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amario/DATA INTELLIGENCE Dropbox/Diseño DATA's/Tablas Madre/Agricultura/"/>
    </mc:Choice>
  </mc:AlternateContent>
  <xr:revisionPtr revIDLastSave="0" documentId="13_ncr:1_{634CCB12-DC7D-5248-8CAF-9556EF6A41CF}" xr6:coauthVersionLast="47" xr6:coauthVersionMax="47" xr10:uidLastSave="{00000000-0000-0000-0000-000000000000}"/>
  <bookViews>
    <workbookView xWindow="0" yWindow="500" windowWidth="28800" windowHeight="15840" activeTab="1" xr2:uid="{9A881A66-F92A-4763-8064-047466EE9322}"/>
  </bookViews>
  <sheets>
    <sheet name="Hoja1" sheetId="6" r:id="rId1"/>
    <sheet name="Exportaciones_fruta_dolares" sheetId="4" r:id="rId2"/>
    <sheet name="Tabla Auxiliar" sheetId="5" r:id="rId3"/>
  </sheets>
  <definedNames>
    <definedName name="DatosExternos_1" localSheetId="1" hidden="1">Exportaciones_fruta_dolares!$A$1:$W$12538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CEA081-623F-4EA7-A32A-24D7949BD565}" keepAlive="1" name="Consulta - Exportaciones_fruta_dolares" description="Conexión a la consulta 'Exportaciones_fruta_dolares' en el libro." type="5" refreshedVersion="7" background="1" saveData="1">
    <dbPr connection="Provider=Microsoft.Mashup.OleDb.1;Data Source=$Workbook$;Location=Exportaciones_fruta_dolares;Extended Properties=&quot;&quot;" command="SELECT * FROM [Exportaciones_fruta_dolares]"/>
  </connection>
  <connection id="2" xr16:uid="{EA555F8C-2F9C-441E-A742-5DA88ECC1EBC}" keepAlive="1" name="Consulta - Exportaciones_fruta_dolares (2)" description="Conexión a la consulta 'Exportaciones_fruta_dolares (2)' en el libro." type="5" refreshedVersion="7" background="1" saveData="1">
    <dbPr connection="Provider=Microsoft.Mashup.OleDb.1;Data Source=$Workbook$;Location=&quot;Exportaciones_fruta_dolares (2)&quot;;Extended Properties=&quot;&quot;" command="SELECT * FROM [Exportaciones_fruta_dolares (2)]"/>
  </connection>
</connections>
</file>

<file path=xl/sharedStrings.xml><?xml version="1.0" encoding="utf-8"?>
<sst xmlns="http://schemas.openxmlformats.org/spreadsheetml/2006/main" count="100355" uniqueCount="556">
  <si>
    <t>Región de Origen</t>
  </si>
  <si>
    <t>País de Destino</t>
  </si>
  <si>
    <t>Id_Producto</t>
  </si>
  <si>
    <t>Glosa 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</si>
  <si>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</si>
  <si>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</si>
  <si>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</si>
  <si>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</si>
  <si>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</si>
  <si>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</si>
  <si>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</si>
  <si>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</si>
  <si>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</si>
  <si>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</si>
  <si>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</si>
  <si>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</si>
  <si>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</si>
  <si>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</si>
  <si>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</si>
  <si>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</si>
  <si>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</si>
  <si>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</si>
  <si>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</si>
  <si>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</si>
  <si>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</si>
  <si>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</si>
  <si>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</si>
  <si>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</si>
  <si>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</si>
  <si>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</si>
  <si>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</si>
  <si>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</si>
  <si>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</si>
  <si>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</si>
  <si>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</si>
  <si>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</si>
  <si>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</si>
  <si>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</si>
  <si>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</si>
  <si>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</si>
  <si>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</si>
  <si>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</si>
  <si>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</si>
  <si>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</si>
  <si>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</si>
  <si>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</si>
  <si>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</si>
  <si>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</si>
  <si>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</si>
  <si>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</si>
  <si>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</si>
  <si>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</si>
  <si>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</si>
  <si>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</si>
  <si>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</si>
  <si>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</si>
  <si>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</si>
  <si>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</si>
  <si>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</si>
  <si>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</si>
  <si>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</si>
  <si>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</si>
  <si>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</si>
  <si>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</si>
  <si>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</si>
  <si>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</si>
  <si>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</si>
  <si>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</si>
  <si>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</si>
  <si>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</si>
  <si>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</si>
  <si>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</si>
  <si>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</si>
  <si>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</si>
  <si>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</si>
  <si>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</si>
  <si>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</si>
  <si>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</si>
  <si>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</si>
  <si>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</si>
  <si>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</si>
  <si>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</si>
  <si>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</si>
  <si>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</si>
  <si>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</si>
  <si>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</si>
  <si>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</si>
  <si>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</si>
  <si>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</si>
  <si>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</si>
  <si>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</si>
  <si>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</si>
  <si>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</si>
  <si>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</si>
  <si>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</si>
  <si>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</si>
  <si>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</si>
  <si>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</si>
  <si>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</si>
  <si>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</si>
  <si>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</si>
  <si>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</si>
  <si>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</si>
  <si>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</si>
  <si>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</si>
  <si>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</si>
  <si>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</si>
  <si>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</si>
  <si>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</si>
  <si>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</si>
  <si>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</si>
  <si>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</si>
  <si>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</si>
  <si>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</si>
  <si>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</si>
  <si>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</si>
  <si>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</si>
  <si>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</si>
  <si>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</si>
  <si>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</si>
  <si>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</si>
  <si>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</si>
  <si>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</si>
  <si>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</si>
  <si>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</si>
  <si>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</si>
  <si>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</si>
  <si>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</si>
  <si>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</si>
  <si>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</si>
  <si>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</si>
  <si>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</si>
  <si>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</si>
  <si>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</si>
  <si>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</si>
  <si>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</si>
  <si>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</si>
  <si>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</si>
  <si>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</si>
  <si>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</si>
  <si>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</si>
  <si>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</si>
  <si>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</si>
  <si>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</si>
  <si>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</si>
  <si>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</si>
  <si>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</si>
  <si>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</si>
  <si>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</si>
  <si>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</si>
  <si>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</si>
  <si>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</si>
  <si>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</si>
  <si>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</si>
  <si>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</si>
  <si>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</si>
  <si>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</si>
  <si>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</si>
  <si>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</si>
  <si>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</si>
  <si>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</si>
  <si>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</si>
  <si>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</si>
  <si>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</si>
  <si>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</si>
  <si>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</si>
  <si>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</si>
  <si>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</si>
  <si>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</si>
  <si>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</si>
  <si>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Industrial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</si>
  <si>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</si>
  <si>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</si>
  <si>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</si>
  <si>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</si>
  <si>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</si>
  <si>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</si>
  <si>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</si>
  <si>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</si>
  <si>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</si>
  <si>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</si>
  <si>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</si>
  <si>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</si>
  <si>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</si>
  <si>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</si>
  <si>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</si>
  <si>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</si>
  <si>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</si>
  <si>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</si>
  <si>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</si>
  <si>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</si>
  <si>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</si>
  <si>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</si>
  <si>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</si>
  <si>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</si>
  <si>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</si>
  <si>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</si>
  <si>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</si>
  <si>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</si>
  <si>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</si>
  <si>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</si>
  <si>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</si>
  <si>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</si>
  <si>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</si>
  <si>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</si>
  <si>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</si>
  <si>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</si>
  <si>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</si>
  <si>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</si>
  <si>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</si>
  <si>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</si>
  <si>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</si>
  <si>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</si>
  <si>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</si>
  <si>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</si>
  <si>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</si>
  <si>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</si>
  <si>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</si>
  <si>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</si>
  <si>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</si>
  <si>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</si>
  <si>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</si>
  <si>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</si>
  <si>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</si>
  <si>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</si>
  <si>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</si>
  <si>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</si>
  <si>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</si>
  <si>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</si>
  <si>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</si>
  <si>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</si>
  <si>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</si>
  <si>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</si>
  <si>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</si>
  <si>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</si>
  <si>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</si>
  <si>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</si>
  <si>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</si>
  <si>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</si>
  <si>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</si>
  <si>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</si>
  <si>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</si>
  <si>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</si>
  <si>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</si>
  <si>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</si>
  <si>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</si>
  <si>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</si>
  <si>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</si>
  <si>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</si>
  <si>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</si>
  <si>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</si>
  <si>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</si>
  <si>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</si>
  <si>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</si>
  <si>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</si>
  <si>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</si>
  <si>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</si>
  <si>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</si>
  <si>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</si>
  <si>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</si>
  <si>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</si>
  <si>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</si>
  <si>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</si>
  <si>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</si>
  <si>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</si>
  <si>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</si>
  <si>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</si>
  <si>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</si>
  <si>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</si>
  <si>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</si>
  <si>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</si>
  <si>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</si>
  <si>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</si>
  <si>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</si>
  <si>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</si>
  <si>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</si>
  <si>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</si>
  <si>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</si>
  <si>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</si>
  <si>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</si>
  <si>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</si>
  <si>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</si>
  <si>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</si>
  <si>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</si>
  <si>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</si>
  <si>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</si>
  <si>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</si>
  <si>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</si>
  <si>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</si>
  <si>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</si>
  <si>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</si>
  <si>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</si>
  <si>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</si>
  <si>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</si>
  <si>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</si>
  <si>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</si>
  <si>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</si>
  <si>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</si>
  <si>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</si>
  <si>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</si>
  <si>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</si>
  <si>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</si>
  <si>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</si>
  <si>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</si>
  <si>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</si>
  <si>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</si>
  <si>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</si>
  <si>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</si>
  <si>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</si>
  <si>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</si>
  <si>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</si>
  <si>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</si>
  <si>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</si>
  <si>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</si>
  <si>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</si>
  <si>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</si>
  <si>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</si>
  <si>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</si>
  <si>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</si>
  <si>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</si>
  <si>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</si>
  <si>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</si>
  <si>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</si>
  <si>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</si>
  <si>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</si>
  <si>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</si>
  <si>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</si>
  <si>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</si>
  <si>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</si>
  <si>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</si>
  <si>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</si>
  <si>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</si>
  <si>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</si>
  <si>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</si>
  <si>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</si>
  <si>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</si>
  <si>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</si>
  <si>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</si>
  <si>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</si>
  <si>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</si>
  <si>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</si>
  <si>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</si>
  <si>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</si>
  <si>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</si>
  <si>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</si>
  <si>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</si>
  <si>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</si>
  <si>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</si>
  <si>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</si>
  <si>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</si>
  <si>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</si>
  <si>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</si>
  <si>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</si>
  <si>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</si>
  <si>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</si>
  <si>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</si>
  <si>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</si>
  <si>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</si>
  <si>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</si>
  <si>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</si>
  <si>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</si>
  <si>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</si>
  <si>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</si>
  <si>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</si>
  <si>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</si>
  <si>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</si>
  <si>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</si>
  <si>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</si>
  <si>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</si>
  <si>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</si>
  <si>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</si>
  <si>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</si>
  <si>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</si>
  <si>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</si>
  <si>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</si>
  <si>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</si>
  <si>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</si>
  <si>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</si>
  <si>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</si>
  <si>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</si>
  <si>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</si>
  <si>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</si>
  <si>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</si>
  <si>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</si>
  <si>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</si>
  <si>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</si>
  <si>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</si>
  <si>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</si>
  <si>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</si>
  <si>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</si>
  <si>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</si>
  <si>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</si>
  <si>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</si>
  <si>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</si>
  <si>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</si>
  <si>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</si>
  <si>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</si>
  <si>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</si>
  <si>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</si>
  <si>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</si>
  <si>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</si>
  <si>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</si>
  <si>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</si>
  <si>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</si>
  <si>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</si>
  <si>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</si>
  <si>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</si>
  <si>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</si>
  <si>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</si>
  <si>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</si>
  <si>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</si>
  <si>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</si>
  <si>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</si>
  <si>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</si>
  <si>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</si>
  <si>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</si>
  <si>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</si>
  <si>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Id_Procesamiento</t>
  </si>
  <si>
    <t>Código_Región</t>
  </si>
  <si>
    <t>DEU</t>
  </si>
  <si>
    <t>SAU</t>
  </si>
  <si>
    <t>DZA</t>
  </si>
  <si>
    <t>ARG</t>
  </si>
  <si>
    <t>AUS</t>
  </si>
  <si>
    <t>AUT</t>
  </si>
  <si>
    <t>AZE</t>
  </si>
  <si>
    <t>Baréin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</si>
  <si>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</si>
  <si>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</si>
  <si>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</si>
  <si>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</si>
  <si>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</si>
  <si>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</si>
  <si>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</si>
  <si>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</si>
  <si>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</si>
  <si>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</si>
  <si>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</si>
  <si>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</si>
  <si>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</si>
  <si>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</si>
  <si>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</si>
  <si>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Emiratos Árabes Unidos</t>
  </si>
  <si>
    <t>ARE</t>
  </si>
  <si>
    <t>Eslovaquia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</si>
  <si>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</si>
  <si>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</si>
  <si>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</si>
  <si>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</si>
  <si>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</si>
  <si>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</si>
  <si>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</si>
  <si>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</si>
  <si>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</si>
  <si>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</si>
  <si>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</si>
  <si>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</si>
  <si>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</si>
  <si>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</si>
  <si>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</si>
  <si>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</si>
  <si>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</si>
  <si>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</si>
  <si>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</si>
  <si>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</si>
  <si>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Kazajistán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</si>
  <si>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</si>
  <si>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</si>
  <si>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</si>
  <si>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</si>
  <si>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</si>
  <si>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</si>
  <si>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</si>
  <si>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</si>
  <si>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</si>
  <si>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</si>
  <si>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</si>
  <si>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</si>
  <si>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</si>
  <si>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Países Bajos</t>
  </si>
  <si>
    <t>NLD</t>
  </si>
  <si>
    <t>PAN</t>
  </si>
  <si>
    <t>PRY</t>
  </si>
  <si>
    <t>PER</t>
  </si>
  <si>
    <t>POL</t>
  </si>
  <si>
    <t>PRT</t>
  </si>
  <si>
    <t>GBR</t>
  </si>
  <si>
    <t>República Checa</t>
  </si>
  <si>
    <t>CZE</t>
  </si>
  <si>
    <t>República Dominicana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</si>
  <si>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</si>
  <si>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</si>
  <si>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</si>
  <si>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</si>
  <si>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</si>
  <si>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</si>
  <si>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</si>
  <si>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</si>
  <si>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</si>
  <si>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</si>
  <si>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</si>
  <si>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</si>
  <si>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</si>
  <si>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</si>
  <si>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</si>
  <si>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NNN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</si>
  <si>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</si>
  <si>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</si>
  <si>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</si>
  <si>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</si>
  <si>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</si>
  <si>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</si>
  <si>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</si>
  <si>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</si>
  <si>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</si>
  <si>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</si>
  <si>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HKG</t>
  </si>
  <si>
    <t>MAC</t>
  </si>
  <si>
    <t>MWI</t>
  </si>
  <si>
    <t>Malaui</t>
  </si>
  <si>
    <t>MTQ</t>
  </si>
  <si>
    <t>NCL</t>
  </si>
  <si>
    <t>PRI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</si>
  <si>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</si>
  <si>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</si>
  <si>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</si>
  <si>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</si>
  <si>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</si>
  <si>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</si>
  <si>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</si>
  <si>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</si>
  <si>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</si>
  <si>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</si>
  <si>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</si>
  <si>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</si>
  <si>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</si>
  <si>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Región</t>
  </si>
  <si>
    <t>Anual</t>
  </si>
  <si>
    <t>CHL</t>
  </si>
  <si>
    <t>Claudia Garrido</t>
  </si>
  <si>
    <t>Valor de exportación</t>
  </si>
  <si>
    <t>USD$ FOB</t>
  </si>
  <si>
    <t>fruta, exportación, agricultura, comercio, internacional, dólar, FOB</t>
  </si>
  <si>
    <t>Valor de exportación de fruta en dólar FOB por región x, en el año x</t>
  </si>
  <si>
    <t>Valor de exportación de fruta en dólar FOB</t>
  </si>
  <si>
    <t>Valor de exportación de fruta en dólar FOB por región y por año, categorizada por especie de fruta, país de destino, producto exportado específico y tipo de procesamiento.</t>
  </si>
  <si>
    <t>Especie</t>
  </si>
  <si>
    <t>Arándano</t>
  </si>
  <si>
    <t>Olivo</t>
  </si>
  <si>
    <t>Mango</t>
  </si>
  <si>
    <t>ISO_País</t>
  </si>
  <si>
    <t>ID_territorio</t>
  </si>
  <si>
    <t>Frutos Oleaginosos</t>
  </si>
  <si>
    <t>Etiquetas de fila</t>
  </si>
  <si>
    <t>Total general</t>
  </si>
  <si>
    <t>Frutos Secos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</si>
</sst>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704402662035" createdVersion="7" refreshedVersion="7" minRefreshableVersion="3" recordCount="12537" xr:uid="{07B4EAB3-4820-4BDF-9815-96AB8687ADCD}">
  <cacheSource type="worksheet">
    <worksheetSource name="Exportaciones_fruta_dolares"/>
  </cacheSource>
  <cacheFields count="23">
    <cacheField name="Código_Región" numFmtId="0">
      <sharedItems containsSemiMixedTypes="0" containsString="0" containsNumber="1" containsInteger="1" minValue="1" maxValue="20"/>
    </cacheField>
    <cacheField name="Región de Origen" numFmtId="0">
      <sharedItems/>
    </cacheField>
    <cacheField name="ID_territorio" numFmtId="0">
      <sharedItems containsSemiMixedTypes="0" containsString="0" containsNumber="1" containsInteger="1" minValue="0" maxValue="3101"/>
    </cacheField>
    <cacheField name="ISO_País" numFmtId="0">
      <sharedItems/>
    </cacheField>
    <cacheField name="País de Destino" numFmtId="0">
      <sharedItems/>
    </cacheField>
    <cacheField name="Id_Producto" numFmtId="0">
      <sharedItems containsSemiMixedTypes="0" containsString="0" containsNumber="1" containsInteger="1" minValue="100101" maxValue="100113"/>
    </cacheField>
    <cacheField name="Glosa Producto" numFmtId="0">
      <sharedItems count="10">
        <s v="Frutos Secos"/>
        <s v="Frutos Oleaginosos"/>
        <s v="Berries"/>
        <s v="Frutos de hueso (carozo)"/>
        <s v="Otros"/>
        <s v="Uva"/>
        <s v="Industrial"/>
        <s v="Frutos de pepita"/>
        <s v="Cítricos"/>
        <s v="Tropicales y subtropicales"/>
      </sharedItems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Especie" numFmtId="0">
      <sharedItems/>
    </cacheField>
    <cacheField name="Producto Exportado" numFmtId="0">
      <sharedItems/>
    </cacheField>
    <cacheField name="Id_Procesamiento" numFmtId="0">
      <sharedItems containsSemiMixedTypes="0" containsString="0" containsNumber="1" containsInteger="1" minValue="1" maxValue="7"/>
    </cacheField>
    <cacheField name="Procesamiento" numFmtId="0">
      <sharedItems/>
    </cacheField>
    <cacheField name="Id_auxiliar" numFmtId="0">
      <sharedItems containsSemiMixedTypes="0" containsString="0" containsNumber="1" containsInteger="1" minValue="1" maxValue="1"/>
    </cacheField>
    <cacheField name="2012" numFmtId="0">
      <sharedItems containsSemiMixedTypes="0" containsString="0" containsNumber="1" minValue="-16025.39" maxValue="113325893.40000001"/>
    </cacheField>
    <cacheField name="2013" numFmtId="0">
      <sharedItems containsSemiMixedTypes="0" containsString="0" containsNumber="1" minValue="-20992.68" maxValue="175433253.06999999"/>
    </cacheField>
    <cacheField name="2014" numFmtId="0">
      <sharedItems containsSemiMixedTypes="0" containsString="0" containsNumber="1" minValue="-87150.19" maxValue="274255723.88"/>
    </cacheField>
    <cacheField name="2015" numFmtId="0">
      <sharedItems containsSemiMixedTypes="0" containsString="0" containsNumber="1" minValue="-58529.52" maxValue="260579308"/>
    </cacheField>
    <cacheField name="2016" numFmtId="0">
      <sharedItems containsSemiMixedTypes="0" containsString="0" containsNumber="1" minValue="-15466.86" maxValue="434964665.67000002"/>
    </cacheField>
    <cacheField name="2017" numFmtId="0">
      <sharedItems containsSemiMixedTypes="0" containsString="0" containsNumber="1" minValue="-29317.83" maxValue="282761314.11000001"/>
    </cacheField>
    <cacheField name="2018" numFmtId="0">
      <sharedItems containsSemiMixedTypes="0" containsString="0" containsNumber="1" minValue="-36000" maxValue="611444523.12"/>
    </cacheField>
    <cacheField name="2019" numFmtId="0">
      <sharedItems containsSemiMixedTypes="0" containsString="0" containsNumber="1" minValue="-36477.94" maxValue="1040418188.37"/>
    </cacheField>
    <cacheField name="2020" numFmtId="0">
      <sharedItems containsSemiMixedTypes="0" containsString="0" containsNumber="1" minValue="-61440" maxValue="942125261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37">
  <r>
    <n v="1"/>
    <s v="Tarapacá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266241"/>
    <n v="0"/>
  </r>
  <r>
    <n v="1"/>
    <s v="Tarapacá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48576"/>
    <n v="0"/>
    <n v="0"/>
    <n v="0"/>
    <n v="0"/>
    <n v="0"/>
    <n v="0"/>
  </r>
  <r>
    <n v="1"/>
    <s v="Tarapacá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41441.279999999999"/>
    <n v="0"/>
  </r>
  <r>
    <n v="1"/>
    <s v="Tarapacá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35782.78"/>
    <n v="0"/>
  </r>
  <r>
    <n v="1"/>
    <s v="Tarapacá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10957.88"/>
    <n v="0"/>
    <n v="0"/>
    <n v="0"/>
    <n v="0"/>
    <n v="0"/>
    <n v="0"/>
    <n v="0"/>
  </r>
  <r>
    <n v="1"/>
    <s v="Tarapacá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49920"/>
    <n v="0"/>
    <n v="0"/>
    <n v="0"/>
    <n v="0"/>
    <n v="0"/>
    <n v="15478"/>
  </r>
  <r>
    <n v="1"/>
    <s v="Tarapacá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51100"/>
    <n v="0"/>
  </r>
  <r>
    <n v="1"/>
    <s v="Tarapacá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96700"/>
    <n v="0"/>
  </r>
  <r>
    <n v="1"/>
    <s v="Tarapacá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1750"/>
    <n v="0"/>
  </r>
  <r>
    <n v="1"/>
    <s v="Tarapacá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3312.68"/>
    <n v="0"/>
  </r>
  <r>
    <n v="1"/>
    <s v="Tarapacá"/>
    <n v="26"/>
    <s v="BRA"/>
    <s v="Brasil"/>
    <n v="100109"/>
    <x v="5"/>
    <n v="100109001"/>
    <s v="Uva"/>
    <s v="Uva"/>
    <s v="Las demás uvas fresca, variedad Red Globe (desde 2012)"/>
    <n v="5"/>
    <s v="Fresca"/>
    <n v="1"/>
    <n v="0"/>
    <n v="0"/>
    <n v="0"/>
    <n v="8770.5"/>
    <n v="0"/>
    <n v="0"/>
    <n v="0"/>
    <n v="34944"/>
    <n v="0"/>
  </r>
  <r>
    <n v="1"/>
    <s v="Tarapacá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25105.5"/>
    <n v="0"/>
    <n v="0"/>
    <n v="0"/>
    <n v="0"/>
    <n v="0"/>
  </r>
  <r>
    <n v="1"/>
    <s v="Tarapacá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25238.8"/>
    <n v="0"/>
    <n v="0"/>
    <n v="0"/>
    <n v="0"/>
    <n v="0"/>
  </r>
  <r>
    <n v="1"/>
    <s v="Tarapacá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61045.38"/>
    <n v="0"/>
    <n v="0"/>
    <n v="0"/>
    <n v="0"/>
    <n v="0"/>
    <n v="0"/>
  </r>
  <r>
    <n v="1"/>
    <s v="Tarapacá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7188.589999999997"/>
    <n v="0"/>
    <n v="41847.75"/>
    <n v="0"/>
    <n v="0"/>
    <n v="0"/>
    <n v="0"/>
    <n v="0"/>
    <n v="0"/>
  </r>
  <r>
    <n v="1"/>
    <s v="Tarapacá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19000"/>
    <n v="0"/>
    <n v="0"/>
    <n v="0"/>
  </r>
  <r>
    <n v="1"/>
    <s v="Tarapacá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0"/>
    <n v="42000"/>
    <n v="0"/>
    <n v="0"/>
    <n v="0"/>
    <n v="0"/>
    <n v="0"/>
    <n v="0"/>
    <n v="0"/>
  </r>
  <r>
    <n v="1"/>
    <s v="Tarapacá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6594.7"/>
    <n v="0"/>
    <n v="0"/>
    <n v="0"/>
    <n v="0"/>
    <n v="0"/>
    <n v="0"/>
    <n v="0"/>
    <n v="0"/>
  </r>
  <r>
    <n v="1"/>
    <s v="Tarapacá"/>
    <n v="39"/>
    <s v="CHN"/>
    <s v="China"/>
    <n v="100101"/>
    <x v="2"/>
    <n v="100101007"/>
    <s v="Kiwi"/>
    <s v="Kiwi"/>
    <s v="Los demás kiwis frescos (desde 2012)"/>
    <n v="5"/>
    <s v="Fresca"/>
    <n v="1"/>
    <n v="0"/>
    <n v="76044.72"/>
    <n v="39959.47"/>
    <n v="0"/>
    <n v="0"/>
    <n v="0"/>
    <n v="0"/>
    <n v="0"/>
    <n v="0"/>
  </r>
  <r>
    <n v="1"/>
    <s v="Tarapacá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141886.74"/>
    <n v="0"/>
    <n v="579487.17000000004"/>
    <n v="0"/>
    <n v="36162.870000000003"/>
    <n v="101765"/>
    <n v="0"/>
  </r>
  <r>
    <n v="1"/>
    <s v="Tarapacá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45276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1111328.3500000001"/>
    <n v="28009.53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0"/>
    <n v="34877.279999999999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0"/>
    <n v="27894.07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52210"/>
    <n v="0"/>
    <n v="0"/>
  </r>
  <r>
    <n v="1"/>
    <s v="Tarapacá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163947.51"/>
    <n v="0"/>
    <n v="0"/>
    <n v="0"/>
    <n v="0"/>
    <n v="0"/>
    <n v="0"/>
    <n v="0"/>
  </r>
  <r>
    <n v="1"/>
    <s v="Tarapacá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8175.33"/>
    <n v="0"/>
    <n v="0"/>
    <n v="0"/>
    <n v="0"/>
  </r>
  <r>
    <n v="1"/>
    <s v="Tarapacá"/>
    <n v="41"/>
    <s v="COL"/>
    <s v="Colombia"/>
    <n v="100103"/>
    <x v="3"/>
    <n v="100103002"/>
    <s v="Ciruela"/>
    <s v="Ciruela"/>
    <s v="Ciruelas secas orgánicas (desde 2012)"/>
    <n v="4"/>
    <s v="Deshidratados"/>
    <n v="1"/>
    <n v="0"/>
    <n v="0"/>
    <n v="84000"/>
    <n v="0"/>
    <n v="0"/>
    <n v="0"/>
    <n v="0"/>
    <n v="0"/>
    <n v="0"/>
  </r>
  <r>
    <n v="1"/>
    <s v="Tarapacá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20011.669999999998"/>
    <n v="0"/>
    <n v="0"/>
    <n v="0"/>
    <n v="0"/>
  </r>
  <r>
    <n v="1"/>
    <s v="Tarapacá"/>
    <n v="41"/>
    <s v="COL"/>
    <s v="Colombia"/>
    <n v="100103"/>
    <x v="3"/>
    <n v="100103004"/>
    <s v="Durazno"/>
    <s v="Durazno"/>
    <s v="Melocotones (duraznos), frescos"/>
    <n v="5"/>
    <s v="Fresca"/>
    <n v="1"/>
    <n v="6380"/>
    <n v="0"/>
    <n v="0"/>
    <n v="0"/>
    <n v="0"/>
    <n v="0"/>
    <n v="0"/>
    <n v="0"/>
    <n v="0"/>
  </r>
  <r>
    <n v="1"/>
    <s v="Tarapacá"/>
    <n v="41"/>
    <s v="COL"/>
    <s v="Colombia"/>
    <n v="100103"/>
    <x v="3"/>
    <n v="100103006"/>
    <s v="Nectarín"/>
    <s v="Nectarín"/>
    <s v="Nectarines frescos"/>
    <n v="5"/>
    <s v="Fresca"/>
    <n v="1"/>
    <n v="26040"/>
    <n v="0"/>
    <n v="0"/>
    <n v="0"/>
    <n v="0"/>
    <n v="0"/>
    <n v="0"/>
    <n v="0"/>
    <n v="0"/>
  </r>
  <r>
    <n v="1"/>
    <s v="Tarapacá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0"/>
    <n v="23026"/>
    <n v="0"/>
    <n v="0"/>
    <n v="0"/>
    <n v="0"/>
    <n v="0"/>
    <n v="0"/>
    <n v="0"/>
  </r>
  <r>
    <n v="1"/>
    <s v="Tarapacá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0"/>
    <n v="38850"/>
    <n v="0"/>
    <n v="0"/>
    <n v="0"/>
    <n v="0"/>
    <n v="0"/>
    <n v="0"/>
  </r>
  <r>
    <n v="1"/>
    <s v="Tarapacá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9670"/>
    <n v="0"/>
    <n v="0"/>
    <n v="0"/>
    <n v="0"/>
    <n v="0"/>
    <n v="0"/>
    <n v="0"/>
    <n v="0"/>
  </r>
  <r>
    <n v="1"/>
    <s v="Tarapacá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184795.82"/>
    <n v="0"/>
    <n v="0"/>
    <n v="0"/>
    <n v="0"/>
    <n v="0"/>
    <n v="0"/>
    <n v="0"/>
  </r>
  <r>
    <n v="1"/>
    <s v="Tarapacá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33840"/>
    <n v="0"/>
  </r>
  <r>
    <n v="1"/>
    <s v="Tarapacá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0"/>
    <n v="65745"/>
    <n v="0"/>
    <n v="0"/>
    <n v="0"/>
    <n v="0"/>
    <n v="0"/>
    <n v="0"/>
    <n v="0"/>
  </r>
  <r>
    <n v="1"/>
    <s v="Tarapacá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27727.72"/>
    <n v="0"/>
    <n v="0"/>
    <n v="0"/>
    <n v="0"/>
    <n v="0"/>
    <n v="0"/>
    <n v="0"/>
  </r>
  <r>
    <n v="1"/>
    <s v="Tarapacá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7664.07"/>
  </r>
  <r>
    <n v="1"/>
    <s v="Tarapacá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560.75"/>
    <n v="0"/>
    <n v="0"/>
    <n v="0"/>
    <n v="0"/>
    <n v="0"/>
    <n v="0"/>
    <n v="0"/>
  </r>
  <r>
    <n v="1"/>
    <s v="Tarapacá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4520"/>
    <n v="0"/>
    <n v="0"/>
  </r>
  <r>
    <n v="1"/>
    <s v="Tarapacá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1057.49"/>
    <n v="0"/>
    <n v="0"/>
    <n v="0"/>
    <n v="0"/>
  </r>
  <r>
    <n v="1"/>
    <s v="Tarapacá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52824"/>
    <n v="0"/>
    <n v="0"/>
    <n v="0"/>
    <n v="0"/>
    <n v="0"/>
    <n v="0"/>
    <n v="0"/>
    <n v="0"/>
  </r>
  <r>
    <n v="1"/>
    <s v="Tarapacá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7907.02"/>
    <n v="0"/>
    <n v="0"/>
  </r>
  <r>
    <n v="1"/>
    <s v="Tarapacá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33116.959999999999"/>
    <n v="0"/>
    <n v="0"/>
    <n v="0"/>
    <n v="0"/>
    <n v="0"/>
    <n v="0"/>
    <n v="38649.300000000003"/>
  </r>
  <r>
    <n v="1"/>
    <s v="Tarapacá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90144.77"/>
    <n v="0"/>
    <n v="0"/>
    <n v="0"/>
  </r>
  <r>
    <n v="1"/>
    <s v="Tarapacá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12021.06"/>
    <n v="0"/>
    <n v="0"/>
    <n v="0"/>
    <n v="0"/>
  </r>
  <r>
    <n v="1"/>
    <s v="Tarapacá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71189"/>
    <n v="0"/>
    <n v="0"/>
    <n v="0"/>
  </r>
  <r>
    <n v="1"/>
    <s v="Tarapacá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0"/>
    <n v="494627.14"/>
    <n v="32985.89"/>
    <n v="0"/>
    <n v="41265.800000000003"/>
    <n v="0"/>
    <n v="0"/>
    <n v="0"/>
    <n v="0"/>
  </r>
  <r>
    <n v="1"/>
    <s v="Tarapacá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232569.52"/>
    <n v="0"/>
    <n v="0"/>
    <n v="0"/>
    <n v="0"/>
    <n v="0"/>
    <n v="0"/>
    <n v="0"/>
  </r>
  <r>
    <n v="1"/>
    <s v="Tarapacá"/>
    <n v="145"/>
    <s v="GBR"/>
    <s v="Reino Unido"/>
    <n v="100109"/>
    <x v="5"/>
    <n v="100109001"/>
    <s v="Uva"/>
    <s v="Uva"/>
    <s v="Uva fresca, las demás variedades (desde 2012)"/>
    <n v="5"/>
    <s v="Fresca"/>
    <n v="1"/>
    <n v="0"/>
    <n v="46244.97"/>
    <n v="0"/>
    <n v="0"/>
    <n v="0"/>
    <n v="0"/>
    <n v="0"/>
    <n v="0"/>
    <n v="0"/>
  </r>
  <r>
    <n v="1"/>
    <s v="Tarapacá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15741.1"/>
    <n v="0"/>
    <n v="0"/>
    <n v="0"/>
    <n v="0"/>
    <n v="0"/>
    <n v="0"/>
    <n v="0"/>
  </r>
  <r>
    <n v="1"/>
    <s v="Tarapacá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2034"/>
    <n v="0"/>
    <n v="0"/>
    <n v="0"/>
    <n v="0"/>
    <n v="0"/>
    <n v="0"/>
    <n v="0"/>
    <n v="0"/>
  </r>
  <r>
    <n v="1"/>
    <s v="Tarapacá"/>
    <n v="92"/>
    <s v="JPN"/>
    <s v="Japón"/>
    <n v="100109"/>
    <x v="5"/>
    <n v="100109001"/>
    <s v="Uva"/>
    <s v="Uva"/>
    <s v="Las demás uvas fresca, variedad Red Globe (desde 2012)"/>
    <n v="5"/>
    <s v="Fresca"/>
    <n v="1"/>
    <n v="0"/>
    <n v="0"/>
    <n v="24968.01"/>
    <n v="0"/>
    <n v="0"/>
    <n v="0"/>
    <n v="0"/>
    <n v="0"/>
    <n v="0"/>
  </r>
  <r>
    <n v="1"/>
    <s v="Tarapacá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25248.48"/>
    <n v="0"/>
    <n v="0"/>
  </r>
  <r>
    <n v="1"/>
    <s v="Tarapacá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419826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312637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139286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32087.62"/>
    <n v="0"/>
    <n v="0"/>
  </r>
  <r>
    <n v="1"/>
    <s v="Tarapacá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39729"/>
    <n v="0"/>
    <n v="0"/>
    <n v="0"/>
    <n v="0"/>
    <n v="0"/>
    <n v="0"/>
    <n v="0"/>
  </r>
  <r>
    <n v="1"/>
    <s v="Tarapacá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45766"/>
    <n v="0"/>
    <n v="0"/>
    <n v="0"/>
    <n v="0"/>
    <n v="0"/>
    <n v="0"/>
    <n v="0"/>
  </r>
  <r>
    <n v="1"/>
    <s v="Tarapacá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2083.6"/>
    <n v="0"/>
    <n v="0"/>
    <n v="0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309048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10752.94"/>
    <n v="0"/>
    <n v="0"/>
    <n v="0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8987.84"/>
    <n v="0"/>
    <n v="0"/>
    <n v="0"/>
    <n v="0"/>
    <n v="0"/>
    <n v="0"/>
    <n v="0"/>
    <n v="0"/>
  </r>
  <r>
    <n v="1"/>
    <s v="Tarapacá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31500"/>
    <n v="0"/>
    <n v="0"/>
    <n v="0"/>
    <n v="0"/>
    <n v="0"/>
  </r>
  <r>
    <n v="1"/>
    <s v="Tarapacá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3190.400000000001"/>
  </r>
  <r>
    <n v="1"/>
    <s v="Tarapacá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1443.13"/>
    <n v="0"/>
  </r>
  <r>
    <n v="1"/>
    <s v="Tarapacá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37173.269999999997"/>
    <n v="0"/>
    <n v="0"/>
    <n v="0"/>
    <n v="0"/>
    <n v="0"/>
    <n v="0"/>
    <n v="0"/>
  </r>
  <r>
    <n v="1"/>
    <s v="Tarapacá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01314.68"/>
  </r>
  <r>
    <n v="1"/>
    <s v="Tarapacá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348781.7"/>
  </r>
  <r>
    <n v="1"/>
    <s v="Tarapacá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114308.72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2416.88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449833.91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Uva fresca, las demás variedades (desde 2012)"/>
    <n v="5"/>
    <s v="Fresca"/>
    <n v="1"/>
    <n v="15145.67"/>
    <n v="784.13"/>
    <n v="0"/>
    <n v="0"/>
    <n v="0"/>
    <n v="0"/>
    <n v="0"/>
    <n v="0"/>
    <n v="0"/>
  </r>
  <r>
    <n v="1"/>
    <s v="Tarapacá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43266.400000000001"/>
    <n v="0"/>
    <n v="0"/>
    <n v="0"/>
    <n v="0"/>
    <n v="0"/>
  </r>
  <r>
    <n v="1"/>
    <s v="Tarapacá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412.3"/>
    <n v="0"/>
  </r>
  <r>
    <n v="1"/>
    <s v="Tarapacá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1824"/>
    <n v="32130.2"/>
  </r>
  <r>
    <n v="1"/>
    <s v="Tarapacá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12853.93"/>
    <n v="0"/>
    <n v="0"/>
    <n v="0"/>
    <n v="0"/>
    <n v="0"/>
    <n v="0"/>
    <n v="0"/>
  </r>
  <r>
    <n v="1"/>
    <s v="Tarapacá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42260.88"/>
    <n v="0"/>
    <n v="0"/>
    <n v="0"/>
    <n v="0"/>
    <n v="0"/>
    <n v="0"/>
  </r>
  <r>
    <n v="1"/>
    <s v="Tarapacá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28289.9"/>
    <n v="0"/>
  </r>
  <r>
    <n v="1"/>
    <s v="Tarapacá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432.54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7868.45"/>
  </r>
  <r>
    <n v="1"/>
    <s v="Tarapacá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6860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4798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0226"/>
    <n v="0"/>
    <n v="87941.18"/>
    <n v="0"/>
    <n v="14682.12"/>
  </r>
  <r>
    <n v="1"/>
    <s v="Tarapacá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2669.6"/>
    <n v="0"/>
    <n v="0"/>
    <n v="0"/>
    <n v="0"/>
    <n v="0"/>
    <n v="0"/>
    <n v="0"/>
  </r>
  <r>
    <n v="1"/>
    <s v="Tarapacá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4892"/>
    <n v="0"/>
    <n v="0"/>
    <n v="0"/>
    <n v="0"/>
  </r>
  <r>
    <n v="1"/>
    <s v="Tarapacá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57139"/>
    <n v="0"/>
  </r>
  <r>
    <n v="1"/>
    <s v="Tarapacá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5171.25"/>
    <n v="0"/>
  </r>
  <r>
    <n v="1"/>
    <s v="Tarapacá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1226.67"/>
    <n v="0"/>
    <n v="0"/>
    <n v="0"/>
    <n v="0"/>
  </r>
  <r>
    <n v="1"/>
    <s v="Tarapacá"/>
    <n v="0"/>
    <s v="NNN"/>
    <s v="Otros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0"/>
    <n v="84048"/>
  </r>
  <r>
    <n v="1"/>
    <s v="Tarapacá"/>
    <n v="0"/>
    <s v="NNN"/>
    <s v="Otros"/>
    <n v="100109"/>
    <x v="5"/>
    <n v="100109001"/>
    <s v="Uva"/>
    <s v="Uva"/>
    <s v="Las demás uvas fresca, variedad Red Globe (desde 2012)"/>
    <n v="5"/>
    <s v="Fresca"/>
    <n v="1"/>
    <n v="31920"/>
    <n v="0"/>
    <n v="0"/>
    <n v="0"/>
    <n v="0"/>
    <n v="0"/>
    <n v="0"/>
    <n v="0"/>
    <n v="0"/>
  </r>
  <r>
    <n v="1"/>
    <s v="Tarapacá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0"/>
    <n v="15897.76"/>
    <n v="0"/>
    <n v="0"/>
    <n v="0"/>
    <n v="0"/>
    <n v="0"/>
    <n v="0"/>
  </r>
  <r>
    <n v="1"/>
    <s v="Tarapacá"/>
    <n v="0"/>
    <s v="NNN"/>
    <s v="Otr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6015"/>
    <n v="0"/>
    <n v="0"/>
  </r>
  <r>
    <n v="1"/>
    <s v="Tarapacá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17212.599999999999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6.71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113.3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845"/>
    <n v="0"/>
    <n v="0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 frescas o refrigeradas (desde 2012)"/>
    <n v="5"/>
    <s v="Fresca"/>
    <n v="1"/>
    <n v="0"/>
    <n v="0"/>
    <n v="2031.35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18.440000000000001"/>
    <n v="0"/>
    <n v="0"/>
    <n v="0"/>
    <n v="0"/>
    <n v="0"/>
    <n v="0"/>
  </r>
  <r>
    <n v="1"/>
    <s v="Tarapacá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55428.68"/>
    <n v="0"/>
    <n v="0"/>
    <n v="0"/>
    <n v="0"/>
    <n v="0"/>
    <n v="0"/>
  </r>
  <r>
    <n v="1"/>
    <s v="Tarapacá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25600"/>
    <n v="0"/>
  </r>
  <r>
    <n v="1"/>
    <s v="Tarapacá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0752"/>
  </r>
  <r>
    <n v="1"/>
    <s v="Tarapacá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90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16669"/>
    <n v="61349.9"/>
    <n v="78536"/>
    <n v="0"/>
    <n v="0"/>
    <n v="4900"/>
  </r>
  <r>
    <n v="1"/>
    <s v="Tarapacá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15435"/>
    <n v="0"/>
    <n v="0"/>
    <n v="43267"/>
    <n v="45582.080000000002"/>
    <n v="13055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5145"/>
    <n v="17122"/>
    <n v="54211.64"/>
    <n v="42451.5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11662"/>
    <n v="52008"/>
    <n v="148710.16"/>
    <n v="123747.4"/>
    <n v="0"/>
    <n v="0"/>
    <n v="6860"/>
  </r>
  <r>
    <n v="1"/>
    <s v="Tarapacá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1819.08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718.83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1882.7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24598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2875.32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0"/>
    <n v="5376"/>
  </r>
  <r>
    <n v="1"/>
    <s v="Tarapacá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56465.26"/>
    <n v="0"/>
  </r>
  <r>
    <n v="1"/>
    <s v="Tarapacá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34793.74"/>
    <n v="0"/>
  </r>
  <r>
    <n v="1"/>
    <s v="Tarapacá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0"/>
    <n v="19000"/>
    <n v="0"/>
    <n v="0"/>
    <n v="0"/>
    <n v="0"/>
    <n v="26441"/>
    <n v="0"/>
  </r>
  <r>
    <n v="1"/>
    <s v="Tarapacá"/>
    <n v="142"/>
    <s v="PER"/>
    <s v="Perú"/>
    <n v="100109"/>
    <x v="5"/>
    <n v="100109001"/>
    <s v="Uva"/>
    <s v="Uva"/>
    <s v="Pasas morenas"/>
    <n v="4"/>
    <s v="Deshidratados"/>
    <n v="1"/>
    <n v="27300"/>
    <n v="0"/>
    <n v="0"/>
    <n v="0"/>
    <n v="0"/>
    <n v="0"/>
    <n v="0"/>
    <n v="0"/>
    <n v="0"/>
  </r>
  <r>
    <n v="1"/>
    <s v="Tarapacá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3060"/>
    <n v="0"/>
    <n v="0"/>
    <n v="0"/>
    <n v="0"/>
    <n v="0"/>
    <n v="0"/>
  </r>
  <r>
    <n v="1"/>
    <s v="Tarapacá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5180"/>
  </r>
  <r>
    <n v="1"/>
    <s v="Tarapacá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57239.7"/>
    <n v="0"/>
    <n v="0"/>
    <n v="0"/>
    <n v="0"/>
    <n v="0"/>
  </r>
  <r>
    <n v="1"/>
    <s v="Tarapacá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9334.97"/>
    <n v="0"/>
    <n v="0"/>
    <n v="0"/>
    <n v="0"/>
    <n v="0"/>
    <n v="0"/>
  </r>
  <r>
    <n v="1"/>
    <s v="Tarapacá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24677.65"/>
    <n v="0"/>
    <n v="0"/>
    <n v="0"/>
    <n v="0"/>
  </r>
  <r>
    <n v="1"/>
    <s v="Tarapacá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51585"/>
    <n v="0"/>
  </r>
  <r>
    <n v="1"/>
    <s v="Tarapacá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548"/>
    <n v="0"/>
    <n v="0"/>
    <n v="0"/>
    <n v="0"/>
    <n v="0"/>
    <n v="0"/>
    <n v="0"/>
    <n v="0"/>
  </r>
  <r>
    <n v="1"/>
    <s v="Tarapacá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7260"/>
    <n v="0"/>
  </r>
  <r>
    <n v="1"/>
    <s v="Tarapacá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12032"/>
    <n v="0"/>
  </r>
  <r>
    <n v="1"/>
    <s v="Tarapacá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63284"/>
    <n v="0"/>
  </r>
  <r>
    <n v="1"/>
    <s v="Tarapacá"/>
    <n v="152"/>
    <s v="RUS"/>
    <s v="Rus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4029.44"/>
    <n v="0"/>
    <n v="0"/>
  </r>
  <r>
    <n v="1"/>
    <s v="Tarapacá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61924.800000000003"/>
    <n v="27734.400000000001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33159.230000000003"/>
    <n v="0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226111.35999999999"/>
    <n v="0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4225.56"/>
    <n v="0"/>
    <n v="0"/>
  </r>
  <r>
    <n v="1"/>
    <s v="Tarapacá"/>
    <n v="152"/>
    <s v="RUS"/>
    <s v="Rusia"/>
    <n v="100109"/>
    <x v="5"/>
    <n v="100109001"/>
    <s v="Uva"/>
    <s v="Uva"/>
    <s v="Uva fresca, las demás variedades (desde 2012)"/>
    <n v="5"/>
    <s v="Fresca"/>
    <n v="1"/>
    <n v="0"/>
    <n v="20628.3"/>
    <n v="0"/>
    <n v="0"/>
    <n v="0"/>
    <n v="0"/>
    <n v="0"/>
    <n v="0"/>
    <n v="0"/>
  </r>
  <r>
    <n v="1"/>
    <s v="Tarapacá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35112"/>
    <n v="0"/>
    <n v="0"/>
  </r>
  <r>
    <n v="1"/>
    <s v="Tarapacá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03808"/>
    <n v="0"/>
  </r>
  <r>
    <n v="1"/>
    <s v="Tarapacá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65300"/>
    <n v="0"/>
    <n v="0"/>
    <n v="0"/>
    <n v="0"/>
  </r>
  <r>
    <n v="1"/>
    <s v="Tarapacá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3743.2"/>
    <n v="0"/>
    <n v="0"/>
    <n v="0"/>
    <n v="0"/>
    <n v="0"/>
    <n v="0"/>
  </r>
  <r>
    <n v="1"/>
    <s v="Tarapacá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1351.66"/>
    <n v="0"/>
  </r>
  <r>
    <n v="1"/>
    <s v="Tarapacá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82497.27"/>
    <n v="0"/>
    <n v="0"/>
    <n v="0"/>
    <n v="39144.03"/>
    <n v="0"/>
    <n v="0"/>
    <n v="0"/>
  </r>
  <r>
    <n v="1"/>
    <s v="Tarapacá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49476"/>
    <n v="0"/>
    <n v="0"/>
    <n v="0"/>
    <n v="0"/>
    <n v="0"/>
    <n v="0"/>
    <n v="0"/>
    <n v="0"/>
  </r>
  <r>
    <n v="1"/>
    <s v="Tarapacá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0"/>
    <n v="0"/>
    <n v="0"/>
    <n v="55350"/>
    <n v="0"/>
    <n v="0"/>
    <n v="0"/>
    <n v="0"/>
  </r>
  <r>
    <n v="1"/>
    <s v="Tarapacá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99417"/>
    <n v="0"/>
    <n v="0"/>
    <n v="0"/>
    <n v="0"/>
    <n v="0"/>
    <n v="0"/>
    <n v="0"/>
  </r>
  <r>
    <n v="1"/>
    <s v="Tarapacá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74994.77"/>
    <n v="0"/>
    <n v="0"/>
    <n v="0"/>
    <n v="76061.64"/>
    <n v="0"/>
    <n v="0"/>
    <n v="55432.44"/>
    <n v="0"/>
  </r>
  <r>
    <n v="1"/>
    <s v="Tarapacá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067.73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7368.03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23654.25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214550.71"/>
    <n v="0"/>
    <n v="0"/>
    <n v="0"/>
    <n v="0"/>
    <n v="0"/>
    <n v="0"/>
    <n v="0"/>
  </r>
  <r>
    <n v="1"/>
    <s v="Tarapacá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18814.169999999998"/>
    <n v="178596"/>
    <n v="0"/>
    <n v="0"/>
    <n v="0"/>
    <n v="0"/>
    <n v="0"/>
    <n v="0"/>
    <n v="0"/>
  </r>
  <r>
    <n v="1"/>
    <s v="Tarapacá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6673.39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78825.62"/>
    <n v="0"/>
    <n v="0"/>
    <n v="0"/>
    <n v="0"/>
    <n v="0"/>
    <n v="0"/>
    <n v="0"/>
    <n v="0"/>
  </r>
  <r>
    <n v="1"/>
    <s v="Tarapacá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31591.03"/>
  </r>
  <r>
    <n v="1"/>
    <s v="Tarapacá"/>
    <n v="60"/>
    <s v="USA"/>
    <s v="Estados Unidos"/>
    <n v="100102"/>
    <x v="8"/>
    <n v="100102005"/>
    <s v="Naranja"/>
    <s v="Naranja"/>
    <s v="Naranjas, frescas o secas"/>
    <n v="5"/>
    <s v="Fresca"/>
    <n v="1"/>
    <n v="0"/>
    <n v="28080.5"/>
    <n v="0"/>
    <n v="0"/>
    <n v="11988.75"/>
    <n v="0"/>
    <n v="0"/>
    <n v="0"/>
    <n v="0"/>
  </r>
  <r>
    <n v="1"/>
    <s v="Tarapacá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221155.33"/>
    <n v="0"/>
    <n v="0"/>
    <n v="0"/>
    <n v="62028.55"/>
    <n v="0"/>
    <n v="0"/>
    <n v="0"/>
  </r>
  <r>
    <n v="1"/>
    <s v="Tarapacá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7507.27"/>
    <n v="0"/>
    <n v="0"/>
    <n v="0"/>
    <n v="0"/>
    <n v="0"/>
    <n v="0"/>
    <n v="0"/>
    <n v="0"/>
  </r>
  <r>
    <n v="1"/>
    <s v="Tarapacá"/>
    <n v="60"/>
    <s v="USA"/>
    <s v="Estados Unidos"/>
    <n v="100103"/>
    <x v="3"/>
    <n v="100103004"/>
    <s v="Durazno"/>
    <s v="Durazno"/>
    <s v="Melocotones (duraznos), frescos"/>
    <n v="5"/>
    <s v="Fresca"/>
    <n v="1"/>
    <n v="4512"/>
    <n v="36515.879999999997"/>
    <n v="0"/>
    <n v="0"/>
    <n v="0"/>
    <n v="18887.939999999999"/>
    <n v="0"/>
    <n v="0"/>
    <n v="0"/>
  </r>
  <r>
    <n v="1"/>
    <s v="Tarapacá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432.5"/>
    <n v="0"/>
    <n v="0"/>
    <n v="0"/>
    <n v="0"/>
  </r>
  <r>
    <n v="1"/>
    <s v="Tarapacá"/>
    <n v="60"/>
    <s v="USA"/>
    <s v="Estados Unidos"/>
    <n v="100103"/>
    <x v="3"/>
    <n v="100103006"/>
    <s v="Nectarín"/>
    <s v="Nectarín"/>
    <s v="Nectarines frescos"/>
    <n v="5"/>
    <s v="Fresca"/>
    <n v="1"/>
    <n v="0"/>
    <n v="6004.9"/>
    <n v="0"/>
    <n v="0"/>
    <n v="0"/>
    <n v="26492.58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16513.13"/>
    <n v="0"/>
    <n v="0"/>
    <n v="0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0"/>
    <n v="0"/>
    <n v="707.7"/>
    <n v="0"/>
    <n v="0"/>
    <n v="0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8669.87"/>
    <n v="0"/>
    <n v="17338.79"/>
    <n v="0"/>
    <n v="0"/>
    <n v="0"/>
    <n v="0"/>
    <n v="0"/>
    <n v="18592"/>
  </r>
  <r>
    <n v="1"/>
    <s v="Tarapacá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7680"/>
    <n v="0"/>
    <n v="0"/>
    <n v="0"/>
    <n v="0"/>
    <n v="0"/>
    <n v="0"/>
    <n v="0"/>
  </r>
  <r>
    <n v="1"/>
    <s v="Tarapacá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4593.22"/>
    <n v="0"/>
    <n v="0"/>
    <n v="0"/>
    <n v="0"/>
    <n v="0"/>
    <n v="0"/>
    <n v="0"/>
    <n v="0"/>
  </r>
  <r>
    <n v="1"/>
    <s v="Tarapacá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2146.67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250933.52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138897.31"/>
    <n v="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1582073.94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108264.16"/>
    <n v="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4608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4968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47929.85"/>
    <n v="1570668.7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os demás jugos de uva, sin fermentar"/>
    <n v="7"/>
    <s v="Jugos"/>
    <n v="1"/>
    <n v="0"/>
    <n v="0"/>
    <n v="0"/>
    <n v="0"/>
    <n v="86948"/>
    <n v="0"/>
    <n v="0"/>
    <n v="0"/>
    <n v="0"/>
  </r>
  <r>
    <n v="1"/>
    <s v="Tarapacá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8525"/>
    <n v="0"/>
    <n v="0"/>
  </r>
  <r>
    <n v="1"/>
    <s v="Tarapacá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263743.95"/>
    <n v="0"/>
    <n v="0"/>
    <n v="0"/>
    <n v="0"/>
    <n v="0"/>
    <n v="0"/>
    <n v="0"/>
  </r>
  <r>
    <n v="1"/>
    <s v="Tarapacá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1699.5"/>
    <n v="0"/>
    <n v="0"/>
    <n v="0"/>
    <n v="0"/>
  </r>
  <r>
    <n v="1"/>
    <s v="Tarapacá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0"/>
    <n v="0"/>
    <n v="0"/>
    <n v="29610"/>
    <n v="0"/>
    <n v="0"/>
    <n v="0"/>
    <n v="0"/>
    <n v="0"/>
  </r>
  <r>
    <n v="2"/>
    <s v="Antofagast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5146.400000000001"/>
    <n v="0"/>
    <n v="0"/>
  </r>
  <r>
    <n v="2"/>
    <s v="Antofagast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9815.94"/>
    <n v="0"/>
    <n v="0"/>
  </r>
  <r>
    <n v="2"/>
    <s v="Antofagasta"/>
    <n v="9"/>
    <s v="ARG"/>
    <s v="Argentina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0"/>
    <n v="0"/>
    <n v="0"/>
    <n v="4410"/>
    <n v="0"/>
    <n v="0"/>
    <n v="0"/>
    <n v="0"/>
  </r>
  <r>
    <n v="2"/>
    <s v="Antofagasta"/>
    <n v="9"/>
    <s v="ARG"/>
    <s v="Argentina"/>
    <n v="100101"/>
    <x v="2"/>
    <n v="100101007"/>
    <s v="Kiwi"/>
    <s v="Kiwi"/>
    <s v="Los demás kiwis frescos (desde 2012)"/>
    <n v="5"/>
    <s v="Fresca"/>
    <n v="1"/>
    <n v="0"/>
    <n v="28967.68"/>
    <n v="0"/>
    <n v="0"/>
    <n v="0"/>
    <n v="0"/>
    <n v="0"/>
    <n v="0"/>
    <n v="0"/>
  </r>
  <r>
    <n v="2"/>
    <s v="Antofagasta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54532.08"/>
    <n v="0"/>
    <n v="0"/>
    <n v="0"/>
    <n v="0"/>
  </r>
  <r>
    <n v="2"/>
    <s v="Antofagasta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9930.25"/>
    <n v="0"/>
    <n v="0"/>
  </r>
  <r>
    <n v="2"/>
    <s v="Antofagasta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4980.48"/>
    <n v="0"/>
    <n v="0"/>
  </r>
  <r>
    <n v="2"/>
    <s v="Antofagast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123447.28"/>
    <n v="0"/>
    <n v="0"/>
    <n v="0"/>
    <n v="0"/>
  </r>
  <r>
    <n v="2"/>
    <s v="Antofagast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48280.32"/>
    <n v="0"/>
    <n v="0"/>
    <n v="0"/>
    <n v="0"/>
  </r>
  <r>
    <n v="2"/>
    <s v="Antofagast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0870.2"/>
    <n v="0"/>
    <n v="0"/>
    <n v="0"/>
    <n v="0"/>
  </r>
  <r>
    <n v="2"/>
    <s v="Antofagast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9998.68"/>
    <n v="0"/>
    <n v="0"/>
    <n v="0"/>
    <n v="0"/>
  </r>
  <r>
    <n v="2"/>
    <s v="Antofagast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22239.360000000001"/>
    <n v="0"/>
    <n v="0"/>
    <n v="0"/>
    <n v="0"/>
  </r>
  <r>
    <n v="2"/>
    <s v="Antofagast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8390.6"/>
    <n v="78066.600000000006"/>
    <n v="0"/>
    <n v="0"/>
    <n v="0"/>
    <n v="0"/>
  </r>
  <r>
    <n v="2"/>
    <s v="Antofagasta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15113.4"/>
    <n v="0"/>
    <n v="0"/>
    <n v="0"/>
  </r>
  <r>
    <n v="2"/>
    <s v="Antofagasta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42733.32"/>
    <n v="0"/>
  </r>
  <r>
    <n v="2"/>
    <s v="Antofagasta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7741"/>
    <n v="0"/>
    <n v="0"/>
    <n v="0"/>
  </r>
  <r>
    <n v="2"/>
    <s v="Antofagasta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0"/>
    <n v="29995"/>
    <n v="0"/>
    <n v="0"/>
    <n v="0"/>
    <n v="0"/>
    <n v="0"/>
    <n v="0"/>
    <n v="0"/>
  </r>
  <r>
    <n v="2"/>
    <s v="Antofagasta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57000"/>
    <n v="0"/>
    <n v="0"/>
  </r>
  <r>
    <n v="2"/>
    <s v="Antofagast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93696"/>
  </r>
  <r>
    <n v="2"/>
    <s v="Antofagasta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31440.11"/>
    <n v="0"/>
    <n v="0"/>
    <n v="0"/>
    <n v="0"/>
    <n v="0"/>
    <n v="0"/>
    <n v="20072"/>
  </r>
  <r>
    <n v="2"/>
    <s v="Antofagast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41871.01999999999"/>
    <n v="0"/>
    <n v="26990"/>
    <n v="0"/>
  </r>
  <r>
    <n v="2"/>
    <s v="Antofagast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1924"/>
    <n v="0"/>
  </r>
  <r>
    <n v="2"/>
    <s v="Antofagast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19779"/>
  </r>
  <r>
    <n v="2"/>
    <s v="Antofagasta"/>
    <n v="26"/>
    <s v="BRA"/>
    <s v="Brasi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31128"/>
    <n v="0"/>
    <n v="0"/>
    <n v="0"/>
  </r>
  <r>
    <n v="2"/>
    <s v="Antofagasta"/>
    <n v="35"/>
    <s v="CAN"/>
    <s v="Canadá"/>
    <n v="100103"/>
    <x v="3"/>
    <n v="100103001"/>
    <s v="Cereza"/>
    <s v="Cereza"/>
    <s v="Las demás cerezas dulces frescas (desde 2012)"/>
    <n v="5"/>
    <s v="Fresca"/>
    <n v="1"/>
    <n v="3616.02"/>
    <n v="0"/>
    <n v="0"/>
    <n v="0"/>
    <n v="0"/>
    <n v="0"/>
    <n v="0"/>
    <n v="0"/>
    <n v="0"/>
  </r>
  <r>
    <n v="2"/>
    <s v="Antofagasta"/>
    <n v="35"/>
    <s v="CAN"/>
    <s v="Canadá"/>
    <n v="100104"/>
    <x v="7"/>
    <n v="100104002"/>
    <s v="Manzana"/>
    <s v="Manzana"/>
    <s v="Las demás manzanas secas (desde 2012)"/>
    <n v="4"/>
    <s v="Deshidratados"/>
    <n v="1"/>
    <n v="73872.600000000006"/>
    <n v="0"/>
    <n v="0"/>
    <n v="0"/>
    <n v="0"/>
    <n v="0"/>
    <n v="0"/>
    <n v="0"/>
    <n v="0"/>
  </r>
  <r>
    <n v="2"/>
    <s v="Antofagasta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0"/>
    <n v="68933.31"/>
    <n v="0"/>
    <n v="0"/>
    <n v="0"/>
    <n v="0"/>
    <n v="0"/>
  </r>
  <r>
    <n v="2"/>
    <s v="Antofagasta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55891.74"/>
    <n v="0"/>
    <n v="0"/>
    <n v="0"/>
    <n v="0"/>
  </r>
  <r>
    <n v="2"/>
    <s v="Antofagast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28384.44"/>
    <n v="0"/>
  </r>
  <r>
    <n v="2"/>
    <s v="Antofagasta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8800"/>
    <n v="0"/>
    <n v="0"/>
  </r>
  <r>
    <n v="2"/>
    <s v="Antofagast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13302.18"/>
    <n v="127077.57"/>
    <n v="104760.85"/>
    <n v="127178.74"/>
    <n v="0"/>
    <n v="123821.33"/>
    <n v="447651.01"/>
    <n v="148323.31"/>
  </r>
  <r>
    <n v="2"/>
    <s v="Antofagast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142198.04"/>
    <n v="0"/>
    <n v="0"/>
    <n v="0"/>
    <n v="0"/>
    <n v="0"/>
    <n v="0"/>
  </r>
  <r>
    <n v="2"/>
    <s v="Antofagast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25364.66"/>
    <n v="0"/>
    <n v="125240.2"/>
    <n v="0"/>
    <n v="0"/>
    <n v="0"/>
    <n v="0"/>
    <n v="0"/>
  </r>
  <r>
    <n v="2"/>
    <s v="Antofagasta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51896.44"/>
    <n v="41250.01"/>
  </r>
  <r>
    <n v="2"/>
    <s v="Antofagast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170029.21"/>
    <n v="0"/>
    <n v="0"/>
  </r>
  <r>
    <n v="2"/>
    <s v="Antofagasta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37800"/>
    <n v="0"/>
    <n v="148346.76999999999"/>
    <n v="0"/>
    <n v="0"/>
    <n v="0"/>
    <n v="0"/>
  </r>
  <r>
    <n v="2"/>
    <s v="Antofagasta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0"/>
    <n v="0"/>
    <n v="0"/>
    <n v="15333.75"/>
    <n v="0"/>
    <n v="0"/>
    <n v="0"/>
    <n v="0"/>
  </r>
  <r>
    <n v="2"/>
    <s v="Antofagast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37109.300000000003"/>
    <n v="0"/>
    <n v="0"/>
    <n v="0"/>
    <n v="0"/>
    <n v="0"/>
    <n v="0"/>
    <n v="0"/>
    <n v="0"/>
  </r>
  <r>
    <n v="2"/>
    <s v="Antofagast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18522"/>
    <n v="0"/>
    <n v="0"/>
  </r>
  <r>
    <n v="2"/>
    <s v="Antofagast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32849.599999999999"/>
    <n v="0"/>
    <n v="0"/>
  </r>
  <r>
    <n v="2"/>
    <s v="Antofagasta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17928"/>
    <n v="0"/>
  </r>
  <r>
    <n v="2"/>
    <s v="Antofagasta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11712.5"/>
    <n v="0"/>
    <n v="0"/>
    <n v="0"/>
    <n v="0"/>
    <n v="0"/>
    <n v="0"/>
    <n v="0"/>
    <n v="0"/>
  </r>
  <r>
    <n v="2"/>
    <s v="Antofagasta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800"/>
    <n v="0"/>
    <n v="0"/>
    <n v="0"/>
    <n v="0"/>
    <n v="0"/>
    <n v="0"/>
    <n v="0"/>
    <n v="0"/>
  </r>
  <r>
    <n v="2"/>
    <s v="Antofagasta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5387.43"/>
    <n v="0"/>
    <n v="0"/>
    <n v="0"/>
    <n v="0"/>
    <n v="0"/>
    <n v="0"/>
    <n v="0"/>
    <n v="0"/>
  </r>
  <r>
    <n v="2"/>
    <s v="Antofagasta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2325"/>
    <n v="0"/>
    <n v="0"/>
    <n v="0"/>
    <n v="0"/>
    <n v="0"/>
    <n v="0"/>
    <n v="0"/>
    <n v="0"/>
  </r>
  <r>
    <n v="2"/>
    <s v="Antofagast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72856.67"/>
    <n v="0"/>
  </r>
  <r>
    <n v="2"/>
    <s v="Antofagast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8364"/>
  </r>
  <r>
    <n v="2"/>
    <s v="Antofagast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46205"/>
    <n v="0"/>
    <n v="0"/>
    <n v="0"/>
  </r>
  <r>
    <n v="2"/>
    <s v="Antofagasta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10831.13"/>
    <n v="0"/>
    <n v="0"/>
    <n v="0"/>
    <n v="0"/>
    <n v="0"/>
  </r>
  <r>
    <n v="2"/>
    <s v="Antofagasta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100"/>
    <n v="0"/>
    <n v="0"/>
    <n v="16366"/>
    <n v="24327"/>
    <n v="0"/>
    <n v="0"/>
    <n v="0"/>
  </r>
  <r>
    <n v="2"/>
    <s v="Antofagast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9600"/>
    <n v="0"/>
  </r>
  <r>
    <n v="2"/>
    <s v="Antofagasta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7750"/>
    <n v="0"/>
    <n v="0"/>
    <n v="0"/>
    <n v="0"/>
  </r>
  <r>
    <n v="2"/>
    <s v="Antofagast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11250"/>
    <n v="0"/>
  </r>
  <r>
    <n v="2"/>
    <s v="Antofagast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21152.01"/>
    <n v="114128"/>
    <n v="0"/>
    <n v="0"/>
  </r>
  <r>
    <n v="2"/>
    <s v="Antofagasta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112317.06"/>
    <n v="0"/>
    <n v="0"/>
    <n v="0"/>
    <n v="0"/>
  </r>
  <r>
    <n v="2"/>
    <s v="Antofagasta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4082.24"/>
    <n v="0"/>
  </r>
  <r>
    <n v="2"/>
    <s v="Antofagasta"/>
    <n v="59"/>
    <s v="ESP"/>
    <s v="España"/>
    <n v="100104"/>
    <x v="7"/>
    <n v="100104005"/>
    <s v="Pera"/>
    <s v="Pera"/>
    <s v="Peras variedad Coscia, frescas (desde 2012)"/>
    <n v="5"/>
    <s v="Fresca"/>
    <n v="1"/>
    <n v="0"/>
    <n v="0"/>
    <n v="0"/>
    <n v="13886.51"/>
    <n v="0"/>
    <n v="0"/>
    <n v="0"/>
    <n v="0"/>
    <n v="0"/>
  </r>
  <r>
    <n v="2"/>
    <s v="Antofagasta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3254.25"/>
    <n v="0"/>
    <n v="0"/>
    <n v="0"/>
    <n v="0"/>
  </r>
  <r>
    <n v="2"/>
    <s v="Antofagast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7640"/>
    <n v="0"/>
  </r>
  <r>
    <n v="2"/>
    <s v="Antofagast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39106.46"/>
    <n v="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10183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0183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4832.05"/>
    <n v="0"/>
    <n v="0"/>
    <n v="0"/>
    <n v="0"/>
    <n v="26581.81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15967.37"/>
    <n v="0"/>
    <n v="0"/>
    <n v="0"/>
    <n v="0"/>
    <n v="8887.5499999999993"/>
    <n v="0"/>
    <n v="0"/>
    <n v="0"/>
  </r>
  <r>
    <n v="2"/>
    <s v="Antofagasta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37309.17"/>
    <n v="0"/>
    <n v="0"/>
    <n v="0"/>
  </r>
  <r>
    <n v="2"/>
    <s v="Antofagast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2696.26"/>
    <n v="0"/>
    <n v="0"/>
    <n v="0"/>
    <n v="0"/>
    <n v="0"/>
    <n v="44627"/>
    <n v="26205.45"/>
    <n v="0"/>
  </r>
  <r>
    <n v="2"/>
    <s v="Antofagast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27974.06"/>
    <n v="0"/>
    <n v="0"/>
    <n v="0"/>
    <n v="0"/>
    <n v="0"/>
    <n v="0"/>
    <n v="0"/>
    <n v="0"/>
  </r>
  <r>
    <n v="2"/>
    <s v="Antofagasta"/>
    <n v="145"/>
    <s v="GBR"/>
    <s v="Reino Unido"/>
    <n v="100109"/>
    <x v="5"/>
    <n v="100109001"/>
    <s v="Uva"/>
    <s v="Uva"/>
    <s v="Uva fresca, las demás variedades (desde 2012)"/>
    <n v="5"/>
    <s v="Fresca"/>
    <n v="1"/>
    <n v="15277.81"/>
    <n v="0"/>
    <n v="0"/>
    <n v="0"/>
    <n v="0"/>
    <n v="0"/>
    <n v="0"/>
    <n v="0"/>
    <n v="0"/>
  </r>
  <r>
    <n v="2"/>
    <s v="Antofagast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6457.62"/>
    <n v="18111.349999999999"/>
    <n v="0"/>
    <n v="250581.19"/>
    <n v="0"/>
    <n v="0"/>
    <n v="0"/>
    <n v="0"/>
    <n v="25245"/>
  </r>
  <r>
    <n v="2"/>
    <s v="Antofagast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45144"/>
    <n v="0"/>
    <n v="0"/>
  </r>
  <r>
    <n v="2"/>
    <s v="Antofagast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73184.75"/>
    <n v="0"/>
  </r>
  <r>
    <n v="2"/>
    <s v="Antofagasta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25493.49"/>
  </r>
  <r>
    <n v="2"/>
    <s v="Antofagasta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316800"/>
    <n v="0"/>
    <n v="0"/>
    <n v="0"/>
    <n v="0"/>
  </r>
  <r>
    <n v="2"/>
    <s v="Antofagast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164635.75"/>
    <n v="0"/>
    <n v="0"/>
    <n v="0"/>
    <n v="0"/>
    <n v="0"/>
    <n v="0"/>
  </r>
  <r>
    <n v="2"/>
    <s v="Antofagasta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30627.1"/>
    <n v="0"/>
    <n v="0"/>
    <n v="0"/>
  </r>
  <r>
    <n v="2"/>
    <s v="Antofagasta"/>
    <n v="92"/>
    <s v="JPN"/>
    <s v="Japón"/>
    <n v="100109"/>
    <x v="5"/>
    <n v="100109001"/>
    <s v="Uva"/>
    <s v="Uva"/>
    <s v="Las demás uvas fresca, variedad Red Globe (desde 2012)"/>
    <n v="5"/>
    <s v="Fresca"/>
    <n v="1"/>
    <n v="28775.77"/>
    <n v="0"/>
    <n v="0"/>
    <n v="0"/>
    <n v="0"/>
    <n v="0"/>
    <n v="0"/>
    <n v="0"/>
    <n v="0"/>
  </r>
  <r>
    <n v="2"/>
    <s v="Antofagasta"/>
    <n v="92"/>
    <s v="JPN"/>
    <s v="Japón"/>
    <n v="100109"/>
    <x v="5"/>
    <n v="100109001"/>
    <s v="Uva"/>
    <s v="Uva"/>
    <s v="Pasas morenas"/>
    <n v="4"/>
    <s v="Deshidratados"/>
    <n v="1"/>
    <n v="0"/>
    <n v="0"/>
    <n v="0"/>
    <n v="45850"/>
    <n v="0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8796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41244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86540.800000000003"/>
    <n v="0"/>
    <n v="0"/>
    <n v="0"/>
  </r>
  <r>
    <n v="2"/>
    <s v="Antofagasta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37580.839999999997"/>
    <n v="0"/>
    <n v="0"/>
    <n v="0"/>
    <n v="0"/>
  </r>
  <r>
    <n v="2"/>
    <s v="Antofagasta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67512.79999999999"/>
    <n v="0"/>
    <n v="0"/>
    <n v="0"/>
    <n v="0"/>
    <n v="0"/>
  </r>
  <r>
    <n v="2"/>
    <s v="Antofagasta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97096"/>
    <n v="0"/>
    <n v="0"/>
    <n v="0"/>
    <n v="0"/>
    <n v="0"/>
  </r>
  <r>
    <n v="2"/>
    <s v="Antofagasta"/>
    <n v="135"/>
    <s v="NLD"/>
    <s v="Países Bajos"/>
    <n v="100101"/>
    <x v="2"/>
    <n v="100101007"/>
    <s v="Kiwi"/>
    <s v="Kiwi"/>
    <s v="Los demás kiwis frescos (desde 2012)"/>
    <n v="5"/>
    <s v="Fresca"/>
    <n v="1"/>
    <n v="56642.06"/>
    <n v="0"/>
    <n v="0"/>
    <n v="0"/>
    <n v="0"/>
    <n v="0"/>
    <n v="0"/>
    <n v="0"/>
    <n v="34759.74"/>
  </r>
  <r>
    <n v="2"/>
    <s v="Antofagast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8832.27"/>
    <n v="0"/>
    <n v="0"/>
    <n v="0"/>
    <n v="0"/>
    <n v="0"/>
    <n v="0"/>
    <n v="0"/>
    <n v="0"/>
  </r>
  <r>
    <n v="2"/>
    <s v="Antofagasta"/>
    <n v="135"/>
    <s v="NLD"/>
    <s v="Países Bajos"/>
    <n v="100103"/>
    <x v="3"/>
    <n v="100103006"/>
    <s v="Nectarín"/>
    <s v="Nectarín"/>
    <s v="Nectarines frescos"/>
    <n v="5"/>
    <s v="Fresca"/>
    <n v="1"/>
    <n v="0"/>
    <n v="23360"/>
    <n v="0"/>
    <n v="0"/>
    <n v="0"/>
    <n v="0"/>
    <n v="0"/>
    <n v="0"/>
    <n v="0"/>
  </r>
  <r>
    <n v="2"/>
    <s v="Antofagast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56597.87"/>
    <n v="0"/>
    <n v="33131.86"/>
    <n v="0"/>
    <n v="13224.33"/>
    <n v="0"/>
    <n v="14531"/>
  </r>
  <r>
    <n v="2"/>
    <s v="Antofagast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21124.54"/>
    <n v="0"/>
    <n v="0"/>
    <n v="0"/>
    <n v="0"/>
    <n v="0"/>
    <n v="0"/>
    <n v="0"/>
  </r>
  <r>
    <n v="2"/>
    <s v="Antofagasta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34302"/>
    <n v="0"/>
    <n v="0"/>
    <n v="0"/>
  </r>
  <r>
    <n v="2"/>
    <s v="Antofagast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64307.6"/>
    <n v="0"/>
    <n v="0"/>
  </r>
  <r>
    <n v="2"/>
    <s v="Antofagast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52339.26"/>
    <n v="0"/>
    <n v="0"/>
    <n v="0"/>
    <n v="0"/>
    <n v="0"/>
  </r>
  <r>
    <n v="2"/>
    <s v="Antofagast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-6426.56"/>
    <n v="0"/>
  </r>
  <r>
    <n v="2"/>
    <s v="Antofagast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940"/>
    <n v="0"/>
    <n v="0"/>
  </r>
  <r>
    <n v="2"/>
    <s v="Antofagasta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5915"/>
  </r>
  <r>
    <n v="2"/>
    <s v="Antofagasta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49556.66"/>
    <n v="9310.33"/>
    <n v="0"/>
  </r>
  <r>
    <n v="2"/>
    <s v="Antofagasta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12257.75"/>
    <n v="0"/>
    <n v="0"/>
    <n v="0"/>
    <n v="0"/>
    <n v="0"/>
  </r>
  <r>
    <n v="2"/>
    <s v="Antofagast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8569.5"/>
    <n v="0"/>
    <n v="0"/>
    <n v="0"/>
  </r>
  <r>
    <n v="2"/>
    <s v="Antofagast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82224.72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8634.95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1512"/>
    <n v="0"/>
    <n v="0"/>
    <n v="0"/>
    <n v="1980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756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4536"/>
    <n v="2646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67902.36"/>
    <n v="3024"/>
    <n v="0"/>
    <n v="22613.360000000001"/>
    <n v="70917.7"/>
    <n v="7818.96"/>
    <n v="0"/>
    <n v="0"/>
  </r>
  <r>
    <n v="2"/>
    <s v="Antofagasta"/>
    <n v="0"/>
    <s v="NNN"/>
    <s v="Otros"/>
    <n v="100104"/>
    <x v="7"/>
    <n v="100104002"/>
    <s v="Manzana"/>
    <s v="Manzana"/>
    <s v="Las demás manzanas secas (desde 2012)"/>
    <n v="4"/>
    <s v="Deshidratados"/>
    <n v="1"/>
    <n v="115061.2"/>
    <n v="0"/>
    <n v="0"/>
    <n v="0"/>
    <n v="0"/>
    <n v="86412.76"/>
    <n v="0"/>
    <n v="0"/>
    <n v="0"/>
  </r>
  <r>
    <n v="2"/>
    <s v="Antofagast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83590.03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3780"/>
    <n v="0"/>
    <n v="0"/>
    <n v="0"/>
    <n v="0"/>
    <n v="3795.46"/>
    <n v="0"/>
    <n v="0"/>
  </r>
  <r>
    <n v="2"/>
    <s v="Antofagast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362.5"/>
    <n v="0"/>
    <n v="0"/>
    <n v="0"/>
    <n v="0"/>
    <n v="0"/>
    <n v="0"/>
    <n v="0"/>
  </r>
  <r>
    <n v="2"/>
    <s v="Antofagast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58724"/>
    <n v="49139"/>
    <n v="12127.38"/>
    <n v="0"/>
    <n v="0"/>
  </r>
  <r>
    <n v="2"/>
    <s v="Antofagast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7268.089999999997"/>
    <n v="0"/>
    <n v="0"/>
    <n v="0"/>
    <n v="0"/>
  </r>
  <r>
    <n v="2"/>
    <s v="Antofagast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47242"/>
    <n v="0"/>
  </r>
  <r>
    <n v="2"/>
    <s v="Antofagasta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13790.7"/>
    <n v="0"/>
    <n v="0"/>
    <n v="0"/>
    <n v="0"/>
  </r>
  <r>
    <n v="2"/>
    <s v="Antofagast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1750"/>
    <n v="0"/>
    <n v="0"/>
  </r>
  <r>
    <n v="2"/>
    <s v="Antofagasta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10377"/>
    <n v="0"/>
    <n v="0"/>
    <n v="0"/>
  </r>
  <r>
    <n v="2"/>
    <s v="Antofagast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120960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8379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16464"/>
    <n v="0"/>
    <n v="0"/>
  </r>
  <r>
    <n v="2"/>
    <s v="Antofagast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205"/>
    <n v="0"/>
    <n v="38220"/>
    <n v="0"/>
    <n v="0"/>
  </r>
  <r>
    <n v="2"/>
    <s v="Antofagasta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0"/>
    <n v="1029"/>
    <n v="0"/>
    <n v="0"/>
    <n v="0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0"/>
    <n v="2744"/>
    <n v="0"/>
    <n v="0"/>
    <n v="0"/>
    <n v="0"/>
    <n v="0"/>
    <n v="0"/>
    <n v="0"/>
  </r>
  <r>
    <n v="2"/>
    <s v="Antofagast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5040"/>
    <n v="0"/>
    <n v="0"/>
    <n v="18032"/>
    <n v="18200"/>
    <n v="0"/>
    <n v="0"/>
    <n v="0"/>
  </r>
  <r>
    <n v="2"/>
    <s v="Antofagasta"/>
    <n v="142"/>
    <s v="PER"/>
    <s v="Perú"/>
    <n v="100109"/>
    <x v="5"/>
    <n v="100109001"/>
    <s v="Uva"/>
    <s v="Uva"/>
    <s v="Las demás pasas, excepto morenas"/>
    <n v="4"/>
    <s v="Deshidratados"/>
    <n v="1"/>
    <n v="27300"/>
    <n v="0"/>
    <n v="0"/>
    <n v="0"/>
    <n v="0"/>
    <n v="0"/>
    <n v="0"/>
    <n v="0"/>
    <n v="0"/>
  </r>
  <r>
    <n v="2"/>
    <s v="Antofagasta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44407"/>
    <n v="0"/>
  </r>
  <r>
    <n v="2"/>
    <s v="Antofagast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52770"/>
    <n v="0"/>
    <n v="0"/>
    <n v="0"/>
    <n v="0"/>
    <n v="0"/>
    <n v="0"/>
    <n v="0"/>
    <n v="0"/>
  </r>
  <r>
    <n v="2"/>
    <s v="Antofagasta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61068"/>
    <n v="0"/>
    <n v="0"/>
    <n v="0"/>
    <n v="0"/>
    <n v="0"/>
    <n v="0"/>
  </r>
  <r>
    <n v="2"/>
    <s v="Antofagast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83740.02"/>
    <n v="0"/>
    <n v="0"/>
  </r>
  <r>
    <n v="2"/>
    <s v="Antofagast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0"/>
    <n v="21986"/>
    <n v="0"/>
    <n v="0"/>
    <n v="0"/>
    <n v="0"/>
    <n v="0"/>
    <n v="0"/>
  </r>
  <r>
    <n v="2"/>
    <s v="Antofagast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0"/>
    <n v="0"/>
    <n v="22320"/>
    <n v="0"/>
    <n v="0"/>
    <n v="0"/>
    <n v="0"/>
    <n v="0"/>
    <n v="0"/>
  </r>
  <r>
    <n v="2"/>
    <s v="Antofagast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21792"/>
    <n v="0"/>
    <n v="0"/>
    <n v="0"/>
    <n v="0"/>
    <n v="0"/>
    <n v="0"/>
  </r>
  <r>
    <n v="2"/>
    <s v="Antofagasta"/>
    <n v="163"/>
    <s v="SGP"/>
    <s v="Singap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1102.05"/>
    <n v="0"/>
  </r>
  <r>
    <n v="2"/>
    <s v="Antofagasta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39657.4"/>
    <n v="0"/>
    <n v="0"/>
    <n v="0"/>
    <n v="0"/>
    <n v="0"/>
    <n v="0"/>
  </r>
  <r>
    <n v="2"/>
    <s v="Antofagast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5039.44"/>
    <n v="0"/>
    <n v="0"/>
    <n v="0"/>
    <n v="345.64"/>
  </r>
  <r>
    <n v="2"/>
    <s v="Antofagast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17339.71"/>
    <n v="0"/>
    <n v="7033.81"/>
  </r>
  <r>
    <n v="2"/>
    <s v="Antofagast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79582.460000000006"/>
    <n v="0"/>
    <n v="0"/>
    <n v="0"/>
    <n v="0"/>
    <n v="0"/>
    <n v="0"/>
  </r>
  <r>
    <n v="2"/>
    <s v="Antofagast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40800"/>
    <n v="259260"/>
    <n v="0"/>
    <n v="0"/>
    <n v="65175.03"/>
    <n v="0"/>
    <n v="60851.6"/>
    <n v="51833"/>
    <n v="0"/>
  </r>
  <r>
    <n v="2"/>
    <s v="Antofagast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163537.88"/>
    <n v="0"/>
    <n v="0"/>
    <n v="0"/>
  </r>
  <r>
    <n v="2"/>
    <s v="Antofagast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82320"/>
    <n v="0"/>
    <n v="0"/>
    <n v="0"/>
    <n v="0"/>
  </r>
  <r>
    <n v="2"/>
    <s v="Antofagasta"/>
    <n v="60"/>
    <s v="USA"/>
    <s v="Estados Unidos"/>
    <n v="100101"/>
    <x v="2"/>
    <n v="100101007"/>
    <s v="Kiwi"/>
    <s v="Kiwi"/>
    <s v="Los demás kiwis frescos (desde 2012)"/>
    <n v="5"/>
    <s v="Fresca"/>
    <n v="1"/>
    <n v="17801"/>
    <n v="0"/>
    <n v="0"/>
    <n v="23002.400000000001"/>
    <n v="0"/>
    <n v="0"/>
    <n v="0"/>
    <n v="0"/>
    <n v="28854.1"/>
  </r>
  <r>
    <n v="2"/>
    <s v="Antofagasta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73651"/>
    <n v="0"/>
    <n v="0"/>
    <n v="0"/>
    <n v="0"/>
    <n v="0"/>
    <n v="0"/>
    <n v="0"/>
  </r>
  <r>
    <n v="2"/>
    <s v="Antofagast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232491.1"/>
    <n v="27226.38"/>
    <n v="101469.04"/>
    <n v="0"/>
    <n v="0"/>
    <n v="0"/>
    <n v="0"/>
  </r>
  <r>
    <n v="2"/>
    <s v="Antofagast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26374.720000000001"/>
  </r>
  <r>
    <n v="2"/>
    <s v="Antofagast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9424"/>
    <n v="0"/>
    <n v="0"/>
    <n v="0"/>
    <n v="28800"/>
    <n v="0"/>
    <n v="0"/>
    <n v="0"/>
    <n v="0"/>
  </r>
  <r>
    <n v="2"/>
    <s v="Antofagast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97424.09"/>
    <n v="0"/>
    <n v="42126.080000000002"/>
    <n v="0"/>
    <n v="0"/>
    <n v="26761.09"/>
    <n v="0"/>
    <n v="0"/>
  </r>
  <r>
    <n v="2"/>
    <s v="Antofagast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31884.16"/>
    <n v="0"/>
    <n v="0"/>
    <n v="134640"/>
    <n v="39100"/>
    <n v="0"/>
    <n v="0"/>
    <n v="0"/>
    <n v="0"/>
  </r>
  <r>
    <n v="2"/>
    <s v="Antofagasta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0"/>
    <n v="8220.25"/>
    <n v="0"/>
    <n v="0"/>
    <n v="0"/>
    <n v="0"/>
    <n v="0"/>
  </r>
  <r>
    <n v="2"/>
    <s v="Antofagasta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14002.13"/>
    <n v="0"/>
    <n v="0"/>
    <n v="0"/>
  </r>
  <r>
    <n v="2"/>
    <s v="Antofagasta"/>
    <n v="60"/>
    <s v="USA"/>
    <s v="Estados Unidos"/>
    <n v="100103"/>
    <x v="3"/>
    <n v="100103006"/>
    <s v="Nectarín"/>
    <s v="Nectarín"/>
    <s v="Nectarines frescos"/>
    <n v="5"/>
    <s v="Fresca"/>
    <n v="1"/>
    <n v="0"/>
    <n v="102928"/>
    <n v="0"/>
    <n v="44067.19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276739.28000000003"/>
    <n v="94582.75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21254.92"/>
    <n v="0"/>
    <n v="0"/>
    <n v="22638"/>
    <n v="41342.699999999997"/>
    <n v="0"/>
    <n v="0"/>
  </r>
  <r>
    <n v="2"/>
    <s v="Antofagast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0312.5"/>
  </r>
  <r>
    <n v="2"/>
    <s v="Antofagast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18816"/>
    <n v="0"/>
    <n v="8111.73"/>
    <n v="21450"/>
    <n v="42107.79"/>
    <n v="59534.13"/>
    <n v="0"/>
  </r>
  <r>
    <n v="2"/>
    <s v="Antofagasta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91936.13"/>
    <n v="0"/>
    <n v="0"/>
    <n v="0"/>
    <n v="0"/>
    <n v="0"/>
    <n v="0"/>
    <n v="0"/>
    <n v="51930.52"/>
  </r>
  <r>
    <n v="2"/>
    <s v="Antofagasta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47664.33"/>
    <n v="0"/>
    <n v="0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7184.21"/>
    <n v="0"/>
  </r>
  <r>
    <n v="2"/>
    <s v="Antofagast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28389.96"/>
    <n v="0"/>
    <n v="0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0"/>
    <n v="15979.56"/>
    <n v="0"/>
    <n v="0"/>
    <n v="0"/>
    <n v="0"/>
    <n v="0"/>
    <n v="0"/>
    <n v="0"/>
  </r>
  <r>
    <n v="2"/>
    <s v="Antofagast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29541.119999999999"/>
    <n v="0"/>
    <n v="0"/>
    <n v="2737.87"/>
    <n v="0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724.87"/>
    <n v="0"/>
    <n v="0"/>
    <n v="0"/>
    <n v="0"/>
    <n v="0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128445.73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8562.4"/>
    <n v="0"/>
    <n v="0"/>
    <n v="0"/>
    <n v="0"/>
    <n v="0"/>
    <n v="0"/>
    <n v="0"/>
    <n v="0"/>
  </r>
  <r>
    <n v="2"/>
    <s v="Antofagasta"/>
    <n v="60"/>
    <s v="USA"/>
    <s v="Estados Unidos"/>
    <n v="100107"/>
    <x v="4"/>
    <n v="100107013"/>
    <s v="Plumcots"/>
    <s v="Plumcots"/>
    <s v="Plumcots frescos"/>
    <n v="5"/>
    <s v="Fresca"/>
    <n v="1"/>
    <n v="0"/>
    <n v="4718"/>
    <n v="0"/>
    <n v="0"/>
    <n v="0"/>
    <n v="0"/>
    <n v="59797.2"/>
    <n v="0"/>
    <n v="0"/>
  </r>
  <r>
    <n v="2"/>
    <s v="Antofagast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0"/>
    <n v="0"/>
    <n v="6480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193973.24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28590.17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434872.6"/>
    <n v="0"/>
    <n v="0"/>
    <n v="118674.49"/>
    <n v="0"/>
    <n v="0"/>
    <n v="249886.47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0"/>
    <n v="0"/>
    <n v="71280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283212.90999999997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41714.71"/>
    <n v="0"/>
    <n v="0"/>
    <n v="164175.15"/>
    <n v="0"/>
    <n v="0"/>
  </r>
  <r>
    <n v="2"/>
    <s v="Antofagasta"/>
    <n v="60"/>
    <s v="USA"/>
    <s v="Estados Unidos"/>
    <n v="100109"/>
    <x v="5"/>
    <n v="100109001"/>
    <s v="Uva"/>
    <s v="Uva"/>
    <s v="Los demás jugos de uva, sin fermentar"/>
    <n v="7"/>
    <s v="Jugos"/>
    <n v="1"/>
    <n v="0"/>
    <n v="0"/>
    <n v="0"/>
    <n v="74160.53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Uva fresca, las demás variedades (desde 2012)"/>
    <n v="5"/>
    <s v="Fresca"/>
    <n v="1"/>
    <n v="111922.4"/>
    <n v="0"/>
    <n v="0"/>
    <n v="0"/>
    <n v="0"/>
    <n v="0"/>
    <n v="390743.15"/>
    <n v="0"/>
    <n v="0"/>
  </r>
  <r>
    <n v="2"/>
    <s v="Antofagasta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82553.119999999995"/>
    <n v="0"/>
    <n v="0"/>
    <n v="0"/>
    <n v="0"/>
    <n v="0"/>
    <n v="0"/>
    <n v="0"/>
  </r>
  <r>
    <n v="3"/>
    <s v="Atacam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41848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9760.02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52233.20000000001"/>
    <n v="128872"/>
    <n v="266604"/>
    <n v="0"/>
    <n v="121741.62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148933.09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8386.11"/>
    <n v="0"/>
    <n v="0"/>
    <n v="0"/>
    <n v="0"/>
  </r>
  <r>
    <n v="3"/>
    <s v="Atacam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56008.82"/>
    <n v="0"/>
    <n v="0"/>
    <n v="0"/>
  </r>
  <r>
    <n v="3"/>
    <s v="Atacama"/>
    <n v="9"/>
    <s v="ARG"/>
    <s v="Argentina"/>
    <n v="100101"/>
    <x v="2"/>
    <n v="100101007"/>
    <s v="Kiwi"/>
    <s v="Kiwi"/>
    <s v="Los demás kiwis frescos (desde 2012)"/>
    <n v="5"/>
    <s v="Fresca"/>
    <n v="1"/>
    <n v="0"/>
    <n v="0"/>
    <n v="0"/>
    <n v="0"/>
    <n v="59945.599999999999"/>
    <n v="0"/>
    <n v="0"/>
    <n v="0"/>
    <n v="0"/>
  </r>
  <r>
    <n v="3"/>
    <s v="Atacama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0"/>
    <n v="18898.88"/>
    <n v="0"/>
    <n v="0"/>
    <n v="0"/>
  </r>
  <r>
    <n v="3"/>
    <s v="Atacama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26011.1"/>
    <n v="0"/>
    <n v="0"/>
    <n v="0"/>
    <n v="0"/>
  </r>
  <r>
    <n v="3"/>
    <s v="Atacama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3438063.75"/>
    <n v="3520921.75"/>
    <n v="2544773.6"/>
    <n v="588787.39"/>
    <n v="0"/>
    <n v="0"/>
    <n v="0"/>
    <n v="0"/>
    <n v="21460"/>
  </r>
  <r>
    <n v="3"/>
    <s v="Atacam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3780"/>
    <n v="0"/>
  </r>
  <r>
    <n v="3"/>
    <s v="Atacam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4536"/>
    <n v="0"/>
  </r>
  <r>
    <n v="3"/>
    <s v="Atacama"/>
    <n v="26"/>
    <s v="BRA"/>
    <s v="Brasil"/>
    <n v="100101"/>
    <x v="2"/>
    <n v="100101007"/>
    <s v="Kiwi"/>
    <s v="Kiwi"/>
    <s v="Los demás kiwis frescos (desde 2012)"/>
    <n v="5"/>
    <s v="Fresca"/>
    <n v="1"/>
    <n v="60506"/>
    <n v="0"/>
    <n v="36810.879999999997"/>
    <n v="0"/>
    <n v="175818"/>
    <n v="0"/>
    <n v="0"/>
    <n v="0"/>
    <n v="0"/>
  </r>
  <r>
    <n v="3"/>
    <s v="Atacam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39999"/>
    <n v="0"/>
    <n v="0"/>
    <n v="0"/>
    <n v="0"/>
  </r>
  <r>
    <n v="3"/>
    <s v="Atacama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12480"/>
    <n v="0"/>
    <n v="0"/>
    <n v="3136"/>
    <n v="0"/>
    <n v="0"/>
    <n v="8008"/>
    <n v="0"/>
  </r>
  <r>
    <n v="3"/>
    <s v="Atacama"/>
    <n v="26"/>
    <s v="BRA"/>
    <s v="Brasil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2912"/>
  </r>
  <r>
    <n v="3"/>
    <s v="Atacama"/>
    <n v="26"/>
    <s v="BRA"/>
    <s v="Brasil"/>
    <n v="100103"/>
    <x v="3"/>
    <n v="100103006"/>
    <s v="Nectarín"/>
    <s v="Nectarín"/>
    <s v="Nectarines frescos"/>
    <n v="5"/>
    <s v="Fresca"/>
    <n v="1"/>
    <n v="0"/>
    <n v="0"/>
    <n v="0"/>
    <n v="0"/>
    <n v="24960"/>
    <n v="0"/>
    <n v="0"/>
    <n v="0"/>
    <n v="3360"/>
  </r>
  <r>
    <n v="3"/>
    <s v="Atacam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0"/>
    <n v="0"/>
    <n v="3458.09"/>
    <n v="0"/>
    <n v="31899"/>
    <n v="0"/>
    <n v="0"/>
    <n v="0"/>
    <n v="0"/>
  </r>
  <r>
    <n v="3"/>
    <s v="Atacam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32472"/>
    <n v="0"/>
    <n v="0"/>
    <n v="0"/>
    <n v="0"/>
  </r>
  <r>
    <n v="3"/>
    <s v="Atacam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277050.74"/>
    <n v="0"/>
    <n v="0"/>
    <n v="0"/>
    <n v="0"/>
  </r>
  <r>
    <n v="3"/>
    <s v="Atacama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0"/>
    <n v="0"/>
    <n v="0"/>
    <n v="191761.1"/>
    <n v="0"/>
    <n v="0"/>
    <n v="0"/>
    <n v="0"/>
  </r>
  <r>
    <n v="3"/>
    <s v="Atacam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484466.1"/>
    <n v="0"/>
    <n v="0"/>
    <n v="0"/>
    <n v="0"/>
  </r>
  <r>
    <n v="3"/>
    <s v="Atacama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10920"/>
    <n v="12560"/>
    <n v="0"/>
    <n v="0"/>
    <n v="0"/>
    <n v="0"/>
  </r>
  <r>
    <n v="3"/>
    <s v="Atacama"/>
    <n v="26"/>
    <s v="BRA"/>
    <s v="Brasil"/>
    <n v="100109"/>
    <x v="5"/>
    <n v="100109001"/>
    <s v="Uva"/>
    <s v="Uva"/>
    <s v="Las demás uvas fresca, variedad Red Globe (desde 2012)"/>
    <n v="5"/>
    <s v="Fresca"/>
    <n v="1"/>
    <n v="426237.64"/>
    <n v="1210009.18"/>
    <n v="3109723.5"/>
    <n v="2152030.11"/>
    <n v="1598450.29"/>
    <n v="1067212.3899999999"/>
    <n v="876089.08"/>
    <n v="890646.58"/>
    <n v="212220.72"/>
  </r>
  <r>
    <n v="3"/>
    <s v="Atacam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8034.959999999999"/>
    <n v="152403.93"/>
    <n v="85511.93"/>
    <n v="356345.97"/>
    <n v="77490.63"/>
    <n v="47810.36"/>
    <n v="58850.41"/>
    <n v="6292"/>
    <n v="34620.44"/>
  </r>
  <r>
    <n v="3"/>
    <s v="Atacama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456"/>
    <n v="79590"/>
    <n v="0"/>
    <n v="0"/>
    <n v="0"/>
    <n v="0"/>
    <n v="0"/>
    <n v="37726"/>
    <n v="0"/>
  </r>
  <r>
    <n v="3"/>
    <s v="Atacama"/>
    <n v="26"/>
    <s v="BRA"/>
    <s v="Brasil"/>
    <n v="100109"/>
    <x v="5"/>
    <n v="100109001"/>
    <s v="Uva"/>
    <s v="Uva"/>
    <s v="Las demás uvas frescas, variedad Sugraone (desde 2012)"/>
    <n v="5"/>
    <s v="Fresca"/>
    <n v="1"/>
    <n v="42816"/>
    <n v="7360"/>
    <n v="33660"/>
    <n v="0"/>
    <n v="0"/>
    <n v="0"/>
    <n v="0"/>
    <n v="0"/>
    <n v="0"/>
  </r>
  <r>
    <n v="3"/>
    <s v="Atacam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679256.04"/>
    <n v="1036995.55"/>
    <n v="1615247.37"/>
    <n v="1041827.11"/>
    <n v="583721.15"/>
    <n v="200115.75"/>
    <n v="579746"/>
    <n v="346119"/>
    <n v="162317"/>
  </r>
  <r>
    <n v="3"/>
    <s v="Atacama"/>
    <n v="26"/>
    <s v="BRA"/>
    <s v="Brasil"/>
    <n v="100109"/>
    <x v="5"/>
    <n v="100109001"/>
    <s v="Uva"/>
    <s v="Uva"/>
    <s v="Uva fresca, las demás variedades (desde 2012)"/>
    <n v="5"/>
    <s v="Fresca"/>
    <n v="1"/>
    <n v="113616"/>
    <n v="15093.15"/>
    <n v="0"/>
    <n v="96684.6"/>
    <n v="38499.879999999997"/>
    <n v="27060.78"/>
    <n v="219077.81"/>
    <n v="176040.82"/>
    <n v="119892.88"/>
  </r>
  <r>
    <n v="3"/>
    <s v="Atacama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35700"/>
    <n v="0"/>
    <n v="0"/>
    <n v="0"/>
    <n v="0"/>
    <n v="0"/>
    <n v="0"/>
    <n v="0"/>
    <n v="0"/>
  </r>
  <r>
    <n v="3"/>
    <s v="Atacam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729411.76"/>
    <n v="123448.6"/>
    <n v="1112303.8999999999"/>
    <n v="118369.25"/>
    <n v="13329.6"/>
    <n v="102976"/>
    <n v="92685.65"/>
    <n v="76464.399999999994"/>
    <n v="42287.6"/>
  </r>
  <r>
    <n v="3"/>
    <s v="Atacama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0"/>
    <n v="0"/>
    <n v="197797.5"/>
    <n v="40950"/>
    <n v="0"/>
    <n v="0"/>
    <n v="0"/>
    <n v="0"/>
    <n v="0"/>
  </r>
  <r>
    <n v="3"/>
    <s v="Atacam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8432"/>
    <n v="8653.2000000000007"/>
    <n v="0"/>
    <n v="0"/>
    <n v="0"/>
    <n v="0"/>
  </r>
  <r>
    <n v="3"/>
    <s v="Atacama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4965.68"/>
    <n v="0"/>
  </r>
  <r>
    <n v="3"/>
    <s v="Atacama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34560"/>
    <n v="0"/>
  </r>
  <r>
    <n v="3"/>
    <s v="Atacama"/>
    <n v="35"/>
    <s v="CAN"/>
    <s v="Canadá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2779.31"/>
    <n v="0"/>
  </r>
  <r>
    <n v="3"/>
    <s v="Atacam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76180.05"/>
    <n v="0"/>
    <n v="0"/>
    <n v="0"/>
    <n v="0"/>
  </r>
  <r>
    <n v="3"/>
    <s v="Atacam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34960"/>
    <n v="0"/>
    <n v="0"/>
    <n v="0"/>
    <n v="0"/>
  </r>
  <r>
    <n v="3"/>
    <s v="Atacama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58250"/>
    <n v="0"/>
    <n v="0"/>
    <n v="0"/>
    <n v="0"/>
    <n v="0"/>
    <n v="0"/>
    <n v="0"/>
    <n v="0"/>
  </r>
  <r>
    <n v="3"/>
    <s v="Atacama"/>
    <n v="35"/>
    <s v="CAN"/>
    <s v="Canadá"/>
    <n v="100109"/>
    <x v="5"/>
    <n v="100109001"/>
    <s v="Uva"/>
    <s v="Uva"/>
    <s v="Las demás uvas fresca, variedad Red Globe (desde 2012)"/>
    <n v="5"/>
    <s v="Fresca"/>
    <n v="1"/>
    <n v="60982.01"/>
    <n v="0"/>
    <n v="0"/>
    <n v="0"/>
    <n v="0"/>
    <n v="0"/>
    <n v="0"/>
    <n v="0"/>
    <n v="0"/>
  </r>
  <r>
    <n v="3"/>
    <s v="Atacama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79058.36"/>
    <n v="0"/>
    <n v="0"/>
    <n v="0"/>
    <n v="52042.91"/>
    <n v="42580.52"/>
    <n v="77840.87"/>
    <n v="0"/>
    <n v="0"/>
  </r>
  <r>
    <n v="3"/>
    <s v="Atacama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0"/>
    <n v="0"/>
    <n v="0"/>
    <n v="25920.01"/>
    <n v="273835.05"/>
    <n v="55349.98"/>
    <n v="0"/>
    <n v="11016"/>
    <n v="0"/>
  </r>
  <r>
    <n v="3"/>
    <s v="Atacama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825865.17"/>
    <n v="589548.36"/>
    <n v="120723.58"/>
    <n v="803394.41"/>
    <n v="1738413.08"/>
    <n v="441543.45"/>
    <n v="360398.82"/>
    <n v="382136.42"/>
    <n v="334801.03999999998"/>
  </r>
  <r>
    <n v="3"/>
    <s v="Atacam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261540.49"/>
    <n v="302713.15000000002"/>
    <n v="103016"/>
    <n v="269395.19"/>
    <n v="519663.14"/>
    <n v="197137.17"/>
    <n v="142241.12"/>
    <n v="171975.99"/>
    <n v="226254.18"/>
  </r>
  <r>
    <n v="3"/>
    <s v="Atacam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297903.65000000002"/>
    <n v="158794.79999999999"/>
    <n v="89531.21"/>
    <n v="502839.39"/>
    <n v="995518.97"/>
    <n v="647516.15"/>
    <n v="1029165.15"/>
    <n v="261166.09"/>
    <n v="297002.65000000002"/>
  </r>
  <r>
    <n v="3"/>
    <s v="Atacama"/>
    <n v="35"/>
    <s v="CAN"/>
    <s v="Canadá"/>
    <n v="100109"/>
    <x v="5"/>
    <n v="100109001"/>
    <s v="Uva"/>
    <s v="Uva"/>
    <s v="Uva fresca, las demás variedades (desde 2012)"/>
    <n v="5"/>
    <s v="Fresca"/>
    <n v="1"/>
    <n v="124139.11"/>
    <n v="78660"/>
    <n v="0"/>
    <n v="0"/>
    <n v="8602"/>
    <n v="460051.95"/>
    <n v="292333.06"/>
    <n v="263794.52"/>
    <n v="566076.21"/>
  </r>
  <r>
    <n v="3"/>
    <s v="Atacama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3700"/>
    <n v="0"/>
  </r>
  <r>
    <n v="3"/>
    <s v="Atacam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81256.5"/>
    <n v="0"/>
    <n v="895378.75"/>
    <n v="88020.17"/>
    <n v="0"/>
    <n v="0"/>
    <n v="0"/>
    <n v="0"/>
  </r>
  <r>
    <n v="3"/>
    <s v="Atacama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73893.009999999995"/>
    <n v="98396"/>
    <n v="0"/>
    <n v="25128.71"/>
    <n v="0"/>
    <n v="0"/>
  </r>
  <r>
    <n v="3"/>
    <s v="Atacam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549145.28"/>
    <n v="922889.73"/>
    <n v="78541.38"/>
    <n v="0"/>
    <n v="0"/>
    <n v="0"/>
  </r>
  <r>
    <n v="3"/>
    <s v="Atacam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0"/>
    <n v="249622.52"/>
    <n v="0"/>
    <n v="0"/>
    <n v="0"/>
    <n v="50313.79"/>
    <n v="0"/>
  </r>
  <r>
    <n v="3"/>
    <s v="Atacam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97349"/>
    <n v="0"/>
    <n v="0"/>
    <n v="0"/>
    <n v="0"/>
  </r>
  <r>
    <n v="3"/>
    <s v="Atacam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51588.17"/>
    <n v="0"/>
    <n v="0"/>
    <n v="0"/>
  </r>
  <r>
    <n v="3"/>
    <s v="Atacam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0065.919999999998"/>
    <n v="40727.75"/>
    <n v="0"/>
    <n v="0"/>
    <n v="52756.21"/>
  </r>
  <r>
    <n v="3"/>
    <s v="Atacama"/>
    <n v="39"/>
    <s v="CHN"/>
    <s v="China"/>
    <n v="100109"/>
    <x v="5"/>
    <n v="100109001"/>
    <s v="Uva"/>
    <s v="Uva"/>
    <s v="Las demás uvas fresca, variedad Red Globe (desde 2012)"/>
    <n v="5"/>
    <s v="Fresca"/>
    <n v="1"/>
    <n v="9740729.0500000007"/>
    <n v="13041802.550000001"/>
    <n v="10608501.27"/>
    <n v="18386545.93"/>
    <n v="22163737.66"/>
    <n v="16114259.66"/>
    <n v="20944058.93"/>
    <n v="17015241.780000001"/>
    <n v="8425983.25"/>
  </r>
  <r>
    <n v="3"/>
    <s v="Atacama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7104.43"/>
    <n v="0"/>
    <n v="36309.599999999999"/>
    <n v="3520.03"/>
    <n v="0"/>
    <n v="0"/>
    <n v="0"/>
    <n v="0"/>
    <n v="0"/>
  </r>
  <r>
    <n v="3"/>
    <s v="Atacama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66690.13"/>
    <n v="163552.74"/>
    <n v="301079.26"/>
    <n v="1337665.42"/>
    <n v="152742.37"/>
    <n v="313117.44"/>
    <n v="416365.69"/>
    <n v="200292.59"/>
    <n v="182714.27"/>
  </r>
  <r>
    <n v="3"/>
    <s v="Atacama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5694.410000000003"/>
    <n v="0"/>
    <n v="0"/>
    <n v="0"/>
    <n v="0"/>
    <n v="28065.35"/>
    <n v="0"/>
    <n v="27526.34"/>
  </r>
  <r>
    <n v="3"/>
    <s v="Atacama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115426.04"/>
    <n v="227821.61"/>
    <n v="4788"/>
  </r>
  <r>
    <n v="3"/>
    <s v="Atacama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67062.880000000005"/>
    <n v="22892.55"/>
    <n v="67427.83"/>
    <n v="279115.62"/>
    <n v="23852.23"/>
    <n v="87875.54"/>
    <n v="595970.76"/>
    <n v="3159754.48"/>
    <n v="431439.6"/>
  </r>
  <r>
    <n v="3"/>
    <s v="Atacama"/>
    <n v="39"/>
    <s v="CHN"/>
    <s v="China"/>
    <n v="100109"/>
    <x v="5"/>
    <n v="100109001"/>
    <s v="Uva"/>
    <s v="Uva"/>
    <s v="Uva fresca, las demás variedades (desde 2012)"/>
    <n v="5"/>
    <s v="Fresca"/>
    <n v="1"/>
    <n v="808543.01"/>
    <n v="1725354.98"/>
    <n v="1606815.44"/>
    <n v="1274882.8999999999"/>
    <n v="2476792.92"/>
    <n v="1795618.55"/>
    <n v="3977855.77"/>
    <n v="5420912.54"/>
    <n v="4977451.0999999996"/>
  </r>
  <r>
    <n v="3"/>
    <s v="Atacama"/>
    <n v="41"/>
    <s v="COL"/>
    <s v="Colombia"/>
    <n v="100101"/>
    <x v="2"/>
    <n v="100101007"/>
    <s v="Kiwi"/>
    <s v="Kiwi"/>
    <s v="Los demás kiwis frescos (desde 2012)"/>
    <n v="5"/>
    <s v="Fresca"/>
    <n v="1"/>
    <n v="17920"/>
    <n v="0"/>
    <n v="67618"/>
    <n v="0"/>
    <n v="18816"/>
    <n v="26312"/>
    <n v="0"/>
    <n v="25320"/>
    <n v="0"/>
  </r>
  <r>
    <n v="3"/>
    <s v="Atacama"/>
    <n v="41"/>
    <s v="COL"/>
    <s v="Colombia"/>
    <n v="100102"/>
    <x v="8"/>
    <n v="100102005"/>
    <s v="Naranja"/>
    <s v="Naranja"/>
    <s v="Naranjas, frescas o secas"/>
    <n v="5"/>
    <s v="Fresca"/>
    <n v="1"/>
    <n v="0"/>
    <n v="0"/>
    <n v="0"/>
    <n v="0"/>
    <n v="14800"/>
    <n v="0"/>
    <n v="0"/>
    <n v="0"/>
    <n v="0"/>
  </r>
  <r>
    <n v="3"/>
    <s v="Atacama"/>
    <n v="41"/>
    <s v="COL"/>
    <s v="Colombia"/>
    <n v="100103"/>
    <x v="3"/>
    <n v="100103001"/>
    <s v="Cereza"/>
    <s v="Cereza"/>
    <s v="Las demás cerezas dulces frescas (desde 2012)"/>
    <n v="5"/>
    <s v="Fresca"/>
    <n v="1"/>
    <n v="14592"/>
    <n v="15912"/>
    <n v="11880"/>
    <n v="0"/>
    <n v="0"/>
    <n v="13200"/>
    <n v="0"/>
    <n v="0"/>
    <n v="6656"/>
  </r>
  <r>
    <n v="3"/>
    <s v="Atacama"/>
    <n v="41"/>
    <s v="COL"/>
    <s v="Colombia"/>
    <n v="100103"/>
    <x v="3"/>
    <n v="100103002"/>
    <s v="Ciruela"/>
    <s v="Ciruela"/>
    <s v="Las demás ciruelas frescas (desde 2012)"/>
    <n v="5"/>
    <s v="Fresca"/>
    <n v="1"/>
    <n v="105356.5"/>
    <n v="92153"/>
    <n v="413399.75"/>
    <n v="49799"/>
    <n v="12480"/>
    <n v="21000"/>
    <n v="5280"/>
    <n v="11712"/>
    <n v="0"/>
  </r>
  <r>
    <n v="3"/>
    <s v="Atacama"/>
    <n v="41"/>
    <s v="COL"/>
    <s v="Colombia"/>
    <n v="100103"/>
    <x v="3"/>
    <n v="100103002"/>
    <s v="Ciruela"/>
    <s v="Ciruela"/>
    <s v="Las demás ciruelas secas (desde 2012)"/>
    <n v="4"/>
    <s v="Deshidratados"/>
    <n v="1"/>
    <n v="9725"/>
    <n v="0"/>
    <n v="0"/>
    <n v="0"/>
    <n v="0"/>
    <n v="0"/>
    <n v="0"/>
    <n v="0"/>
    <n v="0"/>
  </r>
  <r>
    <n v="3"/>
    <s v="Atacama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0"/>
    <n v="5600"/>
    <n v="0"/>
    <n v="0"/>
    <n v="0"/>
    <n v="0"/>
    <n v="0"/>
    <n v="0"/>
  </r>
  <r>
    <n v="3"/>
    <s v="Atacama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19948.8"/>
    <n v="0"/>
    <n v="0"/>
    <n v="0"/>
  </r>
  <r>
    <n v="3"/>
    <s v="Atacama"/>
    <n v="41"/>
    <s v="COL"/>
    <s v="Colombia"/>
    <n v="100103"/>
    <x v="3"/>
    <n v="100103004"/>
    <s v="Durazno"/>
    <s v="Durazno"/>
    <s v="Melocotones (duraznos), frescos"/>
    <n v="5"/>
    <s v="Fresca"/>
    <n v="1"/>
    <n v="10427"/>
    <n v="26400"/>
    <n v="28200"/>
    <n v="0"/>
    <n v="3000"/>
    <n v="2240"/>
    <n v="0"/>
    <n v="1984"/>
    <n v="0"/>
  </r>
  <r>
    <n v="3"/>
    <s v="Atacama"/>
    <n v="41"/>
    <s v="COL"/>
    <s v="Colombia"/>
    <n v="100103"/>
    <x v="3"/>
    <n v="100103006"/>
    <s v="Nectarín"/>
    <s v="Nectarín"/>
    <s v="Nectarines frescos"/>
    <n v="5"/>
    <s v="Fresca"/>
    <n v="1"/>
    <n v="155400.5"/>
    <n v="267749"/>
    <n v="574747.93000000005"/>
    <n v="28120"/>
    <n v="11040"/>
    <n v="95064"/>
    <n v="64490"/>
    <n v="12352"/>
    <n v="0"/>
  </r>
  <r>
    <n v="3"/>
    <s v="Atacam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7503.5"/>
    <n v="0"/>
    <n v="0"/>
    <n v="4410"/>
    <n v="28410.86"/>
    <n v="0"/>
    <n v="0"/>
    <n v="0"/>
    <n v="0"/>
  </r>
  <r>
    <n v="3"/>
    <s v="Atacam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410"/>
    <n v="0"/>
    <n v="0"/>
    <n v="0"/>
    <n v="0"/>
  </r>
  <r>
    <n v="3"/>
    <s v="Atacam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101461.5"/>
    <n v="90998"/>
    <n v="209632"/>
    <n v="91329.4"/>
    <n v="115956.62"/>
    <n v="50481.22"/>
    <n v="18375"/>
    <n v="7693"/>
    <n v="110985"/>
  </r>
  <r>
    <n v="3"/>
    <s v="Atacam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60232.5"/>
    <n v="252108"/>
    <n v="600572"/>
    <n v="421247.5"/>
    <n v="972667.04"/>
    <n v="130391.69"/>
    <n v="48363"/>
    <n v="12495"/>
    <n v="92240.5"/>
  </r>
  <r>
    <n v="3"/>
    <s v="Atacam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5377"/>
    <n v="0"/>
    <n v="0"/>
    <n v="0"/>
    <n v="0"/>
    <n v="0"/>
  </r>
  <r>
    <n v="3"/>
    <s v="Atacam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187523"/>
    <n v="0"/>
    <n v="0"/>
    <n v="0"/>
    <n v="0"/>
  </r>
  <r>
    <n v="3"/>
    <s v="Atacama"/>
    <n v="41"/>
    <s v="COL"/>
    <s v="Colombia"/>
    <n v="100104"/>
    <x v="7"/>
    <n v="100104002"/>
    <s v="Manzana"/>
    <s v="Manzana"/>
    <s v="Manzanas frescas, variedad Richared Delicious"/>
    <n v="5"/>
    <s v="Fresca"/>
    <n v="1"/>
    <n v="38313.5"/>
    <n v="3684"/>
    <n v="83135"/>
    <n v="31395"/>
    <n v="165497.5"/>
    <n v="0"/>
    <n v="0"/>
    <n v="0"/>
    <n v="0"/>
  </r>
  <r>
    <n v="3"/>
    <s v="Atacama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22016"/>
    <n v="28224"/>
    <n v="22208"/>
    <n v="29829.33"/>
    <n v="0"/>
    <n v="0"/>
    <n v="0"/>
    <n v="29760"/>
  </r>
  <r>
    <n v="3"/>
    <s v="Atacam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36864"/>
    <n v="160759"/>
    <n v="372254"/>
    <n v="86902.5"/>
    <n v="150070.57999999999"/>
    <n v="52448"/>
    <n v="41024"/>
    <n v="0"/>
    <n v="79923"/>
  </r>
  <r>
    <n v="3"/>
    <s v="Atacama"/>
    <n v="41"/>
    <s v="COL"/>
    <s v="Colombia"/>
    <n v="100104"/>
    <x v="7"/>
    <n v="100104005"/>
    <s v="Pera"/>
    <s v="Pera"/>
    <s v="Peras variedad Bartlett, frescas (desde 2012)"/>
    <n v="5"/>
    <s v="Fresca"/>
    <n v="1"/>
    <n v="0"/>
    <n v="178991"/>
    <n v="230995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 Beurre Bosc, frescas (desde 2012)"/>
    <n v="5"/>
    <s v="Fresca"/>
    <n v="1"/>
    <n v="10400"/>
    <n v="0"/>
    <n v="0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29835"/>
    <n v="0"/>
    <n v="0"/>
    <n v="0"/>
    <n v="0"/>
    <n v="0"/>
    <n v="17722.98"/>
    <n v="0"/>
  </r>
  <r>
    <n v="3"/>
    <s v="Atacama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0"/>
    <n v="9936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0"/>
    <n v="9000"/>
    <n v="0"/>
    <n v="0"/>
    <n v="9000"/>
    <n v="0"/>
    <n v="1200"/>
  </r>
  <r>
    <n v="3"/>
    <s v="Atacama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11390.01"/>
    <n v="0"/>
    <n v="0"/>
    <n v="0"/>
    <n v="0"/>
    <n v="0"/>
    <n v="0"/>
    <n v="0"/>
    <n v="0"/>
  </r>
  <r>
    <n v="3"/>
    <s v="Atacam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506800.82"/>
    <n v="1855820.75"/>
    <n v="2155861.21"/>
    <n v="1330535.5"/>
    <n v="689712.07"/>
    <n v="813779.08"/>
    <n v="435626"/>
    <n v="423026.5"/>
    <n v="359012"/>
  </r>
  <r>
    <n v="3"/>
    <s v="Atacama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2052"/>
    <n v="4320"/>
    <n v="9282.7999999999993"/>
    <n v="48766.66"/>
    <n v="25687.95"/>
    <n v="1824"/>
    <n v="19152"/>
    <n v="0"/>
    <n v="0"/>
  </r>
  <r>
    <n v="3"/>
    <s v="Atacama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0260"/>
    <n v="35344.75"/>
    <n v="0"/>
    <n v="10488"/>
    <n v="3024"/>
    <n v="8499.25"/>
    <n v="0"/>
    <n v="0"/>
    <n v="0"/>
  </r>
  <r>
    <n v="3"/>
    <s v="Atacama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8748"/>
    <n v="9120"/>
    <n v="17388"/>
    <n v="2280"/>
    <n v="18394.509999999998"/>
    <n v="13680"/>
    <n v="13566"/>
    <n v="360"/>
    <n v="0"/>
  </r>
  <r>
    <n v="3"/>
    <s v="Atacama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12096"/>
    <n v="0"/>
    <n v="45121.2"/>
    <n v="100393.60000000001"/>
    <n v="0"/>
    <n v="3672"/>
    <n v="4519.91"/>
    <n v="7015.35"/>
    <n v="0"/>
  </r>
  <r>
    <n v="3"/>
    <s v="Atacama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23688"/>
    <n v="200406.92"/>
    <n v="86252.17"/>
    <n v="58320"/>
    <n v="30078"/>
    <n v="46030.13"/>
    <n v="76561.009999999995"/>
    <n v="17666"/>
    <n v="70486"/>
  </r>
  <r>
    <n v="3"/>
    <s v="Atacama"/>
    <n v="41"/>
    <s v="COL"/>
    <s v="Colombia"/>
    <n v="100109"/>
    <x v="5"/>
    <n v="100109001"/>
    <s v="Uva"/>
    <s v="Uva"/>
    <s v="Pasas morenas"/>
    <n v="4"/>
    <s v="Deshidratados"/>
    <n v="1"/>
    <n v="25874.99"/>
    <n v="0"/>
    <n v="0"/>
    <n v="33600"/>
    <n v="0"/>
    <n v="39600"/>
    <n v="0"/>
    <n v="0"/>
    <n v="0"/>
  </r>
  <r>
    <n v="3"/>
    <s v="Atacama"/>
    <n v="41"/>
    <s v="COL"/>
    <s v="Colombia"/>
    <n v="100109"/>
    <x v="5"/>
    <n v="100109001"/>
    <s v="Uva"/>
    <s v="Uva"/>
    <s v="Uva fresca, las demás variedades (desde 2012)"/>
    <n v="5"/>
    <s v="Fresca"/>
    <n v="1"/>
    <n v="6498"/>
    <n v="0"/>
    <n v="8550"/>
    <n v="84480"/>
    <n v="72805.539999999994"/>
    <n v="97806.63"/>
    <n v="7224"/>
    <n v="0"/>
    <n v="3876"/>
  </r>
  <r>
    <n v="3"/>
    <s v="Atacama"/>
    <n v="47"/>
    <s v="CRI"/>
    <s v="Costa Rica"/>
    <n v="100103"/>
    <x v="3"/>
    <n v="100103003"/>
    <s v="Damasco"/>
    <s v="Damasco"/>
    <s v="Albaricoques (damascos, chabacanos), frescos"/>
    <n v="5"/>
    <s v="Fresca"/>
    <n v="1"/>
    <n v="2052"/>
    <n v="0"/>
    <n v="0"/>
    <n v="0"/>
    <n v="0"/>
    <n v="0"/>
    <n v="0"/>
    <n v="0"/>
    <n v="0"/>
  </r>
  <r>
    <n v="3"/>
    <s v="Atacama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0"/>
    <n v="0"/>
    <n v="0"/>
    <n v="1512"/>
    <n v="0"/>
    <n v="0"/>
    <n v="0"/>
    <n v="0"/>
    <n v="0"/>
  </r>
  <r>
    <n v="3"/>
    <s v="Atacama"/>
    <n v="47"/>
    <s v="CRI"/>
    <s v="Costa Rica"/>
    <n v="100103"/>
    <x v="3"/>
    <n v="100103004"/>
    <s v="Durazno"/>
    <s v="Durazno"/>
    <s v="Melocotones (duraznos), frescos"/>
    <n v="5"/>
    <s v="Fresca"/>
    <n v="1"/>
    <n v="14704.5"/>
    <n v="66520"/>
    <n v="59708"/>
    <n v="27844.5"/>
    <n v="23136"/>
    <n v="30465"/>
    <n v="33143.81"/>
    <n v="22542.6"/>
    <n v="6818"/>
  </r>
  <r>
    <n v="3"/>
    <s v="Atacama"/>
    <n v="47"/>
    <s v="CRI"/>
    <s v="Costa Rica"/>
    <n v="100103"/>
    <x v="3"/>
    <n v="100103006"/>
    <s v="Nectarín"/>
    <s v="Nectarín"/>
    <s v="Nectarines frescos"/>
    <n v="5"/>
    <s v="Fresca"/>
    <n v="1"/>
    <n v="8790"/>
    <n v="59491"/>
    <n v="30820"/>
    <n v="28540"/>
    <n v="23160"/>
    <n v="26230"/>
    <n v="26504"/>
    <n v="20541.78"/>
    <n v="5520"/>
  </r>
  <r>
    <n v="3"/>
    <s v="Atacam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116"/>
    <n v="0"/>
    <n v="0"/>
    <n v="0"/>
    <n v="0"/>
  </r>
  <r>
    <n v="3"/>
    <s v="Atacam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52172.75"/>
    <n v="0"/>
    <n v="0"/>
    <n v="0"/>
    <n v="0"/>
  </r>
  <r>
    <n v="3"/>
    <s v="Atacama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920"/>
    <n v="9696"/>
    <n v="6336.9"/>
    <n v="0"/>
  </r>
  <r>
    <n v="3"/>
    <s v="Atacama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0752"/>
    <n v="25056"/>
    <n v="7560"/>
    <n v="0"/>
  </r>
  <r>
    <n v="3"/>
    <s v="Atacama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5130"/>
    <n v="0"/>
    <n v="0"/>
    <n v="0"/>
    <n v="0"/>
    <n v="0"/>
    <n v="0"/>
    <n v="0"/>
    <n v="0"/>
  </r>
  <r>
    <n v="3"/>
    <s v="Atacama"/>
    <n v="47"/>
    <s v="CRI"/>
    <s v="Costa Rica"/>
    <n v="100107"/>
    <x v="4"/>
    <n v="100107013"/>
    <s v="Plumcots"/>
    <s v="Plumcots"/>
    <s v="Plumcots frescos"/>
    <n v="5"/>
    <s v="Fresca"/>
    <n v="1"/>
    <n v="0"/>
    <n v="3360"/>
    <n v="0"/>
    <n v="0"/>
    <n v="0"/>
    <n v="0"/>
    <n v="0"/>
    <n v="0"/>
    <n v="0"/>
  </r>
  <r>
    <n v="3"/>
    <s v="Atacam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20843.54"/>
    <n v="0"/>
    <n v="0"/>
    <n v="0"/>
    <n v="0"/>
  </r>
  <r>
    <n v="3"/>
    <s v="Atacam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278420"/>
    <n v="0"/>
    <n v="0"/>
    <n v="0"/>
    <n v="0"/>
    <n v="0"/>
  </r>
  <r>
    <n v="3"/>
    <s v="Atacam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90983.2"/>
    <n v="659193.06999999995"/>
    <n v="0"/>
    <n v="0"/>
    <n v="0"/>
    <n v="0"/>
    <n v="0"/>
    <n v="0"/>
  </r>
  <r>
    <n v="3"/>
    <s v="Atacama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5444.12"/>
    <n v="157646.76999999999"/>
    <n v="0"/>
    <n v="0"/>
    <n v="0"/>
  </r>
  <r>
    <n v="3"/>
    <s v="Atacam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57696.2"/>
  </r>
  <r>
    <n v="3"/>
    <s v="Atacama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2013.79"/>
    <n v="0"/>
    <n v="0"/>
    <n v="0"/>
  </r>
  <r>
    <n v="3"/>
    <s v="Atacama"/>
    <n v="3"/>
    <s v="DEU"/>
    <s v="Alemania"/>
    <n v="100103"/>
    <x v="3"/>
    <n v="100103006"/>
    <s v="Nectarín"/>
    <s v="Nectarín"/>
    <s v="Nectarines frescos"/>
    <n v="5"/>
    <s v="Fresca"/>
    <n v="1"/>
    <n v="0"/>
    <n v="0"/>
    <n v="0"/>
    <n v="0"/>
    <n v="0"/>
    <n v="1449.25"/>
    <n v="0"/>
    <n v="0"/>
    <n v="0"/>
  </r>
  <r>
    <n v="3"/>
    <s v="Atacam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332.12"/>
    <n v="0"/>
    <n v="0"/>
    <n v="0"/>
    <n v="76583.7"/>
  </r>
  <r>
    <n v="3"/>
    <s v="Atacama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5910.58"/>
    <n v="0"/>
    <n v="0"/>
    <n v="0"/>
    <n v="0"/>
  </r>
  <r>
    <n v="3"/>
    <s v="Atacama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7360.839999999997"/>
    <n v="0"/>
    <n v="34603.56"/>
    <n v="0"/>
    <n v="0"/>
    <n v="0"/>
    <n v="37849.050000000003"/>
    <n v="0"/>
    <n v="41402.400000000001"/>
  </r>
  <r>
    <n v="3"/>
    <s v="Atacama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41674.839999999997"/>
    <n v="0"/>
    <n v="0"/>
    <n v="0"/>
    <n v="0"/>
    <n v="82409.279999999999"/>
    <n v="19390.189999999999"/>
    <n v="0"/>
    <n v="0"/>
  </r>
  <r>
    <n v="3"/>
    <s v="Atacam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1119.45"/>
    <n v="25540.65"/>
    <n v="0"/>
    <n v="0"/>
    <n v="0"/>
    <n v="52749.99"/>
    <n v="87024.34"/>
    <n v="42692.18"/>
    <n v="0"/>
  </r>
  <r>
    <n v="3"/>
    <s v="Atacam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1878.08"/>
    <n v="0"/>
    <n v="21295.08"/>
    <n v="24721.32"/>
    <n v="0"/>
  </r>
  <r>
    <n v="3"/>
    <s v="Atacam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80280.42"/>
    <n v="31377.91"/>
    <n v="119719.78"/>
    <n v="0"/>
    <n v="51471.83"/>
    <n v="0"/>
    <n v="91230.41"/>
    <n v="145963.10999999999"/>
    <n v="4307.41"/>
  </r>
  <r>
    <n v="3"/>
    <s v="Atacama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0"/>
    <n v="0"/>
    <n v="0"/>
    <n v="56924.71"/>
    <n v="7463.42"/>
    <n v="91834.26"/>
    <n v="55276.58"/>
    <n v="6000"/>
  </r>
  <r>
    <n v="3"/>
    <s v="Atacama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8312.32"/>
    <n v="68696"/>
    <n v="28312"/>
  </r>
  <r>
    <n v="3"/>
    <s v="Atacama"/>
    <n v="50"/>
    <s v="DNK"/>
    <s v="Dinamarca"/>
    <n v="100103"/>
    <x v="3"/>
    <n v="100103002"/>
    <s v="Ciruela"/>
    <s v="Ciruela"/>
    <s v="Las demás ciruelas frescas (desde 2012)"/>
    <n v="5"/>
    <s v="Fresca"/>
    <n v="1"/>
    <n v="0"/>
    <n v="452.31"/>
    <n v="0"/>
    <n v="0"/>
    <n v="0"/>
    <n v="0"/>
    <n v="0"/>
    <n v="0"/>
    <n v="0"/>
  </r>
  <r>
    <n v="3"/>
    <s v="Atacama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16188.06"/>
    <n v="0"/>
  </r>
  <r>
    <n v="3"/>
    <s v="Atacama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7608.939999999999"/>
    <n v="0"/>
  </r>
  <r>
    <n v="3"/>
    <s v="Atacama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1962.55"/>
    <n v="0"/>
    <n v="0"/>
    <n v="0"/>
    <n v="0"/>
  </r>
  <r>
    <n v="3"/>
    <s v="Atacama"/>
    <n v="149"/>
    <s v="DOM"/>
    <s v="República Dominicana"/>
    <n v="100103"/>
    <x v="3"/>
    <n v="100103004"/>
    <s v="Durazno"/>
    <s v="Durazno"/>
    <s v="Melocotones (duraznos), frescos"/>
    <n v="5"/>
    <s v="Fresca"/>
    <n v="1"/>
    <n v="10592.01"/>
    <n v="23946.83"/>
    <n v="24525.200000000001"/>
    <n v="16655.43"/>
    <n v="23131.01"/>
    <n v="13952.89"/>
    <n v="0"/>
    <n v="0"/>
    <n v="0"/>
  </r>
  <r>
    <n v="3"/>
    <s v="Atacama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15200"/>
    <n v="0"/>
    <n v="0"/>
    <n v="9055.4"/>
  </r>
  <r>
    <n v="3"/>
    <s v="Atacama"/>
    <n v="149"/>
    <s v="DOM"/>
    <s v="República Dominicana"/>
    <n v="100107"/>
    <x v="4"/>
    <n v="100107013"/>
    <s v="Plumcots"/>
    <s v="Plumcots"/>
    <s v="Plumcots frescos"/>
    <n v="5"/>
    <s v="Fresca"/>
    <n v="1"/>
    <n v="1680"/>
    <n v="0"/>
    <n v="0"/>
    <n v="0"/>
    <n v="0"/>
    <n v="0"/>
    <n v="0"/>
    <n v="0"/>
    <n v="0"/>
  </r>
  <r>
    <n v="3"/>
    <s v="Atacama"/>
    <n v="52"/>
    <s v="ECU"/>
    <s v="Ecuador"/>
    <n v="100101"/>
    <x v="2"/>
    <n v="100101007"/>
    <s v="Kiwi"/>
    <s v="Kiwi"/>
    <s v="Los demás kiwis frescos (desde 2012)"/>
    <n v="5"/>
    <s v="Fresca"/>
    <n v="1"/>
    <n v="0"/>
    <n v="15680"/>
    <n v="29677"/>
    <n v="0"/>
    <n v="0"/>
    <n v="0"/>
    <n v="0"/>
    <n v="0"/>
    <n v="12480"/>
  </r>
  <r>
    <n v="3"/>
    <s v="Atacama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103986"/>
    <n v="0"/>
    <n v="73140"/>
    <n v="0"/>
    <n v="4920"/>
    <n v="153094.94"/>
    <n v="19967.87"/>
    <n v="9184"/>
  </r>
  <r>
    <n v="3"/>
    <s v="Atacama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75939"/>
    <n v="0"/>
    <n v="0"/>
    <n v="0"/>
    <n v="0"/>
    <n v="0"/>
    <n v="2065.64"/>
    <n v="0"/>
  </r>
  <r>
    <n v="3"/>
    <s v="Atacama"/>
    <n v="52"/>
    <s v="ECU"/>
    <s v="Ecuador"/>
    <n v="100103"/>
    <x v="3"/>
    <n v="100103004"/>
    <s v="Durazno"/>
    <s v="Durazno"/>
    <s v="Melocotones (duraznos), frescos"/>
    <n v="5"/>
    <s v="Fresca"/>
    <n v="1"/>
    <n v="9286"/>
    <n v="136977.5"/>
    <n v="73215"/>
    <n v="40950"/>
    <n v="0"/>
    <n v="10162.5"/>
    <n v="18270.400000000001"/>
    <n v="17213.419999999998"/>
    <n v="20198.8"/>
  </r>
  <r>
    <n v="3"/>
    <s v="Atacama"/>
    <n v="52"/>
    <s v="ECU"/>
    <s v="Ecuador"/>
    <n v="100103"/>
    <x v="3"/>
    <n v="100103006"/>
    <s v="Nectarín"/>
    <s v="Nectarín"/>
    <s v="Nectarines frescos"/>
    <n v="5"/>
    <s v="Fresca"/>
    <n v="1"/>
    <n v="26508.44"/>
    <n v="58540"/>
    <n v="78568.5"/>
    <n v="6045"/>
    <n v="0"/>
    <n v="9046"/>
    <n v="14387.3"/>
    <n v="18744.98"/>
    <n v="2380"/>
  </r>
  <r>
    <n v="3"/>
    <s v="Atacam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0"/>
    <n v="6909"/>
    <n v="0"/>
    <n v="0"/>
    <n v="0"/>
    <n v="0"/>
    <n v="0"/>
    <n v="0"/>
  </r>
  <r>
    <n v="3"/>
    <s v="Atacam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0"/>
    <n v="20702.5"/>
    <n v="9065"/>
    <n v="20692"/>
    <n v="0"/>
    <n v="3136"/>
    <n v="35966"/>
    <n v="0"/>
    <n v="0"/>
  </r>
  <r>
    <n v="3"/>
    <s v="Atacam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55536"/>
    <n v="124216.1"/>
    <n v="179799.9"/>
    <n v="220876.5"/>
    <n v="126429.5"/>
    <n v="35789"/>
    <n v="303136.5"/>
    <n v="0"/>
    <n v="0"/>
  </r>
  <r>
    <n v="3"/>
    <s v="Atacama"/>
    <n v="52"/>
    <s v="ECU"/>
    <s v="Ecuador"/>
    <n v="100104"/>
    <x v="7"/>
    <n v="100104002"/>
    <s v="Manzana"/>
    <s v="Manzana"/>
    <s v="Manzanas frescas, variedad Richared Delicious"/>
    <n v="5"/>
    <s v="Fresca"/>
    <n v="1"/>
    <n v="0"/>
    <n v="0"/>
    <n v="19555.2"/>
    <n v="131442.5"/>
    <n v="35976.5"/>
    <n v="0"/>
    <n v="0"/>
    <n v="0"/>
    <n v="0"/>
  </r>
  <r>
    <n v="3"/>
    <s v="Atacama"/>
    <n v="52"/>
    <s v="ECU"/>
    <s v="Ecuador"/>
    <n v="100104"/>
    <x v="7"/>
    <n v="100104005"/>
    <s v="Pera"/>
    <s v="Pera"/>
    <s v="Las demás variedades de peras frescas (desde 2012)"/>
    <n v="5"/>
    <s v="Fresca"/>
    <n v="1"/>
    <n v="21024"/>
    <n v="46097"/>
    <n v="17760"/>
    <n v="62880"/>
    <n v="0"/>
    <n v="3040"/>
    <n v="89664"/>
    <n v="0"/>
    <n v="0"/>
  </r>
  <r>
    <n v="3"/>
    <s v="Atacam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4128"/>
    <n v="66944"/>
    <n v="115742"/>
    <n v="0"/>
    <n v="0"/>
    <n v="9799"/>
    <n v="0"/>
    <n v="0"/>
  </r>
  <r>
    <n v="3"/>
    <s v="Atacama"/>
    <n v="52"/>
    <s v="ECU"/>
    <s v="Ecuador"/>
    <n v="100104"/>
    <x v="7"/>
    <n v="100104005"/>
    <s v="Pera"/>
    <s v="Pera"/>
    <s v="Peras variedad Bartlett, frescas (desde 2012)"/>
    <n v="5"/>
    <s v="Fresca"/>
    <n v="1"/>
    <n v="30314"/>
    <n v="29224"/>
    <n v="136791"/>
    <n v="28058"/>
    <n v="7360"/>
    <n v="0"/>
    <n v="0"/>
    <n v="0"/>
    <n v="0"/>
  </r>
  <r>
    <n v="3"/>
    <s v="Atacama"/>
    <n v="52"/>
    <s v="ECU"/>
    <s v="Ecuador"/>
    <n v="100104"/>
    <x v="7"/>
    <n v="100104005"/>
    <s v="Pera"/>
    <s v="Pera"/>
    <s v="Peras variedad Coscia, frescas (desde 2012)"/>
    <n v="5"/>
    <s v="Fresca"/>
    <n v="1"/>
    <n v="27686.400000000001"/>
    <n v="18560"/>
    <n v="0"/>
    <n v="900"/>
    <n v="0"/>
    <n v="6384"/>
    <n v="106176"/>
    <n v="0"/>
    <n v="0"/>
  </r>
  <r>
    <n v="3"/>
    <s v="Atacama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12480"/>
    <n v="11200"/>
    <n v="0"/>
    <n v="0"/>
    <n v="0"/>
    <n v="0"/>
    <n v="0"/>
  </r>
  <r>
    <n v="3"/>
    <s v="Atacama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3808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pasas, excepto morenas"/>
    <n v="4"/>
    <s v="Deshidratados"/>
    <n v="1"/>
    <n v="46000"/>
    <n v="0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597425.93000000005"/>
    <n v="969464.06"/>
    <n v="771378.6"/>
    <n v="690125.5"/>
    <n v="451197"/>
    <n v="198947"/>
    <n v="1243751.95"/>
    <n v="988029.71"/>
    <n v="1217239.01"/>
  </r>
  <r>
    <n v="3"/>
    <s v="Atacam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6512"/>
    <n v="9582"/>
    <n v="7134.6"/>
    <n v="9449.2800000000007"/>
    <n v="12134"/>
    <n v="0"/>
    <n v="16967.560000000001"/>
    <n v="18186.13"/>
    <n v="30485"/>
  </r>
  <r>
    <n v="3"/>
    <s v="Atacam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6932.5"/>
    <n v="10897"/>
    <n v="11002.5"/>
    <n v="21084"/>
    <n v="0"/>
    <n v="0"/>
    <n v="0"/>
    <n v="2590.94"/>
    <n v="0"/>
  </r>
  <r>
    <n v="3"/>
    <s v="Atacama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38368.559999999998"/>
    <n v="19722"/>
    <n v="6975"/>
    <n v="4104"/>
    <n v="44850"/>
    <n v="64307.519999999997"/>
    <n v="133329.68"/>
    <n v="10812.03"/>
    <n v="25410"/>
  </r>
  <r>
    <n v="3"/>
    <s v="Atacama"/>
    <n v="52"/>
    <s v="ECU"/>
    <s v="Ecuador"/>
    <n v="100109"/>
    <x v="5"/>
    <n v="100109001"/>
    <s v="Uva"/>
    <s v="Uva"/>
    <s v="Las demás uvas frescas, variedad Ruby Seedless (desde 2012)"/>
    <n v="5"/>
    <s v="Fresca"/>
    <n v="1"/>
    <n v="1697.5"/>
    <n v="0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uvas frescas, variedad Sugraone (desde 2012)"/>
    <n v="5"/>
    <s v="Fresca"/>
    <n v="1"/>
    <n v="96336"/>
    <n v="208592.4"/>
    <n v="107643"/>
    <n v="432720"/>
    <n v="121522"/>
    <n v="180906.23999999999"/>
    <n v="545808.85"/>
    <n v="611758.38"/>
    <n v="502210.12"/>
  </r>
  <r>
    <n v="3"/>
    <s v="Atacam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272254.5"/>
    <n v="348683"/>
    <n v="527485"/>
    <n v="209705"/>
    <n v="138564"/>
    <n v="85518.2"/>
    <n v="556251.56999999995"/>
    <n v="295658.74"/>
    <n v="507018.1"/>
  </r>
  <r>
    <n v="3"/>
    <s v="Atacama"/>
    <n v="52"/>
    <s v="ECU"/>
    <s v="Ecuador"/>
    <n v="100109"/>
    <x v="5"/>
    <n v="100109001"/>
    <s v="Uva"/>
    <s v="Uva"/>
    <s v="Pasas morenas"/>
    <n v="4"/>
    <s v="Deshidratados"/>
    <n v="1"/>
    <n v="0"/>
    <n v="0"/>
    <n v="96000"/>
    <n v="0"/>
    <n v="0"/>
    <n v="0"/>
    <n v="0"/>
    <n v="0"/>
    <n v="28800"/>
  </r>
  <r>
    <n v="3"/>
    <s v="Atacama"/>
    <n v="52"/>
    <s v="ECU"/>
    <s v="Ecuador"/>
    <n v="100109"/>
    <x v="5"/>
    <n v="100109001"/>
    <s v="Uva"/>
    <s v="Uva"/>
    <s v="Uva fresca, las demás variedades (desde 2012)"/>
    <n v="5"/>
    <s v="Fresca"/>
    <n v="1"/>
    <n v="14049"/>
    <n v="98280"/>
    <n v="123033.1"/>
    <n v="208822.5"/>
    <n v="71397"/>
    <n v="48306.7"/>
    <n v="60421.65"/>
    <n v="76818.91"/>
    <n v="397904.89"/>
  </r>
  <r>
    <n v="3"/>
    <s v="Atacam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513945.32"/>
    <n v="74237.919999999998"/>
    <n v="0"/>
    <n v="0"/>
    <n v="0"/>
    <n v="0"/>
  </r>
  <r>
    <n v="3"/>
    <s v="Atacama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19136.16"/>
    <n v="0"/>
  </r>
  <r>
    <n v="3"/>
    <s v="Atacama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7708.089999999997"/>
    <n v="8182.11"/>
    <n v="0"/>
    <n v="0"/>
    <n v="0"/>
  </r>
  <r>
    <n v="3"/>
    <s v="Atacama"/>
    <n v="59"/>
    <s v="ESP"/>
    <s v="España"/>
    <n v="100103"/>
    <x v="3"/>
    <n v="100103002"/>
    <s v="Ciruela"/>
    <s v="Ciruela"/>
    <s v="Las demás ciruelas frescas (desde 2012)"/>
    <n v="5"/>
    <s v="Fresca"/>
    <n v="1"/>
    <n v="16740"/>
    <n v="11880"/>
    <n v="0"/>
    <n v="158869"/>
    <n v="0"/>
    <n v="0"/>
    <n v="0"/>
    <n v="0"/>
    <n v="0"/>
  </r>
  <r>
    <n v="3"/>
    <s v="Atacama"/>
    <n v="59"/>
    <s v="ESP"/>
    <s v="España"/>
    <n v="100103"/>
    <x v="3"/>
    <n v="100103006"/>
    <s v="Nectarín"/>
    <s v="Nectarín"/>
    <s v="Nectarines frescos"/>
    <n v="5"/>
    <s v="Fresca"/>
    <n v="1"/>
    <n v="51669.85"/>
    <n v="7440"/>
    <n v="0"/>
    <n v="0"/>
    <n v="0"/>
    <n v="0"/>
    <n v="0"/>
    <n v="0"/>
    <n v="0"/>
  </r>
  <r>
    <n v="3"/>
    <s v="Atacam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35863.870000000003"/>
    <n v="0"/>
    <n v="37734.559999999998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Las demás variedades de peras frescas (desde 2012)"/>
    <n v="5"/>
    <s v="Fresca"/>
    <n v="1"/>
    <n v="24216.46"/>
    <n v="0"/>
    <n v="0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13322.29"/>
    <n v="0"/>
    <n v="0"/>
    <n v="0"/>
    <n v="0"/>
    <n v="4544"/>
    <n v="0"/>
    <n v="0"/>
    <n v="0"/>
  </r>
  <r>
    <n v="3"/>
    <s v="Atacama"/>
    <n v="59"/>
    <s v="ESP"/>
    <s v="España"/>
    <n v="100104"/>
    <x v="7"/>
    <n v="100104005"/>
    <s v="Pera"/>
    <s v="Pera"/>
    <s v="Peras variedad Bartlett, frescas (desde 2012)"/>
    <n v="5"/>
    <s v="Fresca"/>
    <n v="1"/>
    <n v="5909.29"/>
    <n v="0"/>
    <n v="0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Peras variedad Coscia, frescas (desde 2012)"/>
    <n v="5"/>
    <s v="Fresca"/>
    <n v="1"/>
    <n v="17735.28"/>
    <n v="0"/>
    <n v="0"/>
    <n v="6944"/>
    <n v="11573"/>
    <n v="18280.22"/>
    <n v="16737.73"/>
    <n v="4004.6"/>
    <n v="0"/>
  </r>
  <r>
    <n v="3"/>
    <s v="Atacama"/>
    <n v="59"/>
    <s v="ESP"/>
    <s v="España"/>
    <n v="100104"/>
    <x v="7"/>
    <n v="100104005"/>
    <s v="Pera"/>
    <s v="Pera"/>
    <s v="Peras variedades asiáticas, frescas (desde 2012)"/>
    <n v="5"/>
    <s v="Fresca"/>
    <n v="1"/>
    <n v="2720"/>
    <n v="0"/>
    <n v="0"/>
    <n v="0"/>
    <n v="0"/>
    <n v="0"/>
    <n v="0"/>
    <n v="0"/>
    <n v="0"/>
  </r>
  <r>
    <n v="3"/>
    <s v="Atacama"/>
    <n v="59"/>
    <s v="ESP"/>
    <s v="España"/>
    <n v="100109"/>
    <x v="5"/>
    <n v="100109001"/>
    <s v="Uva"/>
    <s v="Uva"/>
    <s v="Las demás uvas fresca, variedad Red Globe (desde 2012)"/>
    <n v="5"/>
    <s v="Fresca"/>
    <n v="1"/>
    <n v="698230.74"/>
    <n v="1395719.54"/>
    <n v="912071.55"/>
    <n v="2434603.7999999998"/>
    <n v="441953.14"/>
    <n v="1504146"/>
    <n v="1293666.72"/>
    <n v="930195.38"/>
    <n v="673280.37"/>
  </r>
  <r>
    <n v="3"/>
    <s v="Atacama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31192.65"/>
    <n v="0"/>
  </r>
  <r>
    <n v="3"/>
    <s v="Atacama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12690"/>
    <n v="0"/>
    <n v="0"/>
    <n v="0"/>
  </r>
  <r>
    <n v="3"/>
    <s v="Atacama"/>
    <n v="59"/>
    <s v="ESP"/>
    <s v="España"/>
    <n v="100109"/>
    <x v="5"/>
    <n v="100109001"/>
    <s v="Uva"/>
    <s v="Uva"/>
    <s v="Las demás uvas frescas, variedad Sugraone (desde 2012)"/>
    <n v="5"/>
    <s v="Fresca"/>
    <n v="1"/>
    <n v="11086.79"/>
    <n v="37122.36"/>
    <n v="0"/>
    <n v="11648"/>
    <n v="0"/>
    <n v="0"/>
    <n v="50432.95"/>
    <n v="41280"/>
    <n v="18259.560000000001"/>
  </r>
  <r>
    <n v="3"/>
    <s v="Atacama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23929.61"/>
    <n v="55903.199999999997"/>
    <n v="40272"/>
    <n v="65250.86"/>
    <n v="0"/>
    <n v="137749.24"/>
    <n v="260118.31"/>
    <n v="68541.149999999994"/>
    <n v="40859.839999999997"/>
  </r>
  <r>
    <n v="3"/>
    <s v="Atacama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89215"/>
    <n v="0"/>
    <n v="0"/>
    <n v="0"/>
    <n v="0"/>
  </r>
  <r>
    <n v="3"/>
    <s v="Atacama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0"/>
    <n v="0"/>
    <n v="26974.400000000001"/>
    <n v="0"/>
    <n v="9762.18"/>
    <n v="148577.67000000001"/>
    <n v="246781.8"/>
    <n v="752397.31"/>
  </r>
  <r>
    <n v="3"/>
    <s v="Atacama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136366.20000000001"/>
    <n v="0"/>
    <n v="0"/>
    <n v="0"/>
    <n v="193289.52"/>
    <n v="888219.2"/>
    <n v="313984.48"/>
    <n v="254478.33"/>
    <n v="121822.98"/>
  </r>
  <r>
    <n v="3"/>
    <s v="Atacama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4032"/>
    <n v="0"/>
    <n v="0"/>
    <n v="0"/>
    <n v="0"/>
    <n v="0"/>
  </r>
  <r>
    <n v="3"/>
    <s v="Atacama"/>
    <n v="66"/>
    <s v="FRA"/>
    <s v="Francia"/>
    <n v="100103"/>
    <x v="3"/>
    <n v="100103001"/>
    <s v="Cereza"/>
    <s v="Cereza"/>
    <s v="Las demás cerezas dulces frescas (desde 2012)"/>
    <n v="5"/>
    <s v="Fresca"/>
    <n v="1"/>
    <n v="11119.99"/>
    <n v="0"/>
    <n v="0"/>
    <n v="0"/>
    <n v="0"/>
    <n v="34610.839999999997"/>
    <n v="0"/>
    <n v="0"/>
    <n v="0"/>
  </r>
  <r>
    <n v="3"/>
    <s v="Atacam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49121.75"/>
    <n v="0"/>
    <n v="0"/>
    <n v="0"/>
    <n v="0"/>
  </r>
  <r>
    <n v="3"/>
    <s v="Atacam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688"/>
    <n v="0"/>
    <n v="0"/>
    <n v="0"/>
    <n v="0"/>
    <n v="0"/>
  </r>
  <r>
    <n v="3"/>
    <s v="Atacama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09453.54"/>
    <n v="48567.96"/>
    <n v="289796.46000000002"/>
    <n v="0"/>
    <n v="0"/>
  </r>
  <r>
    <n v="3"/>
    <s v="Atacama"/>
    <n v="66"/>
    <s v="FRA"/>
    <s v="Franci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3800"/>
    <n v="0"/>
    <n v="0"/>
    <n v="0"/>
  </r>
  <r>
    <n v="3"/>
    <s v="Atacama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19152"/>
    <n v="0"/>
    <n v="0"/>
  </r>
  <r>
    <n v="3"/>
    <s v="Atacama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17328"/>
    <n v="0"/>
    <n v="0"/>
  </r>
  <r>
    <n v="3"/>
    <s v="Atacama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106896"/>
    <n v="0"/>
    <n v="0"/>
    <n v="0"/>
  </r>
  <r>
    <n v="3"/>
    <s v="Atacam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588133.06"/>
    <n v="9069.56"/>
    <n v="0"/>
    <n v="0"/>
    <n v="0"/>
    <n v="0"/>
  </r>
  <r>
    <n v="3"/>
    <s v="Atacam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0"/>
    <n v="0"/>
    <n v="83825"/>
    <n v="0"/>
    <n v="0"/>
    <n v="0"/>
    <n v="0"/>
  </r>
  <r>
    <n v="3"/>
    <s v="Atacama"/>
    <n v="145"/>
    <s v="GBR"/>
    <s v="Reino Unido"/>
    <n v="100101"/>
    <x v="2"/>
    <n v="100101008"/>
    <s v="Mora"/>
    <s v="Mora"/>
    <s v="Zarzamoras y moras-frambuesas, frescas"/>
    <n v="5"/>
    <s v="Fresca"/>
    <n v="1"/>
    <n v="0"/>
    <n v="0"/>
    <n v="0"/>
    <n v="65100.54"/>
    <n v="86400"/>
    <n v="68400"/>
    <n v="0"/>
    <n v="0"/>
    <n v="0"/>
  </r>
  <r>
    <n v="3"/>
    <s v="Atacam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31738.080000000002"/>
    <n v="0"/>
    <n v="0"/>
    <n v="0"/>
    <n v="237143.12"/>
    <n v="0"/>
    <n v="0"/>
    <n v="0"/>
    <n v="0"/>
  </r>
  <r>
    <n v="3"/>
    <s v="Atacam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242154"/>
    <n v="13582.9"/>
    <n v="79359.8"/>
    <n v="0"/>
    <n v="0"/>
    <n v="0"/>
  </r>
  <r>
    <n v="3"/>
    <s v="Atacam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37564.83"/>
    <n v="0"/>
    <n v="47811.81"/>
    <n v="0"/>
    <n v="0"/>
    <n v="0"/>
    <n v="0"/>
    <n v="0"/>
  </r>
  <r>
    <n v="3"/>
    <s v="Atacam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51451.78"/>
    <n v="0"/>
    <n v="66630.75"/>
    <n v="0"/>
    <n v="68332.92"/>
  </r>
  <r>
    <n v="3"/>
    <s v="Atacam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5669.51"/>
    <n v="16100"/>
    <n v="0"/>
    <n v="0"/>
    <n v="17481.57"/>
  </r>
  <r>
    <n v="3"/>
    <s v="Atacam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266126.6200000001"/>
    <n v="581983.6"/>
    <n v="392400"/>
  </r>
  <r>
    <n v="3"/>
    <s v="Atacam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0"/>
    <n v="116002.43"/>
    <n v="53052"/>
    <n v="72738.990000000005"/>
    <n v="214362.26"/>
    <n v="116069.95"/>
    <n v="104880"/>
    <n v="0"/>
    <n v="0"/>
  </r>
  <r>
    <n v="3"/>
    <s v="Atacama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0"/>
    <n v="0"/>
    <n v="57171.45"/>
    <n v="77410.62"/>
    <n v="0"/>
    <n v="0"/>
    <n v="0"/>
    <n v="0"/>
    <n v="0"/>
  </r>
  <r>
    <n v="3"/>
    <s v="Atacam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28578.34"/>
    <n v="434523.2"/>
    <n v="16180.28"/>
    <n v="2457122.61"/>
    <n v="115075.56"/>
    <n v="0"/>
    <n v="44533.47"/>
    <n v="75363.27"/>
    <n v="28620.01"/>
  </r>
  <r>
    <n v="3"/>
    <s v="Atacam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492090.75"/>
    <n v="166434.04"/>
    <n v="87278.76"/>
    <n v="332435.05"/>
    <n v="0"/>
    <n v="0"/>
    <n v="19550"/>
    <n v="0"/>
    <n v="0"/>
  </r>
  <r>
    <n v="3"/>
    <s v="Atacama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366955.76"/>
    <n v="54073"/>
    <n v="38684.82"/>
    <n v="606618.47"/>
    <n v="0"/>
    <n v="0"/>
    <n v="3450"/>
    <n v="0"/>
    <n v="0"/>
  </r>
  <r>
    <n v="3"/>
    <s v="Atacam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332512.59999999998"/>
    <n v="240145.4"/>
    <n v="135507.21"/>
    <n v="2852638.99"/>
    <n v="329197.40000000002"/>
    <n v="15689.44"/>
    <n v="506285.8"/>
    <n v="12852"/>
    <n v="10374"/>
  </r>
  <r>
    <n v="3"/>
    <s v="Atacama"/>
    <n v="145"/>
    <s v="GBR"/>
    <s v="Reino Unido"/>
    <n v="100109"/>
    <x v="5"/>
    <n v="100109001"/>
    <s v="Uva"/>
    <s v="Uva"/>
    <s v="Pasas morenas"/>
    <n v="4"/>
    <s v="Deshidratados"/>
    <n v="1"/>
    <n v="0"/>
    <n v="0"/>
    <n v="0"/>
    <n v="0"/>
    <n v="38975"/>
    <n v="0"/>
    <n v="0"/>
    <n v="0"/>
    <n v="0"/>
  </r>
  <r>
    <n v="3"/>
    <s v="Atacama"/>
    <n v="145"/>
    <s v="GBR"/>
    <s v="Reino Unido"/>
    <n v="100109"/>
    <x v="5"/>
    <n v="100109001"/>
    <s v="Uva"/>
    <s v="Uva"/>
    <s v="Uva fresca, las demás variedades (desde 2012)"/>
    <n v="5"/>
    <s v="Fresca"/>
    <n v="1"/>
    <n v="176119.94"/>
    <n v="109746.29"/>
    <n v="67080.05"/>
    <n v="290340.06"/>
    <n v="0"/>
    <n v="0"/>
    <n v="6162.72"/>
    <n v="92722"/>
    <n v="197252.97"/>
  </r>
  <r>
    <n v="3"/>
    <s v="Atacama"/>
    <n v="72"/>
    <s v="GRC"/>
    <s v="Greci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875426.65"/>
    <n v="380795.36"/>
    <n v="1248394.22"/>
    <n v="0"/>
  </r>
  <r>
    <n v="3"/>
    <s v="Atacama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113834"/>
    <n v="79929"/>
    <n v="57163.519999999997"/>
    <n v="40315.65"/>
    <n v="41833"/>
    <n v="51338.53"/>
    <n v="30206.12"/>
    <n v="12060"/>
  </r>
  <r>
    <n v="3"/>
    <s v="Atacama"/>
    <n v="73"/>
    <s v="GTM"/>
    <s v="Guatemala"/>
    <n v="100103"/>
    <x v="3"/>
    <n v="100103006"/>
    <s v="Nectarín"/>
    <s v="Nectarín"/>
    <s v="Nectarines frescos"/>
    <n v="5"/>
    <s v="Fresca"/>
    <n v="1"/>
    <n v="0"/>
    <n v="59900"/>
    <n v="56124"/>
    <n v="42138.1"/>
    <n v="19160"/>
    <n v="0"/>
    <n v="0"/>
    <n v="20944.830000000002"/>
    <n v="6992"/>
  </r>
  <r>
    <n v="3"/>
    <s v="Atacama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116"/>
    <n v="0"/>
    <n v="0"/>
    <n v="0"/>
    <n v="0"/>
  </r>
  <r>
    <n v="3"/>
    <s v="Atacam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7493"/>
    <n v="0"/>
    <n v="0"/>
    <n v="0"/>
    <n v="0"/>
  </r>
  <r>
    <n v="3"/>
    <s v="Atacam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0580"/>
    <n v="21765"/>
    <n v="1785.56"/>
    <n v="0"/>
    <n v="10290"/>
    <n v="0"/>
  </r>
  <r>
    <n v="3"/>
    <s v="Atacama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9008"/>
    <n v="6172.16"/>
    <n v="17536"/>
    <n v="0"/>
    <n v="0"/>
  </r>
  <r>
    <n v="3"/>
    <s v="Atacama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1280"/>
    <n v="0"/>
    <n v="0"/>
    <n v="0"/>
    <n v="0"/>
  </r>
  <r>
    <n v="3"/>
    <s v="Atacama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16640"/>
    <n v="21184"/>
    <n v="3640.32"/>
    <n v="0"/>
    <n v="0"/>
    <n v="0"/>
  </r>
  <r>
    <n v="3"/>
    <s v="Atacama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3584"/>
    <n v="1920"/>
    <n v="0"/>
    <n v="0"/>
    <n v="3736"/>
    <n v="0"/>
  </r>
  <r>
    <n v="3"/>
    <s v="Atacama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2560"/>
    <n v="0"/>
    <n v="0"/>
    <n v="0"/>
    <n v="0"/>
  </r>
  <r>
    <n v="3"/>
    <s v="Atacama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3360"/>
    <n v="0"/>
    <n v="0"/>
    <n v="0"/>
    <n v="0"/>
    <n v="0"/>
  </r>
  <r>
    <n v="3"/>
    <s v="Atacama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7280"/>
    <n v="0"/>
    <n v="0"/>
    <n v="1092"/>
    <n v="0"/>
  </r>
  <r>
    <n v="3"/>
    <s v="Atacama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7122.82"/>
    <n v="0"/>
    <n v="0"/>
  </r>
  <r>
    <n v="3"/>
    <s v="Atacam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4529.81"/>
    <n v="0"/>
    <n v="0"/>
    <n v="0"/>
    <n v="0"/>
  </r>
  <r>
    <n v="3"/>
    <s v="Atacama"/>
    <n v="3096"/>
    <s v="HKG"/>
    <s v="Hong Kong"/>
    <n v="100103"/>
    <x v="3"/>
    <n v="100103006"/>
    <s v="Nectarín"/>
    <s v="Nectarín"/>
    <s v="Nectarines frescos"/>
    <n v="5"/>
    <s v="Fresca"/>
    <n v="1"/>
    <n v="0"/>
    <n v="43560"/>
    <n v="0"/>
    <n v="46781.3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068698.29"/>
    <n v="806333.41"/>
    <n v="5557031.96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73283.61"/>
    <n v="0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0"/>
    <n v="10944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0"/>
    <n v="43292.2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46008.1"/>
    <n v="0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26720.55"/>
    <n v="0"/>
    <n v="133059.41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Uva fresca, las demás variedades (desde 2012)"/>
    <n v="5"/>
    <s v="Fresca"/>
    <n v="1"/>
    <n v="844883.29"/>
    <n v="207600"/>
    <n v="431758.08000000002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Uva fresca, variedad Red Globe orgánica (desde 2012)"/>
    <n v="5"/>
    <s v="Fresca"/>
    <n v="1"/>
    <n v="0"/>
    <n v="41800.9"/>
    <n v="0"/>
    <n v="0"/>
    <n v="0"/>
    <n v="0"/>
    <n v="0"/>
    <n v="0"/>
    <n v="0"/>
  </r>
  <r>
    <n v="3"/>
    <s v="Atacama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28520"/>
    <n v="0"/>
    <n v="0"/>
    <n v="0"/>
    <n v="0"/>
    <n v="25608.93"/>
    <n v="0"/>
  </r>
  <r>
    <n v="3"/>
    <s v="Atacama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19752"/>
    <n v="0"/>
    <n v="0"/>
    <n v="0"/>
    <n v="0"/>
    <n v="0"/>
    <n v="0"/>
  </r>
  <r>
    <n v="3"/>
    <s v="Atacama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2512996.9300000002"/>
    <n v="0"/>
    <n v="1625264.01"/>
    <n v="0"/>
    <n v="105876"/>
    <n v="25607"/>
    <n v="812121.7"/>
    <n v="1444158.8"/>
    <n v="0"/>
  </r>
  <r>
    <n v="3"/>
    <s v="Atacama"/>
    <n v="82"/>
    <s v="IDN"/>
    <s v="Indonesia"/>
    <n v="100109"/>
    <x v="5"/>
    <n v="100109001"/>
    <s v="Uva"/>
    <s v="Uva"/>
    <s v="Uva fresca, las demás variedades (desde 2012)"/>
    <n v="5"/>
    <s v="Fresca"/>
    <n v="1"/>
    <n v="0"/>
    <n v="0"/>
    <n v="13830.6"/>
    <n v="0"/>
    <n v="0"/>
    <n v="0"/>
    <n v="0"/>
    <n v="0"/>
    <n v="0"/>
  </r>
  <r>
    <n v="3"/>
    <s v="Atacam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53295.96"/>
    <n v="305681.63"/>
    <n v="0"/>
    <n v="0"/>
    <n v="0"/>
    <n v="54635"/>
  </r>
  <r>
    <n v="3"/>
    <s v="Atacama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0"/>
    <n v="0"/>
    <n v="64181.33"/>
    <n v="0"/>
    <n v="0"/>
    <n v="0"/>
    <n v="0"/>
  </r>
  <r>
    <n v="3"/>
    <s v="Atacama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491.64"/>
    <n v="0"/>
    <n v="0"/>
    <n v="0"/>
    <n v="0"/>
  </r>
  <r>
    <n v="3"/>
    <s v="Atacama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88273.81"/>
    <n v="0"/>
    <n v="0"/>
    <n v="0"/>
    <n v="0"/>
    <n v="0"/>
  </r>
  <r>
    <n v="3"/>
    <s v="Atacama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19821.23"/>
    <n v="0"/>
    <n v="116667.72"/>
    <n v="0"/>
    <n v="0"/>
    <n v="0"/>
  </r>
  <r>
    <n v="3"/>
    <s v="Atacama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108196.05"/>
    <n v="0"/>
    <n v="0"/>
    <n v="0"/>
    <n v="0"/>
    <n v="0"/>
    <n v="0"/>
    <n v="0"/>
    <n v="0"/>
  </r>
  <r>
    <n v="3"/>
    <s v="Atacama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54.06"/>
    <n v="0"/>
    <n v="0"/>
    <n v="0"/>
    <n v="0"/>
  </r>
  <r>
    <n v="3"/>
    <s v="Atacama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0"/>
    <n v="31036.04"/>
    <n v="0"/>
    <n v="0"/>
    <n v="0"/>
    <n v="0"/>
    <n v="0"/>
  </r>
  <r>
    <n v="3"/>
    <s v="Atacama"/>
    <n v="90"/>
    <s v="ITA"/>
    <s v="Itali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30749.599999999999"/>
    <n v="0"/>
    <n v="0"/>
  </r>
  <r>
    <n v="3"/>
    <s v="Atacama"/>
    <n v="90"/>
    <s v="ITA"/>
    <s v="Italia"/>
    <n v="100104"/>
    <x v="7"/>
    <n v="100104005"/>
    <s v="Pera"/>
    <s v="Pera"/>
    <s v="Las demás variedades de peras frescas (desde 2012)"/>
    <n v="5"/>
    <s v="Fresca"/>
    <n v="1"/>
    <n v="17774.18"/>
    <n v="0"/>
    <n v="0"/>
    <n v="0"/>
    <n v="0"/>
    <n v="0"/>
    <n v="0"/>
    <n v="0"/>
    <n v="0"/>
  </r>
  <r>
    <n v="3"/>
    <s v="Atacama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14672"/>
    <n v="0"/>
    <n v="0"/>
    <n v="0"/>
    <n v="0"/>
    <n v="0"/>
  </r>
  <r>
    <n v="3"/>
    <s v="Atacam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89205"/>
    <n v="0"/>
    <n v="0"/>
    <n v="0"/>
    <n v="0"/>
    <n v="0"/>
    <n v="0"/>
    <n v="0"/>
  </r>
  <r>
    <n v="3"/>
    <s v="Atacama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5103"/>
    <n v="0"/>
    <n v="0"/>
    <n v="0"/>
    <n v="0"/>
  </r>
  <r>
    <n v="3"/>
    <s v="Atacama"/>
    <n v="90"/>
    <s v="ITA"/>
    <s v="Italia"/>
    <n v="100109"/>
    <x v="5"/>
    <n v="100109001"/>
    <s v="Uva"/>
    <s v="Uva"/>
    <s v="Las demás uvas fresca, variedad Red Globe (desde 2012)"/>
    <n v="5"/>
    <s v="Fresca"/>
    <n v="1"/>
    <n v="71939.41"/>
    <n v="0"/>
    <n v="0"/>
    <n v="211360.92"/>
    <n v="0"/>
    <n v="0"/>
    <n v="0"/>
    <n v="0"/>
    <n v="0"/>
  </r>
  <r>
    <n v="3"/>
    <s v="Atacama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56182.95"/>
    <n v="0"/>
    <n v="0"/>
    <n v="139720.06"/>
    <n v="0"/>
    <n v="0"/>
    <n v="0"/>
    <n v="0"/>
    <n v="0"/>
  </r>
  <r>
    <n v="3"/>
    <s v="Atacama"/>
    <n v="90"/>
    <s v="ITA"/>
    <s v="Italia"/>
    <n v="100109"/>
    <x v="5"/>
    <n v="100109001"/>
    <s v="Uva"/>
    <s v="Uva"/>
    <s v="Uva fresca, las demás variedades (desde 2012)"/>
    <n v="5"/>
    <s v="Fresca"/>
    <n v="1"/>
    <n v="94804.73"/>
    <n v="0"/>
    <n v="0"/>
    <n v="3890.7"/>
    <n v="0"/>
    <n v="0"/>
    <n v="0"/>
    <n v="0"/>
    <n v="0"/>
  </r>
  <r>
    <n v="3"/>
    <s v="Atacama"/>
    <n v="90"/>
    <s v="ITA"/>
    <s v="Italia"/>
    <n v="100113"/>
    <x v="6"/>
    <n v="100106001"/>
    <s v="Olivo"/>
    <s v="Aceituna"/>
    <s v="Aceitunas, preparadas o conservadas, sin congelar"/>
    <n v="3"/>
    <s v="Conservas"/>
    <n v="1"/>
    <n v="428762.16"/>
    <n v="121326"/>
    <n v="997420.28"/>
    <n v="457321.24"/>
    <n v="88855.42"/>
    <n v="217656.66"/>
    <n v="177355.61"/>
    <n v="343706.68"/>
    <n v="51094.3"/>
  </r>
  <r>
    <n v="3"/>
    <s v="Atacam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22045.5"/>
    <n v="81768.75"/>
    <n v="0"/>
    <n v="0"/>
    <n v="0"/>
    <n v="0"/>
  </r>
  <r>
    <n v="3"/>
    <s v="Atacama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44970.02"/>
    <n v="23408.400000000001"/>
    <n v="0"/>
    <n v="0"/>
    <n v="0"/>
    <n v="0"/>
  </r>
  <r>
    <n v="3"/>
    <s v="Atacam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58094.400000000001"/>
    <n v="0"/>
    <n v="0"/>
    <n v="0"/>
    <n v="0"/>
    <n v="0"/>
    <n v="0"/>
    <n v="0"/>
    <n v="0"/>
  </r>
  <r>
    <n v="3"/>
    <s v="Atacam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83168.16"/>
    <n v="0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, variedad Red Globe (desde 2012)"/>
    <n v="5"/>
    <s v="Fresca"/>
    <n v="1"/>
    <n v="5704594.8899999997"/>
    <n v="5163600.18"/>
    <n v="3609172.3"/>
    <n v="5444052.6600000001"/>
    <n v="7042971.7199999997"/>
    <n v="5911918.7300000004"/>
    <n v="5934464.7300000004"/>
    <n v="7071162.6799999997"/>
    <n v="6006375.8899999997"/>
  </r>
  <r>
    <n v="3"/>
    <s v="Atacama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91824.47"/>
    <n v="78947.73"/>
    <n v="194301.05"/>
    <n v="141136.79999999999"/>
    <n v="13430.48"/>
    <n v="11186.41"/>
    <n v="3001.91"/>
    <n v="0"/>
    <n v="0"/>
  </r>
  <r>
    <n v="3"/>
    <s v="Atacama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452499.22"/>
    <n v="673639.69"/>
    <n v="102232.59"/>
    <n v="548658.36"/>
    <n v="117315.15"/>
    <n v="237612.61"/>
    <n v="173928.68"/>
    <n v="189049.15"/>
    <n v="20119.919999999998"/>
  </r>
  <r>
    <n v="3"/>
    <s v="Atacama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351082.46"/>
    <n v="492111.89"/>
    <n v="949786.03"/>
    <n v="617395.05000000005"/>
    <n v="348672.95"/>
    <n v="417417.81"/>
    <n v="533385.5"/>
    <n v="930322.51"/>
    <n v="432318.77"/>
  </r>
  <r>
    <n v="3"/>
    <s v="Atacama"/>
    <n v="92"/>
    <s v="JPN"/>
    <s v="Japón"/>
    <n v="100109"/>
    <x v="5"/>
    <n v="100109001"/>
    <s v="Uva"/>
    <s v="Uva"/>
    <s v="Las demás uvas frescas, variedad Ribier (desde 2012)"/>
    <n v="5"/>
    <s v="Fresca"/>
    <n v="1"/>
    <n v="32287.72"/>
    <n v="19026.73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s, variedad Ruby Seedless (desde 2012)"/>
    <n v="5"/>
    <s v="Fresca"/>
    <n v="1"/>
    <n v="25202.05"/>
    <n v="0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51840"/>
    <n v="105671.57"/>
    <n v="22530.29"/>
    <n v="1199063.77"/>
    <n v="995890.66"/>
    <n v="780560.91"/>
  </r>
  <r>
    <n v="3"/>
    <s v="Atacama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2209866.7000000002"/>
    <n v="2703827.7"/>
    <n v="2667085.58"/>
    <n v="2750086.69"/>
    <n v="1914862.79"/>
    <n v="3552778.2"/>
    <n v="2690147.33"/>
    <n v="3890497.87"/>
    <n v="4763995.8"/>
  </r>
  <r>
    <n v="3"/>
    <s v="Atacama"/>
    <n v="92"/>
    <s v="JPN"/>
    <s v="Japón"/>
    <n v="100109"/>
    <x v="5"/>
    <n v="100109001"/>
    <s v="Uva"/>
    <s v="Uva"/>
    <s v="Uva fresca, las demás variedades (desde 2012)"/>
    <n v="5"/>
    <s v="Fresca"/>
    <n v="1"/>
    <n v="96812.99"/>
    <n v="171659.41"/>
    <n v="201336.51"/>
    <n v="137613.35"/>
    <n v="205828.53"/>
    <n v="1010700.94"/>
    <n v="1310847.48"/>
    <n v="2800086.66"/>
    <n v="4988461.78"/>
  </r>
  <r>
    <n v="3"/>
    <s v="Atacama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19872"/>
    <n v="0"/>
    <n v="0"/>
    <n v="0"/>
    <n v="0"/>
    <n v="0"/>
  </r>
  <r>
    <n v="3"/>
    <s v="Atacam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255280"/>
    <n v="42546.92"/>
    <n v="0"/>
    <n v="0"/>
    <n v="0"/>
    <n v="0"/>
  </r>
  <r>
    <n v="3"/>
    <s v="Atacama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105544.01"/>
    <n v="0"/>
    <n v="0"/>
    <n v="0"/>
    <n v="0"/>
    <n v="0"/>
  </r>
  <r>
    <n v="3"/>
    <s v="Atacam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151526.45000000001"/>
    <n v="0"/>
    <n v="31031.99"/>
    <n v="0"/>
    <n v="0"/>
    <n v="0"/>
    <n v="0"/>
    <n v="0"/>
    <n v="0"/>
  </r>
  <r>
    <n v="3"/>
    <s v="Atacam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78957.7"/>
    <n v="113058.2"/>
    <n v="0"/>
    <n v="0"/>
    <n v="0"/>
  </r>
  <r>
    <n v="3"/>
    <s v="Atacam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626008.82"/>
    <n v="4819773.7699999996"/>
    <n v="5477600.6799999997"/>
    <n v="4469137.16"/>
    <n v="2834172.6"/>
    <n v="3704570.48"/>
    <n v="3362150.52"/>
    <n v="3056139"/>
    <n v="2124736.25"/>
  </r>
  <r>
    <n v="3"/>
    <s v="Atacama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205728.78"/>
    <n v="0"/>
    <n v="113184"/>
    <n v="0"/>
    <n v="176928"/>
    <n v="110734.46"/>
    <n v="123032.3"/>
    <n v="141079.20000000001"/>
    <n v="207998.01"/>
  </r>
  <r>
    <n v="3"/>
    <s v="Atacam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700331.36"/>
    <n v="1003648.26"/>
    <n v="777946.49"/>
    <n v="1254264.8700000001"/>
    <n v="200243.95"/>
    <n v="449808"/>
    <n v="785359.11"/>
    <n v="638420.78"/>
    <n v="311066.32"/>
  </r>
  <r>
    <n v="3"/>
    <s v="Atacama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52106.94"/>
    <n v="222858.37"/>
    <n v="65664"/>
    <n v="207204"/>
    <n v="25540.44"/>
    <n v="0"/>
    <n v="1936.72"/>
    <n v="0"/>
    <n v="0"/>
  </r>
  <r>
    <n v="3"/>
    <s v="Atacama"/>
    <n v="45"/>
    <s v="KOR"/>
    <s v="Corea del Sur"/>
    <n v="100109"/>
    <x v="5"/>
    <n v="100109001"/>
    <s v="Uva"/>
    <s v="Uva"/>
    <s v="Las demás uvas frescas, variedad Ruby Seedless (desde 2012)"/>
    <n v="5"/>
    <s v="Fresca"/>
    <n v="1"/>
    <n v="0"/>
    <n v="45360"/>
    <n v="0"/>
    <n v="0"/>
    <n v="0"/>
    <n v="0"/>
    <n v="0"/>
    <n v="0"/>
    <n v="0"/>
  </r>
  <r>
    <n v="3"/>
    <s v="Atacama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88560"/>
    <n v="319384"/>
    <n v="30240"/>
    <n v="321233.56"/>
    <n v="84682"/>
    <n v="198834.39"/>
    <n v="112005.45"/>
    <n v="138717.20000000001"/>
  </r>
  <r>
    <n v="3"/>
    <s v="Atacam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5691422.2400000002"/>
    <n v="9677406.1199999992"/>
    <n v="8328249.7000000002"/>
    <n v="12583404.619999999"/>
    <n v="5690316.5"/>
    <n v="4870534.6100000003"/>
    <n v="5522501.0099999998"/>
    <n v="6664622.8300000001"/>
    <n v="3694037.31"/>
  </r>
  <r>
    <n v="3"/>
    <s v="Atacama"/>
    <n v="45"/>
    <s v="KOR"/>
    <s v="Corea del Sur"/>
    <n v="100109"/>
    <x v="5"/>
    <n v="100109001"/>
    <s v="Uva"/>
    <s v="Uva"/>
    <s v="Uva fresca, las demás variedades (desde 2012)"/>
    <n v="5"/>
    <s v="Fresca"/>
    <n v="1"/>
    <n v="20888.57"/>
    <n v="94550.53"/>
    <n v="26683.8"/>
    <n v="80373.95"/>
    <n v="498517.06"/>
    <n v="817842.48"/>
    <n v="986176.18"/>
    <n v="1358386.16"/>
    <n v="2634089.92"/>
  </r>
  <r>
    <n v="3"/>
    <s v="Atacama"/>
    <n v="99"/>
    <s v="KWT"/>
    <s v="Kuwait"/>
    <n v="100113"/>
    <x v="6"/>
    <n v="100106001"/>
    <s v="Olivo"/>
    <s v="Aceituna"/>
    <s v="Aceitunas, preparadas o conservadas, sin congelar"/>
    <n v="3"/>
    <s v="Conservas"/>
    <n v="1"/>
    <n v="163432"/>
    <n v="49314.5"/>
    <n v="154545"/>
    <n v="46466"/>
    <n v="0"/>
    <n v="46365"/>
    <n v="0"/>
    <n v="0"/>
    <n v="92422"/>
  </r>
  <r>
    <n v="3"/>
    <s v="Atacama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68274.5"/>
    <n v="0"/>
    <n v="0"/>
    <n v="0"/>
    <n v="0"/>
  </r>
  <r>
    <n v="3"/>
    <s v="Atacama"/>
    <n v="119"/>
    <s v="MEX"/>
    <s v="México"/>
    <n v="100103"/>
    <x v="3"/>
    <n v="100103002"/>
    <s v="Ciruela"/>
    <s v="Ciruela"/>
    <s v="Las demás ciruelas frescas (desde 2012)"/>
    <n v="5"/>
    <s v="Fresca"/>
    <n v="1"/>
    <n v="0"/>
    <n v="0"/>
    <n v="55680"/>
    <n v="21720"/>
    <n v="128950"/>
    <n v="12943.4"/>
    <n v="0"/>
    <n v="0"/>
    <n v="0"/>
  </r>
  <r>
    <n v="3"/>
    <s v="Atacama"/>
    <n v="119"/>
    <s v="MEX"/>
    <s v="México"/>
    <n v="100103"/>
    <x v="3"/>
    <n v="100103004"/>
    <s v="Durazno"/>
    <s v="Durazno"/>
    <s v="Melocotones (duraznos), frescos"/>
    <n v="5"/>
    <s v="Fresca"/>
    <n v="1"/>
    <n v="0"/>
    <n v="0"/>
    <n v="0"/>
    <n v="9709"/>
    <n v="0"/>
    <n v="0"/>
    <n v="11812.5"/>
    <n v="0"/>
    <n v="0"/>
  </r>
  <r>
    <n v="3"/>
    <s v="Atacama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0"/>
    <n v="65372.5"/>
    <n v="91972"/>
    <n v="12134.44"/>
    <n v="11820"/>
    <n v="0"/>
    <n v="0"/>
  </r>
  <r>
    <n v="3"/>
    <s v="Atacam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9792.5"/>
  </r>
  <r>
    <n v="3"/>
    <s v="Atacam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3696.35"/>
  </r>
  <r>
    <n v="3"/>
    <s v="Atacam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4720882.05"/>
    <n v="7534421.0800000001"/>
    <n v="6878528.6299999999"/>
    <n v="5501065.6699999999"/>
    <n v="3043017.15"/>
    <n v="3539213.2"/>
    <n v="2933787.86"/>
    <n v="1489416.78"/>
    <n v="1453379.59"/>
  </r>
  <r>
    <n v="3"/>
    <s v="Atacam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8316"/>
    <n v="24186.400000000001"/>
    <n v="52380"/>
    <n v="0"/>
    <n v="0"/>
    <n v="0"/>
    <n v="30240"/>
    <n v="11041.95"/>
  </r>
  <r>
    <n v="3"/>
    <s v="Atacam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0"/>
    <n v="28916.63"/>
    <n v="8730.98"/>
    <n v="62964"/>
    <n v="0"/>
    <n v="19575.18"/>
    <n v="28185"/>
    <n v="35709"/>
    <n v="1254"/>
  </r>
  <r>
    <n v="3"/>
    <s v="Atacama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137726.13"/>
    <n v="89893.91"/>
    <n v="200629.25"/>
    <n v="54267"/>
    <n v="45792"/>
    <n v="0"/>
    <n v="0"/>
    <n v="0"/>
    <n v="30621"/>
  </r>
  <r>
    <n v="3"/>
    <s v="Atacama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043109.25"/>
    <n v="741948.24"/>
    <n v="779697.3"/>
    <n v="314234.65999999997"/>
    <n v="74182.490000000005"/>
    <n v="15152.91"/>
    <n v="75062.080000000002"/>
    <n v="425454.27"/>
    <n v="86175.58"/>
  </r>
  <r>
    <n v="3"/>
    <s v="Atacam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532589.41"/>
    <n v="3178502.65"/>
    <n v="4205834.63"/>
    <n v="3149964.62"/>
    <n v="3021573.73"/>
    <n v="2847843.28"/>
    <n v="2928511.65"/>
    <n v="2720846.51"/>
    <n v="2408744.96"/>
  </r>
  <r>
    <n v="3"/>
    <s v="Atacama"/>
    <n v="119"/>
    <s v="MEX"/>
    <s v="México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341832.6"/>
    <n v="0"/>
    <n v="0"/>
  </r>
  <r>
    <n v="3"/>
    <s v="Atacama"/>
    <n v="119"/>
    <s v="MEX"/>
    <s v="México"/>
    <n v="100109"/>
    <x v="5"/>
    <n v="100109001"/>
    <s v="Uva"/>
    <s v="Uva"/>
    <s v="Uva fresca, las demás variedades (desde 2012)"/>
    <n v="5"/>
    <s v="Fresca"/>
    <n v="1"/>
    <n v="164227.01999999999"/>
    <n v="225668.59"/>
    <n v="83028.929999999993"/>
    <n v="266696.21999999997"/>
    <n v="144727.5"/>
    <n v="94174.44"/>
    <n v="301045.42"/>
    <n v="964922.18"/>
    <n v="603444.66"/>
  </r>
  <r>
    <n v="3"/>
    <s v="Atacama"/>
    <n v="119"/>
    <s v="MEX"/>
    <s v="México"/>
    <n v="100109"/>
    <x v="5"/>
    <n v="100109001"/>
    <s v="Uva"/>
    <s v="Uva"/>
    <s v="Uva fresca, variedad Thompson Seedless (Sultanina) orgánica (desde 2012)"/>
    <n v="5"/>
    <s v="Fresca"/>
    <n v="1"/>
    <n v="0"/>
    <n v="0"/>
    <n v="49680"/>
    <n v="0"/>
    <n v="0"/>
    <n v="0"/>
    <n v="0"/>
    <n v="0"/>
    <n v="0"/>
  </r>
  <r>
    <n v="3"/>
    <s v="Atacama"/>
    <n v="3098"/>
    <s v="MTQ"/>
    <s v="Martinica"/>
    <n v="100107"/>
    <x v="4"/>
    <n v="100107013"/>
    <s v="Plumcots"/>
    <s v="Plumcots"/>
    <s v="Plumcots frescos"/>
    <n v="5"/>
    <s v="Fresca"/>
    <n v="1"/>
    <n v="0"/>
    <n v="0"/>
    <n v="0"/>
    <n v="0"/>
    <n v="4704"/>
    <n v="0"/>
    <n v="0"/>
    <n v="0"/>
    <n v="0"/>
  </r>
  <r>
    <n v="3"/>
    <s v="Atacam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66903.26"/>
    <n v="0"/>
    <n v="0"/>
    <n v="0"/>
    <n v="0"/>
    <n v="0"/>
    <n v="0"/>
    <n v="0"/>
  </r>
  <r>
    <n v="3"/>
    <s v="Atacama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15632.91"/>
    <n v="0"/>
    <n v="0"/>
    <n v="0"/>
    <n v="0"/>
    <n v="0"/>
    <n v="0"/>
    <n v="0"/>
  </r>
  <r>
    <n v="3"/>
    <s v="Atacam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84072.31"/>
    <n v="0"/>
    <n v="0"/>
    <n v="0"/>
    <n v="0"/>
    <n v="0"/>
    <n v="0"/>
    <n v="0"/>
  </r>
  <r>
    <n v="3"/>
    <s v="Atacam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58507.01"/>
    <n v="12497.72"/>
    <n v="0"/>
    <n v="0"/>
    <n v="0"/>
    <n v="0"/>
  </r>
  <r>
    <n v="3"/>
    <s v="Atacama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27281"/>
    <n v="0"/>
    <n v="16439"/>
    <n v="0"/>
    <n v="0"/>
    <n v="0"/>
    <n v="0"/>
  </r>
  <r>
    <n v="3"/>
    <s v="Atacama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70117.11"/>
    <n v="0"/>
    <n v="0"/>
    <n v="0"/>
    <n v="0"/>
    <n v="0"/>
    <n v="0"/>
  </r>
  <r>
    <n v="3"/>
    <s v="Atacama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438786.91"/>
    <n v="1888406.8"/>
    <n v="389368.73"/>
    <n v="0"/>
    <n v="0"/>
    <n v="0"/>
  </r>
  <r>
    <n v="3"/>
    <s v="Atacama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205062.49"/>
    <n v="16721"/>
    <n v="175790.04"/>
    <n v="0"/>
    <n v="0"/>
    <n v="0"/>
    <n v="0"/>
    <n v="0"/>
    <n v="0"/>
  </r>
  <r>
    <n v="3"/>
    <s v="Atacama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0"/>
    <n v="3851.51"/>
    <n v="0"/>
    <n v="0"/>
    <n v="0"/>
    <n v="0"/>
    <n v="0"/>
    <n v="0"/>
    <n v="0"/>
  </r>
  <r>
    <n v="3"/>
    <s v="Atacam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1653.1"/>
    <n v="24743.89"/>
    <n v="0"/>
    <n v="0"/>
    <n v="0"/>
  </r>
  <r>
    <n v="3"/>
    <s v="Atacam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7429.09"/>
    <n v="0"/>
    <n v="0"/>
    <n v="0"/>
    <n v="25848.65"/>
    <n v="0"/>
    <n v="0"/>
  </r>
  <r>
    <n v="3"/>
    <s v="Atacama"/>
    <n v="135"/>
    <s v="NLD"/>
    <s v="Países Bajos"/>
    <n v="100103"/>
    <x v="3"/>
    <n v="100103004"/>
    <s v="Durazno"/>
    <s v="Durazno"/>
    <s v="Melocotones (duraznos), frescos"/>
    <n v="5"/>
    <s v="Fresca"/>
    <n v="1"/>
    <n v="3676.48"/>
    <n v="0"/>
    <n v="0"/>
    <n v="0"/>
    <n v="0"/>
    <n v="0"/>
    <n v="0"/>
    <n v="0"/>
    <n v="0"/>
  </r>
  <r>
    <n v="3"/>
    <s v="Atacama"/>
    <n v="135"/>
    <s v="NLD"/>
    <s v="Países Bajos"/>
    <n v="100103"/>
    <x v="3"/>
    <n v="100103006"/>
    <s v="Nectarín"/>
    <s v="Nectarín"/>
    <s v="Nectarines frescos"/>
    <n v="5"/>
    <s v="Fresca"/>
    <n v="1"/>
    <n v="19044.830000000002"/>
    <n v="0"/>
    <n v="0"/>
    <n v="0"/>
    <n v="0"/>
    <n v="0"/>
    <n v="0"/>
    <n v="0"/>
    <n v="0"/>
  </r>
  <r>
    <n v="3"/>
    <s v="Atacam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18753.87"/>
    <n v="0"/>
    <n v="105389.96"/>
    <n v="0"/>
    <n v="0"/>
  </r>
  <r>
    <n v="3"/>
    <s v="Atacama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0"/>
    <n v="88612.27"/>
  </r>
  <r>
    <n v="3"/>
    <s v="Atacam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89075.61"/>
    <n v="25598.71"/>
    <n v="20106.509999999998"/>
    <n v="0"/>
    <n v="77637.820000000007"/>
    <n v="59999.5"/>
    <n v="0"/>
    <n v="0"/>
    <n v="0"/>
  </r>
  <r>
    <n v="3"/>
    <s v="Atacam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9576.62"/>
    <n v="0"/>
    <n v="0"/>
    <n v="0"/>
    <n v="0"/>
    <n v="0"/>
    <n v="0"/>
    <n v="0"/>
  </r>
  <r>
    <n v="3"/>
    <s v="Atacam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38665.599999999999"/>
    <n v="19359.57"/>
    <n v="0"/>
    <n v="0"/>
  </r>
  <r>
    <n v="3"/>
    <s v="Atacam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7373.24"/>
    <n v="148103.92000000001"/>
    <n v="0"/>
    <n v="0"/>
    <n v="0"/>
    <n v="0"/>
    <n v="0"/>
    <n v="0"/>
    <n v="0"/>
  </r>
  <r>
    <n v="3"/>
    <s v="Atacam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14001"/>
    <n v="33703.51"/>
    <n v="0"/>
    <n v="955208.7"/>
    <n v="579160.47"/>
    <n v="4782"/>
    <n v="0"/>
  </r>
  <r>
    <n v="3"/>
    <s v="Atacama"/>
    <n v="135"/>
    <s v="NLD"/>
    <s v="Países Bajos"/>
    <n v="100104"/>
    <x v="7"/>
    <n v="100104005"/>
    <s v="Pera"/>
    <s v="Pera"/>
    <s v="Peras variedad D' Anjou, frescas (desde 2012)"/>
    <n v="5"/>
    <s v="Fresca"/>
    <n v="1"/>
    <n v="35112.959999999999"/>
    <n v="0"/>
    <n v="0"/>
    <n v="0"/>
    <n v="0"/>
    <n v="0"/>
    <n v="0"/>
    <n v="0"/>
    <n v="0"/>
  </r>
  <r>
    <n v="3"/>
    <s v="Atacam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150310.34"/>
    <n v="0"/>
    <n v="0"/>
    <n v="0"/>
    <n v="0"/>
    <n v="0"/>
    <n v="0"/>
  </r>
  <r>
    <n v="3"/>
    <s v="Atacam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1863692.63"/>
    <n v="1303113.52"/>
    <n v="1349301.54"/>
    <n v="227973.42"/>
    <n v="184825.88"/>
    <n v="1167832.8899999999"/>
    <n v="847607"/>
    <n v="484362.46"/>
    <n v="895916.29"/>
  </r>
  <r>
    <n v="3"/>
    <s v="Atacama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166574.57"/>
    <n v="0"/>
    <n v="0"/>
    <n v="0"/>
    <n v="0"/>
    <n v="0"/>
    <n v="0"/>
  </r>
  <r>
    <n v="3"/>
    <s v="Atacam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2781876.54"/>
    <n v="2949535.71"/>
    <n v="3228422.05"/>
    <n v="1752006.5"/>
    <n v="1836525.42"/>
    <n v="2141195.9900000002"/>
    <n v="1942436"/>
    <n v="1342629.1"/>
    <n v="1167197.48"/>
  </r>
  <r>
    <n v="3"/>
    <s v="Atacama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7971.82"/>
    <n v="0"/>
    <n v="0"/>
    <n v="0"/>
    <n v="0"/>
    <n v="0"/>
    <n v="12278.1"/>
    <n v="0"/>
    <n v="0"/>
  </r>
  <r>
    <n v="3"/>
    <s v="Atacam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30076.48"/>
    <n v="-20992.68"/>
    <n v="228639.9"/>
    <n v="560680.99"/>
    <n v="202286.82"/>
    <n v="172629.2"/>
    <n v="65344.93"/>
    <n v="65098.1"/>
    <n v="24888.51"/>
  </r>
  <r>
    <n v="3"/>
    <s v="Atacama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308162.5"/>
    <n v="0"/>
    <n v="97119.8"/>
    <n v="118763.87"/>
    <n v="70510.05"/>
    <n v="31478.58"/>
    <n v="26992.13"/>
    <n v="198900"/>
    <n v="2149.0100000000002"/>
  </r>
  <r>
    <n v="3"/>
    <s v="Atacama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1734.59"/>
    <n v="21257.77"/>
    <n v="63917.24"/>
    <n v="20440.38"/>
    <n v="0"/>
    <n v="0"/>
    <n v="0"/>
    <n v="0"/>
    <n v="0"/>
  </r>
  <r>
    <n v="3"/>
    <s v="Atacam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511258.9"/>
    <n v="112215.93"/>
    <n v="98023.92"/>
    <n v="73027.38"/>
    <n v="10589.85"/>
    <n v="146784.9"/>
    <n v="142276.29999999999"/>
    <n v="16947.330000000002"/>
    <n v="11597.71"/>
  </r>
  <r>
    <n v="3"/>
    <s v="Atacam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708757.73"/>
    <n v="604241.07999999996"/>
    <n v="1567175.72"/>
    <n v="1946597.9"/>
    <n v="584584.01"/>
    <n v="297019.05"/>
    <n v="565669.71"/>
    <n v="186167.47"/>
    <n v="362054.91"/>
  </r>
  <r>
    <n v="3"/>
    <s v="Atacama"/>
    <n v="135"/>
    <s v="NLD"/>
    <s v="Países Baj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46239"/>
    <n v="0"/>
  </r>
  <r>
    <n v="3"/>
    <s v="Atacama"/>
    <n v="135"/>
    <s v="NLD"/>
    <s v="Países Bajos"/>
    <n v="100109"/>
    <x v="5"/>
    <n v="100109001"/>
    <s v="Uva"/>
    <s v="Uva"/>
    <s v="Uva fresca, las demás variedades (desde 2012)"/>
    <n v="5"/>
    <s v="Fresca"/>
    <n v="1"/>
    <n v="170339.68"/>
    <n v="90545.03"/>
    <n v="30930.75"/>
    <n v="88954.33"/>
    <n v="113779.12"/>
    <n v="27360.63"/>
    <n v="89841.51"/>
    <n v="0"/>
    <n v="318890.7"/>
  </r>
  <r>
    <n v="3"/>
    <s v="Atacam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2498"/>
    <n v="0"/>
    <n v="0"/>
  </r>
  <r>
    <n v="3"/>
    <s v="Atacam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47"/>
    <n v="16741"/>
    <n v="10650"/>
    <n v="14922.48"/>
    <n v="35300.89"/>
    <n v="13340.71"/>
    <n v="23186.14"/>
    <n v="23803.22"/>
    <n v="58178.42"/>
  </r>
  <r>
    <n v="3"/>
    <s v="Atacama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0"/>
    <n v="4687.5"/>
    <n v="0"/>
    <n v="0"/>
    <n v="5625"/>
    <n v="0"/>
    <n v="0"/>
    <n v="0"/>
  </r>
  <r>
    <n v="3"/>
    <s v="Atacama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5973.94"/>
    <n v="0"/>
    <n v="0"/>
    <n v="0"/>
    <n v="0"/>
  </r>
  <r>
    <n v="3"/>
    <s v="Atacama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6789.94"/>
    <n v="0"/>
    <n v="0"/>
  </r>
  <r>
    <n v="3"/>
    <s v="Atacama"/>
    <n v="0"/>
    <s v="NNN"/>
    <s v="Otros"/>
    <n v="100101"/>
    <x v="2"/>
    <n v="100101007"/>
    <s v="Kiwi"/>
    <s v="Kiwi"/>
    <s v="Los demás kiwis frescos (desde 2012)"/>
    <n v="5"/>
    <s v="Fresca"/>
    <n v="1"/>
    <n v="24923.1"/>
    <n v="92271.8"/>
    <n v="32654.12"/>
    <n v="72525"/>
    <n v="74492.179999999993"/>
    <n v="16212.34"/>
    <n v="3136"/>
    <n v="27699"/>
    <n v="5562.6"/>
  </r>
  <r>
    <n v="3"/>
    <s v="Atacama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1624.72"/>
    <n v="52710"/>
    <n v="0"/>
    <n v="0"/>
    <n v="0"/>
    <n v="0"/>
  </r>
  <r>
    <n v="3"/>
    <s v="Atacama"/>
    <n v="0"/>
    <s v="NNN"/>
    <s v="Otros"/>
    <n v="100103"/>
    <x v="3"/>
    <n v="100103001"/>
    <s v="Cereza"/>
    <s v="Cereza"/>
    <s v="Las demás cerezas dulces frescas (desde 2012)"/>
    <n v="5"/>
    <s v="Fresca"/>
    <n v="1"/>
    <n v="19666"/>
    <n v="18732.82"/>
    <n v="36447.839999999997"/>
    <n v="94858.89"/>
    <n v="121510.36"/>
    <n v="18268.599999999999"/>
    <n v="153624.41"/>
    <n v="38301.75"/>
    <n v="134791.82"/>
  </r>
  <r>
    <n v="3"/>
    <s v="Atacama"/>
    <n v="0"/>
    <s v="NNN"/>
    <s v="Otros"/>
    <n v="100103"/>
    <x v="3"/>
    <n v="100103002"/>
    <s v="Ciruela"/>
    <s v="Ciruela"/>
    <s v="Las demás ciruelas frescas (desde 2012)"/>
    <n v="5"/>
    <s v="Fresca"/>
    <n v="1"/>
    <n v="403472.27"/>
    <n v="478529.58"/>
    <n v="603815.80000000005"/>
    <n v="497545.33"/>
    <n v="647749.48"/>
    <n v="436584.09"/>
    <n v="565418.76"/>
    <n v="374378.02"/>
    <n v="177636.36"/>
  </r>
  <r>
    <n v="3"/>
    <s v="Atacam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86431.62"/>
    <n v="112028.24"/>
    <n v="0"/>
    <n v="0"/>
    <n v="0"/>
  </r>
  <r>
    <n v="3"/>
    <s v="Atacama"/>
    <n v="0"/>
    <s v="NNN"/>
    <s v="Otros"/>
    <n v="100103"/>
    <x v="3"/>
    <n v="100103003"/>
    <s v="Damasco"/>
    <s v="Damasco"/>
    <s v="Albaricoques (damascos, chabacanos), frescos"/>
    <n v="5"/>
    <s v="Fresca"/>
    <n v="1"/>
    <n v="1740"/>
    <n v="3584"/>
    <n v="0"/>
    <n v="0"/>
    <n v="2888"/>
    <n v="0"/>
    <n v="2959.9"/>
    <n v="0"/>
    <n v="0"/>
  </r>
  <r>
    <n v="3"/>
    <s v="Atacama"/>
    <n v="0"/>
    <s v="NNN"/>
    <s v="Otros"/>
    <n v="100103"/>
    <x v="3"/>
    <n v="100103004"/>
    <s v="Durazno"/>
    <s v="Durazno"/>
    <s v="Melocotones (duraznos), frescos"/>
    <n v="5"/>
    <s v="Fresca"/>
    <n v="1"/>
    <n v="14653"/>
    <n v="37946.29"/>
    <n v="44784.95"/>
    <n v="57982.45"/>
    <n v="37695.360000000001"/>
    <n v="30385.13"/>
    <n v="64201.57"/>
    <n v="45482.8"/>
    <n v="59204.38"/>
  </r>
  <r>
    <n v="3"/>
    <s v="Atacama"/>
    <n v="0"/>
    <s v="NNN"/>
    <s v="Otros"/>
    <n v="100103"/>
    <x v="3"/>
    <n v="100103006"/>
    <s v="Nectarín"/>
    <s v="Nectarín"/>
    <s v="Nectarines frescos"/>
    <n v="5"/>
    <s v="Fresca"/>
    <n v="1"/>
    <n v="69767.929999999993"/>
    <n v="110741.81"/>
    <n v="103927.56"/>
    <n v="144599.07"/>
    <n v="131009.04"/>
    <n v="120562.47"/>
    <n v="190418.12"/>
    <n v="123198.21"/>
    <n v="93568.31"/>
  </r>
  <r>
    <n v="3"/>
    <s v="Atacama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31240.39"/>
    <n v="0"/>
    <n v="0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23512"/>
    <n v="0"/>
    <n v="0"/>
    <n v="18592"/>
    <n v="411803.94"/>
    <n v="18368"/>
    <n v="36785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3584"/>
    <n v="0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8535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4249"/>
    <n v="20708"/>
    <n v="20810.57"/>
    <n v="16289"/>
    <n v="47957"/>
    <n v="8239.68"/>
    <n v="35185"/>
    <n v="7516"/>
    <n v="9065"/>
  </r>
  <r>
    <n v="3"/>
    <s v="Atacam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19214.66"/>
    <n v="199512.37"/>
    <n v="195106.54"/>
    <n v="168610.9"/>
    <n v="236513.41"/>
    <n v="46289.61"/>
    <n v="56592.03"/>
    <n v="24748"/>
    <n v="54098.45"/>
  </r>
  <r>
    <n v="3"/>
    <s v="Atacama"/>
    <n v="0"/>
    <s v="NNN"/>
    <s v="Otros"/>
    <n v="100104"/>
    <x v="7"/>
    <n v="100104002"/>
    <s v="Manzana"/>
    <s v="Manzana"/>
    <s v="Manzanas frescas, variedad Red Chief (desde 2007)"/>
    <n v="5"/>
    <s v="Fresca"/>
    <n v="1"/>
    <n v="11534.5"/>
    <n v="0"/>
    <n v="0"/>
    <n v="0"/>
    <n v="0"/>
    <n v="0"/>
    <n v="7012"/>
    <n v="0"/>
    <n v="0"/>
  </r>
  <r>
    <n v="3"/>
    <s v="Atacama"/>
    <n v="0"/>
    <s v="NNN"/>
    <s v="Otros"/>
    <n v="100104"/>
    <x v="7"/>
    <n v="100104002"/>
    <s v="Manzana"/>
    <s v="Manzana"/>
    <s v="Manzanas frescas, variedad Red Starking"/>
    <n v="5"/>
    <s v="Fresca"/>
    <n v="1"/>
    <n v="0"/>
    <n v="36"/>
    <n v="0"/>
    <n v="0"/>
    <n v="8844"/>
    <n v="0"/>
    <n v="0"/>
    <n v="0"/>
    <n v="0"/>
  </r>
  <r>
    <n v="3"/>
    <s v="Atacama"/>
    <n v="0"/>
    <s v="NNN"/>
    <s v="Otros"/>
    <n v="100104"/>
    <x v="7"/>
    <n v="100104002"/>
    <s v="Manzana"/>
    <s v="Manzana"/>
    <s v="Manzanas frescas, variedad Richared Delicious"/>
    <n v="5"/>
    <s v="Fresca"/>
    <n v="1"/>
    <n v="22112"/>
    <n v="8259.41"/>
    <n v="6566.54"/>
    <n v="1680"/>
    <n v="340964.27"/>
    <n v="8736"/>
    <n v="13377"/>
    <n v="16944"/>
    <n v="1784.34"/>
  </r>
  <r>
    <n v="3"/>
    <s v="Atacama"/>
    <n v="0"/>
    <s v="NNN"/>
    <s v="Otros"/>
    <n v="100104"/>
    <x v="7"/>
    <n v="100104005"/>
    <s v="Pera"/>
    <s v="Pera"/>
    <s v="Las demás variedades de peras frescas (desde 2012)"/>
    <n v="5"/>
    <s v="Fresca"/>
    <n v="1"/>
    <n v="2576"/>
    <n v="45926"/>
    <n v="11700"/>
    <n v="34848"/>
    <n v="11392"/>
    <n v="8040.53"/>
    <n v="23816"/>
    <n v="0"/>
    <n v="6600"/>
  </r>
  <r>
    <n v="3"/>
    <s v="Atacama"/>
    <n v="0"/>
    <s v="NNN"/>
    <s v="Otros"/>
    <n v="100104"/>
    <x v="7"/>
    <n v="100104005"/>
    <s v="Pera"/>
    <s v="Pera"/>
    <s v="Peras variedad  Packham's Triumph, frescas (desde 2012)"/>
    <n v="5"/>
    <s v="Fresca"/>
    <n v="1"/>
    <n v="15387.5"/>
    <n v="48943.68"/>
    <n v="51891.28"/>
    <n v="36585.449999999997"/>
    <n v="16683.37"/>
    <n v="17516.79"/>
    <n v="12896"/>
    <n v="10432"/>
    <n v="1216"/>
  </r>
  <r>
    <n v="3"/>
    <s v="Atacama"/>
    <n v="0"/>
    <s v="NNN"/>
    <s v="Otros"/>
    <n v="100104"/>
    <x v="7"/>
    <n v="100104005"/>
    <s v="Pera"/>
    <s v="Pera"/>
    <s v="Peras variedad Abate Fetel, frescas (desde 2012)"/>
    <n v="5"/>
    <s v="Fresca"/>
    <n v="1"/>
    <n v="7856"/>
    <n v="0"/>
    <n v="0"/>
    <n v="0"/>
    <n v="0"/>
    <n v="0"/>
    <n v="0"/>
    <n v="0"/>
    <n v="0"/>
  </r>
  <r>
    <n v="3"/>
    <s v="Atacama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0"/>
    <n v="0"/>
    <n v="3742.08"/>
    <n v="10039.5"/>
    <n v="0"/>
    <n v="0"/>
    <n v="0"/>
    <n v="0"/>
  </r>
  <r>
    <n v="3"/>
    <s v="Atacama"/>
    <n v="0"/>
    <s v="NNN"/>
    <s v="Otros"/>
    <n v="100104"/>
    <x v="7"/>
    <n v="100104005"/>
    <s v="Pera"/>
    <s v="Pera"/>
    <s v="Peras variedad Beurre Bosc, frescas (desde 2012)"/>
    <n v="5"/>
    <s v="Fresca"/>
    <n v="1"/>
    <n v="6528"/>
    <n v="9632"/>
    <n v="0"/>
    <n v="4416"/>
    <n v="2709.69"/>
    <n v="5600"/>
    <n v="7960"/>
    <n v="0"/>
    <n v="0"/>
  </r>
  <r>
    <n v="3"/>
    <s v="Atacama"/>
    <n v="0"/>
    <s v="NNN"/>
    <s v="Otros"/>
    <n v="100104"/>
    <x v="7"/>
    <n v="100104005"/>
    <s v="Pera"/>
    <s v="Pera"/>
    <s v="Peras variedad Coscia, frescas (desde 2012)"/>
    <n v="5"/>
    <s v="Fresca"/>
    <n v="1"/>
    <n v="7817"/>
    <n v="22289.1"/>
    <n v="18673.5"/>
    <n v="16832"/>
    <n v="45669"/>
    <n v="0"/>
    <n v="16741.2"/>
    <n v="18504.89"/>
    <n v="5400"/>
  </r>
  <r>
    <n v="3"/>
    <s v="Atacama"/>
    <n v="0"/>
    <s v="NNN"/>
    <s v="Otros"/>
    <n v="100104"/>
    <x v="7"/>
    <n v="100104005"/>
    <s v="Pera"/>
    <s v="Pera"/>
    <s v="Peras variedad D' Anjou, frescas (desde 2012)"/>
    <n v="5"/>
    <s v="Fresca"/>
    <n v="1"/>
    <n v="4608"/>
    <n v="24680"/>
    <n v="0"/>
    <n v="12240"/>
    <n v="3983.68"/>
    <n v="18018.599999999999"/>
    <n v="10368"/>
    <n v="0"/>
    <n v="0"/>
  </r>
  <r>
    <n v="3"/>
    <s v="Atacama"/>
    <n v="0"/>
    <s v="NNN"/>
    <s v="Otros"/>
    <n v="100104"/>
    <x v="7"/>
    <n v="100104005"/>
    <s v="Pera"/>
    <s v="Pera"/>
    <s v="Peras variedades asiáticas, frescas (desde 2012)"/>
    <n v="5"/>
    <s v="Fresca"/>
    <n v="1"/>
    <n v="0"/>
    <n v="10528"/>
    <n v="0"/>
    <n v="13477"/>
    <n v="5280"/>
    <n v="1800"/>
    <n v="3744"/>
    <n v="1860"/>
    <n v="0"/>
  </r>
  <r>
    <n v="3"/>
    <s v="Atacam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05927.08"/>
    <n v="0"/>
    <n v="0"/>
    <n v="0"/>
    <n v="0"/>
  </r>
  <r>
    <n v="3"/>
    <s v="Atacam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81697.39"/>
    <n v="0"/>
    <n v="0"/>
    <n v="0"/>
  </r>
  <r>
    <n v="3"/>
    <s v="Atacam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12000"/>
    <n v="0"/>
    <n v="0"/>
    <n v="0"/>
    <n v="0"/>
    <n v="0"/>
    <n v="0"/>
    <n v="0"/>
  </r>
  <r>
    <n v="3"/>
    <s v="Atacam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624846.55000000005"/>
    <n v="289323.27"/>
    <n v="303081.53000000003"/>
    <n v="314698.74"/>
    <n v="451552"/>
    <n v="400707"/>
    <n v="78503"/>
    <n v="76825"/>
    <n v="0"/>
  </r>
  <r>
    <n v="3"/>
    <s v="Atacam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4829.56"/>
    <n v="0"/>
    <n v="0"/>
  </r>
  <r>
    <n v="3"/>
    <s v="Atacama"/>
    <n v="0"/>
    <s v="NNN"/>
    <s v="Otros"/>
    <n v="100107"/>
    <x v="4"/>
    <n v="100107013"/>
    <s v="Plumcots"/>
    <s v="Plumcots"/>
    <s v="Plumcots frescos"/>
    <n v="5"/>
    <s v="Fresca"/>
    <n v="1"/>
    <n v="2240"/>
    <n v="0"/>
    <n v="0"/>
    <n v="0"/>
    <n v="0"/>
    <n v="0"/>
    <n v="0"/>
    <n v="0"/>
    <n v="0"/>
  </r>
  <r>
    <n v="3"/>
    <s v="Atacama"/>
    <n v="0"/>
    <s v="NNN"/>
    <s v="Otros"/>
    <n v="100109"/>
    <x v="5"/>
    <n v="100109001"/>
    <s v="Uva"/>
    <s v="Uva"/>
    <s v="Las demás pasas, excepto morenas"/>
    <n v="4"/>
    <s v="Deshidratados"/>
    <n v="1"/>
    <n v="127777"/>
    <n v="106750"/>
    <n v="0"/>
    <n v="18000"/>
    <n v="111901.9"/>
    <n v="118721.8"/>
    <n v="0"/>
    <n v="0"/>
    <n v="0"/>
  </r>
  <r>
    <n v="3"/>
    <s v="Atacama"/>
    <n v="0"/>
    <s v="NNN"/>
    <s v="Otros"/>
    <n v="100109"/>
    <x v="5"/>
    <n v="100109001"/>
    <s v="Uva"/>
    <s v="Uva"/>
    <s v="Las demás uvas fresca, variedad Red Globe (desde 2012)"/>
    <n v="5"/>
    <s v="Fresca"/>
    <n v="1"/>
    <n v="6928968.8899999997"/>
    <n v="6830163.6900000004"/>
    <n v="7274121.04"/>
    <n v="8301342.5899999999"/>
    <n v="6904139.54"/>
    <n v="6205875.7800000003"/>
    <n v="6358634.4299999997"/>
    <n v="6605059.9500000002"/>
    <n v="4507698.84"/>
  </r>
  <r>
    <n v="3"/>
    <s v="Atacam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118038.38"/>
    <n v="336569.28"/>
    <n v="136490"/>
    <n v="261750.75"/>
    <n v="239596.41"/>
    <n v="216403.46"/>
    <n v="118187.04"/>
    <n v="155395.29999999999"/>
    <n v="153866.45000000001"/>
  </r>
  <r>
    <n v="3"/>
    <s v="Atacam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492640.04"/>
    <n v="138003.19"/>
    <n v="358924.28"/>
    <n v="356215.19"/>
    <n v="167077.93"/>
    <n v="449107.84"/>
    <n v="289027.89"/>
    <n v="189796.45"/>
    <n v="174381.92"/>
  </r>
  <r>
    <n v="3"/>
    <s v="Atacam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034346.93"/>
    <n v="718693.21"/>
    <n v="223175.44"/>
    <n v="392520.41"/>
    <n v="479264.99"/>
    <n v="425312.99"/>
    <n v="724938.11"/>
    <n v="114467.27"/>
    <n v="117449.60000000001"/>
  </r>
  <r>
    <n v="3"/>
    <s v="Atacama"/>
    <n v="0"/>
    <s v="NNN"/>
    <s v="Otros"/>
    <n v="100109"/>
    <x v="5"/>
    <n v="100109001"/>
    <s v="Uva"/>
    <s v="Uva"/>
    <s v="Las demás uvas frescas, variedad Ribier (desde 2012)"/>
    <n v="5"/>
    <s v="Fresca"/>
    <n v="1"/>
    <n v="82012"/>
    <n v="44100"/>
    <n v="30240"/>
    <n v="0"/>
    <n v="0"/>
    <n v="61200"/>
    <n v="0"/>
    <n v="0"/>
    <n v="0"/>
  </r>
  <r>
    <n v="3"/>
    <s v="Atacama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7182"/>
    <n v="0"/>
    <n v="0"/>
    <n v="0"/>
    <n v="0"/>
    <n v="0"/>
    <n v="27781.27"/>
  </r>
  <r>
    <n v="3"/>
    <s v="Atacama"/>
    <n v="0"/>
    <s v="NNN"/>
    <s v="Otros"/>
    <n v="100109"/>
    <x v="5"/>
    <n v="100109001"/>
    <s v="Uva"/>
    <s v="Uva"/>
    <s v="Las demás uvas frescas, variedad Sugraone (desde 2012)"/>
    <n v="5"/>
    <s v="Fresca"/>
    <n v="1"/>
    <n v="158709.44"/>
    <n v="123462.99"/>
    <n v="136595.69"/>
    <n v="569396.84"/>
    <n v="419444.29"/>
    <n v="613597.25"/>
    <n v="718827.14"/>
    <n v="417612.63"/>
    <n v="278068.51"/>
  </r>
  <r>
    <n v="3"/>
    <s v="Atacam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954324.25"/>
    <n v="1228501.8899999999"/>
    <n v="1136387.3500000001"/>
    <n v="1450822.49"/>
    <n v="995235.83"/>
    <n v="1424935.05"/>
    <n v="1147018.3500000001"/>
    <n v="637148.05000000005"/>
    <n v="630054.40000000002"/>
  </r>
  <r>
    <n v="3"/>
    <s v="Atacama"/>
    <n v="0"/>
    <s v="NNN"/>
    <s v="Otros"/>
    <n v="100109"/>
    <x v="5"/>
    <n v="100109001"/>
    <s v="Uva"/>
    <s v="Uva"/>
    <s v="Pasas morenas"/>
    <n v="4"/>
    <s v="Deshidratados"/>
    <n v="1"/>
    <n v="94698"/>
    <n v="89546"/>
    <n v="69600"/>
    <n v="55424"/>
    <n v="642822"/>
    <n v="125039.07"/>
    <n v="0"/>
    <n v="112000"/>
    <n v="139000"/>
  </r>
  <r>
    <n v="3"/>
    <s v="Atacama"/>
    <n v="0"/>
    <s v="NNN"/>
    <s v="Otros"/>
    <n v="100109"/>
    <x v="5"/>
    <n v="100109001"/>
    <s v="Uva"/>
    <s v="Uva"/>
    <s v="Uva fresca, las demás variedades (desde 2012)"/>
    <n v="5"/>
    <s v="Fresca"/>
    <n v="1"/>
    <n v="782286.15"/>
    <n v="524892.11"/>
    <n v="458946.75"/>
    <n v="791051.46"/>
    <n v="588734.68000000005"/>
    <n v="1033402.72"/>
    <n v="1836640"/>
    <n v="1070315.01"/>
    <n v="1068984.28"/>
  </r>
  <r>
    <n v="3"/>
    <s v="Atacam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36360"/>
    <n v="0"/>
    <n v="0"/>
    <n v="0"/>
  </r>
  <r>
    <n v="3"/>
    <s v="Atacam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6319.79"/>
    <n v="0"/>
    <n v="0"/>
    <n v="0"/>
    <n v="0"/>
  </r>
  <r>
    <n v="3"/>
    <s v="Atacama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3672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4"/>
    <s v="Mandarina"/>
    <s v="Mandarina"/>
    <s v="Clementinas, frescas o secas (hasta 2016)"/>
    <n v="5"/>
    <s v="Fresca"/>
    <n v="1"/>
    <n v="15029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4"/>
    <s v="Mandarina"/>
    <s v="Mandarina"/>
    <s v="Mandarinas, frescas o secas (hasta 2016)"/>
    <n v="5"/>
    <s v="Fresca"/>
    <n v="1"/>
    <n v="3640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5"/>
    <s v="Naranja"/>
    <s v="Naranja"/>
    <s v="Naranjas, frescas o secas"/>
    <n v="5"/>
    <s v="Fresca"/>
    <n v="1"/>
    <n v="25976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2064.4"/>
    <n v="0"/>
    <n v="0"/>
    <n v="0"/>
    <n v="0"/>
    <n v="0"/>
    <n v="0"/>
  </r>
  <r>
    <n v="3"/>
    <s v="Atacama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1736"/>
    <n v="3196"/>
    <n v="0"/>
    <n v="3743.86"/>
    <n v="0"/>
    <n v="0"/>
    <n v="1547.1"/>
    <n v="2764.19"/>
  </r>
  <r>
    <n v="3"/>
    <s v="Atacama"/>
    <n v="139"/>
    <s v="PAN"/>
    <s v="Panamá"/>
    <n v="100103"/>
    <x v="3"/>
    <n v="100103004"/>
    <s v="Durazno"/>
    <s v="Durazno"/>
    <s v="Los demás duraznos incluidos los griñones frescos"/>
    <n v="5"/>
    <s v="Fresca"/>
    <n v="1"/>
    <n v="0"/>
    <n v="0"/>
    <n v="0"/>
    <n v="6455"/>
    <n v="0"/>
    <n v="0"/>
    <n v="0"/>
    <n v="0"/>
    <n v="0"/>
  </r>
  <r>
    <n v="3"/>
    <s v="Atacama"/>
    <n v="139"/>
    <s v="PAN"/>
    <s v="Panamá"/>
    <n v="100103"/>
    <x v="3"/>
    <n v="100103004"/>
    <s v="Durazno"/>
    <s v="Durazno"/>
    <s v="Melocotones (duraznos), frescos"/>
    <n v="5"/>
    <s v="Fresca"/>
    <n v="1"/>
    <n v="8827.51"/>
    <n v="5856"/>
    <n v="33282.769999999997"/>
    <n v="13688.02"/>
    <n v="33735.89"/>
    <n v="5646.84"/>
    <n v="11877.6"/>
    <n v="16950.79"/>
    <n v="19655.310000000001"/>
  </r>
  <r>
    <n v="3"/>
    <s v="Atacama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55414.84"/>
    <n v="0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0"/>
    <n v="0"/>
    <n v="9984"/>
    <n v="0"/>
    <n v="6528"/>
    <n v="32120"/>
    <n v="1705.81"/>
    <n v="2432"/>
  </r>
  <r>
    <n v="3"/>
    <s v="Atacama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41288"/>
    <n v="35232"/>
    <n v="68205"/>
    <n v="6848"/>
    <n v="10368"/>
    <n v="28213.38"/>
    <n v="0"/>
    <n v="0"/>
    <n v="2651.02"/>
  </r>
  <r>
    <n v="3"/>
    <s v="Atacama"/>
    <n v="139"/>
    <s v="PAN"/>
    <s v="Panamá"/>
    <n v="100104"/>
    <x v="7"/>
    <n v="100104005"/>
    <s v="Pera"/>
    <s v="Pera"/>
    <s v="Peras variedad Bartlett, frescas (desde 2012)"/>
    <n v="5"/>
    <s v="Fresca"/>
    <n v="1"/>
    <n v="0"/>
    <n v="10496"/>
    <n v="0"/>
    <n v="32256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0"/>
    <n v="0"/>
    <n v="2176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0"/>
    <n v="0"/>
    <n v="4800"/>
    <n v="12880"/>
    <n v="0"/>
    <n v="17280"/>
    <n v="5970.33"/>
    <n v="2912"/>
  </r>
  <r>
    <n v="3"/>
    <s v="Atacama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3181.1"/>
    <n v="0"/>
    <n v="0"/>
    <n v="0"/>
  </r>
  <r>
    <n v="3"/>
    <s v="Atacama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3584"/>
    <n v="0"/>
    <n v="0"/>
    <n v="0"/>
    <n v="1779.27"/>
    <n v="0"/>
    <n v="0"/>
    <n v="0"/>
  </r>
  <r>
    <n v="3"/>
    <s v="Atacama"/>
    <n v="139"/>
    <s v="PAN"/>
    <s v="Panamá"/>
    <n v="100107"/>
    <x v="4"/>
    <n v="100107012"/>
    <s v="Otros frutos"/>
    <s v="Otros frutos"/>
    <s v="Las demás frutas u otros frutos, frescos (desde 2012)"/>
    <n v="5"/>
    <s v="Fresca"/>
    <n v="1"/>
    <n v="11490"/>
    <n v="0"/>
    <n v="0"/>
    <n v="0"/>
    <n v="0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46.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1829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207.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16464"/>
    <n v="0"/>
    <n v="0"/>
    <n v="0"/>
    <n v="249961"/>
    <n v="0"/>
    <n v="0"/>
    <n v="0"/>
    <n v="0"/>
  </r>
  <r>
    <n v="3"/>
    <s v="Atacam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23088"/>
    <n v="0"/>
    <n v="0"/>
    <n v="0"/>
    <n v="0"/>
  </r>
  <r>
    <n v="3"/>
    <s v="Atacam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51416"/>
    <n v="0"/>
    <n v="18320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Las demás uvas fresca, variedad Red Globe (desde 2012)"/>
    <n v="5"/>
    <s v="Fresca"/>
    <n v="1"/>
    <n v="0"/>
    <n v="0"/>
    <n v="150050"/>
    <n v="0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0"/>
    <n v="19760"/>
    <n v="0"/>
    <n v="4200"/>
    <n v="7350"/>
    <n v="0"/>
    <n v="0"/>
    <n v="0"/>
  </r>
  <r>
    <n v="3"/>
    <s v="Atacama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0"/>
    <n v="0"/>
    <n v="138539.99"/>
    <n v="207649.99"/>
    <n v="188064"/>
    <n v="198202"/>
    <n v="205423"/>
    <n v="192227"/>
    <n v="15360"/>
  </r>
  <r>
    <n v="3"/>
    <s v="Atacama"/>
    <n v="142"/>
    <s v="PER"/>
    <s v="Perú"/>
    <n v="100109"/>
    <x v="5"/>
    <n v="100109001"/>
    <s v="Uva"/>
    <s v="Uva"/>
    <s v="Pasas morenas"/>
    <n v="4"/>
    <s v="Deshidratados"/>
    <n v="1"/>
    <n v="0"/>
    <n v="0"/>
    <n v="50615"/>
    <n v="2669.98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Uva fresca, las demás variedades (desde 2012)"/>
    <n v="5"/>
    <s v="Fresca"/>
    <n v="1"/>
    <n v="0"/>
    <n v="0"/>
    <n v="0"/>
    <n v="23060"/>
    <n v="2700"/>
    <n v="0"/>
    <n v="0"/>
    <n v="0"/>
    <n v="0"/>
  </r>
  <r>
    <n v="3"/>
    <s v="Atacama"/>
    <n v="142"/>
    <s v="PER"/>
    <s v="Perú"/>
    <n v="100109"/>
    <x v="5"/>
    <n v="100109001"/>
    <s v="Uva"/>
    <s v="Uva"/>
    <s v="Uva fresca, variedad Red Globe orgánica (desde 2012)"/>
    <n v="5"/>
    <s v="Fresca"/>
    <n v="1"/>
    <n v="22200"/>
    <n v="0"/>
    <n v="0"/>
    <n v="0"/>
    <n v="0"/>
    <n v="0"/>
    <n v="0"/>
    <n v="0"/>
    <n v="0"/>
  </r>
  <r>
    <n v="3"/>
    <s v="Atacam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128708"/>
    <n v="0"/>
    <n v="0"/>
  </r>
  <r>
    <n v="3"/>
    <s v="Atacama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906486.81"/>
    <n v="709312.88"/>
    <n v="586168.12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59627.97"/>
    <n v="108705.23"/>
    <n v="296406.23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76986.490000000005"/>
    <n v="114334.7"/>
    <n v="239812.15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10602"/>
    <n v="0"/>
    <n v="0"/>
    <n v="0"/>
    <n v="0"/>
    <n v="0"/>
    <n v="0"/>
    <n v="0"/>
  </r>
  <r>
    <n v="3"/>
    <s v="Atacama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26392.21000000002"/>
    <n v="66729"/>
  </r>
  <r>
    <n v="3"/>
    <s v="Atacama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16920"/>
    <n v="22931"/>
  </r>
  <r>
    <n v="3"/>
    <s v="Atacama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016"/>
    <n v="0"/>
    <n v="5668.67"/>
    <n v="0"/>
    <n v="0"/>
    <n v="0"/>
  </r>
  <r>
    <n v="3"/>
    <s v="Atacama"/>
    <n v="3097"/>
    <s v="PRI"/>
    <s v="Puerto Rico"/>
    <n v="100103"/>
    <x v="3"/>
    <n v="100103006"/>
    <s v="Nectarín"/>
    <s v="Nectarín"/>
    <s v="Nectarines frescos"/>
    <n v="5"/>
    <s v="Fresca"/>
    <n v="1"/>
    <n v="1256.96"/>
    <n v="0"/>
    <n v="0"/>
    <n v="0"/>
    <n v="0"/>
    <n v="0"/>
    <n v="0"/>
    <n v="3120"/>
    <n v="0"/>
  </r>
  <r>
    <n v="3"/>
    <s v="Atacama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0"/>
    <n v="6400"/>
    <n v="0"/>
    <n v="0"/>
    <n v="6898.7"/>
    <n v="0"/>
    <n v="0"/>
    <n v="0"/>
  </r>
  <r>
    <n v="3"/>
    <s v="Atacama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9866.23"/>
    <n v="0"/>
    <n v="0"/>
    <n v="0"/>
  </r>
  <r>
    <n v="3"/>
    <s v="Atacam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0"/>
    <n v="6720.18"/>
    <n v="0"/>
    <n v="0"/>
    <n v="0"/>
    <n v="0"/>
    <n v="0"/>
  </r>
  <r>
    <n v="3"/>
    <s v="Atacama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431608.97"/>
    <n v="460274.34"/>
  </r>
  <r>
    <n v="3"/>
    <s v="Atacama"/>
    <n v="144"/>
    <s v="PRT"/>
    <s v="Portugal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022.85"/>
    <n v="0"/>
  </r>
  <r>
    <n v="3"/>
    <s v="Atacama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2688.67"/>
    <n v="79817.97"/>
  </r>
  <r>
    <n v="3"/>
    <s v="Atacama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33466.79"/>
  </r>
  <r>
    <n v="3"/>
    <s v="Atacama"/>
    <n v="152"/>
    <s v="RUS"/>
    <s v="Rusia"/>
    <n v="100101"/>
    <x v="2"/>
    <n v="100101007"/>
    <s v="Kiwi"/>
    <s v="Kiwi"/>
    <s v="Los demás kiwis frescos (desde 2012)"/>
    <n v="5"/>
    <s v="Fresca"/>
    <n v="1"/>
    <n v="933320.8"/>
    <n v="108865.60000000001"/>
    <n v="39684"/>
    <n v="499075.43"/>
    <n v="153824.5"/>
    <n v="0"/>
    <n v="14112"/>
    <n v="23520"/>
    <n v="0"/>
  </r>
  <r>
    <n v="3"/>
    <s v="Atacama"/>
    <n v="152"/>
    <s v="RUS"/>
    <s v="Rusia"/>
    <n v="100103"/>
    <x v="3"/>
    <n v="100103002"/>
    <s v="Ciruela"/>
    <s v="Ciruela"/>
    <s v="Las demás ciruelas frescas (desde 2012)"/>
    <n v="5"/>
    <s v="Fresca"/>
    <n v="1"/>
    <n v="137867.72"/>
    <n v="18902.05"/>
    <n v="46474.64"/>
    <n v="24797.759999999998"/>
    <n v="0"/>
    <n v="0"/>
    <n v="37356"/>
    <n v="24031"/>
    <n v="0"/>
  </r>
  <r>
    <n v="3"/>
    <s v="Atacama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29053.95"/>
    <n v="0"/>
  </r>
  <r>
    <n v="3"/>
    <s v="Atacama"/>
    <n v="152"/>
    <s v="RUS"/>
    <s v="Rusia"/>
    <n v="100103"/>
    <x v="3"/>
    <n v="100103006"/>
    <s v="Nectarín"/>
    <s v="Nectarín"/>
    <s v="Nectarines frescos"/>
    <n v="5"/>
    <s v="Fresca"/>
    <n v="1"/>
    <n v="96258.64"/>
    <n v="31935.55"/>
    <n v="0"/>
    <n v="0"/>
    <n v="55142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35356.44"/>
    <n v="0"/>
    <n v="22736"/>
    <n v="17640"/>
    <n v="0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47249.9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617303.94999999995"/>
    <n v="88700.5"/>
    <n v="86266.76"/>
    <n v="0"/>
    <n v="0"/>
    <n v="0"/>
    <n v="40583.550000000003"/>
    <n v="9996"/>
    <n v="0"/>
  </r>
  <r>
    <n v="3"/>
    <s v="Atacam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307144.05"/>
    <n v="55860"/>
    <n v="0"/>
    <n v="72702.73"/>
    <n v="35987.699999999997"/>
    <n v="21932.400000000001"/>
    <n v="10080"/>
    <n v="0"/>
    <n v="17647.349999999999"/>
  </r>
  <r>
    <n v="3"/>
    <s v="Atacam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19416.5"/>
    <n v="0"/>
    <n v="0"/>
    <n v="0"/>
    <n v="0"/>
    <n v="0"/>
    <n v="0"/>
    <n v="0"/>
    <n v="0"/>
  </r>
  <r>
    <n v="3"/>
    <s v="Atacam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145209.85"/>
    <n v="0"/>
    <n v="0"/>
    <n v="0"/>
    <n v="0"/>
  </r>
  <r>
    <n v="3"/>
    <s v="Atacama"/>
    <n v="152"/>
    <s v="RUS"/>
    <s v="Rusia"/>
    <n v="100104"/>
    <x v="7"/>
    <n v="100104002"/>
    <s v="Manzana"/>
    <s v="Manzana"/>
    <s v="Manzanas frescas, variedad Richared Delicious"/>
    <n v="5"/>
    <s v="Fresca"/>
    <n v="1"/>
    <n v="160742.73000000001"/>
    <n v="0"/>
    <n v="22238.27"/>
    <n v="0"/>
    <n v="6526.8"/>
    <n v="0"/>
    <n v="18522"/>
    <n v="7497"/>
    <n v="0"/>
  </r>
  <r>
    <n v="3"/>
    <s v="Atacam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30464"/>
    <n v="0"/>
    <n v="0"/>
    <n v="0"/>
    <n v="0"/>
    <n v="0"/>
    <n v="0"/>
  </r>
  <r>
    <n v="3"/>
    <s v="Atacama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20457.2"/>
    <n v="0"/>
    <n v="0"/>
    <n v="0"/>
    <n v="55848"/>
    <n v="0"/>
    <n v="0"/>
  </r>
  <r>
    <n v="3"/>
    <s v="Atacama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22048"/>
    <n v="0"/>
    <n v="0"/>
    <n v="0"/>
    <n v="0"/>
    <n v="0"/>
    <n v="0"/>
    <n v="0"/>
  </r>
  <r>
    <n v="3"/>
    <s v="Atacama"/>
    <n v="152"/>
    <s v="RUS"/>
    <s v="Rusia"/>
    <n v="100104"/>
    <x v="7"/>
    <n v="100104005"/>
    <s v="Pera"/>
    <s v="Pera"/>
    <s v="Peras variedad Bartlett, frescas (desde 2012)"/>
    <n v="5"/>
    <s v="Fresca"/>
    <n v="1"/>
    <n v="18904"/>
    <n v="24357.87"/>
    <n v="0"/>
    <n v="0"/>
    <n v="0"/>
    <n v="0"/>
    <n v="0"/>
    <n v="0"/>
    <n v="0"/>
  </r>
  <r>
    <n v="3"/>
    <s v="Atacama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96463.05"/>
    <n v="0"/>
  </r>
  <r>
    <n v="3"/>
    <s v="Atacam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180592"/>
    <n v="440294.19"/>
    <n v="256305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pasas, excepto morenas"/>
    <n v="4"/>
    <s v="Deshidratados"/>
    <n v="1"/>
    <n v="0"/>
    <n v="57764"/>
    <n v="166941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, variedad Red Globe (desde 2012)"/>
    <n v="5"/>
    <s v="Fresca"/>
    <n v="1"/>
    <n v="2395562.44"/>
    <n v="2610852.38"/>
    <n v="1023823.57"/>
    <n v="1811418.63"/>
    <n v="1513792.6"/>
    <n v="1205425.1100000001"/>
    <n v="1913572.42"/>
    <n v="1036563.4"/>
    <n v="840016.82"/>
  </r>
  <r>
    <n v="3"/>
    <s v="Atacama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19261.330000000002"/>
    <n v="0"/>
    <n v="0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82311.11"/>
    <n v="256634.89"/>
    <n v="74758.44"/>
    <n v="101566.21"/>
    <n v="95769.76"/>
    <n v="31334"/>
    <n v="71944.570000000007"/>
    <n v="0"/>
    <n v="0"/>
  </r>
  <r>
    <n v="3"/>
    <s v="Atacama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1140"/>
    <n v="0"/>
    <n v="0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Sugraone (desde 2012)"/>
    <n v="5"/>
    <s v="Fresca"/>
    <n v="1"/>
    <n v="304706.40000000002"/>
    <n v="40168"/>
    <n v="205674.2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698767.59"/>
    <n v="2375999.27"/>
    <n v="505017"/>
    <n v="230723.49"/>
    <n v="199672"/>
    <n v="201055"/>
    <n v="67143"/>
    <n v="155706.54"/>
    <n v="25536"/>
  </r>
  <r>
    <n v="3"/>
    <s v="Atacama"/>
    <n v="152"/>
    <s v="RUS"/>
    <s v="Rusia"/>
    <n v="100109"/>
    <x v="5"/>
    <n v="100109001"/>
    <s v="Uva"/>
    <s v="Uva"/>
    <s v="Pasas morenas"/>
    <n v="4"/>
    <s v="Deshidratados"/>
    <n v="1"/>
    <n v="47494"/>
    <n v="51574"/>
    <n v="0"/>
    <n v="0"/>
    <n v="84443.4"/>
    <n v="0"/>
    <n v="0"/>
    <n v="47588"/>
    <n v="0"/>
  </r>
  <r>
    <n v="3"/>
    <s v="Atacama"/>
    <n v="152"/>
    <s v="RUS"/>
    <s v="Rusia"/>
    <n v="100109"/>
    <x v="5"/>
    <n v="100109001"/>
    <s v="Uva"/>
    <s v="Uva"/>
    <s v="Uva fresca, las demás variedades (desde 2012)"/>
    <n v="5"/>
    <s v="Fresca"/>
    <n v="1"/>
    <n v="269364.19"/>
    <n v="1120543.6000000001"/>
    <n v="399213.44"/>
    <n v="493852.05"/>
    <n v="194082.74"/>
    <n v="128932.04"/>
    <n v="0"/>
    <n v="0"/>
    <n v="32568"/>
  </r>
  <r>
    <n v="3"/>
    <s v="Atacama"/>
    <n v="7"/>
    <s v="SAU"/>
    <s v="Arabia Saudita"/>
    <n v="100101"/>
    <x v="2"/>
    <n v="100101007"/>
    <s v="Kiwi"/>
    <s v="Kiwi"/>
    <s v="Los demás kiwis frescos (desde 2012)"/>
    <n v="5"/>
    <s v="Fresca"/>
    <n v="1"/>
    <n v="67036.800000000003"/>
    <n v="0"/>
    <n v="0"/>
    <n v="0"/>
    <n v="0"/>
    <n v="0"/>
    <n v="0"/>
    <n v="0"/>
    <n v="0"/>
  </r>
  <r>
    <n v="3"/>
    <s v="Atacama"/>
    <n v="7"/>
    <s v="SAU"/>
    <s v="Arabia Saudita"/>
    <n v="100102"/>
    <x v="8"/>
    <n v="100102005"/>
    <s v="Naranja"/>
    <s v="Naranja"/>
    <s v="Naranjas, frescas o secas"/>
    <n v="5"/>
    <s v="Fresca"/>
    <n v="1"/>
    <n v="106272"/>
    <n v="0"/>
    <n v="0"/>
    <n v="0"/>
    <n v="0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209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6759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580090.96"/>
    <n v="39034.379999999997"/>
    <n v="269702.94"/>
    <n v="101055.2"/>
    <n v="1159239.19"/>
    <n v="414882.89"/>
    <n v="82473.5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5393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ed Starking"/>
    <n v="5"/>
    <s v="Fresca"/>
    <n v="1"/>
    <n v="0"/>
    <n v="0"/>
    <n v="0"/>
    <n v="0"/>
    <n v="12074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9236.5"/>
    <n v="0"/>
    <n v="0"/>
    <n v="0"/>
    <n v="0"/>
  </r>
  <r>
    <n v="3"/>
    <s v="Atacama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20457.5"/>
    <n v="88650"/>
    <n v="35675.75"/>
    <n v="33150"/>
    <n v="212352"/>
    <n v="57330"/>
    <n v="27180"/>
    <n v="0"/>
    <n v="0"/>
  </r>
  <r>
    <n v="3"/>
    <s v="Atacama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8064"/>
    <n v="0"/>
    <n v="0"/>
    <n v="0"/>
    <n v="0"/>
    <n v="0"/>
    <n v="0"/>
    <n v="0"/>
    <n v="0"/>
  </r>
  <r>
    <n v="3"/>
    <s v="Atacama"/>
    <n v="7"/>
    <s v="SAU"/>
    <s v="Arabia Saudita"/>
    <n v="100104"/>
    <x v="7"/>
    <n v="100104005"/>
    <s v="Pera"/>
    <s v="Pera"/>
    <s v="Peras variedad Coscia, frescas (desde 2012)"/>
    <n v="5"/>
    <s v="Fresca"/>
    <n v="1"/>
    <n v="21924"/>
    <n v="0"/>
    <n v="0"/>
    <n v="0"/>
    <n v="121343"/>
    <n v="0"/>
    <n v="0"/>
    <n v="0"/>
    <n v="0"/>
  </r>
  <r>
    <n v="3"/>
    <s v="Atacama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92355.91"/>
    <n v="0"/>
  </r>
  <r>
    <n v="3"/>
    <s v="Atacama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792534.96"/>
    <n v="2439757.61"/>
    <n v="4043883.13"/>
    <n v="3028520.04"/>
    <n v="1879675.56"/>
    <n v="3163368.76"/>
  </r>
  <r>
    <n v="3"/>
    <s v="Atacama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92124"/>
    <n v="0"/>
    <n v="63065.4"/>
    <n v="0"/>
    <n v="75145.25"/>
  </r>
  <r>
    <n v="3"/>
    <s v="Atacama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48572.4"/>
    <n v="133290"/>
    <n v="16830"/>
    <n v="0"/>
    <n v="0"/>
  </r>
  <r>
    <n v="3"/>
    <s v="Atacama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73664"/>
    <n v="130416"/>
    <n v="109895.99"/>
    <n v="309132"/>
    <n v="83484"/>
    <n v="20275.060000000001"/>
  </r>
  <r>
    <n v="3"/>
    <s v="Atacama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28728"/>
    <n v="58680"/>
    <n v="184972.55"/>
    <n v="39585.599999999999"/>
    <n v="149677.87"/>
    <n v="475326.92"/>
  </r>
  <r>
    <n v="3"/>
    <s v="Atacama"/>
    <n v="7"/>
    <s v="SAU"/>
    <s v="Arabia Saudita"/>
    <n v="100113"/>
    <x v="6"/>
    <n v="100106001"/>
    <s v="Olivo"/>
    <s v="Aceituna"/>
    <s v="Aceitunas, preparadas o conservadas, sin congelar"/>
    <n v="3"/>
    <s v="Conservas"/>
    <n v="1"/>
    <n v="1145978"/>
    <n v="200000.92"/>
    <n v="719247.4"/>
    <n v="233190.26"/>
    <n v="0"/>
    <n v="49307"/>
    <n v="146250"/>
    <n v="187342"/>
    <n v="180395"/>
  </r>
  <r>
    <n v="3"/>
    <s v="Atacama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7928"/>
    <n v="0"/>
    <n v="0"/>
    <n v="0"/>
    <n v="0"/>
    <n v="1599.1"/>
    <n v="0"/>
  </r>
  <r>
    <n v="3"/>
    <s v="Atacama"/>
    <n v="54"/>
    <s v="SLV"/>
    <s v="El Salvador"/>
    <n v="100103"/>
    <x v="3"/>
    <n v="100103004"/>
    <s v="Durazno"/>
    <s v="Durazno"/>
    <s v="Melocotones (duraznos), frescos"/>
    <n v="5"/>
    <s v="Fresca"/>
    <n v="1"/>
    <n v="9024"/>
    <n v="45840"/>
    <n v="111971.5"/>
    <n v="26930"/>
    <n v="30855.5"/>
    <n v="18545"/>
    <n v="63576.44"/>
    <n v="47094.559999999998"/>
    <n v="21109"/>
  </r>
  <r>
    <n v="3"/>
    <s v="Atacama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8906"/>
    <n v="0"/>
    <n v="0"/>
    <n v="0"/>
    <n v="0"/>
    <n v="0"/>
    <n v="0"/>
  </r>
  <r>
    <n v="3"/>
    <s v="Atacama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6722"/>
    <n v="16661.509999999998"/>
    <n v="0"/>
  </r>
  <r>
    <n v="3"/>
    <s v="Atacama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479.55"/>
    <n v="0"/>
    <n v="0"/>
  </r>
  <r>
    <n v="3"/>
    <s v="Atacama"/>
    <n v="54"/>
    <s v="SLV"/>
    <s v="El Salvador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1568"/>
    <n v="6048"/>
    <n v="0"/>
  </r>
  <r>
    <n v="3"/>
    <s v="Atacam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2781.55"/>
    <n v="0"/>
    <n v="0"/>
  </r>
  <r>
    <n v="3"/>
    <s v="Atacama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2219.3200000000002"/>
    <n v="0"/>
    <n v="0"/>
  </r>
  <r>
    <n v="3"/>
    <s v="Atacama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5880"/>
    <n v="0"/>
    <n v="0"/>
    <n v="0"/>
    <n v="0"/>
    <n v="0"/>
    <n v="6866.23"/>
    <n v="3584"/>
    <n v="0"/>
  </r>
  <r>
    <n v="3"/>
    <s v="Atacama"/>
    <n v="54"/>
    <s v="SLV"/>
    <s v="El Salvador"/>
    <n v="100107"/>
    <x v="4"/>
    <n v="100107013"/>
    <s v="Plumcots"/>
    <s v="Plumcots"/>
    <s v="Plumcots frescos"/>
    <n v="5"/>
    <s v="Fresca"/>
    <n v="1"/>
    <n v="3808"/>
    <n v="0"/>
    <n v="0"/>
    <n v="2304"/>
    <n v="0"/>
    <n v="1920"/>
    <n v="1608.1"/>
    <n v="0"/>
    <n v="0"/>
  </r>
  <r>
    <n v="3"/>
    <s v="Atacam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5896.039999999994"/>
    <n v="88166.16"/>
    <n v="0"/>
    <n v="25130.6"/>
    <n v="10800"/>
  </r>
  <r>
    <n v="3"/>
    <s v="Atacama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44936.8"/>
    <n v="750855.25"/>
    <n v="1366533.65"/>
    <n v="0"/>
    <n v="391865.4"/>
  </r>
  <r>
    <n v="3"/>
    <s v="Atacama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41382.379999999997"/>
    <n v="0"/>
    <n v="0"/>
    <n v="0"/>
    <n v="0"/>
  </r>
  <r>
    <n v="3"/>
    <s v="Atacama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8.26"/>
    <n v="0"/>
    <n v="0"/>
  </r>
  <r>
    <n v="3"/>
    <s v="Atacam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1099609.75"/>
    <n v="0"/>
    <n v="215679.5"/>
    <n v="584567.93999999994"/>
    <n v="0"/>
    <n v="0"/>
    <n v="0"/>
  </r>
  <r>
    <n v="3"/>
    <s v="Atacam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12061.44"/>
    <n v="0"/>
    <n v="0"/>
    <n v="0"/>
    <n v="0"/>
  </r>
  <r>
    <n v="3"/>
    <s v="Atacama"/>
    <n v="175"/>
    <s v="TWN"/>
    <s v="Taiwán"/>
    <n v="100101"/>
    <x v="2"/>
    <n v="100101007"/>
    <s v="Kiwi"/>
    <s v="Kiwi"/>
    <s v="Los demás kiwis frescos (desde 2012)"/>
    <n v="5"/>
    <s v="Fresca"/>
    <n v="1"/>
    <n v="0"/>
    <n v="0"/>
    <n v="0"/>
    <n v="0"/>
    <n v="216278.75"/>
    <n v="0"/>
    <n v="0"/>
    <n v="0"/>
    <n v="0"/>
  </r>
  <r>
    <n v="3"/>
    <s v="Atacama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2373.33"/>
    <n v="82075.17"/>
    <n v="0"/>
    <n v="0"/>
    <n v="0"/>
  </r>
  <r>
    <n v="3"/>
    <s v="Atacama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30140.7"/>
    <n v="0"/>
  </r>
  <r>
    <n v="3"/>
    <s v="Atacama"/>
    <n v="175"/>
    <s v="TWN"/>
    <s v="Taiwán"/>
    <n v="100103"/>
    <x v="3"/>
    <n v="100103006"/>
    <s v="Nectarín"/>
    <s v="Nectarín"/>
    <s v="Nectarines frescos"/>
    <n v="5"/>
    <s v="Fresca"/>
    <n v="1"/>
    <n v="40662"/>
    <n v="0"/>
    <n v="0"/>
    <n v="73896.25"/>
    <n v="0"/>
    <n v="0"/>
    <n v="0"/>
    <n v="0"/>
    <n v="0"/>
  </r>
  <r>
    <n v="3"/>
    <s v="Atacam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62003.43"/>
    <n v="46745.83"/>
    <n v="0"/>
    <n v="0"/>
    <n v="0"/>
  </r>
  <r>
    <n v="3"/>
    <s v="Atacam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47268.14"/>
    <n v="0"/>
    <n v="0"/>
    <n v="0"/>
    <n v="836125.35"/>
    <n v="218195.64"/>
    <n v="237531.06"/>
    <n v="24530.5"/>
    <n v="0"/>
  </r>
  <r>
    <n v="3"/>
    <s v="Atacama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12699.47"/>
    <n v="272407.87"/>
    <n v="441739.93"/>
    <n v="552444.27"/>
    <n v="970602.34"/>
    <n v="1743514.38"/>
    <n v="472585.21"/>
    <n v="342860.31"/>
    <n v="284100.31"/>
  </r>
  <r>
    <n v="3"/>
    <s v="Atacama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19948.8"/>
    <n v="460838.16"/>
    <n v="98203.02"/>
    <n v="283113.71999999997"/>
    <n v="0"/>
    <n v="0"/>
    <n v="0"/>
    <n v="0"/>
    <n v="0"/>
  </r>
  <r>
    <n v="3"/>
    <s v="Atacama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33125.14"/>
    <n v="0"/>
    <n v="0"/>
    <n v="0"/>
  </r>
  <r>
    <n v="3"/>
    <s v="Atacama"/>
    <n v="175"/>
    <s v="TWN"/>
    <s v="Taiwá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277.08"/>
    <n v="0"/>
  </r>
  <r>
    <n v="3"/>
    <s v="Atacama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39043.64"/>
    <n v="0"/>
    <n v="61344.01"/>
    <n v="0"/>
    <n v="0"/>
    <n v="51640"/>
    <n v="19683.689999999999"/>
    <n v="17879.150000000001"/>
    <n v="0"/>
  </r>
  <r>
    <n v="3"/>
    <s v="Atacama"/>
    <n v="175"/>
    <s v="TWN"/>
    <s v="Taiwán"/>
    <n v="100109"/>
    <x v="5"/>
    <n v="100109001"/>
    <s v="Uva"/>
    <s v="Uva"/>
    <s v="Uva fresca, las demás variedades (desde 2012)"/>
    <n v="5"/>
    <s v="Fresca"/>
    <n v="1"/>
    <n v="322750.42"/>
    <n v="45756.18"/>
    <n v="42048"/>
    <n v="0"/>
    <n v="164083.75"/>
    <n v="474796.28"/>
    <n v="425711.5"/>
    <n v="265354.46999999997"/>
    <n v="525897.57999999996"/>
  </r>
  <r>
    <n v="3"/>
    <s v="Atacam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24810.45"/>
    <n v="0"/>
    <n v="0"/>
    <n v="0"/>
    <n v="0"/>
    <n v="0"/>
  </r>
  <r>
    <n v="3"/>
    <s v="Atacam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66099.98"/>
    <n v="1657629.48"/>
    <n v="0"/>
    <n v="0"/>
    <n v="18295.2"/>
    <n v="25242.14"/>
    <n v="0"/>
  </r>
  <r>
    <n v="3"/>
    <s v="Atacam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184896.05"/>
    <n v="0"/>
    <n v="0"/>
    <n v="0"/>
    <n v="0"/>
    <n v="0"/>
  </r>
  <r>
    <n v="3"/>
    <s v="Atacama"/>
    <n v="60"/>
    <s v="USA"/>
    <s v="Estados Unidos"/>
    <n v="100101"/>
    <x v="2"/>
    <n v="100101007"/>
    <s v="Kiwi"/>
    <s v="Kiwi"/>
    <s v="Los demás kiwis frescos (desde 2012)"/>
    <n v="5"/>
    <s v="Fresca"/>
    <n v="1"/>
    <n v="38383.949999999997"/>
    <n v="0"/>
    <n v="0"/>
    <n v="0"/>
    <n v="0"/>
    <n v="0"/>
    <n v="0"/>
    <n v="0"/>
    <n v="0"/>
  </r>
  <r>
    <n v="3"/>
    <s v="Atacama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1404601.48"/>
    <n v="1837372.1"/>
    <n v="730819.75"/>
    <n v="0"/>
    <n v="0"/>
    <n v="0"/>
  </r>
  <r>
    <n v="3"/>
    <s v="Atacam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23037.16"/>
    <n v="0"/>
  </r>
  <r>
    <n v="3"/>
    <s v="Atacam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311406.4099999999"/>
    <n v="100299"/>
    <n v="62744.93"/>
    <n v="444972.46"/>
    <n v="376334"/>
    <n v="93823.65"/>
    <n v="51739.199999999997"/>
    <n v="421370.01"/>
    <n v="57942.239999999998"/>
  </r>
  <r>
    <n v="3"/>
    <s v="Atacam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221173.63"/>
    <n v="1248906.0900000001"/>
    <n v="1130794.28"/>
    <n v="1790248.55"/>
  </r>
  <r>
    <n v="3"/>
    <s v="Atacam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0"/>
    <n v="303840.42"/>
    <n v="664664.97"/>
    <n v="84702.68"/>
    <n v="0"/>
    <n v="0"/>
    <n v="0"/>
    <n v="0"/>
  </r>
  <r>
    <n v="3"/>
    <s v="Atacam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7671.11"/>
    <n v="0"/>
    <n v="178539.36"/>
  </r>
  <r>
    <n v="3"/>
    <s v="Atacama"/>
    <n v="60"/>
    <s v="USA"/>
    <s v="Estados Unidos"/>
    <n v="100102"/>
    <x v="8"/>
    <n v="100102005"/>
    <s v="Naranja"/>
    <s v="Naranja"/>
    <s v="Naranjas, frescas o secas"/>
    <n v="5"/>
    <s v="Fresca"/>
    <n v="1"/>
    <n v="6157.09"/>
    <n v="0"/>
    <n v="27539.74"/>
    <n v="0"/>
    <n v="24795.57"/>
    <n v="0"/>
    <n v="0"/>
    <n v="22555.09"/>
    <n v="52088.41"/>
  </r>
  <r>
    <n v="3"/>
    <s v="Atacam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110875.38"/>
    <n v="55720.160000000003"/>
    <n v="0"/>
    <n v="63828"/>
    <n v="210023.5"/>
    <n v="204975.13"/>
    <n v="0"/>
    <n v="0"/>
    <n v="0"/>
  </r>
  <r>
    <n v="3"/>
    <s v="Atacam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188391.43"/>
    <n v="80286"/>
    <n v="75504"/>
    <n v="176779.51"/>
    <n v="26423.1"/>
    <n v="35100.339999999997"/>
    <n v="0"/>
    <n v="0"/>
    <n v="0"/>
  </r>
  <r>
    <n v="3"/>
    <s v="Atacam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0"/>
    <n v="0"/>
    <n v="0"/>
    <n v="6764.14"/>
    <n v="3840"/>
    <n v="9600"/>
    <n v="0"/>
    <n v="0"/>
    <n v="0"/>
  </r>
  <r>
    <n v="3"/>
    <s v="Atacama"/>
    <n v="60"/>
    <s v="USA"/>
    <s v="Estados Unidos"/>
    <n v="100103"/>
    <x v="3"/>
    <n v="100103004"/>
    <s v="Durazno"/>
    <s v="Durazno"/>
    <s v="Melocotones (duraznos), frescos"/>
    <n v="5"/>
    <s v="Fresca"/>
    <n v="1"/>
    <n v="11440"/>
    <n v="1040"/>
    <n v="0"/>
    <n v="28150.74"/>
    <n v="0"/>
    <n v="53065.86"/>
    <n v="10324.200000000001"/>
    <n v="0"/>
    <n v="0"/>
  </r>
  <r>
    <n v="3"/>
    <s v="Atacama"/>
    <n v="60"/>
    <s v="USA"/>
    <s v="Estados Unidos"/>
    <n v="100103"/>
    <x v="3"/>
    <n v="100103006"/>
    <s v="Nectarín"/>
    <s v="Nectarín"/>
    <s v="Nectarines frescos"/>
    <n v="5"/>
    <s v="Fresca"/>
    <n v="1"/>
    <n v="61688.5"/>
    <n v="36315"/>
    <n v="0"/>
    <n v="221505.19"/>
    <n v="44931.19"/>
    <n v="55682.8"/>
    <n v="29346.27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84164.25"/>
    <n v="0"/>
    <n v="0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83500.259999999995"/>
    <n v="0"/>
    <n v="0"/>
    <n v="0"/>
    <n v="573458.48"/>
    <n v="0"/>
    <n v="0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027038.76"/>
    <n v="0"/>
    <n v="0"/>
    <n v="20475"/>
    <n v="0"/>
  </r>
  <r>
    <n v="3"/>
    <s v="Atacam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1648"/>
    <n v="0"/>
    <n v="0"/>
    <n v="0"/>
  </r>
  <r>
    <n v="3"/>
    <s v="Atacam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19755.7"/>
    <n v="0"/>
    <n v="30304.63"/>
    <n v="0"/>
    <n v="0"/>
    <n v="0"/>
    <n v="0"/>
    <n v="33453.019999999997"/>
  </r>
  <r>
    <n v="3"/>
    <s v="Atacama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73968.59"/>
    <n v="0"/>
    <n v="45312.84"/>
    <n v="0"/>
    <n v="0"/>
    <n v="0"/>
    <n v="0"/>
    <n v="0"/>
    <n v="0"/>
  </r>
  <r>
    <n v="3"/>
    <s v="Atacama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197561.43"/>
    <n v="0"/>
    <n v="0"/>
    <n v="0"/>
  </r>
  <r>
    <n v="3"/>
    <s v="Atacam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3368937.36"/>
    <n v="2378145.79"/>
    <n v="1905113.65"/>
    <n v="1092283.8400000001"/>
    <n v="1596657.08"/>
    <n v="3037707.43"/>
    <n v="3089040.12"/>
    <n v="1517351.84"/>
    <n v="2567150.8199999998"/>
  </r>
  <r>
    <n v="3"/>
    <s v="Atacam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1599492.05"/>
    <n v="5336279.4000000004"/>
    <n v="1134846.8799999999"/>
    <n v="1385350.76"/>
    <n v="1196654.96"/>
    <n v="571735.19999999995"/>
    <n v="1609328.34"/>
    <n v="1859896.35"/>
    <n v="986529.16"/>
  </r>
  <r>
    <n v="3"/>
    <s v="Atacam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4438857.63"/>
    <n v="4409878.97"/>
    <n v="4934237.84"/>
    <n v="8665685.6699999999"/>
    <n v="6095333.1200000001"/>
    <n v="3669448.52"/>
    <n v="4230803.25"/>
    <n v="4897172.17"/>
    <n v="3191687.02"/>
  </r>
  <r>
    <n v="3"/>
    <s v="Atacam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6425926.1200000001"/>
    <n v="6583841.0800000001"/>
    <n v="4752704.91"/>
    <n v="7957100.6699999999"/>
    <n v="3237557.33"/>
    <n v="4437695.21"/>
    <n v="1080330.32"/>
    <n v="1326843.31"/>
    <n v="712595.97"/>
  </r>
  <r>
    <n v="3"/>
    <s v="Atacam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35563494.880000003"/>
    <n v="43181621.789999999"/>
    <n v="35959827.210000001"/>
    <n v="49115078.259999998"/>
    <n v="50496689.649999999"/>
    <n v="19765664"/>
    <n v="22011317.52"/>
    <n v="9389970.8699999992"/>
    <n v="8780128.0299999993"/>
  </r>
  <r>
    <n v="3"/>
    <s v="Atacama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35817.03"/>
    <n v="0"/>
    <n v="0"/>
    <n v="0"/>
    <n v="7866.59"/>
  </r>
  <r>
    <n v="3"/>
    <s v="Atacam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115249.32"/>
    <n v="210138"/>
    <n v="59976"/>
    <n v="41805.120000000003"/>
    <n v="0"/>
    <n v="11936.66"/>
    <n v="0"/>
    <n v="0"/>
    <n v="0"/>
  </r>
  <r>
    <n v="3"/>
    <s v="Atacam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17810247.84"/>
    <n v="25322000.219999999"/>
    <n v="26503082.649999999"/>
    <n v="20184133.98"/>
    <n v="29305114.5"/>
    <n v="8892533.2599999998"/>
    <n v="16946672.98"/>
    <n v="8367472.9100000001"/>
    <n v="9268386.7599999998"/>
  </r>
  <r>
    <n v="3"/>
    <s v="Atacam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6048371.449999999"/>
    <n v="26153709.170000002"/>
    <n v="22085294.91"/>
    <n v="24949914.460000001"/>
    <n v="35800789.979999997"/>
    <n v="16552384.34"/>
    <n v="20498377.84"/>
    <n v="15503259.84"/>
    <n v="14382381.779999999"/>
  </r>
  <r>
    <n v="3"/>
    <s v="Atacama"/>
    <n v="60"/>
    <s v="USA"/>
    <s v="Estados Unidos"/>
    <n v="100109"/>
    <x v="5"/>
    <n v="100109001"/>
    <s v="Uva"/>
    <s v="Uva"/>
    <s v="Uva fresca, las demás variedades (desde 2012)"/>
    <n v="5"/>
    <s v="Fresca"/>
    <n v="1"/>
    <n v="12161193.68"/>
    <n v="7547318.3499999996"/>
    <n v="21598898.620000001"/>
    <n v="16160216.050000001"/>
    <n v="19950630.879999999"/>
    <n v="21562101.73"/>
    <n v="34192037.909999996"/>
    <n v="45830582.710000001"/>
    <n v="60039727.960000001"/>
  </r>
  <r>
    <n v="3"/>
    <s v="Atacama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736162.95"/>
    <n v="115200"/>
    <n v="0"/>
    <n v="0"/>
    <n v="0"/>
    <n v="0"/>
    <n v="0"/>
  </r>
  <r>
    <n v="3"/>
    <s v="Atacam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349312.4"/>
    <n v="695839.69"/>
    <n v="497241.8"/>
    <n v="90568"/>
  </r>
  <r>
    <n v="3"/>
    <s v="Atacam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308679.84000000003"/>
    <n v="260412"/>
    <n v="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102217.16"/>
    <n v="98820"/>
    <n v="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Pasas morenas"/>
    <n v="4"/>
    <s v="Deshidratados"/>
    <n v="1"/>
    <n v="0"/>
    <n v="0"/>
    <n v="186000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Uva fresca, las demás variedades (desde 2012)"/>
    <n v="5"/>
    <s v="Fresca"/>
    <n v="1"/>
    <n v="0"/>
    <n v="24840"/>
    <n v="0"/>
    <n v="0"/>
    <n v="0"/>
    <n v="0"/>
    <n v="0"/>
    <n v="0"/>
    <n v="0"/>
  </r>
  <r>
    <n v="4"/>
    <s v="Coquimbo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8870.4"/>
    <n v="9374.4"/>
    <n v="0"/>
    <n v="0"/>
    <n v="0"/>
    <n v="0"/>
    <n v="0"/>
    <n v="0"/>
  </r>
  <r>
    <n v="4"/>
    <s v="Coquimb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58162"/>
    <n v="0"/>
    <n v="0"/>
    <n v="10060.4"/>
    <n v="0"/>
    <n v="0"/>
    <n v="0"/>
    <n v="0"/>
    <n v="0"/>
  </r>
  <r>
    <n v="4"/>
    <s v="Coquimbo"/>
    <n v="55"/>
    <s v="ARE"/>
    <s v="Emiratos Árabes Unidos"/>
    <n v="100101"/>
    <x v="2"/>
    <n v="100101006"/>
    <s v="Higo"/>
    <s v="Higo"/>
    <s v="Higos, frescos o secos"/>
    <n v="5"/>
    <s v="Fresca"/>
    <n v="1"/>
    <n v="3912"/>
    <n v="0"/>
    <n v="0"/>
    <n v="0"/>
    <n v="0"/>
    <n v="0"/>
    <n v="0"/>
    <n v="0"/>
    <n v="0"/>
  </r>
  <r>
    <n v="4"/>
    <s v="Coquimb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97120"/>
    <n v="0"/>
    <n v="0"/>
    <n v="0"/>
    <n v="0"/>
    <n v="0"/>
  </r>
  <r>
    <n v="4"/>
    <s v="Coquimbo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32509.71"/>
    <n v="15498.76"/>
    <n v="0"/>
    <n v="0"/>
    <n v="0"/>
    <n v="0"/>
    <n v="0"/>
    <n v="0"/>
    <n v="0"/>
  </r>
  <r>
    <n v="4"/>
    <s v="Coquimbo"/>
    <n v="55"/>
    <s v="ARE"/>
    <s v="Emiratos Árabes Unidos"/>
    <n v="100102"/>
    <x v="8"/>
    <n v="100102005"/>
    <s v="Naranja"/>
    <s v="Naranja"/>
    <s v="Naranjas, frescas o secas"/>
    <n v="5"/>
    <s v="Fresca"/>
    <n v="1"/>
    <n v="143306.14000000001"/>
    <n v="5131.12"/>
    <n v="0"/>
    <n v="0"/>
    <n v="64625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11613.23"/>
    <n v="0"/>
    <n v="0"/>
    <n v="0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29954.81"/>
    <n v="0"/>
    <n v="444124.77"/>
    <n v="42432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67136.02"/>
    <n v="0"/>
    <n v="2493073.4900000002"/>
    <n v="63069.599999999999"/>
    <n v="671069.76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0"/>
    <n v="0"/>
    <n v="168436.8"/>
    <n v="0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872191.8"/>
    <n v="0"/>
    <n v="492854.74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4976"/>
    <n v="0"/>
    <n v="0"/>
    <n v="0"/>
  </r>
  <r>
    <n v="4"/>
    <s v="Coquimbo"/>
    <n v="55"/>
    <s v="ARE"/>
    <s v="Emiratos Árabes Unidos"/>
    <n v="100104"/>
    <x v="7"/>
    <n v="100104005"/>
    <s v="Pera"/>
    <s v="Pera"/>
    <s v="Peras preparadas o conservadas (total)"/>
    <n v="3"/>
    <s v="Conservas"/>
    <n v="1"/>
    <n v="0"/>
    <n v="5088.04"/>
    <n v="0"/>
    <n v="0"/>
    <n v="0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Peras variedad Bartlett, frescas (desde 2012)"/>
    <n v="5"/>
    <s v="Fresca"/>
    <n v="1"/>
    <n v="0"/>
    <n v="0"/>
    <n v="0"/>
    <n v="0"/>
    <n v="81480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0"/>
    <n v="0"/>
    <n v="53536"/>
    <n v="148773.6"/>
    <n v="195938"/>
    <n v="0"/>
    <n v="44880"/>
    <n v="0"/>
    <n v="0"/>
  </r>
  <r>
    <n v="4"/>
    <s v="Coquimbo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54900"/>
    <n v="408905"/>
    <n v="449296.33"/>
    <n v="131995"/>
    <n v="262185.06"/>
    <n v="299670"/>
    <n v="662675.41"/>
  </r>
  <r>
    <n v="4"/>
    <s v="Coquimb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96445"/>
    <n v="59800"/>
    <n v="388643.06"/>
    <n v="1144377.18"/>
    <n v="1312685.22"/>
    <n v="757738.24"/>
  </r>
  <r>
    <n v="4"/>
    <s v="Coquimb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76617"/>
    <n v="0"/>
    <n v="0"/>
    <n v="0"/>
    <n v="0"/>
  </r>
  <r>
    <n v="4"/>
    <s v="Coquimbo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005600"/>
    <n v="72000"/>
    <n v="0"/>
  </r>
  <r>
    <n v="4"/>
    <s v="Coquimbo"/>
    <n v="55"/>
    <s v="ARE"/>
    <s v="Emiratos Árabes Unidos"/>
    <n v="100107"/>
    <x v="4"/>
    <n v="100107002"/>
    <s v="Chirimoya"/>
    <s v="Chirimoya"/>
    <s v="Chirimoyas frescas"/>
    <n v="5"/>
    <s v="Fresca"/>
    <n v="1"/>
    <n v="9025.8799999999992"/>
    <n v="0"/>
    <n v="0"/>
    <n v="0"/>
    <n v="0"/>
    <n v="0"/>
    <n v="0"/>
    <n v="0"/>
    <n v="0"/>
  </r>
  <r>
    <n v="4"/>
    <s v="Coquimbo"/>
    <n v="9"/>
    <s v="ARG"/>
    <s v="Argentina"/>
    <n v="100101"/>
    <x v="2"/>
    <n v="100101007"/>
    <s v="Kiwi"/>
    <s v="Kiwi"/>
    <s v="Los demás kiwis frescos (desde 2012)"/>
    <n v="5"/>
    <s v="Fresca"/>
    <n v="1"/>
    <n v="0"/>
    <n v="0"/>
    <n v="0"/>
    <n v="23760"/>
    <n v="0"/>
    <n v="0"/>
    <n v="0"/>
    <n v="0"/>
    <n v="0"/>
  </r>
  <r>
    <n v="4"/>
    <s v="Coquimbo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0"/>
    <n v="52013.21"/>
    <n v="0"/>
    <n v="0"/>
    <n v="0"/>
    <n v="0"/>
    <n v="0"/>
    <n v="0"/>
    <n v="0"/>
  </r>
  <r>
    <n v="4"/>
    <s v="Coquimbo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29106"/>
    <n v="76320"/>
    <n v="118406"/>
    <n v="0"/>
    <n v="1066200.5900000001"/>
    <n v="608912"/>
    <n v="0"/>
    <n v="0"/>
    <n v="1011495.6"/>
  </r>
  <r>
    <n v="4"/>
    <s v="Coquimbo"/>
    <n v="9"/>
    <s v="ARG"/>
    <s v="Argentina"/>
    <n v="100102"/>
    <x v="8"/>
    <n v="100102006"/>
    <s v="Pomelo"/>
    <s v="Pomelo"/>
    <s v="Toronjas o pomelos, frescos o secos"/>
    <n v="5"/>
    <s v="Fresca"/>
    <n v="1"/>
    <n v="186523.5"/>
    <n v="22425"/>
    <n v="120300"/>
    <n v="0"/>
    <n v="0"/>
    <n v="0"/>
    <n v="22440"/>
    <n v="1260"/>
    <n v="129080"/>
  </r>
  <r>
    <n v="4"/>
    <s v="Coquimbo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91360"/>
    <n v="0"/>
    <n v="0"/>
    <n v="0"/>
    <n v="0"/>
  </r>
  <r>
    <n v="4"/>
    <s v="Coquimb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272600"/>
    <n v="543770.73"/>
    <n v="160500"/>
    <n v="48260"/>
    <n v="59000"/>
    <n v="58966.6"/>
    <n v="0"/>
    <n v="132993"/>
    <n v="730600"/>
  </r>
  <r>
    <n v="4"/>
    <s v="Coquimb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7400"/>
    <n v="59915"/>
    <n v="0"/>
    <n v="0"/>
    <n v="0"/>
    <n v="58650"/>
    <n v="178310"/>
    <n v="31000"/>
    <n v="171500"/>
  </r>
  <r>
    <n v="4"/>
    <s v="Coquimbo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371118.26"/>
    <n v="3455649.22"/>
    <n v="2864873.62"/>
    <n v="3516598.88"/>
    <n v="5305662.45"/>
    <n v="8504902.0600000005"/>
    <n v="3727952.7"/>
    <n v="2847274.72"/>
    <n v="2203915.21"/>
  </r>
  <r>
    <n v="4"/>
    <s v="Coquimbo"/>
    <n v="9"/>
    <s v="ARG"/>
    <s v="Argentina"/>
    <n v="100106"/>
    <x v="1"/>
    <n v="100106002"/>
    <s v="Palta"/>
    <s v="Palta"/>
    <s v="Paltas (aguacates), variedad Hass orgánicas, frescas o secas (desde 2012)"/>
    <n v="5"/>
    <s v="Fresca"/>
    <n v="1"/>
    <n v="177911"/>
    <n v="0"/>
    <n v="0"/>
    <n v="0"/>
    <n v="0"/>
    <n v="0"/>
    <n v="0"/>
    <n v="0"/>
    <n v="0"/>
  </r>
  <r>
    <n v="4"/>
    <s v="Coquimbo"/>
    <n v="9"/>
    <s v="ARG"/>
    <s v="Argentina"/>
    <n v="100107"/>
    <x v="4"/>
    <n v="100107002"/>
    <s v="Chirimoya"/>
    <s v="Chirimoya"/>
    <s v="Chirimoyas frescas"/>
    <n v="5"/>
    <s v="Fresca"/>
    <n v="1"/>
    <n v="82987.199999999997"/>
    <n v="60850"/>
    <n v="58800"/>
    <n v="64000"/>
    <n v="34944"/>
    <n v="47329.599999999999"/>
    <n v="0"/>
    <n v="0"/>
    <n v="0"/>
  </r>
  <r>
    <n v="4"/>
    <s v="Coquimbo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8034"/>
    <n v="0"/>
    <n v="77922"/>
    <n v="0"/>
    <n v="0"/>
    <n v="0"/>
    <n v="0"/>
    <n v="0"/>
  </r>
  <r>
    <n v="4"/>
    <s v="Coquimb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18605"/>
    <n v="0"/>
    <n v="0"/>
    <n v="0"/>
    <n v="0"/>
    <n v="0"/>
    <n v="0"/>
    <n v="0"/>
    <n v="0"/>
  </r>
  <r>
    <n v="4"/>
    <s v="Coquimbo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04105.24"/>
  </r>
  <r>
    <n v="4"/>
    <s v="Coquimbo"/>
    <n v="11"/>
    <s v="AUS"/>
    <s v="Austral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6230"/>
    <n v="61748"/>
    <n v="0"/>
  </r>
  <r>
    <n v="4"/>
    <s v="Coquimb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27295"/>
    <n v="0"/>
    <n v="104976.3"/>
    <n v="0"/>
    <n v="0"/>
    <n v="0"/>
  </r>
  <r>
    <n v="4"/>
    <s v="Coquimbo"/>
    <n v="18"/>
    <s v="BEL"/>
    <s v="Bélgica"/>
    <n v="100103"/>
    <x v="3"/>
    <n v="100103006"/>
    <s v="Nectarín"/>
    <s v="Nectarín"/>
    <s v="Nectarines frescos"/>
    <n v="5"/>
    <s v="Fresca"/>
    <n v="1"/>
    <n v="0"/>
    <n v="0"/>
    <n v="379508.03"/>
    <n v="0"/>
    <n v="0"/>
    <n v="0"/>
    <n v="0"/>
    <n v="0"/>
    <n v="0"/>
  </r>
  <r>
    <n v="4"/>
    <s v="Coquimbo"/>
    <n v="18"/>
    <s v="BEL"/>
    <s v="Bélgica"/>
    <n v="100104"/>
    <x v="7"/>
    <n v="100104005"/>
    <s v="Pera"/>
    <s v="Pera"/>
    <s v="Las demás variedades de peras frescas (desde 2012)"/>
    <n v="5"/>
    <s v="Fresca"/>
    <n v="1"/>
    <n v="78311.55"/>
    <n v="0"/>
    <n v="192001.39"/>
    <n v="26061.68"/>
    <n v="0"/>
    <n v="0"/>
    <n v="187909.61"/>
    <n v="0"/>
    <n v="0"/>
  </r>
  <r>
    <n v="4"/>
    <s v="Coquimbo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06636.84999999998"/>
    <n v="0"/>
    <n v="0"/>
    <n v="0"/>
  </r>
  <r>
    <n v="4"/>
    <s v="Coquimb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45550"/>
    <n v="0"/>
    <n v="0"/>
  </r>
  <r>
    <n v="4"/>
    <s v="Coquimbo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9155.35"/>
    <n v="595596.78"/>
    <n v="2780643.73"/>
    <n v="1092056.57"/>
    <n v="1105793.33"/>
    <n v="173040"/>
  </r>
  <r>
    <n v="4"/>
    <s v="Coquimbo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20160"/>
    <n v="10320"/>
    <n v="0"/>
    <n v="0"/>
    <n v="0"/>
  </r>
  <r>
    <n v="4"/>
    <s v="Coquimbo"/>
    <n v="21"/>
    <s v="BLR"/>
    <s v="Bielor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74455"/>
    <n v="0"/>
    <n v="0"/>
    <n v="0"/>
    <n v="343532.94"/>
  </r>
  <r>
    <n v="4"/>
    <s v="Coquimb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363.15"/>
    <n v="0"/>
    <n v="0"/>
    <n v="0"/>
    <n v="0"/>
  </r>
  <r>
    <n v="4"/>
    <s v="Coquimbo"/>
    <n v="23"/>
    <s v="BOL"/>
    <s v="Bolivia"/>
    <n v="100105"/>
    <x v="0"/>
    <n v="100105005"/>
    <s v="Pistacho"/>
    <s v="Pistacho"/>
    <s v="Pistachos con cáscara, frescos o secos (desde 2012)"/>
    <n v="6"/>
    <s v="Frutos secos"/>
    <n v="1"/>
    <n v="0"/>
    <n v="0"/>
    <n v="13608"/>
    <n v="8168.4"/>
    <n v="6164.8"/>
    <n v="0"/>
    <n v="0"/>
    <n v="0"/>
    <n v="0"/>
  </r>
  <r>
    <n v="4"/>
    <s v="Coquimb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13168.3"/>
    <n v="0"/>
    <n v="14510.72"/>
    <n v="0"/>
    <n v="0"/>
  </r>
  <r>
    <n v="4"/>
    <s v="Coquimbo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95248"/>
    <n v="229363"/>
    <n v="9152"/>
    <n v="0"/>
    <n v="0"/>
    <n v="0"/>
    <n v="0"/>
  </r>
  <r>
    <n v="4"/>
    <s v="Coquimbo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07176"/>
  </r>
  <r>
    <n v="4"/>
    <s v="Coquimbo"/>
    <n v="26"/>
    <s v="BRA"/>
    <s v="Brasil"/>
    <n v="100102"/>
    <x v="8"/>
    <n v="100102005"/>
    <s v="Naranja"/>
    <s v="Naranja"/>
    <s v="Naranjas, frescas o secas"/>
    <n v="5"/>
    <s v="Fresca"/>
    <n v="1"/>
    <n v="0"/>
    <n v="23081.5"/>
    <n v="0"/>
    <n v="40962.75"/>
    <n v="30800"/>
    <n v="0"/>
    <n v="138173.35999999999"/>
    <n v="0"/>
    <n v="0"/>
  </r>
  <r>
    <n v="4"/>
    <s v="Coquimbo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62328"/>
    <n v="207446.26"/>
    <n v="391137.11"/>
    <n v="375433.64"/>
    <n v="434924.6"/>
    <n v="286805.32"/>
    <n v="282793.8"/>
  </r>
  <r>
    <n v="4"/>
    <s v="Coquimbo"/>
    <n v="26"/>
    <s v="BRA"/>
    <s v="Brasil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6480"/>
    <n v="0"/>
    <n v="0"/>
  </r>
  <r>
    <n v="4"/>
    <s v="Coquimbo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1805"/>
    <n v="0"/>
    <n v="0"/>
    <n v="0"/>
    <n v="0"/>
  </r>
  <r>
    <n v="4"/>
    <s v="Coquimbo"/>
    <n v="26"/>
    <s v="BRA"/>
    <s v="Brasil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54465.599999999999"/>
    <n v="0"/>
    <n v="0"/>
    <n v="0"/>
    <n v="0"/>
  </r>
  <r>
    <n v="4"/>
    <s v="Coquimbo"/>
    <n v="26"/>
    <s v="BRA"/>
    <s v="Brasil"/>
    <n v="100103"/>
    <x v="3"/>
    <n v="100103004"/>
    <s v="Durazno"/>
    <s v="Durazno"/>
    <s v="Melocotones (duraznos), frescos"/>
    <n v="5"/>
    <s v="Fresca"/>
    <n v="1"/>
    <n v="26248.5"/>
    <n v="10080"/>
    <n v="0"/>
    <n v="0"/>
    <n v="182646.2"/>
    <n v="0"/>
    <n v="0"/>
    <n v="0"/>
    <n v="0"/>
  </r>
  <r>
    <n v="4"/>
    <s v="Coquimbo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30280.5"/>
    <n v="0"/>
    <n v="0"/>
    <n v="0"/>
    <n v="0"/>
    <n v="0"/>
    <n v="0"/>
    <n v="0"/>
    <n v="0"/>
  </r>
  <r>
    <n v="4"/>
    <s v="Coquimbo"/>
    <n v="26"/>
    <s v="BRA"/>
    <s v="Brasil"/>
    <n v="100103"/>
    <x v="3"/>
    <n v="100103006"/>
    <s v="Nectarín"/>
    <s v="Nectarín"/>
    <s v="Nectarines frescos"/>
    <n v="5"/>
    <s v="Fresca"/>
    <n v="1"/>
    <n v="0"/>
    <n v="41808"/>
    <n v="0"/>
    <n v="0"/>
    <n v="116822.8"/>
    <n v="0"/>
    <n v="0"/>
    <n v="2236"/>
    <n v="0"/>
  </r>
  <r>
    <n v="4"/>
    <s v="Coquimb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2485"/>
    <n v="720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13769.5"/>
    <n v="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21700"/>
    <n v="41124.129999999997"/>
    <n v="0"/>
    <n v="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108366.02"/>
    <n v="0"/>
    <n v="332565"/>
    <n v="14920.5"/>
    <n v="0"/>
    <n v="5586"/>
    <n v="0"/>
  </r>
  <r>
    <n v="4"/>
    <s v="Coquimbo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0"/>
    <n v="0"/>
    <n v="13720"/>
    <n v="0"/>
    <n v="0"/>
    <n v="0"/>
    <n v="0"/>
    <n v="0"/>
  </r>
  <r>
    <n v="4"/>
    <s v="Coquimbo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254049.43"/>
    <n v="0"/>
    <n v="1154546.8"/>
    <n v="0"/>
    <n v="7056"/>
    <n v="0"/>
    <n v="0"/>
  </r>
  <r>
    <n v="4"/>
    <s v="Coquimb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87098.4"/>
    <n v="93501"/>
    <n v="19605"/>
    <n v="28212"/>
    <n v="0"/>
    <n v="0"/>
    <n v="32280"/>
    <n v="0"/>
  </r>
  <r>
    <n v="4"/>
    <s v="Coquimbo"/>
    <n v="26"/>
    <s v="BRA"/>
    <s v="Brasi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2240"/>
    <n v="0"/>
  </r>
  <r>
    <n v="4"/>
    <s v="Coquimbo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1152"/>
    <n v="0"/>
    <n v="0"/>
    <n v="0"/>
    <n v="0"/>
  </r>
  <r>
    <n v="4"/>
    <s v="Coquimbo"/>
    <n v="26"/>
    <s v="BRA"/>
    <s v="Brasil"/>
    <n v="100104"/>
    <x v="7"/>
    <n v="100104005"/>
    <s v="Pera"/>
    <s v="Pera"/>
    <s v="Peras variedad Coscia, frescas (desde 2012)"/>
    <n v="5"/>
    <s v="Fresca"/>
    <n v="1"/>
    <n v="0"/>
    <n v="0"/>
    <n v="0"/>
    <n v="0"/>
    <n v="31854"/>
    <n v="0"/>
    <n v="0"/>
    <n v="14784"/>
    <n v="0"/>
  </r>
  <r>
    <n v="4"/>
    <s v="Coquimbo"/>
    <n v="26"/>
    <s v="BRA"/>
    <s v="Brasil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39928"/>
    <n v="0"/>
    <n v="0"/>
    <n v="0"/>
  </r>
  <r>
    <n v="4"/>
    <s v="Coquimb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23040"/>
    <n v="0"/>
    <n v="0"/>
    <n v="0"/>
    <n v="0"/>
    <n v="0"/>
    <n v="0"/>
  </r>
  <r>
    <n v="4"/>
    <s v="Coquimb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78644.100000000006"/>
    <n v="247232"/>
    <n v="612135.38"/>
    <n v="739450"/>
    <n v="49200"/>
    <n v="282111"/>
    <n v="134520"/>
    <n v="175711.68"/>
    <n v="103120"/>
  </r>
  <r>
    <n v="4"/>
    <s v="Coquimb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61398"/>
    <n v="0"/>
    <n v="10980"/>
    <n v="249600"/>
    <n v="105100"/>
    <n v="0"/>
    <n v="108422"/>
    <n v="17952.439999999999"/>
    <n v="16116"/>
  </r>
  <r>
    <n v="4"/>
    <s v="Coquimbo"/>
    <n v="26"/>
    <s v="BRA"/>
    <s v="Brasil"/>
    <n v="100105"/>
    <x v="0"/>
    <n v="100105002"/>
    <s v="Avellana"/>
    <s v="Avellana"/>
    <s v="Avellanas con cáscara, frescas o secas"/>
    <n v="6"/>
    <s v="Frutos secos"/>
    <n v="1"/>
    <n v="0"/>
    <n v="18125"/>
    <n v="0"/>
    <n v="0"/>
    <n v="0"/>
    <n v="0"/>
    <n v="0"/>
    <n v="0"/>
    <n v="0"/>
  </r>
  <r>
    <n v="4"/>
    <s v="Coquimb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456358.75"/>
    <n v="267498.5"/>
    <n v="874281.5"/>
    <n v="289300"/>
    <n v="967276.05"/>
    <n v="120115"/>
    <n v="75240"/>
    <n v="307240"/>
    <n v="155625"/>
  </r>
  <r>
    <n v="4"/>
    <s v="Coquimbo"/>
    <n v="26"/>
    <s v="BRA"/>
    <s v="Brasil"/>
    <n v="100105"/>
    <x v="0"/>
    <n v="100105004"/>
    <s v="Nuez"/>
    <s v="Nuez"/>
    <s v="Nueces de nogal con cáscara, frescas o secas"/>
    <n v="6"/>
    <s v="Frutos secos"/>
    <n v="1"/>
    <n v="429150"/>
    <n v="181893.5"/>
    <n v="418242.5"/>
    <n v="128775"/>
    <n v="0"/>
    <n v="18275"/>
    <n v="105775"/>
    <n v="71631"/>
    <n v="179831"/>
  </r>
  <r>
    <n v="4"/>
    <s v="Coquimb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713647.82"/>
    <n v="0"/>
    <n v="57500"/>
    <n v="0"/>
    <n v="379392"/>
    <n v="187500"/>
    <n v="0"/>
    <n v="0"/>
  </r>
  <r>
    <n v="4"/>
    <s v="Coquimbo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35850.910000000003"/>
    <n v="0"/>
    <n v="52696.27"/>
    <n v="52870.07"/>
    <n v="115666.94"/>
    <n v="316566.45"/>
    <n v="236527.55"/>
    <n v="159599.79999999999"/>
  </r>
  <r>
    <n v="4"/>
    <s v="Coquimbo"/>
    <n v="26"/>
    <s v="BRA"/>
    <s v="Brasil"/>
    <n v="100109"/>
    <x v="5"/>
    <n v="100109001"/>
    <s v="Uva"/>
    <s v="Uva"/>
    <s v="Las demás pasas, excepto morenas"/>
    <n v="4"/>
    <s v="Deshidratados"/>
    <n v="1"/>
    <n v="50728"/>
    <n v="0"/>
    <n v="0"/>
    <n v="0"/>
    <n v="0"/>
    <n v="0"/>
    <n v="0"/>
    <n v="0"/>
    <n v="0"/>
  </r>
  <r>
    <n v="4"/>
    <s v="Coquimbo"/>
    <n v="26"/>
    <s v="BRA"/>
    <s v="Brasil"/>
    <n v="100109"/>
    <x v="5"/>
    <n v="100109001"/>
    <s v="Uva"/>
    <s v="Uva"/>
    <s v="Las demás uvas fresca, variedad Red Globe (desde 2012)"/>
    <n v="5"/>
    <s v="Fresca"/>
    <n v="1"/>
    <n v="3607699.91"/>
    <n v="6101517.0099999998"/>
    <n v="6503013.3399999999"/>
    <n v="2853581.11"/>
    <n v="3764769.39"/>
    <n v="3068710.73"/>
    <n v="1566230.29"/>
    <n v="1458096.16"/>
    <n v="378675.93"/>
  </r>
  <r>
    <n v="4"/>
    <s v="Coquimb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666761.14"/>
    <n v="2266134.52"/>
    <n v="1869528.25"/>
    <n v="1008313.96"/>
    <n v="1117120.03"/>
    <n v="845681.46"/>
    <n v="660447.4"/>
    <n v="314811.51"/>
    <n v="363603"/>
  </r>
  <r>
    <n v="4"/>
    <s v="Coquimbo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34485"/>
    <n v="154636"/>
    <n v="70368"/>
    <n v="87872"/>
    <n v="0"/>
    <n v="0"/>
    <n v="0"/>
    <n v="10368"/>
    <n v="0"/>
  </r>
  <r>
    <n v="4"/>
    <s v="Coquimbo"/>
    <n v="26"/>
    <s v="BRA"/>
    <s v="Brasil"/>
    <n v="100109"/>
    <x v="5"/>
    <n v="100109001"/>
    <s v="Uva"/>
    <s v="Uva"/>
    <s v="Las demás uvas frescas, variedad Sugraone (desde 2012)"/>
    <n v="5"/>
    <s v="Fresca"/>
    <n v="1"/>
    <n v="20358"/>
    <n v="208893"/>
    <n v="0"/>
    <n v="0"/>
    <n v="0"/>
    <n v="0"/>
    <n v="0"/>
    <n v="0"/>
    <n v="0"/>
  </r>
  <r>
    <n v="4"/>
    <s v="Coquimb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1432986.74"/>
    <n v="2590357.9700000002"/>
    <n v="2259295.9"/>
    <n v="1819052.07"/>
    <n v="807360.63"/>
    <n v="648562"/>
    <n v="187720"/>
    <n v="137886"/>
    <n v="31929"/>
  </r>
  <r>
    <n v="4"/>
    <s v="Coquimbo"/>
    <n v="26"/>
    <s v="BRA"/>
    <s v="Brasil"/>
    <n v="100109"/>
    <x v="5"/>
    <n v="100109001"/>
    <s v="Uva"/>
    <s v="Uva"/>
    <s v="Uva fresca, las demás variedades (desde 2012)"/>
    <n v="5"/>
    <s v="Fresca"/>
    <n v="1"/>
    <n v="146446"/>
    <n v="285998.38"/>
    <n v="77735.45"/>
    <n v="17966.62"/>
    <n v="70315.679999999993"/>
    <n v="81833.67"/>
    <n v="165998"/>
    <n v="174087.83"/>
    <n v="33279.83"/>
  </r>
  <r>
    <n v="4"/>
    <s v="Coquimb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2312.36"/>
    <n v="71760"/>
    <n v="0"/>
    <n v="479424"/>
    <n v="1316589"/>
    <n v="412700.4"/>
    <n v="255291.6"/>
    <n v="284335.2"/>
  </r>
  <r>
    <n v="4"/>
    <s v="Coquimb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70200"/>
    <n v="103514.4"/>
    <n v="0"/>
    <n v="0"/>
    <n v="0"/>
    <n v="0"/>
  </r>
  <r>
    <n v="4"/>
    <s v="Coquimbo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0"/>
    <n v="69357.350000000006"/>
    <n v="0"/>
    <n v="0"/>
    <n v="0"/>
    <n v="0"/>
    <n v="0"/>
    <n v="0"/>
    <n v="0"/>
  </r>
  <r>
    <n v="4"/>
    <s v="Coquimbo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116834.48"/>
    <n v="75325.73"/>
    <n v="0"/>
    <n v="0"/>
    <n v="0"/>
    <n v="0"/>
    <n v="0"/>
    <n v="0"/>
    <n v="0"/>
  </r>
  <r>
    <n v="4"/>
    <s v="Coquimb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26557.07"/>
    <n v="0"/>
    <n v="0"/>
    <n v="99291.45"/>
    <n v="109430.46"/>
  </r>
  <r>
    <n v="4"/>
    <s v="Coquimb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475999.98"/>
    <n v="295033.96999999997"/>
    <n v="214380.51"/>
    <n v="204777.60000000001"/>
    <n v="463330.43"/>
    <n v="784413.78"/>
    <n v="308100"/>
    <n v="95593.87"/>
    <n v="56304"/>
  </r>
  <r>
    <n v="4"/>
    <s v="Coquimb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63072"/>
    <n v="0"/>
    <n v="0"/>
    <n v="0"/>
    <n v="0"/>
  </r>
  <r>
    <n v="4"/>
    <s v="Coquimbo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199393.6"/>
    <n v="150075.4"/>
    <n v="0"/>
    <n v="0"/>
    <n v="0"/>
    <n v="0"/>
    <n v="0"/>
    <n v="0"/>
  </r>
  <r>
    <n v="4"/>
    <s v="Coquimb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434838.1"/>
    <n v="74815"/>
    <n v="0"/>
    <n v="0"/>
    <n v="0"/>
    <n v="0"/>
  </r>
  <r>
    <n v="4"/>
    <s v="Coquimbo"/>
    <n v="35"/>
    <s v="CAN"/>
    <s v="Canadá"/>
    <n v="100101"/>
    <x v="2"/>
    <n v="100101006"/>
    <s v="Higo"/>
    <s v="Higo"/>
    <s v="Higos, frescos o secos"/>
    <n v="5"/>
    <s v="Fresca"/>
    <n v="1"/>
    <n v="35528.519999999997"/>
    <n v="75143.3"/>
    <n v="0"/>
    <n v="14292.58"/>
    <n v="0"/>
    <n v="0"/>
    <n v="0"/>
    <n v="0"/>
    <n v="0"/>
  </r>
  <r>
    <n v="4"/>
    <s v="Coquimbo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31360"/>
    <n v="0"/>
  </r>
  <r>
    <n v="4"/>
    <s v="Coquimbo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1952"/>
    <n v="0"/>
    <n v="0"/>
  </r>
  <r>
    <n v="4"/>
    <s v="Coquimb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5105.47"/>
    <n v="0"/>
    <n v="0"/>
    <n v="46636.52"/>
    <n v="44037.99"/>
    <n v="0"/>
  </r>
  <r>
    <n v="4"/>
    <s v="Coquimbo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6436"/>
    <n v="0"/>
    <n v="0"/>
    <n v="0"/>
    <n v="288000"/>
    <n v="214256.09"/>
    <n v="0"/>
    <n v="40640"/>
  </r>
  <r>
    <n v="4"/>
    <s v="Coquimbo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09498.21000000002"/>
    <n v="22750"/>
    <n v="40068"/>
    <n v="12096"/>
  </r>
  <r>
    <n v="4"/>
    <s v="Coquimbo"/>
    <n v="35"/>
    <s v="CAN"/>
    <s v="Canadá"/>
    <n v="100102"/>
    <x v="8"/>
    <n v="100102004"/>
    <s v="Mandarina"/>
    <s v="Mandarina"/>
    <s v="Clementinas, frescas o secas (hasta 2016)"/>
    <n v="5"/>
    <s v="Fresca"/>
    <n v="1"/>
    <n v="519704.59"/>
    <n v="398662.91"/>
    <n v="0"/>
    <n v="0"/>
    <n v="79877"/>
    <n v="0"/>
    <n v="0"/>
    <n v="0"/>
    <n v="0"/>
  </r>
  <r>
    <n v="4"/>
    <s v="Coquimbo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60838.17"/>
    <n v="1025293.17"/>
    <n v="1351154.24"/>
    <n v="2102149.13"/>
  </r>
  <r>
    <n v="4"/>
    <s v="Coquimbo"/>
    <n v="35"/>
    <s v="CAN"/>
    <s v="Canadá"/>
    <n v="100102"/>
    <x v="8"/>
    <n v="100102004"/>
    <s v="Mandarina"/>
    <s v="Mandarina"/>
    <s v="Mandarinas, frescas o secas (hasta 2016)"/>
    <n v="5"/>
    <s v="Fresca"/>
    <n v="1"/>
    <n v="326682.49"/>
    <n v="196405.07"/>
    <n v="807710.1"/>
    <n v="330472.8"/>
    <n v="461215.71"/>
    <n v="0"/>
    <n v="0"/>
    <n v="0"/>
    <n v="0"/>
  </r>
  <r>
    <n v="4"/>
    <s v="Coquimbo"/>
    <n v="35"/>
    <s v="CAN"/>
    <s v="Canadá"/>
    <n v="100102"/>
    <x v="8"/>
    <n v="100102005"/>
    <s v="Naranja"/>
    <s v="Naranja"/>
    <s v="Naranjas, frescas o secas"/>
    <n v="5"/>
    <s v="Fresca"/>
    <n v="1"/>
    <n v="670427.81999999995"/>
    <n v="82514.53"/>
    <n v="248346"/>
    <n v="48230.400000000001"/>
    <n v="84472.1"/>
    <n v="465700.65"/>
    <n v="265175.11"/>
    <n v="189718.39999999999"/>
    <n v="170344"/>
  </r>
  <r>
    <n v="4"/>
    <s v="Coquimbo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19655"/>
    <n v="0"/>
    <n v="0"/>
    <n v="-12718.6"/>
    <n v="0"/>
    <n v="55020.54"/>
    <n v="38004.92"/>
  </r>
  <r>
    <n v="4"/>
    <s v="Coquimbo"/>
    <n v="35"/>
    <s v="CAN"/>
    <s v="Canadá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0285.8"/>
    <n v="0"/>
    <n v="0"/>
  </r>
  <r>
    <n v="4"/>
    <s v="Coquimbo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0"/>
    <n v="54626"/>
    <n v="0"/>
    <n v="0"/>
    <n v="0"/>
    <n v="0"/>
  </r>
  <r>
    <n v="4"/>
    <s v="Coquimbo"/>
    <n v="35"/>
    <s v="CAN"/>
    <s v="Canadá"/>
    <n v="100103"/>
    <x v="3"/>
    <n v="100103004"/>
    <s v="Durazno"/>
    <s v="Durazno"/>
    <s v="Melocotones (duraznos), frescos"/>
    <n v="5"/>
    <s v="Fresca"/>
    <n v="1"/>
    <n v="0"/>
    <n v="0"/>
    <n v="0"/>
    <n v="0"/>
    <n v="20849.009999999998"/>
    <n v="0"/>
    <n v="0"/>
    <n v="0"/>
    <n v="0"/>
  </r>
  <r>
    <n v="4"/>
    <s v="Coquimbo"/>
    <n v="35"/>
    <s v="CAN"/>
    <s v="Canadá"/>
    <n v="100103"/>
    <x v="3"/>
    <n v="100103006"/>
    <s v="Nectarín"/>
    <s v="Nectarín"/>
    <s v="Nectarines frescos"/>
    <n v="5"/>
    <s v="Fresca"/>
    <n v="1"/>
    <n v="0"/>
    <n v="0"/>
    <n v="0"/>
    <n v="0"/>
    <n v="43649.440000000002"/>
    <n v="0"/>
    <n v="0"/>
    <n v="0"/>
    <n v="0"/>
  </r>
  <r>
    <n v="4"/>
    <s v="Coquimb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0323.8"/>
    <n v="0"/>
    <n v="0"/>
    <n v="0"/>
    <n v="0"/>
  </r>
  <r>
    <n v="4"/>
    <s v="Coquimb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96261.4"/>
    <n v="131998.67000000001"/>
    <n v="0"/>
    <n v="142849"/>
    <n v="0"/>
    <n v="12601"/>
    <n v="19722.21"/>
    <n v="0"/>
  </r>
  <r>
    <n v="4"/>
    <s v="Coquimbo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34960"/>
    <n v="134144.70000000001"/>
    <n v="0"/>
    <n v="0"/>
    <n v="0"/>
  </r>
  <r>
    <n v="4"/>
    <s v="Coquimbo"/>
    <n v="35"/>
    <s v="CAN"/>
    <s v="Canadá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52311"/>
    <n v="0"/>
  </r>
  <r>
    <n v="4"/>
    <s v="Coquimbo"/>
    <n v="35"/>
    <s v="CAN"/>
    <s v="Canadá"/>
    <n v="100109"/>
    <x v="5"/>
    <n v="100109001"/>
    <s v="Uva"/>
    <s v="Uva"/>
    <s v="Las demás uvas fresca, variedad Red Globe (desde 2012)"/>
    <n v="5"/>
    <s v="Fresca"/>
    <n v="1"/>
    <n v="71657.36"/>
    <n v="124663.06"/>
    <n v="105325.32"/>
    <n v="122083.97"/>
    <n v="0"/>
    <n v="67140.039999999994"/>
    <n v="0"/>
    <n v="58991.74"/>
    <n v="0"/>
  </r>
  <r>
    <n v="4"/>
    <s v="Coquimbo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177767.08"/>
    <n v="216720"/>
    <n v="50400"/>
    <n v="2268"/>
    <n v="18163.18"/>
    <n v="59464"/>
    <n v="102758.83"/>
    <n v="45749"/>
    <n v="0"/>
  </r>
  <r>
    <n v="4"/>
    <s v="Coquimbo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328867.45"/>
    <n v="592286.91"/>
    <n v="486719.98"/>
    <n v="192214.35"/>
    <n v="509973.42"/>
    <n v="753520.76"/>
    <n v="821570.75"/>
    <n v="1129926.98"/>
    <n v="614849.93000000005"/>
  </r>
  <r>
    <n v="4"/>
    <s v="Coquimbo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3047713.36"/>
    <n v="3900157.84"/>
    <n v="1659133.37"/>
    <n v="2722132.34"/>
    <n v="3317262.79"/>
    <n v="746728.63"/>
    <n v="2507997.17"/>
    <n v="1019655.55"/>
    <n v="870803.26"/>
  </r>
  <r>
    <n v="4"/>
    <s v="Coquimbo"/>
    <n v="35"/>
    <s v="CAN"/>
    <s v="Canadá"/>
    <n v="100109"/>
    <x v="5"/>
    <n v="100109001"/>
    <s v="Uva"/>
    <s v="Uva"/>
    <s v="Las demás uvas frescas, variedad Ribier (desde 2012)"/>
    <n v="5"/>
    <s v="Fresca"/>
    <n v="1"/>
    <n v="43893"/>
    <n v="0"/>
    <n v="0"/>
    <n v="0"/>
    <n v="0"/>
    <n v="0"/>
    <n v="0"/>
    <n v="0"/>
    <n v="0"/>
  </r>
  <r>
    <n v="4"/>
    <s v="Coquimbo"/>
    <n v="35"/>
    <s v="CAN"/>
    <s v="Canadá"/>
    <n v="100109"/>
    <x v="5"/>
    <n v="100109001"/>
    <s v="Uva"/>
    <s v="Uva"/>
    <s v="Las demás uvas frescas, variedad Sugraone (desde 2012)"/>
    <n v="5"/>
    <s v="Fresca"/>
    <n v="1"/>
    <n v="5546.89"/>
    <n v="167044.94"/>
    <n v="0"/>
    <n v="295569"/>
    <n v="195655.54"/>
    <n v="49216"/>
    <n v="117363"/>
    <n v="53730.5"/>
    <n v="80526.17"/>
  </r>
  <r>
    <n v="4"/>
    <s v="Coquimbo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1168808.49"/>
    <n v="2086926.66"/>
    <n v="1084715.06"/>
    <n v="1109247.58"/>
    <n v="1151635.47"/>
    <n v="603085.85"/>
    <n v="1195300.18"/>
    <n v="1404874.34"/>
    <n v="995387.28"/>
  </r>
  <r>
    <n v="4"/>
    <s v="Coquimbo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123860.04"/>
    <n v="0"/>
    <n v="0"/>
    <n v="0"/>
    <n v="0"/>
    <n v="0"/>
    <n v="0"/>
  </r>
  <r>
    <n v="4"/>
    <s v="Coquimbo"/>
    <n v="35"/>
    <s v="CAN"/>
    <s v="Canadá"/>
    <n v="100109"/>
    <x v="5"/>
    <n v="100109001"/>
    <s v="Uva"/>
    <s v="Uva"/>
    <s v="Uva fresca, las demás variedades (desde 2012)"/>
    <n v="5"/>
    <s v="Fresca"/>
    <n v="1"/>
    <n v="556688.09"/>
    <n v="714744.7"/>
    <n v="324040.2"/>
    <n v="156621.5"/>
    <n v="177835.11"/>
    <n v="267760.75"/>
    <n v="372119.69"/>
    <n v="1035344.31"/>
    <n v="1833108.65"/>
  </r>
  <r>
    <n v="4"/>
    <s v="Coquimbo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0"/>
    <n v="0"/>
    <n v="0"/>
    <n v="0"/>
    <n v="0"/>
    <n v="3317.41"/>
    <n v="0"/>
  </r>
  <r>
    <n v="4"/>
    <s v="Coquimbo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435707.17"/>
    <n v="108072.54"/>
    <n v="0"/>
    <n v="0"/>
    <n v="296284.73"/>
    <n v="391103"/>
  </r>
  <r>
    <n v="4"/>
    <s v="Coquimb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292436.40000000002"/>
    <n v="0"/>
    <n v="0"/>
    <n v="0"/>
    <n v="0"/>
    <n v="0"/>
    <n v="0"/>
    <n v="0"/>
  </r>
  <r>
    <n v="4"/>
    <s v="Coquimbo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41989.2"/>
    <n v="0"/>
    <n v="0"/>
    <n v="0"/>
    <n v="667045.25"/>
    <n v="2023684.51"/>
    <n v="1243354.01"/>
    <n v="1421844.74"/>
    <n v="421608.36"/>
  </r>
  <r>
    <n v="4"/>
    <s v="Coquimb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36393.730000000003"/>
    <n v="32780.639999999999"/>
    <n v="0"/>
    <n v="0"/>
    <n v="0"/>
  </r>
  <r>
    <n v="4"/>
    <s v="Coquimbo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33016.68"/>
    <n v="0"/>
    <n v="0"/>
    <n v="0"/>
    <n v="0"/>
  </r>
  <r>
    <n v="4"/>
    <s v="Coquimbo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7206.8"/>
    <n v="0"/>
    <n v="0"/>
    <n v="0"/>
    <n v="0"/>
  </r>
  <r>
    <n v="4"/>
    <s v="Coquimb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28405.43"/>
    <n v="206235.88"/>
    <n v="1504517.77"/>
    <n v="1105792.1299999999"/>
    <n v="2848325.32"/>
    <n v="654744.34"/>
    <n v="257666.81"/>
    <n v="283325.81"/>
    <n v="225698.59"/>
  </r>
  <r>
    <n v="4"/>
    <s v="Coquimb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-569"/>
    <n v="0"/>
    <n v="0"/>
  </r>
  <r>
    <n v="4"/>
    <s v="Coquimbo"/>
    <n v="39"/>
    <s v="CHN"/>
    <s v="China"/>
    <n v="100101"/>
    <x v="2"/>
    <n v="100101007"/>
    <s v="Kiwi"/>
    <s v="Kiwi"/>
    <s v="Los demás kiwis frescos (desde 2012)"/>
    <n v="5"/>
    <s v="Fresca"/>
    <n v="1"/>
    <n v="122400"/>
    <n v="0"/>
    <n v="41795.11"/>
    <n v="213417"/>
    <n v="95635.13"/>
    <n v="0"/>
    <n v="108672.48"/>
    <n v="151588.01"/>
    <n v="0"/>
  </r>
  <r>
    <n v="4"/>
    <s v="Coquimbo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988865.71"/>
  </r>
  <r>
    <n v="4"/>
    <s v="Coquimbo"/>
    <n v="39"/>
    <s v="CHN"/>
    <s v="Chi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2464"/>
  </r>
  <r>
    <n v="4"/>
    <s v="Coquimbo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86"/>
    <n v="265720.28000000003"/>
  </r>
  <r>
    <n v="4"/>
    <s v="Coquimbo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54296.01"/>
  </r>
  <r>
    <n v="4"/>
    <s v="Coquimb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52451.26"/>
    <n v="0"/>
    <n v="0"/>
    <n v="0"/>
    <n v="49864.02"/>
    <n v="0"/>
    <n v="0"/>
    <n v="0"/>
  </r>
  <r>
    <n v="4"/>
    <s v="Coquimbo"/>
    <n v="39"/>
    <s v="CHN"/>
    <s v="China"/>
    <n v="100103"/>
    <x v="3"/>
    <n v="100103001"/>
    <s v="Cereza"/>
    <s v="Cereza"/>
    <s v="Las demás cerezas dulces frescas (desde 2012)"/>
    <n v="5"/>
    <s v="Fresca"/>
    <n v="1"/>
    <n v="168845.69"/>
    <n v="1940193.57"/>
    <n v="4002798.05"/>
    <n v="5995783.5599999996"/>
    <n v="6116431.3799999999"/>
    <n v="3465255.99"/>
    <n v="6008931.3300000001"/>
    <n v="13472035.689999999"/>
    <n v="5713646.0999999996"/>
  </r>
  <r>
    <n v="4"/>
    <s v="Coquimbo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-1"/>
    <n v="235155.6"/>
    <n v="427388.45"/>
    <n v="0"/>
  </r>
  <r>
    <n v="4"/>
    <s v="Coquimbo"/>
    <n v="39"/>
    <s v="CHN"/>
    <s v="China"/>
    <n v="100103"/>
    <x v="3"/>
    <n v="100103002"/>
    <s v="Ciruela"/>
    <s v="Ciruela"/>
    <s v="Las demás ciruelas frescas (desde 2012)"/>
    <n v="5"/>
    <s v="Fresca"/>
    <n v="1"/>
    <n v="82563.179999999993"/>
    <n v="81960"/>
    <n v="267472.40000000002"/>
    <n v="241291.98"/>
    <n v="650894.5"/>
    <n v="195270.01"/>
    <n v="199459.34"/>
    <n v="323934.02"/>
    <n v="32764"/>
  </r>
  <r>
    <n v="4"/>
    <s v="Coquimb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140905.98000000001"/>
    <n v="0"/>
    <n v="0"/>
    <n v="0"/>
    <n v="52190"/>
    <n v="0"/>
    <n v="50.61"/>
  </r>
  <r>
    <n v="4"/>
    <s v="Coquimbo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26743.15"/>
  </r>
  <r>
    <n v="4"/>
    <s v="Coquimbo"/>
    <n v="39"/>
    <s v="CHN"/>
    <s v="Chin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10682.4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8124.61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2205"/>
    <n v="9310"/>
    <n v="0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14632.48"/>
    <n v="100370.72"/>
    <n v="1053170.05"/>
    <n v="99618.47"/>
    <n v="32368"/>
    <n v="0"/>
    <n v="0"/>
    <n v="0"/>
    <n v="0"/>
  </r>
  <r>
    <n v="4"/>
    <s v="Coquimbo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26200.69"/>
    <n v="0"/>
    <n v="0"/>
    <n v="0"/>
    <n v="0"/>
    <n v="16463.990000000002"/>
    <n v="0"/>
  </r>
  <r>
    <n v="4"/>
    <s v="Coquimbo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36240.1"/>
    <n v="0"/>
  </r>
  <r>
    <n v="4"/>
    <s v="Coquimbo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24559.28000000003"/>
    <n v="57453.4"/>
    <n v="172515.6"/>
  </r>
  <r>
    <n v="4"/>
    <s v="Coquimbo"/>
    <n v="39"/>
    <s v="CHN"/>
    <s v="China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59775.29"/>
    <n v="0"/>
    <n v="0"/>
    <n v="0"/>
  </r>
  <r>
    <n v="4"/>
    <s v="Coquimbo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08149.74"/>
    <n v="430077.22"/>
    <n v="4618137.4800000004"/>
    <n v="17274792.989999998"/>
    <n v="7714815.3399999999"/>
    <n v="3505983.51"/>
    <n v="3144252.95"/>
  </r>
  <r>
    <n v="4"/>
    <s v="Coquimbo"/>
    <n v="39"/>
    <s v="CHN"/>
    <s v="Chi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1737.5"/>
    <n v="0"/>
  </r>
  <r>
    <n v="4"/>
    <s v="Coquimbo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5834"/>
    <n v="0"/>
    <n v="0"/>
    <n v="0"/>
    <n v="0"/>
  </r>
  <r>
    <n v="4"/>
    <s v="Coquimbo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21625"/>
    <n v="0"/>
    <n v="22887.1"/>
  </r>
  <r>
    <n v="4"/>
    <s v="Coquimbo"/>
    <n v="39"/>
    <s v="CHN"/>
    <s v="China"/>
    <n v="100109"/>
    <x v="5"/>
    <n v="100109001"/>
    <s v="Uva"/>
    <s v="Uva"/>
    <s v="Las demás uvas fresca, variedad Red Globe (desde 2012)"/>
    <n v="5"/>
    <s v="Fresca"/>
    <n v="1"/>
    <n v="26318933.920000002"/>
    <n v="27540200.27"/>
    <n v="49512267.450000003"/>
    <n v="20525946.350000001"/>
    <n v="27471500.850000001"/>
    <n v="20880639.34"/>
    <n v="31359564.489999998"/>
    <n v="26690103.66"/>
    <n v="11188880.300000001"/>
  </r>
  <r>
    <n v="4"/>
    <s v="Coquimbo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3484.06"/>
    <n v="56508"/>
    <n v="0"/>
    <n v="1370.53"/>
    <n v="0"/>
    <n v="0"/>
    <n v="34200"/>
    <n v="135355.54"/>
    <n v="204648.27"/>
  </r>
  <r>
    <n v="4"/>
    <s v="Coquimbo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4550990.68"/>
    <n v="5158105.2300000004"/>
    <n v="4205884.8499999996"/>
    <n v="2426696.2000000002"/>
    <n v="4475904.6900000004"/>
    <n v="5147726.62"/>
    <n v="8971764.1500000004"/>
    <n v="11557633.74"/>
    <n v="9604050.9199999999"/>
  </r>
  <r>
    <n v="4"/>
    <s v="Coquimbo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2272"/>
    <n v="0"/>
    <n v="0"/>
    <n v="0"/>
    <n v="0"/>
    <n v="123150.55"/>
    <n v="67906.34"/>
    <n v="0"/>
  </r>
  <r>
    <n v="4"/>
    <s v="Coquimbo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129414.27"/>
    <n v="0"/>
    <n v="0"/>
    <n v="0"/>
    <n v="0"/>
    <n v="18570.330000000002"/>
    <n v="0"/>
  </r>
  <r>
    <n v="4"/>
    <s v="Coquimbo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1094308.52"/>
    <n v="596474.17000000004"/>
    <n v="596309.25"/>
    <n v="415245.07"/>
    <n v="722618.05"/>
    <n v="679944.04"/>
    <n v="4560895.6399999997"/>
    <n v="2537309.65"/>
    <n v="1318426.77"/>
  </r>
  <r>
    <n v="4"/>
    <s v="Coquimbo"/>
    <n v="39"/>
    <s v="CHN"/>
    <s v="China"/>
    <n v="100109"/>
    <x v="5"/>
    <n v="100109001"/>
    <s v="Uva"/>
    <s v="Uva"/>
    <s v="Los demás jugos de uva, sin fermentar"/>
    <n v="7"/>
    <s v="Jugos"/>
    <n v="1"/>
    <n v="0"/>
    <n v="0"/>
    <n v="0"/>
    <n v="473359.25"/>
    <n v="289626.90999999997"/>
    <n v="218700"/>
    <n v="717746.5"/>
    <n v="180382.44"/>
    <n v="139536"/>
  </r>
  <r>
    <n v="4"/>
    <s v="Coquimbo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0"/>
    <n v="38216.5"/>
    <n v="0"/>
    <n v="0"/>
    <n v="0"/>
    <n v="0"/>
  </r>
  <r>
    <n v="4"/>
    <s v="Coquimbo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0"/>
    <n v="43430"/>
    <n v="0"/>
    <n v="651716.07999999996"/>
    <n v="1941651.91"/>
    <n v="594153.21"/>
  </r>
  <r>
    <n v="4"/>
    <s v="Coquimbo"/>
    <n v="39"/>
    <s v="CHN"/>
    <s v="China"/>
    <n v="100109"/>
    <x v="5"/>
    <n v="100109001"/>
    <s v="Uva"/>
    <s v="Uva"/>
    <s v="Uva fresca, las demás variedades (desde 2012)"/>
    <n v="5"/>
    <s v="Fresca"/>
    <n v="1"/>
    <n v="2047375.29"/>
    <n v="4407661.6500000004"/>
    <n v="8268158.4900000002"/>
    <n v="2979899.43"/>
    <n v="4962245.4800000004"/>
    <n v="4176631.45"/>
    <n v="9925770.5500000007"/>
    <n v="13270802.470000001"/>
    <n v="12010026.24"/>
  </r>
  <r>
    <n v="4"/>
    <s v="Coquimbo"/>
    <n v="39"/>
    <s v="CHN"/>
    <s v="China"/>
    <n v="100109"/>
    <x v="5"/>
    <n v="100109001"/>
    <s v="Uva"/>
    <s v="Uva"/>
    <s v="Uva fresca, variedad Red Globe orgánica (desde 2012)"/>
    <n v="5"/>
    <s v="Fresca"/>
    <n v="1"/>
    <n v="0"/>
    <n v="0"/>
    <n v="62775.96"/>
    <n v="0"/>
    <n v="0"/>
    <n v="0"/>
    <n v="0"/>
    <n v="0"/>
    <n v="0"/>
  </r>
  <r>
    <n v="4"/>
    <s v="Coquimbo"/>
    <n v="39"/>
    <s v="CHN"/>
    <s v="China"/>
    <n v="100109"/>
    <x v="5"/>
    <n v="100109001"/>
    <s v="Uva"/>
    <s v="Uva"/>
    <s v="Uva fresca, variedad Ruby Seedless orgánica (desde 2012)"/>
    <n v="5"/>
    <s v="Fresca"/>
    <n v="1"/>
    <n v="115016.96000000001"/>
    <n v="0"/>
    <n v="0"/>
    <n v="0"/>
    <n v="0"/>
    <n v="0"/>
    <n v="0"/>
    <n v="0"/>
    <n v="0"/>
  </r>
  <r>
    <n v="4"/>
    <s v="Coquimbo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10296"/>
    <n v="0"/>
    <n v="0"/>
    <n v="0"/>
  </r>
  <r>
    <n v="4"/>
    <s v="Coquimbo"/>
    <n v="41"/>
    <s v="COL"/>
    <s v="Colombia"/>
    <n v="100101"/>
    <x v="2"/>
    <n v="100101007"/>
    <s v="Kiwi"/>
    <s v="Kiwi"/>
    <s v="Los demás kiwis frescos (desde 2012)"/>
    <n v="5"/>
    <s v="Fresca"/>
    <n v="1"/>
    <n v="33646"/>
    <n v="0"/>
    <n v="102147"/>
    <n v="40160"/>
    <n v="94650"/>
    <n v="54208"/>
    <n v="22624"/>
    <n v="46592"/>
    <n v="0"/>
  </r>
  <r>
    <n v="4"/>
    <s v="Coquimb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6480"/>
    <n v="14040"/>
    <n v="35480"/>
    <n v="10800"/>
    <n v="0"/>
    <n v="0"/>
    <n v="0"/>
    <n v="26280"/>
    <n v="66238.5"/>
  </r>
  <r>
    <n v="4"/>
    <s v="Coquimbo"/>
    <n v="41"/>
    <s v="COL"/>
    <s v="Colombia"/>
    <n v="100102"/>
    <x v="8"/>
    <n v="100102004"/>
    <s v="Mandarina"/>
    <s v="Mandarina"/>
    <s v="Clementinas, frescas o secas (hasta 2016)"/>
    <n v="5"/>
    <s v="Fresca"/>
    <n v="1"/>
    <n v="7735"/>
    <n v="0"/>
    <n v="2448"/>
    <n v="1944"/>
    <n v="0"/>
    <n v="0"/>
    <n v="0"/>
    <n v="0"/>
    <n v="0"/>
  </r>
  <r>
    <n v="4"/>
    <s v="Coquimbo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47322"/>
  </r>
  <r>
    <n v="4"/>
    <s v="Coquimbo"/>
    <n v="41"/>
    <s v="COL"/>
    <s v="Colombia"/>
    <n v="100102"/>
    <x v="8"/>
    <n v="100102005"/>
    <s v="Naranja"/>
    <s v="Naranja"/>
    <s v="Naranjas, frescas o secas"/>
    <n v="5"/>
    <s v="Fresca"/>
    <n v="1"/>
    <n v="125896"/>
    <n v="88400"/>
    <n v="125790"/>
    <n v="85281.5"/>
    <n v="14800"/>
    <n v="79205"/>
    <n v="0"/>
    <n v="67560"/>
    <n v="74280"/>
  </r>
  <r>
    <n v="4"/>
    <s v="Coquimbo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8320"/>
    <n v="0"/>
  </r>
  <r>
    <n v="4"/>
    <s v="Coquimbo"/>
    <n v="41"/>
    <s v="COL"/>
    <s v="Colombia"/>
    <n v="100103"/>
    <x v="3"/>
    <n v="100103001"/>
    <s v="Cereza"/>
    <s v="Cereza"/>
    <s v="Las demás cerezas dulces frescas (desde 2012)"/>
    <n v="5"/>
    <s v="Fresca"/>
    <n v="1"/>
    <n v="0"/>
    <n v="44240"/>
    <n v="0"/>
    <n v="0"/>
    <n v="0"/>
    <n v="0"/>
    <n v="0"/>
    <n v="36462.18"/>
    <n v="59201.53"/>
  </r>
  <r>
    <n v="4"/>
    <s v="Coquimbo"/>
    <n v="41"/>
    <s v="COL"/>
    <s v="Colombia"/>
    <n v="100103"/>
    <x v="3"/>
    <n v="100103002"/>
    <s v="Ciruela"/>
    <s v="Ciruela"/>
    <s v="Las demás ciruelas frescas (desde 2012)"/>
    <n v="5"/>
    <s v="Fresca"/>
    <n v="1"/>
    <n v="25276"/>
    <n v="16802"/>
    <n v="0"/>
    <n v="25664"/>
    <n v="41772"/>
    <n v="0"/>
    <n v="5046"/>
    <n v="0"/>
    <n v="8067"/>
  </r>
  <r>
    <n v="4"/>
    <s v="Coquimbo"/>
    <n v="41"/>
    <s v="COL"/>
    <s v="Colomb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83483.2"/>
    <n v="0"/>
    <n v="0"/>
    <n v="0"/>
  </r>
  <r>
    <n v="4"/>
    <s v="Coquimbo"/>
    <n v="41"/>
    <s v="COL"/>
    <s v="Colombia"/>
    <n v="100103"/>
    <x v="3"/>
    <n v="100103004"/>
    <s v="Durazno"/>
    <s v="Durazno"/>
    <s v="Melocotones (duraznos), frescos"/>
    <n v="5"/>
    <s v="Fresca"/>
    <n v="1"/>
    <n v="7056"/>
    <n v="5760"/>
    <n v="0"/>
    <n v="12872"/>
    <n v="0"/>
    <n v="0"/>
    <n v="0"/>
    <n v="0"/>
    <n v="0"/>
  </r>
  <r>
    <n v="4"/>
    <s v="Coquimbo"/>
    <n v="41"/>
    <s v="COL"/>
    <s v="Colombia"/>
    <n v="100103"/>
    <x v="3"/>
    <n v="100103006"/>
    <s v="Nectarín"/>
    <s v="Nectarín"/>
    <s v="Nectarines frescos"/>
    <n v="5"/>
    <s v="Fresca"/>
    <n v="1"/>
    <n v="6944"/>
    <n v="30408"/>
    <n v="0"/>
    <n v="26877"/>
    <n v="23160"/>
    <n v="0"/>
    <n v="0"/>
    <n v="0"/>
    <n v="10761"/>
  </r>
  <r>
    <n v="4"/>
    <s v="Coquimb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0"/>
    <n v="8844.5"/>
    <n v="48039.6"/>
    <n v="2940"/>
    <n v="0"/>
    <n v="0"/>
    <n v="12348"/>
    <n v="0"/>
  </r>
  <r>
    <n v="4"/>
    <s v="Coquimbo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24696"/>
    <n v="0"/>
    <n v="0"/>
  </r>
  <r>
    <n v="4"/>
    <s v="Coquimb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7741"/>
    <n v="0"/>
    <n v="0"/>
    <n v="0"/>
    <n v="0"/>
    <n v="0"/>
    <n v="0"/>
  </r>
  <r>
    <n v="4"/>
    <s v="Coquimb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156296"/>
    <n v="404078.5"/>
    <n v="79937.58"/>
    <n v="67963"/>
    <n v="82810"/>
    <n v="58506"/>
    <n v="265037.7"/>
    <n v="11711"/>
  </r>
  <r>
    <n v="4"/>
    <s v="Coquimb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3517.5"/>
    <n v="28665"/>
    <n v="764081.99"/>
    <n v="151269.5"/>
    <n v="211671"/>
    <n v="237896.5"/>
    <n v="108167.5"/>
    <n v="406375.62"/>
    <n v="15067.5"/>
  </r>
  <r>
    <n v="4"/>
    <s v="Coquimbo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4152.81"/>
  </r>
  <r>
    <n v="4"/>
    <s v="Coquimb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14920.5"/>
    <n v="0"/>
    <n v="0"/>
    <n v="5096"/>
    <n v="0"/>
    <n v="8379"/>
  </r>
  <r>
    <n v="4"/>
    <s v="Coquimbo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3321"/>
    <n v="0"/>
    <n v="0"/>
    <n v="0"/>
    <n v="0"/>
    <n v="0"/>
    <n v="0"/>
    <n v="0"/>
  </r>
  <r>
    <n v="4"/>
    <s v="Coquimbo"/>
    <n v="41"/>
    <s v="COL"/>
    <s v="Colombia"/>
    <n v="100104"/>
    <x v="7"/>
    <n v="100104002"/>
    <s v="Manzana"/>
    <s v="Manzana"/>
    <s v="Manzanas frescas, variedad Richared Delicious"/>
    <n v="5"/>
    <s v="Fresca"/>
    <n v="1"/>
    <n v="53253.5"/>
    <n v="78190.5"/>
    <n v="439982"/>
    <n v="127025"/>
    <n v="71148"/>
    <n v="0"/>
    <n v="8281"/>
    <n v="36526"/>
    <n v="0"/>
  </r>
  <r>
    <n v="4"/>
    <s v="Coquimbo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22976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76480"/>
    <n v="53056"/>
    <n v="187042"/>
    <n v="219663.49"/>
    <n v="265603"/>
    <n v="60505"/>
    <n v="75882"/>
    <n v="106537.60000000001"/>
    <n v="0"/>
  </r>
  <r>
    <n v="4"/>
    <s v="Coquimbo"/>
    <n v="41"/>
    <s v="COL"/>
    <s v="Colombia"/>
    <n v="100104"/>
    <x v="7"/>
    <n v="100104005"/>
    <s v="Pera"/>
    <s v="Pera"/>
    <s v="Peras variedad Bartlett, frescas (desde 2012)"/>
    <n v="5"/>
    <s v="Fresca"/>
    <n v="1"/>
    <n v="23808"/>
    <n v="0"/>
    <n v="0"/>
    <n v="0"/>
    <n v="171278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Beurre Bosc, frescas (desde 2012)"/>
    <n v="5"/>
    <s v="Fresca"/>
    <n v="1"/>
    <n v="0"/>
    <n v="0"/>
    <n v="14784"/>
    <n v="0"/>
    <n v="0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0"/>
    <n v="0"/>
    <n v="0"/>
    <n v="26488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102000"/>
    <n v="50176"/>
    <n v="0"/>
    <n v="0"/>
    <n v="0"/>
    <n v="0"/>
    <n v="0"/>
  </r>
  <r>
    <n v="4"/>
    <s v="Coquimbo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99360"/>
    <n v="0"/>
    <n v="0"/>
    <n v="0"/>
    <n v="48551.75"/>
    <n v="0"/>
    <n v="0"/>
    <n v="0"/>
    <n v="0"/>
  </r>
  <r>
    <n v="4"/>
    <s v="Coquimbo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103840"/>
    <n v="0"/>
    <n v="0"/>
    <n v="0"/>
    <n v="71487.25"/>
    <n v="0"/>
    <n v="0"/>
    <n v="0"/>
    <n v="0"/>
  </r>
  <r>
    <n v="4"/>
    <s v="Coquimbo"/>
    <n v="41"/>
    <s v="COL"/>
    <s v="Colombia"/>
    <n v="100107"/>
    <x v="4"/>
    <n v="100107002"/>
    <s v="Chirimoya"/>
    <s v="Chirimoya"/>
    <s v="Chirimoyas frescas"/>
    <n v="5"/>
    <s v="Fresca"/>
    <n v="1"/>
    <n v="9200"/>
    <n v="0"/>
    <n v="0"/>
    <n v="0"/>
    <n v="0"/>
    <n v="0"/>
    <n v="0"/>
    <n v="0"/>
    <n v="0"/>
  </r>
  <r>
    <n v="4"/>
    <s v="Coquimbo"/>
    <n v="41"/>
    <s v="COL"/>
    <s v="Colomb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4368"/>
  </r>
  <r>
    <n v="4"/>
    <s v="Coquimbo"/>
    <n v="41"/>
    <s v="COL"/>
    <s v="Colombia"/>
    <n v="100109"/>
    <x v="5"/>
    <n v="100109001"/>
    <s v="Uva"/>
    <s v="Uva"/>
    <s v="Las demás pasas, excepto morenas"/>
    <n v="4"/>
    <s v="Deshidratados"/>
    <n v="1"/>
    <n v="391893"/>
    <n v="345215"/>
    <n v="1370574"/>
    <n v="458335"/>
    <n v="166970"/>
    <n v="80050"/>
    <n v="32550"/>
    <n v="525155.6"/>
    <n v="0"/>
  </r>
  <r>
    <n v="4"/>
    <s v="Coquimb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473965.62"/>
    <n v="990607.25"/>
    <n v="946240.5"/>
    <n v="541413.41"/>
    <n v="724137.07"/>
    <n v="356929.4"/>
    <n v="514364.51"/>
    <n v="322699.7"/>
    <n v="178022.42"/>
  </r>
  <r>
    <n v="4"/>
    <s v="Coquimbo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2160"/>
    <n v="2484"/>
    <n v="0"/>
    <n v="14022"/>
    <n v="0"/>
    <n v="0"/>
    <n v="0"/>
    <n v="0"/>
    <n v="1776"/>
  </r>
  <r>
    <n v="4"/>
    <s v="Coquimb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39184.720000000001"/>
    <n v="5418"/>
    <n v="0"/>
    <n v="0"/>
    <n v="52974"/>
    <n v="4480"/>
    <n v="0"/>
    <n v="0"/>
    <n v="0"/>
  </r>
  <r>
    <n v="4"/>
    <s v="Coquimbo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21600"/>
    <n v="0"/>
    <n v="103662"/>
    <n v="0"/>
    <n v="47309"/>
    <n v="0"/>
    <n v="0"/>
    <n v="10260"/>
    <n v="0"/>
  </r>
  <r>
    <n v="4"/>
    <s v="Coquimbo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0"/>
    <n v="10949.65"/>
    <n v="78306"/>
    <n v="0"/>
    <n v="7041.73"/>
    <n v="0"/>
    <n v="0"/>
  </r>
  <r>
    <n v="4"/>
    <s v="Coquimbo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6764"/>
    <n v="0"/>
    <n v="90228.76"/>
    <n v="81944.800000000003"/>
    <n v="112947.92"/>
    <n v="27318"/>
    <n v="35953.440000000002"/>
    <n v="31122"/>
    <n v="69016.5"/>
  </r>
  <r>
    <n v="4"/>
    <s v="Coquimbo"/>
    <n v="41"/>
    <s v="COL"/>
    <s v="Colombia"/>
    <n v="100109"/>
    <x v="5"/>
    <n v="100109001"/>
    <s v="Uva"/>
    <s v="Uva"/>
    <s v="Pasas morenas"/>
    <n v="4"/>
    <s v="Deshidratados"/>
    <n v="1"/>
    <n v="40000"/>
    <n v="0"/>
    <n v="0"/>
    <n v="45150"/>
    <n v="25120"/>
    <n v="0"/>
    <n v="0"/>
    <n v="74888"/>
    <n v="87150"/>
  </r>
  <r>
    <n v="4"/>
    <s v="Coquimbo"/>
    <n v="41"/>
    <s v="COL"/>
    <s v="Colombia"/>
    <n v="100109"/>
    <x v="5"/>
    <n v="100109001"/>
    <s v="Uva"/>
    <s v="Uva"/>
    <s v="Uva fresca, las demás variedades (desde 2012)"/>
    <n v="5"/>
    <s v="Fresca"/>
    <n v="1"/>
    <n v="18901.07"/>
    <n v="7410"/>
    <n v="50544"/>
    <n v="14160"/>
    <n v="45444"/>
    <n v="4480"/>
    <n v="34344"/>
    <n v="0"/>
    <n v="8243"/>
  </r>
  <r>
    <n v="4"/>
    <s v="Coquimbo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12902.4"/>
    <n v="0"/>
    <n v="0"/>
    <n v="0"/>
  </r>
  <r>
    <n v="4"/>
    <s v="Coquimbo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0"/>
    <n v="324481.90000000002"/>
    <n v="83928"/>
    <n v="815147.1"/>
    <n v="379926.87"/>
    <n v="75146.8"/>
    <n v="0"/>
    <n v="0"/>
    <n v="0"/>
  </r>
  <r>
    <n v="4"/>
    <s v="Coquimbo"/>
    <n v="47"/>
    <s v="CRI"/>
    <s v="Costa Rica"/>
    <n v="100101"/>
    <x v="2"/>
    <n v="100101006"/>
    <s v="Higo"/>
    <s v="Higo"/>
    <s v="Higos, frescos o secos"/>
    <n v="5"/>
    <s v="Fresca"/>
    <n v="1"/>
    <n v="3036"/>
    <n v="130"/>
    <n v="0"/>
    <n v="0"/>
    <n v="0"/>
    <n v="0"/>
    <n v="0"/>
    <n v="0"/>
    <n v="0"/>
  </r>
  <r>
    <n v="4"/>
    <s v="Coquimbo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0"/>
    <n v="5832"/>
    <n v="2226.38"/>
    <n v="0"/>
    <n v="0"/>
    <n v="0"/>
    <n v="0"/>
    <n v="0"/>
    <n v="0"/>
  </r>
  <r>
    <n v="4"/>
    <s v="Coquimbo"/>
    <n v="47"/>
    <s v="CRI"/>
    <s v="Costa Rica"/>
    <n v="100102"/>
    <x v="8"/>
    <n v="100102004"/>
    <s v="Mandarina"/>
    <s v="Mandarina"/>
    <s v="Clementinas, frescas o secas (hasta 2016)"/>
    <n v="5"/>
    <s v="Fresca"/>
    <n v="1"/>
    <n v="15094"/>
    <n v="12082.5"/>
    <n v="0"/>
    <n v="0"/>
    <n v="0"/>
    <n v="0"/>
    <n v="0"/>
    <n v="0"/>
    <n v="0"/>
  </r>
  <r>
    <n v="4"/>
    <s v="Coquimbo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646.4"/>
    <n v="0"/>
    <n v="0"/>
    <n v="0"/>
  </r>
  <r>
    <n v="4"/>
    <s v="Coquimbo"/>
    <n v="47"/>
    <s v="CRI"/>
    <s v="Costa Rica"/>
    <n v="100102"/>
    <x v="8"/>
    <n v="100102005"/>
    <s v="Naranja"/>
    <s v="Naranja"/>
    <s v="Naranjas, frescas o secas"/>
    <n v="5"/>
    <s v="Fresca"/>
    <n v="1"/>
    <n v="126039.99"/>
    <n v="199940.2"/>
    <n v="92266.64"/>
    <n v="268043"/>
    <n v="222766.5"/>
    <n v="284734"/>
    <n v="326969.53999999998"/>
    <n v="126775.03999999999"/>
    <n v="112720"/>
  </r>
  <r>
    <n v="4"/>
    <s v="Coquimbo"/>
    <n v="47"/>
    <s v="CRI"/>
    <s v="Costa Rica"/>
    <n v="100102"/>
    <x v="8"/>
    <n v="100102006"/>
    <s v="Pomelo"/>
    <s v="Pomelo"/>
    <s v="Toronjas o pomelos, frescos o secos"/>
    <n v="5"/>
    <s v="Fresca"/>
    <n v="1"/>
    <n v="2535"/>
    <n v="0"/>
    <n v="0"/>
    <n v="0"/>
    <n v="0"/>
    <n v="0"/>
    <n v="0"/>
    <n v="5037.5"/>
    <n v="0"/>
  </r>
  <r>
    <n v="4"/>
    <s v="Coquimbo"/>
    <n v="47"/>
    <s v="CRI"/>
    <s v="Costa Rica"/>
    <n v="100103"/>
    <x v="3"/>
    <n v="100103004"/>
    <s v="Durazno"/>
    <s v="Durazno"/>
    <s v="Melocotones (duraznos), frescos"/>
    <n v="5"/>
    <s v="Fresca"/>
    <n v="1"/>
    <n v="16128"/>
    <n v="33404"/>
    <n v="0"/>
    <n v="0"/>
    <n v="26421"/>
    <n v="21180"/>
    <n v="0"/>
    <n v="10584"/>
    <n v="0"/>
  </r>
  <r>
    <n v="4"/>
    <s v="Coquimbo"/>
    <n v="47"/>
    <s v="CRI"/>
    <s v="Costa Rica"/>
    <n v="100103"/>
    <x v="3"/>
    <n v="100103006"/>
    <s v="Nectarín"/>
    <s v="Nectarín"/>
    <s v="Nectarines frescos"/>
    <n v="5"/>
    <s v="Fresca"/>
    <n v="1"/>
    <n v="0"/>
    <n v="24684"/>
    <n v="0"/>
    <n v="0"/>
    <n v="30534"/>
    <n v="19357"/>
    <n v="9984"/>
    <n v="7500"/>
    <n v="21604"/>
  </r>
  <r>
    <n v="4"/>
    <s v="Coquimbo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9520"/>
    <n v="0"/>
    <n v="0"/>
    <n v="0"/>
    <n v="0"/>
  </r>
  <r>
    <n v="4"/>
    <s v="Coquimbo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16422"/>
    <n v="0"/>
  </r>
  <r>
    <n v="4"/>
    <s v="Coquimbo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7105"/>
    <n v="0"/>
    <n v="0"/>
    <n v="18097.5"/>
    <n v="0"/>
  </r>
  <r>
    <n v="4"/>
    <s v="Coquimb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5623"/>
    <n v="0"/>
    <n v="0"/>
    <n v="21907.5"/>
    <n v="0"/>
  </r>
  <r>
    <n v="4"/>
    <s v="Coquimbo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51600"/>
    <n v="14480"/>
    <n v="10840"/>
    <n v="0"/>
  </r>
  <r>
    <n v="4"/>
    <s v="Coquimbo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400"/>
    <n v="18984"/>
    <n v="41352.5"/>
    <n v="0"/>
  </r>
  <r>
    <n v="4"/>
    <s v="Coquimbo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9636"/>
    <n v="0"/>
    <n v="0"/>
    <n v="0"/>
  </r>
  <r>
    <n v="4"/>
    <s v="Coquimbo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3136"/>
    <n v="0"/>
    <n v="3008"/>
    <n v="0"/>
  </r>
  <r>
    <n v="4"/>
    <s v="Coquimb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898827.7"/>
    <n v="2569000.09"/>
    <n v="4643635.8099999996"/>
    <n v="2914749.23"/>
    <n v="480480"/>
    <n v="154668"/>
  </r>
  <r>
    <n v="4"/>
    <s v="Coquimbo"/>
    <n v="47"/>
    <s v="CRI"/>
    <s v="Costa Rica"/>
    <n v="100107"/>
    <x v="4"/>
    <n v="100107012"/>
    <s v="Otros frutos"/>
    <s v="Otros frutos"/>
    <s v="Caquis (Persimonios) (desde 2012)"/>
    <n v="5"/>
    <s v="Fresca"/>
    <n v="1"/>
    <n v="5544"/>
    <n v="0"/>
    <n v="0"/>
    <n v="0"/>
    <n v="0"/>
    <n v="0"/>
    <n v="0"/>
    <n v="0"/>
    <n v="0"/>
  </r>
  <r>
    <n v="4"/>
    <s v="Coquimbo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5004.6000000000004"/>
    <n v="5390"/>
    <n v="0"/>
    <n v="0"/>
    <n v="0"/>
    <n v="0"/>
    <n v="0"/>
    <n v="0"/>
    <n v="0"/>
  </r>
  <r>
    <n v="4"/>
    <s v="Coquimb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22183.48"/>
    <n v="33801.199999999997"/>
    <n v="696337.96"/>
    <n v="396649.43"/>
    <n v="121382.18"/>
    <n v="156361.97"/>
    <n v="117351.45"/>
    <n v="94522.32"/>
  </r>
  <r>
    <n v="4"/>
    <s v="Coquimbo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31200"/>
    <n v="0"/>
    <n v="0"/>
    <n v="0"/>
    <n v="0"/>
  </r>
  <r>
    <n v="4"/>
    <s v="Coquimbo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73060.94"/>
    <n v="110192.83"/>
    <n v="0"/>
    <n v="0"/>
  </r>
  <r>
    <n v="4"/>
    <s v="Coquimbo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3127.6"/>
  </r>
  <r>
    <n v="4"/>
    <s v="Coquimbo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4619.69"/>
    <n v="0"/>
    <n v="0"/>
    <n v="0"/>
    <n v="0"/>
    <n v="0"/>
    <n v="0"/>
  </r>
  <r>
    <n v="4"/>
    <s v="Coquimb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9553.67"/>
    <n v="0"/>
    <n v="0"/>
    <n v="0"/>
    <n v="0"/>
  </r>
  <r>
    <n v="4"/>
    <s v="Coquimbo"/>
    <n v="3"/>
    <s v="DEU"/>
    <s v="Alema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56743.199999999997"/>
    <n v="0"/>
    <n v="0"/>
    <n v="0"/>
    <n v="0"/>
  </r>
  <r>
    <n v="4"/>
    <s v="Coquimbo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3911"/>
    <n v="0"/>
    <n v="0"/>
    <n v="0"/>
    <n v="0"/>
  </r>
  <r>
    <n v="4"/>
    <s v="Coquimb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20280.12"/>
    <n v="0"/>
  </r>
  <r>
    <n v="4"/>
    <s v="Coquimbo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32378.05"/>
    <n v="0"/>
    <n v="58866.9"/>
    <n v="88226.08"/>
    <n v="0"/>
    <n v="0"/>
    <n v="18536.07"/>
    <n v="0"/>
  </r>
  <r>
    <n v="4"/>
    <s v="Coquimbo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73117.87"/>
    <n v="0"/>
    <n v="0"/>
    <n v="0"/>
    <n v="22603.63"/>
    <n v="0"/>
    <n v="57925"/>
    <n v="0"/>
  </r>
  <r>
    <n v="4"/>
    <s v="Coquimb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515956.71"/>
    <n v="266752.46999999997"/>
    <n v="1874823.65"/>
    <n v="262562.17"/>
    <n v="104635"/>
    <n v="587240.51"/>
  </r>
  <r>
    <n v="4"/>
    <s v="Coquimbo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75991.5"/>
    <n v="0"/>
    <n v="0"/>
    <n v="0"/>
    <n v="0"/>
    <n v="804390"/>
    <n v="163556.01999999999"/>
    <n v="174034.5"/>
  </r>
  <r>
    <n v="4"/>
    <s v="Coquimb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281129.03999999998"/>
    <n v="0"/>
    <n v="0"/>
    <n v="715019"/>
    <n v="90492"/>
    <n v="0"/>
    <n v="0"/>
    <n v="0"/>
  </r>
  <r>
    <n v="4"/>
    <s v="Coquimbo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7290"/>
    <n v="0"/>
    <n v="0"/>
    <n v="0"/>
    <n v="0"/>
    <n v="0"/>
    <n v="0"/>
    <n v="0"/>
  </r>
  <r>
    <n v="4"/>
    <s v="Coquimbo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39347.79"/>
    <n v="1084391.75"/>
    <n v="187775.76"/>
    <n v="2138356.64"/>
    <n v="1164762.51"/>
  </r>
  <r>
    <n v="4"/>
    <s v="Coquimbo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0707.84"/>
    <n v="0"/>
    <n v="0"/>
    <n v="0"/>
    <n v="0"/>
    <n v="0"/>
    <n v="0"/>
    <n v="0"/>
  </r>
  <r>
    <n v="4"/>
    <s v="Coquimbo"/>
    <n v="3"/>
    <s v="DEU"/>
    <s v="Alemania"/>
    <n v="100109"/>
    <x v="5"/>
    <n v="100109001"/>
    <s v="Uva"/>
    <s v="Uva"/>
    <s v="Las demás pasas, excepto morenas"/>
    <n v="4"/>
    <s v="Deshidratados"/>
    <n v="1"/>
    <n v="62960"/>
    <n v="404962.5"/>
    <n v="178305"/>
    <n v="52275"/>
    <n v="212056"/>
    <n v="0"/>
    <n v="0"/>
    <n v="0"/>
    <n v="0"/>
  </r>
  <r>
    <n v="4"/>
    <s v="Coquimbo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01410.34999999998"/>
    <n v="199013.02"/>
    <n v="177140"/>
    <n v="0"/>
    <n v="223329.67"/>
    <n v="9381.39"/>
    <n v="228103.52"/>
    <n v="769014.96"/>
    <n v="115952.82"/>
  </r>
  <r>
    <n v="4"/>
    <s v="Coquimbo"/>
    <n v="3"/>
    <s v="DEU"/>
    <s v="Alemani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6625.91"/>
    <n v="0"/>
  </r>
  <r>
    <n v="4"/>
    <s v="Coquimbo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16832.90999999997"/>
    <n v="544556.61"/>
    <n v="78459.23"/>
    <n v="43844.83"/>
    <n v="652092.41"/>
    <n v="620838.63"/>
    <n v="767992.19"/>
    <n v="1582398.78"/>
    <n v="323621.83"/>
  </r>
  <r>
    <n v="4"/>
    <s v="Coquimbo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12204.9"/>
    <n v="16210.67"/>
    <n v="0"/>
    <n v="0"/>
    <n v="0"/>
    <n v="0"/>
    <n v="91220.99"/>
    <n v="5113.17"/>
    <n v="0"/>
  </r>
  <r>
    <n v="4"/>
    <s v="Coquimbo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149597.79999999999"/>
    <n v="34977.33"/>
    <n v="59900.37"/>
    <n v="3442.55"/>
    <n v="0"/>
    <n v="0"/>
    <n v="48503.67"/>
    <n v="54531.75"/>
  </r>
  <r>
    <n v="4"/>
    <s v="Coquimbo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59533.73"/>
    <n v="299019.84000000003"/>
    <n v="183079.86"/>
    <n v="128325.06"/>
    <n v="195410.41"/>
    <n v="187491.13"/>
    <n v="399118.72"/>
    <n v="236607.22"/>
    <n v="34440.370000000003"/>
  </r>
  <r>
    <n v="4"/>
    <s v="Coquimbo"/>
    <n v="3"/>
    <s v="DEU"/>
    <s v="Alema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935610.86"/>
    <n v="0"/>
    <n v="0"/>
  </r>
  <r>
    <n v="4"/>
    <s v="Coquimbo"/>
    <n v="3"/>
    <s v="DEU"/>
    <s v="Alemania"/>
    <n v="100109"/>
    <x v="5"/>
    <n v="100109001"/>
    <s v="Uva"/>
    <s v="Uva"/>
    <s v="Pasas morenas"/>
    <n v="4"/>
    <s v="Deshidratados"/>
    <n v="1"/>
    <n v="41915"/>
    <n v="52650"/>
    <n v="0"/>
    <n v="0"/>
    <n v="0"/>
    <n v="0"/>
    <n v="0"/>
    <n v="24087.88"/>
    <n v="0"/>
  </r>
  <r>
    <n v="4"/>
    <s v="Coquimbo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24324.46"/>
    <n v="0"/>
    <n v="115966.74"/>
    <n v="141237.66"/>
    <n v="394746.98"/>
    <n v="141478.98000000001"/>
    <n v="371077.33"/>
    <n v="485417.74"/>
  </r>
  <r>
    <n v="4"/>
    <s v="Coquimbo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68582.8"/>
    <n v="25446.13"/>
    <n v="13140"/>
    <n v="26276.27"/>
    <n v="15696.4"/>
  </r>
  <r>
    <n v="4"/>
    <s v="Coquimbo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40096.47"/>
    <n v="91584.36"/>
    <n v="99358.43"/>
    <n v="10080"/>
  </r>
  <r>
    <n v="4"/>
    <s v="Coquimbo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92579.56"/>
    <n v="0"/>
    <n v="0"/>
    <n v="0"/>
    <n v="0"/>
  </r>
  <r>
    <n v="4"/>
    <s v="Coquimbo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61762.97"/>
    <n v="118701.72"/>
    <n v="96300"/>
    <n v="118598.93"/>
  </r>
  <r>
    <n v="4"/>
    <s v="Coquimbo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56755.3"/>
    <n v="50888.13"/>
    <n v="0"/>
    <n v="0"/>
    <n v="0"/>
    <n v="0"/>
  </r>
  <r>
    <n v="4"/>
    <s v="Coquimbo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31947.200000000001"/>
    <n v="254368.76"/>
    <n v="207420.87"/>
    <n v="233750.2"/>
    <n v="239152.7"/>
    <n v="129205.56"/>
  </r>
  <r>
    <n v="4"/>
    <s v="Coquimbo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1469.52"/>
    <n v="0"/>
  </r>
  <r>
    <n v="4"/>
    <s v="Coquimbo"/>
    <n v="149"/>
    <s v="DOM"/>
    <s v="República Dominicana"/>
    <n v="100103"/>
    <x v="3"/>
    <n v="100103004"/>
    <s v="Durazno"/>
    <s v="Durazno"/>
    <s v="Melocotones (duraznos), frescos"/>
    <n v="5"/>
    <s v="Fresca"/>
    <n v="1"/>
    <n v="1232"/>
    <n v="0"/>
    <n v="4516.3100000000004"/>
    <n v="0"/>
    <n v="1468.43"/>
    <n v="8634.2800000000007"/>
    <n v="0"/>
    <n v="0"/>
    <n v="0"/>
  </r>
  <r>
    <n v="4"/>
    <s v="Coquimbo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15690"/>
    <n v="13600"/>
    <n v="0"/>
    <n v="7849.31"/>
    <n v="30307.200000000001"/>
  </r>
  <r>
    <n v="4"/>
    <s v="Coquimbo"/>
    <n v="8"/>
    <s v="DZA"/>
    <s v="Argel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83222"/>
    <n v="0"/>
    <n v="0"/>
    <n v="0"/>
  </r>
  <r>
    <n v="4"/>
    <s v="Coquimbo"/>
    <n v="52"/>
    <s v="ECU"/>
    <s v="Ecuador"/>
    <n v="100101"/>
    <x v="2"/>
    <n v="100101007"/>
    <s v="Kiwi"/>
    <s v="Kiwi"/>
    <s v="Los demás kiwis frescos (desde 2012)"/>
    <n v="5"/>
    <s v="Fresca"/>
    <n v="1"/>
    <n v="9520"/>
    <n v="0"/>
    <n v="15885"/>
    <n v="96926"/>
    <n v="0"/>
    <n v="25625.84"/>
    <n v="14811.5"/>
    <n v="10800"/>
    <n v="7160.22"/>
  </r>
  <r>
    <n v="4"/>
    <s v="Coquimbo"/>
    <n v="52"/>
    <s v="ECU"/>
    <s v="Ecuador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3861.040000000001"/>
    <n v="0"/>
    <n v="0"/>
  </r>
  <r>
    <n v="4"/>
    <s v="Coquimbo"/>
    <n v="52"/>
    <s v="ECU"/>
    <s v="Ecuador"/>
    <n v="100102"/>
    <x v="8"/>
    <n v="100102004"/>
    <s v="Mandarina"/>
    <s v="Mandarina"/>
    <s v="Clementinas, frescas o secas (hasta 2016)"/>
    <n v="5"/>
    <s v="Fresca"/>
    <n v="1"/>
    <n v="23845.5"/>
    <n v="0"/>
    <n v="0"/>
    <n v="0"/>
    <n v="0"/>
    <n v="0"/>
    <n v="0"/>
    <n v="0"/>
    <n v="0"/>
  </r>
  <r>
    <n v="4"/>
    <s v="Coquimbo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966.4"/>
    <n v="0"/>
    <n v="0"/>
    <n v="0"/>
  </r>
  <r>
    <n v="4"/>
    <s v="Coquimbo"/>
    <n v="52"/>
    <s v="ECU"/>
    <s v="Ecuador"/>
    <n v="100102"/>
    <x v="8"/>
    <n v="100102005"/>
    <s v="Naranja"/>
    <s v="Naranja"/>
    <s v="Naranjas, frescas o secas"/>
    <n v="5"/>
    <s v="Fresca"/>
    <n v="1"/>
    <n v="416514.5"/>
    <n v="499245.1"/>
    <n v="257877"/>
    <n v="183032"/>
    <n v="140572.51999999999"/>
    <n v="118680"/>
    <n v="11520"/>
    <n v="17280"/>
    <n v="0"/>
  </r>
  <r>
    <n v="4"/>
    <s v="Coquimbo"/>
    <n v="52"/>
    <s v="ECU"/>
    <s v="Ecuador"/>
    <n v="100103"/>
    <x v="3"/>
    <n v="100103001"/>
    <s v="Cereza"/>
    <s v="Cereza"/>
    <s v="Las demás cerezas dulces frescas (desde 2012)"/>
    <n v="5"/>
    <s v="Fresca"/>
    <n v="1"/>
    <n v="13607"/>
    <n v="0"/>
    <n v="18854"/>
    <n v="8304.52"/>
    <n v="115019.4"/>
    <n v="3301.05"/>
    <n v="30000"/>
    <n v="0"/>
    <n v="22536"/>
  </r>
  <r>
    <n v="4"/>
    <s v="Coquimbo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28432"/>
    <n v="0"/>
    <n v="0"/>
    <n v="0"/>
    <n v="0"/>
    <n v="0"/>
    <n v="0"/>
    <n v="0"/>
  </r>
  <r>
    <n v="4"/>
    <s v="Coquimbo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5208"/>
    <n v="0"/>
  </r>
  <r>
    <n v="4"/>
    <s v="Coquimbo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712"/>
    <n v="0"/>
    <n v="0"/>
    <n v="0"/>
    <n v="0"/>
    <n v="0"/>
    <n v="0"/>
    <n v="0"/>
  </r>
  <r>
    <n v="4"/>
    <s v="Coquimbo"/>
    <n v="52"/>
    <s v="ECU"/>
    <s v="Ecuador"/>
    <n v="100103"/>
    <x v="3"/>
    <n v="100103004"/>
    <s v="Durazno"/>
    <s v="Durazno"/>
    <s v="Melocotones (duraznos), frescos"/>
    <n v="5"/>
    <s v="Fresca"/>
    <n v="1"/>
    <n v="58754"/>
    <n v="0"/>
    <n v="8525"/>
    <n v="0"/>
    <n v="0"/>
    <n v="7431.5"/>
    <n v="22175"/>
    <n v="46517"/>
    <n v="11810"/>
  </r>
  <r>
    <n v="4"/>
    <s v="Coquimbo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0"/>
    <n v="79120.92"/>
    <n v="0"/>
    <n v="0"/>
    <n v="0"/>
    <n v="0"/>
    <n v="0"/>
    <n v="0"/>
    <n v="0"/>
  </r>
  <r>
    <n v="4"/>
    <s v="Coquimbo"/>
    <n v="52"/>
    <s v="ECU"/>
    <s v="Ecuador"/>
    <n v="100103"/>
    <x v="3"/>
    <n v="100103006"/>
    <s v="Nectarín"/>
    <s v="Nectarín"/>
    <s v="Nectarines frescos"/>
    <n v="5"/>
    <s v="Fresca"/>
    <n v="1"/>
    <n v="7560"/>
    <n v="0"/>
    <n v="29012"/>
    <n v="0"/>
    <n v="4950"/>
    <n v="37223.5"/>
    <n v="12420"/>
    <n v="20560"/>
    <n v="29223.5"/>
  </r>
  <r>
    <n v="4"/>
    <s v="Coquimb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686"/>
    <n v="39102"/>
    <n v="7325.5"/>
    <n v="37397.5"/>
    <n v="112116"/>
    <n v="35337"/>
    <n v="0"/>
    <n v="0"/>
  </r>
  <r>
    <n v="4"/>
    <s v="Coquimb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4287.5"/>
    <n v="0"/>
    <n v="0"/>
    <n v="0"/>
    <n v="0"/>
    <n v="0"/>
    <n v="7679.5"/>
    <n v="0"/>
    <n v="0"/>
  </r>
  <r>
    <n v="4"/>
    <s v="Coquimb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24186.5"/>
    <n v="17787"/>
    <n v="48685"/>
    <n v="156156.1"/>
    <n v="62057.5"/>
    <n v="152192.13"/>
    <n v="48093.5"/>
    <n v="19649"/>
    <n v="0"/>
  </r>
  <r>
    <n v="4"/>
    <s v="Coquimb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85133.21"/>
    <n v="273028"/>
    <n v="588767.91"/>
    <n v="285463.59999999998"/>
    <n v="183715.4"/>
    <n v="1045839.26"/>
    <n v="243959"/>
    <n v="7704.67"/>
    <n v="9923"/>
  </r>
  <r>
    <n v="4"/>
    <s v="Coquimbo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0"/>
    <n v="0"/>
    <n v="0"/>
    <n v="4508"/>
    <n v="1456"/>
    <n v="29400"/>
    <n v="5564"/>
    <n v="0"/>
    <n v="0"/>
  </r>
  <r>
    <n v="4"/>
    <s v="Coquimbo"/>
    <n v="52"/>
    <s v="ECU"/>
    <s v="Ecuador"/>
    <n v="100104"/>
    <x v="7"/>
    <n v="100104002"/>
    <s v="Manzana"/>
    <s v="Manzana"/>
    <s v="Manzanas frescas, variedad Richared Delicious"/>
    <n v="5"/>
    <s v="Fresca"/>
    <n v="1"/>
    <n v="26985.83"/>
    <n v="0"/>
    <n v="114390.5"/>
    <n v="41625.5"/>
    <n v="0"/>
    <n v="0"/>
    <n v="7962.5"/>
    <n v="0"/>
    <n v="0"/>
  </r>
  <r>
    <n v="4"/>
    <s v="Coquimbo"/>
    <n v="52"/>
    <s v="ECU"/>
    <s v="Ecuador"/>
    <n v="100104"/>
    <x v="7"/>
    <n v="100104005"/>
    <s v="Pera"/>
    <s v="Pera"/>
    <s v="Las demás variedades de peras frescas (desde 2012)"/>
    <n v="5"/>
    <s v="Fresca"/>
    <n v="1"/>
    <n v="46264"/>
    <n v="42080"/>
    <n v="51688"/>
    <n v="107815.81"/>
    <n v="61696"/>
    <n v="276025.61"/>
    <n v="81856"/>
    <n v="59136"/>
    <n v="87840"/>
  </r>
  <r>
    <n v="4"/>
    <s v="Coquimbo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80380"/>
    <n v="0"/>
    <n v="274815"/>
    <n v="274805.49"/>
    <n v="37571"/>
    <n v="25381"/>
    <n v="4960"/>
    <n v="2624"/>
    <n v="19975.78"/>
  </r>
  <r>
    <n v="4"/>
    <s v="Coquimbo"/>
    <n v="52"/>
    <s v="ECU"/>
    <s v="Ecuador"/>
    <n v="100104"/>
    <x v="7"/>
    <n v="100104005"/>
    <s v="Pera"/>
    <s v="Pera"/>
    <s v="Peras variedad Bartlett, frescas (desde 2012)"/>
    <n v="5"/>
    <s v="Fresca"/>
    <n v="1"/>
    <n v="0"/>
    <n v="0"/>
    <n v="0"/>
    <n v="9280"/>
    <n v="14080"/>
    <n v="0"/>
    <n v="0"/>
    <n v="0"/>
    <n v="7104"/>
  </r>
  <r>
    <n v="4"/>
    <s v="Coquimbo"/>
    <n v="52"/>
    <s v="ECU"/>
    <s v="Ecuador"/>
    <n v="100104"/>
    <x v="7"/>
    <n v="100104005"/>
    <s v="Pera"/>
    <s v="Pera"/>
    <s v="Peras variedad Beurre Bosc, frescas (desde 2012)"/>
    <n v="5"/>
    <s v="Fresca"/>
    <n v="1"/>
    <n v="9920"/>
    <n v="0"/>
    <n v="40778"/>
    <n v="33178"/>
    <n v="30736"/>
    <n v="11712"/>
    <n v="0"/>
    <n v="0"/>
    <n v="0"/>
  </r>
  <r>
    <n v="4"/>
    <s v="Coquimbo"/>
    <n v="52"/>
    <s v="ECU"/>
    <s v="Ecuador"/>
    <n v="100104"/>
    <x v="7"/>
    <n v="100104005"/>
    <s v="Pera"/>
    <s v="Pera"/>
    <s v="Peras variedad Coscia, frescas (desde 2012)"/>
    <n v="5"/>
    <s v="Fresca"/>
    <n v="1"/>
    <n v="0"/>
    <n v="0"/>
    <n v="64848"/>
    <n v="251776"/>
    <n v="92988.5"/>
    <n v="33600"/>
    <n v="68040"/>
    <n v="146160"/>
    <n v="110544"/>
  </r>
  <r>
    <n v="4"/>
    <s v="Coquimbo"/>
    <n v="52"/>
    <s v="ECU"/>
    <s v="Ecuador"/>
    <n v="100104"/>
    <x v="7"/>
    <n v="100104005"/>
    <s v="Pera"/>
    <s v="Pera"/>
    <s v="Peras variedad D' Anjou, frescas (desde 2012)"/>
    <n v="5"/>
    <s v="Fresca"/>
    <n v="1"/>
    <n v="8036"/>
    <n v="0"/>
    <n v="0"/>
    <n v="0"/>
    <n v="14784"/>
    <n v="0"/>
    <n v="0"/>
    <n v="0"/>
    <n v="0"/>
  </r>
  <r>
    <n v="4"/>
    <s v="Coquimbo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11412"/>
    <n v="6448"/>
    <n v="0"/>
    <n v="3316"/>
    <n v="0"/>
    <n v="0"/>
    <n v="0"/>
  </r>
  <r>
    <n v="4"/>
    <s v="Coquimbo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204468"/>
    <n v="507867.01"/>
    <n v="568406"/>
  </r>
  <r>
    <n v="4"/>
    <s v="Coquimbo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1491.07"/>
    <n v="16445.060000000001"/>
    <n v="88480"/>
  </r>
  <r>
    <n v="4"/>
    <s v="Coquimb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82500"/>
    <n v="0"/>
    <n v="0"/>
    <n v="0"/>
    <n v="154703.4"/>
    <n v="155762"/>
    <n v="82588.39"/>
    <n v="47555"/>
  </r>
  <r>
    <n v="4"/>
    <s v="Coquimbo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2126"/>
    <n v="0"/>
    <n v="27064"/>
  </r>
  <r>
    <n v="4"/>
    <s v="Coquimbo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60648"/>
    <n v="0"/>
  </r>
  <r>
    <n v="4"/>
    <s v="Coquimbo"/>
    <n v="52"/>
    <s v="ECU"/>
    <s v="Ecuado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3940"/>
    <n v="0"/>
    <n v="0"/>
  </r>
  <r>
    <n v="4"/>
    <s v="Coquimbo"/>
    <n v="52"/>
    <s v="ECU"/>
    <s v="Ecuador"/>
    <n v="100109"/>
    <x v="5"/>
    <n v="100109001"/>
    <s v="Uva"/>
    <s v="Uva"/>
    <s v="Las demás pasas, excepto morenas"/>
    <n v="4"/>
    <s v="Deshidratados"/>
    <n v="1"/>
    <n v="616530"/>
    <n v="1009486"/>
    <n v="161150"/>
    <n v="317550"/>
    <n v="148984"/>
    <n v="101231"/>
    <n v="123740"/>
    <n v="263324"/>
    <n v="44286"/>
  </r>
  <r>
    <n v="4"/>
    <s v="Coquimb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408726.28"/>
    <n v="1378260.94"/>
    <n v="2734084.94"/>
    <n v="792217.5"/>
    <n v="414290.5"/>
    <n v="937611.4"/>
    <n v="912422.3"/>
    <n v="1082251.5"/>
    <n v="2146623.1"/>
  </r>
  <r>
    <n v="4"/>
    <s v="Coquimbo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0890"/>
    <n v="6654"/>
    <n v="5007"/>
    <n v="0"/>
    <n v="0"/>
    <n v="2975.5"/>
    <n v="2139.84"/>
    <n v="84656.4"/>
    <n v="65964.100000000006"/>
  </r>
  <r>
    <n v="4"/>
    <s v="Coquimb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28614"/>
    <n v="0"/>
    <n v="30930"/>
    <n v="1890"/>
    <n v="14012"/>
    <n v="37496.78"/>
    <n v="26610"/>
    <n v="0"/>
    <n v="81359"/>
  </r>
  <r>
    <n v="4"/>
    <s v="Coquimbo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17505"/>
    <n v="4428"/>
    <n v="16747.25"/>
    <n v="0"/>
    <n v="2064"/>
    <n v="27648"/>
    <n v="13800"/>
    <n v="51804"/>
    <n v="25704"/>
  </r>
  <r>
    <n v="4"/>
    <s v="Coquimbo"/>
    <n v="52"/>
    <s v="ECU"/>
    <s v="Ecuador"/>
    <n v="100109"/>
    <x v="5"/>
    <n v="100109001"/>
    <s v="Uva"/>
    <s v="Uva"/>
    <s v="Las demás uvas frescas, variedad Sugraone (desde 2012)"/>
    <n v="5"/>
    <s v="Fresca"/>
    <n v="1"/>
    <n v="27360"/>
    <n v="73566"/>
    <n v="33216"/>
    <n v="43806"/>
    <n v="14256"/>
    <n v="5510"/>
    <n v="12309.5"/>
    <n v="141079.29999999999"/>
    <n v="78752"/>
  </r>
  <r>
    <n v="4"/>
    <s v="Coquimbo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123852.98"/>
    <n v="119340"/>
    <n v="440050.1"/>
    <n v="141403"/>
    <n v="63340.25"/>
    <n v="72823"/>
    <n v="179765.6"/>
    <n v="80166.009999999995"/>
    <n v="330627.03000000003"/>
  </r>
  <r>
    <n v="4"/>
    <s v="Coquimbo"/>
    <n v="52"/>
    <s v="ECU"/>
    <s v="Ecuador"/>
    <n v="100109"/>
    <x v="5"/>
    <n v="100109001"/>
    <s v="Uva"/>
    <s v="Uva"/>
    <s v="Pasas morenas"/>
    <n v="4"/>
    <s v="Deshidratados"/>
    <n v="1"/>
    <n v="51446"/>
    <n v="127050"/>
    <n v="42000"/>
    <n v="65148"/>
    <n v="129475"/>
    <n v="572880"/>
    <n v="396802"/>
    <n v="755860"/>
    <n v="757920"/>
  </r>
  <r>
    <n v="4"/>
    <s v="Coquimbo"/>
    <n v="52"/>
    <s v="ECU"/>
    <s v="Ecuador"/>
    <n v="100109"/>
    <x v="5"/>
    <n v="100109001"/>
    <s v="Uva"/>
    <s v="Uva"/>
    <s v="Uva fresca, las demás variedades (desde 2012)"/>
    <n v="5"/>
    <s v="Fresca"/>
    <n v="1"/>
    <n v="41015.65"/>
    <n v="79509.600000000006"/>
    <n v="267069.76"/>
    <n v="241002"/>
    <n v="86829"/>
    <n v="141457.70000000001"/>
    <n v="48357"/>
    <n v="59101"/>
    <n v="242583.5"/>
  </r>
  <r>
    <n v="4"/>
    <s v="Coquimbo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63311.199999999997"/>
    <n v="26364.65"/>
    <n v="0"/>
    <n v="0"/>
  </r>
  <r>
    <n v="4"/>
    <s v="Coquimb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9147.57"/>
    <n v="28705.06"/>
    <n v="0"/>
    <n v="0"/>
  </r>
  <r>
    <n v="4"/>
    <s v="Coquimbo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72000"/>
    <n v="201994.5"/>
    <n v="0"/>
    <n v="0"/>
    <n v="81001.73"/>
    <n v="0"/>
    <n v="0"/>
  </r>
  <r>
    <n v="4"/>
    <s v="Coquimbo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7494"/>
    <n v="371174.99"/>
    <n v="-87150.19"/>
    <n v="1036601.24"/>
    <n v="1055495.3400000001"/>
    <n v="424700.72"/>
    <n v="355857.73"/>
    <n v="0"/>
    <n v="226542"/>
  </r>
  <r>
    <n v="4"/>
    <s v="Coquimbo"/>
    <n v="59"/>
    <s v="ESP"/>
    <s v="España"/>
    <n v="100102"/>
    <x v="8"/>
    <n v="100102004"/>
    <s v="Mandarina"/>
    <s v="Mandarina"/>
    <s v="Clementinas, frescas o secas (hasta 2016)"/>
    <n v="5"/>
    <s v="Fresca"/>
    <n v="1"/>
    <n v="45951.12"/>
    <n v="44800"/>
    <n v="0"/>
    <n v="0"/>
    <n v="0"/>
    <n v="0"/>
    <n v="0"/>
    <n v="0"/>
    <n v="0"/>
  </r>
  <r>
    <n v="4"/>
    <s v="Coquimbo"/>
    <n v="59"/>
    <s v="ESP"/>
    <s v="Españ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72"/>
    <n v="0"/>
    <n v="0"/>
  </r>
  <r>
    <n v="4"/>
    <s v="Coquimbo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43127.199999999997"/>
    <n v="0"/>
    <n v="0"/>
    <n v="0"/>
    <n v="0"/>
  </r>
  <r>
    <n v="4"/>
    <s v="Coquimbo"/>
    <n v="59"/>
    <s v="ESP"/>
    <s v="España"/>
    <n v="100102"/>
    <x v="8"/>
    <n v="100102005"/>
    <s v="Naranja"/>
    <s v="Naranja"/>
    <s v="Naranjas, frescas o secas"/>
    <n v="5"/>
    <s v="Fresca"/>
    <n v="1"/>
    <n v="522752.46"/>
    <n v="15149.99"/>
    <n v="56206.47"/>
    <n v="188897.66"/>
    <n v="0"/>
    <n v="0"/>
    <n v="0"/>
    <n v="0"/>
    <n v="0"/>
  </r>
  <r>
    <n v="4"/>
    <s v="Coquimbo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33345.589999999997"/>
    <n v="19738.43"/>
    <n v="0"/>
    <n v="61162.26"/>
    <n v="206259.79"/>
    <n v="283854.76"/>
  </r>
  <r>
    <n v="4"/>
    <s v="Coquimbo"/>
    <n v="59"/>
    <s v="ESP"/>
    <s v="Españ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56782.87"/>
    <n v="46179.03"/>
    <n v="0"/>
  </r>
  <r>
    <n v="4"/>
    <s v="Coquimbo"/>
    <n v="59"/>
    <s v="ESP"/>
    <s v="España"/>
    <n v="100103"/>
    <x v="3"/>
    <n v="100103002"/>
    <s v="Ciruela"/>
    <s v="Ciruela"/>
    <s v="Las demás ciruelas frescas (desde 2012)"/>
    <n v="5"/>
    <s v="Fresca"/>
    <n v="1"/>
    <n v="12744"/>
    <n v="10788"/>
    <n v="0"/>
    <n v="0"/>
    <n v="0"/>
    <n v="0"/>
    <n v="0"/>
    <n v="0"/>
    <n v="0"/>
  </r>
  <r>
    <n v="4"/>
    <s v="Coquimbo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95514.25"/>
    <n v="0"/>
    <n v="0"/>
    <n v="0"/>
    <n v="0"/>
  </r>
  <r>
    <n v="4"/>
    <s v="Coquimbo"/>
    <n v="59"/>
    <s v="ESP"/>
    <s v="Españ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9743.34"/>
  </r>
  <r>
    <n v="4"/>
    <s v="Coquimbo"/>
    <n v="59"/>
    <s v="ESP"/>
    <s v="España"/>
    <n v="100103"/>
    <x v="3"/>
    <n v="100103006"/>
    <s v="Nectarín"/>
    <s v="Nectarín"/>
    <s v="Nectarines frescos"/>
    <n v="5"/>
    <s v="Fresca"/>
    <n v="1"/>
    <n v="11548"/>
    <n v="3360"/>
    <n v="0"/>
    <n v="0"/>
    <n v="0"/>
    <n v="0"/>
    <n v="24391.68"/>
    <n v="0"/>
    <n v="0"/>
  </r>
  <r>
    <n v="4"/>
    <s v="Coquimb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57330"/>
    <n v="0"/>
    <n v="0"/>
  </r>
  <r>
    <n v="4"/>
    <s v="Coquimb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0"/>
    <n v="0"/>
    <n v="41944.65"/>
    <n v="0"/>
    <n v="0"/>
    <n v="0"/>
    <n v="0"/>
    <n v="0"/>
    <n v="0"/>
  </r>
  <r>
    <n v="4"/>
    <s v="Coquimb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9992"/>
    <n v="14560"/>
    <n v="28150.560000000001"/>
    <n v="0"/>
    <n v="0"/>
    <n v="0"/>
    <n v="71102.899999999994"/>
    <n v="0"/>
    <n v="0"/>
  </r>
  <r>
    <n v="4"/>
    <s v="Coquimbo"/>
    <n v="59"/>
    <s v="ESP"/>
    <s v="España"/>
    <n v="100104"/>
    <x v="7"/>
    <n v="100104002"/>
    <s v="Manzana"/>
    <s v="Manzana"/>
    <s v="Manzanas frescas, variedad Richared Delicious"/>
    <n v="5"/>
    <s v="Fresca"/>
    <n v="1"/>
    <n v="0"/>
    <n v="8500"/>
    <n v="0"/>
    <n v="0"/>
    <n v="0"/>
    <n v="0"/>
    <n v="0"/>
    <n v="0"/>
    <n v="0"/>
  </r>
  <r>
    <n v="4"/>
    <s v="Coquimbo"/>
    <n v="59"/>
    <s v="ESP"/>
    <s v="España"/>
    <n v="100104"/>
    <x v="7"/>
    <n v="100104005"/>
    <s v="Pera"/>
    <s v="Pera"/>
    <s v="Peras variedad Coscia, frescas (desde 2012)"/>
    <n v="5"/>
    <s v="Fresca"/>
    <n v="1"/>
    <n v="33324.5"/>
    <n v="154112.03"/>
    <n v="183347.44"/>
    <n v="24416"/>
    <n v="0"/>
    <n v="270179.21000000002"/>
    <n v="1185847.6399999999"/>
    <n v="1110166.42"/>
    <n v="487822.94"/>
  </r>
  <r>
    <n v="4"/>
    <s v="Coquimbo"/>
    <n v="59"/>
    <s v="ESP"/>
    <s v="España"/>
    <n v="100104"/>
    <x v="7"/>
    <n v="100104005"/>
    <s v="Pera"/>
    <s v="Pera"/>
    <s v="Peras variedades asiáticas, frescas (desde 2012)"/>
    <n v="5"/>
    <s v="Fresca"/>
    <n v="1"/>
    <n v="2880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326718.94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62275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207175"/>
    <n v="1018370"/>
    <n v="2701353.15"/>
    <n v="1064474.6200000001"/>
    <n v="573654.07999999996"/>
    <n v="364981.23"/>
    <n v="1593808.76"/>
    <n v="397492.96"/>
  </r>
  <r>
    <n v="4"/>
    <s v="Coquimbo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98366.44"/>
    <n v="0"/>
    <n v="101826.89"/>
    <n v="592411.15"/>
    <n v="176008.3"/>
    <n v="474594.93"/>
    <n v="789286.77"/>
    <n v="61669.85"/>
  </r>
  <r>
    <n v="4"/>
    <s v="Coquimb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0"/>
    <n v="262738.57"/>
    <n v="0"/>
    <n v="142571.93"/>
    <n v="241787"/>
    <n v="0"/>
    <n v="0"/>
    <n v="0"/>
    <n v="0"/>
  </r>
  <r>
    <n v="4"/>
    <s v="Coquimbo"/>
    <n v="59"/>
    <s v="ESP"/>
    <s v="Españ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9918.6299999999992"/>
    <n v="0"/>
    <n v="0"/>
    <n v="0"/>
  </r>
  <r>
    <n v="4"/>
    <s v="Coquimb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1335281.73"/>
    <n v="454324.6"/>
    <n v="2643351.66"/>
    <n v="874086.67"/>
    <n v="8007973.9400000004"/>
    <n v="10031330.550000001"/>
    <n v="2330518.02"/>
    <n v="6550643.2699999996"/>
    <n v="2264602.61"/>
  </r>
  <r>
    <n v="4"/>
    <s v="Coquimbo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31212.05"/>
    <n v="0"/>
    <n v="43947.45"/>
    <n v="0"/>
    <n v="0"/>
    <n v="0"/>
    <n v="0"/>
    <n v="0"/>
    <n v="0"/>
  </r>
  <r>
    <n v="4"/>
    <s v="Coquimbo"/>
    <n v="59"/>
    <s v="ESP"/>
    <s v="España"/>
    <n v="100109"/>
    <x v="5"/>
    <n v="100109001"/>
    <s v="Uva"/>
    <s v="Uva"/>
    <s v="Las demás pasas, excepto morenas"/>
    <n v="4"/>
    <s v="Deshidratados"/>
    <n v="1"/>
    <n v="0"/>
    <n v="0"/>
    <n v="0"/>
    <n v="0"/>
    <n v="76000"/>
    <n v="43225"/>
    <n v="0"/>
    <n v="0"/>
    <n v="0"/>
  </r>
  <r>
    <n v="4"/>
    <s v="Coquimb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434017.78"/>
    <n v="1015995.64"/>
    <n v="1801282.5600000001"/>
    <n v="417629.13"/>
    <n v="783285.35"/>
    <n v="443034.09"/>
    <n v="733953.71"/>
    <n v="754609.41"/>
    <n v="334456.59999999998"/>
  </r>
  <r>
    <n v="4"/>
    <s v="Coquimbo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237656.22"/>
    <n v="1048429.47"/>
    <n v="218809.58"/>
  </r>
  <r>
    <n v="4"/>
    <s v="Coquimbo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9071.9699999999993"/>
    <n v="0"/>
    <n v="0"/>
    <n v="0"/>
    <n v="1225.3499999999999"/>
    <n v="0"/>
    <n v="0"/>
    <n v="0"/>
    <n v="9502.5499999999993"/>
  </r>
  <r>
    <n v="4"/>
    <s v="Coquimbo"/>
    <n v="59"/>
    <s v="ESP"/>
    <s v="Españ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9444.990000000002"/>
    <n v="0"/>
    <n v="0"/>
    <n v="0"/>
  </r>
  <r>
    <n v="4"/>
    <s v="Coquimbo"/>
    <n v="59"/>
    <s v="ESP"/>
    <s v="España"/>
    <n v="100109"/>
    <x v="5"/>
    <n v="100109001"/>
    <s v="Uva"/>
    <s v="Uva"/>
    <s v="Las demás uvas frescas, variedad Sugraone (desde 2012)"/>
    <n v="5"/>
    <s v="Fresca"/>
    <n v="1"/>
    <n v="6156"/>
    <n v="0"/>
    <n v="0"/>
    <n v="0"/>
    <n v="0"/>
    <n v="0"/>
    <n v="0"/>
    <n v="0"/>
    <n v="0"/>
  </r>
  <r>
    <n v="4"/>
    <s v="Coquimbo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2147.83"/>
    <n v="63569.58"/>
    <n v="7780.55"/>
    <n v="11304"/>
    <n v="7410"/>
    <n v="12415.2"/>
    <n v="155206.34"/>
    <n v="110804.62"/>
    <n v="54492.01"/>
  </r>
  <r>
    <n v="4"/>
    <s v="Coquimbo"/>
    <n v="59"/>
    <s v="ESP"/>
    <s v="España"/>
    <n v="100109"/>
    <x v="5"/>
    <n v="100109001"/>
    <s v="Uva"/>
    <s v="Uva"/>
    <s v="Pasas morenas"/>
    <n v="4"/>
    <s v="Deshidratados"/>
    <n v="1"/>
    <n v="0"/>
    <n v="0"/>
    <n v="48315"/>
    <n v="110878.32"/>
    <n v="25593.75"/>
    <n v="41800"/>
    <n v="0"/>
    <n v="0"/>
    <n v="0"/>
  </r>
  <r>
    <n v="4"/>
    <s v="Coquimbo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40721.15"/>
    <n v="1952.35"/>
    <n v="36092.26"/>
    <n v="19995.98"/>
    <n v="17476.419999999998"/>
    <n v="402145.08"/>
    <n v="339347.83"/>
    <n v="879895.79"/>
  </r>
  <r>
    <n v="4"/>
    <s v="Coquimbo"/>
    <n v="59"/>
    <s v="ESP"/>
    <s v="España"/>
    <n v="100109"/>
    <x v="5"/>
    <n v="100109001"/>
    <s v="Uva"/>
    <s v="Uva"/>
    <s v="Uva fresca, variedad Red Globe orgánica (desde 2012)"/>
    <n v="5"/>
    <s v="Fresca"/>
    <n v="1"/>
    <n v="0"/>
    <n v="0"/>
    <n v="24127.7"/>
    <n v="0"/>
    <n v="0"/>
    <n v="0"/>
    <n v="0"/>
    <n v="0"/>
    <n v="0"/>
  </r>
  <r>
    <n v="4"/>
    <s v="Coquimbo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689261.71"/>
    <n v="684560.95"/>
    <n v="145350.07999999999"/>
    <n v="0"/>
    <n v="0"/>
    <n v="214034.4"/>
    <n v="0"/>
    <n v="0"/>
    <n v="1791874.17"/>
  </r>
  <r>
    <n v="4"/>
    <s v="Coquimbo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710292.09"/>
    <n v="0"/>
    <n v="0"/>
    <n v="0"/>
    <n v="0"/>
    <n v="0"/>
    <n v="0"/>
    <n v="0"/>
    <n v="0"/>
  </r>
  <r>
    <n v="4"/>
    <s v="Coquimbo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52375.54"/>
    <n v="0"/>
    <n v="0"/>
  </r>
  <r>
    <n v="4"/>
    <s v="Coquimbo"/>
    <n v="66"/>
    <s v="FRA"/>
    <s v="Fran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49756.71"/>
    <n v="0"/>
    <n v="0"/>
    <n v="0"/>
  </r>
  <r>
    <n v="4"/>
    <s v="Coquimbo"/>
    <n v="66"/>
    <s v="FRA"/>
    <s v="Francia"/>
    <n v="100102"/>
    <x v="8"/>
    <n v="100102005"/>
    <s v="Naranja"/>
    <s v="Naranja"/>
    <s v="Naranjas, frescas o secas"/>
    <n v="5"/>
    <s v="Fresca"/>
    <n v="1"/>
    <n v="14253.91"/>
    <n v="0"/>
    <n v="0"/>
    <n v="0"/>
    <n v="0"/>
    <n v="0"/>
    <n v="0"/>
    <n v="0"/>
    <n v="0"/>
  </r>
  <r>
    <n v="4"/>
    <s v="Coquimbo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3410.27"/>
    <n v="0"/>
    <n v="18480"/>
    <n v="79678.25"/>
    <n v="62742.01"/>
  </r>
  <r>
    <n v="4"/>
    <s v="Coquimbo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1472.61"/>
    <n v="0"/>
    <n v="0"/>
    <n v="0"/>
    <n v="0"/>
  </r>
  <r>
    <n v="4"/>
    <s v="Coquimbo"/>
    <n v="66"/>
    <s v="FRA"/>
    <s v="Franc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6144.3"/>
    <n v="0"/>
    <n v="0"/>
    <n v="0"/>
    <n v="0"/>
  </r>
  <r>
    <n v="4"/>
    <s v="Coquimb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177196.74"/>
    <n v="0"/>
    <n v="0"/>
    <n v="0"/>
    <n v="0"/>
    <n v="0"/>
    <n v="0"/>
  </r>
  <r>
    <n v="4"/>
    <s v="Coquimb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3704"/>
    <n v="0"/>
    <n v="0"/>
  </r>
  <r>
    <n v="4"/>
    <s v="Coquimb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8474"/>
    <n v="0"/>
    <n v="0"/>
  </r>
  <r>
    <n v="4"/>
    <s v="Coquimb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23420.51"/>
    <n v="0"/>
    <n v="0"/>
    <n v="0"/>
    <n v="0"/>
    <n v="0"/>
    <n v="0"/>
  </r>
  <r>
    <n v="4"/>
    <s v="Coquimbo"/>
    <n v="66"/>
    <s v="FRA"/>
    <s v="Francia"/>
    <n v="100104"/>
    <x v="7"/>
    <n v="100104003"/>
    <s v="Membrillo"/>
    <s v="Membrillo"/>
    <s v="Membrillos  frescos (desde 2012)"/>
    <n v="5"/>
    <s v="Fresca"/>
    <n v="1"/>
    <n v="2357.91"/>
    <n v="0"/>
    <n v="0"/>
    <n v="0"/>
    <n v="0"/>
    <n v="0"/>
    <n v="0"/>
    <n v="0"/>
    <n v="0"/>
  </r>
  <r>
    <n v="4"/>
    <s v="Coquimbo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17080.259999999998"/>
  </r>
  <r>
    <n v="4"/>
    <s v="Coquimb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245850.96"/>
    <n v="345107.52"/>
    <n v="582340.89"/>
    <n v="624693.23"/>
    <n v="516963.71"/>
    <n v="697947.5"/>
  </r>
  <r>
    <n v="4"/>
    <s v="Coquimb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38851.6"/>
    <n v="389761.48"/>
    <n v="0"/>
    <n v="0"/>
    <n v="0"/>
  </r>
  <r>
    <n v="4"/>
    <s v="Coquimb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411397.8"/>
    <n v="0"/>
    <n v="0"/>
    <n v="0"/>
    <n v="0"/>
  </r>
  <r>
    <n v="4"/>
    <s v="Coquimbo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875714.14"/>
    <n v="2099130.3199999998"/>
    <n v="648008.93000000005"/>
    <n v="673073.25"/>
    <n v="1766846.43"/>
    <n v="2020121.31"/>
    <n v="952109.88"/>
    <n v="619783.99"/>
    <n v="220800"/>
  </r>
  <r>
    <n v="4"/>
    <s v="Coquimbo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559"/>
    <n v="0"/>
    <n v="4769.7"/>
    <n v="0"/>
    <n v="0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11375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61008.76999999999"/>
    <n v="152609.87"/>
    <n v="54410.400000000001"/>
    <n v="0"/>
    <n v="0"/>
  </r>
  <r>
    <n v="4"/>
    <s v="Coquimbo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140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33953.08"/>
    <n v="0"/>
    <n v="0"/>
  </r>
  <r>
    <n v="4"/>
    <s v="Coquimbo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400048.36"/>
    <n v="277933.69"/>
    <n v="210429.44"/>
    <n v="0"/>
    <n v="0"/>
  </r>
  <r>
    <n v="4"/>
    <s v="Coquimb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54938.61"/>
    <n v="0"/>
    <n v="0"/>
    <n v="29852.02"/>
    <n v="0"/>
  </r>
  <r>
    <n v="4"/>
    <s v="Coquimb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608173.03"/>
    <n v="798634.68"/>
    <n v="1197653.94"/>
    <n v="1747627.64"/>
    <n v="856083.72"/>
    <n v="91090.4"/>
    <n v="0"/>
    <n v="256583.43"/>
    <n v="418820.7"/>
  </r>
  <r>
    <n v="4"/>
    <s v="Coquimb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35753.25"/>
    <n v="0"/>
    <n v="0"/>
    <n v="0"/>
    <n v="0"/>
    <n v="0"/>
    <n v="0"/>
    <n v="0"/>
  </r>
  <r>
    <n v="4"/>
    <s v="Coquimbo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12331.29"/>
    <n v="0"/>
    <n v="0"/>
    <n v="0"/>
    <n v="0"/>
    <n v="0"/>
    <n v="0"/>
    <n v="0"/>
  </r>
  <r>
    <n v="4"/>
    <s v="Coquimb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4600"/>
    <n v="0"/>
    <n v="0"/>
    <n v="0"/>
    <n v="0"/>
    <n v="0"/>
    <n v="0"/>
  </r>
  <r>
    <n v="4"/>
    <s v="Coquimbo"/>
    <n v="145"/>
    <s v="GBR"/>
    <s v="Reino Unido"/>
    <n v="100101"/>
    <x v="2"/>
    <n v="100101006"/>
    <s v="Higo"/>
    <s v="Higo"/>
    <s v="Higos, frescos o secos"/>
    <n v="5"/>
    <s v="Fresca"/>
    <n v="1"/>
    <n v="53047.64"/>
    <n v="0"/>
    <n v="0"/>
    <n v="0"/>
    <n v="0"/>
    <n v="0"/>
    <n v="0"/>
    <n v="0"/>
    <n v="0"/>
  </r>
  <r>
    <n v="4"/>
    <s v="Coquimbo"/>
    <n v="145"/>
    <s v="GBR"/>
    <s v="Reino Unido"/>
    <n v="100101"/>
    <x v="2"/>
    <n v="100101007"/>
    <s v="Kiwi"/>
    <s v="Kiwi"/>
    <s v="Los demás kiwis frescos (desde 2012)"/>
    <n v="5"/>
    <s v="Fresca"/>
    <n v="1"/>
    <n v="16800"/>
    <n v="0"/>
    <n v="32125.8"/>
    <n v="0"/>
    <n v="0"/>
    <n v="0"/>
    <n v="0"/>
    <n v="28763"/>
    <n v="0"/>
  </r>
  <r>
    <n v="4"/>
    <s v="Coquimbo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165743.98000000001"/>
    <n v="283201.75"/>
    <n v="194973.87"/>
    <n v="559503.6"/>
    <n v="2246602.0299999998"/>
    <n v="1238139.1599999999"/>
    <n v="1339394.73"/>
    <n v="0"/>
    <n v="602282.57999999996"/>
  </r>
  <r>
    <n v="4"/>
    <s v="Coquimbo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14982.7"/>
    <n v="81895.429999999993"/>
    <n v="0"/>
    <n v="0"/>
  </r>
  <r>
    <n v="4"/>
    <s v="Coquimbo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185353.9"/>
    <n v="163517"/>
    <n v="121783.95"/>
    <n v="421008.61"/>
    <n v="0"/>
    <n v="0"/>
    <n v="0"/>
    <n v="0"/>
  </r>
  <r>
    <n v="4"/>
    <s v="Coquimbo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206771.48"/>
    <n v="1299489.08"/>
    <n v="1800296.87"/>
    <n v="1215557.29"/>
  </r>
  <r>
    <n v="4"/>
    <s v="Coquimbo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170863.43"/>
    <n v="264110"/>
    <n v="896257.75"/>
    <n v="0"/>
    <n v="0"/>
    <n v="0"/>
    <n v="0"/>
  </r>
  <r>
    <n v="4"/>
    <s v="Coquimbo"/>
    <n v="145"/>
    <s v="GBR"/>
    <s v="Reino Unido"/>
    <n v="100102"/>
    <x v="8"/>
    <n v="100102005"/>
    <s v="Naranja"/>
    <s v="Naranja"/>
    <s v="Naranjas, frescas o secas"/>
    <n v="5"/>
    <s v="Fresca"/>
    <n v="1"/>
    <n v="10979.64"/>
    <n v="0"/>
    <n v="0"/>
    <n v="0"/>
    <n v="0"/>
    <n v="0"/>
    <n v="107.23"/>
    <n v="0"/>
    <n v="0"/>
  </r>
  <r>
    <n v="4"/>
    <s v="Coquimb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81283.039999999994"/>
    <n v="185582.4"/>
    <n v="35390.959999999999"/>
    <n v="120415.11"/>
    <n v="113200"/>
    <n v="0"/>
    <n v="14628.52"/>
    <n v="0"/>
  </r>
  <r>
    <n v="4"/>
    <s v="Coquimbo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71471.350000000006"/>
    <n v="20460.02"/>
    <n v="38299.14"/>
    <n v="0"/>
    <n v="0"/>
    <n v="20997.83"/>
    <n v="0"/>
  </r>
  <r>
    <n v="4"/>
    <s v="Coquimb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96198"/>
    <n v="193600"/>
    <n v="0"/>
    <n v="0"/>
    <n v="0"/>
  </r>
  <r>
    <n v="4"/>
    <s v="Coquimbo"/>
    <n v="145"/>
    <s v="GBR"/>
    <s v="Reino Unido"/>
    <n v="100103"/>
    <x v="3"/>
    <n v="100103006"/>
    <s v="Nectarín"/>
    <s v="Nectarín"/>
    <s v="Nectarines frescos"/>
    <n v="5"/>
    <s v="Fresca"/>
    <n v="1"/>
    <n v="0"/>
    <n v="0"/>
    <n v="0"/>
    <n v="0"/>
    <n v="25509.96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71106.8"/>
    <n v="0"/>
    <n v="0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20272.68"/>
    <n v="0"/>
    <n v="0"/>
    <n v="14384.87"/>
    <n v="0"/>
    <n v="0"/>
    <n v="24272.639999999999"/>
  </r>
  <r>
    <n v="4"/>
    <s v="Coquimb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43178.92"/>
    <n v="0"/>
    <n v="0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149688"/>
    <n v="0"/>
    <n v="52909.86"/>
    <n v="0"/>
    <n v="0"/>
    <n v="0"/>
    <n v="88615.1"/>
  </r>
  <r>
    <n v="4"/>
    <s v="Coquimb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111867.74"/>
    <n v="0"/>
    <n v="88797.9"/>
    <n v="0"/>
    <n v="0"/>
    <n v="0"/>
    <n v="0"/>
    <n v="0"/>
  </r>
  <r>
    <n v="4"/>
    <s v="Coquimb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16900"/>
    <n v="1135477.68"/>
    <n v="537697.52"/>
  </r>
  <r>
    <n v="4"/>
    <s v="Coquimbo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32760.81"/>
    <n v="0"/>
    <n v="0"/>
    <n v="0"/>
  </r>
  <r>
    <n v="4"/>
    <s v="Coquimbo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94445"/>
    <n v="0"/>
  </r>
  <r>
    <n v="4"/>
    <s v="Coquimbo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0"/>
    <n v="20645.23"/>
    <n v="0"/>
    <n v="0"/>
    <n v="0"/>
    <n v="0"/>
    <n v="0"/>
    <n v="0"/>
    <n v="0"/>
  </r>
  <r>
    <n v="4"/>
    <s v="Coquimbo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3175204.88"/>
    <n v="4147068.47"/>
    <n v="5725142.5300000003"/>
    <n v="6954569.9900000002"/>
    <n v="12201121.23"/>
    <n v="23071416.550000001"/>
    <n v="9506953.0199999996"/>
    <n v="15743111.789999999"/>
    <n v="10558550.140000001"/>
  </r>
  <r>
    <n v="4"/>
    <s v="Coquimbo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86942.2"/>
    <n v="61934.02"/>
    <n v="0"/>
    <n v="0"/>
    <n v="0"/>
    <n v="0"/>
    <n v="0"/>
    <n v="0"/>
    <n v="0"/>
  </r>
  <r>
    <n v="4"/>
    <s v="Coquimb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64846.14000000001"/>
    <n v="39025.120000000003"/>
    <n v="85071.77"/>
  </r>
  <r>
    <n v="4"/>
    <s v="Coquimbo"/>
    <n v="145"/>
    <s v="GBR"/>
    <s v="Reino Unido"/>
    <n v="100109"/>
    <x v="5"/>
    <n v="100109001"/>
    <s v="Uva"/>
    <s v="Uva"/>
    <s v="Las demás pasas, excepto morenas"/>
    <n v="4"/>
    <s v="Deshidratados"/>
    <n v="1"/>
    <n v="0"/>
    <n v="0"/>
    <n v="0"/>
    <n v="0"/>
    <n v="45959"/>
    <n v="14836.2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369686.65"/>
    <n v="428992.65"/>
    <n v="266270.76"/>
    <n v="154097.13"/>
    <n v="251197.92"/>
    <n v="63277.62"/>
    <n v="63755.15"/>
    <n v="63951.1"/>
    <n v="123482"/>
  </r>
  <r>
    <n v="4"/>
    <s v="Coquimbo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46283.44"/>
    <n v="5212.1400000000003"/>
    <n v="0"/>
    <n v="0"/>
    <n v="0"/>
    <n v="4438"/>
    <n v="0"/>
    <n v="0"/>
    <n v="31325.08"/>
  </r>
  <r>
    <n v="4"/>
    <s v="Coquimbo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3305717.78"/>
    <n v="3836189.01"/>
    <n v="6493244.0199999996"/>
    <n v="1921401.69"/>
    <n v="3615418.5"/>
    <n v="3775781.67"/>
    <n v="5310951.24"/>
    <n v="4074333.53"/>
    <n v="2214837.69"/>
  </r>
  <r>
    <n v="4"/>
    <s v="Coquimbo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2813875.75"/>
    <n v="558580.72"/>
    <n v="395688.73"/>
    <n v="61981.73"/>
    <n v="32975"/>
    <n v="0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0"/>
    <n v="20695.849999999999"/>
    <n v="0"/>
    <n v="0"/>
    <n v="0"/>
    <n v="0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496320.99"/>
    <n v="364637.64"/>
    <n v="1062702.6100000001"/>
    <n v="0"/>
    <n v="146023.88"/>
    <n v="87048"/>
    <n v="212328"/>
    <n v="34560"/>
    <n v="41040"/>
  </r>
  <r>
    <n v="4"/>
    <s v="Coquimb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3623202.52"/>
    <n v="2454717.83"/>
    <n v="4978892.33"/>
    <n v="907198.28"/>
    <n v="1635786.33"/>
    <n v="791192.86"/>
    <n v="1418256.36"/>
    <n v="228268.5"/>
    <n v="393053.77"/>
  </r>
  <r>
    <n v="4"/>
    <s v="Coquimbo"/>
    <n v="145"/>
    <s v="GBR"/>
    <s v="Reino Unido"/>
    <n v="100109"/>
    <x v="5"/>
    <n v="100109001"/>
    <s v="Uva"/>
    <s v="Uva"/>
    <s v="Pasas morenas"/>
    <n v="4"/>
    <s v="Deshidratados"/>
    <n v="1"/>
    <n v="0"/>
    <n v="53570"/>
    <n v="0"/>
    <n v="0"/>
    <n v="92058"/>
    <n v="23708.799999999999"/>
    <n v="0"/>
    <n v="0"/>
    <n v="0"/>
  </r>
  <r>
    <n v="4"/>
    <s v="Coquimbo"/>
    <n v="145"/>
    <s v="GBR"/>
    <s v="Reino Unido"/>
    <n v="100109"/>
    <x v="5"/>
    <n v="100109001"/>
    <s v="Uva"/>
    <s v="Uva"/>
    <s v="Uva fresca, las demás variedades (desde 2012)"/>
    <n v="5"/>
    <s v="Fresca"/>
    <n v="1"/>
    <n v="1318327.1000000001"/>
    <n v="653042.28"/>
    <n v="1269364.76"/>
    <n v="494787.23"/>
    <n v="1733608.31"/>
    <n v="1655504.51"/>
    <n v="2744268.86"/>
    <n v="1630563.75"/>
    <n v="4286455.4000000004"/>
  </r>
  <r>
    <n v="4"/>
    <s v="Coquimbo"/>
    <n v="72"/>
    <s v="GRC"/>
    <s v="Gre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62704.06"/>
    <n v="0"/>
    <n v="0"/>
    <n v="0"/>
    <n v="0"/>
  </r>
  <r>
    <n v="4"/>
    <s v="Coquimbo"/>
    <n v="73"/>
    <s v="GTM"/>
    <s v="Guatemal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7172.05"/>
    <n v="0"/>
    <n v="0"/>
    <n v="0"/>
  </r>
  <r>
    <n v="4"/>
    <s v="Coquimbo"/>
    <n v="73"/>
    <s v="GTM"/>
    <s v="Guatemala"/>
    <n v="100102"/>
    <x v="8"/>
    <n v="100102004"/>
    <s v="Mandarina"/>
    <s v="Mandarina"/>
    <s v="Clementinas, frescas o secas (hasta 2016)"/>
    <n v="5"/>
    <s v="Fresca"/>
    <n v="1"/>
    <n v="7860"/>
    <n v="11012"/>
    <n v="0"/>
    <n v="0"/>
    <n v="4060"/>
    <n v="0"/>
    <n v="0"/>
    <n v="0"/>
    <n v="0"/>
  </r>
  <r>
    <n v="4"/>
    <s v="Coquimbo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5600"/>
    <n v="0"/>
    <n v="17327.669999999998"/>
    <n v="23992"/>
  </r>
  <r>
    <n v="4"/>
    <s v="Coquimbo"/>
    <n v="73"/>
    <s v="GTM"/>
    <s v="Guatemala"/>
    <n v="100102"/>
    <x v="8"/>
    <n v="100102004"/>
    <s v="Mandarina"/>
    <s v="Mandarina"/>
    <s v="Mandarinas, frescas o secas (hasta 2016)"/>
    <n v="5"/>
    <s v="Fresca"/>
    <n v="1"/>
    <n v="0"/>
    <n v="15807.36"/>
    <n v="0"/>
    <n v="0"/>
    <n v="1944"/>
    <n v="0"/>
    <n v="0"/>
    <n v="0"/>
    <n v="0"/>
  </r>
  <r>
    <n v="4"/>
    <s v="Coquimbo"/>
    <n v="73"/>
    <s v="GTM"/>
    <s v="Guatemala"/>
    <n v="100102"/>
    <x v="8"/>
    <n v="100102005"/>
    <s v="Naranja"/>
    <s v="Naranja"/>
    <s v="Naranjas, frescas o secas"/>
    <n v="5"/>
    <s v="Fresca"/>
    <n v="1"/>
    <n v="0"/>
    <n v="36237.120000000003"/>
    <n v="0"/>
    <n v="120743.6"/>
    <n v="98137.52"/>
    <n v="104379.83"/>
    <n v="194182.56"/>
    <n v="153799.85"/>
    <n v="169362.56"/>
  </r>
  <r>
    <n v="4"/>
    <s v="Coquimbo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62.72"/>
    <n v="0"/>
  </r>
  <r>
    <n v="4"/>
    <s v="Coquimbo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7320"/>
    <n v="42436"/>
    <n v="0"/>
    <n v="25972"/>
    <n v="13000"/>
    <n v="0"/>
    <n v="35312"/>
    <n v="35200.18"/>
  </r>
  <r>
    <n v="4"/>
    <s v="Coquimbo"/>
    <n v="73"/>
    <s v="GTM"/>
    <s v="Guatemala"/>
    <n v="100103"/>
    <x v="3"/>
    <n v="100103006"/>
    <s v="Nectarín"/>
    <s v="Nectarín"/>
    <s v="Nectarines frescos"/>
    <n v="5"/>
    <s v="Fresca"/>
    <n v="1"/>
    <n v="0"/>
    <n v="8160"/>
    <n v="23640"/>
    <n v="0"/>
    <n v="16788"/>
    <n v="0"/>
    <n v="0"/>
    <n v="7716"/>
    <n v="20894"/>
  </r>
  <r>
    <n v="4"/>
    <s v="Coquimbo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470"/>
    <n v="0"/>
    <n v="0"/>
    <n v="0"/>
    <n v="0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833"/>
    <n v="0"/>
    <n v="0"/>
    <n v="0"/>
    <n v="0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5022.5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54735.5"/>
    <n v="0"/>
    <n v="55279"/>
    <n v="0"/>
    <n v="102924.5"/>
    <n v="0"/>
    <n v="0"/>
  </r>
  <r>
    <n v="4"/>
    <s v="Coquimb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0"/>
    <n v="0"/>
    <n v="735"/>
    <n v="0"/>
    <n v="0"/>
    <n v="0"/>
    <n v="0"/>
    <n v="0"/>
    <n v="0"/>
  </r>
  <r>
    <n v="4"/>
    <s v="Coquimbo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0"/>
    <n v="0"/>
    <n v="0"/>
    <n v="5280"/>
    <n v="0"/>
    <n v="0"/>
    <n v="0"/>
    <n v="0"/>
  </r>
  <r>
    <n v="4"/>
    <s v="Coquimbo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28224"/>
    <n v="28968"/>
    <n v="40730"/>
    <n v="46056"/>
    <n v="45664"/>
    <n v="19200"/>
  </r>
  <r>
    <n v="4"/>
    <s v="Coquimbo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9368"/>
    <n v="0"/>
    <n v="0"/>
    <n v="0"/>
    <n v="0"/>
  </r>
  <r>
    <n v="4"/>
    <s v="Coquimbo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2520"/>
    <n v="2632"/>
    <n v="1680"/>
    <n v="1456"/>
    <n v="1792"/>
  </r>
  <r>
    <n v="4"/>
    <s v="Coquimbo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0"/>
    <n v="3840"/>
  </r>
  <r>
    <n v="4"/>
    <s v="Coquimbo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6120"/>
    <n v="0"/>
    <n v="0"/>
  </r>
  <r>
    <n v="4"/>
    <s v="Coquimbo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3248"/>
    <n v="0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1292.24"/>
    <n v="179318.47"/>
    <n v="78004.14"/>
    <n v="89165.79"/>
    <n v="38975.65"/>
    <n v="39432.160000000003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100736.19"/>
    <n v="0"/>
    <n v="0"/>
    <n v="0"/>
    <n v="0"/>
    <n v="0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100031.9"/>
    <n v="0"/>
    <n v="0"/>
    <n v="0"/>
    <n v="0"/>
    <n v="0"/>
    <n v="0"/>
    <n v="0"/>
  </r>
  <r>
    <n v="4"/>
    <s v="Coquimbo"/>
    <n v="3096"/>
    <s v="HKG"/>
    <s v="Hong Kong"/>
    <n v="100101"/>
    <x v="2"/>
    <n v="100101007"/>
    <s v="Kiwi"/>
    <s v="Kiwi"/>
    <s v="Los demás kiwis frescos (desde 2012)"/>
    <n v="5"/>
    <s v="Fresca"/>
    <n v="1"/>
    <n v="32674.35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139371.97"/>
    <n v="658099.98"/>
    <n v="250518.42"/>
    <n v="177217.2"/>
    <n v="125973.8"/>
    <n v="93791.38"/>
    <n v="71.790000000000006"/>
    <n v="0"/>
  </r>
  <r>
    <n v="4"/>
    <s v="Coquimbo"/>
    <n v="3096"/>
    <s v="HKG"/>
    <s v="Hong Kong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-29317.83"/>
    <n v="0"/>
    <n v="0"/>
    <n v="0"/>
  </r>
  <r>
    <n v="4"/>
    <s v="Coquimbo"/>
    <n v="3096"/>
    <s v="HKG"/>
    <s v="Hong Kong"/>
    <n v="100102"/>
    <x v="8"/>
    <n v="100102004"/>
    <s v="Mandarina"/>
    <s v="Mandarina"/>
    <s v="Clementinas, frescas o secas (hasta 2016)"/>
    <n v="5"/>
    <s v="Fresca"/>
    <n v="1"/>
    <n v="14490.01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03.72"/>
    <n v="0"/>
  </r>
  <r>
    <n v="4"/>
    <s v="Coquimbo"/>
    <n v="3096"/>
    <s v="HKG"/>
    <s v="Hong Kong"/>
    <n v="100102"/>
    <x v="8"/>
    <n v="100102004"/>
    <s v="Mandarina"/>
    <s v="Mandarina"/>
    <s v="Mandarinas, frescas o secas (hasta 2016)"/>
    <n v="5"/>
    <s v="Fresca"/>
    <n v="1"/>
    <n v="97265.38"/>
    <n v="32506.03"/>
    <n v="0"/>
    <n v="0"/>
    <n v="0"/>
    <n v="0"/>
    <n v="0"/>
    <n v="0"/>
    <n v="0"/>
  </r>
  <r>
    <n v="4"/>
    <s v="Coquimbo"/>
    <n v="3096"/>
    <s v="HKG"/>
    <s v="Hong Kong"/>
    <n v="100102"/>
    <x v="8"/>
    <n v="100102005"/>
    <s v="Naranja"/>
    <s v="Naranja"/>
    <s v="Naranjas, frescas o secas"/>
    <n v="5"/>
    <s v="Fresca"/>
    <n v="1"/>
    <n v="161260.13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6"/>
    <s v="Pomelo"/>
    <s v="Pomelo"/>
    <s v="Toronjas o pomelos, frescos o secos"/>
    <n v="5"/>
    <s v="Fresca"/>
    <n v="1"/>
    <n v="26366.43"/>
    <n v="0"/>
    <n v="0"/>
    <n v="0"/>
    <n v="0"/>
    <n v="0"/>
    <n v="0"/>
    <n v="0"/>
    <n v="0"/>
  </r>
  <r>
    <n v="4"/>
    <s v="Coquimb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97235.8"/>
    <n v="221268.57"/>
    <n v="683287.2"/>
    <n v="856556.48"/>
    <n v="0"/>
    <n v="134206.49"/>
    <n v="10503.25"/>
    <n v="133592"/>
    <n v="0"/>
  </r>
  <r>
    <n v="4"/>
    <s v="Coquimbo"/>
    <n v="3096"/>
    <s v="HKG"/>
    <s v="Hong Kong"/>
    <n v="100103"/>
    <x v="3"/>
    <n v="100103006"/>
    <s v="Nectarín"/>
    <s v="Nectarín"/>
    <s v="Nectarines frescos"/>
    <n v="5"/>
    <s v="Fresca"/>
    <n v="1"/>
    <n v="0"/>
    <n v="0"/>
    <n v="0"/>
    <n v="0"/>
    <n v="139985.41"/>
    <n v="0"/>
    <n v="0"/>
    <n v="0"/>
    <n v="0"/>
  </r>
  <r>
    <n v="4"/>
    <s v="Coquimbo"/>
    <n v="3096"/>
    <s v="HKG"/>
    <s v="Hong Kong"/>
    <n v="100104"/>
    <x v="7"/>
    <n v="100104005"/>
    <s v="Pera"/>
    <s v="Pera"/>
    <s v="Peras variedad Abate Fetel, frescas (desde 2012)"/>
    <n v="5"/>
    <s v="Fresca"/>
    <n v="1"/>
    <n v="725.18"/>
    <n v="0"/>
    <n v="0"/>
    <n v="0"/>
    <n v="0"/>
    <n v="0"/>
    <n v="0"/>
    <n v="0"/>
    <n v="0"/>
  </r>
  <r>
    <n v="4"/>
    <s v="Coquimbo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180240"/>
    <n v="0"/>
    <n v="0"/>
    <n v="0"/>
    <n v="0"/>
    <n v="0"/>
    <n v="0"/>
    <n v="0"/>
  </r>
  <r>
    <n v="4"/>
    <s v="Coquimbo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221351.79"/>
    <n v="96453.73"/>
    <n v="729090.1"/>
    <n v="55725.65"/>
    <n v="106730.8"/>
    <n v="887785.58"/>
    <n v="229673.58"/>
    <n v="60123.68"/>
    <n v="141443.62"/>
  </r>
  <r>
    <n v="4"/>
    <s v="Coquimbo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4156490.88"/>
    <n v="935452.84"/>
    <n v="925296.29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7538.13"/>
    <n v="146536.79"/>
    <n v="0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858549.13"/>
    <n v="70704"/>
    <n v="143640.91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25295.16"/>
    <n v="285446.48"/>
    <n v="98590.96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404706.38"/>
    <n v="271087.31"/>
    <n v="83775.539999999994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Uva fresca, las demás variedades (desde 2012)"/>
    <n v="5"/>
    <s v="Fresca"/>
    <n v="1"/>
    <n v="1109032.53"/>
    <n v="80065.179999999993"/>
    <n v="36148.800000000003"/>
    <n v="0"/>
    <n v="0"/>
    <n v="0"/>
    <n v="0"/>
    <n v="0"/>
    <n v="0"/>
  </r>
  <r>
    <n v="4"/>
    <s v="Coquimbo"/>
    <n v="79"/>
    <s v="HND"/>
    <s v="Hondura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6000"/>
    <n v="0"/>
    <n v="0"/>
    <n v="0"/>
  </r>
  <r>
    <n v="4"/>
    <s v="Coquimbo"/>
    <n v="79"/>
    <s v="HND"/>
    <s v="Honduras"/>
    <n v="100102"/>
    <x v="8"/>
    <n v="100102004"/>
    <s v="Mandarina"/>
    <s v="Mandarina"/>
    <s v="Clementinas, frescas o secas (hasta 2016)"/>
    <n v="5"/>
    <s v="Fresca"/>
    <n v="1"/>
    <n v="34125"/>
    <n v="0"/>
    <n v="0"/>
    <n v="0"/>
    <n v="23625"/>
    <n v="0"/>
    <n v="0"/>
    <n v="0"/>
    <n v="0"/>
  </r>
  <r>
    <n v="4"/>
    <s v="Coquimbo"/>
    <n v="79"/>
    <s v="HND"/>
    <s v="Hondur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3625"/>
    <n v="0"/>
    <n v="0"/>
    <n v="40240"/>
  </r>
  <r>
    <n v="4"/>
    <s v="Coquimbo"/>
    <n v="79"/>
    <s v="HND"/>
    <s v="Honduras"/>
    <n v="100102"/>
    <x v="8"/>
    <n v="100102004"/>
    <s v="Mandarina"/>
    <s v="Mandarina"/>
    <s v="Mandarinas, frescas o secas (hasta 2016)"/>
    <n v="5"/>
    <s v="Fresca"/>
    <n v="1"/>
    <n v="0"/>
    <n v="9240"/>
    <n v="0"/>
    <n v="0"/>
    <n v="0"/>
    <n v="0"/>
    <n v="0"/>
    <n v="0"/>
    <n v="0"/>
  </r>
  <r>
    <n v="4"/>
    <s v="Coquimbo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4642.05"/>
    <n v="0"/>
    <n v="24800"/>
    <n v="4480"/>
  </r>
  <r>
    <n v="4"/>
    <s v="Coquimbo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2392"/>
    <n v="0"/>
    <n v="0"/>
    <n v="0"/>
    <n v="0"/>
    <n v="7651"/>
    <n v="0"/>
  </r>
  <r>
    <n v="4"/>
    <s v="Coquimbo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23256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045884.94"/>
    <n v="0"/>
    <n v="1458645.2"/>
    <n v="0"/>
    <n v="1280547.3999999999"/>
    <n v="2002654"/>
    <n v="1518060.57"/>
    <n v="1308130.9099999999"/>
    <n v="0"/>
  </r>
  <r>
    <n v="4"/>
    <s v="Coquimbo"/>
    <n v="82"/>
    <s v="IDN"/>
    <s v="Indonesia"/>
    <n v="100109"/>
    <x v="5"/>
    <n v="100109001"/>
    <s v="Uva"/>
    <s v="Uva"/>
    <s v="Las demás uvas frescas, variedad Black Seedless (desde 2012)"/>
    <n v="5"/>
    <s v="Fresca"/>
    <n v="1"/>
    <n v="20495.490000000002"/>
    <n v="0"/>
    <n v="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4970.79"/>
    <n v="0"/>
    <n v="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os demás jugos de uva, sin fermentar"/>
    <n v="7"/>
    <s v="Jugos"/>
    <n v="1"/>
    <n v="82262.399999999994"/>
    <n v="0"/>
    <n v="7980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Uva fresca, las demás variedades (desde 2012)"/>
    <n v="5"/>
    <s v="Fresca"/>
    <n v="1"/>
    <n v="190242.8"/>
    <n v="0"/>
    <n v="55298.17"/>
    <n v="0"/>
    <n v="0"/>
    <n v="0"/>
    <n v="106025.2"/>
    <n v="353295.33"/>
    <n v="0"/>
  </r>
  <r>
    <n v="4"/>
    <s v="Coquimb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40152.4"/>
    <n v="0"/>
    <n v="0"/>
  </r>
  <r>
    <n v="4"/>
    <s v="Coquimb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68947.100000000006"/>
  </r>
  <r>
    <n v="4"/>
    <s v="Coquimbo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0"/>
    <n v="0"/>
    <n v="80040"/>
    <n v="0"/>
    <n v="0"/>
    <n v="0"/>
    <n v="0"/>
    <n v="0"/>
    <n v="0"/>
  </r>
  <r>
    <n v="4"/>
    <s v="Coquimb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1111542.3400000001"/>
    <n v="0"/>
    <n v="102355.2"/>
    <n v="0"/>
    <n v="16267"/>
    <n v="0"/>
    <n v="0"/>
  </r>
  <r>
    <n v="4"/>
    <s v="Coquimb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737685.32"/>
    <n v="0"/>
    <n v="41856.82"/>
    <n v="0"/>
    <n v="0"/>
    <n v="0"/>
    <n v="0"/>
  </r>
  <r>
    <n v="4"/>
    <s v="Coquimbo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56645"/>
    <n v="0"/>
    <n v="0"/>
    <n v="0"/>
    <n v="0"/>
    <n v="0"/>
    <n v="0"/>
  </r>
  <r>
    <n v="4"/>
    <s v="Coquimbo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1510479.5"/>
    <n v="0"/>
    <n v="157919.25"/>
    <n v="0"/>
    <n v="0"/>
    <n v="31908.240000000002"/>
    <n v="0"/>
  </r>
  <r>
    <n v="4"/>
    <s v="Coquimbo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266559.64"/>
    <n v="102337.07"/>
  </r>
  <r>
    <n v="4"/>
    <s v="Coquimb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9407.600000000006"/>
    <n v="54345.2"/>
    <n v="1042150.59"/>
    <n v="406587.8"/>
  </r>
  <r>
    <n v="4"/>
    <s v="Coquimbo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4808.4"/>
  </r>
  <r>
    <n v="4"/>
    <s v="Coquimb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28029.7"/>
    <n v="0"/>
    <n v="0"/>
    <n v="0"/>
    <n v="63678.87"/>
    <n v="0"/>
    <n v="6112.42"/>
    <n v="0"/>
    <n v="0"/>
  </r>
  <r>
    <n v="4"/>
    <s v="Coquimbo"/>
    <n v="90"/>
    <s v="ITA"/>
    <s v="Italia"/>
    <n v="100101"/>
    <x v="2"/>
    <n v="100101007"/>
    <s v="Kiwi"/>
    <s v="Kiwi"/>
    <s v="Los demás kiwis frescos (desde 2012)"/>
    <n v="5"/>
    <s v="Fresca"/>
    <n v="1"/>
    <n v="77744.75"/>
    <n v="135908.04999999999"/>
    <n v="144000"/>
    <n v="403200"/>
    <n v="0"/>
    <n v="0"/>
    <n v="287114.53999999998"/>
    <n v="0"/>
    <n v="0"/>
  </r>
  <r>
    <n v="4"/>
    <s v="Coquimbo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277655.19"/>
    <n v="243798.2"/>
    <n v="329950.03000000003"/>
    <n v="169975.17"/>
    <n v="1751096.02"/>
    <n v="846745.17"/>
    <n v="777207.87"/>
    <n v="324102"/>
    <n v="433699.11"/>
  </r>
  <r>
    <n v="4"/>
    <s v="Coquimbo"/>
    <n v="90"/>
    <s v="ITA"/>
    <s v="Italia"/>
    <n v="100102"/>
    <x v="8"/>
    <n v="100102005"/>
    <s v="Naranja"/>
    <s v="Naranja"/>
    <s v="Naranjas, frescas o secas"/>
    <n v="5"/>
    <s v="Fresca"/>
    <n v="1"/>
    <n v="19692.3"/>
    <n v="27859.66"/>
    <n v="23677.360000000001"/>
    <n v="0"/>
    <n v="0"/>
    <n v="0"/>
    <n v="0"/>
    <n v="0"/>
    <n v="87671.29"/>
  </r>
  <r>
    <n v="4"/>
    <s v="Coquimbo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52561.760000000002"/>
    <n v="16897.599999999999"/>
    <n v="0"/>
    <n v="14784"/>
    <n v="0"/>
    <n v="0"/>
  </r>
  <r>
    <n v="4"/>
    <s v="Coquimbo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25938.84"/>
    <n v="0"/>
    <n v="0"/>
    <n v="32144.99"/>
    <n v="20016"/>
    <n v="15417.25"/>
    <n v="0"/>
  </r>
  <r>
    <n v="4"/>
    <s v="Coquimbo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48129"/>
    <n v="0"/>
    <n v="0"/>
    <n v="0"/>
    <n v="0"/>
  </r>
  <r>
    <n v="4"/>
    <s v="Coquimb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3357.35"/>
    <n v="0"/>
    <n v="0"/>
    <n v="0"/>
    <n v="0"/>
  </r>
  <r>
    <n v="4"/>
    <s v="Coquimbo"/>
    <n v="90"/>
    <s v="ITA"/>
    <s v="Italia"/>
    <n v="100103"/>
    <x v="3"/>
    <n v="100103006"/>
    <s v="Nectarín"/>
    <s v="Nectarín"/>
    <s v="Nectarines frescos"/>
    <n v="5"/>
    <s v="Fresca"/>
    <n v="1"/>
    <n v="28574.6"/>
    <n v="0"/>
    <n v="0"/>
    <n v="0"/>
    <n v="0"/>
    <n v="0"/>
    <n v="0"/>
    <n v="0"/>
    <n v="0"/>
  </r>
  <r>
    <n v="4"/>
    <s v="Coquimbo"/>
    <n v="90"/>
    <s v="ITA"/>
    <s v="Italia"/>
    <n v="100104"/>
    <x v="7"/>
    <n v="100104005"/>
    <s v="Pera"/>
    <s v="Pera"/>
    <s v="Las demás variedades de peras frescas (desde 2012)"/>
    <n v="5"/>
    <s v="Fresca"/>
    <n v="1"/>
    <n v="132313.56"/>
    <n v="298028.52"/>
    <n v="0"/>
    <n v="90913.07"/>
    <n v="253280.49"/>
    <n v="112151.3"/>
    <n v="0"/>
    <n v="0"/>
    <n v="0"/>
  </r>
  <r>
    <n v="4"/>
    <s v="Coquimbo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0"/>
    <n v="0"/>
    <n v="0"/>
    <n v="150118.14000000001"/>
    <n v="0"/>
    <n v="0"/>
    <n v="0"/>
    <n v="0"/>
    <n v="0"/>
  </r>
  <r>
    <n v="4"/>
    <s v="Coquimb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132181.01"/>
    <n v="0"/>
    <n v="171531.76"/>
    <n v="257231.52"/>
    <n v="479411.83"/>
    <n v="0"/>
    <n v="0"/>
    <n v="0"/>
  </r>
  <r>
    <n v="4"/>
    <s v="Coquimbo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0"/>
    <n v="0"/>
    <n v="52400.75"/>
    <n v="0"/>
    <n v="0"/>
    <n v="0"/>
    <n v="0"/>
  </r>
  <r>
    <n v="4"/>
    <s v="Coquimbo"/>
    <n v="90"/>
    <s v="ITA"/>
    <s v="Italia"/>
    <n v="100104"/>
    <x v="7"/>
    <n v="100104005"/>
    <s v="Pera"/>
    <s v="Pera"/>
    <s v="Peras variedad Coscia, frescas (desde 2012)"/>
    <n v="5"/>
    <s v="Fresca"/>
    <n v="1"/>
    <n v="58309.29"/>
    <n v="298312.07"/>
    <n v="199537.7"/>
    <n v="619399.04"/>
    <n v="134544.24"/>
    <n v="808698.35"/>
    <n v="314453.31"/>
    <n v="503167.21"/>
    <n v="133872.63"/>
  </r>
  <r>
    <n v="4"/>
    <s v="Coquimbo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14571.88"/>
    <n v="82370"/>
    <n v="0"/>
    <n v="0"/>
  </r>
  <r>
    <n v="4"/>
    <s v="Coquimbo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328443"/>
    <n v="88404.75"/>
    <n v="189229.58"/>
    <n v="0"/>
    <n v="0"/>
  </r>
  <r>
    <n v="4"/>
    <s v="Coquimbo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0"/>
    <n v="4438.8999999999996"/>
    <n v="0"/>
    <n v="0"/>
    <n v="0"/>
    <n v="0"/>
    <n v="26290.35"/>
    <n v="0"/>
    <n v="0"/>
  </r>
  <r>
    <n v="4"/>
    <s v="Coquimb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407993.09"/>
    <n v="1261401.3999999999"/>
    <n v="2476518"/>
    <n v="1764449.7"/>
    <n v="3354216.55"/>
    <n v="3036395.28"/>
    <n v="2104116.27"/>
    <n v="1576586.77"/>
  </r>
  <r>
    <n v="4"/>
    <s v="Coquimbo"/>
    <n v="90"/>
    <s v="ITA"/>
    <s v="Italia"/>
    <n v="100105"/>
    <x v="0"/>
    <n v="100105004"/>
    <s v="Nuez"/>
    <s v="Nuez"/>
    <s v="Nueces de nogal con cáscara, frescas o secas"/>
    <n v="6"/>
    <s v="Frutos secos"/>
    <n v="1"/>
    <n v="309081.84999999998"/>
    <n v="1394580.63"/>
    <n v="1223043.81"/>
    <n v="2118262"/>
    <n v="4086562.78"/>
    <n v="2179892.44"/>
    <n v="2172264.7400000002"/>
    <n v="1050246.51"/>
    <n v="1457566.18"/>
  </r>
  <r>
    <n v="4"/>
    <s v="Coquimb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310571.56"/>
    <n v="100290.94"/>
    <n v="138825"/>
    <n v="1034294.29"/>
    <n v="114245"/>
    <n v="0"/>
    <n v="0"/>
    <n v="84075.91"/>
  </r>
  <r>
    <n v="4"/>
    <s v="Coquimbo"/>
    <n v="90"/>
    <s v="ITA"/>
    <s v="Ital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76771.45"/>
    <n v="0"/>
  </r>
  <r>
    <n v="4"/>
    <s v="Coquimbo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24454.17"/>
    <n v="109200"/>
  </r>
  <r>
    <n v="4"/>
    <s v="Coquimbo"/>
    <n v="90"/>
    <s v="ITA"/>
    <s v="Italia"/>
    <n v="100109"/>
    <x v="5"/>
    <n v="100109001"/>
    <s v="Uva"/>
    <s v="Uva"/>
    <s v="Las demás uvas fresca, variedad Red Globe (desde 2012)"/>
    <n v="5"/>
    <s v="Fresca"/>
    <n v="1"/>
    <n v="233525.38"/>
    <n v="0"/>
    <n v="0"/>
    <n v="259954.9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4251.45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4707.68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Ribier (desde 2012)"/>
    <n v="5"/>
    <s v="Fresca"/>
    <n v="1"/>
    <n v="827.92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Sugraone (desde 2012)"/>
    <n v="5"/>
    <s v="Fresca"/>
    <n v="1"/>
    <n v="34560"/>
    <n v="0"/>
    <n v="0"/>
    <n v="33986.44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18522.29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Uva fresca, las demás variedades (desde 2012)"/>
    <n v="5"/>
    <s v="Fresca"/>
    <n v="1"/>
    <n v="192115.54"/>
    <n v="0"/>
    <n v="0"/>
    <n v="90170.37"/>
    <n v="0"/>
    <n v="0"/>
    <n v="0"/>
    <n v="0"/>
    <n v="0"/>
  </r>
  <r>
    <n v="4"/>
    <s v="Coquimbo"/>
    <n v="90"/>
    <s v="ITA"/>
    <s v="Italia"/>
    <n v="100113"/>
    <x v="6"/>
    <n v="100106001"/>
    <s v="Olivo"/>
    <s v="Aceituna"/>
    <s v="Aceite de oliva, virgen en envases de contenido neto inferior o igual a 5 litros (desde 2012)"/>
    <n v="1"/>
    <s v="Aceites"/>
    <n v="1"/>
    <n v="4297.55"/>
    <n v="0"/>
    <n v="0"/>
    <n v="0"/>
    <n v="0"/>
    <n v="0"/>
    <n v="0"/>
    <n v="0"/>
    <n v="0"/>
  </r>
  <r>
    <n v="4"/>
    <s v="Coquimb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8426.7"/>
    <n v="0"/>
    <n v="130226.22"/>
    <n v="0"/>
  </r>
  <r>
    <n v="4"/>
    <s v="Coquimb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803303.52"/>
    <n v="1143518.05"/>
    <n v="796199.3"/>
    <n v="1156051.8799999999"/>
    <n v="806442.96"/>
    <n v="502524.01"/>
    <n v="484758.18"/>
    <n v="386579.69"/>
    <n v="287817.43"/>
  </r>
  <r>
    <n v="4"/>
    <s v="Coquimb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22246.25"/>
    <n v="0"/>
    <n v="3472.6"/>
  </r>
  <r>
    <n v="4"/>
    <s v="Coquimbo"/>
    <n v="92"/>
    <s v="JPN"/>
    <s v="Japón"/>
    <n v="100101"/>
    <x v="2"/>
    <n v="100101006"/>
    <s v="Higo"/>
    <s v="Higo"/>
    <s v="Higos, frescos o secos"/>
    <n v="5"/>
    <s v="Fresca"/>
    <n v="1"/>
    <n v="9986.0499999999993"/>
    <n v="0"/>
    <n v="0"/>
    <n v="0"/>
    <n v="0"/>
    <n v="0"/>
    <n v="0"/>
    <n v="0"/>
    <n v="0"/>
  </r>
  <r>
    <n v="4"/>
    <s v="Coquimbo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26635"/>
    <n v="0"/>
    <n v="24"/>
    <n v="0"/>
    <n v="0"/>
    <n v="0"/>
  </r>
  <r>
    <n v="4"/>
    <s v="Coquimb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236854.14"/>
    <n v="8883411.3000000007"/>
    <n v="12124541.24"/>
    <n v="8545817.3499999996"/>
    <n v="16259399.99"/>
    <n v="14501286.01"/>
    <n v="12070942.41"/>
    <n v="7521537.71"/>
    <n v="6327392.6100000003"/>
  </r>
  <r>
    <n v="4"/>
    <s v="Coquimbo"/>
    <n v="92"/>
    <s v="JPN"/>
    <s v="Japón"/>
    <n v="100102"/>
    <x v="8"/>
    <n v="100102004"/>
    <s v="Mandarina"/>
    <s v="Mandarina"/>
    <s v="Clementinas, frescas o secas (hasta 2016)"/>
    <n v="5"/>
    <s v="Fresca"/>
    <n v="1"/>
    <n v="192197.44"/>
    <n v="0"/>
    <n v="0"/>
    <n v="0"/>
    <n v="0"/>
    <n v="0"/>
    <n v="0"/>
    <n v="0"/>
    <n v="0"/>
  </r>
  <r>
    <n v="4"/>
    <s v="Coquimbo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153.09"/>
    <n v="29223.05"/>
    <n v="8578.81"/>
    <n v="106399.23"/>
  </r>
  <r>
    <n v="4"/>
    <s v="Coquimbo"/>
    <n v="92"/>
    <s v="JPN"/>
    <s v="Japón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664.26"/>
    <n v="0"/>
    <n v="0"/>
    <n v="0"/>
    <n v="0"/>
  </r>
  <r>
    <n v="4"/>
    <s v="Coquimbo"/>
    <n v="92"/>
    <s v="JPN"/>
    <s v="Japón"/>
    <n v="100102"/>
    <x v="8"/>
    <n v="100102005"/>
    <s v="Naranja"/>
    <s v="Naranja"/>
    <s v="Naranjas, frescas o secas"/>
    <n v="5"/>
    <s v="Fresca"/>
    <n v="1"/>
    <n v="0"/>
    <n v="0"/>
    <n v="0"/>
    <n v="34784.39"/>
    <n v="0"/>
    <n v="0"/>
    <n v="0"/>
    <n v="0"/>
    <n v="0"/>
  </r>
  <r>
    <n v="4"/>
    <s v="Coquimbo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80082.98"/>
    <n v="394185.23"/>
  </r>
  <r>
    <n v="4"/>
    <s v="Coquimbo"/>
    <n v="92"/>
    <s v="JPN"/>
    <s v="Japón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39062"/>
    <n v="0"/>
  </r>
  <r>
    <n v="4"/>
    <s v="Coquimbo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622878.35"/>
    <n v="0"/>
    <n v="0"/>
    <n v="0"/>
  </r>
  <r>
    <n v="4"/>
    <s v="Coquimbo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605872.46"/>
    <n v="729321.4"/>
    <n v="953619.02"/>
    <n v="0"/>
    <n v="93091.02"/>
    <n v="34510"/>
    <n v="46150.35"/>
    <n v="93066"/>
    <n v="0"/>
  </r>
  <r>
    <n v="4"/>
    <s v="Coquimbo"/>
    <n v="92"/>
    <s v="JPN"/>
    <s v="Japón"/>
    <n v="100107"/>
    <x v="4"/>
    <n v="100107002"/>
    <s v="Chirimoya"/>
    <s v="Chirimoya"/>
    <s v="Chirimoyas frescas"/>
    <n v="5"/>
    <s v="Fresca"/>
    <n v="1"/>
    <n v="9164.7999999999993"/>
    <n v="8946.5"/>
    <n v="7240"/>
    <n v="0"/>
    <n v="1995"/>
    <n v="0"/>
    <n v="0"/>
    <n v="0"/>
    <n v="1219.5"/>
  </r>
  <r>
    <n v="4"/>
    <s v="Coquimb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6558.95"/>
    <n v="0"/>
    <n v="0"/>
    <n v="0"/>
    <n v="12361.2"/>
    <n v="2062.84"/>
    <n v="28370"/>
    <n v="8417.4500000000007"/>
    <n v="31980.15"/>
  </r>
  <r>
    <n v="4"/>
    <s v="Coquimbo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24363"/>
    <n v="300504"/>
  </r>
  <r>
    <n v="4"/>
    <s v="Coquimb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365.45"/>
    <n v="0"/>
    <n v="0"/>
    <n v="0"/>
    <n v="0"/>
    <n v="0"/>
    <n v="0"/>
    <n v="0"/>
    <n v="0"/>
  </r>
  <r>
    <n v="4"/>
    <s v="Coquimbo"/>
    <n v="92"/>
    <s v="JPN"/>
    <s v="Japón"/>
    <n v="100109"/>
    <x v="5"/>
    <n v="100109001"/>
    <s v="Uva"/>
    <s v="Uva"/>
    <s v="Las demás uvas fresca, variedad Red Globe (desde 2012)"/>
    <n v="5"/>
    <s v="Fresca"/>
    <n v="1"/>
    <n v="2110244.09"/>
    <n v="2509074.02"/>
    <n v="4006272.07"/>
    <n v="2423002.66"/>
    <n v="341224.69"/>
    <n v="324379.03000000003"/>
    <n v="96905.5"/>
    <n v="751541.83"/>
    <n v="395162.17"/>
  </r>
  <r>
    <n v="4"/>
    <s v="Coquimbo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49032"/>
    <n v="54000"/>
    <n v="0"/>
    <n v="0"/>
    <n v="0"/>
    <n v="0"/>
    <n v="0"/>
    <n v="0"/>
    <n v="29355"/>
  </r>
  <r>
    <n v="4"/>
    <s v="Coquimb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556062.99"/>
    <n v="864926.05"/>
    <n v="1012254.22"/>
    <n v="208451.39"/>
    <n v="33789.08"/>
    <n v="135152.82"/>
    <n v="8993.65"/>
    <n v="26240.49"/>
    <n v="44452.51"/>
  </r>
  <r>
    <n v="4"/>
    <s v="Coquimbo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194987.93"/>
    <n v="113936.39"/>
    <n v="2521.46"/>
    <n v="0"/>
    <n v="0"/>
    <n v="152967.26"/>
    <n v="28777.24"/>
    <n v="0"/>
    <n v="231289.96"/>
  </r>
  <r>
    <n v="4"/>
    <s v="Coquimbo"/>
    <n v="92"/>
    <s v="JPN"/>
    <s v="Japón"/>
    <n v="100109"/>
    <x v="5"/>
    <n v="100109001"/>
    <s v="Uva"/>
    <s v="Uva"/>
    <s v="Las demás uvas frescas, variedad Ribier (desde 2012)"/>
    <n v="5"/>
    <s v="Fresca"/>
    <n v="1"/>
    <n v="0"/>
    <n v="7451.25"/>
    <n v="37296.410000000003"/>
    <n v="0"/>
    <n v="0"/>
    <n v="0"/>
    <n v="0"/>
    <n v="0"/>
    <n v="0"/>
  </r>
  <r>
    <n v="4"/>
    <s v="Coquimbo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789.17"/>
    <n v="71976.88"/>
    <n v="12497.44"/>
  </r>
  <r>
    <n v="4"/>
    <s v="Coquimb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463239.03"/>
    <n v="663933.93999999994"/>
    <n v="582590.5"/>
    <n v="145985.65"/>
    <n v="193914.69"/>
    <n v="476753.99"/>
    <n v="281211.15999999997"/>
    <n v="477185.12"/>
    <n v="251383.39"/>
  </r>
  <r>
    <n v="4"/>
    <s v="Coquimbo"/>
    <n v="92"/>
    <s v="JPN"/>
    <s v="Japón"/>
    <n v="100109"/>
    <x v="5"/>
    <n v="100109001"/>
    <s v="Uva"/>
    <s v="Uva"/>
    <s v="Los demás jugos de uva, sin fermentar"/>
    <n v="7"/>
    <s v="Jugos"/>
    <n v="1"/>
    <n v="3700175.44"/>
    <n v="3593827.5"/>
    <n v="2174370"/>
    <n v="2859048.32"/>
    <n v="4858297.4000000004"/>
    <n v="7986133.7999999998"/>
    <n v="5640741.1500000004"/>
    <n v="4485611.5999999996"/>
    <n v="4670372.5"/>
  </r>
  <r>
    <n v="4"/>
    <s v="Coquimbo"/>
    <n v="92"/>
    <s v="JPN"/>
    <s v="Japón"/>
    <n v="100109"/>
    <x v="5"/>
    <n v="100109001"/>
    <s v="Uva"/>
    <s v="Uva"/>
    <s v="Uva fresca, las demás variedades (desde 2012)"/>
    <n v="5"/>
    <s v="Fresca"/>
    <n v="1"/>
    <n v="202335.66"/>
    <n v="196451.25"/>
    <n v="522781.7"/>
    <n v="19453.16"/>
    <n v="253335.32"/>
    <n v="217441.44"/>
    <n v="356366.99"/>
    <n v="851486.86"/>
    <n v="2393827.4300000002"/>
  </r>
  <r>
    <n v="4"/>
    <s v="Coquimbo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465.599999999999"/>
    <n v="0"/>
    <n v="98398.080000000002"/>
    <n v="0"/>
    <n v="15776.72"/>
    <n v="86169"/>
    <n v="102834"/>
    <n v="356472"/>
  </r>
  <r>
    <n v="4"/>
    <s v="Coquimb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64769.67"/>
  </r>
  <r>
    <n v="4"/>
    <s v="Coquimb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80048.52"/>
    <n v="329455.71999999997"/>
    <n v="859816.12"/>
    <n v="751102.42"/>
    <n v="1435783.96"/>
    <n v="814241.65"/>
    <n v="1734828.01"/>
    <n v="1298764.25"/>
    <n v="4111620.09"/>
  </r>
  <r>
    <n v="4"/>
    <s v="Coquimbo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47537.03"/>
    <n v="0"/>
    <n v="0"/>
  </r>
  <r>
    <n v="4"/>
    <s v="Coquimbo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29342"/>
    <n v="0"/>
    <n v="16800"/>
    <n v="0"/>
    <n v="0"/>
    <n v="0"/>
  </r>
  <r>
    <n v="4"/>
    <s v="Coquimb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679386.48"/>
    <n v="1092766.68"/>
    <n v="3090317.29"/>
    <n v="2760863.25"/>
    <n v="1759384.58"/>
    <n v="2464502.06"/>
    <n v="4086846.69"/>
    <n v="2150241.2799999998"/>
    <n v="2671972.4300000002"/>
  </r>
  <r>
    <n v="4"/>
    <s v="Coquimbo"/>
    <n v="45"/>
    <s v="KOR"/>
    <s v="Corea del Sur"/>
    <n v="100102"/>
    <x v="8"/>
    <n v="100102005"/>
    <s v="Naranja"/>
    <s v="Naranja"/>
    <s v="Naranjas, frescas o secas"/>
    <n v="5"/>
    <s v="Fresca"/>
    <n v="1"/>
    <n v="466768.14"/>
    <n v="177308.22"/>
    <n v="288926"/>
    <n v="26275.200000000001"/>
    <n v="24120.77"/>
    <n v="0"/>
    <n v="314867.71999999997"/>
    <n v="0"/>
    <n v="0"/>
  </r>
  <r>
    <n v="4"/>
    <s v="Coquimb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241106.14"/>
    <n v="234324.91"/>
    <n v="548489.98"/>
    <n v="194880.3"/>
  </r>
  <r>
    <n v="4"/>
    <s v="Coquimbo"/>
    <n v="45"/>
    <s v="KOR"/>
    <s v="Corea del Sur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182909.76"/>
    <n v="162396.74"/>
    <n v="0"/>
  </r>
  <r>
    <n v="4"/>
    <s v="Coquimb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93870"/>
    <n v="0"/>
    <n v="0"/>
    <n v="0"/>
    <n v="0"/>
    <n v="0"/>
    <n v="0"/>
    <n v="0"/>
  </r>
  <r>
    <n v="4"/>
    <s v="Coquimbo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0947.3"/>
    <n v="0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351704.29"/>
    <n v="5012307.47"/>
    <n v="4518603.07"/>
    <n v="2805696.85"/>
    <n v="2080086.63"/>
    <n v="1921570.79"/>
    <n v="1906407.79"/>
    <n v="2615696.91"/>
    <n v="1373519.73"/>
  </r>
  <r>
    <n v="4"/>
    <s v="Coquimbo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160492"/>
    <n v="14093.97"/>
    <n v="0"/>
    <n v="0"/>
    <n v="39294.800000000003"/>
    <n v="50400"/>
    <n v="0"/>
    <n v="342061.92"/>
    <n v="1262386.6000000001"/>
  </r>
  <r>
    <n v="4"/>
    <s v="Coquimb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5685042.2800000003"/>
    <n v="7785772.6699999999"/>
    <n v="9930037.2799999993"/>
    <n v="5655442.8399999999"/>
    <n v="5361661.87"/>
    <n v="3747444.92"/>
    <n v="6111767.5700000003"/>
    <n v="5713202.1399999997"/>
    <n v="3374083.29"/>
  </r>
  <r>
    <n v="4"/>
    <s v="Coquimbo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27440"/>
    <n v="153247.38"/>
    <n v="379326"/>
    <n v="43180.2"/>
    <n v="39100"/>
    <n v="0"/>
    <n v="14947.54"/>
    <n v="25072"/>
    <n v="0"/>
  </r>
  <r>
    <n v="4"/>
    <s v="Coquimbo"/>
    <n v="45"/>
    <s v="KOR"/>
    <s v="Corea del Sur"/>
    <n v="100109"/>
    <x v="5"/>
    <n v="100109001"/>
    <s v="Uva"/>
    <s v="Uva"/>
    <s v="Las demás uvas frescas, variedad Ribier (desde 2012)"/>
    <n v="5"/>
    <s v="Fresca"/>
    <n v="1"/>
    <n v="24192"/>
    <n v="0"/>
    <n v="0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152776.79999999999"/>
    <n v="0"/>
    <n v="147965.71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6472014.8799999999"/>
    <n v="8948880.2400000002"/>
    <n v="10746947.4"/>
    <n v="5789346.6299999999"/>
    <n v="3029087.7"/>
    <n v="3944577.94"/>
    <n v="3898636.46"/>
    <n v="3454609.01"/>
    <n v="1717355.74"/>
  </r>
  <r>
    <n v="4"/>
    <s v="Coquimbo"/>
    <n v="45"/>
    <s v="KOR"/>
    <s v="Corea del Sur"/>
    <n v="100109"/>
    <x v="5"/>
    <n v="100109001"/>
    <s v="Uva"/>
    <s v="Uva"/>
    <s v="Los demás jugos de uva, sin fermentar"/>
    <n v="7"/>
    <s v="Jugos"/>
    <n v="1"/>
    <n v="11745027.359999999"/>
    <n v="13999604.58"/>
    <n v="11814388.25"/>
    <n v="997849.06"/>
    <n v="5079081.03"/>
    <n v="2278703.4900000002"/>
    <n v="3352975.29"/>
    <n v="2296413.5699999998"/>
    <n v="4504796.8"/>
  </r>
  <r>
    <n v="4"/>
    <s v="Coquimbo"/>
    <n v="45"/>
    <s v="KOR"/>
    <s v="Corea del Sur"/>
    <n v="100109"/>
    <x v="5"/>
    <n v="100109001"/>
    <s v="Uva"/>
    <s v="Uva"/>
    <s v="Uva fresca, las demás variedades (desde 2012)"/>
    <n v="5"/>
    <s v="Fresca"/>
    <n v="1"/>
    <n v="602088.34"/>
    <n v="118280"/>
    <n v="116700"/>
    <n v="173248"/>
    <n v="271782.13"/>
    <n v="462949.38"/>
    <n v="1291446.67"/>
    <n v="3790221.19"/>
    <n v="5700130.1200000001"/>
  </r>
  <r>
    <n v="4"/>
    <s v="Coquimbo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44000"/>
  </r>
  <r>
    <n v="4"/>
    <s v="Coquimbo"/>
    <n v="107"/>
    <s v="LTU"/>
    <s v="Litua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73074"/>
    <n v="0"/>
    <n v="0"/>
    <n v="0"/>
    <n v="0"/>
  </r>
  <r>
    <n v="4"/>
    <s v="Coquimbo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60147"/>
    <n v="0"/>
  </r>
  <r>
    <n v="4"/>
    <s v="Coquimb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475333.55"/>
    <n v="1294088"/>
    <n v="1139580.6599999999"/>
  </r>
  <r>
    <n v="4"/>
    <s v="Coquimbo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080"/>
    <n v="0"/>
  </r>
  <r>
    <n v="4"/>
    <s v="Coquimbo"/>
    <n v="119"/>
    <s v="MEX"/>
    <s v="México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884.4"/>
    <n v="0"/>
    <n v="0"/>
  </r>
  <r>
    <n v="4"/>
    <s v="Coquimbo"/>
    <n v="119"/>
    <s v="MEX"/>
    <s v="México"/>
    <n v="100103"/>
    <x v="3"/>
    <n v="100103002"/>
    <s v="Ciruela"/>
    <s v="Ciruela"/>
    <s v="Las demás ciruelas frescas (desde 2012)"/>
    <n v="5"/>
    <s v="Fresca"/>
    <n v="1"/>
    <n v="104316"/>
    <n v="263894"/>
    <n v="11789"/>
    <n v="0"/>
    <n v="280475.15000000002"/>
    <n v="0"/>
    <n v="0"/>
    <n v="0"/>
    <n v="0"/>
  </r>
  <r>
    <n v="4"/>
    <s v="Coquimbo"/>
    <n v="119"/>
    <s v="MEX"/>
    <s v="México"/>
    <n v="100103"/>
    <x v="3"/>
    <n v="100103002"/>
    <s v="Ciruela"/>
    <s v="Ciruela"/>
    <s v="Las demás ciruelas secas (desde 2012)"/>
    <n v="4"/>
    <s v="Deshidratados"/>
    <n v="1"/>
    <n v="37590"/>
    <n v="0"/>
    <n v="0"/>
    <n v="0"/>
    <n v="0"/>
    <n v="473630"/>
    <n v="0"/>
    <n v="0"/>
    <n v="107900"/>
  </r>
  <r>
    <n v="4"/>
    <s v="Coquimbo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1403.28"/>
    <n v="0"/>
  </r>
  <r>
    <n v="4"/>
    <s v="Coquimbo"/>
    <n v="119"/>
    <s v="MEX"/>
    <s v="México"/>
    <n v="100103"/>
    <x v="3"/>
    <n v="100103004"/>
    <s v="Durazno"/>
    <s v="Durazno"/>
    <s v="Melocotones (duraznos), frescos"/>
    <n v="5"/>
    <s v="Fresca"/>
    <n v="1"/>
    <n v="0"/>
    <n v="4168"/>
    <n v="0"/>
    <n v="0"/>
    <n v="83780.850000000006"/>
    <n v="0"/>
    <n v="0"/>
    <n v="47163.11"/>
    <n v="0"/>
  </r>
  <r>
    <n v="4"/>
    <s v="Coquimbo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0"/>
    <n v="0"/>
    <n v="28800"/>
    <n v="0"/>
    <n v="0"/>
    <n v="72619.69"/>
    <n v="0"/>
  </r>
  <r>
    <n v="4"/>
    <s v="Coquimb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8571"/>
    <n v="0"/>
    <n v="18088"/>
    <n v="0"/>
    <n v="0"/>
    <n v="0"/>
    <n v="0"/>
    <n v="0"/>
    <n v="0"/>
  </r>
  <r>
    <n v="4"/>
    <s v="Coquimbo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0"/>
    <n v="156296"/>
    <n v="0"/>
    <n v="0"/>
    <n v="0"/>
    <n v="0"/>
    <n v="0"/>
    <n v="0"/>
    <n v="0"/>
  </r>
  <r>
    <n v="4"/>
    <s v="Coquimbo"/>
    <n v="119"/>
    <s v="MEX"/>
    <s v="México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0"/>
    <n v="0"/>
    <n v="0"/>
    <n v="47232"/>
    <n v="88454.6"/>
  </r>
  <r>
    <n v="4"/>
    <s v="Coquimbo"/>
    <n v="119"/>
    <s v="MEX"/>
    <s v="México"/>
    <n v="100109"/>
    <x v="5"/>
    <n v="100109001"/>
    <s v="Uva"/>
    <s v="Uva"/>
    <s v="Las demás pasas, excepto morenas"/>
    <n v="4"/>
    <s v="Deshidratados"/>
    <n v="1"/>
    <n v="753891"/>
    <n v="614797"/>
    <n v="265365"/>
    <n v="286541"/>
    <n v="154060"/>
    <n v="38550"/>
    <n v="145616"/>
    <n v="227900"/>
    <n v="66200"/>
  </r>
  <r>
    <n v="4"/>
    <s v="Coquimb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7721700.2800000003"/>
    <n v="7140495.5999999996"/>
    <n v="6964004.04"/>
    <n v="3668713.67"/>
    <n v="4070700.81"/>
    <n v="2407425.17"/>
    <n v="2923596.55"/>
    <n v="1751693.23"/>
    <n v="1592747.08"/>
  </r>
  <r>
    <n v="4"/>
    <s v="Coquimb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32411.119999999999"/>
    <n v="26061"/>
    <n v="78322.09"/>
    <n v="73669"/>
    <n v="230912.39"/>
    <n v="0"/>
    <n v="61150"/>
    <n v="227219.12"/>
    <n v="297379.8"/>
  </r>
  <r>
    <n v="4"/>
    <s v="Coquimbo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542186.32999999996"/>
    <n v="207136.38"/>
    <n v="333419.75"/>
    <n v="351503.61"/>
    <n v="214321.99"/>
    <n v="305571.24"/>
    <n v="776235.76"/>
    <n v="531219.09"/>
    <n v="0"/>
  </r>
  <r>
    <n v="4"/>
    <s v="Coquimb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150987.62"/>
    <n v="245280.63"/>
    <n v="104780.55"/>
    <n v="462927.29"/>
    <n v="367457.01"/>
    <n v="28797.7"/>
    <n v="379592.56"/>
    <n v="218442.77"/>
    <n v="38880"/>
  </r>
  <r>
    <n v="4"/>
    <s v="Coquimb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23282.87"/>
    <n v="172368"/>
    <n v="18026.29"/>
    <n v="170455.32"/>
    <n v="75744"/>
    <n v="0"/>
    <n v="0"/>
    <n v="33480"/>
    <n v="0"/>
  </r>
  <r>
    <n v="4"/>
    <s v="Coquimb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914204.44"/>
    <n v="3188471.05"/>
    <n v="3657777.65"/>
    <n v="3347048.53"/>
    <n v="3275018.88"/>
    <n v="1718256.82"/>
    <n v="2333525.1800000002"/>
    <n v="1960544.09"/>
    <n v="1330075.94"/>
  </r>
  <r>
    <n v="4"/>
    <s v="Coquimbo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45088.88"/>
    <n v="212176.8"/>
    <n v="255214.07999999999"/>
    <n v="0"/>
  </r>
  <r>
    <n v="4"/>
    <s v="Coquimbo"/>
    <n v="119"/>
    <s v="MEX"/>
    <s v="México"/>
    <n v="100109"/>
    <x v="5"/>
    <n v="100109001"/>
    <s v="Uva"/>
    <s v="Uva"/>
    <s v="Pasas morenas"/>
    <n v="4"/>
    <s v="Deshidratados"/>
    <n v="1"/>
    <n v="92740"/>
    <n v="0"/>
    <n v="0"/>
    <n v="42440"/>
    <n v="0"/>
    <n v="0"/>
    <n v="0"/>
    <n v="119245.44"/>
    <n v="53760"/>
  </r>
  <r>
    <n v="4"/>
    <s v="Coquimbo"/>
    <n v="119"/>
    <s v="MEX"/>
    <s v="México"/>
    <n v="100109"/>
    <x v="5"/>
    <n v="100109001"/>
    <s v="Uva"/>
    <s v="Uva"/>
    <s v="Uva fresca, las demás variedades (desde 2012)"/>
    <n v="5"/>
    <s v="Fresca"/>
    <n v="1"/>
    <n v="437580.74"/>
    <n v="402021.03"/>
    <n v="304144.43"/>
    <n v="691910.06"/>
    <n v="391358.06"/>
    <n v="485022.44"/>
    <n v="1507367.94"/>
    <n v="733421.11"/>
    <n v="1000475.8"/>
  </r>
  <r>
    <n v="4"/>
    <s v="Coquimbo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40950"/>
    <n v="102402"/>
    <n v="0"/>
    <n v="0"/>
    <n v="0"/>
  </r>
  <r>
    <n v="4"/>
    <s v="Coquimbo"/>
    <n v="3098"/>
    <s v="MTQ"/>
    <s v="Martinica"/>
    <n v="100102"/>
    <x v="8"/>
    <n v="100102004"/>
    <s v="Mandarina"/>
    <s v="Mandarina"/>
    <s v="Clementinas, frescas o secas (hasta 2016)"/>
    <n v="5"/>
    <s v="Fresca"/>
    <n v="1"/>
    <n v="5400"/>
    <n v="0"/>
    <n v="0"/>
    <n v="0"/>
    <n v="0"/>
    <n v="0"/>
    <n v="0"/>
    <n v="0"/>
    <n v="0"/>
  </r>
  <r>
    <n v="4"/>
    <s v="Coquimbo"/>
    <n v="111"/>
    <s v="MYS"/>
    <s v="Malasia"/>
    <n v="100101"/>
    <x v="2"/>
    <n v="100101006"/>
    <s v="Higo"/>
    <s v="Higo"/>
    <s v="Higos, frescos o secos"/>
    <n v="5"/>
    <s v="Fresca"/>
    <n v="1"/>
    <n v="2219.5"/>
    <n v="0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228025.8899999999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07355.2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33476.48000000001"/>
    <n v="0"/>
    <n v="0"/>
    <n v="0"/>
    <n v="0"/>
    <n v="0"/>
    <n v="0"/>
    <n v="0"/>
  </r>
  <r>
    <n v="4"/>
    <s v="Coquimb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69948.57"/>
    <n v="0"/>
    <n v="0"/>
    <n v="0"/>
    <n v="32050.77"/>
    <n v="0"/>
    <n v="5621.96"/>
    <n v="-36477.94"/>
    <n v="38314.76"/>
  </r>
  <r>
    <n v="4"/>
    <s v="Coquimb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565964.69"/>
    <n v="1142571.76"/>
    <n v="2378214.11"/>
    <n v="509611.23"/>
    <n v="998847.43"/>
    <n v="649000.48"/>
    <n v="386568"/>
    <n v="188787.72"/>
    <n v="32588.05"/>
  </r>
  <r>
    <n v="4"/>
    <s v="Coquimb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72715.839999999997"/>
    <n v="0"/>
    <n v="0"/>
    <n v="0"/>
    <n v="0"/>
  </r>
  <r>
    <n v="4"/>
    <s v="Coquimbo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200767.19"/>
    <n v="0"/>
    <n v="0"/>
    <n v="0"/>
    <n v="0"/>
    <n v="0"/>
    <n v="0"/>
    <n v="0"/>
  </r>
  <r>
    <n v="4"/>
    <s v="Coquimb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40800"/>
    <n v="0"/>
    <n v="0"/>
    <n v="0"/>
    <n v="0"/>
    <n v="0"/>
  </r>
  <r>
    <n v="4"/>
    <s v="Coquimbo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95760"/>
    <n v="0"/>
    <n v="0"/>
  </r>
  <r>
    <n v="4"/>
    <s v="Coquimbo"/>
    <n v="135"/>
    <s v="NLD"/>
    <s v="Países Bajos"/>
    <n v="100101"/>
    <x v="2"/>
    <n v="100101007"/>
    <s v="Kiwi"/>
    <s v="Kiwi"/>
    <s v="Los demás kiwis frescos (desde 2012)"/>
    <n v="5"/>
    <s v="Fresca"/>
    <n v="1"/>
    <n v="15603.43"/>
    <n v="16290.97"/>
    <n v="35870.44"/>
    <n v="0"/>
    <n v="-15466.86"/>
    <n v="16800"/>
    <n v="52446.97"/>
    <n v="0"/>
    <n v="0"/>
  </r>
  <r>
    <n v="4"/>
    <s v="Coquimbo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706170.31"/>
    <n v="7409.06"/>
    <n v="90477.57"/>
    <n v="0"/>
    <n v="0"/>
    <n v="0"/>
  </r>
  <r>
    <n v="4"/>
    <s v="Coquimb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1156908.1100000001"/>
    <n v="0"/>
    <n v="0"/>
    <n v="0"/>
    <n v="0"/>
  </r>
  <r>
    <n v="4"/>
    <s v="Coquimbo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1547509.21"/>
    <n v="0"/>
    <n v="0"/>
  </r>
  <r>
    <n v="4"/>
    <s v="Coquimbo"/>
    <n v="135"/>
    <s v="NLD"/>
    <s v="Países Bajos"/>
    <n v="100102"/>
    <x v="8"/>
    <n v="100102003"/>
    <s v="Limón"/>
    <s v="Limón"/>
    <s v="Lima agria (Citrus aurantifolia), secas o frescas"/>
    <n v="5"/>
    <s v="Fresca"/>
    <n v="1"/>
    <n v="0"/>
    <n v="0"/>
    <n v="0"/>
    <n v="4518.24"/>
    <n v="0"/>
    <n v="0"/>
    <n v="0"/>
    <n v="0"/>
    <n v="0"/>
  </r>
  <r>
    <n v="4"/>
    <s v="Coquimbo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397148.46"/>
    <n v="1286623.79"/>
    <n v="2664796.41"/>
    <n v="2855661.46"/>
    <n v="5468266.1100000003"/>
    <n v="2353213.56"/>
    <n v="1430696.36"/>
    <n v="1068546.54"/>
    <n v="752247.07"/>
  </r>
  <r>
    <n v="4"/>
    <s v="Coquimbo"/>
    <n v="135"/>
    <s v="NLD"/>
    <s v="Países Baj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1525.95"/>
  </r>
  <r>
    <n v="4"/>
    <s v="Coquimbo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91647.92"/>
    <n v="55580.62"/>
    <n v="3897.74"/>
    <n v="0"/>
    <n v="0"/>
    <n v="0"/>
    <n v="0"/>
    <n v="0"/>
    <n v="0"/>
  </r>
  <r>
    <n v="4"/>
    <s v="Coquimbo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40118.41"/>
    <n v="139397.06"/>
    <n v="97853.32"/>
    <n v="404969.7"/>
  </r>
  <r>
    <n v="4"/>
    <s v="Coquimbo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399099.96"/>
    <n v="10976.14"/>
    <n v="316210.15000000002"/>
    <n v="0"/>
    <n v="45095.63"/>
    <n v="0"/>
    <n v="0"/>
    <n v="0"/>
    <n v="0"/>
  </r>
  <r>
    <n v="4"/>
    <s v="Coquimbo"/>
    <n v="135"/>
    <s v="NLD"/>
    <s v="Países Bajos"/>
    <n v="100102"/>
    <x v="8"/>
    <n v="100102005"/>
    <s v="Naranja"/>
    <s v="Naranja"/>
    <s v="Naranjas, frescas o secas"/>
    <n v="5"/>
    <s v="Fresca"/>
    <n v="1"/>
    <n v="231064.33"/>
    <n v="77953.55"/>
    <n v="294681.96999999997"/>
    <n v="46324.14"/>
    <n v="2400"/>
    <n v="0"/>
    <n v="75825.070000000007"/>
    <n v="102975.24"/>
    <n v="64382.86"/>
  </r>
  <r>
    <n v="4"/>
    <s v="Coquimbo"/>
    <n v="135"/>
    <s v="NLD"/>
    <s v="Países Bajos"/>
    <n v="100102"/>
    <x v="8"/>
    <n v="100102006"/>
    <s v="Pomelo"/>
    <s v="Pomelo"/>
    <s v="Toronjas o pomelos, frescos o secos"/>
    <n v="5"/>
    <s v="Fresca"/>
    <n v="1"/>
    <n v="2526.36"/>
    <n v="0"/>
    <n v="0"/>
    <n v="0"/>
    <n v="0"/>
    <n v="0"/>
    <n v="0"/>
    <n v="0"/>
    <n v="0"/>
  </r>
  <r>
    <n v="4"/>
    <s v="Coquimb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6415.79"/>
    <n v="193488.21"/>
    <n v="118389.35"/>
    <n v="0"/>
    <n v="0"/>
    <n v="0"/>
    <n v="0"/>
  </r>
  <r>
    <n v="4"/>
    <s v="Coquimb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4607.73"/>
    <n v="35554.120000000003"/>
    <n v="154792.26"/>
    <n v="108272.78"/>
    <n v="378019.09"/>
    <n v="0"/>
    <n v="0"/>
    <n v="15303.74"/>
    <n v="0"/>
  </r>
  <r>
    <n v="4"/>
    <s v="Coquimbo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49587"/>
    <n v="48225"/>
    <n v="95190"/>
    <n v="0"/>
    <n v="0"/>
  </r>
  <r>
    <n v="4"/>
    <s v="Coquimbo"/>
    <n v="135"/>
    <s v="NLD"/>
    <s v="Países Bajos"/>
    <n v="100103"/>
    <x v="3"/>
    <n v="100103006"/>
    <s v="Nectarín"/>
    <s v="Nectarín"/>
    <s v="Nectarines frescos"/>
    <n v="5"/>
    <s v="Fresca"/>
    <n v="1"/>
    <n v="0"/>
    <n v="0"/>
    <n v="16664.39"/>
    <n v="57600"/>
    <n v="156052.09"/>
    <n v="38400"/>
    <n v="0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89796.35"/>
    <n v="0"/>
    <n v="0"/>
    <n v="32537.58"/>
    <n v="158395.26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-3871.72"/>
    <n v="0"/>
    <n v="0"/>
    <n v="0"/>
    <n v="0"/>
    <n v="0"/>
    <n v="13724.19"/>
  </r>
  <r>
    <n v="4"/>
    <s v="Coquimb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6420.68"/>
    <n v="27527.56"/>
    <n v="87523.11"/>
    <n v="0"/>
    <n v="22086.85"/>
    <n v="0"/>
    <n v="0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39208.620000000003"/>
    <n v="415880.9"/>
    <n v="0"/>
    <n v="76535.59"/>
    <n v="146671.24"/>
    <n v="75935.59"/>
    <n v="0"/>
    <n v="40027.879999999997"/>
  </r>
  <r>
    <n v="4"/>
    <s v="Coquimb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26892.04"/>
  </r>
  <r>
    <n v="4"/>
    <s v="Coquimbo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0"/>
    <n v="0"/>
    <n v="-715.99"/>
    <n v="0"/>
    <n v="0"/>
    <n v="0"/>
    <n v="0"/>
    <n v="0"/>
    <n v="0"/>
  </r>
  <r>
    <n v="4"/>
    <s v="Coquimb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3680.75"/>
    <n v="10384.25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38200.94"/>
    <n v="95422.45"/>
    <n v="139698.94"/>
    <n v="70878.39"/>
    <n v="233912.98"/>
    <n v="18233.45"/>
    <n v="110568.75"/>
    <n v="193643.45"/>
    <n v="0"/>
  </r>
  <r>
    <n v="4"/>
    <s v="Coquimbo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5409.07"/>
    <n v="31936.720000000001"/>
    <n v="16239.52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105906.45"/>
    <n v="572721.14"/>
    <n v="238307.3"/>
    <n v="174611.62"/>
    <n v="95611.23"/>
    <n v="1029399.27"/>
    <n v="672664.6"/>
    <n v="24000.67"/>
    <n v="0"/>
  </r>
  <r>
    <n v="4"/>
    <s v="Coquimbo"/>
    <n v="135"/>
    <s v="NLD"/>
    <s v="Países Bajos"/>
    <n v="100104"/>
    <x v="7"/>
    <n v="100104005"/>
    <s v="Pera"/>
    <s v="Pera"/>
    <s v="Peras variedad Bartlett, frescas (desde 2012)"/>
    <n v="5"/>
    <s v="Fresca"/>
    <n v="1"/>
    <n v="0"/>
    <n v="0"/>
    <n v="50864.45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Peras variedad Coscia, frescas (desde 2012)"/>
    <n v="5"/>
    <s v="Fresca"/>
    <n v="1"/>
    <n v="177463.89"/>
    <n v="134718.98000000001"/>
    <n v="0"/>
    <n v="0"/>
    <n v="0"/>
    <n v="0"/>
    <n v="0"/>
    <n v="0"/>
    <n v="0"/>
  </r>
  <r>
    <n v="4"/>
    <s v="Coquimbo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4920"/>
  </r>
  <r>
    <n v="4"/>
    <s v="Coquimbo"/>
    <n v="135"/>
    <s v="NLD"/>
    <s v="Países Bajos"/>
    <n v="100105"/>
    <x v="0"/>
    <n v="100105002"/>
    <s v="Avellana"/>
    <s v="Avellana"/>
    <s v="Avellanas sin cáscara, frescas o secas"/>
    <n v="6"/>
    <s v="Frutos secos"/>
    <n v="1"/>
    <n v="0"/>
    <n v="155007.41"/>
    <n v="0"/>
    <n v="0"/>
    <n v="0"/>
    <n v="0"/>
    <n v="0"/>
    <n v="0"/>
    <n v="0"/>
  </r>
  <r>
    <n v="4"/>
    <s v="Coquimb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267181.21999999997"/>
    <n v="304310"/>
    <n v="506060.85"/>
    <n v="704830.26"/>
    <n v="900920.24"/>
    <n v="1287770.6200000001"/>
    <n v="990206.3"/>
    <n v="306427.57"/>
  </r>
  <r>
    <n v="4"/>
    <s v="Coquimbo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31125.5"/>
    <n v="67504"/>
    <n v="11716.6"/>
    <n v="48084.23"/>
    <n v="39660.89"/>
    <n v="0"/>
  </r>
  <r>
    <n v="4"/>
    <s v="Coquimbo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280008.34999999998"/>
    <n v="0"/>
    <n v="0"/>
    <n v="105099"/>
    <n v="115615"/>
    <n v="0"/>
    <n v="106028.1"/>
    <n v="0"/>
  </r>
  <r>
    <n v="4"/>
    <s v="Coquimbo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18351.04"/>
    <n v="67902.25"/>
    <n v="85128.1"/>
    <n v="0"/>
    <n v="0"/>
  </r>
  <r>
    <n v="4"/>
    <s v="Coquimb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12286524.1"/>
    <n v="14068336.630000001"/>
    <n v="14724662.640000001"/>
    <n v="8971286.4199999999"/>
    <n v="26308051.489999998"/>
    <n v="57217021.520000003"/>
    <n v="27403665.09"/>
    <n v="24287266.23"/>
    <n v="14288242.01"/>
  </r>
  <r>
    <n v="4"/>
    <s v="Coquimbo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42096.68"/>
    <n v="0"/>
    <n v="86568.85"/>
    <n v="0"/>
    <n v="0"/>
    <n v="0"/>
    <n v="0"/>
    <n v="0"/>
    <n v="0"/>
  </r>
  <r>
    <n v="4"/>
    <s v="Coquimb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938835.85"/>
    <n v="856443.65"/>
    <n v="2614497.4300000002"/>
    <n v="314625.84000000003"/>
    <n v="321896.37"/>
    <n v="541538.91"/>
    <n v="296899.77"/>
    <n v="0"/>
    <n v="243695.1"/>
  </r>
  <r>
    <n v="4"/>
    <s v="Coquimbo"/>
    <n v="135"/>
    <s v="NLD"/>
    <s v="Países Bajos"/>
    <n v="100109"/>
    <x v="5"/>
    <n v="100109001"/>
    <s v="Uva"/>
    <s v="Uva"/>
    <s v="Las demás pasas, excepto morenas"/>
    <n v="4"/>
    <s v="Deshidratados"/>
    <n v="1"/>
    <n v="556750"/>
    <n v="90764"/>
    <n v="0"/>
    <n v="289354"/>
    <n v="88099"/>
    <n v="0"/>
    <n v="310291"/>
    <n v="393351.5"/>
    <n v="0"/>
  </r>
  <r>
    <n v="4"/>
    <s v="Coquimb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6920848.9100000001"/>
    <n v="6752479.46"/>
    <n v="10509736.09"/>
    <n v="4715534.08"/>
    <n v="4039240.85"/>
    <n v="1383111.3"/>
    <n v="1760002.78"/>
    <n v="895012.56"/>
    <n v="2747869.57"/>
  </r>
  <r>
    <n v="4"/>
    <s v="Coquimbo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144"/>
    <n v="0"/>
    <n v="0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842919.01"/>
    <n v="1880051.73"/>
    <n v="4075465.29"/>
    <n v="1738445.91"/>
    <n v="2126756.14"/>
    <n v="912932.55"/>
    <n v="1063412.29"/>
    <n v="428032.98"/>
    <n v="1315516.51"/>
  </r>
  <r>
    <n v="4"/>
    <s v="Coquimbo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599639.16"/>
    <n v="216565.57"/>
    <n v="1361860.51"/>
    <n v="317305.28999999998"/>
    <n v="166136.01"/>
    <n v="32876.589999999997"/>
    <n v="25915.07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4122.8"/>
    <n v="86673.25"/>
    <n v="109986.88"/>
    <n v="79326.23"/>
    <n v="88258.43"/>
    <n v="0"/>
    <n v="132391.46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67003.31"/>
    <n v="334928.05"/>
    <n v="937456.87"/>
    <n v="593300.61"/>
    <n v="56105.19"/>
    <n v="40947.43"/>
    <n v="36246.61"/>
    <n v="3777.09"/>
    <n v="0"/>
  </r>
  <r>
    <n v="4"/>
    <s v="Coquimb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6169819.5499999998"/>
    <n v="2789793.88"/>
    <n v="5516555.5599999996"/>
    <n v="3058395.21"/>
    <n v="1811704.09"/>
    <n v="672441.29"/>
    <n v="1257388.27"/>
    <n v="541968.68999999994"/>
    <n v="921880.7"/>
  </r>
  <r>
    <n v="4"/>
    <s v="Coquimbo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414800"/>
    <n v="518382.05"/>
    <n v="0"/>
  </r>
  <r>
    <n v="4"/>
    <s v="Coquimbo"/>
    <n v="135"/>
    <s v="NLD"/>
    <s v="Países Bajos"/>
    <n v="100109"/>
    <x v="5"/>
    <n v="100109001"/>
    <s v="Uva"/>
    <s v="Uva"/>
    <s v="Pasas morenas"/>
    <n v="4"/>
    <s v="Deshidratados"/>
    <n v="1"/>
    <n v="229930"/>
    <n v="0"/>
    <n v="0"/>
    <n v="0"/>
    <n v="0"/>
    <n v="41225"/>
    <n v="40000"/>
    <n v="43400"/>
    <n v="43400"/>
  </r>
  <r>
    <n v="4"/>
    <s v="Coquimbo"/>
    <n v="135"/>
    <s v="NLD"/>
    <s v="Países Bajos"/>
    <n v="100109"/>
    <x v="5"/>
    <n v="100109001"/>
    <s v="Uva"/>
    <s v="Uva"/>
    <s v="Uva fresca, las demás variedades (desde 2012)"/>
    <n v="5"/>
    <s v="Fresca"/>
    <n v="1"/>
    <n v="1400487.19"/>
    <n v="1246781.1599999999"/>
    <n v="1410883.03"/>
    <n v="723784.59"/>
    <n v="661487.42000000004"/>
    <n v="417328.35"/>
    <n v="589212.93999999994"/>
    <n v="521037.88"/>
    <n v="837256.15"/>
  </r>
  <r>
    <n v="4"/>
    <s v="Coquimbo"/>
    <n v="0"/>
    <s v="NNN"/>
    <s v="Antillas Neerlandesas"/>
    <n v="100102"/>
    <x v="8"/>
    <n v="100102004"/>
    <s v="Mandarina"/>
    <s v="Mandarina"/>
    <s v="Clementinas, frescas o secas (hasta 2016)"/>
    <n v="5"/>
    <s v="Fresca"/>
    <n v="1"/>
    <n v="0"/>
    <n v="0"/>
    <n v="0"/>
    <n v="2088"/>
    <n v="0"/>
    <n v="0"/>
    <n v="0"/>
    <n v="0"/>
    <n v="0"/>
  </r>
  <r>
    <n v="4"/>
    <s v="Coquimbo"/>
    <n v="0"/>
    <s v="NNN"/>
    <s v="Antillas Neerlandesas"/>
    <n v="100102"/>
    <x v="8"/>
    <n v="100102005"/>
    <s v="Naranja"/>
    <s v="Naranja"/>
    <s v="Naranjas, frescas o secas"/>
    <n v="5"/>
    <s v="Fresca"/>
    <n v="1"/>
    <n v="19554"/>
    <n v="0"/>
    <n v="16675.2"/>
    <n v="84825.600000000006"/>
    <n v="262895.53000000003"/>
    <n v="0"/>
    <n v="0"/>
    <n v="20670.52"/>
    <n v="39576"/>
  </r>
  <r>
    <n v="4"/>
    <s v="Coquimb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79242.23"/>
    <n v="69607.839999999997"/>
    <n v="113231.79"/>
    <n v="46725.91"/>
    <n v="68582.63"/>
    <n v="233411.68"/>
    <n v="116297.52"/>
    <n v="55083.83"/>
    <n v="89373.91"/>
  </r>
  <r>
    <n v="4"/>
    <s v="Coquimbo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9664.5400000000009"/>
    <n v="0"/>
    <n v="0"/>
    <n v="0"/>
    <n v="0"/>
    <n v="0"/>
    <n v="0"/>
    <n v="0"/>
    <n v="0"/>
  </r>
  <r>
    <n v="4"/>
    <s v="Coquimb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4950"/>
    <n v="0"/>
    <n v="0"/>
    <n v="2857.8"/>
    <n v="0"/>
    <n v="0"/>
    <n v="0"/>
    <n v="3367.42"/>
  </r>
  <r>
    <n v="4"/>
    <s v="Coquimbo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5941.98"/>
    <n v="9858"/>
    <n v="17064"/>
    <n v="276"/>
    <n v="0"/>
    <n v="0"/>
    <n v="0"/>
    <n v="0"/>
  </r>
  <r>
    <n v="4"/>
    <s v="Coquimbo"/>
    <n v="0"/>
    <s v="NNN"/>
    <s v="Otros"/>
    <n v="100101"/>
    <x v="2"/>
    <n v="100101007"/>
    <s v="Kiwi"/>
    <s v="Kiwi"/>
    <s v="Los demás kiwis frescos (desde 2012)"/>
    <n v="5"/>
    <s v="Fresca"/>
    <n v="1"/>
    <n v="145541.85"/>
    <n v="64967.199999999997"/>
    <n v="227862.5"/>
    <n v="416688.41"/>
    <n v="76701.179999999993"/>
    <n v="22092"/>
    <n v="118366.65"/>
    <n v="66131.67"/>
    <n v="48243.37"/>
  </r>
  <r>
    <n v="4"/>
    <s v="Coquimbo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1585.46"/>
    <n v="16053.6"/>
    <n v="0"/>
    <n v="0"/>
    <n v="0"/>
    <n v="0"/>
  </r>
  <r>
    <n v="4"/>
    <s v="Coquimbo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832.1"/>
    <n v="0"/>
    <n v="0"/>
    <n v="0"/>
    <n v="0"/>
    <n v="0"/>
    <n v="0"/>
    <n v="0"/>
  </r>
  <r>
    <n v="4"/>
    <s v="Coquimbo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4860"/>
    <n v="0"/>
    <n v="0"/>
    <n v="5310.04"/>
    <n v="1656"/>
  </r>
  <r>
    <n v="4"/>
    <s v="Coquimbo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237959.92"/>
    <n v="914389.8"/>
  </r>
  <r>
    <n v="4"/>
    <s v="Coquimbo"/>
    <n v="0"/>
    <s v="NNN"/>
    <s v="Otros"/>
    <n v="100102"/>
    <x v="8"/>
    <n v="100102004"/>
    <s v="Mandarina"/>
    <s v="Mandarina"/>
    <s v="Clementinas, frescas o secas (hasta 2016)"/>
    <n v="5"/>
    <s v="Fresca"/>
    <n v="1"/>
    <n v="0"/>
    <n v="4968"/>
    <n v="0"/>
    <n v="0"/>
    <n v="0"/>
    <n v="0"/>
    <n v="0"/>
    <n v="0"/>
    <n v="0"/>
  </r>
  <r>
    <n v="4"/>
    <s v="Coquimbo"/>
    <n v="0"/>
    <s v="NNN"/>
    <s v="Otros"/>
    <n v="100102"/>
    <x v="8"/>
    <n v="100102005"/>
    <s v="Naranja"/>
    <s v="Naranja"/>
    <s v="Naranjas, frescas o secas"/>
    <n v="5"/>
    <s v="Fresca"/>
    <n v="1"/>
    <n v="56634.95"/>
    <n v="20520"/>
    <n v="10300"/>
    <n v="0"/>
    <n v="27640"/>
    <n v="0"/>
    <n v="30"/>
    <n v="175.86"/>
    <n v="1480"/>
  </r>
  <r>
    <n v="4"/>
    <s v="Coquimbo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10199.700000000001"/>
    <n v="0"/>
    <n v="0"/>
    <n v="0"/>
  </r>
  <r>
    <n v="4"/>
    <s v="Coquimbo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21541.24"/>
    <n v="51345.57"/>
    <n v="0"/>
    <n v="71064.800000000003"/>
    <n v="597372.15"/>
    <n v="380569.91"/>
  </r>
  <r>
    <n v="4"/>
    <s v="Coquimbo"/>
    <n v="0"/>
    <s v="NNN"/>
    <s v="Otr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93473.3"/>
    <n v="75218.8"/>
    <n v="0"/>
  </r>
  <r>
    <n v="4"/>
    <s v="Coquimbo"/>
    <n v="0"/>
    <s v="NNN"/>
    <s v="Otros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72318.58"/>
    <n v="0"/>
    <n v="0"/>
    <n v="0"/>
    <n v="0"/>
  </r>
  <r>
    <n v="4"/>
    <s v="Coquimbo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37757.5"/>
    <n v="0"/>
    <n v="0"/>
  </r>
  <r>
    <n v="4"/>
    <s v="Coquimbo"/>
    <n v="0"/>
    <s v="NNN"/>
    <s v="Otros"/>
    <n v="100103"/>
    <x v="3"/>
    <n v="100103002"/>
    <s v="Ciruela"/>
    <s v="Ciruela"/>
    <s v="Las demás ciruelas frescas (desde 2012)"/>
    <n v="5"/>
    <s v="Fresca"/>
    <n v="1"/>
    <n v="244603.92"/>
    <n v="148585.35"/>
    <n v="202372.89"/>
    <n v="74364"/>
    <n v="257521.55"/>
    <n v="159618.07999999999"/>
    <n v="146995"/>
    <n v="175863.95"/>
    <n v="152963.17000000001"/>
  </r>
  <r>
    <n v="4"/>
    <s v="Coquimbo"/>
    <n v="0"/>
    <s v="NNN"/>
    <s v="Otros"/>
    <n v="100103"/>
    <x v="3"/>
    <n v="100103002"/>
    <s v="Ciruela"/>
    <s v="Ciruela"/>
    <s v="Las demás ciruelas secas (desde 2012)"/>
    <n v="4"/>
    <s v="Deshidratados"/>
    <n v="1"/>
    <n v="2200"/>
    <n v="0"/>
    <n v="0"/>
    <n v="0"/>
    <n v="0"/>
    <n v="273663.75"/>
    <n v="18051.259999999998"/>
    <n v="4087.25"/>
    <n v="22600.400000000001"/>
  </r>
  <r>
    <n v="4"/>
    <s v="Coquimbo"/>
    <n v="0"/>
    <s v="NNN"/>
    <s v="Otros"/>
    <n v="100103"/>
    <x v="3"/>
    <n v="100103004"/>
    <s v="Durazno"/>
    <s v="Durazno"/>
    <s v="Melocotones (duraznos), frescos"/>
    <n v="5"/>
    <s v="Fresca"/>
    <n v="1"/>
    <n v="18340.02"/>
    <n v="16140"/>
    <n v="8280"/>
    <n v="8160"/>
    <n v="34354.46"/>
    <n v="2728.46"/>
    <n v="6242"/>
    <n v="10294.68"/>
    <n v="23945.31"/>
  </r>
  <r>
    <n v="4"/>
    <s v="Coquimbo"/>
    <n v="0"/>
    <s v="NNN"/>
    <s v="Otros"/>
    <n v="100103"/>
    <x v="3"/>
    <n v="100103006"/>
    <s v="Nectarín"/>
    <s v="Nectarín"/>
    <s v="Nectarines frescos"/>
    <n v="5"/>
    <s v="Fresca"/>
    <n v="1"/>
    <n v="1320"/>
    <n v="24618"/>
    <n v="25254.959999999999"/>
    <n v="10800"/>
    <n v="47333.78"/>
    <n v="55313.53"/>
    <n v="126038"/>
    <n v="137477.26"/>
    <n v="37532"/>
  </r>
  <r>
    <n v="4"/>
    <s v="Coquimb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24502.799999999999"/>
    <n v="8805"/>
    <n v="120291"/>
    <n v="23940"/>
    <n v="54112.98"/>
    <n v="46502.81"/>
    <n v="4256"/>
    <n v="51329.64"/>
    <n v="113315.58"/>
  </r>
  <r>
    <n v="4"/>
    <s v="Coquimb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8428"/>
    <n v="11000.5"/>
    <n v="0"/>
    <n v="13419"/>
    <n v="0"/>
    <n v="3136"/>
    <n v="1376.09"/>
    <n v="882"/>
  </r>
  <r>
    <n v="4"/>
    <s v="Coquimb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89364.85"/>
    <n v="83351.22"/>
    <n v="297677.07"/>
    <n v="6174"/>
    <n v="156667"/>
    <n v="34674.5"/>
    <n v="50697.11"/>
    <n v="89121.98"/>
    <n v="9961"/>
  </r>
  <r>
    <n v="4"/>
    <s v="Coquimb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24868.82"/>
    <n v="111094.04"/>
    <n v="628931.89"/>
    <n v="90810.8"/>
    <n v="584368.55000000005"/>
    <n v="233488.62"/>
    <n v="145556.94"/>
    <n v="81975.81"/>
    <n v="96663.93"/>
  </r>
  <r>
    <n v="4"/>
    <s v="Coquimb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8691.53"/>
    <n v="0"/>
  </r>
  <r>
    <n v="4"/>
    <s v="Coquimbo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244210.11"/>
    <n v="0"/>
    <n v="0"/>
    <n v="0"/>
    <n v="0"/>
    <n v="0"/>
    <n v="13002.5"/>
  </r>
  <r>
    <n v="4"/>
    <s v="Coquimbo"/>
    <n v="0"/>
    <s v="NNN"/>
    <s v="Otros"/>
    <n v="100104"/>
    <x v="7"/>
    <n v="100104002"/>
    <s v="Manzana"/>
    <s v="Manzana"/>
    <s v="Manzanas frescas, variedad Red Starking"/>
    <n v="5"/>
    <s v="Fresca"/>
    <n v="1"/>
    <n v="2499"/>
    <n v="0"/>
    <n v="0"/>
    <n v="0"/>
    <n v="0"/>
    <n v="0"/>
    <n v="0"/>
    <n v="0"/>
    <n v="0"/>
  </r>
  <r>
    <n v="4"/>
    <s v="Coquimbo"/>
    <n v="0"/>
    <s v="NNN"/>
    <s v="Otros"/>
    <n v="100104"/>
    <x v="7"/>
    <n v="100104002"/>
    <s v="Manzana"/>
    <s v="Manzana"/>
    <s v="Manzanas frescas, variedad Richared Delicious"/>
    <n v="5"/>
    <s v="Fresca"/>
    <n v="1"/>
    <n v="140116.4"/>
    <n v="67927.679999999993"/>
    <n v="930546.05"/>
    <n v="22325"/>
    <n v="559460.73"/>
    <n v="9114"/>
    <n v="0"/>
    <n v="12023.57"/>
    <n v="0"/>
  </r>
  <r>
    <n v="4"/>
    <s v="Coquimbo"/>
    <n v="0"/>
    <s v="NNN"/>
    <s v="Otros"/>
    <n v="100104"/>
    <x v="7"/>
    <n v="100104005"/>
    <s v="Pera"/>
    <s v="Pera"/>
    <s v="Las demás variedades de peras frescas (desde 2012)"/>
    <n v="5"/>
    <s v="Fresca"/>
    <n v="1"/>
    <n v="2576"/>
    <n v="71272.710000000006"/>
    <n v="122652.99"/>
    <n v="26880"/>
    <n v="142517"/>
    <n v="70928"/>
    <n v="29058.36"/>
    <n v="262487.42"/>
    <n v="15638.48"/>
  </r>
  <r>
    <n v="4"/>
    <s v="Coquimbo"/>
    <n v="0"/>
    <s v="NNN"/>
    <s v="Otros"/>
    <n v="100104"/>
    <x v="7"/>
    <n v="100104005"/>
    <s v="Pera"/>
    <s v="Pera"/>
    <s v="Peras variedad  Packham's Triumph, frescas (desde 2012)"/>
    <n v="5"/>
    <s v="Fresca"/>
    <n v="1"/>
    <n v="22393.69"/>
    <n v="25740.13"/>
    <n v="45286.84"/>
    <n v="2048"/>
    <n v="3392"/>
    <n v="32992"/>
    <n v="2276.4699999999998"/>
    <n v="34317.519999999997"/>
    <n v="11918.08"/>
  </r>
  <r>
    <n v="4"/>
    <s v="Coquimbo"/>
    <n v="0"/>
    <s v="NNN"/>
    <s v="Otros"/>
    <n v="100104"/>
    <x v="7"/>
    <n v="100104005"/>
    <s v="Pera"/>
    <s v="Pera"/>
    <s v="Peras variedad Abate Fetel, frescas (desde 2012)"/>
    <n v="5"/>
    <s v="Fresca"/>
    <n v="1"/>
    <n v="5734.11"/>
    <n v="0"/>
    <n v="0"/>
    <n v="0"/>
    <n v="0"/>
    <n v="0"/>
    <n v="0"/>
    <n v="21352.639999999999"/>
    <n v="5824"/>
  </r>
  <r>
    <n v="4"/>
    <s v="Coquimbo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1024"/>
    <n v="0"/>
    <n v="0"/>
    <n v="8765.5300000000007"/>
    <n v="0"/>
    <n v="0"/>
    <n v="10304"/>
    <n v="0"/>
  </r>
  <r>
    <n v="4"/>
    <s v="Coquimbo"/>
    <n v="0"/>
    <s v="NNN"/>
    <s v="Otros"/>
    <n v="100104"/>
    <x v="7"/>
    <n v="100104005"/>
    <s v="Pera"/>
    <s v="Pera"/>
    <s v="Peras variedad Beurre Bosc, frescas (desde 2012)"/>
    <n v="5"/>
    <s v="Fresca"/>
    <n v="1"/>
    <n v="5440"/>
    <n v="2304"/>
    <n v="4032"/>
    <n v="4704"/>
    <n v="12500"/>
    <n v="11384"/>
    <n v="0"/>
    <n v="4426.71"/>
    <n v="0"/>
  </r>
  <r>
    <n v="4"/>
    <s v="Coquimbo"/>
    <n v="0"/>
    <s v="NNN"/>
    <s v="Otros"/>
    <n v="100104"/>
    <x v="7"/>
    <n v="100104005"/>
    <s v="Pera"/>
    <s v="Pera"/>
    <s v="Peras variedad Coscia, frescas (desde 2012)"/>
    <n v="5"/>
    <s v="Fresca"/>
    <n v="1"/>
    <n v="0"/>
    <n v="253156.62"/>
    <n v="68432"/>
    <n v="26880"/>
    <n v="52365.5"/>
    <n v="6496"/>
    <n v="29424"/>
    <n v="2800"/>
    <n v="26936"/>
  </r>
  <r>
    <n v="4"/>
    <s v="Coquimb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13104"/>
    <n v="20992"/>
    <n v="0"/>
    <n v="43628"/>
    <n v="22848"/>
    <n v="0"/>
    <n v="0"/>
    <n v="0"/>
  </r>
  <r>
    <n v="4"/>
    <s v="Coquimbo"/>
    <n v="0"/>
    <s v="NNN"/>
    <s v="Otros"/>
    <n v="100104"/>
    <x v="7"/>
    <n v="100104005"/>
    <s v="Pera"/>
    <s v="Pera"/>
    <s v="Peras variedades asiáticas, frescas (desde 2012)"/>
    <n v="5"/>
    <s v="Fresca"/>
    <n v="1"/>
    <n v="3720"/>
    <n v="0"/>
    <n v="5208"/>
    <n v="86657.41"/>
    <n v="4680"/>
    <n v="3016"/>
    <n v="0"/>
    <n v="4090.71"/>
    <n v="7873.2"/>
  </r>
  <r>
    <n v="4"/>
    <s v="Coquimbo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2604.1799999999998"/>
    <n v="0"/>
    <n v="0"/>
    <n v="0"/>
    <n v="0"/>
  </r>
  <r>
    <n v="4"/>
    <s v="Coquimb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290920"/>
    <n v="0"/>
    <n v="184566.75"/>
    <n v="111174.39"/>
    <n v="669013.21"/>
    <n v="1609660.25"/>
    <n v="787576.65"/>
    <n v="355206.35"/>
  </r>
  <r>
    <n v="4"/>
    <s v="Coquimbo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224859"/>
    <n v="0"/>
    <n v="122169.14"/>
    <n v="475039.57"/>
    <n v="234837.6"/>
  </r>
  <r>
    <n v="4"/>
    <s v="Coquimb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46156"/>
    <n v="155487"/>
    <n v="191364"/>
    <n v="938750.93"/>
    <n v="705794.71"/>
    <n v="157200"/>
    <n v="27600"/>
    <n v="93680"/>
  </r>
  <r>
    <n v="4"/>
    <s v="Coquimbo"/>
    <n v="0"/>
    <s v="NNN"/>
    <s v="Otros"/>
    <n v="100106"/>
    <x v="1"/>
    <n v="100106002"/>
    <s v="Palta"/>
    <s v="Palta"/>
    <s v="Aceite de paltas  orgánico y sus fracciones (desde 2012)"/>
    <n v="1"/>
    <s v="Aceites"/>
    <n v="1"/>
    <n v="0"/>
    <n v="0"/>
    <n v="0"/>
    <n v="0"/>
    <n v="0"/>
    <n v="0"/>
    <n v="0"/>
    <n v="0"/>
    <n v="7920"/>
  </r>
  <r>
    <n v="4"/>
    <s v="Coquimbo"/>
    <n v="0"/>
    <s v="NNN"/>
    <s v="Otros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3394.34"/>
    <n v="0"/>
    <n v="0"/>
    <n v="0"/>
  </r>
  <r>
    <n v="4"/>
    <s v="Coquimbo"/>
    <n v="0"/>
    <s v="NNN"/>
    <s v="Otros"/>
    <n v="100107"/>
    <x v="4"/>
    <n v="100107012"/>
    <s v="Otros frutos"/>
    <s v="Otros frutos"/>
    <s v="Caquis (Persimonios) (desde 2012)"/>
    <n v="5"/>
    <s v="Fresca"/>
    <n v="1"/>
    <n v="3234"/>
    <n v="0"/>
    <n v="3100"/>
    <n v="0"/>
    <n v="0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66.81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277576.7"/>
    <n v="85355.67"/>
    <n v="103435.77"/>
    <n v="5700"/>
    <n v="93148"/>
    <n v="121216"/>
    <n v="161656.47"/>
    <n v="240791.67999999999"/>
    <n v="19522.5"/>
  </r>
  <r>
    <n v="4"/>
    <s v="Coquimb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17100"/>
    <n v="0"/>
    <n v="0"/>
    <n v="0"/>
    <n v="0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40604.300000000003"/>
    <n v="5088.04"/>
    <n v="0"/>
    <n v="0"/>
    <n v="0"/>
    <n v="2076"/>
    <n v="0"/>
    <n v="0"/>
    <n v="0"/>
  </r>
  <r>
    <n v="4"/>
    <s v="Coquimb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721.51"/>
    <n v="0"/>
    <n v="16344"/>
    <n v="28177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89"/>
  </r>
  <r>
    <n v="4"/>
    <s v="Coquimbo"/>
    <n v="0"/>
    <s v="NNN"/>
    <s v="Otros"/>
    <n v="100109"/>
    <x v="5"/>
    <n v="100109001"/>
    <s v="Uva"/>
    <s v="Uva"/>
    <s v="Jugo de uva (incluido el mosto), sin fermentar de valor Brix &lt;= a 30 (desde 2012)"/>
    <n v="7"/>
    <s v="Jugos"/>
    <n v="1"/>
    <n v="0"/>
    <n v="11404.8"/>
    <n v="18414"/>
    <n v="19188"/>
    <n v="39066"/>
    <n v="0"/>
    <n v="0"/>
    <n v="0"/>
    <n v="0"/>
  </r>
  <r>
    <n v="4"/>
    <s v="Coquimbo"/>
    <n v="0"/>
    <s v="NNN"/>
    <s v="Otros"/>
    <n v="100109"/>
    <x v="5"/>
    <n v="100109001"/>
    <s v="Uva"/>
    <s v="Uva"/>
    <s v="Las demás pasas, excepto morenas"/>
    <n v="4"/>
    <s v="Deshidratados"/>
    <n v="1"/>
    <n v="180654"/>
    <n v="713521"/>
    <n v="688867.63"/>
    <n v="404340"/>
    <n v="1314031.21"/>
    <n v="857464.96"/>
    <n v="730969.73"/>
    <n v="690749.22"/>
    <n v="910173.43"/>
  </r>
  <r>
    <n v="4"/>
    <s v="Coquimbo"/>
    <n v="0"/>
    <s v="NNN"/>
    <s v="Otros"/>
    <n v="100109"/>
    <x v="5"/>
    <n v="100109001"/>
    <s v="Uva"/>
    <s v="Uva"/>
    <s v="Las demás uvas fresca, variedad Red Globe (desde 2012)"/>
    <n v="5"/>
    <s v="Fresca"/>
    <n v="1"/>
    <n v="8144315.1799999997"/>
    <n v="7202732.54"/>
    <n v="10870818.41"/>
    <n v="6308278.0599999996"/>
    <n v="5025719.09"/>
    <n v="5359773.5999999996"/>
    <n v="4759537.07"/>
    <n v="5084614.96"/>
    <n v="2903505.77"/>
  </r>
  <r>
    <n v="4"/>
    <s v="Coquimbo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31170.080000000002"/>
    <n v="78587"/>
    <n v="99964.88"/>
    <n v="20160"/>
    <n v="11672"/>
    <n v="60747.72"/>
    <n v="131037"/>
    <n v="435716.77"/>
    <n v="131963.45000000001"/>
  </r>
  <r>
    <n v="4"/>
    <s v="Coquimbo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1981484.51"/>
    <n v="345305.8"/>
    <n v="883785.18"/>
    <n v="845381.13"/>
    <n v="1835293.79"/>
    <n v="2293350.7200000002"/>
    <n v="2220491.52"/>
    <n v="1280245.1399999999"/>
    <n v="582691.41"/>
  </r>
  <r>
    <n v="4"/>
    <s v="Coquimb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483395.99"/>
    <n v="323521.62"/>
    <n v="195611.38"/>
    <n v="188150"/>
    <n v="537906.89"/>
    <n v="123482.2"/>
    <n v="575532.9"/>
    <n v="42833.24"/>
    <n v="41580"/>
  </r>
  <r>
    <n v="4"/>
    <s v="Coquimbo"/>
    <n v="0"/>
    <s v="NNN"/>
    <s v="Otros"/>
    <n v="100109"/>
    <x v="5"/>
    <n v="100109001"/>
    <s v="Uva"/>
    <s v="Uva"/>
    <s v="Las demás uvas frescas, variedad Ribier (desde 2012)"/>
    <n v="5"/>
    <s v="Fresca"/>
    <n v="1"/>
    <n v="35784.379999999997"/>
    <n v="27236.58"/>
    <n v="15295.25"/>
    <n v="34594.120000000003"/>
    <n v="69027.710000000006"/>
    <n v="0"/>
    <n v="0"/>
    <n v="0"/>
    <n v="0"/>
  </r>
  <r>
    <n v="4"/>
    <s v="Coquimbo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1836"/>
    <n v="0"/>
    <n v="0"/>
    <n v="0"/>
    <n v="0"/>
    <n v="4279.92"/>
    <n v="0"/>
  </r>
  <r>
    <n v="4"/>
    <s v="Coquimbo"/>
    <n v="0"/>
    <s v="NNN"/>
    <s v="Otros"/>
    <n v="100109"/>
    <x v="5"/>
    <n v="100109001"/>
    <s v="Uva"/>
    <s v="Uva"/>
    <s v="Las demás uvas frescas, variedad Sugraone (desde 2012)"/>
    <n v="5"/>
    <s v="Fresca"/>
    <n v="1"/>
    <n v="238021.08"/>
    <n v="59436.62"/>
    <n v="80898.039999999994"/>
    <n v="25931.75"/>
    <n v="147311"/>
    <n v="89232"/>
    <n v="122500.8"/>
    <n v="193739.92"/>
    <n v="86640.48"/>
  </r>
  <r>
    <n v="4"/>
    <s v="Coquimb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958192.48"/>
    <n v="877343.52"/>
    <n v="1103928.6000000001"/>
    <n v="287852.28999999998"/>
    <n v="819990.82"/>
    <n v="513546.99"/>
    <n v="526236.68000000005"/>
    <n v="1001135.61"/>
    <n v="589156.88"/>
  </r>
  <r>
    <n v="4"/>
    <s v="Coquimbo"/>
    <n v="0"/>
    <s v="NNN"/>
    <s v="Otros"/>
    <n v="100109"/>
    <x v="5"/>
    <n v="100109001"/>
    <s v="Uva"/>
    <s v="Uva"/>
    <s v="Los demás jugos de uva, sin fermentar"/>
    <n v="7"/>
    <s v="Jugos"/>
    <n v="1"/>
    <n v="0"/>
    <n v="2800.63"/>
    <n v="0"/>
    <n v="0"/>
    <n v="0"/>
    <n v="0"/>
    <n v="65782.559999999998"/>
    <n v="0"/>
    <n v="0"/>
  </r>
  <r>
    <n v="4"/>
    <s v="Coquimbo"/>
    <n v="0"/>
    <s v="NNN"/>
    <s v="Otros"/>
    <n v="100109"/>
    <x v="5"/>
    <n v="100109001"/>
    <s v="Uva"/>
    <s v="Uva"/>
    <s v="Pasas morenas"/>
    <n v="4"/>
    <s v="Deshidratados"/>
    <n v="1"/>
    <n v="272474.93"/>
    <n v="55277"/>
    <n v="345402"/>
    <n v="86400"/>
    <n v="417399.35"/>
    <n v="566405.68999999994"/>
    <n v="1441905.43"/>
    <n v="1984031.66"/>
    <n v="2135881.75"/>
  </r>
  <r>
    <n v="4"/>
    <s v="Coquimbo"/>
    <n v="0"/>
    <s v="NNN"/>
    <s v="Otros"/>
    <n v="100109"/>
    <x v="5"/>
    <n v="100109001"/>
    <s v="Uva"/>
    <s v="Uva"/>
    <s v="Uva fresca, las demás variedades (desde 2012)"/>
    <n v="5"/>
    <s v="Fresca"/>
    <n v="1"/>
    <n v="1991749.76"/>
    <n v="1983371.23"/>
    <n v="2024990.11"/>
    <n v="2090264.08"/>
    <n v="1572797.74"/>
    <n v="1989628.82"/>
    <n v="1597093.58"/>
    <n v="1842498.15"/>
    <n v="1395982.39"/>
  </r>
  <r>
    <n v="4"/>
    <s v="Coquimbo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0"/>
    <n v="22464.99"/>
    <n v="0"/>
    <n v="0"/>
    <n v="0"/>
    <n v="0"/>
    <n v="0"/>
    <n v="0"/>
  </r>
  <r>
    <n v="4"/>
    <s v="Coquimb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7748.36"/>
    <n v="0"/>
    <n v="40432.32"/>
    <n v="0"/>
    <n v="8752.66"/>
    <n v="8920.2000000000007"/>
    <n v="0"/>
    <n v="0"/>
    <n v="0"/>
  </r>
  <r>
    <n v="4"/>
    <s v="Coquimbo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0"/>
    <n v="5008.55"/>
    <n v="0"/>
    <n v="0"/>
    <n v="0"/>
    <n v="0"/>
    <n v="0"/>
    <n v="0"/>
  </r>
  <r>
    <n v="4"/>
    <s v="Coquimbo"/>
    <n v="132"/>
    <s v="NOR"/>
    <s v="Noruega"/>
    <n v="100102"/>
    <x v="8"/>
    <n v="100102005"/>
    <s v="Naranja"/>
    <s v="Naranja"/>
    <s v="Naranjas, frescas o secas"/>
    <n v="5"/>
    <s v="Fresca"/>
    <n v="1"/>
    <n v="1137165.33"/>
    <n v="1063079.05"/>
    <n v="545472.43000000005"/>
    <n v="173771.41"/>
    <n v="110720.86"/>
    <n v="150199.09"/>
    <n v="0"/>
    <n v="0"/>
    <n v="0"/>
  </r>
  <r>
    <n v="4"/>
    <s v="Coquimbo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7966.46"/>
    <n v="7452"/>
    <n v="20422.650000000001"/>
    <n v="20880"/>
    <n v="-1122.3399999999999"/>
    <n v="8280"/>
    <n v="10621"/>
    <n v="12101.61"/>
    <n v="15946.84"/>
  </r>
  <r>
    <n v="4"/>
    <s v="Coquimbo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44200"/>
    <n v="60000"/>
    <n v="10500"/>
    <n v="0"/>
  </r>
  <r>
    <n v="4"/>
    <s v="Coquimbo"/>
    <n v="139"/>
    <s v="PAN"/>
    <s v="Panamá"/>
    <n v="100102"/>
    <x v="8"/>
    <n v="100102004"/>
    <s v="Mandarina"/>
    <s v="Mandarina"/>
    <s v="Clementinas, frescas o secas (hasta 2016)"/>
    <n v="5"/>
    <s v="Fresca"/>
    <n v="1"/>
    <n v="20743.740000000002"/>
    <n v="7161"/>
    <n v="19437.5"/>
    <n v="61236"/>
    <n v="4558.16"/>
    <n v="0"/>
    <n v="0"/>
    <n v="0"/>
    <n v="0"/>
  </r>
  <r>
    <n v="4"/>
    <s v="Coquimbo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53336"/>
    <n v="44512"/>
    <n v="54720"/>
    <n v="6480"/>
  </r>
  <r>
    <n v="4"/>
    <s v="Coquimbo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0"/>
    <n v="33739.11"/>
    <n v="0"/>
    <n v="15700"/>
    <n v="0"/>
    <n v="0"/>
    <n v="0"/>
    <n v="0"/>
  </r>
  <r>
    <n v="4"/>
    <s v="Coquimbo"/>
    <n v="139"/>
    <s v="PAN"/>
    <s v="Panamá"/>
    <n v="100102"/>
    <x v="8"/>
    <n v="100102005"/>
    <s v="Naranja"/>
    <s v="Naranja"/>
    <s v="Naranjas, frescas o secas"/>
    <n v="5"/>
    <s v="Fresca"/>
    <n v="1"/>
    <n v="96696.1"/>
    <n v="57668"/>
    <n v="146702.76"/>
    <n v="119960"/>
    <n v="241.47"/>
    <n v="73387.520000000004"/>
    <n v="79726.320000000007"/>
    <n v="103472.39"/>
    <n v="4802053.16"/>
  </r>
  <r>
    <n v="4"/>
    <s v="Coquimbo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2145"/>
    <n v="0"/>
    <n v="0"/>
    <n v="0"/>
    <n v="0"/>
    <n v="0"/>
    <n v="5709.52"/>
    <n v="0"/>
  </r>
  <r>
    <n v="4"/>
    <s v="Coquimbo"/>
    <n v="139"/>
    <s v="PAN"/>
    <s v="Panamá"/>
    <n v="100103"/>
    <x v="3"/>
    <n v="100103004"/>
    <s v="Durazno"/>
    <s v="Durazno"/>
    <s v="Melocotones (duraznos), frescos"/>
    <n v="5"/>
    <s v="Fresca"/>
    <n v="1"/>
    <n v="4233.6000000000004"/>
    <n v="4648"/>
    <n v="22921"/>
    <n v="3360"/>
    <n v="16372"/>
    <n v="12203"/>
    <n v="3709"/>
    <n v="13283.95"/>
    <n v="7679.77"/>
  </r>
  <r>
    <n v="4"/>
    <s v="Coquimbo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16151"/>
    <n v="0"/>
    <n v="0"/>
    <n v="0"/>
    <n v="0"/>
    <n v="0"/>
    <n v="0"/>
  </r>
  <r>
    <n v="4"/>
    <s v="Coquimbo"/>
    <n v="139"/>
    <s v="PAN"/>
    <s v="Panamá"/>
    <n v="100104"/>
    <x v="7"/>
    <n v="100104005"/>
    <s v="Pera"/>
    <s v="Pera"/>
    <s v="Las demás variedades de peras frescas (desde 2012)"/>
    <n v="5"/>
    <s v="Fresca"/>
    <n v="1"/>
    <n v="21168"/>
    <n v="0"/>
    <n v="4368"/>
    <n v="0"/>
    <n v="22246.400000000001"/>
    <n v="5120"/>
    <n v="1260"/>
    <n v="0"/>
    <n v="0"/>
  </r>
  <r>
    <n v="4"/>
    <s v="Coquimbo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28576"/>
    <n v="29824"/>
    <n v="0"/>
    <n v="108104"/>
    <n v="38494"/>
    <n v="17668.66"/>
    <n v="35903.629999999997"/>
    <n v="0"/>
  </r>
  <r>
    <n v="4"/>
    <s v="Coquimbo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016"/>
    <n v="0"/>
    <n v="0"/>
    <n v="0"/>
  </r>
  <r>
    <n v="4"/>
    <s v="Coquimbo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11200"/>
    <n v="0"/>
    <n v="0"/>
    <n v="0"/>
    <n v="23272"/>
    <n v="0"/>
    <n v="0"/>
    <n v="0"/>
  </r>
  <r>
    <n v="4"/>
    <s v="Coquimbo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4200"/>
    <n v="0"/>
    <n v="0"/>
    <n v="0"/>
  </r>
  <r>
    <n v="4"/>
    <s v="Coquimbo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1736"/>
    <n v="0"/>
    <n v="0"/>
    <n v="10240"/>
    <n v="3224"/>
    <n v="0"/>
    <n v="3480"/>
    <n v="0"/>
  </r>
  <r>
    <n v="4"/>
    <s v="Coquimbo"/>
    <n v="139"/>
    <s v="PAN"/>
    <s v="Panamá"/>
    <n v="100107"/>
    <x v="4"/>
    <n v="100107012"/>
    <s v="Otros frutos"/>
    <s v="Otros frutos"/>
    <s v="Las demás frutas u otros frutos, frescos (desde 2012)"/>
    <n v="5"/>
    <s v="Fresca"/>
    <n v="1"/>
    <n v="0"/>
    <n v="4940"/>
    <n v="2744"/>
    <n v="0"/>
    <n v="0"/>
    <n v="0"/>
    <n v="0"/>
    <n v="0"/>
    <n v="0"/>
  </r>
  <r>
    <n v="4"/>
    <s v="Coquimbo"/>
    <n v="139"/>
    <s v="PAN"/>
    <s v="Panamá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21440"/>
    <n v="0"/>
    <n v="0"/>
    <n v="0"/>
    <n v="0"/>
  </r>
  <r>
    <n v="4"/>
    <s v="Coquimbo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9939"/>
    <n v="0"/>
    <n v="0"/>
  </r>
  <r>
    <n v="4"/>
    <s v="Coquimbo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1480"/>
    <n v="0"/>
    <n v="0"/>
    <n v="0"/>
    <n v="0"/>
    <n v="0"/>
  </r>
  <r>
    <n v="4"/>
    <s v="Coquimbo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7010"/>
    <n v="0"/>
  </r>
  <r>
    <n v="4"/>
    <s v="Coquimbo"/>
    <n v="142"/>
    <s v="PER"/>
    <s v="Perú"/>
    <n v="100102"/>
    <x v="8"/>
    <n v="100102005"/>
    <s v="Naranja"/>
    <s v="Naranja"/>
    <s v="Naranjas, frescas o secas"/>
    <n v="5"/>
    <s v="Fresca"/>
    <n v="1"/>
    <n v="33880.32"/>
    <n v="216325.2"/>
    <n v="21860.63"/>
    <n v="100430.39999999999"/>
    <n v="75401.63"/>
    <n v="142872"/>
    <n v="180800"/>
    <n v="113228.65"/>
    <n v="60840"/>
  </r>
  <r>
    <n v="4"/>
    <s v="Coquimbo"/>
    <n v="142"/>
    <s v="PER"/>
    <s v="Perú"/>
    <n v="100103"/>
    <x v="3"/>
    <n v="100103002"/>
    <s v="Ciruela"/>
    <s v="Ciruela"/>
    <s v="Las demás ciruelas frescas (desde 2012)"/>
    <n v="5"/>
    <s v="Fresca"/>
    <n v="1"/>
    <n v="8320"/>
    <n v="0"/>
    <n v="50400"/>
    <n v="0"/>
    <n v="0"/>
    <n v="0"/>
    <n v="13104"/>
    <n v="0"/>
    <n v="0"/>
  </r>
  <r>
    <n v="4"/>
    <s v="Coquimbo"/>
    <n v="142"/>
    <s v="PER"/>
    <s v="Perú"/>
    <n v="100103"/>
    <x v="3"/>
    <n v="100103002"/>
    <s v="Ciruela"/>
    <s v="Ciruela"/>
    <s v="Las demás ciruelas secas (desde 2012)"/>
    <n v="4"/>
    <s v="Deshidratados"/>
    <n v="1"/>
    <n v="9600"/>
    <n v="9600"/>
    <n v="8640"/>
    <n v="14454"/>
    <n v="7680"/>
    <n v="5040"/>
    <n v="3000"/>
    <n v="6240"/>
    <n v="16000"/>
  </r>
  <r>
    <n v="4"/>
    <s v="Coquimbo"/>
    <n v="142"/>
    <s v="PER"/>
    <s v="Perú"/>
    <n v="100103"/>
    <x v="3"/>
    <n v="100103004"/>
    <s v="Durazno"/>
    <s v="Durazno"/>
    <s v="Duraznos secos"/>
    <n v="4"/>
    <s v="Deshidratados"/>
    <n v="1"/>
    <n v="26082"/>
    <n v="41844"/>
    <n v="15438"/>
    <n v="27840"/>
    <n v="17700"/>
    <n v="37120"/>
    <n v="25740"/>
    <n v="54100"/>
    <n v="41360"/>
  </r>
  <r>
    <n v="4"/>
    <s v="Coquimbo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2340"/>
    <n v="0"/>
    <n v="0"/>
    <n v="0"/>
    <n v="0"/>
    <n v="0"/>
    <n v="0"/>
    <n v="0"/>
    <n v="0"/>
  </r>
  <r>
    <n v="4"/>
    <s v="Coquimbo"/>
    <n v="142"/>
    <s v="PER"/>
    <s v="Perú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6600"/>
    <n v="0"/>
    <n v="0"/>
    <n v="0"/>
  </r>
  <r>
    <n v="4"/>
    <s v="Coquimbo"/>
    <n v="142"/>
    <s v="PER"/>
    <s v="Perú"/>
    <n v="100103"/>
    <x v="3"/>
    <n v="100103006"/>
    <s v="Nectarín"/>
    <s v="Nectarín"/>
    <s v="Nectarines frescos"/>
    <n v="5"/>
    <s v="Fresca"/>
    <n v="1"/>
    <n v="0"/>
    <n v="0"/>
    <n v="0"/>
    <n v="0"/>
    <n v="0"/>
    <n v="1760"/>
    <n v="0"/>
    <n v="0"/>
    <n v="0"/>
  </r>
  <r>
    <n v="4"/>
    <s v="Coquimb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2352"/>
    <n v="1470"/>
    <n v="24540"/>
    <n v="0"/>
    <n v="11737.5"/>
    <n v="0"/>
    <n v="0"/>
    <n v="18326"/>
    <n v="0"/>
  </r>
  <r>
    <n v="4"/>
    <s v="Coquimb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735"/>
    <n v="31337"/>
    <n v="0"/>
    <n v="0"/>
    <n v="0"/>
    <n v="0"/>
    <n v="4459"/>
    <n v="0"/>
  </r>
  <r>
    <n v="4"/>
    <s v="Coquimb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4048.38"/>
    <n v="5880"/>
    <n v="76120"/>
    <n v="0"/>
    <n v="0"/>
    <n v="1960"/>
    <n v="0"/>
    <n v="8820"/>
    <n v="0"/>
  </r>
  <r>
    <n v="4"/>
    <s v="Coquimb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23632"/>
    <n v="9555"/>
    <n v="77476"/>
    <n v="0"/>
    <n v="44528.5"/>
    <n v="10290"/>
    <n v="0"/>
    <n v="0"/>
    <n v="0"/>
  </r>
  <r>
    <n v="4"/>
    <s v="Coquimb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330"/>
    <n v="0"/>
    <n v="0"/>
    <n v="0"/>
    <n v="0"/>
  </r>
  <r>
    <n v="4"/>
    <s v="Coquimbo"/>
    <n v="142"/>
    <s v="PER"/>
    <s v="Perú"/>
    <n v="100104"/>
    <x v="7"/>
    <n v="100104002"/>
    <s v="Manzana"/>
    <s v="Manzana"/>
    <s v="Manzanas frescas, variedad Richared Delicious"/>
    <n v="5"/>
    <s v="Fresca"/>
    <n v="1"/>
    <n v="3829.84"/>
    <n v="0"/>
    <n v="346748"/>
    <n v="52554"/>
    <n v="62916"/>
    <n v="0"/>
    <n v="0"/>
    <n v="41440"/>
    <n v="0"/>
  </r>
  <r>
    <n v="4"/>
    <s v="Coquimbo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124032"/>
    <n v="8960"/>
    <n v="0"/>
    <n v="0"/>
    <n v="0"/>
    <n v="0"/>
  </r>
  <r>
    <n v="4"/>
    <s v="Coquimb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016"/>
    <n v="0"/>
    <n v="93352"/>
    <n v="328280.25"/>
    <n v="0"/>
    <n v="30408"/>
    <n v="0"/>
    <n v="0"/>
    <n v="0"/>
  </r>
  <r>
    <n v="4"/>
    <s v="Coquimbo"/>
    <n v="142"/>
    <s v="PER"/>
    <s v="Perú"/>
    <n v="100104"/>
    <x v="7"/>
    <n v="100104005"/>
    <s v="Pera"/>
    <s v="Pera"/>
    <s v="Peras variedad Bartlett, frescas (desde 2012)"/>
    <n v="5"/>
    <s v="Fresca"/>
    <n v="1"/>
    <n v="0"/>
    <n v="0"/>
    <n v="0"/>
    <n v="0"/>
    <n v="14344"/>
    <n v="0"/>
    <n v="0"/>
    <n v="0"/>
    <n v="0"/>
  </r>
  <r>
    <n v="4"/>
    <s v="Coquimbo"/>
    <n v="142"/>
    <s v="PER"/>
    <s v="Perú"/>
    <n v="100105"/>
    <x v="0"/>
    <n v="100105004"/>
    <s v="Nuez"/>
    <s v="Nuez"/>
    <s v="Nueces de nogal con cáscara, frescas o secas"/>
    <n v="6"/>
    <s v="Frutos secos"/>
    <n v="1"/>
    <n v="9870"/>
    <n v="4920"/>
    <n v="0"/>
    <n v="0"/>
    <n v="0"/>
    <n v="0"/>
    <n v="0"/>
    <n v="73000"/>
    <n v="0"/>
  </r>
  <r>
    <n v="4"/>
    <s v="Coquimbo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3280"/>
    <n v="0"/>
  </r>
  <r>
    <n v="4"/>
    <s v="Coquimbo"/>
    <n v="142"/>
    <s v="PER"/>
    <s v="Perú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9768"/>
    <n v="0"/>
    <n v="0"/>
    <n v="0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pasas, excepto morenas"/>
    <n v="4"/>
    <s v="Deshidratados"/>
    <n v="1"/>
    <n v="5800"/>
    <n v="7680"/>
    <n v="0"/>
    <n v="0"/>
    <n v="58600"/>
    <n v="0"/>
    <n v="18630"/>
    <n v="0"/>
    <n v="0"/>
  </r>
  <r>
    <n v="4"/>
    <s v="Coquimbo"/>
    <n v="142"/>
    <s v="PER"/>
    <s v="Perú"/>
    <n v="100109"/>
    <x v="5"/>
    <n v="100109001"/>
    <s v="Uva"/>
    <s v="Uva"/>
    <s v="Las demás uvas fresca, variedad Red Globe (desde 2012)"/>
    <n v="5"/>
    <s v="Fresca"/>
    <n v="1"/>
    <n v="646809"/>
    <n v="457095.99"/>
    <n v="298659.99"/>
    <n v="449649.95"/>
    <n v="475929"/>
    <n v="346960"/>
    <n v="68760"/>
    <n v="15360"/>
    <n v="0"/>
  </r>
  <r>
    <n v="4"/>
    <s v="Coquimb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49588"/>
    <n v="31266"/>
    <n v="82800"/>
    <n v="17163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9600"/>
    <n v="144048"/>
    <n v="172589.95"/>
    <n v="65999.97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1280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Sugraone (desde 2012)"/>
    <n v="5"/>
    <s v="Fresca"/>
    <n v="1"/>
    <n v="408"/>
    <n v="44019.98"/>
    <n v="0"/>
    <n v="0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017061.92"/>
    <n v="1066149.95"/>
    <n v="863292.01"/>
    <n v="670341.88"/>
    <n v="495006"/>
    <n v="675695.99"/>
    <n v="254036"/>
    <n v="107782.39999999999"/>
    <n v="0"/>
  </r>
  <r>
    <n v="4"/>
    <s v="Coquimbo"/>
    <n v="142"/>
    <s v="PER"/>
    <s v="Perú"/>
    <n v="100109"/>
    <x v="5"/>
    <n v="100109001"/>
    <s v="Uva"/>
    <s v="Uva"/>
    <s v="Pasas morenas"/>
    <n v="4"/>
    <s v="Deshidratados"/>
    <n v="1"/>
    <n v="15000"/>
    <n v="7569"/>
    <n v="68775"/>
    <n v="16320"/>
    <n v="42150"/>
    <n v="20280"/>
    <n v="30360"/>
    <n v="17280"/>
    <n v="70566"/>
  </r>
  <r>
    <n v="4"/>
    <s v="Coquimbo"/>
    <n v="142"/>
    <s v="PER"/>
    <s v="Perú"/>
    <n v="100109"/>
    <x v="5"/>
    <n v="100109001"/>
    <s v="Uva"/>
    <s v="Uva"/>
    <s v="Uva fresca, las demás variedades (desde 2012)"/>
    <n v="5"/>
    <s v="Fresca"/>
    <n v="1"/>
    <n v="95399"/>
    <n v="132356"/>
    <n v="37686"/>
    <n v="0"/>
    <n v="0"/>
    <n v="0"/>
    <n v="0"/>
    <n v="0"/>
    <n v="0"/>
  </r>
  <r>
    <n v="4"/>
    <s v="Coquimbo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293.550000000003"/>
    <n v="0"/>
    <n v="0"/>
    <n v="0"/>
    <n v="0"/>
    <n v="0"/>
    <n v="0"/>
    <n v="0"/>
  </r>
  <r>
    <n v="4"/>
    <s v="Coquimbo"/>
    <n v="63"/>
    <s v="PHL"/>
    <s v="Filipin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6971"/>
    <n v="0"/>
    <n v="0"/>
  </r>
  <r>
    <n v="4"/>
    <s v="Coquimbo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0480.620000000001"/>
    <n v="0"/>
    <n v="12935.2"/>
    <n v="0"/>
    <n v="30901.16"/>
  </r>
  <r>
    <n v="4"/>
    <s v="Coquimbo"/>
    <n v="63"/>
    <s v="PHL"/>
    <s v="Filipina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41430"/>
    <n v="0"/>
    <n v="0"/>
  </r>
  <r>
    <n v="4"/>
    <s v="Coquimb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407561.52"/>
    <n v="629800.94999999995"/>
    <n v="934667.02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Black Seedless (desde 2012)"/>
    <n v="5"/>
    <s v="Fresca"/>
    <n v="1"/>
    <n v="0"/>
    <n v="0"/>
    <n v="15107.67"/>
    <n v="0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677297.48"/>
    <n v="2047592.34"/>
    <n v="1588447.84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86940.01"/>
    <n v="377852.37"/>
    <n v="284528.8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0"/>
    <n v="10491.86"/>
    <n v="0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9576"/>
    <n v="217964.38"/>
    <n v="397627.9"/>
    <n v="0"/>
    <n v="0"/>
    <n v="0"/>
    <n v="0"/>
    <n v="0"/>
  </r>
  <r>
    <n v="4"/>
    <s v="Coquimbo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51088.32"/>
    <n v="142769.34"/>
  </r>
  <r>
    <n v="4"/>
    <s v="Coquimbo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31548"/>
    <n v="826903.78"/>
    <n v="0"/>
    <n v="0"/>
    <n v="0"/>
  </r>
  <r>
    <n v="4"/>
    <s v="Coquimbo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21093.43"/>
    <n v="0"/>
    <n v="0"/>
    <n v="0"/>
  </r>
  <r>
    <n v="4"/>
    <s v="Coquimbo"/>
    <n v="143"/>
    <s v="POL"/>
    <s v="Polo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72643"/>
    <n v="0"/>
  </r>
  <r>
    <n v="4"/>
    <s v="Coquimbo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711653.93"/>
    <n v="703049.75"/>
  </r>
  <r>
    <n v="4"/>
    <s v="Coquimbo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42807"/>
    <n v="37711"/>
  </r>
  <r>
    <n v="4"/>
    <s v="Coquimbo"/>
    <n v="3097"/>
    <s v="PRI"/>
    <s v="Puerto Rico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7854.42"/>
    <n v="0"/>
    <n v="0"/>
    <n v="0"/>
    <n v="0"/>
  </r>
  <r>
    <n v="4"/>
    <s v="Coquimbo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12320"/>
    <n v="37987.199999999997"/>
    <n v="40320"/>
  </r>
  <r>
    <n v="4"/>
    <s v="Coquimbo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3712"/>
    <n v="0"/>
    <n v="0"/>
    <n v="0"/>
    <n v="0"/>
    <n v="0"/>
  </r>
  <r>
    <n v="4"/>
    <s v="Coquimb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0"/>
    <n v="0"/>
    <n v="53760"/>
    <n v="0"/>
    <n v="0"/>
    <n v="0"/>
    <n v="0"/>
  </r>
  <r>
    <n v="4"/>
    <s v="Coquimbo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154664.32999999999"/>
    <n v="192784.83"/>
    <n v="658324.44999999995"/>
    <n v="223134.04"/>
    <n v="375949.77"/>
    <n v="24477.21"/>
    <n v="31095.48"/>
  </r>
  <r>
    <n v="4"/>
    <s v="Coquimbo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0"/>
    <n v="0"/>
    <n v="28378.97"/>
    <n v="0"/>
    <n v="0"/>
    <n v="0"/>
    <n v="0"/>
  </r>
  <r>
    <n v="4"/>
    <s v="Coquimb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114375.39"/>
    <n v="259491.96"/>
    <n v="393519.38"/>
    <n v="543943.56000000006"/>
    <n v="352215.26"/>
    <n v="397676.07"/>
    <n v="351894.68"/>
    <n v="294748.05"/>
  </r>
  <r>
    <n v="4"/>
    <s v="Coquimb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58156.68"/>
    <n v="250325.84"/>
    <n v="57515.67"/>
    <n v="50148.74"/>
    <n v="13424.07"/>
  </r>
  <r>
    <n v="4"/>
    <s v="Coquimb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115125.93"/>
    <n v="0"/>
    <n v="0"/>
    <n v="232026"/>
    <n v="0"/>
    <n v="0"/>
    <n v="0"/>
    <n v="0"/>
  </r>
  <r>
    <n v="4"/>
    <s v="Coquimbo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832384.91"/>
    <n v="679471.4"/>
  </r>
  <r>
    <n v="4"/>
    <s v="Coquimbo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0"/>
    <n v="88943.14"/>
  </r>
  <r>
    <n v="4"/>
    <s v="Coquimbo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8237.89"/>
    <n v="24087.67"/>
  </r>
  <r>
    <n v="4"/>
    <s v="Coquimbo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7173.83"/>
    <n v="0"/>
  </r>
  <r>
    <n v="4"/>
    <s v="Coquimbo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136396.01999999999"/>
    <n v="81853.490000000005"/>
  </r>
  <r>
    <n v="4"/>
    <s v="Coquimbo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0"/>
    <n v="0"/>
    <n v="0"/>
    <n v="269359.3"/>
    <n v="0"/>
    <n v="0"/>
    <n v="0"/>
    <n v="0"/>
    <n v="0"/>
  </r>
  <r>
    <n v="4"/>
    <s v="Coquimbo"/>
    <n v="151"/>
    <s v="ROU"/>
    <s v="Ru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136597.29999999999"/>
  </r>
  <r>
    <n v="4"/>
    <s v="Coquimbo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20540"/>
    <n v="0"/>
    <n v="0"/>
    <n v="0"/>
    <n v="0"/>
    <n v="0"/>
    <n v="0"/>
    <n v="0"/>
    <n v="0"/>
  </r>
  <r>
    <n v="4"/>
    <s v="Coquimbo"/>
    <n v="152"/>
    <s v="RUS"/>
    <s v="Rusia"/>
    <n v="100101"/>
    <x v="2"/>
    <n v="100101007"/>
    <s v="Kiwi"/>
    <s v="Kiwi"/>
    <s v="Los demás kiwis frescos (desde 2012)"/>
    <n v="5"/>
    <s v="Fresca"/>
    <n v="1"/>
    <n v="21480"/>
    <n v="122334.79"/>
    <n v="119546.49"/>
    <n v="0"/>
    <n v="22800"/>
    <n v="0"/>
    <n v="25566.05"/>
    <n v="0"/>
    <n v="0"/>
  </r>
  <r>
    <n v="4"/>
    <s v="Coquimb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25451.279999999999"/>
    <n v="0"/>
    <n v="0"/>
    <n v="0"/>
    <n v="0"/>
  </r>
  <r>
    <n v="4"/>
    <s v="Coquimbo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77508.07"/>
    <n v="158322.59"/>
  </r>
  <r>
    <n v="4"/>
    <s v="Coquimbo"/>
    <n v="152"/>
    <s v="RUS"/>
    <s v="Rus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11762.75"/>
    <n v="0"/>
  </r>
  <r>
    <n v="4"/>
    <s v="Coquimbo"/>
    <n v="152"/>
    <s v="RUS"/>
    <s v="Rusia"/>
    <n v="100103"/>
    <x v="3"/>
    <n v="100103002"/>
    <s v="Ciruela"/>
    <s v="Ciruela"/>
    <s v="Las demás ciruelas frescas (desde 2012)"/>
    <n v="5"/>
    <s v="Fresca"/>
    <n v="1"/>
    <n v="14164.8"/>
    <n v="0"/>
    <n v="0"/>
    <n v="0"/>
    <n v="0"/>
    <n v="0"/>
    <n v="0"/>
    <n v="0"/>
    <n v="27660.62"/>
  </r>
  <r>
    <n v="4"/>
    <s v="Coquimbo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78000"/>
    <n v="0"/>
    <n v="0"/>
    <n v="1250840"/>
    <n v="0"/>
    <n v="0"/>
    <n v="38639"/>
  </r>
  <r>
    <n v="4"/>
    <s v="Coquimbo"/>
    <n v="152"/>
    <s v="RUS"/>
    <s v="Rusia"/>
    <n v="100103"/>
    <x v="3"/>
    <n v="100103006"/>
    <s v="Nectarín"/>
    <s v="Nectarín"/>
    <s v="Nectarines frescos"/>
    <n v="5"/>
    <s v="Fresca"/>
    <n v="1"/>
    <n v="15163.2"/>
    <n v="56219.5"/>
    <n v="0"/>
    <n v="0"/>
    <n v="0"/>
    <n v="0"/>
    <n v="0"/>
    <n v="0"/>
    <n v="0"/>
  </r>
  <r>
    <n v="4"/>
    <s v="Coquimb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20305.96"/>
    <n v="21147"/>
    <n v="0"/>
    <n v="17493"/>
    <n v="0"/>
    <n v="0"/>
    <n v="0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37271.5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40180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62793.5"/>
    <n v="125506.5"/>
    <n v="15876"/>
    <n v="3360"/>
    <n v="0"/>
    <n v="0"/>
    <n v="24696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13645"/>
    <n v="38556"/>
    <n v="22231.38"/>
    <n v="2512"/>
    <n v="0"/>
    <n v="0"/>
    <n v="88536.02"/>
    <n v="0"/>
    <n v="0"/>
  </r>
  <r>
    <n v="4"/>
    <s v="Coquimbo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74242.679999999993"/>
    <n v="0"/>
    <n v="54563.5"/>
    <n v="0"/>
    <n v="0"/>
    <n v="0"/>
    <n v="0"/>
    <n v="0"/>
  </r>
  <r>
    <n v="4"/>
    <s v="Coquimbo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73271.460000000006"/>
    <n v="68863.199999999997"/>
    <n v="0"/>
    <n v="0"/>
    <n v="0"/>
    <n v="0"/>
    <n v="22080"/>
  </r>
  <r>
    <n v="4"/>
    <s v="Coquimb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49536"/>
    <n v="106623.98"/>
    <n v="0"/>
    <n v="0"/>
    <n v="0"/>
    <n v="0"/>
    <n v="0"/>
  </r>
  <r>
    <n v="4"/>
    <s v="Coquimbo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31200"/>
    <n v="0"/>
    <n v="0"/>
    <n v="48000"/>
    <n v="23160"/>
    <n v="0"/>
    <n v="0"/>
    <n v="0"/>
  </r>
  <r>
    <n v="4"/>
    <s v="Coquimbo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0"/>
    <n v="141199.99"/>
    <n v="236833"/>
    <n v="0"/>
    <n v="0"/>
    <n v="0"/>
    <n v="0"/>
  </r>
  <r>
    <n v="4"/>
    <s v="Coquimbo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077389.55"/>
    <n v="309077"/>
    <n v="342999.91"/>
    <n v="562507"/>
    <n v="2307347.69"/>
    <n v="390292.67"/>
  </r>
  <r>
    <n v="4"/>
    <s v="Coquimbo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18358.44"/>
    <n v="220946.13"/>
    <n v="0"/>
  </r>
  <r>
    <n v="4"/>
    <s v="Coquimb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585090.38"/>
    <n v="0"/>
    <n v="0"/>
    <n v="0"/>
    <n v="0"/>
  </r>
  <r>
    <n v="4"/>
    <s v="Coquimbo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802657.3"/>
    <n v="585193.19999999995"/>
    <n v="570957.66"/>
    <n v="117603.9"/>
    <n v="84555.19"/>
    <n v="216059.99"/>
    <n v="110400"/>
    <n v="68435"/>
    <n v="0"/>
  </r>
  <r>
    <n v="4"/>
    <s v="Coquimbo"/>
    <n v="152"/>
    <s v="RUS"/>
    <s v="Rusia"/>
    <n v="100109"/>
    <x v="5"/>
    <n v="100109001"/>
    <s v="Uva"/>
    <s v="Uva"/>
    <s v="Las demás pasas, excepto morenas"/>
    <n v="4"/>
    <s v="Deshidratados"/>
    <n v="1"/>
    <n v="44450"/>
    <n v="529551.66"/>
    <n v="554276.01"/>
    <n v="0"/>
    <n v="439799.07"/>
    <n v="0"/>
    <n v="0"/>
    <n v="47560"/>
    <n v="19655.740000000002"/>
  </r>
  <r>
    <n v="4"/>
    <s v="Coquimbo"/>
    <n v="152"/>
    <s v="RUS"/>
    <s v="Rusia"/>
    <n v="100109"/>
    <x v="5"/>
    <n v="100109001"/>
    <s v="Uva"/>
    <s v="Uva"/>
    <s v="Las demás uvas fresca, variedad Red Globe (desde 2012)"/>
    <n v="5"/>
    <s v="Fresca"/>
    <n v="1"/>
    <n v="1542559.14"/>
    <n v="2476514.9700000002"/>
    <n v="2807705.09"/>
    <n v="473044.81"/>
    <n v="244754.92"/>
    <n v="764219.3"/>
    <n v="795379.4"/>
    <n v="695693.32"/>
    <n v="1100569.43"/>
  </r>
  <r>
    <n v="4"/>
    <s v="Coquimbo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51110.7"/>
    <n v="22688.95"/>
    <n v="0"/>
    <n v="0"/>
    <n v="0"/>
    <n v="0"/>
    <n v="0"/>
    <n v="0"/>
    <n v="0"/>
  </r>
  <r>
    <n v="4"/>
    <s v="Coquimb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77961.83"/>
    <n v="296844.99"/>
    <n v="850607.41"/>
    <n v="158235.31"/>
    <n v="88813.8"/>
    <n v="38042.480000000003"/>
    <n v="186930"/>
    <n v="159416"/>
    <n v="291685.94"/>
  </r>
  <r>
    <n v="4"/>
    <s v="Coquimbo"/>
    <n v="152"/>
    <s v="RUS"/>
    <s v="Rusia"/>
    <n v="100109"/>
    <x v="5"/>
    <n v="100109001"/>
    <s v="Uva"/>
    <s v="Uva"/>
    <s v="Las demás uvas frescas, variedad Sugraone (desde 2012)"/>
    <n v="5"/>
    <s v="Fresca"/>
    <n v="1"/>
    <n v="16349.09"/>
    <n v="16632"/>
    <n v="0"/>
    <n v="0"/>
    <n v="0"/>
    <n v="0"/>
    <n v="0"/>
    <n v="0"/>
    <n v="0"/>
  </r>
  <r>
    <n v="4"/>
    <s v="Coquimb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1413606.39"/>
    <n v="1246993.8400000001"/>
    <n v="1910036.9"/>
    <n v="227665.84"/>
    <n v="44398"/>
    <n v="87152.7"/>
    <n v="142190.1"/>
    <n v="48574.34"/>
    <n v="36480"/>
  </r>
  <r>
    <n v="4"/>
    <s v="Coquimbo"/>
    <n v="152"/>
    <s v="RUS"/>
    <s v="Rusia"/>
    <n v="100109"/>
    <x v="5"/>
    <n v="100109001"/>
    <s v="Uva"/>
    <s v="Uva"/>
    <s v="Pasas morenas"/>
    <n v="4"/>
    <s v="Deshidratados"/>
    <n v="1"/>
    <n v="0"/>
    <n v="151274.35"/>
    <n v="0"/>
    <n v="0"/>
    <n v="57646.9"/>
    <n v="0"/>
    <n v="0"/>
    <n v="286536"/>
    <n v="391498.26"/>
  </r>
  <r>
    <n v="4"/>
    <s v="Coquimbo"/>
    <n v="152"/>
    <s v="RUS"/>
    <s v="Rusia"/>
    <n v="100109"/>
    <x v="5"/>
    <n v="100109001"/>
    <s v="Uva"/>
    <s v="Uva"/>
    <s v="Uva fresca, las demás variedades (desde 2012)"/>
    <n v="5"/>
    <s v="Fresca"/>
    <n v="1"/>
    <n v="141974.75"/>
    <n v="277446"/>
    <n v="231358.87"/>
    <n v="181911"/>
    <n v="0"/>
    <n v="0"/>
    <n v="40917.519999999997"/>
    <n v="47791.55"/>
    <n v="27360"/>
  </r>
  <r>
    <n v="4"/>
    <s v="Coquimbo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75600"/>
    <n v="0"/>
    <n v="0"/>
    <n v="0"/>
  </r>
  <r>
    <n v="4"/>
    <s v="Coquimbo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29920"/>
    <n v="0"/>
    <n v="0"/>
    <n v="0"/>
    <n v="25105"/>
    <n v="0"/>
  </r>
  <r>
    <n v="4"/>
    <s v="Coquimbo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29847.33"/>
    <n v="72740"/>
    <n v="0"/>
  </r>
  <r>
    <n v="4"/>
    <s v="Coquimbo"/>
    <n v="7"/>
    <s v="SAU"/>
    <s v="Arabia Saudita"/>
    <n v="100102"/>
    <x v="8"/>
    <n v="100102005"/>
    <s v="Naranja"/>
    <s v="Naranja"/>
    <s v="Naranjas, frescas o secas"/>
    <n v="5"/>
    <s v="Fresca"/>
    <n v="1"/>
    <n v="288296.12"/>
    <n v="40048"/>
    <n v="119372"/>
    <n v="659294.9"/>
    <n v="1187307.1200000001"/>
    <n v="198399.96"/>
    <n v="0"/>
    <n v="0"/>
    <n v="0"/>
  </r>
  <r>
    <n v="4"/>
    <s v="Coquimbo"/>
    <n v="7"/>
    <s v="SAU"/>
    <s v="Arabia Saudit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88673"/>
  </r>
  <r>
    <n v="4"/>
    <s v="Coquimb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0825"/>
    <n v="0"/>
    <n v="0"/>
    <n v="0"/>
    <n v="99129"/>
  </r>
  <r>
    <n v="4"/>
    <s v="Coquimbo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17076.5"/>
    <n v="0"/>
    <n v="0"/>
    <n v="0"/>
    <n v="0"/>
    <n v="0"/>
    <n v="0"/>
    <n v="0"/>
    <n v="0"/>
  </r>
  <r>
    <n v="4"/>
    <s v="Coquimb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170941.75"/>
    <n v="0"/>
    <n v="492432"/>
    <n v="41592"/>
    <n v="455970.97"/>
    <n v="0"/>
    <n v="0"/>
    <n v="0"/>
    <n v="35032"/>
  </r>
  <r>
    <n v="4"/>
    <s v="Coquimb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903081.9"/>
    <n v="0"/>
    <n v="2093437.4"/>
    <n v="193995.1"/>
    <n v="7418560.6699999999"/>
    <n v="337448.5"/>
    <n v="236416.5"/>
    <n v="77041"/>
    <n v="321294"/>
  </r>
  <r>
    <n v="4"/>
    <s v="Coquimb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165925"/>
    <n v="0"/>
    <n v="793744.95"/>
    <n v="0"/>
    <n v="3952304.13"/>
    <n v="0"/>
    <n v="0"/>
    <n v="0"/>
    <n v="0"/>
  </r>
  <r>
    <n v="4"/>
    <s v="Coquimbo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75139"/>
    <n v="0"/>
    <n v="19152"/>
    <n v="136521"/>
  </r>
  <r>
    <n v="4"/>
    <s v="Coquimbo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28000"/>
    <n v="0"/>
    <n v="0"/>
    <n v="19200"/>
    <n v="0"/>
    <n v="0"/>
    <n v="0"/>
    <n v="0"/>
    <n v="0"/>
  </r>
  <r>
    <n v="4"/>
    <s v="Coquimbo"/>
    <n v="7"/>
    <s v="SAU"/>
    <s v="Arabia Saudita"/>
    <n v="100104"/>
    <x v="7"/>
    <n v="100104005"/>
    <s v="Pera"/>
    <s v="Pera"/>
    <s v="Peras variedad Coscia, frescas (desde 2012)"/>
    <n v="5"/>
    <s v="Fresca"/>
    <n v="1"/>
    <n v="0"/>
    <n v="113860.8"/>
    <n v="109330"/>
    <n v="670713.93000000005"/>
    <n v="183160"/>
    <n v="0"/>
    <n v="130020"/>
    <n v="265920"/>
    <n v="79330.5"/>
  </r>
  <r>
    <n v="4"/>
    <s v="Coquimbo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47132.37"/>
    <n v="0"/>
    <n v="0"/>
    <n v="49165"/>
    <n v="0"/>
  </r>
  <r>
    <n v="4"/>
    <s v="Coquimbo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338019.27"/>
    <n v="425265.82"/>
    <n v="432935.5"/>
    <n v="1814969.24"/>
    <n v="3118488.73"/>
    <n v="2159651.7200000002"/>
  </r>
  <r>
    <n v="4"/>
    <s v="Coquimbo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45515.2"/>
    <n v="43591.86"/>
  </r>
  <r>
    <n v="4"/>
    <s v="Coquimbo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53550"/>
    <n v="0"/>
  </r>
  <r>
    <n v="4"/>
    <s v="Coquimbo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67359.009999999995"/>
    <n v="0"/>
    <n v="0"/>
    <n v="83241"/>
    <n v="155633.79999999999"/>
    <n v="52896"/>
  </r>
  <r>
    <n v="4"/>
    <s v="Coquimbo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0"/>
    <n v="6877.63"/>
    <n v="54700"/>
    <n v="0"/>
    <n v="0"/>
    <n v="0"/>
  </r>
  <r>
    <n v="4"/>
    <s v="Coquimbo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16600.5"/>
    <n v="136365.15"/>
    <n v="55742.5"/>
    <n v="141213.54999999999"/>
    <n v="422215.63"/>
  </r>
  <r>
    <n v="4"/>
    <s v="Coquimb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2630.06"/>
    <n v="17764.66"/>
    <n v="10046.4"/>
    <n v="0"/>
    <n v="72674.5"/>
    <n v="0"/>
    <n v="5043.7"/>
    <n v="0"/>
    <n v="0"/>
  </r>
  <r>
    <n v="4"/>
    <s v="Coquimbo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9294.5400000000009"/>
    <n v="0"/>
    <n v="0"/>
    <n v="0"/>
    <n v="0"/>
    <n v="0"/>
    <n v="0"/>
    <n v="0"/>
    <n v="0"/>
  </r>
  <r>
    <n v="4"/>
    <s v="Coquimbo"/>
    <n v="163"/>
    <s v="SGP"/>
    <s v="Singapur"/>
    <n v="100101"/>
    <x v="2"/>
    <n v="100101006"/>
    <s v="Higo"/>
    <s v="Higo"/>
    <s v="Higos, frescos o secos"/>
    <n v="5"/>
    <s v="Fresca"/>
    <n v="1"/>
    <n v="2237.87"/>
    <n v="4520.47"/>
    <n v="0"/>
    <n v="0"/>
    <n v="0"/>
    <n v="0"/>
    <n v="0"/>
    <n v="0"/>
    <n v="0"/>
  </r>
  <r>
    <n v="4"/>
    <s v="Coquimbo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29709.77"/>
    <n v="0"/>
    <n v="0"/>
    <n v="0"/>
    <n v="0"/>
  </r>
  <r>
    <n v="4"/>
    <s v="Coquimbo"/>
    <n v="163"/>
    <s v="SGP"/>
    <s v="Singap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9340"/>
    <n v="0"/>
  </r>
  <r>
    <n v="4"/>
    <s v="Coquimbo"/>
    <n v="54"/>
    <s v="SLV"/>
    <s v="El Salvador"/>
    <n v="100102"/>
    <x v="8"/>
    <n v="100102003"/>
    <s v="Limón"/>
    <s v="Limón"/>
    <s v="Limones ( Citrus limon, Citrus limonum), frescos o secos"/>
    <n v="5"/>
    <s v="Fresca"/>
    <n v="1"/>
    <n v="0"/>
    <n v="1324.8"/>
    <n v="0"/>
    <n v="0"/>
    <n v="0"/>
    <n v="0"/>
    <n v="0"/>
    <n v="0"/>
    <n v="0"/>
  </r>
  <r>
    <n v="4"/>
    <s v="Coquimbo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25312"/>
    <n v="24457.599999999999"/>
    <n v="30060"/>
    <n v="0"/>
    <n v="0"/>
    <n v="0"/>
    <n v="0"/>
    <n v="0"/>
    <n v="0"/>
  </r>
  <r>
    <n v="4"/>
    <s v="Coquimbo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4854.4"/>
    <n v="0"/>
    <n v="0"/>
    <n v="32240"/>
  </r>
  <r>
    <n v="4"/>
    <s v="Coquimbo"/>
    <n v="54"/>
    <s v="SLV"/>
    <s v="El Salvador"/>
    <n v="100102"/>
    <x v="8"/>
    <n v="100102004"/>
    <s v="Mandarina"/>
    <s v="Mandarina"/>
    <s v="Mandarinas, frescas o secas (hasta 2016)"/>
    <n v="5"/>
    <s v="Fresca"/>
    <n v="1"/>
    <n v="0"/>
    <n v="7488"/>
    <n v="0"/>
    <n v="14300"/>
    <n v="0"/>
    <n v="0"/>
    <n v="0"/>
    <n v="0"/>
    <n v="0"/>
  </r>
  <r>
    <n v="4"/>
    <s v="Coquimbo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32570.2"/>
    <n v="0"/>
    <n v="0"/>
    <n v="0"/>
    <n v="0"/>
    <n v="0"/>
  </r>
  <r>
    <n v="4"/>
    <s v="Coquimbo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5200"/>
    <n v="0"/>
    <n v="0"/>
    <n v="0"/>
    <n v="0"/>
    <n v="0"/>
    <n v="0"/>
    <n v="0"/>
  </r>
  <r>
    <n v="4"/>
    <s v="Coquimbo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5420"/>
    <n v="30324"/>
    <n v="5969"/>
    <n v="7280"/>
    <n v="11326"/>
    <n v="7600"/>
    <n v="1352"/>
    <n v="44551"/>
  </r>
  <r>
    <n v="4"/>
    <s v="Coquimbo"/>
    <n v="54"/>
    <s v="SLV"/>
    <s v="El Salvador"/>
    <n v="100104"/>
    <x v="7"/>
    <n v="100104003"/>
    <s v="Membrillo"/>
    <s v="Membrillo"/>
    <s v="Membrillos  frescos (desde 2012)"/>
    <n v="5"/>
    <s v="Fresca"/>
    <n v="1"/>
    <n v="0"/>
    <n v="0"/>
    <n v="0"/>
    <n v="3600"/>
    <n v="0"/>
    <n v="0"/>
    <n v="0"/>
    <n v="0"/>
    <n v="0"/>
  </r>
  <r>
    <n v="4"/>
    <s v="Coquimbo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1520"/>
    <n v="23760"/>
    <n v="0"/>
  </r>
  <r>
    <n v="4"/>
    <s v="Coquimbo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5534.5"/>
    <n v="0"/>
  </r>
  <r>
    <n v="4"/>
    <s v="Coquimbo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5104"/>
    <n v="0"/>
    <n v="0"/>
  </r>
  <r>
    <n v="4"/>
    <s v="Coquimbo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2100"/>
    <n v="15792"/>
    <n v="3480"/>
  </r>
  <r>
    <n v="4"/>
    <s v="Coquimbo"/>
    <n v="54"/>
    <s v="SLV"/>
    <s v="El Salvador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2280"/>
    <n v="0"/>
    <n v="3100"/>
    <n v="0"/>
    <n v="0"/>
  </r>
  <r>
    <n v="4"/>
    <s v="Coquimbo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5040"/>
    <n v="0"/>
    <n v="3040"/>
    <n v="2553"/>
    <n v="6270"/>
    <n v="0"/>
    <n v="59129"/>
    <n v="20100.400000000001"/>
    <n v="0"/>
  </r>
  <r>
    <n v="4"/>
    <s v="Coquimbo"/>
    <n v="174"/>
    <s v="THA"/>
    <s v="Tailandi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29009.16"/>
    <n v="0"/>
    <n v="0"/>
    <n v="0"/>
  </r>
  <r>
    <n v="4"/>
    <s v="Coquimb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41951.71"/>
    <n v="0"/>
    <n v="48842.01"/>
    <n v="50331.6"/>
    <n v="60334.36"/>
    <n v="75871.78"/>
    <n v="509918.07"/>
    <n v="201775.5"/>
  </r>
  <r>
    <n v="4"/>
    <s v="Coquimbo"/>
    <n v="174"/>
    <s v="THA"/>
    <s v="Tailand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97345"/>
    <n v="11604"/>
    <n v="0"/>
  </r>
  <r>
    <n v="4"/>
    <s v="Coquimbo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20788.349999999999"/>
    <n v="89800"/>
    <n v="0"/>
    <n v="0"/>
  </r>
  <r>
    <n v="4"/>
    <s v="Coquimbo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794291.47"/>
    <n v="703946.02"/>
    <n v="651665.77"/>
    <n v="0"/>
    <n v="324059.31"/>
  </r>
  <r>
    <n v="4"/>
    <s v="Coquimbo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72588.03"/>
    <n v="121544.49"/>
    <n v="112863.63"/>
    <n v="0"/>
    <n v="0"/>
  </r>
  <r>
    <n v="4"/>
    <s v="Coquimbo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0"/>
    <n v="120261.65"/>
    <n v="89613"/>
    <n v="0"/>
    <n v="49678"/>
  </r>
  <r>
    <n v="4"/>
    <s v="Coquimbo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36288"/>
    <n v="0"/>
    <n v="128321.4"/>
    <n v="0"/>
    <n v="0"/>
  </r>
  <r>
    <n v="4"/>
    <s v="Coquimbo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49653.04999999999"/>
    <n v="228662"/>
  </r>
  <r>
    <n v="4"/>
    <s v="Coquimb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49050"/>
    <n v="0"/>
    <n v="0"/>
    <n v="0"/>
    <n v="0"/>
  </r>
  <r>
    <n v="4"/>
    <s v="Coquimb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200839.94"/>
    <n v="546892.69999999995"/>
    <n v="429113.84"/>
    <n v="2065177.89"/>
    <n v="9168671.5199999996"/>
    <n v="1192867.2"/>
    <n v="907770.19"/>
    <n v="478009.3"/>
    <n v="56844.97"/>
  </r>
  <r>
    <n v="4"/>
    <s v="Coquimbo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10350"/>
    <n v="0"/>
    <n v="0"/>
    <n v="0"/>
    <n v="0"/>
  </r>
  <r>
    <n v="4"/>
    <s v="Coquimb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1096.1"/>
    <n v="0"/>
    <n v="0"/>
    <n v="11322.69"/>
  </r>
  <r>
    <n v="4"/>
    <s v="Coquimb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02012.7"/>
    <n v="462391.39"/>
    <n v="578399.64"/>
    <n v="21049.599999999999"/>
    <n v="25271.439999999999"/>
    <n v="176554.69"/>
    <n v="177116.61"/>
    <n v="318699.58"/>
    <n v="557112.16"/>
  </r>
  <r>
    <n v="4"/>
    <s v="Coquimbo"/>
    <n v="175"/>
    <s v="TWN"/>
    <s v="Taiwá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9620"/>
    <n v="0"/>
    <n v="0"/>
  </r>
  <r>
    <n v="4"/>
    <s v="Coquimbo"/>
    <n v="175"/>
    <s v="TWN"/>
    <s v="Taiwán"/>
    <n v="100101"/>
    <x v="2"/>
    <n v="100101007"/>
    <s v="Kiwi"/>
    <s v="Kiwi"/>
    <s v="Los demás kiwis frescos (desde 2012)"/>
    <n v="5"/>
    <s v="Fresca"/>
    <n v="1"/>
    <n v="28800"/>
    <n v="0"/>
    <n v="34263"/>
    <n v="0"/>
    <n v="0"/>
    <n v="0"/>
    <n v="0"/>
    <n v="0"/>
    <n v="0"/>
  </r>
  <r>
    <n v="4"/>
    <s v="Coquimbo"/>
    <n v="175"/>
    <s v="TWN"/>
    <s v="Taiwán"/>
    <n v="100103"/>
    <x v="3"/>
    <n v="100103001"/>
    <s v="Cereza"/>
    <s v="Cereza"/>
    <s v="Las demás cerezas dulces frescas (desde 2012)"/>
    <n v="5"/>
    <s v="Fresca"/>
    <n v="1"/>
    <n v="1135.45"/>
    <n v="192028.2"/>
    <n v="67016.350000000006"/>
    <n v="0"/>
    <n v="41365.980000000003"/>
    <n v="175736.66"/>
    <n v="14015.5"/>
    <n v="904239.3"/>
    <n v="350771.63"/>
  </r>
  <r>
    <n v="4"/>
    <s v="Coquimbo"/>
    <n v="175"/>
    <s v="TWN"/>
    <s v="Taiwán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82126.399999999994"/>
    <n v="110682.2"/>
    <n v="0"/>
  </r>
  <r>
    <n v="4"/>
    <s v="Coquimbo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233739.46"/>
    <n v="0"/>
    <n v="0"/>
    <n v="0"/>
    <n v="0"/>
  </r>
  <r>
    <n v="4"/>
    <s v="Coquimbo"/>
    <n v="175"/>
    <s v="TWN"/>
    <s v="Taiwán"/>
    <n v="100103"/>
    <x v="3"/>
    <n v="100103006"/>
    <s v="Nectarín"/>
    <s v="Nectarín"/>
    <s v="Nectarines frescos"/>
    <n v="5"/>
    <s v="Fresca"/>
    <n v="1"/>
    <n v="34800"/>
    <n v="0"/>
    <n v="0"/>
    <n v="0"/>
    <n v="60578.29"/>
    <n v="0"/>
    <n v="41297.160000000003"/>
    <n v="0"/>
    <n v="0"/>
  </r>
  <r>
    <n v="4"/>
    <s v="Coquimb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1376704.46"/>
    <n v="0"/>
    <n v="205598.38"/>
    <n v="0"/>
    <n v="0"/>
    <n v="0"/>
    <n v="0"/>
  </r>
  <r>
    <n v="4"/>
    <s v="Coquimb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725067.98"/>
    <n v="27374.7"/>
    <n v="459344.5"/>
    <n v="0"/>
    <n v="0"/>
    <n v="0"/>
    <n v="0"/>
  </r>
  <r>
    <n v="4"/>
    <s v="Coquimbo"/>
    <n v="175"/>
    <s v="TWN"/>
    <s v="Taiwán"/>
    <n v="100104"/>
    <x v="7"/>
    <n v="100104002"/>
    <s v="Manzana"/>
    <s v="Manzana"/>
    <s v="Manzanas frescas, variedad Richared Delicious"/>
    <n v="5"/>
    <s v="Fresca"/>
    <n v="1"/>
    <n v="0"/>
    <n v="0"/>
    <n v="10290"/>
    <n v="0"/>
    <n v="0"/>
    <n v="0"/>
    <n v="0"/>
    <n v="0"/>
    <n v="0"/>
  </r>
  <r>
    <n v="4"/>
    <s v="Coquimbo"/>
    <n v="175"/>
    <s v="TWN"/>
    <s v="Taiwán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4350"/>
    <n v="0"/>
    <n v="0"/>
    <n v="0"/>
  </r>
  <r>
    <n v="4"/>
    <s v="Coquimbo"/>
    <n v="175"/>
    <s v="TWN"/>
    <s v="Taiwán"/>
    <n v="100109"/>
    <x v="5"/>
    <n v="100109001"/>
    <s v="Uva"/>
    <s v="Uva"/>
    <s v="Las demás pasas, excepto morenas"/>
    <n v="4"/>
    <s v="Deshidratados"/>
    <n v="1"/>
    <n v="532968"/>
    <n v="104835"/>
    <n v="0"/>
    <n v="45020"/>
    <n v="90900"/>
    <n v="0"/>
    <n v="0"/>
    <n v="0"/>
    <n v="0"/>
  </r>
  <r>
    <n v="4"/>
    <s v="Coquimbo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1251567.8400000001"/>
    <n v="1009528"/>
    <n v="3530889.73"/>
    <n v="1429190.73"/>
    <n v="1595974.23"/>
    <n v="1066010"/>
    <n v="865453.74"/>
    <n v="695844.44"/>
    <n v="537985.62"/>
  </r>
  <r>
    <n v="4"/>
    <s v="Coquimbo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8028"/>
    <n v="7440"/>
    <n v="0"/>
    <n v="0"/>
    <n v="51528"/>
    <n v="50898"/>
    <n v="42180"/>
    <n v="0"/>
    <n v="0"/>
  </r>
  <r>
    <n v="4"/>
    <s v="Coquimbo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72441.98"/>
    <n v="0"/>
    <n v="217435.35"/>
    <n v="0"/>
    <n v="12369"/>
    <n v="588998.42000000004"/>
    <n v="121583.1"/>
    <n v="177449.08"/>
    <n v="21909.24"/>
  </r>
  <r>
    <n v="4"/>
    <s v="Coquimbo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56737.65"/>
    <n v="22196.69"/>
    <n v="0"/>
    <n v="0"/>
    <n v="0"/>
  </r>
  <r>
    <n v="4"/>
    <s v="Coquimbo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62564.4"/>
    <n v="0"/>
    <n v="0"/>
    <n v="0"/>
    <n v="0"/>
    <n v="57394.12"/>
    <n v="47614"/>
    <n v="34910"/>
    <n v="0"/>
  </r>
  <r>
    <n v="4"/>
    <s v="Coquimbo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313500"/>
    <n v="0"/>
    <n v="119472"/>
    <n v="69768"/>
  </r>
  <r>
    <n v="4"/>
    <s v="Coquimbo"/>
    <n v="175"/>
    <s v="TWN"/>
    <s v="Taiwán"/>
    <n v="100109"/>
    <x v="5"/>
    <n v="100109001"/>
    <s v="Uva"/>
    <s v="Uva"/>
    <s v="Pasas morenas"/>
    <n v="4"/>
    <s v="Deshidratados"/>
    <n v="1"/>
    <n v="0"/>
    <n v="53350"/>
    <n v="46880"/>
    <n v="0"/>
    <n v="11122"/>
    <n v="0"/>
    <n v="0"/>
    <n v="0"/>
    <n v="0"/>
  </r>
  <r>
    <n v="4"/>
    <s v="Coquimbo"/>
    <n v="175"/>
    <s v="TWN"/>
    <s v="Taiwán"/>
    <n v="100109"/>
    <x v="5"/>
    <n v="100109001"/>
    <s v="Uva"/>
    <s v="Uva"/>
    <s v="Uva fresca, las demás variedades (desde 2012)"/>
    <n v="5"/>
    <s v="Fresca"/>
    <n v="1"/>
    <n v="602981.31999999995"/>
    <n v="124736"/>
    <n v="878148.21"/>
    <n v="105838.73"/>
    <n v="491684.18"/>
    <n v="455439.59"/>
    <n v="350773.41"/>
    <n v="484659.45"/>
    <n v="744014.85"/>
  </r>
  <r>
    <n v="4"/>
    <s v="Coquimbo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8870.4"/>
    <n v="0"/>
    <n v="0"/>
    <n v="0"/>
    <n v="0"/>
  </r>
  <r>
    <n v="4"/>
    <s v="Coquimbo"/>
    <n v="186"/>
    <s v="UKR"/>
    <s v="Ucrania"/>
    <n v="100103"/>
    <x v="3"/>
    <n v="100103002"/>
    <s v="Ciruela"/>
    <s v="Ciruela"/>
    <s v="Las demás ciruelas secas (desde 2012)"/>
    <n v="4"/>
    <s v="Deshidratados"/>
    <n v="1"/>
    <n v="38978.75"/>
    <n v="0"/>
    <n v="0"/>
    <n v="0"/>
    <n v="0"/>
    <n v="0"/>
    <n v="0"/>
    <n v="0"/>
    <n v="0"/>
  </r>
  <r>
    <n v="4"/>
    <s v="Coquimbo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7652"/>
    <n v="118944"/>
    <n v="0"/>
    <n v="105120"/>
    <n v="45168"/>
  </r>
  <r>
    <n v="4"/>
    <s v="Coquimbo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0"/>
    <n v="89900"/>
    <n v="107770"/>
    <n v="0"/>
    <n v="0"/>
    <n v="0"/>
    <n v="190798"/>
    <n v="0"/>
    <n v="56400"/>
  </r>
  <r>
    <n v="4"/>
    <s v="Coquimbo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0"/>
    <n v="20204.52"/>
    <n v="0"/>
    <n v="0"/>
    <n v="0"/>
    <n v="0"/>
    <n v="33600"/>
    <n v="0"/>
    <n v="0"/>
  </r>
  <r>
    <n v="4"/>
    <s v="Coquimbo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0"/>
    <n v="71365"/>
    <n v="0"/>
    <n v="0"/>
    <n v="60000"/>
    <n v="0"/>
    <n v="0"/>
    <n v="0"/>
    <n v="0"/>
  </r>
  <r>
    <n v="4"/>
    <s v="Coquimbo"/>
    <n v="188"/>
    <s v="URY"/>
    <s v="Uruguay"/>
    <n v="100105"/>
    <x v="0"/>
    <n v="100105004"/>
    <s v="Nuez"/>
    <s v="Nuez"/>
    <s v="Nueces de nogal con cáscara, frescas o secas"/>
    <n v="6"/>
    <s v="Frutos secos"/>
    <n v="1"/>
    <n v="0"/>
    <n v="21050"/>
    <n v="0"/>
    <n v="0"/>
    <n v="0"/>
    <n v="0"/>
    <n v="0"/>
    <n v="0"/>
    <n v="0"/>
  </r>
  <r>
    <n v="4"/>
    <s v="Coquimbo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54690"/>
    <n v="0"/>
    <n v="0"/>
    <n v="0"/>
    <n v="0"/>
    <n v="0"/>
    <n v="0"/>
    <n v="0"/>
  </r>
  <r>
    <n v="4"/>
    <s v="Coquimbo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8421.37"/>
    <n v="34119.99"/>
    <n v="0"/>
    <n v="0"/>
    <n v="40832"/>
    <n v="301490.59999999998"/>
    <n v="356667"/>
    <n v="291847.03999999998"/>
    <n v="330965.59999999998"/>
  </r>
  <r>
    <n v="4"/>
    <s v="Coquimbo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78260.399999999994"/>
    <n v="27421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830147.92"/>
    <n v="1233183.45"/>
    <n v="914543.93"/>
    <n v="2048513.11"/>
    <n v="2020820.84"/>
    <n v="5143748.93"/>
    <n v="5202089.67"/>
    <n v="9464707.0399999991"/>
    <n v="16544843.449999999"/>
  </r>
  <r>
    <n v="4"/>
    <s v="Coquimb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14332.93"/>
    <n v="198439.85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2986.42"/>
    <n v="0"/>
    <n v="0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1652264"/>
    <n v="11854421.85"/>
    <n v="11531828.390000001"/>
    <n v="7943413.4100000001"/>
    <n v="4784306.05"/>
    <n v="3763267.84"/>
    <n v="5466845.96"/>
    <n v="2439542.86"/>
    <n v="1732616.41"/>
  </r>
  <r>
    <n v="4"/>
    <s v="Coquimb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49265.54"/>
    <n v="479248.21"/>
    <n v="0"/>
    <n v="0"/>
    <n v="189576.32000000001"/>
    <n v="233154.46"/>
    <n v="43681.43"/>
    <n v="0"/>
    <n v="0"/>
  </r>
  <r>
    <n v="4"/>
    <s v="Coquimb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23731.74"/>
    <n v="602880.29"/>
    <n v="63786.37"/>
    <n v="0"/>
    <n v="10633.42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0"/>
    <n v="38072.31"/>
    <n v="36217.910000000003"/>
    <n v="0"/>
  </r>
  <r>
    <n v="4"/>
    <s v="Coquimb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2986.42"/>
    <n v="0"/>
    <n v="0"/>
    <n v="0"/>
    <n v="0"/>
    <n v="0"/>
    <n v="0"/>
  </r>
  <r>
    <n v="4"/>
    <s v="Coquimb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32006.400000000001"/>
    <n v="0"/>
    <n v="0"/>
    <n v="0"/>
    <n v="0"/>
    <n v="0"/>
  </r>
  <r>
    <n v="4"/>
    <s v="Coquimbo"/>
    <n v="60"/>
    <s v="USA"/>
    <s v="Estados Unidos"/>
    <n v="100101"/>
    <x v="2"/>
    <n v="100101006"/>
    <s v="Higo"/>
    <s v="Higo"/>
    <s v="Higos, frescos o secos"/>
    <n v="5"/>
    <s v="Fresca"/>
    <n v="1"/>
    <n v="170816.89"/>
    <n v="318714.02"/>
    <n v="215304.3"/>
    <n v="357704.44"/>
    <n v="87334.79"/>
    <n v="0"/>
    <n v="0"/>
    <n v="0"/>
    <n v="0"/>
  </r>
  <r>
    <n v="4"/>
    <s v="Coquimbo"/>
    <n v="60"/>
    <s v="USA"/>
    <s v="Estados Unidos"/>
    <n v="100101"/>
    <x v="2"/>
    <n v="100101007"/>
    <s v="Kiwi"/>
    <s v="Kiwi"/>
    <s v="Los demás kiwis frescos (desde 2012)"/>
    <n v="5"/>
    <s v="Fresca"/>
    <n v="1"/>
    <n v="127950.7"/>
    <n v="42448"/>
    <n v="112886.32"/>
    <n v="193891.71"/>
    <n v="0"/>
    <n v="48000"/>
    <n v="0"/>
    <n v="0"/>
    <n v="28800"/>
  </r>
  <r>
    <n v="4"/>
    <s v="Coquimb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0126.200000000001"/>
    <n v="0"/>
    <n v="0"/>
    <n v="0"/>
    <n v="0"/>
    <n v="0"/>
  </r>
  <r>
    <n v="4"/>
    <s v="Coquimbo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968674.86"/>
    <n v="21600"/>
    <n v="0"/>
    <n v="0"/>
    <n v="0"/>
    <n v="0"/>
  </r>
  <r>
    <n v="4"/>
    <s v="Coquimb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13256.93"/>
    <n v="0"/>
    <n v="0"/>
    <n v="0"/>
    <n v="0"/>
    <n v="0"/>
    <n v="0"/>
    <n v="0"/>
    <n v="0"/>
  </r>
  <r>
    <n v="4"/>
    <s v="Coquimb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3499229.69"/>
    <n v="6114826.6100000003"/>
    <n v="12222930.08"/>
    <n v="11954372.42"/>
    <n v="14049924.34"/>
    <n v="19847893.030000001"/>
    <n v="36768152.359999999"/>
    <n v="14104822.029999999"/>
    <n v="14632129.640000001"/>
  </r>
  <r>
    <n v="4"/>
    <s v="Coquimb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5769777.859999999"/>
    <n v="65638784.57"/>
    <n v="53578743.350000001"/>
    <n v="48351954.210000001"/>
  </r>
  <r>
    <n v="4"/>
    <s v="Coquimb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26457571.920000002"/>
    <n v="24492901.52"/>
    <n v="32326634.620000001"/>
    <n v="24013382.989999998"/>
    <n v="27477447.48"/>
    <n v="0"/>
    <n v="0"/>
    <n v="0"/>
    <n v="0"/>
  </r>
  <r>
    <n v="4"/>
    <s v="Coquimbo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8741040.090000004"/>
    <n v="42512293.329999998"/>
    <n v="39904315.170000002"/>
    <n v="38119893.289999999"/>
  </r>
  <r>
    <n v="4"/>
    <s v="Coquimb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13038301.32"/>
    <n v="14510390.810000001"/>
    <n v="23428263.989999998"/>
    <n v="18014644.789999999"/>
    <n v="24544864.219999999"/>
    <n v="0"/>
    <n v="0"/>
    <n v="0"/>
    <n v="0"/>
  </r>
  <r>
    <n v="4"/>
    <s v="Coquimbo"/>
    <n v="60"/>
    <s v="USA"/>
    <s v="Estados Unidos"/>
    <n v="100102"/>
    <x v="8"/>
    <n v="100102005"/>
    <s v="Naranja"/>
    <s v="Naranja"/>
    <s v="Naranjas, frescas o secas"/>
    <n v="5"/>
    <s v="Fresca"/>
    <n v="1"/>
    <n v="16714230.73"/>
    <n v="13407162.41"/>
    <n v="16928005.34"/>
    <n v="14563379.539999999"/>
    <n v="13904551.51"/>
    <n v="19072517.98"/>
    <n v="23572058.309999999"/>
    <n v="19468457.079999998"/>
    <n v="11388668.289999999"/>
  </r>
  <r>
    <n v="4"/>
    <s v="Coquimbo"/>
    <n v="60"/>
    <s v="USA"/>
    <s v="Estados Unidos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2662.29"/>
    <n v="12179.74"/>
  </r>
  <r>
    <n v="4"/>
    <s v="Coquimbo"/>
    <n v="60"/>
    <s v="USA"/>
    <s v="Estados Unidos"/>
    <n v="100103"/>
    <x v="3"/>
    <n v="100103001"/>
    <s v="Cereza"/>
    <s v="Cereza"/>
    <s v="Guindas orgánicas (cerezas ácidas) frescas (desde 2012)"/>
    <n v="5"/>
    <s v="Fresca"/>
    <n v="1"/>
    <n v="469657.29"/>
    <n v="144546.18"/>
    <n v="0"/>
    <n v="0"/>
    <n v="0"/>
    <n v="0"/>
    <n v="0"/>
    <n v="0"/>
    <n v="0"/>
  </r>
  <r>
    <n v="4"/>
    <s v="Coquimb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24807.37"/>
    <n v="269121.63"/>
    <n v="518301.61"/>
    <n v="331238.64"/>
    <n v="655049.31000000006"/>
    <n v="393880.99"/>
    <n v="296002.68"/>
    <n v="647662.23"/>
    <n v="471951.16"/>
  </r>
  <r>
    <n v="4"/>
    <s v="Coquimbo"/>
    <n v="60"/>
    <s v="USA"/>
    <s v="Estados Unid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2318.91"/>
    <n v="39363.5"/>
    <n v="0"/>
  </r>
  <r>
    <n v="4"/>
    <s v="Coquimb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358387.43"/>
    <n v="1374179.16"/>
    <n v="845362.52"/>
    <n v="963299.27"/>
    <n v="1642109.88"/>
    <n v="182275.21"/>
    <n v="73147.5"/>
    <n v="454464.72"/>
    <n v="620714.52"/>
  </r>
  <r>
    <n v="4"/>
    <s v="Coquimb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50560"/>
    <n v="0"/>
    <n v="0"/>
    <n v="0"/>
  </r>
  <r>
    <n v="4"/>
    <s v="Coquimbo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0"/>
    <n v="0"/>
    <n v="0"/>
    <n v="18935.53"/>
    <n v="236858.42"/>
    <n v="0"/>
    <n v="0"/>
    <n v="0"/>
    <n v="0"/>
  </r>
  <r>
    <n v="4"/>
    <s v="Coquimbo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40664"/>
    <n v="0"/>
    <n v="0"/>
    <n v="0"/>
    <n v="0"/>
    <n v="0"/>
    <n v="0"/>
    <n v="0"/>
    <n v="0"/>
  </r>
  <r>
    <n v="4"/>
    <s v="Coquimbo"/>
    <n v="60"/>
    <s v="USA"/>
    <s v="Estados Unidos"/>
    <n v="100103"/>
    <x v="3"/>
    <n v="100103004"/>
    <s v="Durazno"/>
    <s v="Durazno"/>
    <s v="Melocotones (duraznos), frescos"/>
    <n v="5"/>
    <s v="Fresca"/>
    <n v="1"/>
    <n v="264126.01"/>
    <n v="88673.26"/>
    <n v="1008011.89"/>
    <n v="327590.28000000003"/>
    <n v="580013.14"/>
    <n v="0"/>
    <n v="0"/>
    <n v="67227.34"/>
    <n v="0"/>
  </r>
  <r>
    <n v="4"/>
    <s v="Coquimbo"/>
    <n v="60"/>
    <s v="USA"/>
    <s v="Estados Unidos"/>
    <n v="100103"/>
    <x v="3"/>
    <n v="100103006"/>
    <s v="Nectarín"/>
    <s v="Nectarín"/>
    <s v="Nectarines frescos"/>
    <n v="5"/>
    <s v="Fresca"/>
    <n v="1"/>
    <n v="386551.39"/>
    <n v="160639.51999999999"/>
    <n v="688653.66"/>
    <n v="499815.04"/>
    <n v="953771.27"/>
    <n v="49393"/>
    <n v="0"/>
    <n v="92277.1"/>
    <n v="0"/>
  </r>
  <r>
    <n v="4"/>
    <s v="Coquimbo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277975"/>
    <n v="0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75632.34"/>
    <n v="0"/>
    <n v="0"/>
    <n v="0"/>
    <n v="88049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26643.64"/>
    <n v="0"/>
    <n v="3136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116673.28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12910.43"/>
    <n v="39857.089999999997"/>
    <n v="300213.17"/>
    <n v="0"/>
    <n v="0"/>
    <n v="0"/>
    <n v="0"/>
    <n v="198582.39"/>
    <n v="0"/>
  </r>
  <r>
    <n v="4"/>
    <s v="Coquimb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24483.88"/>
    <n v="1750722.08"/>
    <n v="0"/>
    <n v="225681.79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77819.94"/>
    <n v="0"/>
    <n v="0"/>
    <n v="0"/>
    <n v="0"/>
    <n v="0"/>
    <n v="18897.509999999998"/>
  </r>
  <r>
    <n v="4"/>
    <s v="Coquimb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0"/>
    <n v="213905.56"/>
    <n v="0"/>
    <n v="0"/>
    <n v="38350"/>
    <n v="0"/>
    <n v="0"/>
    <n v="0"/>
  </r>
  <r>
    <n v="4"/>
    <s v="Coquimb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57505.15"/>
    <n v="1767672.78"/>
    <n v="550840.81000000006"/>
    <n v="73981.2"/>
    <n v="0"/>
    <n v="0"/>
    <n v="0"/>
  </r>
  <r>
    <n v="4"/>
    <s v="Coquimbo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41339.599999999999"/>
    <n v="44064.21"/>
    <n v="28020"/>
    <n v="0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0"/>
    <n v="22655.81"/>
    <n v="0"/>
    <n v="151690.57"/>
    <n v="37739.1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Bartlett, frescas (desde 2012)"/>
    <n v="5"/>
    <s v="Fresca"/>
    <n v="1"/>
    <n v="0"/>
    <n v="0"/>
    <n v="0"/>
    <n v="0"/>
    <n v="96688.44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0"/>
    <n v="96046.2"/>
    <n v="203787.58"/>
    <n v="84063.54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17875.52"/>
    <n v="412355.54"/>
    <n v="0"/>
    <n v="0"/>
    <n v="0"/>
    <n v="0"/>
    <n v="0"/>
  </r>
  <r>
    <n v="4"/>
    <s v="Coquimbo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74372.210000000006"/>
    <n v="0"/>
  </r>
  <r>
    <n v="4"/>
    <s v="Coquimb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15845358.789999999"/>
    <n v="9137856.5700000003"/>
    <n v="18812531.579999998"/>
    <n v="4457853.46"/>
    <n v="17432637.73"/>
    <n v="50739488.530000001"/>
    <n v="19013972.600000001"/>
    <n v="12456325.439999999"/>
    <n v="1049193.76"/>
  </r>
  <r>
    <n v="4"/>
    <s v="Coquimbo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108980"/>
    <n v="0"/>
    <n v="82385.66"/>
    <n v="0"/>
    <n v="0"/>
    <n v="96727"/>
    <n v="0"/>
    <n v="0"/>
    <n v="0"/>
  </r>
  <r>
    <n v="4"/>
    <s v="Coquimbo"/>
    <n v="60"/>
    <s v="USA"/>
    <s v="Estados Unidos"/>
    <n v="100107"/>
    <x v="4"/>
    <n v="100107002"/>
    <s v="Chirimoya"/>
    <s v="Chirimoya"/>
    <s v="Chirimoyas frescas"/>
    <n v="5"/>
    <s v="Fresca"/>
    <n v="1"/>
    <n v="442184.04"/>
    <n v="471526.18"/>
    <n v="667716.03"/>
    <n v="267727.05"/>
    <n v="1136875.1399999999"/>
    <n v="1250503.3899999999"/>
    <n v="1238611.97"/>
    <n v="1305172.06"/>
    <n v="1060474.3799999999"/>
  </r>
  <r>
    <n v="4"/>
    <s v="Coquimb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3259.2"/>
    <n v="0"/>
    <n v="0"/>
    <n v="54182.97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327814.84999999998"/>
    <n v="558676.79"/>
    <n v="1747731.8"/>
    <n v="2531188.39"/>
    <n v="1421528.69"/>
    <n v="1207301.3700000001"/>
    <n v="3127628.13"/>
    <n v="3532541.66"/>
    <n v="2009016.26"/>
  </r>
  <r>
    <n v="4"/>
    <s v="Coquimbo"/>
    <n v="60"/>
    <s v="USA"/>
    <s v="Estados Unidos"/>
    <n v="100107"/>
    <x v="4"/>
    <n v="100107012"/>
    <s v="Otros frutos"/>
    <s v="Otros frutos"/>
    <s v="Las demás frutas u otros frutos, frescos orgánicos (desde 2012)"/>
    <n v="5"/>
    <s v="Fresca"/>
    <n v="1"/>
    <n v="0"/>
    <n v="0"/>
    <n v="0"/>
    <n v="0"/>
    <n v="0"/>
    <n v="418040.5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5565"/>
    <n v="0"/>
    <n v="0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275.8"/>
    <n v="13908.33"/>
    <n v="3926.02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2438.560000000001"/>
    <n v="0"/>
    <n v="0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Nísperos frescos"/>
    <n v="5"/>
    <s v="Fresca"/>
    <n v="1"/>
    <n v="0"/>
    <n v="0"/>
    <n v="0"/>
    <n v="0"/>
    <n v="0"/>
    <n v="0"/>
    <n v="0"/>
    <n v="0"/>
    <n v="6080"/>
  </r>
  <r>
    <n v="4"/>
    <s v="Coquimbo"/>
    <n v="60"/>
    <s v="USA"/>
    <s v="Estados Unidos"/>
    <n v="100107"/>
    <x v="4"/>
    <n v="100107013"/>
    <s v="Plumcots"/>
    <s v="Plumcots"/>
    <s v="Plumcots frescos"/>
    <n v="5"/>
    <s v="Fresca"/>
    <n v="1"/>
    <n v="0"/>
    <n v="0"/>
    <n v="0"/>
    <n v="5305.13"/>
    <n v="52521"/>
    <n v="0"/>
    <n v="0"/>
    <n v="0"/>
    <n v="0"/>
  </r>
  <r>
    <n v="4"/>
    <s v="Coquimbo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4343.88"/>
    <n v="0"/>
    <n v="0"/>
    <n v="0"/>
    <n v="0"/>
    <n v="0"/>
    <n v="0"/>
  </r>
  <r>
    <n v="4"/>
    <s v="Coquimbo"/>
    <n v="60"/>
    <s v="USA"/>
    <s v="Estados Unidos"/>
    <n v="100109"/>
    <x v="5"/>
    <n v="100109001"/>
    <s v="Uva"/>
    <s v="Uva"/>
    <s v="Las demás pasas, excepto morenas"/>
    <n v="4"/>
    <s v="Deshidratados"/>
    <n v="1"/>
    <n v="2298670"/>
    <n v="570865.25"/>
    <n v="295255"/>
    <n v="1140768"/>
    <n v="1721624.78"/>
    <n v="789028"/>
    <n v="1270581.72"/>
    <n v="422474.53"/>
    <n v="0"/>
  </r>
  <r>
    <n v="4"/>
    <s v="Coquimb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3571991.44"/>
    <n v="6318833.75"/>
    <n v="6306542.3600000003"/>
    <n v="2201936.4300000002"/>
    <n v="3379769.14"/>
    <n v="1545897.15"/>
    <n v="1226467.96"/>
    <n v="3096754.64"/>
    <n v="1778089.6"/>
  </r>
  <r>
    <n v="4"/>
    <s v="Coquimb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3157395.23"/>
    <n v="4012866.41"/>
    <n v="9571496.9000000004"/>
    <n v="4564306.59"/>
    <n v="7906959.4100000001"/>
    <n v="1862471.41"/>
    <n v="6000691.3200000003"/>
    <n v="7647380.5899999999"/>
    <n v="2617869.63"/>
  </r>
  <r>
    <n v="4"/>
    <s v="Coquimb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24197167.030000001"/>
    <n v="20516329.140000001"/>
    <n v="30361563.850000001"/>
    <n v="18821673.449999999"/>
    <n v="26160749.18"/>
    <n v="12272016.609999999"/>
    <n v="13488928.800000001"/>
    <n v="19441357.5"/>
    <n v="6112560.6100000003"/>
  </r>
  <r>
    <n v="4"/>
    <s v="Coquimb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49666615.350000001"/>
    <n v="73801454.430000007"/>
    <n v="73114876.269999996"/>
    <n v="44089854.020000003"/>
    <n v="99419045.879999995"/>
    <n v="20468331.84"/>
    <n v="25904867.969999999"/>
    <n v="12939755.609999999"/>
    <n v="8825695.4800000004"/>
  </r>
  <r>
    <n v="4"/>
    <s v="Coquimbo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40134.93"/>
    <n v="0"/>
    <n v="0"/>
    <n v="0"/>
    <n v="129602"/>
    <n v="0"/>
    <n v="0"/>
    <n v="0"/>
    <n v="0"/>
  </r>
  <r>
    <n v="4"/>
    <s v="Coquimbo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49970.22"/>
    <n v="181078.81"/>
    <n v="320568.24"/>
    <n v="274347.43"/>
    <n v="95738.73"/>
    <n v="113473"/>
    <n v="26550.37"/>
    <n v="0"/>
    <n v="0"/>
  </r>
  <r>
    <n v="4"/>
    <s v="Coquimb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7477743.4800000004"/>
    <n v="12024130.07"/>
    <n v="13400022.51"/>
    <n v="6536472.5099999998"/>
    <n v="15167795.279999999"/>
    <n v="1139594.76"/>
    <n v="1870470.63"/>
    <n v="2628407.44"/>
    <n v="1324081.1100000001"/>
  </r>
  <r>
    <n v="4"/>
    <s v="Coquimb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7712851.18"/>
    <n v="27937612.850000001"/>
    <n v="38048755.539999999"/>
    <n v="20996177.050000001"/>
    <n v="31220489.710000001"/>
    <n v="10779136.779999999"/>
    <n v="11202218.279999999"/>
    <n v="15215556.310000001"/>
    <n v="10608668.529999999"/>
  </r>
  <r>
    <n v="4"/>
    <s v="Coquimbo"/>
    <n v="60"/>
    <s v="USA"/>
    <s v="Estados Unidos"/>
    <n v="100109"/>
    <x v="5"/>
    <n v="100109001"/>
    <s v="Uva"/>
    <s v="Uva"/>
    <s v="Los demás jugos de uva, sin fermentar"/>
    <n v="7"/>
    <s v="Jugos"/>
    <n v="1"/>
    <n v="2434591.3199999998"/>
    <n v="3693113.85"/>
    <n v="0"/>
    <n v="595242.43000000005"/>
    <n v="2016367.44"/>
    <n v="138216.85999999999"/>
    <n v="2199044.13"/>
    <n v="1720266.54"/>
    <n v="3596234.03"/>
  </r>
  <r>
    <n v="4"/>
    <s v="Coquimbo"/>
    <n v="60"/>
    <s v="USA"/>
    <s v="Estados Unidos"/>
    <n v="100109"/>
    <x v="5"/>
    <n v="100109001"/>
    <s v="Uva"/>
    <s v="Uva"/>
    <s v="Pasas morenas"/>
    <n v="4"/>
    <s v="Deshidratados"/>
    <n v="1"/>
    <n v="131077"/>
    <n v="0"/>
    <n v="0"/>
    <n v="35875"/>
    <n v="34835"/>
    <n v="0"/>
    <n v="0"/>
    <n v="40940.5"/>
    <n v="0"/>
  </r>
  <r>
    <n v="4"/>
    <s v="Coquimbo"/>
    <n v="60"/>
    <s v="USA"/>
    <s v="Estados Unidos"/>
    <n v="100109"/>
    <x v="5"/>
    <n v="100109001"/>
    <s v="Uva"/>
    <s v="Uva"/>
    <s v="Uva fresca, las demás variedades (desde 2012)"/>
    <n v="5"/>
    <s v="Fresca"/>
    <n v="1"/>
    <n v="15244173.41"/>
    <n v="22531455.399999999"/>
    <n v="23030315.940000001"/>
    <n v="21843657.010000002"/>
    <n v="23499482.93"/>
    <n v="22602988.82"/>
    <n v="31853839.370000001"/>
    <n v="40159750.25"/>
    <n v="35787315.130000003"/>
  </r>
  <r>
    <n v="4"/>
    <s v="Coquimbo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24880.7"/>
    <n v="0"/>
    <n v="0"/>
    <n v="0"/>
    <n v="0"/>
    <n v="0"/>
    <n v="0"/>
  </r>
  <r>
    <n v="4"/>
    <s v="Coquimbo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178500"/>
    <n v="35700"/>
    <n v="0"/>
    <n v="0"/>
    <n v="87989.14"/>
    <n v="0"/>
    <n v="0"/>
    <n v="0"/>
    <n v="0"/>
  </r>
  <r>
    <n v="4"/>
    <s v="Coquimbo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147963.76"/>
    <n v="0"/>
    <n v="0"/>
    <n v="0"/>
    <n v="0"/>
    <n v="0"/>
    <n v="0"/>
  </r>
  <r>
    <n v="4"/>
    <s v="Coquimb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4400"/>
    <n v="29520"/>
    <n v="0"/>
    <n v="0"/>
    <n v="0"/>
  </r>
  <r>
    <n v="4"/>
    <s v="Coquimbo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0"/>
    <n v="683808"/>
    <n v="0"/>
    <n v="0"/>
  </r>
  <r>
    <n v="4"/>
    <s v="Coquimb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21554.400000000001"/>
    <n v="2365180.0699999998"/>
    <n v="517338.02"/>
    <n v="3517948.3"/>
    <n v="1079959.5"/>
    <n v="2346007.33"/>
    <n v="0"/>
    <n v="1058429.99"/>
    <n v="2038973"/>
  </r>
  <r>
    <n v="4"/>
    <s v="Coquimbo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0"/>
    <n v="0"/>
    <n v="314340"/>
  </r>
  <r>
    <n v="4"/>
    <s v="Coquimbo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12153.03"/>
    <n v="0"/>
    <n v="0"/>
    <n v="0"/>
    <n v="0"/>
    <n v="0"/>
    <n v="0"/>
    <n v="0"/>
    <n v="0"/>
  </r>
  <r>
    <n v="4"/>
    <s v="Coquimbo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2499.51"/>
    <n v="0"/>
    <n v="236332.49"/>
    <n v="0"/>
    <n v="0"/>
    <n v="0"/>
    <n v="0"/>
    <n v="0"/>
    <n v="0"/>
  </r>
  <r>
    <n v="4"/>
    <s v="Coquimbo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215520"/>
    <n v="0"/>
    <n v="0"/>
    <n v="0"/>
    <n v="0"/>
    <n v="0"/>
  </r>
  <r>
    <n v="4"/>
    <s v="Coquimbo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86905"/>
    <n v="0"/>
    <n v="0"/>
  </r>
  <r>
    <n v="4"/>
    <s v="Coquimbo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123900"/>
    <n v="217068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633611.25"/>
    <n v="658372.80000000005"/>
    <n v="537530.16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11939.15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0"/>
    <n v="430899.22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Sugraone (desde 2012)"/>
    <n v="5"/>
    <s v="Fresca"/>
    <n v="1"/>
    <n v="187704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236984.27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Pasas morenas"/>
    <n v="4"/>
    <s v="Deshidratados"/>
    <n v="1"/>
    <n v="0"/>
    <n v="0"/>
    <n v="0"/>
    <n v="75840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Uva fresca, las demás variedades (desde 2012)"/>
    <n v="5"/>
    <s v="Fresca"/>
    <n v="1"/>
    <n v="60609.58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Uva fresca, variedad Thompson Seedless (Sultanina) orgánica (desde 2012)"/>
    <n v="5"/>
    <s v="Fresca"/>
    <n v="1"/>
    <n v="38760"/>
    <n v="0"/>
    <n v="0"/>
    <n v="0"/>
    <n v="0"/>
    <n v="0"/>
    <n v="0"/>
    <n v="0"/>
    <n v="0"/>
  </r>
  <r>
    <n v="4"/>
    <s v="Coquimbo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36559.06"/>
    <n v="0"/>
    <n v="0"/>
    <n v="0"/>
    <n v="0"/>
    <n v="0"/>
  </r>
  <r>
    <n v="4"/>
    <s v="Coquimb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782.08"/>
    <n v="352467.79"/>
    <n v="0"/>
  </r>
  <r>
    <n v="5"/>
    <s v="Valparaís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47620.22"/>
    <n v="130434.33"/>
    <n v="122958.01"/>
    <n v="15388.51"/>
    <n v="159658.74"/>
    <n v="0"/>
    <n v="0"/>
    <n v="0"/>
    <n v="0"/>
  </r>
  <r>
    <n v="5"/>
    <s v="Valparaíso"/>
    <n v="55"/>
    <s v="ARE"/>
    <s v="Emiratos Árabes Unid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22960"/>
    <n v="0"/>
    <n v="0"/>
    <n v="0"/>
  </r>
  <r>
    <n v="5"/>
    <s v="Valparaís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185702"/>
    <n v="0"/>
    <n v="661598.23"/>
    <n v="329922.75"/>
    <n v="440674"/>
    <n v="28839.55"/>
    <n v="0"/>
    <n v="27393.32"/>
  </r>
  <r>
    <n v="5"/>
    <s v="Valparaíso"/>
    <n v="55"/>
    <s v="ARE"/>
    <s v="Emiratos Árabes Unidos"/>
    <n v="100102"/>
    <x v="8"/>
    <n v="100102003"/>
    <s v="Limón"/>
    <s v="Limón"/>
    <s v="Limones ( Citrus limon, Citrus limonum), frescos o secos"/>
    <n v="5"/>
    <s v="Fresca"/>
    <n v="1"/>
    <n v="34008"/>
    <n v="0"/>
    <n v="0"/>
    <n v="0"/>
    <n v="0"/>
    <n v="0"/>
    <n v="0"/>
    <n v="0"/>
    <n v="0"/>
  </r>
  <r>
    <n v="5"/>
    <s v="Valparaíso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13989.58"/>
    <n v="44188.77"/>
    <n v="0"/>
    <n v="0"/>
    <n v="0"/>
    <n v="0"/>
    <n v="0"/>
    <n v="0"/>
    <n v="0"/>
  </r>
  <r>
    <n v="5"/>
    <s v="Valparaíso"/>
    <n v="55"/>
    <s v="ARE"/>
    <s v="Emiratos Árabes Unidos"/>
    <n v="100102"/>
    <x v="8"/>
    <n v="100102005"/>
    <s v="Naranja"/>
    <s v="Naranja"/>
    <s v="Naranjas, frescas o secas"/>
    <n v="5"/>
    <s v="Fresca"/>
    <n v="1"/>
    <n v="35960.01"/>
    <n v="54426.09"/>
    <n v="17089.16"/>
    <n v="0"/>
    <n v="0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1474.02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34944"/>
    <n v="0"/>
    <n v="0"/>
    <n v="292139.11"/>
    <n v="96394.5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31676"/>
    <n v="251844"/>
    <n v="43601.3"/>
    <n v="531642.31999999995"/>
    <n v="295363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17843.5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56470.75"/>
    <n v="15790.87"/>
    <n v="33934.65"/>
    <n v="1641.5"/>
    <n v="0"/>
    <n v="0"/>
    <n v="0"/>
    <n v="0"/>
  </r>
  <r>
    <n v="5"/>
    <s v="Valparaíso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0"/>
    <n v="28320"/>
    <n v="247016.81"/>
    <n v="63870"/>
    <n v="25747.96"/>
    <n v="0"/>
    <n v="0"/>
    <n v="0"/>
  </r>
  <r>
    <n v="5"/>
    <s v="Valparaíso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36166.400000000001"/>
    <n v="18592"/>
    <n v="0"/>
    <n v="107832"/>
    <n v="46400.99"/>
    <n v="164794.10999999999"/>
    <n v="0"/>
    <n v="0"/>
    <n v="0"/>
  </r>
  <r>
    <n v="5"/>
    <s v="Valparaíso"/>
    <n v="55"/>
    <s v="ARE"/>
    <s v="Emiratos Árabes Unidos"/>
    <n v="100105"/>
    <x v="0"/>
    <n v="100105001"/>
    <s v="Almendra"/>
    <s v="Almendra"/>
    <s v="Almendras sin cáscara, frescas o secas, enteras"/>
    <n v="6"/>
    <s v="Frutos secos"/>
    <n v="1"/>
    <n v="301914"/>
    <n v="238858"/>
    <n v="0"/>
    <n v="0"/>
    <n v="0"/>
    <n v="0"/>
    <n v="0"/>
    <n v="0"/>
    <n v="0"/>
  </r>
  <r>
    <n v="5"/>
    <s v="Valparaíso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602136.19999999995"/>
    <n v="771083.96"/>
    <n v="1182198.6499999999"/>
    <n v="832344.32"/>
    <n v="1260154.79"/>
    <n v="67130.13"/>
    <n v="626045.6"/>
    <n v="282856.21999999997"/>
  </r>
  <r>
    <n v="5"/>
    <s v="Valparaís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370470.46"/>
    <n v="2522274.4"/>
    <n v="3723239.64"/>
    <n v="3270738.5"/>
    <n v="1814441.49"/>
    <n v="6648759.8799999999"/>
    <n v="9064213.8300000001"/>
    <n v="7259872.0099999998"/>
    <n v="1432660.83"/>
  </r>
  <r>
    <n v="5"/>
    <s v="Valparaís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271927"/>
    <n v="680972.80000000005"/>
    <n v="537324.26"/>
    <n v="692746.12"/>
    <n v="206827.8"/>
    <n v="2703609.44"/>
    <n v="340387.4"/>
    <n v="0"/>
    <n v="215123.27"/>
  </r>
  <r>
    <n v="5"/>
    <s v="Valparaíso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4100.19"/>
    <n v="710400"/>
    <n v="658078.99"/>
    <n v="393730.79"/>
    <n v="0"/>
  </r>
  <r>
    <n v="5"/>
    <s v="Valparaíso"/>
    <n v="55"/>
    <s v="ARE"/>
    <s v="Emiratos Árabes Unidos"/>
    <n v="100106"/>
    <x v="1"/>
    <n v="100106002"/>
    <s v="Palta"/>
    <s v="Palta"/>
    <s v="Los demás aceites de paltas y sus fracciones (desde 2012)"/>
    <n v="1"/>
    <s v="Aceites"/>
    <n v="1"/>
    <n v="0"/>
    <n v="0"/>
    <n v="10627.1"/>
    <n v="0"/>
    <n v="0"/>
    <n v="0"/>
    <n v="0"/>
    <n v="0"/>
    <n v="0"/>
  </r>
  <r>
    <n v="5"/>
    <s v="Valparaíso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55424.83"/>
    <n v="0"/>
    <n v="0"/>
    <n v="0"/>
  </r>
  <r>
    <n v="5"/>
    <s v="Valparaíso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40200"/>
    <n v="0"/>
    <n v="0"/>
    <n v="0"/>
    <n v="0"/>
    <n v="0"/>
    <n v="0"/>
    <n v="0"/>
  </r>
  <r>
    <n v="5"/>
    <s v="Valparaíso"/>
    <n v="9"/>
    <s v="ARG"/>
    <s v="Argentina"/>
    <n v="100101"/>
    <x v="2"/>
    <n v="100101007"/>
    <s v="Kiwi"/>
    <s v="Kiwi"/>
    <s v="Los demás kiwis frescos (desde 2012)"/>
    <n v="5"/>
    <s v="Fresca"/>
    <n v="1"/>
    <n v="232616.2"/>
    <n v="355573.44"/>
    <n v="166920"/>
    <n v="795210.37"/>
    <n v="1289998.26"/>
    <n v="1991290.89"/>
    <n v="1018786.34"/>
    <n v="267580.99"/>
    <n v="452047.45"/>
  </r>
  <r>
    <n v="5"/>
    <s v="Valparaíso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24514"/>
    <n v="0"/>
    <n v="0"/>
    <n v="0"/>
    <n v="0"/>
    <n v="0"/>
    <n v="98800"/>
    <n v="0"/>
    <n v="0"/>
  </r>
  <r>
    <n v="5"/>
    <s v="Valparaíso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232695.34"/>
    <n v="610204"/>
    <n v="27680"/>
    <n v="90948"/>
    <n v="332350.5"/>
    <n v="276230"/>
    <n v="0"/>
    <n v="0"/>
    <n v="575078.47"/>
  </r>
  <r>
    <n v="5"/>
    <s v="Valparaíso"/>
    <n v="9"/>
    <s v="ARG"/>
    <s v="Argentina"/>
    <n v="100102"/>
    <x v="8"/>
    <n v="100102005"/>
    <s v="Naranja"/>
    <s v="Naranja"/>
    <s v="Naranjas, frescas o secas"/>
    <n v="5"/>
    <s v="Fresca"/>
    <n v="1"/>
    <n v="0"/>
    <n v="0"/>
    <n v="0"/>
    <n v="0"/>
    <n v="127532.8"/>
    <n v="0"/>
    <n v="26067.78"/>
    <n v="0"/>
    <n v="0"/>
  </r>
  <r>
    <n v="5"/>
    <s v="Valparaíso"/>
    <n v="9"/>
    <s v="ARG"/>
    <s v="Argentina"/>
    <n v="100102"/>
    <x v="8"/>
    <n v="100102006"/>
    <s v="Pomelo"/>
    <s v="Pomelo"/>
    <s v="Toronjas o pomelos, frescos o secos"/>
    <n v="5"/>
    <s v="Fresca"/>
    <n v="1"/>
    <n v="508923.65"/>
    <n v="689858.5"/>
    <n v="433585"/>
    <n v="374692"/>
    <n v="968800.01"/>
    <n v="1017134.53"/>
    <n v="893387.34"/>
    <n v="364129.03"/>
    <n v="729339.85"/>
  </r>
  <r>
    <n v="5"/>
    <s v="Valparaíso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38504.58"/>
    <n v="0"/>
    <n v="0"/>
  </r>
  <r>
    <n v="5"/>
    <s v="Valparaíso"/>
    <n v="9"/>
    <s v="ARG"/>
    <s v="Argentina"/>
    <n v="100103"/>
    <x v="3"/>
    <n v="100103004"/>
    <s v="Durazno"/>
    <s v="Durazno"/>
    <s v="Duraznos secos"/>
    <n v="4"/>
    <s v="Deshidratados"/>
    <n v="1"/>
    <n v="0"/>
    <n v="0"/>
    <n v="0"/>
    <n v="0"/>
    <n v="0"/>
    <n v="25500"/>
    <n v="0"/>
    <n v="0"/>
    <n v="0"/>
  </r>
  <r>
    <n v="5"/>
    <s v="Valparaíso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37363.20000000001"/>
    <n v="242444.79999999999"/>
    <n v="0"/>
    <n v="0"/>
    <n v="0"/>
  </r>
  <r>
    <n v="5"/>
    <s v="Valparaíso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10107.01"/>
    <n v="0"/>
    <n v="0"/>
    <n v="0"/>
  </r>
  <r>
    <n v="5"/>
    <s v="Valparaíso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129017"/>
    <n v="0"/>
    <n v="0"/>
    <n v="0"/>
  </r>
  <r>
    <n v="5"/>
    <s v="Valparaíso"/>
    <n v="9"/>
    <s v="ARG"/>
    <s v="Argentin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720236"/>
    <n v="0"/>
    <n v="0"/>
    <n v="0"/>
  </r>
  <r>
    <n v="5"/>
    <s v="Valparaíso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263885.5"/>
    <n v="0"/>
    <n v="0"/>
    <n v="0"/>
  </r>
  <r>
    <n v="5"/>
    <s v="Valparaís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878635"/>
    <n v="697834.69"/>
    <n v="950167.88"/>
    <n v="264000"/>
    <n v="448670"/>
    <n v="1448392"/>
    <n v="840705"/>
    <n v="2210157.2999999998"/>
    <n v="2517493.2599999998"/>
  </r>
  <r>
    <n v="5"/>
    <s v="Valparaís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198716"/>
    <n v="169000"/>
    <n v="82110.240000000005"/>
    <n v="92400"/>
    <n v="7800"/>
    <n v="16400"/>
    <n v="112729"/>
    <n v="101898"/>
    <n v="44800"/>
  </r>
  <r>
    <n v="5"/>
    <s v="Valparaíso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0"/>
    <n v="0"/>
    <n v="44100"/>
    <n v="0"/>
    <n v="0"/>
    <n v="0"/>
    <n v="0"/>
    <n v="0"/>
    <n v="0"/>
  </r>
  <r>
    <n v="5"/>
    <s v="Valparaíso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115877"/>
    <n v="172000"/>
    <n v="0"/>
    <n v="0"/>
    <n v="0"/>
    <n v="0"/>
    <n v="0"/>
    <n v="0"/>
    <n v="0"/>
  </r>
  <r>
    <n v="5"/>
    <s v="Valparaíso"/>
    <n v="9"/>
    <s v="ARG"/>
    <s v="Argentina"/>
    <n v="100105"/>
    <x v="0"/>
    <n v="100105004"/>
    <s v="Nuez"/>
    <s v="Nuez"/>
    <s v="Nueces de nogal sin cáscara, frescas o seca, enteras"/>
    <n v="6"/>
    <s v="Frutos secos"/>
    <n v="1"/>
    <n v="150360"/>
    <n v="0"/>
    <n v="0"/>
    <n v="0"/>
    <n v="0"/>
    <n v="0"/>
    <n v="0"/>
    <n v="0"/>
    <n v="0"/>
  </r>
  <r>
    <n v="5"/>
    <s v="Valparaíso"/>
    <n v="9"/>
    <s v="ARG"/>
    <s v="Argentin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75078.13"/>
  </r>
  <r>
    <n v="5"/>
    <s v="Valparaíso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0281290.52"/>
    <n v="11043111.439999999"/>
    <n v="18830437.600000001"/>
    <n v="17529730.129999999"/>
    <n v="17275823.140000001"/>
    <n v="26343681.829999998"/>
    <n v="20351444.670000002"/>
    <n v="23817171.93"/>
    <n v="25009532.760000002"/>
  </r>
  <r>
    <n v="5"/>
    <s v="Valparaíso"/>
    <n v="9"/>
    <s v="ARG"/>
    <s v="Argentina"/>
    <n v="100107"/>
    <x v="4"/>
    <n v="100107002"/>
    <s v="Chirimoya"/>
    <s v="Chirimoya"/>
    <s v="Chirimoyas frescas"/>
    <n v="5"/>
    <s v="Fresca"/>
    <n v="1"/>
    <n v="0"/>
    <n v="0"/>
    <n v="0"/>
    <n v="22984"/>
    <n v="31956"/>
    <n v="0"/>
    <n v="0"/>
    <n v="0"/>
    <n v="0"/>
  </r>
  <r>
    <n v="5"/>
    <s v="Valparaíso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22575"/>
    <n v="0"/>
    <n v="8680"/>
    <n v="0"/>
    <n v="0"/>
  </r>
  <r>
    <n v="5"/>
    <s v="Valparaíso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36800"/>
    <n v="0"/>
    <n v="0"/>
    <n v="0"/>
    <n v="0"/>
  </r>
  <r>
    <n v="5"/>
    <s v="Valparaíso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95700"/>
    <n v="331400"/>
    <n v="495060"/>
    <n v="0"/>
    <n v="184700"/>
    <n v="404460"/>
    <n v="679700"/>
    <n v="407400"/>
    <n v="141000"/>
  </r>
  <r>
    <n v="5"/>
    <s v="Valparaíso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8563.72"/>
    <n v="0"/>
  </r>
  <r>
    <n v="5"/>
    <s v="Valparaíso"/>
    <n v="11"/>
    <s v="AUS"/>
    <s v="Australia"/>
    <n v="100101"/>
    <x v="2"/>
    <n v="100101001"/>
    <s v="Arándano"/>
    <s v="Arándanos y mirtilos"/>
    <s v="Los demás arándanos secos (desde 2012)"/>
    <n v="4"/>
    <s v="Deshidratados"/>
    <n v="1"/>
    <n v="56813.4"/>
    <n v="0"/>
    <n v="0"/>
    <n v="0"/>
    <n v="0"/>
    <n v="0"/>
    <n v="0"/>
    <n v="0"/>
    <n v="0"/>
  </r>
  <r>
    <n v="5"/>
    <s v="Valparaíso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47040"/>
    <n v="35640"/>
    <n v="65145.08"/>
    <n v="0"/>
    <n v="0"/>
    <n v="0"/>
    <n v="0"/>
  </r>
  <r>
    <n v="5"/>
    <s v="Valparaíso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300"/>
    <n v="15236.1"/>
    <n v="36210.239999999998"/>
    <n v="0"/>
    <n v="0"/>
    <n v="0"/>
    <n v="0"/>
  </r>
  <r>
    <n v="5"/>
    <s v="Valparaíso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58323.55"/>
    <n v="0"/>
    <n v="0"/>
    <n v="0"/>
    <n v="0"/>
    <n v="0"/>
    <n v="0"/>
  </r>
  <r>
    <n v="5"/>
    <s v="Valparaís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62383.53"/>
    <n v="0"/>
    <n v="0"/>
    <n v="0"/>
    <n v="0"/>
    <n v="0"/>
    <n v="0"/>
    <n v="0"/>
  </r>
  <r>
    <n v="5"/>
    <s v="Valparaíso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155850"/>
    <n v="512390.01"/>
    <n v="138276.06"/>
    <n v="88892.45"/>
    <n v="171660.99"/>
    <n v="50352.04"/>
    <n v="241467.63"/>
  </r>
  <r>
    <n v="5"/>
    <s v="Valparaíso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6640016.0099999998"/>
  </r>
  <r>
    <n v="5"/>
    <s v="Valparaíso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40629.599999999999"/>
    <n v="0"/>
    <n v="0"/>
    <n v="0"/>
    <n v="0"/>
    <n v="0"/>
  </r>
  <r>
    <n v="5"/>
    <s v="Valparaíso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59664"/>
    <n v="0"/>
    <n v="0"/>
    <n v="0"/>
    <n v="0"/>
    <n v="0"/>
    <n v="0"/>
  </r>
  <r>
    <n v="5"/>
    <s v="Valparaíso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36955"/>
    <n v="0"/>
    <n v="0"/>
  </r>
  <r>
    <n v="5"/>
    <s v="Valparaís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227960"/>
    <n v="452096.7"/>
    <n v="112403"/>
    <n v="0"/>
    <n v="0"/>
    <n v="201998"/>
    <n v="843513.64"/>
    <n v="752913.55"/>
    <n v="1514306.07"/>
  </r>
  <r>
    <n v="5"/>
    <s v="Valparaíso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11737"/>
  </r>
  <r>
    <n v="5"/>
    <s v="Valparaíso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436070"/>
    <n v="577280"/>
    <n v="0"/>
    <n v="0"/>
    <n v="0"/>
    <n v="0"/>
    <n v="262004.1"/>
    <n v="106002.67"/>
    <n v="0"/>
  </r>
  <r>
    <n v="5"/>
    <s v="Valparaíso"/>
    <n v="12"/>
    <s v="AUT"/>
    <s v="Austri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83214"/>
    <n v="0"/>
    <n v="233000"/>
  </r>
  <r>
    <n v="5"/>
    <s v="Valparaíso"/>
    <n v="13"/>
    <s v="AZE"/>
    <s v="Azerbaiyán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22063"/>
  </r>
  <r>
    <n v="5"/>
    <s v="Valparaíso"/>
    <n v="13"/>
    <s v="AZE"/>
    <s v="Azerbaiyán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4705.72"/>
  </r>
  <r>
    <n v="5"/>
    <s v="Valparaíso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5843"/>
    <n v="284988"/>
  </r>
  <r>
    <n v="5"/>
    <s v="Valparaíso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9402"/>
    <n v="0"/>
    <n v="0"/>
    <n v="0"/>
    <n v="0"/>
    <n v="76854"/>
    <n v="0"/>
    <n v="0"/>
  </r>
  <r>
    <n v="5"/>
    <s v="Valparaíso"/>
    <n v="18"/>
    <s v="BEL"/>
    <s v="Bélgica"/>
    <n v="100104"/>
    <x v="7"/>
    <n v="100104005"/>
    <s v="Pera"/>
    <s v="Pera"/>
    <s v="Las demás variedades de peras frescas (desde 2012)"/>
    <n v="5"/>
    <s v="Fresca"/>
    <n v="1"/>
    <n v="28924.880000000001"/>
    <n v="0"/>
    <n v="0"/>
    <n v="13426.84"/>
    <n v="0"/>
    <n v="0"/>
    <n v="0"/>
    <n v="0"/>
    <n v="0"/>
  </r>
  <r>
    <n v="5"/>
    <s v="Valparaíso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95387.86"/>
    <n v="0"/>
    <n v="396498"/>
    <n v="0"/>
    <n v="265546"/>
    <n v="66969.02"/>
    <n v="0"/>
    <n v="558017.55000000005"/>
  </r>
  <r>
    <n v="5"/>
    <s v="Valparaís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1290083.3500000001"/>
    <n v="0"/>
    <n v="1706105"/>
    <n v="0"/>
    <n v="2201998.0699999998"/>
    <n v="1786265.29"/>
    <n v="201825.5"/>
    <n v="8168.16"/>
  </r>
  <r>
    <n v="5"/>
    <s v="Valparaíso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393190.61"/>
    <n v="0"/>
    <n v="0"/>
    <n v="0"/>
    <n v="227932"/>
    <n v="0"/>
    <n v="0"/>
    <n v="0"/>
  </r>
  <r>
    <n v="5"/>
    <s v="Valparaíso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1741487.19"/>
    <n v="1035250.3"/>
    <n v="1549549.76"/>
    <n v="946842.4"/>
    <n v="1835950.52"/>
    <n v="3661746.63"/>
    <n v="2386653.84"/>
    <n v="1786113.52"/>
    <n v="1912451.34"/>
  </r>
  <r>
    <n v="5"/>
    <s v="Valparaíso"/>
    <n v="18"/>
    <s v="BEL"/>
    <s v="Bélgica"/>
    <n v="100106"/>
    <x v="1"/>
    <n v="100106002"/>
    <s v="Palta"/>
    <s v="Palta"/>
    <s v="Los demás aceites de paltas y sus fracciones (desde 2012)"/>
    <n v="1"/>
    <s v="Aceites"/>
    <n v="1"/>
    <n v="407.44"/>
    <n v="414.64"/>
    <n v="1084.54"/>
    <n v="1098.58"/>
    <n v="1502.56"/>
    <n v="0"/>
    <n v="0"/>
    <n v="440.14"/>
    <n v="0"/>
  </r>
  <r>
    <n v="5"/>
    <s v="Valparaíso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36.93"/>
    <n v="980.57"/>
    <n v="0"/>
    <n v="708.46"/>
    <n v="0"/>
  </r>
  <r>
    <n v="5"/>
    <s v="Valparaíso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34568.35999999999"/>
  </r>
  <r>
    <n v="5"/>
    <s v="Valparaíso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87606.99"/>
  </r>
  <r>
    <n v="5"/>
    <s v="Valparaíso"/>
    <n v="21"/>
    <s v="BLR"/>
    <s v="Bielor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185651.19"/>
  </r>
  <r>
    <n v="5"/>
    <s v="Valparaíso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42336"/>
    <n v="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907425"/>
    <n v="0"/>
    <n v="0"/>
    <n v="0"/>
    <n v="235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Melocotones (duraznos), frescos"/>
    <n v="5"/>
    <s v="Fresca"/>
    <n v="1"/>
    <n v="14990.26"/>
    <n v="0"/>
    <n v="0"/>
    <n v="0"/>
    <n v="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1374.8"/>
    <n v="1263.1500000000001"/>
    <n v="1372.5"/>
  </r>
  <r>
    <n v="5"/>
    <s v="Valparaís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378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4788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7173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20160"/>
    <n v="189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0130.599999999999"/>
    <n v="0"/>
    <n v="7821"/>
    <n v="6426"/>
    <n v="0"/>
    <n v="0"/>
  </r>
  <r>
    <n v="5"/>
    <s v="Valparaíso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8648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99170.72"/>
    <n v="0"/>
    <n v="3549.6"/>
    <n v="205248.36"/>
  </r>
  <r>
    <n v="5"/>
    <s v="Valparaíso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2860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65212.800000000003"/>
    <n v="292719.28999999998"/>
    <n v="244853.25"/>
    <n v="23226.959999999999"/>
    <n v="41052"/>
    <n v="0"/>
  </r>
  <r>
    <n v="5"/>
    <s v="Valparaíso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0"/>
    <n v="12096"/>
    <n v="40500"/>
    <n v="0"/>
    <n v="101900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58459.519999999997"/>
    <n v="0"/>
    <n v="0"/>
    <n v="59774.01"/>
    <n v="0"/>
    <n v="0"/>
    <n v="5448"/>
    <n v="0"/>
  </r>
  <r>
    <n v="5"/>
    <s v="Valparaíso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26500"/>
    <n v="0"/>
    <n v="0"/>
    <n v="0"/>
    <n v="75277.929999999993"/>
    <n v="0"/>
    <n v="0"/>
    <n v="15000"/>
    <n v="0"/>
  </r>
  <r>
    <n v="5"/>
    <s v="Valparaíso"/>
    <n v="26"/>
    <s v="BRA"/>
    <s v="Brasil"/>
    <n v="100101"/>
    <x v="2"/>
    <n v="100101007"/>
    <s v="Kiwi"/>
    <s v="Kiwi"/>
    <s v="Los demás kiwis frescos (desde 2012)"/>
    <n v="5"/>
    <s v="Fresca"/>
    <n v="1"/>
    <n v="498128.98"/>
    <n v="587501.76"/>
    <n v="490797"/>
    <n v="840590.89"/>
    <n v="1254617.32"/>
    <n v="1042059.47"/>
    <n v="148742.5"/>
    <n v="153140"/>
    <n v="114705"/>
  </r>
  <r>
    <n v="5"/>
    <s v="Valparaíso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46239.9"/>
    <n v="0"/>
    <n v="0"/>
    <n v="0"/>
    <n v="39836.83"/>
    <n v="0"/>
    <n v="0"/>
    <n v="5039"/>
    <n v="0"/>
  </r>
  <r>
    <n v="5"/>
    <s v="Valparaíso"/>
    <n v="26"/>
    <s v="BRA"/>
    <s v="Brasil"/>
    <n v="100101"/>
    <x v="2"/>
    <n v="100101008"/>
    <s v="Mora"/>
    <s v="Mora"/>
    <s v="Preparaciones de moras  (desde 2012)"/>
    <n v="3"/>
    <s v="Conservas"/>
    <n v="1"/>
    <n v="0"/>
    <n v="2972.4"/>
    <n v="0"/>
    <n v="0"/>
    <n v="0"/>
    <n v="0"/>
    <n v="0"/>
    <n v="0"/>
    <n v="0"/>
  </r>
  <r>
    <n v="5"/>
    <s v="Valparaíso"/>
    <n v="26"/>
    <s v="BRA"/>
    <s v="Brasil"/>
    <n v="100101"/>
    <x v="2"/>
    <n v="100101011"/>
    <s v="Otros berries"/>
    <s v="Otros berries"/>
    <s v="Mosqueta seca"/>
    <n v="4"/>
    <s v="Deshidratados"/>
    <n v="1"/>
    <n v="0"/>
    <n v="0"/>
    <n v="575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Fresas (frutillas), frescas"/>
    <n v="5"/>
    <s v="Fresca"/>
    <n v="1"/>
    <n v="0"/>
    <n v="0"/>
    <n v="6523.44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3880"/>
    <n v="0"/>
    <n v="0"/>
    <n v="0"/>
    <n v="32035.200000000001"/>
    <n v="0"/>
    <n v="0"/>
    <n v="4260.55"/>
  </r>
  <r>
    <n v="5"/>
    <s v="Valparaíso"/>
    <n v="26"/>
    <s v="BRA"/>
    <s v="Brasil"/>
    <n v="100101"/>
    <x v="2"/>
    <n v="100112025"/>
    <s v="Frutilla"/>
    <s v="Frutilla"/>
    <s v="Las demás frutillas (fresas) secas (desde 2012)"/>
    <n v="4"/>
    <s v="Deshidratados"/>
    <n v="1"/>
    <n v="2212"/>
    <n v="0"/>
    <n v="0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39954.11"/>
    <n v="0"/>
    <n v="0"/>
    <n v="53693"/>
    <n v="0"/>
  </r>
  <r>
    <n v="5"/>
    <s v="Valparaíso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41626.769999999997"/>
    <n v="19080"/>
  </r>
  <r>
    <n v="5"/>
    <s v="Valparaíso"/>
    <n v="26"/>
    <s v="BRA"/>
    <s v="Brasil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9186.5"/>
    <n v="0"/>
    <n v="0"/>
  </r>
  <r>
    <n v="5"/>
    <s v="Valparaíso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39399.760000000002"/>
    <n v="15400"/>
    <n v="23799.99"/>
    <n v="165547.35999999999"/>
    <n v="159403.12"/>
    <n v="69420"/>
  </r>
  <r>
    <n v="5"/>
    <s v="Valparaíso"/>
    <n v="26"/>
    <s v="BRA"/>
    <s v="Brasil"/>
    <n v="100102"/>
    <x v="8"/>
    <n v="100102006"/>
    <s v="Pomelo"/>
    <s v="Pomelo"/>
    <s v="Toronjas o pomelos, frescos o secos"/>
    <n v="5"/>
    <s v="Fresca"/>
    <n v="1"/>
    <n v="5160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0"/>
    <n v="94265"/>
  </r>
  <r>
    <n v="5"/>
    <s v="Valparaíso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11784.96"/>
    <n v="0"/>
    <n v="0"/>
    <n v="0"/>
  </r>
  <r>
    <n v="5"/>
    <s v="Valparaíso"/>
    <n v="26"/>
    <s v="BRA"/>
    <s v="Brasil"/>
    <n v="100103"/>
    <x v="3"/>
    <n v="100103001"/>
    <s v="Cereza"/>
    <s v="Cereza"/>
    <s v="Las demás cerezas dulces frescas (desde 2012)"/>
    <n v="5"/>
    <s v="Fresca"/>
    <n v="1"/>
    <n v="407388.4"/>
    <n v="1462913.16"/>
    <n v="822761.61"/>
    <n v="580782.63"/>
    <n v="1074741.1399999999"/>
    <n v="2153006.59"/>
    <n v="509949.34"/>
    <n v="977629.01"/>
    <n v="1486416.98"/>
  </r>
  <r>
    <n v="5"/>
    <s v="Valparaíso"/>
    <n v="26"/>
    <s v="BRA"/>
    <s v="Brasil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97235.520000000004"/>
    <n v="0"/>
  </r>
  <r>
    <n v="5"/>
    <s v="Valparaíso"/>
    <n v="26"/>
    <s v="BRA"/>
    <s v="Brasil"/>
    <n v="100103"/>
    <x v="3"/>
    <n v="100103002"/>
    <s v="Ciruela"/>
    <s v="Ciruela"/>
    <s v="Ciruelas secas orgánicas (desde 2012)"/>
    <n v="4"/>
    <s v="Deshidratados"/>
    <n v="1"/>
    <n v="57091.55"/>
    <n v="13800"/>
    <n v="0"/>
    <n v="0"/>
    <n v="0"/>
    <n v="0"/>
    <n v="0"/>
    <n v="0"/>
    <n v="0"/>
  </r>
  <r>
    <n v="5"/>
    <s v="Valparaíso"/>
    <n v="26"/>
    <s v="BRA"/>
    <s v="Brasil"/>
    <n v="100103"/>
    <x v="3"/>
    <n v="100103002"/>
    <s v="Ciruela"/>
    <s v="Ciruela"/>
    <s v="Las demás ciruelas frescas (desde 2012)"/>
    <n v="5"/>
    <s v="Fresca"/>
    <n v="1"/>
    <n v="1274506.8999999999"/>
    <n v="349950.69"/>
    <n v="160769.99"/>
    <n v="471664.34"/>
    <n v="519752.28"/>
    <n v="486685.89"/>
    <n v="174905.41"/>
    <n v="24016.01"/>
    <n v="55042.44"/>
  </r>
  <r>
    <n v="5"/>
    <s v="Valparaíso"/>
    <n v="26"/>
    <s v="BRA"/>
    <s v="Brasil"/>
    <n v="100103"/>
    <x v="3"/>
    <n v="100103002"/>
    <s v="Ciruela"/>
    <s v="Ciruela"/>
    <s v="Las demás ciruelas secas (desde 2012)"/>
    <n v="4"/>
    <s v="Deshidratados"/>
    <n v="1"/>
    <n v="210806"/>
    <n v="480361.75"/>
    <n v="821701"/>
    <n v="214597.4"/>
    <n v="99645.85"/>
    <n v="135850"/>
    <n v="116257.39"/>
    <n v="139253.48000000001"/>
    <n v="231061.72"/>
  </r>
  <r>
    <n v="5"/>
    <s v="Valparaíso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13599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3"/>
    <s v="Damasco"/>
    <s v="Damasco"/>
    <s v="Albaricoques (damascos, chabacanos), frescos"/>
    <n v="5"/>
    <s v="Fresca"/>
    <n v="1"/>
    <n v="71579.210000000006"/>
    <n v="22004.799999999999"/>
    <n v="41091.01"/>
    <n v="22058.35"/>
    <n v="20480"/>
    <n v="32348"/>
    <n v="4577.57"/>
    <n v="14139.81"/>
    <n v="8528.1"/>
  </r>
  <r>
    <n v="5"/>
    <s v="Valparaíso"/>
    <n v="26"/>
    <s v="BRA"/>
    <s v="Brasil"/>
    <n v="100103"/>
    <x v="3"/>
    <n v="100103003"/>
    <s v="Damasco"/>
    <s v="Damasco"/>
    <s v="Mermeladas y jaleas de albaricoque (damasco, chabacano)"/>
    <n v="3"/>
    <s v="Conservas"/>
    <n v="1"/>
    <n v="0"/>
    <n v="1521.6"/>
    <n v="0"/>
    <n v="0"/>
    <n v="0"/>
    <n v="0"/>
    <n v="0"/>
    <n v="0"/>
    <n v="0"/>
  </r>
  <r>
    <n v="5"/>
    <s v="Valparaíso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460.16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857015.45"/>
    <n v="26100"/>
    <n v="0"/>
    <n v="0"/>
    <n v="130000"/>
    <n v="12500"/>
    <n v="0"/>
    <n v="0"/>
    <n v="0"/>
  </r>
  <r>
    <n v="5"/>
    <s v="Valparaíso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36608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Melocotones (duraznos), frescos"/>
    <n v="5"/>
    <s v="Fresca"/>
    <n v="1"/>
    <n v="138286.20000000001"/>
    <n v="217520"/>
    <n v="216101.41"/>
    <n v="431202.59"/>
    <n v="300490.87"/>
    <n v="282402.5"/>
    <n v="125927.64"/>
    <n v="64740"/>
    <n v="276826.12"/>
  </r>
  <r>
    <n v="5"/>
    <s v="Valparaíso"/>
    <n v="26"/>
    <s v="BRA"/>
    <s v="Brasil"/>
    <n v="100103"/>
    <x v="3"/>
    <n v="100103004"/>
    <s v="Durazno"/>
    <s v="Durazno"/>
    <s v="Mermeladas y jaleas de melocotón (duraznos)"/>
    <n v="3"/>
    <s v="Conservas"/>
    <n v="1"/>
    <n v="0"/>
    <n v="1521.6"/>
    <n v="0"/>
    <n v="0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542716.48"/>
    <n v="1784119.26"/>
    <n v="849357.86"/>
    <n v="0"/>
    <n v="58067.02"/>
    <n v="640750.49"/>
    <n v="537994.27"/>
    <n v="0"/>
    <n v="0"/>
  </r>
  <r>
    <n v="5"/>
    <s v="Valparaíso"/>
    <n v="26"/>
    <s v="BRA"/>
    <s v="Brasil"/>
    <n v="100103"/>
    <x v="3"/>
    <n v="100103006"/>
    <s v="Nectarín"/>
    <s v="Nectarín"/>
    <s v="Nectarines frescos"/>
    <n v="5"/>
    <s v="Fresca"/>
    <n v="1"/>
    <n v="589716.55000000005"/>
    <n v="325578"/>
    <n v="520835.9"/>
    <n v="299059.61"/>
    <n v="540524.43999999994"/>
    <n v="494958.52"/>
    <n v="230869.42"/>
    <n v="241147"/>
    <n v="427833.38"/>
  </r>
  <r>
    <n v="5"/>
    <s v="Valparaís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45323.6"/>
    <n v="0"/>
    <n v="0"/>
    <n v="32928"/>
    <n v="40229"/>
    <n v="262312.03999999998"/>
    <n v="40768"/>
    <n v="0"/>
    <n v="18990"/>
  </r>
  <r>
    <n v="5"/>
    <s v="Valparaís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22051"/>
    <n v="0"/>
    <n v="63742"/>
    <n v="0"/>
    <n v="0"/>
    <n v="0"/>
    <n v="0"/>
  </r>
  <r>
    <n v="5"/>
    <s v="Valparaís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62171"/>
    <n v="21413"/>
    <n v="16272"/>
    <n v="17010"/>
    <n v="147313"/>
    <n v="336694.79"/>
    <n v="12544"/>
    <n v="17640"/>
    <n v="13500"/>
  </r>
  <r>
    <n v="5"/>
    <s v="Valparaís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35304.5"/>
    <n v="10080"/>
    <n v="1021877.5"/>
    <n v="459342.3"/>
    <n v="17570"/>
    <n v="32910"/>
    <n v="61666.559999999998"/>
  </r>
  <r>
    <n v="5"/>
    <s v="Valparaíso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0"/>
    <n v="0"/>
    <n v="17500"/>
    <n v="14014"/>
    <n v="19131"/>
    <n v="0"/>
    <n v="0"/>
    <n v="13014"/>
  </r>
  <r>
    <n v="5"/>
    <s v="Valparaíso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0"/>
    <n v="0"/>
    <n v="0"/>
    <n v="146373.1"/>
    <n v="67087.5"/>
    <n v="0"/>
    <n v="0"/>
    <n v="0"/>
  </r>
  <r>
    <n v="5"/>
    <s v="Valparaíso"/>
    <n v="26"/>
    <s v="BRA"/>
    <s v="Brasil"/>
    <n v="100104"/>
    <x v="7"/>
    <n v="100104002"/>
    <s v="Manzana"/>
    <s v="Manzana"/>
    <s v="Manzanas frescas, variedad Richared Delicious"/>
    <n v="5"/>
    <s v="Fresca"/>
    <n v="1"/>
    <n v="108179"/>
    <n v="0"/>
    <n v="0"/>
    <n v="25209"/>
    <n v="796174"/>
    <n v="808359.4"/>
    <n v="171304"/>
    <n v="150042"/>
    <n v="16320"/>
  </r>
  <r>
    <n v="5"/>
    <s v="Valparaís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19010.25"/>
    <n v="102147.1"/>
    <n v="260442"/>
    <n v="128112"/>
    <n v="0"/>
    <n v="2352"/>
  </r>
  <r>
    <n v="5"/>
    <s v="Valparaíso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23104"/>
    <n v="0"/>
    <n v="0"/>
    <n v="78070.960000000006"/>
    <n v="48757"/>
    <n v="0"/>
    <n v="0"/>
    <n v="0"/>
    <n v="0"/>
  </r>
  <r>
    <n v="5"/>
    <s v="Valparaíso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133969"/>
    <n v="0"/>
    <n v="0"/>
    <n v="0"/>
  </r>
  <r>
    <n v="5"/>
    <s v="Valparaíso"/>
    <n v="26"/>
    <s v="BRA"/>
    <s v="Brasil"/>
    <n v="100104"/>
    <x v="7"/>
    <n v="100104005"/>
    <s v="Pera"/>
    <s v="Pera"/>
    <s v="Peras variedad Beurre Bosc, frescas (desde 2012)"/>
    <n v="5"/>
    <s v="Fresca"/>
    <n v="1"/>
    <n v="0"/>
    <n v="0"/>
    <n v="0"/>
    <n v="2035.2"/>
    <n v="0"/>
    <n v="0"/>
    <n v="0"/>
    <n v="0"/>
    <n v="0"/>
  </r>
  <r>
    <n v="5"/>
    <s v="Valparaíso"/>
    <n v="26"/>
    <s v="BRA"/>
    <s v="Brasil"/>
    <n v="100104"/>
    <x v="7"/>
    <n v="100104005"/>
    <s v="Pera"/>
    <s v="Pera"/>
    <s v="Peras variedad Coscia, frescas (desde 2012)"/>
    <n v="5"/>
    <s v="Fresca"/>
    <n v="1"/>
    <n v="0"/>
    <n v="0"/>
    <n v="5118.75"/>
    <n v="21483"/>
    <n v="36538"/>
    <n v="72025"/>
    <n v="0"/>
    <n v="18480"/>
    <n v="16590"/>
  </r>
  <r>
    <n v="5"/>
    <s v="Valparaíso"/>
    <n v="26"/>
    <s v="BRA"/>
    <s v="Brasil"/>
    <n v="100104"/>
    <x v="7"/>
    <n v="100104005"/>
    <s v="Pera"/>
    <s v="Pera"/>
    <s v="Peras variedad D' Anjou, frescas (desde 2012)"/>
    <n v="5"/>
    <s v="Fresca"/>
    <n v="1"/>
    <n v="17920"/>
    <n v="0"/>
    <n v="0"/>
    <n v="0"/>
    <n v="170647.5"/>
    <n v="445286"/>
    <n v="0"/>
    <n v="0"/>
    <n v="0"/>
  </r>
  <r>
    <n v="5"/>
    <s v="Valparaís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21632"/>
    <n v="0"/>
    <n v="0"/>
    <n v="0"/>
  </r>
  <r>
    <n v="5"/>
    <s v="Valparaíso"/>
    <n v="26"/>
    <s v="BRA"/>
    <s v="Brasil"/>
    <n v="100105"/>
    <x v="0"/>
    <n v="100105001"/>
    <s v="Almendra"/>
    <s v="Almendra"/>
    <s v="Almendras con cáscara, frescas o secas"/>
    <n v="6"/>
    <s v="Frutos secos"/>
    <n v="1"/>
    <n v="57294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2973516"/>
    <n v="3735187.75"/>
    <n v="2041467"/>
    <n v="4467540.76"/>
    <n v="1938442.5"/>
    <n v="1899058.34"/>
    <n v="2478910.02"/>
    <n v="3905876.47"/>
    <n v="993680.48"/>
  </r>
  <r>
    <n v="5"/>
    <s v="Valparaís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964527.4"/>
    <n v="504540"/>
    <n v="586820"/>
    <n v="858470"/>
    <n v="362105"/>
    <n v="135923.4"/>
    <n v="308172.05"/>
    <n v="421752.45"/>
    <n v="299900.78000000003"/>
  </r>
  <r>
    <n v="5"/>
    <s v="Valparaíso"/>
    <n v="26"/>
    <s v="BRA"/>
    <s v="Brasil"/>
    <n v="100105"/>
    <x v="0"/>
    <n v="100105002"/>
    <s v="Avellana"/>
    <s v="Avellana"/>
    <s v="Avellanas con cáscara, frescas o secas"/>
    <n v="6"/>
    <s v="Frutos secos"/>
    <n v="1"/>
    <n v="0"/>
    <n v="203536.25"/>
    <n v="0"/>
    <n v="0"/>
    <n v="0"/>
    <n v="0"/>
    <n v="0"/>
    <n v="0"/>
    <n v="0"/>
  </r>
  <r>
    <n v="5"/>
    <s v="Valparaís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6788484.8499999996"/>
    <n v="7267373"/>
    <n v="7383723.4000000004"/>
    <n v="3587881.77"/>
    <n v="3408713.26"/>
    <n v="5471472.9299999997"/>
    <n v="4335432.82"/>
    <n v="2653586.7799999998"/>
    <n v="2311740.8199999998"/>
  </r>
  <r>
    <n v="5"/>
    <s v="Valparaíso"/>
    <n v="26"/>
    <s v="BRA"/>
    <s v="Brasil"/>
    <n v="100105"/>
    <x v="0"/>
    <n v="100105004"/>
    <s v="Nuez"/>
    <s v="Nuez"/>
    <s v="Nueces de nogal con cáscara, frescas o secas"/>
    <n v="6"/>
    <s v="Frutos secos"/>
    <n v="1"/>
    <n v="1317352.5"/>
    <n v="1308337.73"/>
    <n v="894669.5"/>
    <n v="297752.5"/>
    <n v="578607.5"/>
    <n v="558712.69999999995"/>
    <n v="839253.4"/>
    <n v="271371.98"/>
    <n v="654215.9"/>
  </r>
  <r>
    <n v="5"/>
    <s v="Valparaís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874516.8"/>
    <n v="2653686.44"/>
    <n v="1459815.04"/>
    <n v="914800"/>
    <n v="594237"/>
    <n v="248845"/>
    <n v="103600"/>
    <n v="96200"/>
    <n v="37076.879999999997"/>
  </r>
  <r>
    <n v="5"/>
    <s v="Valparaíso"/>
    <n v="26"/>
    <s v="BRA"/>
    <s v="Brasil"/>
    <n v="100105"/>
    <x v="0"/>
    <n v="100105006"/>
    <s v="Otros frutos secos"/>
    <s v="Otros frutos secos"/>
    <s v="Dátiles, frescos o secos"/>
    <n v="6"/>
    <s v="Frutos secos"/>
    <n v="1"/>
    <n v="2115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7906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1398"/>
    <n v="0"/>
    <n v="0"/>
    <n v="0"/>
    <n v="0"/>
    <n v="66798.720000000001"/>
    <n v="97700.17"/>
    <n v="166639.78"/>
    <n v="399810.32"/>
  </r>
  <r>
    <n v="5"/>
    <s v="Valparaíso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14505.6"/>
    <n v="56182.3"/>
    <n v="94382.37"/>
    <n v="371763.20000000001"/>
    <n v="342700.82"/>
    <n v="964487.41"/>
    <n v="488165.86"/>
    <n v="818806.67"/>
    <n v="515067.77"/>
  </r>
  <r>
    <n v="5"/>
    <s v="Valparaíso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5600"/>
    <n v="0"/>
    <n v="0"/>
    <n v="0"/>
    <n v="0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871.6"/>
    <n v="0"/>
    <n v="0"/>
    <n v="0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60285.120000000003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21420"/>
    <n v="0"/>
    <n v="0"/>
    <n v="0"/>
    <n v="11762.74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2730"/>
    <n v="158634"/>
    <n v="25600"/>
    <n v="32700"/>
    <n v="117131.25"/>
    <n v="325928"/>
    <n v="153900"/>
    <n v="465684.58"/>
    <n v="108735.44"/>
  </r>
  <r>
    <n v="5"/>
    <s v="Valparaíso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3366.82"/>
    <n v="13440"/>
    <n v="50417.64"/>
    <n v="0"/>
    <n v="29721.599999999999"/>
    <n v="26969.16"/>
    <n v="291035.2"/>
    <n v="69372.06"/>
  </r>
  <r>
    <n v="5"/>
    <s v="Valparaíso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8800"/>
    <n v="0"/>
    <n v="0"/>
    <n v="0"/>
    <n v="0"/>
    <n v="0"/>
    <n v="0"/>
    <n v="172100.16"/>
    <n v="5510.4"/>
  </r>
  <r>
    <n v="5"/>
    <s v="Valparaíso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1736.26"/>
    <n v="0"/>
    <n v="0"/>
    <n v="0"/>
    <n v="0"/>
    <n v="0"/>
  </r>
  <r>
    <n v="5"/>
    <s v="Valparaíso"/>
    <n v="26"/>
    <s v="BRA"/>
    <s v="Brasil"/>
    <n v="100108"/>
    <x v="9"/>
    <n v="100108005"/>
    <s v="Piña"/>
    <s v="Piña"/>
    <s v="Piñas (ananás), frescas o secas"/>
    <n v="5"/>
    <s v="Fresca"/>
    <n v="1"/>
    <n v="3205"/>
    <n v="0"/>
    <n v="0"/>
    <n v="0"/>
    <n v="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pasas, excepto morenas"/>
    <n v="4"/>
    <s v="Deshidratados"/>
    <n v="1"/>
    <n v="566804"/>
    <n v="115850"/>
    <n v="297875"/>
    <n v="185425"/>
    <n v="0"/>
    <n v="0"/>
    <n v="45.23"/>
    <n v="120505.1"/>
    <n v="38722.080000000002"/>
  </r>
  <r>
    <n v="5"/>
    <s v="Valparaíso"/>
    <n v="26"/>
    <s v="BRA"/>
    <s v="Brasil"/>
    <n v="100109"/>
    <x v="5"/>
    <n v="100109001"/>
    <s v="Uva"/>
    <s v="Uva"/>
    <s v="Las demás uvas fresca, variedad Red Globe (desde 2012)"/>
    <n v="5"/>
    <s v="Fresca"/>
    <n v="1"/>
    <n v="5042438.7300000004"/>
    <n v="5778285.8300000001"/>
    <n v="11766745.630000001"/>
    <n v="6342477.0499999998"/>
    <n v="6069981.5800000001"/>
    <n v="5542907.0700000003"/>
    <n v="4015659.23"/>
    <n v="3125232.85"/>
    <n v="2342295.12"/>
  </r>
  <r>
    <n v="5"/>
    <s v="Valparaíso"/>
    <n v="26"/>
    <s v="BRA"/>
    <s v="Brasil"/>
    <n v="100109"/>
    <x v="5"/>
    <n v="100109001"/>
    <s v="Uva"/>
    <s v="Uva"/>
    <s v="Las demás uvas frescas, variedad Black Seedless (desde 2012)"/>
    <n v="5"/>
    <s v="Fresca"/>
    <n v="1"/>
    <n v="3150"/>
    <n v="0"/>
    <n v="0"/>
    <n v="0"/>
    <n v="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634728.55"/>
    <n v="1812441.61"/>
    <n v="1949124.6"/>
    <n v="1256863.8799999999"/>
    <n v="992448.64"/>
    <n v="1292434.95"/>
    <n v="1161035.44"/>
    <n v="313897.03999999998"/>
    <n v="199879.12"/>
  </r>
  <r>
    <n v="5"/>
    <s v="Valparaíso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2136"/>
    <n v="45095"/>
    <n v="132300"/>
    <n v="0"/>
    <n v="27216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Ruby Seedless (desde 2012)"/>
    <n v="5"/>
    <s v="Fresca"/>
    <n v="1"/>
    <n v="0"/>
    <n v="5750"/>
    <n v="4356"/>
    <n v="0"/>
    <n v="205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Sugraone (desde 2012)"/>
    <n v="5"/>
    <s v="Fresca"/>
    <n v="1"/>
    <n v="65481"/>
    <n v="77176"/>
    <n v="64656"/>
    <n v="0"/>
    <n v="6714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186174.81"/>
    <n v="2311325.5499999998"/>
    <n v="3986875.08"/>
    <n v="3415335.62"/>
    <n v="1429419.76"/>
    <n v="735785.62"/>
    <n v="518916.42"/>
    <n v="274780"/>
    <n v="28113"/>
  </r>
  <r>
    <n v="5"/>
    <s v="Valparaíso"/>
    <n v="26"/>
    <s v="BRA"/>
    <s v="Brasil"/>
    <n v="100109"/>
    <x v="5"/>
    <n v="100109001"/>
    <s v="Uva"/>
    <s v="Uva"/>
    <s v="Pasas morenas"/>
    <n v="4"/>
    <s v="Deshidratados"/>
    <n v="1"/>
    <n v="2207118.2799999998"/>
    <n v="614100"/>
    <n v="4776653.2"/>
    <n v="996480"/>
    <n v="248950"/>
    <n v="552670"/>
    <n v="105557.06"/>
    <n v="535028.37"/>
    <n v="105489.08"/>
  </r>
  <r>
    <n v="5"/>
    <s v="Valparaíso"/>
    <n v="26"/>
    <s v="BRA"/>
    <s v="Brasil"/>
    <n v="100109"/>
    <x v="5"/>
    <n v="100109001"/>
    <s v="Uva"/>
    <s v="Uva"/>
    <s v="Uva fresca, las demás variedades (desde 2012)"/>
    <n v="5"/>
    <s v="Fresca"/>
    <n v="1"/>
    <n v="45035.7"/>
    <n v="150578"/>
    <n v="249815.65"/>
    <n v="438477.6"/>
    <n v="57790.68"/>
    <n v="60258.59"/>
    <n v="41592.379999999997"/>
    <n v="252563"/>
    <n v="24082"/>
  </r>
  <r>
    <n v="5"/>
    <s v="Valparaís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350585.38"/>
    <n v="1255234.4099999999"/>
    <n v="1678276.64"/>
    <n v="915781.76"/>
    <n v="851916"/>
    <n v="1271997.6000000001"/>
    <n v="2740673.16"/>
    <n v="2166114.84"/>
    <n v="2933270.6"/>
  </r>
  <r>
    <n v="5"/>
    <s v="Valparaís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9568.53"/>
    <n v="66526.559999999998"/>
    <n v="0"/>
    <n v="218871.95"/>
    <n v="173127.85"/>
    <n v="0"/>
    <n v="0"/>
    <n v="9626.4"/>
    <n v="4284"/>
  </r>
  <r>
    <n v="5"/>
    <s v="Valparaíso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15643.8"/>
    <n v="0"/>
    <n v="0"/>
    <n v="0"/>
    <n v="0"/>
  </r>
  <r>
    <n v="5"/>
    <s v="Valparaíso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75542.28"/>
    <n v="0"/>
    <n v="0"/>
    <n v="0"/>
    <n v="0"/>
    <n v="0"/>
    <n v="0"/>
    <n v="0"/>
    <n v="0"/>
  </r>
  <r>
    <n v="5"/>
    <s v="Valparaíso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83140"/>
    <n v="0"/>
    <n v="0"/>
    <n v="0"/>
    <n v="16.2"/>
    <n v="0"/>
    <n v="0"/>
    <n v="0"/>
    <n v="0"/>
  </r>
  <r>
    <n v="5"/>
    <s v="Valparaís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15288.19"/>
    <n v="0"/>
    <n v="0"/>
    <n v="88413"/>
    <n v="608814.99"/>
    <n v="104870.47"/>
    <n v="30810"/>
    <n v="436085.37"/>
    <n v="9984"/>
  </r>
  <r>
    <n v="5"/>
    <s v="Valparaís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62301.56"/>
    <n v="20505.59"/>
    <n v="373588.37"/>
    <n v="328018.69"/>
    <n v="3221055.48"/>
    <n v="3381420.62"/>
    <n v="743885.48"/>
    <n v="278040.3"/>
    <n v="686044.35"/>
  </r>
  <r>
    <n v="5"/>
    <s v="Valparaíso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625.64"/>
  </r>
  <r>
    <n v="5"/>
    <s v="Valparaís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63360"/>
    <n v="0"/>
    <n v="0"/>
    <n v="0"/>
    <n v="0"/>
  </r>
  <r>
    <n v="5"/>
    <s v="Valparaíso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67241.56"/>
    <n v="41231"/>
    <n v="0"/>
    <n v="0"/>
    <n v="0"/>
  </r>
  <r>
    <n v="5"/>
    <s v="Valparaís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705617.54"/>
    <n v="1997469.79"/>
    <n v="2626021.9"/>
    <n v="1081214"/>
    <n v="0"/>
    <n v="0"/>
    <n v="0"/>
  </r>
  <r>
    <n v="5"/>
    <s v="Valparaíso"/>
    <n v="35"/>
    <s v="CAN"/>
    <s v="Canadá"/>
    <n v="100101"/>
    <x v="2"/>
    <n v="100101006"/>
    <s v="Higo"/>
    <s v="Higo"/>
    <s v="Higos, frescos o secos"/>
    <n v="5"/>
    <s v="Fresca"/>
    <n v="1"/>
    <n v="2423.6"/>
    <n v="0"/>
    <n v="0"/>
    <n v="0"/>
    <n v="0"/>
    <n v="0"/>
    <n v="0"/>
    <n v="0"/>
    <n v="0"/>
  </r>
  <r>
    <n v="5"/>
    <s v="Valparaíso"/>
    <n v="35"/>
    <s v="CAN"/>
    <s v="Canadá"/>
    <n v="100101"/>
    <x v="2"/>
    <n v="100101007"/>
    <s v="Kiwi"/>
    <s v="Kiwi"/>
    <s v="Los demás kiwis frescos (desde 2012)"/>
    <n v="5"/>
    <s v="Fresca"/>
    <n v="1"/>
    <n v="797253.72"/>
    <n v="1036306.58"/>
    <n v="1431038.26"/>
    <n v="1219278.67"/>
    <n v="737985.88"/>
    <n v="946363.72"/>
    <n v="582555.05000000005"/>
    <n v="574078.56999999995"/>
    <n v="782810.62"/>
  </r>
  <r>
    <n v="5"/>
    <s v="Valparaís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12962.57999999996"/>
    <n v="709597.54"/>
    <n v="1291799.06"/>
    <n v="305180.45"/>
    <n v="0"/>
    <n v="0"/>
    <n v="0"/>
  </r>
  <r>
    <n v="5"/>
    <s v="Valparaíso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146577.81"/>
    <n v="0"/>
    <n v="0"/>
    <n v="0"/>
    <n v="0"/>
  </r>
  <r>
    <n v="5"/>
    <s v="Valparaíso"/>
    <n v="35"/>
    <s v="CAN"/>
    <s v="Canadá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872"/>
    <n v="0"/>
    <n v="0"/>
  </r>
  <r>
    <n v="5"/>
    <s v="Valparaíso"/>
    <n v="35"/>
    <s v="CAN"/>
    <s v="Canad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261.2"/>
    <n v="0"/>
    <n v="0"/>
  </r>
  <r>
    <n v="5"/>
    <s v="Valparaíso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124606"/>
    <n v="0"/>
    <n v="0"/>
    <n v="0"/>
    <n v="0"/>
  </r>
  <r>
    <n v="5"/>
    <s v="Valparaíso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48345"/>
    <n v="0"/>
    <n v="0"/>
    <n v="0"/>
  </r>
  <r>
    <n v="5"/>
    <s v="Valparaíso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364835.96"/>
    <n v="0"/>
    <n v="0"/>
    <n v="20160"/>
    <n v="24796.83"/>
    <n v="21798.33"/>
  </r>
  <r>
    <n v="5"/>
    <s v="Valparaíso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78793"/>
    <n v="0"/>
    <n v="0"/>
    <n v="0"/>
  </r>
  <r>
    <n v="5"/>
    <s v="Valparaíso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55248.63"/>
    <n v="2936862.51"/>
    <n v="1060871.78"/>
    <n v="2033504.74"/>
  </r>
  <r>
    <n v="5"/>
    <s v="Valparaíso"/>
    <n v="35"/>
    <s v="CAN"/>
    <s v="Canadá"/>
    <n v="100102"/>
    <x v="8"/>
    <n v="100102004"/>
    <s v="Mandarina"/>
    <s v="Mandarina"/>
    <s v="Mandarinas, frescas o secas (hasta 2016)"/>
    <n v="5"/>
    <s v="Fresca"/>
    <n v="1"/>
    <n v="1548232.58"/>
    <n v="2064079.43"/>
    <n v="987325.71"/>
    <n v="2600970.2000000002"/>
    <n v="3215929.44"/>
    <n v="0"/>
    <n v="0"/>
    <n v="0"/>
    <n v="0"/>
  </r>
  <r>
    <n v="5"/>
    <s v="Valparaíso"/>
    <n v="35"/>
    <s v="CAN"/>
    <s v="Canadá"/>
    <n v="100102"/>
    <x v="8"/>
    <n v="100102005"/>
    <s v="Naranja"/>
    <s v="Naranja"/>
    <s v="Naranjas, frescas o secas"/>
    <n v="5"/>
    <s v="Fresca"/>
    <n v="1"/>
    <n v="1376045.43"/>
    <n v="1693497.27"/>
    <n v="644769.18999999994"/>
    <n v="1031120.35"/>
    <n v="714600.8"/>
    <n v="582908.87"/>
    <n v="492360.1"/>
    <n v="784289.68"/>
    <n v="828621.9"/>
  </r>
  <r>
    <n v="5"/>
    <s v="Valparaíso"/>
    <n v="35"/>
    <s v="CAN"/>
    <s v="Canadá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47775"/>
  </r>
  <r>
    <n v="5"/>
    <s v="Valparaíso"/>
    <n v="35"/>
    <s v="CAN"/>
    <s v="Canadá"/>
    <n v="100103"/>
    <x v="3"/>
    <n v="100103001"/>
    <s v="Cereza"/>
    <s v="Cereza"/>
    <s v="Las demás cerezas dulces frescas (desde 2012)"/>
    <n v="5"/>
    <s v="Fresca"/>
    <n v="1"/>
    <n v="110763.4"/>
    <n v="13296"/>
    <n v="34320"/>
    <n v="67871.039999999994"/>
    <n v="206565.66"/>
    <n v="194315.58"/>
    <n v="55478.57"/>
    <n v="0"/>
    <n v="6961.8"/>
  </r>
  <r>
    <n v="5"/>
    <s v="Valparaíso"/>
    <n v="35"/>
    <s v="CAN"/>
    <s v="Canadá"/>
    <n v="100103"/>
    <x v="3"/>
    <n v="100103002"/>
    <s v="Ciruela"/>
    <s v="Ciruela"/>
    <s v="Ciruelas frescas orgánicas (desde 2012)"/>
    <n v="5"/>
    <s v="Fresca"/>
    <n v="1"/>
    <n v="0"/>
    <n v="0"/>
    <n v="0"/>
    <n v="0"/>
    <n v="0"/>
    <n v="0"/>
    <n v="0"/>
    <n v="0"/>
    <n v="3011.51"/>
  </r>
  <r>
    <n v="5"/>
    <s v="Valparaíso"/>
    <n v="35"/>
    <s v="CAN"/>
    <s v="Canadá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50000"/>
    <n v="50500"/>
    <n v="135000"/>
    <n v="45000"/>
    <n v="0"/>
  </r>
  <r>
    <n v="5"/>
    <s v="Valparaíso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0"/>
    <n v="59456.29"/>
    <n v="8990.73"/>
    <n v="0"/>
    <n v="0"/>
    <n v="35542.519999999997"/>
  </r>
  <r>
    <n v="5"/>
    <s v="Valparaíso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68611.5"/>
    <n v="560425.80000000005"/>
    <n v="462515.6"/>
    <n v="77797.06"/>
    <n v="48280"/>
    <n v="0"/>
    <n v="48630"/>
  </r>
  <r>
    <n v="5"/>
    <s v="Valparaíso"/>
    <n v="35"/>
    <s v="CAN"/>
    <s v="Canadá"/>
    <n v="100103"/>
    <x v="3"/>
    <n v="100103003"/>
    <s v="Damasco"/>
    <s v="Damasco"/>
    <s v="Albaricoques (damascos, chabacanos), frescos"/>
    <n v="5"/>
    <s v="Fresca"/>
    <n v="1"/>
    <n v="0"/>
    <n v="8436"/>
    <n v="0"/>
    <n v="0"/>
    <n v="5259.03"/>
    <n v="0"/>
    <n v="0"/>
    <n v="0"/>
    <n v="24076.76"/>
  </r>
  <r>
    <n v="5"/>
    <s v="Valparaíso"/>
    <n v="35"/>
    <s v="CAN"/>
    <s v="Canadá"/>
    <n v="100103"/>
    <x v="3"/>
    <n v="100103003"/>
    <s v="Damasco"/>
    <s v="Damasco"/>
    <s v="Las demás preparaciones de albaricoque (damasco, chabacano)"/>
    <n v="3"/>
    <s v="Conservas"/>
    <n v="1"/>
    <n v="3426"/>
    <n v="0"/>
    <n v="0"/>
    <n v="0"/>
    <n v="0"/>
    <n v="0"/>
    <n v="0"/>
    <n v="0"/>
    <n v="0"/>
  </r>
  <r>
    <n v="5"/>
    <s v="Valparaíso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04.24"/>
    <n v="0"/>
    <n v="0"/>
  </r>
  <r>
    <n v="5"/>
    <s v="Valparaíso"/>
    <n v="35"/>
    <s v="CAN"/>
    <s v="Canadá"/>
    <n v="100103"/>
    <x v="3"/>
    <n v="100103004"/>
    <s v="Durazno"/>
    <s v="Durazno"/>
    <s v="Duraznos secos"/>
    <n v="4"/>
    <s v="Deshidratados"/>
    <n v="1"/>
    <n v="0"/>
    <n v="2535.14"/>
    <n v="1486.8"/>
    <n v="1188"/>
    <n v="1648.3"/>
    <n v="0"/>
    <n v="1190"/>
    <n v="1096.5"/>
    <n v="0"/>
  </r>
  <r>
    <n v="5"/>
    <s v="Valparaíso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009.22"/>
    <n v="0"/>
    <n v="530.88"/>
    <n v="529.88"/>
    <n v="3114.02"/>
    <n v="1224.22"/>
    <n v="387.2"/>
    <n v="0"/>
  </r>
  <r>
    <n v="5"/>
    <s v="Valparaíso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7528.76"/>
  </r>
  <r>
    <n v="5"/>
    <s v="Valparaíso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40748.400000000001"/>
    <n v="0"/>
    <n v="0"/>
    <n v="0"/>
    <n v="0"/>
    <n v="0"/>
    <n v="0"/>
    <n v="0"/>
    <n v="0"/>
  </r>
  <r>
    <n v="5"/>
    <s v="Valparaíso"/>
    <n v="35"/>
    <s v="CAN"/>
    <s v="Canadá"/>
    <n v="100103"/>
    <x v="3"/>
    <n v="100103004"/>
    <s v="Durazno"/>
    <s v="Durazno"/>
    <s v="Melocotones (duraznos), frescos"/>
    <n v="5"/>
    <s v="Fresca"/>
    <n v="1"/>
    <n v="0"/>
    <n v="17816"/>
    <n v="0"/>
    <n v="0"/>
    <n v="39776.65"/>
    <n v="0"/>
    <n v="0"/>
    <n v="0"/>
    <n v="6883.12"/>
  </r>
  <r>
    <n v="5"/>
    <s v="Valparaíso"/>
    <n v="35"/>
    <s v="CAN"/>
    <s v="Canadá"/>
    <n v="100103"/>
    <x v="3"/>
    <n v="100103004"/>
    <s v="Durazno"/>
    <s v="Durazno"/>
    <s v="Mermeladas y jaleas de melocotón (duraznos)"/>
    <n v="3"/>
    <s v="Conservas"/>
    <n v="1"/>
    <n v="0"/>
    <n v="2995.34"/>
    <n v="2824.56"/>
    <n v="1305.82"/>
    <n v="1464.76"/>
    <n v="1710.51"/>
    <n v="116.68"/>
    <n v="171.02"/>
    <n v="0"/>
  </r>
  <r>
    <n v="5"/>
    <s v="Valparaíso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3453.53"/>
    <n v="0"/>
  </r>
  <r>
    <n v="5"/>
    <s v="Valparaíso"/>
    <n v="35"/>
    <s v="CAN"/>
    <s v="Canadá"/>
    <n v="100103"/>
    <x v="3"/>
    <n v="100103006"/>
    <s v="Nectarín"/>
    <s v="Nectarín"/>
    <s v="Nectarines frescos"/>
    <n v="5"/>
    <s v="Fresca"/>
    <n v="1"/>
    <n v="0"/>
    <n v="12960"/>
    <n v="0"/>
    <n v="0"/>
    <n v="62195.27"/>
    <n v="6861.35"/>
    <n v="0"/>
    <n v="0"/>
    <n v="26870.31"/>
  </r>
  <r>
    <n v="5"/>
    <s v="Valparaíso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95025.45"/>
    <n v="0"/>
    <n v="0"/>
    <n v="0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8545.449999999997"/>
    <n v="624761.98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14112.01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43076.88"/>
    <n v="65164.25"/>
    <n v="0"/>
    <n v="40792.47"/>
    <n v="78124.600000000006"/>
    <n v="633475.79"/>
    <n v="0"/>
    <n v="0"/>
    <n v="38113.43"/>
  </r>
  <r>
    <n v="5"/>
    <s v="Valparaíso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0"/>
    <n v="74648.56"/>
    <n v="0"/>
    <n v="0"/>
    <n v="0"/>
    <n v="0"/>
    <n v="0"/>
    <n v="13969.64"/>
    <n v="0"/>
  </r>
  <r>
    <n v="5"/>
    <s v="Valparaíso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20641.349999999999"/>
    <n v="17243.96"/>
    <n v="0"/>
    <n v="7078.41"/>
  </r>
  <r>
    <n v="5"/>
    <s v="Valparaíso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45686.13"/>
    <n v="0"/>
    <n v="0"/>
    <n v="0"/>
    <n v="0"/>
    <n v="0"/>
    <n v="0"/>
    <n v="0"/>
  </r>
  <r>
    <n v="5"/>
    <s v="Valparaíso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35119.21"/>
    <n v="24303.95"/>
    <n v="15259.45"/>
    <n v="9437.85"/>
  </r>
  <r>
    <n v="5"/>
    <s v="Valparaíso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138841.12"/>
    <n v="27089.919999999998"/>
    <n v="10512.05"/>
    <n v="0"/>
    <n v="54812.55"/>
    <n v="27791.67"/>
    <n v="29012.080000000002"/>
    <n v="37430.11"/>
  </r>
  <r>
    <n v="5"/>
    <s v="Valparaíso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0"/>
    <n v="0"/>
    <n v="56859.85"/>
    <n v="0"/>
    <n v="0"/>
    <n v="0"/>
    <n v="0"/>
    <n v="394461.07"/>
    <n v="279100.65000000002"/>
  </r>
  <r>
    <n v="5"/>
    <s v="Valparaíso"/>
    <n v="35"/>
    <s v="CAN"/>
    <s v="Canadá"/>
    <n v="100106"/>
    <x v="1"/>
    <n v="100106002"/>
    <s v="Palta"/>
    <s v="Palta"/>
    <s v="Los demás aceites de paltas y sus fracciones (desde 2012)"/>
    <n v="1"/>
    <s v="Aceites"/>
    <n v="1"/>
    <n v="22896.2"/>
    <n v="50400"/>
    <n v="8100"/>
    <n v="10676.4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00"/>
    <n v="27231.02"/>
    <n v="758.4"/>
    <n v="462.54"/>
    <n v="459.3"/>
    <n v="523.55999999999995"/>
    <n v="1345"/>
    <n v="2236.2399999999998"/>
    <n v="0"/>
  </r>
  <r>
    <n v="5"/>
    <s v="Valparaíso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835"/>
    <n v="34175.160000000003"/>
    <n v="0"/>
    <n v="0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72594.73"/>
    <n v="0"/>
    <n v="90588.33"/>
    <n v="0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5460"/>
    <n v="0"/>
    <n v="0"/>
  </r>
  <r>
    <n v="5"/>
    <s v="Valparaíso"/>
    <n v="35"/>
    <s v="CAN"/>
    <s v="Canadá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726.56"/>
    <n v="1399.6"/>
    <n v="1036.8"/>
    <n v="1028.02"/>
    <n v="0"/>
    <n v="0"/>
    <n v="2492.8000000000002"/>
    <n v="0"/>
  </r>
  <r>
    <n v="5"/>
    <s v="Valparaíso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2027.78"/>
    <n v="0"/>
    <n v="0"/>
  </r>
  <r>
    <n v="5"/>
    <s v="Valparaíso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229.6"/>
    <n v="0"/>
    <n v="0"/>
  </r>
  <r>
    <n v="5"/>
    <s v="Valparaíso"/>
    <n v="35"/>
    <s v="CAN"/>
    <s v="Canadá"/>
    <n v="100107"/>
    <x v="4"/>
    <n v="100107012"/>
    <s v="Otros frutos"/>
    <s v="Otros frutos"/>
    <s v="Nísperos frescos"/>
    <n v="5"/>
    <s v="Fresca"/>
    <n v="1"/>
    <n v="3696"/>
    <n v="0"/>
    <n v="13374"/>
    <n v="0"/>
    <n v="0"/>
    <n v="0"/>
    <n v="0"/>
    <n v="0"/>
    <n v="0"/>
  </r>
  <r>
    <n v="5"/>
    <s v="Valparaíso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201208.85"/>
    <n v="0"/>
    <n v="0"/>
    <n v="0"/>
    <n v="0"/>
    <n v="0"/>
    <n v="0"/>
    <n v="0"/>
    <n v="0"/>
  </r>
  <r>
    <n v="5"/>
    <s v="Valparaíso"/>
    <n v="35"/>
    <s v="CAN"/>
    <s v="Canadá"/>
    <n v="100109"/>
    <x v="5"/>
    <n v="100109001"/>
    <s v="Uva"/>
    <s v="Uva"/>
    <s v="Las demás pasas, excepto morenas"/>
    <n v="4"/>
    <s v="Deshidratados"/>
    <n v="1"/>
    <n v="36197.660000000003"/>
    <n v="89375.75"/>
    <n v="53485.91"/>
    <n v="253271.47"/>
    <n v="101920.09"/>
    <n v="14614.2"/>
    <n v="46988.73"/>
    <n v="150076.64000000001"/>
    <n v="30365.26"/>
  </r>
  <r>
    <n v="5"/>
    <s v="Valparaíso"/>
    <n v="35"/>
    <s v="CAN"/>
    <s v="Canadá"/>
    <n v="100109"/>
    <x v="5"/>
    <n v="100109001"/>
    <s v="Uva"/>
    <s v="Uva"/>
    <s v="Las demás uvas fresca, variedad Red Globe (desde 2012)"/>
    <n v="5"/>
    <s v="Fresca"/>
    <n v="1"/>
    <n v="98398.52"/>
    <n v="95076"/>
    <n v="70874.7"/>
    <n v="11016"/>
    <n v="30240"/>
    <n v="181670.25"/>
    <n v="22325.06"/>
    <n v="177831.55"/>
    <n v="0"/>
  </r>
  <r>
    <n v="5"/>
    <s v="Valparaíso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2367.8200000000002"/>
    <n v="0"/>
    <n v="69660.09"/>
    <n v="0"/>
    <n v="37440"/>
    <n v="0"/>
    <n v="0"/>
    <n v="0"/>
    <n v="0"/>
  </r>
  <r>
    <n v="5"/>
    <s v="Valparaíso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760733.44"/>
    <n v="617208.07999999996"/>
    <n v="823410.72"/>
    <n v="1190503.1200000001"/>
    <n v="1447486.31"/>
    <n v="3023081.33"/>
    <n v="1680909.74"/>
    <n v="2065873.25"/>
    <n v="1919570.32"/>
  </r>
  <r>
    <n v="5"/>
    <s v="Valparaíso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460003.58"/>
    <n v="419234.64"/>
    <n v="1014497.26"/>
    <n v="471004.19"/>
    <n v="287813.74"/>
    <n v="1034172.65"/>
    <n v="1051707.03"/>
    <n v="542162.6"/>
    <n v="431256.92"/>
  </r>
  <r>
    <n v="5"/>
    <s v="Valparaíso"/>
    <n v="35"/>
    <s v="CAN"/>
    <s v="Canadá"/>
    <n v="100109"/>
    <x v="5"/>
    <n v="100109001"/>
    <s v="Uva"/>
    <s v="Uva"/>
    <s v="Las demás uvas frescas, variedad Ruby Seedless (desde 2012)"/>
    <n v="5"/>
    <s v="Fresca"/>
    <n v="1"/>
    <n v="8401.85"/>
    <n v="0"/>
    <n v="85910"/>
    <n v="12096"/>
    <n v="10080"/>
    <n v="45360"/>
    <n v="0"/>
    <n v="0"/>
    <n v="0"/>
  </r>
  <r>
    <n v="5"/>
    <s v="Valparaíso"/>
    <n v="35"/>
    <s v="CAN"/>
    <s v="Canadá"/>
    <n v="100109"/>
    <x v="5"/>
    <n v="100109001"/>
    <s v="Uva"/>
    <s v="Uva"/>
    <s v="Las demás uvas frescas, variedad Sugraone (desde 2012)"/>
    <n v="5"/>
    <s v="Fresca"/>
    <n v="1"/>
    <n v="254265.7"/>
    <n v="234249.35"/>
    <n v="96772.15"/>
    <n v="450868.43"/>
    <n v="192536.32000000001"/>
    <n v="245501.76"/>
    <n v="370272.68"/>
    <n v="470434.08"/>
    <n v="116856.89"/>
  </r>
  <r>
    <n v="5"/>
    <s v="Valparaíso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459997.05"/>
    <n v="636182.06999999995"/>
    <n v="1716980.99"/>
    <n v="1045203.78"/>
    <n v="1444389.15"/>
    <n v="3242843.61"/>
    <n v="2144876.0299999998"/>
    <n v="2293674.59"/>
    <n v="1691556.95"/>
  </r>
  <r>
    <n v="5"/>
    <s v="Valparaíso"/>
    <n v="35"/>
    <s v="CAN"/>
    <s v="Canadá"/>
    <n v="100109"/>
    <x v="5"/>
    <n v="100109001"/>
    <s v="Uva"/>
    <s v="Uva"/>
    <s v="Los demás mostos de uva, sin fermentar"/>
    <n v="7"/>
    <s v="Jugos"/>
    <n v="1"/>
    <n v="474623.16"/>
    <n v="395974.12"/>
    <n v="429707.9"/>
    <n v="516317.8"/>
    <n v="475927.74"/>
    <n v="175126.31"/>
    <n v="522085.58"/>
    <n v="677902.21"/>
    <n v="752916.54"/>
  </r>
  <r>
    <n v="5"/>
    <s v="Valparaíso"/>
    <n v="35"/>
    <s v="CAN"/>
    <s v="Canadá"/>
    <n v="100109"/>
    <x v="5"/>
    <n v="100109001"/>
    <s v="Uva"/>
    <s v="Uva"/>
    <s v="Pasas morenas"/>
    <n v="4"/>
    <s v="Deshidratados"/>
    <n v="1"/>
    <n v="2187764.37"/>
    <n v="1685247.49"/>
    <n v="849498.09"/>
    <n v="833174.96"/>
    <n v="372922.91"/>
    <n v="603775.74"/>
    <n v="734106.27"/>
    <n v="592659.36"/>
    <n v="397714.74"/>
  </r>
  <r>
    <n v="5"/>
    <s v="Valparaíso"/>
    <n v="35"/>
    <s v="CAN"/>
    <s v="Canadá"/>
    <n v="100109"/>
    <x v="5"/>
    <n v="100109001"/>
    <s v="Uva"/>
    <s v="Uva"/>
    <s v="Uva fresca, las demás variedades (desde 2012)"/>
    <n v="5"/>
    <s v="Fresca"/>
    <n v="1"/>
    <n v="247250.19"/>
    <n v="101110.87"/>
    <n v="163532.67000000001"/>
    <n v="785763.7"/>
    <n v="508927.56"/>
    <n v="801071.06"/>
    <n v="1011274.55"/>
    <n v="2066924.61"/>
    <n v="1992521.11"/>
  </r>
  <r>
    <n v="5"/>
    <s v="Valparaíso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198573.4"/>
    <n v="304579.3"/>
    <n v="166890.26999999999"/>
    <n v="25911.88"/>
    <n v="136703.65"/>
    <n v="41643.800000000003"/>
    <n v="176450.15"/>
    <n v="48670.58"/>
  </r>
  <r>
    <n v="5"/>
    <s v="Valparaíso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9493"/>
    <n v="0"/>
    <n v="0"/>
    <n v="0"/>
  </r>
  <r>
    <n v="5"/>
    <s v="Valparaíso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8384.43"/>
    <n v="194697.72"/>
    <n v="101402.06"/>
    <n v="72600"/>
    <n v="236507.96"/>
    <n v="0"/>
    <n v="0"/>
    <n v="0"/>
    <n v="0"/>
  </r>
  <r>
    <n v="5"/>
    <s v="Valparaíso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0"/>
    <n v="76528"/>
    <n v="677000"/>
    <n v="1073812.04"/>
    <n v="620172.04"/>
    <n v="328571.06"/>
    <n v="0"/>
    <n v="86750"/>
  </r>
  <r>
    <n v="5"/>
    <s v="Valparaíso"/>
    <n v="172"/>
    <s v="CHE"/>
    <s v="Suiz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315600"/>
    <n v="0"/>
    <n v="0"/>
    <n v="0"/>
    <n v="0"/>
    <n v="0"/>
    <n v="0"/>
  </r>
  <r>
    <n v="5"/>
    <s v="Valparaíso"/>
    <n v="172"/>
    <s v="CHE"/>
    <s v="Suiza"/>
    <n v="100102"/>
    <x v="8"/>
    <n v="100102005"/>
    <s v="Naranja"/>
    <s v="Naranja"/>
    <s v="Naranjas, frescas o secas"/>
    <n v="5"/>
    <s v="Fresca"/>
    <n v="1"/>
    <n v="0"/>
    <n v="0"/>
    <n v="19854"/>
    <n v="0"/>
    <n v="0"/>
    <n v="0"/>
    <n v="0"/>
    <n v="0"/>
    <n v="0"/>
  </r>
  <r>
    <n v="5"/>
    <s v="Valparaíso"/>
    <n v="172"/>
    <s v="CHE"/>
    <s v="Suiza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0"/>
    <n v="72430.11"/>
    <n v="0"/>
    <n v="0"/>
    <n v="0"/>
    <n v="0"/>
    <n v="0"/>
    <n v="0"/>
  </r>
  <r>
    <n v="5"/>
    <s v="Valparaíso"/>
    <n v="172"/>
    <s v="CHE"/>
    <s v="Suiz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78200"/>
    <n v="0"/>
    <n v="0"/>
    <n v="0"/>
    <n v="0"/>
    <n v="0"/>
    <n v="0"/>
  </r>
  <r>
    <n v="5"/>
    <s v="Valparaíso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440103.35"/>
    <n v="833830.58"/>
    <n v="2775014.92"/>
    <n v="2044637.45"/>
    <n v="1684453.52"/>
    <n v="1973159.71"/>
    <n v="2437267.15"/>
    <n v="1615239.73"/>
    <n v="2717771.18"/>
  </r>
  <r>
    <n v="5"/>
    <s v="Valparaíso"/>
    <n v="172"/>
    <s v="CHE"/>
    <s v="Suiza"/>
    <n v="100105"/>
    <x v="0"/>
    <n v="100105004"/>
    <s v="Nuez"/>
    <s v="Nuez"/>
    <s v="Nueces de nogal con cáscara, frescas o secas"/>
    <n v="6"/>
    <s v="Frutos secos"/>
    <n v="1"/>
    <n v="0"/>
    <n v="285936"/>
    <n v="311888.56"/>
    <n v="0"/>
    <n v="0"/>
    <n v="0"/>
    <n v="0"/>
    <n v="0"/>
    <n v="0"/>
  </r>
  <r>
    <n v="5"/>
    <s v="Valparaís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551598.35"/>
    <n v="1594256.5"/>
    <n v="1488198.51"/>
    <n v="0"/>
    <n v="0"/>
    <n v="0"/>
    <n v="63370.080000000002"/>
    <n v="0"/>
    <n v="0"/>
  </r>
  <r>
    <n v="5"/>
    <s v="Valparaíso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91637.19"/>
    <n v="436525.92"/>
    <n v="312876.51"/>
    <n v="824931.27"/>
    <n v="3159835.98"/>
    <n v="2393853.37"/>
    <n v="1676684.73"/>
    <n v="2087956.33"/>
    <n v="2308255.15"/>
  </r>
  <r>
    <n v="5"/>
    <s v="Valparaís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81802.210000000006"/>
    <n v="0"/>
    <n v="0"/>
    <n v="0"/>
    <n v="0"/>
  </r>
  <r>
    <n v="5"/>
    <s v="Valparaíso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641.91"/>
  </r>
  <r>
    <n v="5"/>
    <s v="Valparaís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89851.199999999997"/>
    <n v="390515.20000000001"/>
    <n v="1117698.3799999999"/>
    <n v="18943034.719999999"/>
    <n v="10346281.27"/>
    <n v="274958.46999999997"/>
    <n v="258537.06"/>
    <n v="36873.629999999997"/>
  </r>
  <r>
    <n v="5"/>
    <s v="Valparaís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228223.57"/>
    <n v="7556.69"/>
    <n v="144061.07999999999"/>
    <n v="0"/>
    <n v="0"/>
    <n v="0"/>
    <n v="0"/>
  </r>
  <r>
    <n v="5"/>
    <s v="Valparaíso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68145.759999999995"/>
    <n v="0"/>
    <n v="0"/>
    <n v="0"/>
    <n v="466555.77"/>
    <n v="388716.38"/>
    <n v="0"/>
    <n v="0"/>
  </r>
  <r>
    <n v="5"/>
    <s v="Valparaíso"/>
    <n v="39"/>
    <s v="CHN"/>
    <s v="China"/>
    <n v="100101"/>
    <x v="2"/>
    <n v="100101007"/>
    <s v="Kiwi"/>
    <s v="Kiwi"/>
    <s v="Kiwis frescos orgánicos (desde 2012)"/>
    <n v="5"/>
    <s v="Fresca"/>
    <n v="1"/>
    <n v="0"/>
    <n v="0"/>
    <n v="442530.23"/>
    <n v="0"/>
    <n v="0"/>
    <n v="0"/>
    <n v="0"/>
    <n v="0"/>
    <n v="0"/>
  </r>
  <r>
    <n v="5"/>
    <s v="Valparaíso"/>
    <n v="39"/>
    <s v="CHN"/>
    <s v="China"/>
    <n v="100101"/>
    <x v="2"/>
    <n v="100101007"/>
    <s v="Kiwi"/>
    <s v="Kiwi"/>
    <s v="Los demás kiwis frescos (desde 2012)"/>
    <n v="5"/>
    <s v="Fresca"/>
    <n v="1"/>
    <n v="628226.06999999995"/>
    <n v="1167603.8400000001"/>
    <n v="2847909.68"/>
    <n v="3408045.09"/>
    <n v="8571271.7100000009"/>
    <n v="4575374.1500000004"/>
    <n v="791119.56"/>
    <n v="1631329.24"/>
    <n v="504434.39"/>
  </r>
  <r>
    <n v="5"/>
    <s v="Valparaíso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36644.91"/>
    <n v="0"/>
    <n v="0"/>
    <n v="46790.57"/>
    <n v="0"/>
    <n v="0"/>
    <n v="0"/>
    <n v="0"/>
  </r>
  <r>
    <n v="5"/>
    <s v="Valparaíso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152658.5699999998"/>
  </r>
  <r>
    <n v="5"/>
    <s v="Valparaíso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58900.84"/>
  </r>
  <r>
    <n v="5"/>
    <s v="Valparaíso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65900.039999999994"/>
  </r>
  <r>
    <n v="5"/>
    <s v="Valparaíso"/>
    <n v="39"/>
    <s v="CHN"/>
    <s v="Ch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92541"/>
  </r>
  <r>
    <n v="5"/>
    <s v="Valparaíso"/>
    <n v="39"/>
    <s v="CHN"/>
    <s v="Chin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14775.35"/>
    <n v="0"/>
    <n v="0"/>
    <n v="0"/>
  </r>
  <r>
    <n v="5"/>
    <s v="Valparaís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6496.86"/>
    <n v="0"/>
    <n v="0"/>
    <n v="0"/>
    <n v="0"/>
    <n v="0"/>
    <n v="0"/>
    <n v="88072.99"/>
  </r>
  <r>
    <n v="5"/>
    <s v="Valparaíso"/>
    <n v="39"/>
    <s v="CHN"/>
    <s v="China"/>
    <n v="100103"/>
    <x v="3"/>
    <n v="100103001"/>
    <s v="Cereza"/>
    <s v="Cereza"/>
    <s v="Las demás cerezas dulces frescas (desde 2012)"/>
    <n v="5"/>
    <s v="Fresca"/>
    <n v="1"/>
    <n v="1462699.89"/>
    <n v="7334135.1299999999"/>
    <n v="24942693.93"/>
    <n v="12008906.949999999"/>
    <n v="83033779.780000001"/>
    <n v="48396069.5"/>
    <n v="34868588.359999999"/>
    <n v="46589625.409999996"/>
    <n v="34044670.640000001"/>
  </r>
  <r>
    <n v="5"/>
    <s v="Valparaíso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106480"/>
    <n v="367690.36"/>
    <n v="165600"/>
    <n v="74106.42"/>
    <n v="0"/>
  </r>
  <r>
    <n v="5"/>
    <s v="Valparaíso"/>
    <n v="39"/>
    <s v="CHN"/>
    <s v="Ch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219952"/>
    <n v="0"/>
  </r>
  <r>
    <n v="5"/>
    <s v="Valparaíso"/>
    <n v="39"/>
    <s v="CHN"/>
    <s v="China"/>
    <n v="100103"/>
    <x v="3"/>
    <n v="100103002"/>
    <s v="Ciruela"/>
    <s v="Ciruela"/>
    <s v="Ciruelas secas orgánicas (desde 2012)"/>
    <n v="4"/>
    <s v="Deshidratados"/>
    <n v="1"/>
    <n v="38140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33298.26"/>
  </r>
  <r>
    <n v="5"/>
    <s v="Valparaíso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212610.26"/>
    <n v="64415.27"/>
    <n v="58437.73"/>
    <n v="2251446.88"/>
    <n v="1764219.09"/>
    <n v="370864.26"/>
    <n v="1182482.73"/>
    <n v="2189850.7799999998"/>
  </r>
  <r>
    <n v="5"/>
    <s v="Valparaís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35750"/>
    <n v="35055"/>
    <n v="0"/>
    <n v="131359.23000000001"/>
    <n v="111480.14"/>
    <n v="271612.56"/>
    <n v="585232.78"/>
  </r>
  <r>
    <n v="5"/>
    <s v="Valparaíso"/>
    <n v="39"/>
    <s v="CHN"/>
    <s v="China"/>
    <n v="100103"/>
    <x v="3"/>
    <n v="100103004"/>
    <s v="Durazno"/>
    <s v="Durazno"/>
    <s v="Duraznos, incluidos los griñones y nectarinas, en mitades, conservados al natural o en almíbar"/>
    <n v="3"/>
    <s v="Conservas"/>
    <n v="1"/>
    <n v="176712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4"/>
    <s v="Durazno"/>
    <s v="Durazno"/>
    <s v="Preparaciones de pulpa de melocotón (duraznos)"/>
    <n v="3"/>
    <s v="Conservas"/>
    <n v="1"/>
    <n v="414432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446424.42"/>
    <n v="48999.519999999997"/>
    <n v="183601.31"/>
    <n v="81342.600000000006"/>
  </r>
  <r>
    <n v="5"/>
    <s v="Valparaís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64306.65"/>
    <n v="488285.51"/>
    <n v="0"/>
    <n v="275739.71999999997"/>
    <n v="0"/>
  </r>
  <r>
    <n v="5"/>
    <s v="Valparaíso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15747"/>
    <n v="0"/>
    <n v="152533.04"/>
    <n v="0"/>
  </r>
  <r>
    <n v="5"/>
    <s v="Valparaís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95465.49"/>
    <n v="59604.58"/>
    <n v="0"/>
    <n v="0"/>
    <n v="0"/>
  </r>
  <r>
    <n v="5"/>
    <s v="Valparaís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51786.64"/>
    <n v="94576.49"/>
    <n v="0"/>
    <n v="23066"/>
    <n v="126963.18"/>
    <n v="252766.73"/>
    <n v="0"/>
    <n v="37632"/>
    <n v="85198.88"/>
  </r>
  <r>
    <n v="5"/>
    <s v="Valparaíso"/>
    <n v="39"/>
    <s v="CHN"/>
    <s v="Chin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78989.05"/>
    <n v="0"/>
    <n v="0"/>
    <n v="0"/>
  </r>
  <r>
    <n v="5"/>
    <s v="Valparaíso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29865.95"/>
    <n v="0"/>
    <n v="0"/>
    <n v="0"/>
  </r>
  <r>
    <n v="5"/>
    <s v="Valparaíso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44021.24"/>
    <n v="0"/>
  </r>
  <r>
    <n v="5"/>
    <s v="Valparaíso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12318.43"/>
    <n v="105146.83"/>
    <n v="120958"/>
  </r>
  <r>
    <n v="5"/>
    <s v="Valparaíso"/>
    <n v="39"/>
    <s v="CHN"/>
    <s v="China"/>
    <n v="100105"/>
    <x v="0"/>
    <n v="100105004"/>
    <s v="Nuez"/>
    <s v="Nuez"/>
    <s v="Nueces de nogal con cáscara, frescas o secas"/>
    <n v="6"/>
    <s v="Frutos secos"/>
    <n v="1"/>
    <n v="292770"/>
    <n v="0"/>
    <n v="0"/>
    <n v="0"/>
    <n v="906508.77"/>
    <n v="0"/>
    <n v="2259826.2400000002"/>
    <n v="1486716.9"/>
    <n v="637811.43999999994"/>
  </r>
  <r>
    <n v="5"/>
    <s v="Valparaíso"/>
    <n v="39"/>
    <s v="CHN"/>
    <s v="Chin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951.42"/>
  </r>
  <r>
    <n v="5"/>
    <s v="Valparaíso"/>
    <n v="39"/>
    <s v="CHN"/>
    <s v="Chin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291.13"/>
    <n v="0"/>
  </r>
  <r>
    <n v="5"/>
    <s v="Valparaíso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47052.79999999999"/>
  </r>
  <r>
    <n v="5"/>
    <s v="Valparaíso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740646.8799999999"/>
    <n v="25630397"/>
    <n v="28804172.75"/>
    <n v="18030015.199999999"/>
    <n v="21236990.079999998"/>
    <n v="11906334.539999999"/>
  </r>
  <r>
    <n v="5"/>
    <s v="Valparaíso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45536"/>
    <n v="726229.11"/>
  </r>
  <r>
    <n v="5"/>
    <s v="Valparaíso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2626.53"/>
    <n v="0"/>
    <n v="0"/>
    <n v="0"/>
  </r>
  <r>
    <n v="5"/>
    <s v="Valparaíso"/>
    <n v="39"/>
    <s v="CHN"/>
    <s v="Ch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321.4"/>
  </r>
  <r>
    <n v="5"/>
    <s v="Valparaíso"/>
    <n v="39"/>
    <s v="CHN"/>
    <s v="China"/>
    <n v="100108"/>
    <x v="9"/>
    <n v="100108007"/>
    <s v="Coco"/>
    <s v="Coco"/>
    <s v="Los demás cocos, excepto secos"/>
    <n v="6"/>
    <s v="Frutos secos"/>
    <n v="1"/>
    <n v="0"/>
    <n v="0"/>
    <n v="0"/>
    <n v="2130.9499999999998"/>
    <n v="0"/>
    <n v="0"/>
    <n v="0"/>
    <n v="0"/>
    <n v="0"/>
  </r>
  <r>
    <n v="5"/>
    <s v="Valparaíso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207045.26"/>
    <n v="88756"/>
    <n v="61032.11"/>
    <n v="148625"/>
    <n v="126049.8"/>
    <n v="124891.21"/>
  </r>
  <r>
    <n v="5"/>
    <s v="Valparaíso"/>
    <n v="39"/>
    <s v="CHN"/>
    <s v="China"/>
    <n v="100109"/>
    <x v="5"/>
    <n v="100109001"/>
    <s v="Uva"/>
    <s v="Uva"/>
    <s v="Las demás uvas fresca, variedad Red Globe (desde 2012)"/>
    <n v="5"/>
    <s v="Fresca"/>
    <n v="1"/>
    <n v="19514417.800000001"/>
    <n v="23088314.530000001"/>
    <n v="25160046.219999999"/>
    <n v="36198625.990000002"/>
    <n v="44513070.409999996"/>
    <n v="45431918.359999999"/>
    <n v="22363255.440000001"/>
    <n v="22691977.809999999"/>
    <n v="11829980.119999999"/>
  </r>
  <r>
    <n v="5"/>
    <s v="Valparaíso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118186"/>
    <n v="16168.2"/>
    <n v="54000"/>
    <n v="0"/>
    <n v="0"/>
    <n v="0"/>
    <n v="442608.43"/>
    <n v="212326.56"/>
    <n v="95230.34"/>
  </r>
  <r>
    <n v="5"/>
    <s v="Valparaíso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990415.1"/>
    <n v="1692095.89"/>
    <n v="1862757.19"/>
    <n v="1758108.31"/>
    <n v="5330997.5599999996"/>
    <n v="7377048.4699999997"/>
    <n v="3202342.56"/>
    <n v="5936048.3700000001"/>
    <n v="2467475.4500000002"/>
  </r>
  <r>
    <n v="5"/>
    <s v="Valparaíso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0"/>
    <n v="0"/>
    <n v="125977.35"/>
    <n v="0"/>
    <n v="51239.82"/>
    <n v="0"/>
    <n v="0"/>
    <n v="0"/>
  </r>
  <r>
    <n v="5"/>
    <s v="Valparaíso"/>
    <n v="39"/>
    <s v="CHN"/>
    <s v="Chin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2376"/>
    <n v="26080.65"/>
  </r>
  <r>
    <n v="5"/>
    <s v="Valparaíso"/>
    <n v="39"/>
    <s v="CHN"/>
    <s v="China"/>
    <n v="100109"/>
    <x v="5"/>
    <n v="100109001"/>
    <s v="Uva"/>
    <s v="Uva"/>
    <s v="Las demás uvas frescas, variedad Sugraone (desde 2012)"/>
    <n v="5"/>
    <s v="Fresca"/>
    <n v="1"/>
    <n v="25906.14"/>
    <n v="0"/>
    <n v="0"/>
    <n v="0"/>
    <n v="0"/>
    <n v="0"/>
    <n v="0"/>
    <n v="0"/>
    <n v="0"/>
  </r>
  <r>
    <n v="5"/>
    <s v="Valparaíso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978468.41"/>
    <n v="1521450.53"/>
    <n v="2034528.17"/>
    <n v="2613124.16"/>
    <n v="2161241.66"/>
    <n v="2848549.75"/>
    <n v="3715653.64"/>
    <n v="2014448.97"/>
    <n v="270696.02"/>
  </r>
  <r>
    <n v="5"/>
    <s v="Valparaíso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36350.01"/>
    <n v="252407.57"/>
    <n v="407558.91"/>
    <n v="3693879.31"/>
    <n v="2502099.19"/>
    <n v="2579900.94"/>
  </r>
  <r>
    <n v="5"/>
    <s v="Valparaíso"/>
    <n v="39"/>
    <s v="CHN"/>
    <s v="China"/>
    <n v="100109"/>
    <x v="5"/>
    <n v="100109001"/>
    <s v="Uva"/>
    <s v="Uva"/>
    <s v="Pasas morenas"/>
    <n v="4"/>
    <s v="Deshidratados"/>
    <n v="1"/>
    <n v="0"/>
    <n v="158509"/>
    <n v="265578"/>
    <n v="891097.69"/>
    <n v="1953492.06"/>
    <n v="3372362.5"/>
    <n v="4502150.2300000004"/>
    <n v="5137845.8899999997"/>
    <n v="3474557.72"/>
  </r>
  <r>
    <n v="5"/>
    <s v="Valparaíso"/>
    <n v="39"/>
    <s v="CHN"/>
    <s v="China"/>
    <n v="100109"/>
    <x v="5"/>
    <n v="100109001"/>
    <s v="Uva"/>
    <s v="Uva"/>
    <s v="Uva fresca, las demás variedades (desde 2012)"/>
    <n v="5"/>
    <s v="Fresca"/>
    <n v="1"/>
    <n v="2119839.58"/>
    <n v="5130482.46"/>
    <n v="6490227.1699999999"/>
    <n v="7617066.96"/>
    <n v="7052197.5899999999"/>
    <n v="11151346.33"/>
    <n v="7213815.7699999996"/>
    <n v="8849283.7400000002"/>
    <n v="6445119.1699999999"/>
  </r>
  <r>
    <n v="5"/>
    <s v="Valparaíso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8064.2"/>
    <n v="89992.35"/>
    <n v="34780.800000000003"/>
    <n v="19093.5"/>
    <n v="0"/>
    <n v="0"/>
    <n v="0"/>
    <n v="55714.63"/>
    <n v="0"/>
  </r>
  <r>
    <n v="5"/>
    <s v="Valparaíso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4524.89"/>
    <n v="0"/>
    <n v="0"/>
    <n v="0"/>
    <n v="0"/>
    <n v="0"/>
    <n v="0"/>
  </r>
  <r>
    <n v="5"/>
    <s v="Valparaíso"/>
    <n v="39"/>
    <s v="CHN"/>
    <s v="Chin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154111.42000000001"/>
    <n v="0"/>
  </r>
  <r>
    <n v="5"/>
    <s v="Valparaíso"/>
    <n v="41"/>
    <s v="COL"/>
    <s v="Colombia"/>
    <n v="100101"/>
    <x v="2"/>
    <n v="100101006"/>
    <s v="Higo"/>
    <s v="Higo"/>
    <s v="Higos, frescos o secos"/>
    <n v="5"/>
    <s v="Fresca"/>
    <n v="1"/>
    <n v="0"/>
    <n v="2"/>
    <n v="0"/>
    <n v="0"/>
    <n v="0"/>
    <n v="0"/>
    <n v="0"/>
    <n v="0"/>
    <n v="0"/>
  </r>
  <r>
    <n v="5"/>
    <s v="Valparaíso"/>
    <n v="41"/>
    <s v="COL"/>
    <s v="Colombia"/>
    <n v="100101"/>
    <x v="2"/>
    <n v="100101007"/>
    <s v="Kiwi"/>
    <s v="Kiwi"/>
    <s v="Los demás kiwis frescos (desde 2012)"/>
    <n v="5"/>
    <s v="Fresca"/>
    <n v="1"/>
    <n v="332269.90000000002"/>
    <n v="412524.7"/>
    <n v="300882.01"/>
    <n v="360357.51"/>
    <n v="249918.81"/>
    <n v="473201.37"/>
    <n v="244012.9"/>
    <n v="108115"/>
    <n v="201447.5"/>
  </r>
  <r>
    <n v="5"/>
    <s v="Valparaís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20952"/>
    <n v="72497.990000000005"/>
    <n v="32832"/>
    <n v="61358.400000000001"/>
    <n v="6192"/>
    <n v="42441.36"/>
    <n v="4824"/>
  </r>
  <r>
    <n v="5"/>
    <s v="Valparaíso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6912"/>
    <n v="0"/>
    <n v="0"/>
  </r>
  <r>
    <n v="5"/>
    <s v="Valparaíso"/>
    <n v="41"/>
    <s v="COL"/>
    <s v="Colombia"/>
    <n v="100102"/>
    <x v="8"/>
    <n v="100102004"/>
    <s v="Mandarina"/>
    <s v="Mandarina"/>
    <s v="Mandarinas, frescas o secas (hasta 2016)"/>
    <n v="5"/>
    <s v="Fresca"/>
    <n v="1"/>
    <n v="20942.55"/>
    <n v="46828.4"/>
    <n v="0"/>
    <n v="0"/>
    <n v="0"/>
    <n v="0"/>
    <n v="0"/>
    <n v="0"/>
    <n v="0"/>
  </r>
  <r>
    <n v="5"/>
    <s v="Valparaíso"/>
    <n v="41"/>
    <s v="COL"/>
    <s v="Colombia"/>
    <n v="100102"/>
    <x v="8"/>
    <n v="100102005"/>
    <s v="Naranja"/>
    <s v="Naranja"/>
    <s v="Naranjas, frescas o secas"/>
    <n v="5"/>
    <s v="Fresca"/>
    <n v="1"/>
    <n v="44812.7"/>
    <n v="20134.919999999998"/>
    <n v="156471.32"/>
    <n v="137655.81"/>
    <n v="114960"/>
    <n v="57936"/>
    <n v="60770"/>
    <n v="125563.98"/>
    <n v="0"/>
  </r>
  <r>
    <n v="5"/>
    <s v="Valparaíso"/>
    <n v="41"/>
    <s v="COL"/>
    <s v="Colombia"/>
    <n v="100102"/>
    <x v="8"/>
    <n v="100102006"/>
    <s v="Pomelo"/>
    <s v="Pomelo"/>
    <s v="Toronjas o pomelos, frescos o secos"/>
    <n v="5"/>
    <s v="Fresca"/>
    <n v="1"/>
    <n v="6614.52"/>
    <n v="0"/>
    <n v="88434.4"/>
    <n v="62008"/>
    <n v="30660"/>
    <n v="27439"/>
    <n v="1950"/>
    <n v="21814.69"/>
    <n v="0"/>
  </r>
  <r>
    <n v="5"/>
    <s v="Valparaíso"/>
    <n v="41"/>
    <s v="COL"/>
    <s v="Colombia"/>
    <n v="100103"/>
    <x v="3"/>
    <n v="100103001"/>
    <s v="Cereza"/>
    <s v="Cereza"/>
    <s v="Las demás cerezas dulces frescas (desde 2012)"/>
    <n v="5"/>
    <s v="Fresca"/>
    <n v="1"/>
    <n v="111110"/>
    <n v="39667"/>
    <n v="49874"/>
    <n v="29280"/>
    <n v="63183.51"/>
    <n v="23400"/>
    <n v="92644.58"/>
    <n v="75629.320000000007"/>
    <n v="6400"/>
  </r>
  <r>
    <n v="5"/>
    <s v="Valparaíso"/>
    <n v="41"/>
    <s v="COL"/>
    <s v="Colombia"/>
    <n v="100103"/>
    <x v="3"/>
    <n v="100103001"/>
    <s v="Cereza"/>
    <s v="Cereza"/>
    <s v="Las demás cerezas frescas (desde 2012)"/>
    <n v="5"/>
    <s v="Fresca"/>
    <n v="1"/>
    <n v="0"/>
    <n v="3399.04"/>
    <n v="0"/>
    <n v="0"/>
    <n v="0"/>
    <n v="0"/>
    <n v="0"/>
    <n v="0"/>
    <n v="0"/>
  </r>
  <r>
    <n v="5"/>
    <s v="Valparaíso"/>
    <n v="41"/>
    <s v="COL"/>
    <s v="Colombia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0"/>
    <n v="9492"/>
  </r>
  <r>
    <n v="5"/>
    <s v="Valparaíso"/>
    <n v="41"/>
    <s v="COL"/>
    <s v="Colombia"/>
    <n v="100103"/>
    <x v="3"/>
    <n v="100103002"/>
    <s v="Ciruela"/>
    <s v="Ciruela"/>
    <s v="Ciruelas secas orgánicas (desde 2012)"/>
    <n v="4"/>
    <s v="Deshidratados"/>
    <n v="1"/>
    <n v="66710"/>
    <n v="0"/>
    <n v="0"/>
    <n v="0"/>
    <n v="0"/>
    <n v="55000"/>
    <n v="0"/>
    <n v="0"/>
    <n v="0"/>
  </r>
  <r>
    <n v="5"/>
    <s v="Valparaíso"/>
    <n v="41"/>
    <s v="COL"/>
    <s v="Colombia"/>
    <n v="100103"/>
    <x v="3"/>
    <n v="100103002"/>
    <s v="Ciruela"/>
    <s v="Ciruela"/>
    <s v="Las demás ciruelas frescas (desde 2012)"/>
    <n v="5"/>
    <s v="Fresca"/>
    <n v="1"/>
    <n v="303536"/>
    <n v="342932.55"/>
    <n v="130696.68"/>
    <n v="148016.01"/>
    <n v="57408.86"/>
    <n v="126607.5"/>
    <n v="144478"/>
    <n v="87438.91"/>
    <n v="33326"/>
  </r>
  <r>
    <n v="5"/>
    <s v="Valparaíso"/>
    <n v="41"/>
    <s v="COL"/>
    <s v="Colombia"/>
    <n v="100103"/>
    <x v="3"/>
    <n v="100103002"/>
    <s v="Ciruela"/>
    <s v="Ciruela"/>
    <s v="Las demás ciruelas secas (desde 2012)"/>
    <n v="4"/>
    <s v="Deshidratados"/>
    <n v="1"/>
    <n v="55446.98"/>
    <n v="298925.44"/>
    <n v="180884.77"/>
    <n v="182102.06"/>
    <n v="250897.47"/>
    <n v="286629.38"/>
    <n v="137917.21"/>
    <n v="45739.13"/>
    <n v="67241.039999999994"/>
  </r>
  <r>
    <n v="5"/>
    <s v="Valparaíso"/>
    <n v="41"/>
    <s v="COL"/>
    <s v="Colombia"/>
    <n v="100103"/>
    <x v="3"/>
    <n v="100103003"/>
    <s v="Damasco"/>
    <s v="Damasco"/>
    <s v="Albaricoques (damascos, chabacanos) , secos"/>
    <n v="4"/>
    <s v="Deshidratados"/>
    <n v="1"/>
    <n v="0"/>
    <n v="2"/>
    <n v="0"/>
    <n v="0"/>
    <n v="0"/>
    <n v="0"/>
    <n v="0"/>
    <n v="0"/>
    <n v="0"/>
  </r>
  <r>
    <n v="5"/>
    <s v="Valparaíso"/>
    <n v="41"/>
    <s v="COL"/>
    <s v="Colombia"/>
    <n v="100103"/>
    <x v="3"/>
    <n v="100103003"/>
    <s v="Damasco"/>
    <s v="Damasco"/>
    <s v="Albaricoques (damascos, chabacanos), frescos"/>
    <n v="5"/>
    <s v="Fresca"/>
    <n v="1"/>
    <n v="10192"/>
    <n v="0"/>
    <n v="9800"/>
    <n v="0"/>
    <n v="2460"/>
    <n v="0"/>
    <n v="0"/>
    <n v="0"/>
    <n v="0"/>
  </r>
  <r>
    <n v="5"/>
    <s v="Valparaíso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3966255"/>
    <n v="4932830.4000000004"/>
    <n v="4625760"/>
    <n v="3774782"/>
    <n v="3006513.5"/>
    <n v="2547665.5"/>
    <n v="1875359.8"/>
    <n v="1570138"/>
    <n v="0"/>
  </r>
  <r>
    <n v="5"/>
    <s v="Valparaíso"/>
    <n v="41"/>
    <s v="COL"/>
    <s v="Colombi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18269.099999999999"/>
    <n v="0"/>
  </r>
  <r>
    <n v="5"/>
    <s v="Valparaíso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51905.599999999999"/>
    <n v="0"/>
    <n v="0"/>
    <n v="0"/>
    <n v="0"/>
    <n v="0"/>
    <n v="0"/>
    <n v="0"/>
  </r>
  <r>
    <n v="5"/>
    <s v="Valparaíso"/>
    <n v="41"/>
    <s v="COL"/>
    <s v="Colombia"/>
    <n v="100103"/>
    <x v="3"/>
    <n v="100103004"/>
    <s v="Durazno"/>
    <s v="Durazno"/>
    <s v="Melocotones (duraznos), frescos"/>
    <n v="5"/>
    <s v="Fresca"/>
    <n v="1"/>
    <n v="39733"/>
    <n v="67040"/>
    <n v="114335.4"/>
    <n v="16544"/>
    <n v="9893.5"/>
    <n v="12417.5"/>
    <n v="3399.75"/>
    <n v="5550.3"/>
    <n v="4320"/>
  </r>
  <r>
    <n v="5"/>
    <s v="Valparaíso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132333.6"/>
    <n v="195084.02"/>
    <n v="417790.85"/>
    <n v="221420.28"/>
    <n v="123111.33"/>
    <n v="239.7"/>
    <n v="0"/>
    <n v="0"/>
    <n v="0"/>
  </r>
  <r>
    <n v="5"/>
    <s v="Valparaíso"/>
    <n v="41"/>
    <s v="COL"/>
    <s v="Colombia"/>
    <n v="100103"/>
    <x v="3"/>
    <n v="100103006"/>
    <s v="Nectarín"/>
    <s v="Nectarín"/>
    <s v="Nectarines frescos"/>
    <n v="5"/>
    <s v="Fresca"/>
    <n v="1"/>
    <n v="521540.4"/>
    <n v="445787"/>
    <n v="705438.62"/>
    <n v="275180.74"/>
    <n v="366360.8"/>
    <n v="254854"/>
    <n v="208439.24"/>
    <n v="129231.47"/>
    <n v="108440.53"/>
  </r>
  <r>
    <n v="5"/>
    <s v="Valparaís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56742"/>
    <n v="47095"/>
    <n v="40416"/>
    <n v="40612"/>
    <n v="196695.5"/>
    <n v="120427.77"/>
    <n v="156493.5"/>
    <n v="69821.5"/>
  </r>
  <r>
    <n v="5"/>
    <s v="Valparaís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3956"/>
    <n v="4704"/>
    <n v="0"/>
    <n v="51047.5"/>
    <n v="0"/>
    <n v="0"/>
    <n v="0"/>
  </r>
  <r>
    <n v="5"/>
    <s v="Valparaís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418996.5"/>
    <n v="687907.5"/>
    <n v="160200.64000000001"/>
    <n v="326116.81"/>
    <n v="388468.14"/>
    <n v="1524120.31"/>
    <n v="330585.43"/>
    <n v="420653.32"/>
    <n v="416868"/>
  </r>
  <r>
    <n v="5"/>
    <s v="Valparaís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668655.46"/>
    <n v="2112978.27"/>
    <n v="1457972.28"/>
    <n v="761344.52"/>
    <n v="1845347.93"/>
    <n v="5423969.46"/>
    <n v="1355811.5"/>
    <n v="1824262.18"/>
    <n v="1756609.5"/>
  </r>
  <r>
    <n v="5"/>
    <s v="Valparaíso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2"/>
    <n v="0"/>
    <n v="0"/>
    <n v="0"/>
    <n v="0"/>
    <n v="0"/>
    <n v="0"/>
    <n v="0"/>
  </r>
  <r>
    <n v="5"/>
    <s v="Valparaíso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59468.85"/>
    <n v="67633.2"/>
    <n v="168176.74"/>
    <n v="63437.68"/>
    <n v="31126.66"/>
    <n v="0"/>
    <n v="0"/>
    <n v="36080"/>
    <n v="0"/>
  </r>
  <r>
    <n v="5"/>
    <s v="Valparaíso"/>
    <n v="41"/>
    <s v="COL"/>
    <s v="Colomb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5743.44"/>
    <n v="0"/>
    <n v="0"/>
    <n v="0"/>
  </r>
  <r>
    <n v="5"/>
    <s v="Valparaís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497"/>
    <n v="38857"/>
    <n v="15949.5"/>
    <n v="6590.5"/>
    <n v="7973"/>
    <n v="33981.5"/>
    <n v="25651.5"/>
    <n v="74435"/>
    <n v="42247.5"/>
  </r>
  <r>
    <n v="5"/>
    <s v="Valparaíso"/>
    <n v="41"/>
    <s v="COL"/>
    <s v="Colombia"/>
    <n v="100104"/>
    <x v="7"/>
    <n v="100104002"/>
    <s v="Manzana"/>
    <s v="Manzana"/>
    <s v="Manzanas frescas, variedad Red Starking"/>
    <n v="5"/>
    <s v="Fresca"/>
    <n v="1"/>
    <n v="9947"/>
    <n v="0"/>
    <n v="0"/>
    <n v="0"/>
    <n v="7496.99"/>
    <n v="232703.89"/>
    <n v="0"/>
    <n v="0"/>
    <n v="0"/>
  </r>
  <r>
    <n v="5"/>
    <s v="Valparaíso"/>
    <n v="41"/>
    <s v="COL"/>
    <s v="Colombia"/>
    <n v="100104"/>
    <x v="7"/>
    <n v="100104002"/>
    <s v="Manzana"/>
    <s v="Manzana"/>
    <s v="Manzanas frescas, variedad Richared Delicious"/>
    <n v="5"/>
    <s v="Fresca"/>
    <n v="1"/>
    <n v="390461.5"/>
    <n v="313703"/>
    <n v="165174.1"/>
    <n v="132940.5"/>
    <n v="245748.74"/>
    <n v="194207.14"/>
    <n v="94602.2"/>
    <n v="59178"/>
    <n v="14920.5"/>
  </r>
  <r>
    <n v="5"/>
    <s v="Valparaíso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4256.5600000000004"/>
    <n v="0"/>
    <n v="0"/>
    <n v="0"/>
  </r>
  <r>
    <n v="5"/>
    <s v="Valparaíso"/>
    <n v="41"/>
    <s v="COL"/>
    <s v="Colombia"/>
    <n v="100104"/>
    <x v="7"/>
    <n v="100104005"/>
    <s v="Pera"/>
    <s v="Pera"/>
    <s v="Las demás variedades de peras frescas (desde 2012)"/>
    <n v="5"/>
    <s v="Fresca"/>
    <n v="1"/>
    <n v="18928"/>
    <n v="84966"/>
    <n v="134008"/>
    <n v="22363.47"/>
    <n v="67172.84"/>
    <n v="0"/>
    <n v="70841.5"/>
    <n v="14000"/>
    <n v="12203.5"/>
  </r>
  <r>
    <n v="5"/>
    <s v="Valparaíso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1804415.83"/>
    <n v="2131670"/>
    <n v="1824170.32"/>
    <n v="1310056.33"/>
    <n v="1563454.27"/>
    <n v="3001605.18"/>
    <n v="281878.14"/>
    <n v="1429389.97"/>
    <n v="998409.24"/>
  </r>
  <r>
    <n v="5"/>
    <s v="Valparaíso"/>
    <n v="41"/>
    <s v="COL"/>
    <s v="Colombia"/>
    <n v="100104"/>
    <x v="7"/>
    <n v="100104005"/>
    <s v="Pera"/>
    <s v="Pera"/>
    <s v="Peras variedad Bartlett, frescas (desde 2012)"/>
    <n v="5"/>
    <s v="Fresca"/>
    <n v="1"/>
    <n v="79462"/>
    <n v="6080"/>
    <n v="52455"/>
    <n v="0"/>
    <n v="89375"/>
    <n v="221019.01"/>
    <n v="0"/>
    <n v="0"/>
    <n v="0"/>
  </r>
  <r>
    <n v="5"/>
    <s v="Valparaíso"/>
    <n v="41"/>
    <s v="COL"/>
    <s v="Colombia"/>
    <n v="100104"/>
    <x v="7"/>
    <n v="100104005"/>
    <s v="Pera"/>
    <s v="Pera"/>
    <s v="Peras variedad Beurre Bosc, frescas (desde 2012)"/>
    <n v="5"/>
    <s v="Fresca"/>
    <n v="1"/>
    <n v="12544"/>
    <n v="8640"/>
    <n v="0"/>
    <n v="8566.31"/>
    <n v="0"/>
    <n v="0"/>
    <n v="6144"/>
    <n v="0"/>
    <n v="0"/>
  </r>
  <r>
    <n v="5"/>
    <s v="Valparaíso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3600"/>
    <n v="0"/>
  </r>
  <r>
    <n v="5"/>
    <s v="Valparaíso"/>
    <n v="41"/>
    <s v="COL"/>
    <s v="Colombia"/>
    <n v="100104"/>
    <x v="7"/>
    <n v="100104005"/>
    <s v="Pera"/>
    <s v="Pera"/>
    <s v="Peras variedad D' Anjou, frescas (desde 2012)"/>
    <n v="5"/>
    <s v="Fresca"/>
    <n v="1"/>
    <n v="8202"/>
    <n v="0"/>
    <n v="0"/>
    <n v="23456"/>
    <n v="45225"/>
    <n v="0"/>
    <n v="18200"/>
    <n v="0"/>
    <n v="0"/>
  </r>
  <r>
    <n v="5"/>
    <s v="Valparaíso"/>
    <n v="41"/>
    <s v="COL"/>
    <s v="Colombia"/>
    <n v="100104"/>
    <x v="7"/>
    <n v="100104005"/>
    <s v="Pera"/>
    <s v="Pera"/>
    <s v="Peras variedades asiáticas, frescas (desde 2012)"/>
    <n v="5"/>
    <s v="Fresca"/>
    <n v="1"/>
    <n v="14400"/>
    <n v="21280"/>
    <n v="0"/>
    <n v="7134.39"/>
    <n v="0"/>
    <n v="0"/>
    <n v="22536"/>
    <n v="0"/>
    <n v="0"/>
  </r>
  <r>
    <n v="5"/>
    <s v="Valparaíso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367313.08"/>
    <n v="787519.88"/>
    <n v="544472"/>
    <n v="274725"/>
    <n v="483348.93"/>
    <n v="688682.96"/>
    <n v="477230"/>
    <n v="410181.32"/>
    <n v="59707.25"/>
  </r>
  <r>
    <n v="5"/>
    <s v="Valparaíso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13850"/>
    <n v="87030"/>
    <n v="139760"/>
    <n v="133700"/>
    <n v="214900"/>
    <n v="96000"/>
    <n v="49350"/>
    <n v="113504"/>
    <n v="76323.360000000001"/>
  </r>
  <r>
    <n v="5"/>
    <s v="Valparaíso"/>
    <n v="41"/>
    <s v="COL"/>
    <s v="Colomb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8824.400000000001"/>
  </r>
  <r>
    <n v="5"/>
    <s v="Valparaíso"/>
    <n v="41"/>
    <s v="COL"/>
    <s v="Colombia"/>
    <n v="100106"/>
    <x v="1"/>
    <n v="100106002"/>
    <s v="Palta"/>
    <s v="Palta"/>
    <s v="Las demás paltas (aguacates), variedad Hass, frescas o secas (desde 2012)"/>
    <n v="5"/>
    <s v="Fresca"/>
    <n v="1"/>
    <n v="0"/>
    <n v="33600"/>
    <n v="0"/>
    <n v="0"/>
    <n v="0"/>
    <n v="0"/>
    <n v="0"/>
    <n v="0"/>
    <n v="0"/>
  </r>
  <r>
    <n v="5"/>
    <s v="Valparaíso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6700.800000000003"/>
    <n v="0"/>
    <n v="60157.54"/>
    <n v="40085.42"/>
    <n v="41243.69"/>
    <n v="0"/>
    <n v="0"/>
    <n v="17380.25"/>
    <n v="0"/>
  </r>
  <r>
    <n v="5"/>
    <s v="Valparaíso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3500"/>
    <n v="0"/>
    <n v="5500"/>
    <n v="0"/>
    <n v="0"/>
    <n v="0"/>
    <n v="0"/>
    <n v="9460"/>
    <n v="21113.59"/>
  </r>
  <r>
    <n v="5"/>
    <s v="Valparaíso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"/>
    <n v="0"/>
    <n v="0"/>
    <n v="0"/>
    <n v="0"/>
    <n v="0"/>
    <n v="0"/>
    <n v="19526"/>
  </r>
  <r>
    <n v="5"/>
    <s v="Valparaíso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67648.289999999994"/>
    <n v="0"/>
    <n v="0"/>
    <n v="0"/>
    <n v="0"/>
    <n v="0"/>
    <n v="0"/>
  </r>
  <r>
    <n v="5"/>
    <s v="Valparaíso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282967"/>
    <n v="234900"/>
    <n v="429750"/>
    <n v="263700"/>
    <n v="125181"/>
    <n v="57161"/>
    <n v="0"/>
    <n v="0"/>
    <n v="0"/>
  </r>
  <r>
    <n v="5"/>
    <s v="Valparaíso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7648.800000000003"/>
  </r>
  <r>
    <n v="5"/>
    <s v="Valparaíso"/>
    <n v="41"/>
    <s v="COL"/>
    <s v="Colombia"/>
    <n v="100107"/>
    <x v="4"/>
    <n v="100107013"/>
    <s v="Plumcots"/>
    <s v="Plumcots"/>
    <s v="Plumcots frescos"/>
    <n v="5"/>
    <s v="Fresca"/>
    <n v="1"/>
    <n v="1752"/>
    <n v="0"/>
    <n v="0"/>
    <n v="0"/>
    <n v="0"/>
    <n v="0"/>
    <n v="0"/>
    <n v="0"/>
    <n v="0"/>
  </r>
  <r>
    <n v="5"/>
    <s v="Valparaíso"/>
    <n v="41"/>
    <s v="COL"/>
    <s v="Colombia"/>
    <n v="100108"/>
    <x v="9"/>
    <n v="100108005"/>
    <s v="Piña"/>
    <s v="Piña"/>
    <s v="Las demás piñas conservadas al natural o en almíbar"/>
    <n v="3"/>
    <s v="Conservas"/>
    <n v="1"/>
    <n v="0"/>
    <n v="10"/>
    <n v="0"/>
    <n v="0"/>
    <n v="0"/>
    <n v="0"/>
    <n v="0"/>
    <n v="0"/>
    <n v="0"/>
  </r>
  <r>
    <n v="5"/>
    <s v="Valparaíso"/>
    <n v="41"/>
    <s v="COL"/>
    <s v="Colombia"/>
    <n v="100109"/>
    <x v="5"/>
    <n v="100109001"/>
    <s v="Uva"/>
    <s v="Uva"/>
    <s v="Las demás pasas, excepto morenas"/>
    <n v="4"/>
    <s v="Deshidratados"/>
    <n v="1"/>
    <n v="380697"/>
    <n v="510750.32"/>
    <n v="157159.82999999999"/>
    <n v="99726.76"/>
    <n v="204440"/>
    <n v="140328.54999999999"/>
    <n v="93687.47"/>
    <n v="14400"/>
    <n v="5000"/>
  </r>
  <r>
    <n v="5"/>
    <s v="Valparaís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6247088.9900000002"/>
    <n v="6852055.7800000003"/>
    <n v="4844534.9800000004"/>
    <n v="3221651.49"/>
    <n v="1626302.33"/>
    <n v="2437465.69"/>
    <n v="1788855.4"/>
    <n v="2849104.74"/>
    <n v="1759780.04"/>
  </r>
  <r>
    <n v="5"/>
    <s v="Valparaíso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5130"/>
    <n v="16628"/>
    <n v="59424"/>
    <n v="29640"/>
    <n v="25734.16"/>
    <n v="6108"/>
    <n v="31470"/>
    <n v="47418.6"/>
    <n v="36197"/>
  </r>
  <r>
    <n v="5"/>
    <s v="Valparaís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255346"/>
    <n v="94150.2"/>
    <n v="113672.05"/>
    <n v="93095.41"/>
    <n v="38953.839999999997"/>
    <n v="39219"/>
    <n v="11856"/>
    <n v="56448.6"/>
    <n v="22766.04"/>
  </r>
  <r>
    <n v="5"/>
    <s v="Valparaíso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41496"/>
    <n v="3648"/>
    <n v="0"/>
    <n v="0"/>
    <n v="14040"/>
    <n v="23260"/>
    <n v="4152"/>
    <n v="0"/>
    <n v="0"/>
  </r>
  <r>
    <n v="5"/>
    <s v="Valparaíso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21660"/>
    <n v="67419.070000000007"/>
    <n v="27515.759999999998"/>
    <n v="43632"/>
    <n v="76043.44"/>
    <n v="35396"/>
    <n v="8424"/>
  </r>
  <r>
    <n v="5"/>
    <s v="Valparaíso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110334"/>
    <n v="40494"/>
    <n v="182693"/>
    <n v="337746.72"/>
    <n v="31969.9"/>
    <n v="108392"/>
    <n v="126834.96"/>
    <n v="118711.8"/>
    <n v="141609.10999999999"/>
  </r>
  <r>
    <n v="5"/>
    <s v="Valparaíso"/>
    <n v="41"/>
    <s v="COL"/>
    <s v="Colombia"/>
    <n v="100109"/>
    <x v="5"/>
    <n v="100109001"/>
    <s v="Uva"/>
    <s v="Uva"/>
    <s v="Los demás mostos de uva, sin fermentar"/>
    <n v="7"/>
    <s v="Jugos"/>
    <n v="1"/>
    <n v="171505"/>
    <n v="0"/>
    <n v="0"/>
    <n v="0"/>
    <n v="0"/>
    <n v="87400"/>
    <n v="33492"/>
    <n v="22194"/>
    <n v="22499"/>
  </r>
  <r>
    <n v="5"/>
    <s v="Valparaíso"/>
    <n v="41"/>
    <s v="COL"/>
    <s v="Colombia"/>
    <n v="100109"/>
    <x v="5"/>
    <n v="100109001"/>
    <s v="Uva"/>
    <s v="Uva"/>
    <s v="Pasas morenas"/>
    <n v="4"/>
    <s v="Deshidratados"/>
    <n v="1"/>
    <n v="8416043.3599999994"/>
    <n v="8558853.9800000004"/>
    <n v="10117437.189999999"/>
    <n v="4055895.42"/>
    <n v="5180089.12"/>
    <n v="5034898.92"/>
    <n v="4518246.74"/>
    <n v="5443279.5300000003"/>
    <n v="2951976.04"/>
  </r>
  <r>
    <n v="5"/>
    <s v="Valparaíso"/>
    <n v="41"/>
    <s v="COL"/>
    <s v="Colombia"/>
    <n v="100109"/>
    <x v="5"/>
    <n v="100109001"/>
    <s v="Uva"/>
    <s v="Uva"/>
    <s v="Uva fresca, las demás variedades (desde 2012)"/>
    <n v="5"/>
    <s v="Fresca"/>
    <n v="1"/>
    <n v="98127"/>
    <n v="88272.2"/>
    <n v="129646"/>
    <n v="133363.65"/>
    <n v="7884"/>
    <n v="173625"/>
    <n v="129734.44"/>
    <n v="74548.2"/>
    <n v="79454.009999999995"/>
  </r>
  <r>
    <n v="5"/>
    <s v="Valparaíso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71400"/>
    <n v="184484.3"/>
    <n v="319231.74"/>
    <n v="40789.599999999999"/>
    <n v="0"/>
    <n v="0"/>
    <n v="0"/>
    <n v="0"/>
    <n v="0"/>
  </r>
  <r>
    <n v="5"/>
    <s v="Valparaíso"/>
    <n v="47"/>
    <s v="CRI"/>
    <s v="Costa Rica"/>
    <n v="100102"/>
    <x v="8"/>
    <n v="100102004"/>
    <s v="Mandarina"/>
    <s v="Mandarina"/>
    <s v="Clementinas, frescas o secas (hasta 2016)"/>
    <n v="5"/>
    <s v="Fresca"/>
    <n v="1"/>
    <n v="0"/>
    <n v="7180.42"/>
    <n v="0"/>
    <n v="0"/>
    <n v="0"/>
    <n v="0"/>
    <n v="0"/>
    <n v="0"/>
    <n v="0"/>
  </r>
  <r>
    <n v="5"/>
    <s v="Valparaíso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2339"/>
  </r>
  <r>
    <n v="5"/>
    <s v="Valparaíso"/>
    <n v="47"/>
    <s v="CRI"/>
    <s v="Costa Rica"/>
    <n v="100102"/>
    <x v="8"/>
    <n v="100102004"/>
    <s v="Mandarina"/>
    <s v="Mandarina"/>
    <s v="Mandarinas, frescas o secas (hasta 2016)"/>
    <n v="5"/>
    <s v="Fresca"/>
    <n v="1"/>
    <n v="-66.42"/>
    <n v="0"/>
    <n v="0"/>
    <n v="0"/>
    <n v="0"/>
    <n v="0"/>
    <n v="0"/>
    <n v="0"/>
    <n v="0"/>
  </r>
  <r>
    <n v="5"/>
    <s v="Valparaíso"/>
    <n v="47"/>
    <s v="CRI"/>
    <s v="Costa Rica"/>
    <n v="100102"/>
    <x v="8"/>
    <n v="100102005"/>
    <s v="Naranja"/>
    <s v="Naranja"/>
    <s v="Naranjas, frescas o secas"/>
    <n v="5"/>
    <s v="Fresca"/>
    <n v="1"/>
    <n v="60031.02"/>
    <n v="119857.22"/>
    <n v="226275.9"/>
    <n v="222443.3"/>
    <n v="267841.42"/>
    <n v="263976.37"/>
    <n v="207692.52"/>
    <n v="253690.19"/>
    <n v="265533.2"/>
  </r>
  <r>
    <n v="5"/>
    <s v="Valparaíso"/>
    <n v="47"/>
    <s v="CRI"/>
    <s v="Costa Rica"/>
    <n v="100102"/>
    <x v="8"/>
    <n v="100102006"/>
    <s v="Pomelo"/>
    <s v="Pomelo"/>
    <s v="Toronjas o pomelos, frescos o secos"/>
    <n v="5"/>
    <s v="Fresca"/>
    <n v="1"/>
    <n v="0"/>
    <n v="0"/>
    <n v="4550"/>
    <n v="0"/>
    <n v="0"/>
    <n v="0"/>
    <n v="6682.5"/>
    <n v="0"/>
    <n v="3950.59"/>
  </r>
  <r>
    <n v="5"/>
    <s v="Valparaíso"/>
    <n v="47"/>
    <s v="CRI"/>
    <s v="Costa Rica"/>
    <n v="100103"/>
    <x v="3"/>
    <n v="100103003"/>
    <s v="Damasco"/>
    <s v="Damasco"/>
    <s v="Albaricoques (damascos, chabacanos), frescos"/>
    <n v="5"/>
    <s v="Fresca"/>
    <n v="1"/>
    <n v="4871.5"/>
    <n v="0"/>
    <n v="3708"/>
    <n v="0"/>
    <n v="0"/>
    <n v="0"/>
    <n v="0"/>
    <n v="0"/>
    <n v="0"/>
  </r>
  <r>
    <n v="5"/>
    <s v="Valparaíso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424930"/>
    <n v="315095"/>
    <n v="532287"/>
    <n v="165342"/>
    <n v="405513.5"/>
    <n v="435951"/>
    <n v="385960.5"/>
    <n v="259945"/>
    <n v="0"/>
  </r>
  <r>
    <n v="5"/>
    <s v="Valparaíso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9600"/>
    <n v="0"/>
    <n v="0"/>
    <n v="1406"/>
    <n v="0"/>
    <n v="0"/>
    <n v="0"/>
    <n v="0"/>
    <n v="0"/>
  </r>
  <r>
    <n v="5"/>
    <s v="Valparaíso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13248"/>
    <n v="0"/>
    <n v="0"/>
    <n v="0"/>
    <n v="17670"/>
    <n v="13537.5"/>
    <n v="0"/>
    <n v="0"/>
    <n v="0"/>
  </r>
  <r>
    <n v="5"/>
    <s v="Valparaíso"/>
    <n v="47"/>
    <s v="CRI"/>
    <s v="Costa Rica"/>
    <n v="100103"/>
    <x v="3"/>
    <n v="100103004"/>
    <s v="Durazno"/>
    <s v="Durazno"/>
    <s v="Melocotones (duraznos), frescos"/>
    <n v="5"/>
    <s v="Fresca"/>
    <n v="1"/>
    <n v="234296"/>
    <n v="60969"/>
    <n v="91862.5"/>
    <n v="60189.599999999999"/>
    <n v="64320"/>
    <n v="63482"/>
    <n v="44891.14"/>
    <n v="57436"/>
    <n v="115852.4"/>
  </r>
  <r>
    <n v="5"/>
    <s v="Valparaíso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0"/>
    <n v="228982.23"/>
    <n v="251229.66"/>
    <n v="0"/>
    <n v="0"/>
    <n v="0"/>
    <n v="0"/>
    <n v="6153.31"/>
    <n v="0"/>
  </r>
  <r>
    <n v="5"/>
    <s v="Valparaíso"/>
    <n v="47"/>
    <s v="CRI"/>
    <s v="Costa Rica"/>
    <n v="100103"/>
    <x v="3"/>
    <n v="100103006"/>
    <s v="Nectarín"/>
    <s v="Nectarín"/>
    <s v="Nectarines frescos"/>
    <n v="5"/>
    <s v="Fresca"/>
    <n v="1"/>
    <n v="196781.4"/>
    <n v="79806"/>
    <n v="91384"/>
    <n v="42310.6"/>
    <n v="58253"/>
    <n v="63174.9"/>
    <n v="34121.56"/>
    <n v="52659"/>
    <n v="74454"/>
  </r>
  <r>
    <n v="5"/>
    <s v="Valparaíso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6848"/>
    <n v="0"/>
    <n v="0"/>
    <n v="20853"/>
    <n v="27580"/>
  </r>
  <r>
    <n v="5"/>
    <s v="Valparaíso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2407"/>
    <n v="0"/>
    <n v="0"/>
    <n v="20321"/>
    <n v="5733"/>
  </r>
  <r>
    <n v="5"/>
    <s v="Valparaís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54101.5"/>
    <n v="0"/>
    <n v="0"/>
    <n v="195136"/>
    <n v="102882.5"/>
  </r>
  <r>
    <n v="5"/>
    <s v="Valparaíso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9969.26"/>
    <n v="11513.46"/>
  </r>
  <r>
    <n v="5"/>
    <s v="Valparaíso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568"/>
    <n v="0"/>
    <n v="0"/>
    <n v="0"/>
    <n v="0"/>
  </r>
  <r>
    <n v="5"/>
    <s v="Valparaíso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3856"/>
    <n v="21462.5"/>
    <n v="28480"/>
    <n v="0"/>
  </r>
  <r>
    <n v="5"/>
    <s v="Valparaíso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952"/>
    <n v="0"/>
    <n v="2240"/>
    <n v="0"/>
  </r>
  <r>
    <n v="5"/>
    <s v="Valparaíso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5400"/>
    <n v="5440"/>
    <n v="7280"/>
    <n v="0"/>
  </r>
  <r>
    <n v="5"/>
    <s v="Valparaíso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52301"/>
    <n v="0"/>
    <n v="0"/>
    <n v="0"/>
  </r>
  <r>
    <n v="5"/>
    <s v="Valparaíso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8296"/>
    <n v="0"/>
    <n v="0"/>
  </r>
  <r>
    <n v="5"/>
    <s v="Valparaíso"/>
    <n v="47"/>
    <s v="CRI"/>
    <s v="Costa Ric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72420"/>
    <n v="0"/>
    <n v="0"/>
    <n v="0"/>
    <n v="0"/>
  </r>
  <r>
    <n v="5"/>
    <s v="Valparaís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569920.8"/>
    <n v="5524161.3300000001"/>
    <n v="4562502.72"/>
    <n v="5116445.49"/>
    <n v="3030841.43"/>
    <n v="1553141.14"/>
  </r>
  <r>
    <n v="5"/>
    <s v="Valparaíso"/>
    <n v="47"/>
    <s v="CRI"/>
    <s v="Costa Rica"/>
    <n v="100107"/>
    <x v="4"/>
    <n v="100107012"/>
    <s v="Otros frutos"/>
    <s v="Otros frutos"/>
    <s v="Caquis (Persimonios) (desde 2012)"/>
    <n v="5"/>
    <s v="Fresca"/>
    <n v="1"/>
    <n v="6336"/>
    <n v="6600"/>
    <n v="0"/>
    <n v="0"/>
    <n v="0"/>
    <n v="0"/>
    <n v="0"/>
    <n v="0"/>
    <n v="0"/>
  </r>
  <r>
    <n v="5"/>
    <s v="Valparaíso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4921.2"/>
    <n v="2185"/>
    <n v="0"/>
    <n v="0"/>
    <n v="0"/>
    <n v="0"/>
    <n v="0"/>
    <n v="0"/>
    <n v="0"/>
  </r>
  <r>
    <n v="5"/>
    <s v="Valparaíso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27158"/>
    <n v="551052.5"/>
    <n v="0"/>
    <n v="0"/>
    <n v="0"/>
    <n v="0"/>
    <n v="0"/>
    <n v="0"/>
    <n v="0"/>
  </r>
  <r>
    <n v="5"/>
    <s v="Valparaíso"/>
    <n v="47"/>
    <s v="CRI"/>
    <s v="Costa Ric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9504"/>
    <n v="0"/>
    <n v="0"/>
  </r>
  <r>
    <n v="5"/>
    <s v="Valparaíso"/>
    <n v="49"/>
    <s v="CUB"/>
    <s v="Cuba"/>
    <n v="100102"/>
    <x v="8"/>
    <n v="100102005"/>
    <s v="Naranja"/>
    <s v="Naranja"/>
    <s v="Naranjas, frescas o secas"/>
    <n v="5"/>
    <s v="Fresca"/>
    <n v="1"/>
    <n v="0"/>
    <n v="0"/>
    <n v="54080"/>
    <n v="0"/>
    <n v="0"/>
    <n v="0"/>
    <n v="0"/>
    <n v="144000"/>
    <n v="0"/>
  </r>
  <r>
    <n v="5"/>
    <s v="Valparaíso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0"/>
    <n v="3828"/>
  </r>
  <r>
    <n v="5"/>
    <s v="Valparaíso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948.83"/>
    <n v="0"/>
    <n v="0"/>
    <n v="0"/>
    <n v="0"/>
    <n v="0"/>
    <n v="0"/>
  </r>
  <r>
    <n v="5"/>
    <s v="Valparaís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09206.94"/>
    <n v="59912.28"/>
    <n v="61042.87"/>
    <n v="320218.82"/>
    <n v="272992.56"/>
    <n v="457080.78"/>
    <n v="17370.84"/>
    <n v="2851"/>
    <n v="93899.58"/>
  </r>
  <r>
    <n v="5"/>
    <s v="Valparaíso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24747"/>
    <n v="0"/>
    <n v="0"/>
  </r>
  <r>
    <n v="5"/>
    <s v="Valparaíso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22035"/>
    <n v="30675"/>
    <n v="63550"/>
    <n v="74059"/>
  </r>
  <r>
    <n v="5"/>
    <s v="Valparaíso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38026.69"/>
    <n v="0"/>
    <n v="39798"/>
    <n v="0"/>
    <n v="94457.84"/>
    <n v="99690"/>
    <n v="41825.79"/>
    <n v="170260"/>
    <n v="0"/>
  </r>
  <r>
    <n v="5"/>
    <s v="Valparaíso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27342.58"/>
    <n v="0"/>
    <n v="0"/>
    <n v="0"/>
    <n v="0"/>
    <n v="0"/>
    <n v="0"/>
  </r>
  <r>
    <n v="5"/>
    <s v="Valparaíso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4257.51"/>
    <n v="43684.36"/>
    <n v="0"/>
    <n v="19755"/>
    <n v="0"/>
    <n v="58121.35"/>
    <n v="38209.24"/>
    <n v="0"/>
    <n v="0"/>
  </r>
  <r>
    <n v="5"/>
    <s v="Valparaíso"/>
    <n v="3"/>
    <s v="DEU"/>
    <s v="Alemani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46462.03"/>
    <n v="0"/>
    <n v="0"/>
  </r>
  <r>
    <n v="5"/>
    <s v="Valparaíso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575440.04"/>
    <n v="62402.71"/>
    <n v="110019.27"/>
    <n v="109437.08"/>
    <n v="0"/>
    <n v="0"/>
    <n v="0"/>
    <n v="0"/>
  </r>
  <r>
    <n v="5"/>
    <s v="Valparaíso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7830.91"/>
    <n v="0"/>
    <n v="0"/>
    <n v="0"/>
    <n v="0"/>
    <n v="0"/>
    <n v="0"/>
  </r>
  <r>
    <n v="5"/>
    <s v="Valparaís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05644.72"/>
    <n v="0"/>
    <n v="0"/>
    <n v="0"/>
    <n v="0"/>
  </r>
  <r>
    <n v="5"/>
    <s v="Valparaíso"/>
    <n v="3"/>
    <s v="DEU"/>
    <s v="Alemania"/>
    <n v="100103"/>
    <x v="3"/>
    <n v="100103002"/>
    <s v="Ciruela"/>
    <s v="Ciruela"/>
    <s v="Ciruelas secas orgánicas (desde 2012)"/>
    <n v="4"/>
    <s v="Deshidratados"/>
    <n v="1"/>
    <n v="293096.73"/>
    <n v="4450"/>
    <n v="0"/>
    <n v="0"/>
    <n v="0"/>
    <n v="0"/>
    <n v="0"/>
    <n v="0"/>
    <n v="0"/>
  </r>
  <r>
    <n v="5"/>
    <s v="Valparaíso"/>
    <n v="3"/>
    <s v="DEU"/>
    <s v="Alemania"/>
    <n v="100103"/>
    <x v="3"/>
    <n v="100103002"/>
    <s v="Ciruela"/>
    <s v="Ciruela"/>
    <s v="Las demás ciruelas frescas (desde 2012)"/>
    <n v="5"/>
    <s v="Fresca"/>
    <n v="1"/>
    <n v="-2591.2199999999998"/>
    <n v="0"/>
    <n v="0"/>
    <n v="0"/>
    <n v="34901.51"/>
    <n v="106297.12"/>
    <n v="0"/>
    <n v="0"/>
    <n v="0"/>
  </r>
  <r>
    <n v="5"/>
    <s v="Valparaíso"/>
    <n v="3"/>
    <s v="DEU"/>
    <s v="Alemania"/>
    <n v="100103"/>
    <x v="3"/>
    <n v="100103002"/>
    <s v="Ciruela"/>
    <s v="Ciruela"/>
    <s v="Las demás ciruelas secas (desde 2012)"/>
    <n v="4"/>
    <s v="Deshidratados"/>
    <n v="1"/>
    <n v="44297"/>
    <n v="811591.78"/>
    <n v="250080"/>
    <n v="703214.95"/>
    <n v="122612.98"/>
    <n v="108439.66"/>
    <n v="27708.9"/>
    <n v="46881"/>
    <n v="399072"/>
  </r>
  <r>
    <n v="5"/>
    <s v="Valparaíso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64180.59"/>
    <n v="0"/>
    <n v="0"/>
  </r>
  <r>
    <n v="5"/>
    <s v="Valparaís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17069.95"/>
    <n v="237794.18"/>
    <n v="25846.94"/>
    <n v="18210.099999999999"/>
    <n v="56862.57"/>
    <n v="269631.68"/>
    <n v="26311.47"/>
    <n v="183927.37"/>
    <n v="291461.95"/>
  </r>
  <r>
    <n v="5"/>
    <s v="Valparaíso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14160.97"/>
    <n v="33874.97"/>
    <n v="0"/>
    <n v="0"/>
    <n v="0"/>
    <n v="17931.3"/>
    <n v="0"/>
    <n v="0"/>
    <n v="0"/>
  </r>
  <r>
    <n v="5"/>
    <s v="Valparaíso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39389.620000000003"/>
    <n v="0"/>
    <n v="0"/>
    <n v="0"/>
    <n v="52482.06"/>
    <n v="18628.84"/>
    <n v="181227.26"/>
    <n v="0"/>
    <n v="0"/>
  </r>
  <r>
    <n v="5"/>
    <s v="Valparaíso"/>
    <n v="3"/>
    <s v="DEU"/>
    <s v="Alemania"/>
    <n v="100104"/>
    <x v="7"/>
    <n v="100104002"/>
    <s v="Manzana"/>
    <s v="Manzana"/>
    <s v="Las demás manzanas secas (desde 2012)"/>
    <n v="4"/>
    <s v="Deshidratados"/>
    <n v="1"/>
    <n v="1402.43"/>
    <n v="0"/>
    <n v="0"/>
    <n v="0"/>
    <n v="0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0"/>
    <n v="0"/>
    <n v="15792.24"/>
    <n v="0"/>
    <n v="0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35072.199999999997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29578.91"/>
    <n v="0"/>
    <n v="0"/>
    <n v="0"/>
    <n v="0"/>
    <n v="0"/>
    <n v="0"/>
    <n v="0"/>
  </r>
  <r>
    <n v="5"/>
    <s v="Valparaíso"/>
    <n v="3"/>
    <s v="DEU"/>
    <s v="Alemania"/>
    <n v="100104"/>
    <x v="7"/>
    <n v="100104005"/>
    <s v="Pera"/>
    <s v="Pera"/>
    <s v="Las demás variedades de peras frescas (desde 2012)"/>
    <n v="5"/>
    <s v="Fresca"/>
    <n v="1"/>
    <n v="76601.919999999998"/>
    <n v="143289.53"/>
    <n v="6140.26"/>
    <n v="143048.28"/>
    <n v="117401.23"/>
    <n v="241010.09"/>
    <n v="0"/>
    <n v="46324.36"/>
    <n v="141136.35999999999"/>
  </r>
  <r>
    <n v="5"/>
    <s v="Valparaíso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13655.86"/>
    <n v="0"/>
    <n v="0"/>
    <n v="0"/>
  </r>
  <r>
    <n v="5"/>
    <s v="Valparaíso"/>
    <n v="3"/>
    <s v="DEU"/>
    <s v="Alemania"/>
    <n v="100104"/>
    <x v="7"/>
    <n v="100104005"/>
    <s v="Pera"/>
    <s v="Pera"/>
    <s v="Peras variedad Abate Fetel, frescas (desde 2012)"/>
    <n v="5"/>
    <s v="Fresca"/>
    <n v="1"/>
    <n v="6313.14"/>
    <n v="42374.11"/>
    <n v="0"/>
    <n v="99027.02"/>
    <n v="89254.61"/>
    <n v="91623.22"/>
    <n v="0"/>
    <n v="50118.87"/>
    <n v="23470.54"/>
  </r>
  <r>
    <n v="5"/>
    <s v="Valparaíso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0"/>
    <n v="295808"/>
    <n v="10539.59"/>
    <n v="1002743.81"/>
    <n v="113600"/>
    <n v="0"/>
    <n v="232311.04000000001"/>
    <n v="836172.29"/>
    <n v="1050417.45"/>
  </r>
  <r>
    <n v="5"/>
    <s v="Valparaíso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10529.2"/>
    <n v="0"/>
    <n v="0"/>
    <n v="0"/>
    <n v="0"/>
    <n v="0"/>
  </r>
  <r>
    <n v="5"/>
    <s v="Valparaíso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0"/>
    <n v="0"/>
    <n v="102455"/>
    <n v="0"/>
    <n v="0"/>
    <n v="0"/>
    <n v="0"/>
    <n v="0"/>
  </r>
  <r>
    <n v="5"/>
    <s v="Valparaís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53054.87"/>
    <n v="2961168.72"/>
    <n v="2029830.27"/>
    <n v="4186613.57"/>
    <n v="1751254.62"/>
    <n v="7909763.3099999996"/>
    <n v="2914869.5"/>
    <n v="663025.19999999995"/>
    <n v="3608966.65"/>
  </r>
  <r>
    <n v="5"/>
    <s v="Valparaíso"/>
    <n v="3"/>
    <s v="DEU"/>
    <s v="Alemania"/>
    <n v="100105"/>
    <x v="0"/>
    <n v="100105004"/>
    <s v="Nuez"/>
    <s v="Nuez"/>
    <s v="Nueces de nogal con cáscara, frescas o secas"/>
    <n v="6"/>
    <s v="Frutos secos"/>
    <n v="1"/>
    <n v="111828.7"/>
    <n v="976158.01"/>
    <n v="396618.1"/>
    <n v="364414.85"/>
    <n v="303330.88"/>
    <n v="1109170"/>
    <n v="3126918.16"/>
    <n v="158141.95000000001"/>
    <n v="2825376.9"/>
  </r>
  <r>
    <n v="5"/>
    <s v="Valparaís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428546.06"/>
    <n v="4496975.09"/>
    <n v="3722799.78"/>
    <n v="1941461.74"/>
    <n v="1259011.82"/>
    <n v="1114217.71"/>
    <n v="2502939.7999999998"/>
    <n v="948202.22"/>
    <n v="198469"/>
  </r>
  <r>
    <n v="5"/>
    <s v="Valparaíso"/>
    <n v="3"/>
    <s v="DEU"/>
    <s v="Alemania"/>
    <n v="100106"/>
    <x v="1"/>
    <n v="100106002"/>
    <s v="Palta"/>
    <s v="Palta"/>
    <s v="Aceite de paltas  orgánico y sus fracciones (desde 2012)"/>
    <n v="1"/>
    <s v="Aceites"/>
    <n v="1"/>
    <n v="0"/>
    <n v="0"/>
    <n v="0"/>
    <n v="0"/>
    <n v="0"/>
    <n v="8340"/>
    <n v="0"/>
    <n v="0"/>
    <n v="0"/>
  </r>
  <r>
    <n v="5"/>
    <s v="Valparaíso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825497.09"/>
    <n v="4657193.59"/>
    <n v="3361540.54"/>
    <n v="3259306.06"/>
    <n v="1716263.86"/>
  </r>
  <r>
    <n v="5"/>
    <s v="Valparaíso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4007.05"/>
    <n v="17899.89"/>
    <n v="34665.78"/>
    <n v="17624.37"/>
    <n v="25736.87"/>
    <n v="27182.959999999999"/>
    <n v="18779.689999999999"/>
    <n v="119509.91"/>
    <n v="27982.95"/>
  </r>
  <r>
    <n v="5"/>
    <s v="Valparaíso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-831.2"/>
    <n v="0"/>
    <n v="0"/>
    <n v="0"/>
    <n v="0"/>
    <n v="0"/>
    <n v="0"/>
    <n v="0"/>
    <n v="0"/>
  </r>
  <r>
    <n v="5"/>
    <s v="Valparaíso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5302.4"/>
    <n v="0"/>
  </r>
  <r>
    <n v="5"/>
    <s v="Valparaíso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58325"/>
    <n v="0"/>
    <n v="0"/>
    <n v="0"/>
    <n v="0"/>
    <n v="0"/>
  </r>
  <r>
    <n v="5"/>
    <s v="Valparaíso"/>
    <n v="3"/>
    <s v="DEU"/>
    <s v="Alemania"/>
    <n v="100109"/>
    <x v="5"/>
    <n v="100109001"/>
    <s v="Uva"/>
    <s v="Uva"/>
    <s v="Las demás pasas, excepto morenas"/>
    <n v="4"/>
    <s v="Deshidratados"/>
    <n v="1"/>
    <n v="508518.54"/>
    <n v="726457.38"/>
    <n v="64989"/>
    <n v="343677.8"/>
    <n v="315826.24"/>
    <n v="347217.35"/>
    <n v="51415"/>
    <n v="50728.94"/>
    <n v="133961"/>
  </r>
  <r>
    <n v="5"/>
    <s v="Valparaíso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27228.86"/>
    <n v="238286.12"/>
    <n v="0"/>
    <n v="15771.14"/>
    <n v="274111.06"/>
    <n v="786459.46"/>
    <n v="1111082.3400000001"/>
    <n v="756928.36"/>
    <n v="529162.88"/>
  </r>
  <r>
    <n v="5"/>
    <s v="Valparaíso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129732.6"/>
    <n v="1251478.24"/>
    <n v="500530.01"/>
    <n v="407519.89"/>
    <n v="692033.71"/>
    <n v="1722012.18"/>
    <n v="1265101.4099999999"/>
    <n v="1571167.1"/>
    <n v="566851.09"/>
  </r>
  <r>
    <n v="5"/>
    <s v="Valparaíso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23374.17"/>
    <n v="0"/>
    <n v="7851.38"/>
    <n v="0"/>
    <n v="0"/>
    <n v="0"/>
    <n v="19415.64"/>
    <n v="0"/>
    <n v="0"/>
  </r>
  <r>
    <n v="5"/>
    <s v="Valparaíso"/>
    <n v="3"/>
    <s v="DEU"/>
    <s v="Alemania"/>
    <n v="100109"/>
    <x v="5"/>
    <n v="100109001"/>
    <s v="Uva"/>
    <s v="Uva"/>
    <s v="Las demás uvas frescas, variedad Sugraone (desde 2012)"/>
    <n v="5"/>
    <s v="Fresca"/>
    <n v="1"/>
    <n v="727982.25"/>
    <n v="160678.41"/>
    <n v="164387.32999999999"/>
    <n v="227171.36"/>
    <n v="85827.78"/>
    <n v="69055.14"/>
    <n v="52771.75"/>
    <n v="15140.82"/>
    <n v="0"/>
  </r>
  <r>
    <n v="5"/>
    <s v="Valparaíso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254899.16"/>
    <n v="563258.78"/>
    <n v="790550.46"/>
    <n v="716408.47"/>
    <n v="166456.21"/>
    <n v="536524.82999999996"/>
    <n v="680275.54"/>
    <n v="624502.59"/>
    <n v="20893.650000000001"/>
  </r>
  <r>
    <n v="5"/>
    <s v="Valparaíso"/>
    <n v="3"/>
    <s v="DEU"/>
    <s v="Alemania"/>
    <n v="100109"/>
    <x v="5"/>
    <n v="100109001"/>
    <s v="Uva"/>
    <s v="Uva"/>
    <s v="Pasas morenas"/>
    <n v="4"/>
    <s v="Deshidratados"/>
    <n v="1"/>
    <n v="2450954.5699999998"/>
    <n v="2525958.12"/>
    <n v="2012318.98"/>
    <n v="2142613.9"/>
    <n v="1518410.1"/>
    <n v="1334320.94"/>
    <n v="960863.6"/>
    <n v="480997.06"/>
    <n v="1089129.72"/>
  </r>
  <r>
    <n v="5"/>
    <s v="Valparaíso"/>
    <n v="3"/>
    <s v="DEU"/>
    <s v="Alemania"/>
    <n v="100109"/>
    <x v="5"/>
    <n v="100109001"/>
    <s v="Uva"/>
    <s v="Uva"/>
    <s v="Uva fresca, las demás variedades (desde 2012)"/>
    <n v="5"/>
    <s v="Fresca"/>
    <n v="1"/>
    <n v="346452.42"/>
    <n v="123361.7"/>
    <n v="20887.93"/>
    <n v="138164.24"/>
    <n v="114489.43"/>
    <n v="224901.01"/>
    <n v="311533.59000000003"/>
    <n v="191303.3"/>
    <n v="240109.16"/>
  </r>
  <r>
    <n v="5"/>
    <s v="Valparaíso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0"/>
    <n v="8892.41"/>
  </r>
  <r>
    <n v="5"/>
    <s v="Valparaíso"/>
    <n v="3"/>
    <s v="DEU"/>
    <s v="Aleman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10295.06"/>
    <n v="0"/>
    <n v="5094.4799999999996"/>
  </r>
  <r>
    <n v="5"/>
    <s v="Valparaíso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47201.63"/>
    <n v="129894.84"/>
    <n v="436752.76"/>
  </r>
  <r>
    <n v="5"/>
    <s v="Valparaíso"/>
    <n v="50"/>
    <s v="DNK"/>
    <s v="Dinamar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191520"/>
  </r>
  <r>
    <n v="5"/>
    <s v="Valparaíso"/>
    <n v="50"/>
    <s v="DNK"/>
    <s v="Dinamar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84257.58"/>
    <n v="33120"/>
  </r>
  <r>
    <n v="5"/>
    <s v="Valparaíso"/>
    <n v="50"/>
    <s v="DNK"/>
    <s v="Dinamarc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83002.97"/>
    <n v="0"/>
    <n v="0"/>
    <n v="0"/>
    <n v="0"/>
  </r>
  <r>
    <n v="5"/>
    <s v="Valparaíso"/>
    <n v="50"/>
    <s v="DNK"/>
    <s v="Dinamarca"/>
    <n v="100103"/>
    <x v="3"/>
    <n v="100103002"/>
    <s v="Ciruela"/>
    <s v="Ciruela"/>
    <s v="Las demás ciruelas frescas (desde 2012)"/>
    <n v="5"/>
    <s v="Fresca"/>
    <n v="1"/>
    <n v="0"/>
    <n v="0"/>
    <n v="0"/>
    <n v="0"/>
    <n v="44797.440000000002"/>
    <n v="0"/>
    <n v="0"/>
    <n v="0"/>
    <n v="0"/>
  </r>
  <r>
    <n v="5"/>
    <s v="Valparaíso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397486.96"/>
    <n v="250875"/>
    <n v="1113080"/>
    <n v="383062.4"/>
    <n v="79900"/>
    <n v="119419"/>
    <n v="0"/>
    <n v="0"/>
  </r>
  <r>
    <n v="5"/>
    <s v="Valparaíso"/>
    <n v="50"/>
    <s v="DNK"/>
    <s v="Dinamarca"/>
    <n v="100106"/>
    <x v="1"/>
    <n v="100106002"/>
    <s v="Palta"/>
    <s v="Palta"/>
    <s v="Las demás paltas (aguacates), variedad Hass, frescas o secas (desde 2012)"/>
    <n v="5"/>
    <s v="Fresca"/>
    <n v="1"/>
    <n v="37357.25"/>
    <n v="0"/>
    <n v="0"/>
    <n v="0"/>
    <n v="0"/>
    <n v="0"/>
    <n v="0"/>
    <n v="0"/>
    <n v="127799.71"/>
  </r>
  <r>
    <n v="5"/>
    <s v="Valparaíso"/>
    <n v="50"/>
    <s v="DNK"/>
    <s v="Dinamarca"/>
    <n v="100106"/>
    <x v="1"/>
    <n v="100106002"/>
    <s v="Palta"/>
    <s v="Palta"/>
    <s v="Los demás aceites de paltas y sus fracciones (desde 2012)"/>
    <n v="1"/>
    <s v="Aceites"/>
    <n v="1"/>
    <n v="0"/>
    <n v="352"/>
    <n v="0"/>
    <n v="0"/>
    <n v="0"/>
    <n v="0"/>
    <n v="0"/>
    <n v="0"/>
    <n v="0"/>
  </r>
  <r>
    <n v="5"/>
    <s v="Valparaíso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42084"/>
    <n v="24418.14"/>
    <n v="4909.87"/>
    <n v="11305.47"/>
    <n v="22158.76"/>
    <n v="6026.63"/>
  </r>
  <r>
    <n v="5"/>
    <s v="Valparaíso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67273.97"/>
    <n v="8010.16"/>
    <n v="20776.400000000001"/>
    <n v="45623.18"/>
  </r>
  <r>
    <n v="5"/>
    <s v="Valparaíso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232"/>
    <n v="0"/>
    <n v="0"/>
    <n v="0"/>
    <n v="0"/>
  </r>
  <r>
    <n v="5"/>
    <s v="Valparaíso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34258.32999999999"/>
    <n v="18948.29"/>
    <n v="94138.96"/>
    <n v="167593.97"/>
  </r>
  <r>
    <n v="5"/>
    <s v="Valparaíso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65214"/>
    <n v="0"/>
    <n v="0"/>
    <n v="0"/>
    <n v="0"/>
    <n v="0"/>
  </r>
  <r>
    <n v="5"/>
    <s v="Valparaíso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146580"/>
    <n v="130853"/>
    <n v="216908.7"/>
    <n v="87795.34"/>
    <n v="171393.55"/>
    <n v="318206.18"/>
  </r>
  <r>
    <n v="5"/>
    <s v="Valparaíso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19450"/>
    <n v="29250.01"/>
    <n v="18725.25"/>
    <n v="12979.89"/>
    <n v="4095.32"/>
  </r>
  <r>
    <n v="5"/>
    <s v="Valparaíso"/>
    <n v="149"/>
    <s v="DOM"/>
    <s v="República Dominican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4350"/>
    <n v="0"/>
    <n v="0"/>
    <n v="0"/>
    <n v="0"/>
    <n v="0"/>
    <n v="0"/>
  </r>
  <r>
    <n v="5"/>
    <s v="Valparaíso"/>
    <n v="149"/>
    <s v="DOM"/>
    <s v="República Dominicana"/>
    <n v="100103"/>
    <x v="3"/>
    <n v="100103004"/>
    <s v="Durazno"/>
    <s v="Durazno"/>
    <s v="Melocotones (duraznos), frescos"/>
    <n v="5"/>
    <s v="Fresca"/>
    <n v="1"/>
    <n v="11481.92"/>
    <n v="3120"/>
    <n v="11466.4"/>
    <n v="7753"/>
    <n v="4802.5600000000004"/>
    <n v="419.05"/>
    <n v="0"/>
    <n v="0"/>
    <n v="0"/>
  </r>
  <r>
    <n v="5"/>
    <s v="Valparaíso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0"/>
    <n v="5780.5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2093.82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0"/>
    <n v="4314.8999999999996"/>
  </r>
  <r>
    <n v="5"/>
    <s v="Valparaíso"/>
    <n v="149"/>
    <s v="DOM"/>
    <s v="República Dominicana"/>
    <n v="100107"/>
    <x v="4"/>
    <n v="100107012"/>
    <s v="Otros frutos"/>
    <s v="Otros frutos"/>
    <s v="Mezclas de frutas confitadas con azúcar (almibaradas, glaseadas o escarchadas)"/>
    <n v="3"/>
    <s v="Conservas"/>
    <n v="1"/>
    <n v="2700"/>
    <n v="0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7187.5"/>
    <n v="0"/>
  </r>
  <r>
    <n v="5"/>
    <s v="Valparaíso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31605"/>
    <n v="35791.5"/>
    <n v="82825"/>
    <n v="38992"/>
  </r>
  <r>
    <n v="5"/>
    <s v="Valparaíso"/>
    <n v="52"/>
    <s v="ECU"/>
    <s v="Ecuador"/>
    <n v="100101"/>
    <x v="2"/>
    <n v="100101007"/>
    <s v="Kiwi"/>
    <s v="Kiwi"/>
    <s v="Los demás kiwis frescos (desde 2012)"/>
    <n v="5"/>
    <s v="Fresca"/>
    <n v="1"/>
    <n v="108614.84"/>
    <n v="209806.5"/>
    <n v="170891"/>
    <n v="157854"/>
    <n v="0"/>
    <n v="106530.7"/>
    <n v="213423"/>
    <n v="198695"/>
    <n v="128326.79"/>
  </r>
  <r>
    <n v="5"/>
    <s v="Valparaíso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0056.32"/>
    <n v="0"/>
    <n v="0"/>
    <n v="1836"/>
  </r>
  <r>
    <n v="5"/>
    <s v="Valparaíso"/>
    <n v="52"/>
    <s v="ECU"/>
    <s v="Ecuador"/>
    <n v="100102"/>
    <x v="8"/>
    <n v="100102005"/>
    <s v="Naranja"/>
    <s v="Naranja"/>
    <s v="Naranjas, frescas o secas"/>
    <n v="5"/>
    <s v="Fresca"/>
    <n v="1"/>
    <n v="73574.149999999994"/>
    <n v="332665.44"/>
    <n v="364702.23"/>
    <n v="458983.92"/>
    <n v="330817"/>
    <n v="264996.81"/>
    <n v="156893.26"/>
    <n v="343739.07"/>
    <n v="252896.12"/>
  </r>
  <r>
    <n v="5"/>
    <s v="Valparaíso"/>
    <n v="52"/>
    <s v="ECU"/>
    <s v="Ecu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21168"/>
    <n v="6012.71"/>
    <n v="3564"/>
    <n v="0"/>
  </r>
  <r>
    <n v="5"/>
    <s v="Valparaíso"/>
    <n v="52"/>
    <s v="ECU"/>
    <s v="Ecuador"/>
    <n v="100103"/>
    <x v="3"/>
    <n v="100103001"/>
    <s v="Cereza"/>
    <s v="Cereza"/>
    <s v="Las demás cerezas dulces frescas (desde 2012)"/>
    <n v="5"/>
    <s v="Fresca"/>
    <n v="1"/>
    <n v="197394.48"/>
    <n v="247678"/>
    <n v="105427.79"/>
    <n v="136543.84"/>
    <n v="203539.71"/>
    <n v="413147.24"/>
    <n v="502790.29"/>
    <n v="263964.63"/>
    <n v="402544.46"/>
  </r>
  <r>
    <n v="5"/>
    <s v="Valparaíso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58518.95"/>
    <n v="0"/>
    <n v="0"/>
    <n v="0"/>
    <n v="0"/>
    <n v="0"/>
    <n v="0"/>
    <n v="0"/>
  </r>
  <r>
    <n v="5"/>
    <s v="Valparaíso"/>
    <n v="52"/>
    <s v="ECU"/>
    <s v="Ecuador"/>
    <n v="100103"/>
    <x v="3"/>
    <n v="100103002"/>
    <s v="Ciruela"/>
    <s v="Ciruela"/>
    <s v="Ciruelas secas orgánicas (desde 2012)"/>
    <n v="4"/>
    <s v="Deshidratados"/>
    <n v="1"/>
    <n v="0"/>
    <n v="11720.68"/>
    <n v="0"/>
    <n v="0"/>
    <n v="0"/>
    <n v="0"/>
    <n v="0"/>
    <n v="1823.38"/>
    <n v="0"/>
  </r>
  <r>
    <n v="5"/>
    <s v="Valparaíso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121689.60000000001"/>
    <n v="0"/>
    <n v="0"/>
    <n v="0"/>
    <n v="0"/>
    <n v="0"/>
    <n v="52603.4"/>
    <n v="0"/>
  </r>
  <r>
    <n v="5"/>
    <s v="Valparaíso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411417.19"/>
    <n v="0"/>
    <n v="0"/>
    <n v="0"/>
    <n v="0"/>
    <n v="0"/>
    <n v="195699.33"/>
    <n v="0"/>
  </r>
  <r>
    <n v="5"/>
    <s v="Valparaíso"/>
    <n v="52"/>
    <s v="ECU"/>
    <s v="Ecuador"/>
    <n v="100103"/>
    <x v="3"/>
    <n v="100103003"/>
    <s v="Damasco"/>
    <s v="Damasco"/>
    <s v="Albaricoques (damascos, chabacanos), frescos"/>
    <n v="5"/>
    <s v="Fresca"/>
    <n v="1"/>
    <n v="15166.46"/>
    <n v="0"/>
    <n v="5160"/>
    <n v="0"/>
    <n v="1848"/>
    <n v="5738.68"/>
    <n v="0"/>
    <n v="0"/>
    <n v="2115.66"/>
  </r>
  <r>
    <n v="5"/>
    <s v="Valparaíso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3885896"/>
    <n v="3270384"/>
    <n v="3308544"/>
    <n v="2412102.7799999998"/>
    <n v="2119131"/>
    <n v="4373241.5999999996"/>
    <n v="3418696"/>
    <n v="2344161.2000000002"/>
    <n v="286080"/>
  </r>
  <r>
    <n v="5"/>
    <s v="Valparaíso"/>
    <n v="52"/>
    <s v="ECU"/>
    <s v="Ecuador"/>
    <n v="100103"/>
    <x v="3"/>
    <n v="100103004"/>
    <s v="Durazno"/>
    <s v="Durazno"/>
    <s v="Melocotones (duraznos), frescos"/>
    <n v="5"/>
    <s v="Fresca"/>
    <n v="1"/>
    <n v="325424"/>
    <n v="99884.5"/>
    <n v="88396.5"/>
    <n v="73121"/>
    <n v="80240"/>
    <n v="47867.53"/>
    <n v="171213.48"/>
    <n v="166763.93"/>
    <n v="137427.96"/>
  </r>
  <r>
    <n v="5"/>
    <s v="Valparaíso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209225.72"/>
    <n v="2752616.9"/>
    <n v="840856.57"/>
    <n v="161735.4"/>
    <n v="1002584.91"/>
    <n v="464503.71"/>
    <n v="597300.6"/>
    <n v="334058.40999999997"/>
    <n v="0"/>
  </r>
  <r>
    <n v="5"/>
    <s v="Valparaíso"/>
    <n v="52"/>
    <s v="ECU"/>
    <s v="Ecuador"/>
    <n v="100103"/>
    <x v="3"/>
    <n v="100103006"/>
    <s v="Nectarín"/>
    <s v="Nectarín"/>
    <s v="Nectarines frescos"/>
    <n v="5"/>
    <s v="Fresca"/>
    <n v="1"/>
    <n v="171448.16"/>
    <n v="81978.649999999994"/>
    <n v="246098"/>
    <n v="65452"/>
    <n v="72604"/>
    <n v="51212.69"/>
    <n v="112247.31"/>
    <n v="169636.38"/>
    <n v="166655.07999999999"/>
  </r>
  <r>
    <n v="5"/>
    <s v="Valparaís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27325.5"/>
    <n v="65710.990000000005"/>
    <n v="21784"/>
    <n v="26974.5"/>
    <n v="93002"/>
    <n v="370804.72"/>
    <n v="165419.65"/>
    <n v="258035.26"/>
    <n v="173150"/>
  </r>
  <r>
    <n v="5"/>
    <s v="Valparaís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11355"/>
    <n v="59828.42"/>
    <n v="18211"/>
    <n v="27832"/>
    <n v="19330.5"/>
    <n v="9458.06"/>
    <n v="35059"/>
    <n v="0"/>
    <n v="0"/>
  </r>
  <r>
    <n v="5"/>
    <s v="Valparaís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135166"/>
    <n v="105251"/>
    <n v="107090.8"/>
    <n v="261346"/>
    <n v="214390.53"/>
    <n v="97502.17"/>
    <n v="286993"/>
    <n v="458047.41"/>
    <n v="279776.5"/>
  </r>
  <r>
    <n v="5"/>
    <s v="Valparaís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519717.84"/>
    <n v="1751087.42"/>
    <n v="635293.9"/>
    <n v="1142279.97"/>
    <n v="840937.05"/>
    <n v="1386273.62"/>
    <n v="1082646"/>
    <n v="1572875.61"/>
    <n v="1247352.6000000001"/>
  </r>
  <r>
    <n v="5"/>
    <s v="Valparaíso"/>
    <n v="52"/>
    <s v="ECU"/>
    <s v="Ecuador"/>
    <n v="100104"/>
    <x v="7"/>
    <n v="100104002"/>
    <s v="Manzana"/>
    <s v="Manzana"/>
    <s v="Las demás manzanas secas (desde 2012)"/>
    <n v="4"/>
    <s v="Deshidratados"/>
    <n v="1"/>
    <n v="6650"/>
    <n v="11266.9"/>
    <n v="0"/>
    <n v="0"/>
    <n v="0"/>
    <n v="0"/>
    <n v="0"/>
    <n v="0"/>
    <n v="0"/>
  </r>
  <r>
    <n v="5"/>
    <s v="Valparaíso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3761.01"/>
    <n v="46066.53"/>
    <n v="74905.429999999993"/>
    <n v="17547.240000000002"/>
    <n v="11925"/>
    <n v="10865"/>
    <n v="9000"/>
    <n v="7040"/>
    <n v="0"/>
  </r>
  <r>
    <n v="5"/>
    <s v="Valparaíso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2752"/>
    <n v="18522"/>
    <n v="0"/>
    <n v="0"/>
    <n v="56794.5"/>
    <n v="16464"/>
    <n v="42424"/>
    <n v="39927"/>
    <n v="36600"/>
  </r>
  <r>
    <n v="5"/>
    <s v="Valparaíso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113382.99"/>
    <n v="0"/>
    <n v="0"/>
    <n v="0"/>
  </r>
  <r>
    <n v="5"/>
    <s v="Valparaíso"/>
    <n v="52"/>
    <s v="ECU"/>
    <s v="Ecuador"/>
    <n v="100104"/>
    <x v="7"/>
    <n v="100104002"/>
    <s v="Manzana"/>
    <s v="Manzana"/>
    <s v="Manzanas frescas, variedad Richared Delicious"/>
    <n v="5"/>
    <s v="Fresca"/>
    <n v="1"/>
    <n v="124764.28"/>
    <n v="100471"/>
    <n v="72885.7"/>
    <n v="105084"/>
    <n v="10304"/>
    <n v="37001.29"/>
    <n v="57512"/>
    <n v="22498"/>
    <n v="27373.5"/>
  </r>
  <r>
    <n v="5"/>
    <s v="Valparaíso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17052"/>
    <n v="0"/>
  </r>
  <r>
    <n v="5"/>
    <s v="Valparaíso"/>
    <n v="52"/>
    <s v="ECU"/>
    <s v="Ecuador"/>
    <n v="100104"/>
    <x v="7"/>
    <n v="100104003"/>
    <s v="Membrillo"/>
    <s v="Membrillo"/>
    <s v="Membrillos  frescos (desde 2012)"/>
    <n v="5"/>
    <s v="Fresca"/>
    <n v="1"/>
    <n v="1400"/>
    <n v="0"/>
    <n v="0"/>
    <n v="0"/>
    <n v="0"/>
    <n v="0"/>
    <n v="0"/>
    <n v="0"/>
    <n v="0"/>
  </r>
  <r>
    <n v="5"/>
    <s v="Valparaíso"/>
    <n v="52"/>
    <s v="ECU"/>
    <s v="Ecuador"/>
    <n v="100104"/>
    <x v="7"/>
    <n v="100104005"/>
    <s v="Pera"/>
    <s v="Pera"/>
    <s v="Las demás variedades de peras frescas (desde 2012)"/>
    <n v="5"/>
    <s v="Fresca"/>
    <n v="1"/>
    <n v="11312"/>
    <n v="270221.5"/>
    <n v="409054"/>
    <n v="212177"/>
    <n v="417002.54"/>
    <n v="276987.42"/>
    <n v="420485.04"/>
    <n v="83033.399999999994"/>
    <n v="110589.92"/>
  </r>
  <r>
    <n v="5"/>
    <s v="Valparaíso"/>
    <n v="52"/>
    <s v="ECU"/>
    <s v="Ecuador"/>
    <n v="100104"/>
    <x v="7"/>
    <n v="100104005"/>
    <s v="Pera"/>
    <s v="Pera"/>
    <s v="Peras preparadas o conservadas (total)"/>
    <n v="3"/>
    <s v="Conservas"/>
    <n v="1"/>
    <n v="0"/>
    <n v="0"/>
    <n v="4350"/>
    <n v="0"/>
    <n v="0"/>
    <n v="0"/>
    <n v="8400"/>
    <n v="0"/>
    <n v="0"/>
  </r>
  <r>
    <n v="5"/>
    <s v="Valparaíso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521329.7"/>
    <n v="511114.3"/>
    <n v="335988"/>
    <n v="387041.7"/>
    <n v="290033.56"/>
    <n v="286225.90999999997"/>
    <n v="198806.76"/>
    <n v="184203.41"/>
    <n v="160065.5"/>
  </r>
  <r>
    <n v="5"/>
    <s v="Valparaíso"/>
    <n v="52"/>
    <s v="ECU"/>
    <s v="Ecuador"/>
    <n v="100104"/>
    <x v="7"/>
    <n v="100104005"/>
    <s v="Pera"/>
    <s v="Pera"/>
    <s v="Peras variedad Abate Fetel, frescas (desde 2012)"/>
    <n v="5"/>
    <s v="Fresca"/>
    <n v="1"/>
    <n v="6720"/>
    <n v="0"/>
    <n v="12480"/>
    <n v="0"/>
    <n v="0"/>
    <n v="0"/>
    <n v="0"/>
    <n v="0"/>
    <n v="0"/>
  </r>
  <r>
    <n v="5"/>
    <s v="Valparaíso"/>
    <n v="52"/>
    <s v="ECU"/>
    <s v="Ecuador"/>
    <n v="100104"/>
    <x v="7"/>
    <n v="100104005"/>
    <s v="Pera"/>
    <s v="Pera"/>
    <s v="Peras variedad Bartlett, frescas (desde 2012)"/>
    <n v="5"/>
    <s v="Fresca"/>
    <n v="1"/>
    <n v="44661"/>
    <n v="0"/>
    <n v="8256"/>
    <n v="0"/>
    <n v="75104.009999999995"/>
    <n v="18480"/>
    <n v="0"/>
    <n v="0"/>
    <n v="10220"/>
  </r>
  <r>
    <n v="5"/>
    <s v="Valparaíso"/>
    <n v="52"/>
    <s v="ECU"/>
    <s v="Ecuador"/>
    <n v="100104"/>
    <x v="7"/>
    <n v="100104005"/>
    <s v="Pera"/>
    <s v="Pera"/>
    <s v="Peras variedad Beurre Bosc, frescas (desde 2012)"/>
    <n v="5"/>
    <s v="Fresca"/>
    <n v="1"/>
    <n v="531393"/>
    <n v="130624"/>
    <n v="575859.25"/>
    <n v="124560"/>
    <n v="40096"/>
    <n v="116558.82"/>
    <n v="11520"/>
    <n v="88011.06"/>
    <n v="79680"/>
  </r>
  <r>
    <n v="5"/>
    <s v="Valparaíso"/>
    <n v="52"/>
    <s v="ECU"/>
    <s v="Ecuador"/>
    <n v="100104"/>
    <x v="7"/>
    <n v="100104005"/>
    <s v="Pera"/>
    <s v="Pera"/>
    <s v="Peras variedad Coscia, frescas (desde 2012)"/>
    <n v="5"/>
    <s v="Fresca"/>
    <n v="1"/>
    <n v="23856"/>
    <n v="120322"/>
    <n v="17920"/>
    <n v="0"/>
    <n v="47520"/>
    <n v="149306"/>
    <n v="20790"/>
    <n v="0"/>
    <n v="0"/>
  </r>
  <r>
    <n v="5"/>
    <s v="Valparaíso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24060"/>
    <n v="16800"/>
    <n v="10062"/>
    <n v="6264"/>
    <n v="0"/>
    <n v="0"/>
    <n v="3586.56"/>
  </r>
  <r>
    <n v="5"/>
    <s v="Valparaíso"/>
    <n v="52"/>
    <s v="ECU"/>
    <s v="Ecuador"/>
    <n v="100104"/>
    <x v="7"/>
    <n v="100104005"/>
    <s v="Pera"/>
    <s v="Pera"/>
    <s v="Peras variedades asiáticas, frescas (desde 2012)"/>
    <n v="5"/>
    <s v="Fresca"/>
    <n v="1"/>
    <n v="8584"/>
    <n v="8400"/>
    <n v="3696"/>
    <n v="24625.5"/>
    <n v="0"/>
    <n v="0"/>
    <n v="0"/>
    <n v="0"/>
    <n v="0"/>
  </r>
  <r>
    <n v="5"/>
    <s v="Valparaíso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697730.89"/>
    <n v="1094957.3600000001"/>
    <n v="1489439.62"/>
    <n v="706245.71"/>
    <n v="776317.99"/>
    <n v="734866.29"/>
    <n v="452244.41"/>
    <n v="581775.37"/>
    <n v="1272231.3500000001"/>
  </r>
  <r>
    <n v="5"/>
    <s v="Valparaíso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52148.02"/>
    <n v="131663.63"/>
    <n v="25899.15"/>
    <n v="84493.83"/>
    <n v="13360.81"/>
    <n v="8200"/>
    <n v="0"/>
    <n v="96815.24"/>
    <n v="386992.14"/>
  </r>
  <r>
    <n v="5"/>
    <s v="Valparaíso"/>
    <n v="52"/>
    <s v="ECU"/>
    <s v="Ecuador"/>
    <n v="100105"/>
    <x v="0"/>
    <n v="100105002"/>
    <s v="Avellana"/>
    <s v="Avellana"/>
    <s v="Avellanas con cáscara, frescas o secas"/>
    <n v="6"/>
    <s v="Frutos secos"/>
    <n v="1"/>
    <n v="0"/>
    <n v="75"/>
    <n v="0"/>
    <n v="0"/>
    <n v="0"/>
    <n v="0"/>
    <n v="0"/>
    <n v="0"/>
    <n v="0"/>
  </r>
  <r>
    <n v="5"/>
    <s v="Valparaíso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69600"/>
    <n v="35200"/>
    <n v="63600"/>
    <n v="0"/>
    <n v="0"/>
    <n v="0"/>
    <n v="0"/>
    <n v="14271.12"/>
  </r>
  <r>
    <n v="5"/>
    <s v="Valparaís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855217.9"/>
    <n v="1149774.26"/>
    <n v="561566.96"/>
    <n v="420048.13"/>
    <n v="417906.26"/>
    <n v="170881.27"/>
    <n v="489811.02"/>
    <n v="524044.48"/>
    <n v="499556.37"/>
  </r>
  <r>
    <n v="5"/>
    <s v="Valparaíso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37813.050000000003"/>
    <n v="122261.32"/>
    <n v="39637.25"/>
    <n v="32603"/>
    <n v="123678"/>
    <n v="21525"/>
    <n v="0"/>
    <n v="0"/>
  </r>
  <r>
    <n v="5"/>
    <s v="Valparaíso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499385.68"/>
    <n v="416087.42"/>
    <n v="760380"/>
    <n v="1136800"/>
    <n v="735931"/>
    <n v="977826.16"/>
    <n v="938153"/>
    <n v="848900"/>
    <n v="888854"/>
  </r>
  <r>
    <n v="5"/>
    <s v="Valparaíso"/>
    <n v="52"/>
    <s v="ECU"/>
    <s v="Ecuador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0"/>
    <n v="0"/>
    <n v="13087.4"/>
  </r>
  <r>
    <n v="5"/>
    <s v="Valparaíso"/>
    <n v="52"/>
    <s v="ECU"/>
    <s v="Ecuador"/>
    <n v="100107"/>
    <x v="4"/>
    <n v="100107012"/>
    <s v="Otros frutos"/>
    <s v="Otros frutos"/>
    <s v="Caquis (Persimonios) (desde 2012)"/>
    <n v="5"/>
    <s v="Fresca"/>
    <n v="1"/>
    <n v="0"/>
    <n v="2640"/>
    <n v="0"/>
    <n v="0"/>
    <n v="0"/>
    <n v="0"/>
    <n v="0"/>
    <n v="0"/>
    <n v="0"/>
  </r>
  <r>
    <n v="5"/>
    <s v="Valparaíso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22200"/>
    <n v="0"/>
    <n v="22000"/>
    <n v="16855"/>
    <n v="0"/>
    <n v="0"/>
    <n v="0"/>
  </r>
  <r>
    <n v="5"/>
    <s v="Valparaíso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25800"/>
    <n v="0"/>
    <n v="0"/>
    <n v="0"/>
    <n v="0"/>
    <n v="0"/>
    <n v="0"/>
    <n v="0"/>
    <n v="0"/>
  </r>
  <r>
    <n v="5"/>
    <s v="Valparaíso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5500"/>
    <n v="0"/>
    <n v="0"/>
    <n v="0"/>
  </r>
  <r>
    <n v="5"/>
    <s v="Valparaíso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49935"/>
    <n v="473450"/>
    <n v="364700"/>
    <n v="378450"/>
    <n v="441349"/>
    <n v="383410.8"/>
    <n v="0"/>
    <n v="0"/>
    <n v="0"/>
  </r>
  <r>
    <n v="5"/>
    <s v="Valparaíso"/>
    <n v="52"/>
    <s v="ECU"/>
    <s v="Ecuador"/>
    <n v="100107"/>
    <x v="4"/>
    <n v="100107013"/>
    <s v="Plumcots"/>
    <s v="Plumcots"/>
    <s v="Plumcots frescos"/>
    <n v="5"/>
    <s v="Fresca"/>
    <n v="1"/>
    <n v="6336"/>
    <n v="0"/>
    <n v="0"/>
    <n v="0"/>
    <n v="0"/>
    <n v="0"/>
    <n v="0"/>
    <n v="0"/>
    <n v="0"/>
  </r>
  <r>
    <n v="5"/>
    <s v="Valparaíso"/>
    <n v="52"/>
    <s v="ECU"/>
    <s v="Ecuador"/>
    <n v="100109"/>
    <x v="5"/>
    <n v="100109001"/>
    <s v="Uva"/>
    <s v="Uva"/>
    <s v="Las demás pasas, excepto morenas"/>
    <n v="4"/>
    <s v="Deshidratados"/>
    <n v="1"/>
    <n v="101276.94"/>
    <n v="136081.57999999999"/>
    <n v="24951.200000000001"/>
    <n v="187910.86"/>
    <n v="127758.14"/>
    <n v="59015.3"/>
    <n v="58133.5"/>
    <n v="113123.45"/>
    <n v="69172.5"/>
  </r>
  <r>
    <n v="5"/>
    <s v="Valparaís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3905085.03"/>
    <n v="4093946.8"/>
    <n v="3844339.62"/>
    <n v="2014658.63"/>
    <n v="1818618.07"/>
    <n v="2059100.54"/>
    <n v="3315733.82"/>
    <n v="3249294.44"/>
    <n v="3383105.79"/>
  </r>
  <r>
    <n v="5"/>
    <s v="Valparaíso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20634"/>
    <n v="80340"/>
    <n v="2456"/>
    <n v="0"/>
    <n v="3600"/>
    <n v="74532"/>
    <n v="293057.52"/>
    <n v="339335.72"/>
  </r>
  <r>
    <n v="5"/>
    <s v="Valparaís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37251"/>
    <n v="24025"/>
    <n v="37349.9"/>
    <n v="29982"/>
    <n v="41088"/>
    <n v="37943.800000000003"/>
    <n v="226302.5"/>
    <n v="93392.6"/>
    <n v="109160.61"/>
  </r>
  <r>
    <n v="5"/>
    <s v="Valparaíso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0"/>
    <n v="18648"/>
    <n v="61432.5"/>
    <n v="0"/>
    <n v="4554"/>
    <n v="7728"/>
    <n v="25808"/>
    <n v="6270"/>
    <n v="29475.22"/>
  </r>
  <r>
    <n v="5"/>
    <s v="Valparaíso"/>
    <n v="52"/>
    <s v="ECU"/>
    <s v="Ecuador"/>
    <n v="100109"/>
    <x v="5"/>
    <n v="100109001"/>
    <s v="Uva"/>
    <s v="Uva"/>
    <s v="Las demás uvas frescas, variedad Ruby Seedless (desde 2012)"/>
    <n v="5"/>
    <s v="Fresca"/>
    <n v="1"/>
    <n v="0"/>
    <n v="4050"/>
    <n v="0"/>
    <n v="0"/>
    <n v="0"/>
    <n v="0"/>
    <n v="0"/>
    <n v="0"/>
    <n v="0"/>
  </r>
  <r>
    <n v="5"/>
    <s v="Valparaíso"/>
    <n v="52"/>
    <s v="ECU"/>
    <s v="Ecuador"/>
    <n v="100109"/>
    <x v="5"/>
    <n v="100109001"/>
    <s v="Uva"/>
    <s v="Uva"/>
    <s v="Las demás uvas frescas, variedad Sugraone (desde 2012)"/>
    <n v="5"/>
    <s v="Fresca"/>
    <n v="1"/>
    <n v="12183"/>
    <n v="9720"/>
    <n v="59556"/>
    <n v="103222.8"/>
    <n v="55731"/>
    <n v="109252"/>
    <n v="119646"/>
    <n v="62325.99"/>
    <n v="212900.35"/>
  </r>
  <r>
    <n v="5"/>
    <s v="Valparaíso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200432.5"/>
    <n v="723018.5"/>
    <n v="330854"/>
    <n v="533815.6"/>
    <n v="590305.06999999995"/>
    <n v="325291.59999999998"/>
    <n v="965873.22"/>
    <n v="399551.67"/>
    <n v="511023.46"/>
  </r>
  <r>
    <n v="5"/>
    <s v="Valparaíso"/>
    <n v="52"/>
    <s v="ECU"/>
    <s v="Ecuador"/>
    <n v="100109"/>
    <x v="5"/>
    <n v="100109001"/>
    <s v="Uva"/>
    <s v="Uva"/>
    <s v="Los demás mostos de uva, sin fermentar"/>
    <n v="7"/>
    <s v="Jugos"/>
    <n v="1"/>
    <n v="0"/>
    <n v="0"/>
    <n v="0"/>
    <n v="29153"/>
    <n v="65546.850000000006"/>
    <n v="8333.34"/>
    <n v="19515"/>
    <n v="0"/>
    <n v="0"/>
  </r>
  <r>
    <n v="5"/>
    <s v="Valparaíso"/>
    <n v="52"/>
    <s v="ECU"/>
    <s v="Ecuador"/>
    <n v="100109"/>
    <x v="5"/>
    <n v="100109001"/>
    <s v="Uva"/>
    <s v="Uva"/>
    <s v="Pasas morenas"/>
    <n v="4"/>
    <s v="Deshidratados"/>
    <n v="1"/>
    <n v="2623115.71"/>
    <n v="3146779.41"/>
    <n v="2960939.61"/>
    <n v="1895135.31"/>
    <n v="1498016.99"/>
    <n v="1783039.3"/>
    <n v="2584416.5299999998"/>
    <n v="2374799.5099999998"/>
    <n v="1916306.68"/>
  </r>
  <r>
    <n v="5"/>
    <s v="Valparaíso"/>
    <n v="52"/>
    <s v="ECU"/>
    <s v="Ecuador"/>
    <n v="100109"/>
    <x v="5"/>
    <n v="100109001"/>
    <s v="Uva"/>
    <s v="Uva"/>
    <s v="Uva fresca, las demás variedades (desde 2012)"/>
    <n v="5"/>
    <s v="Fresca"/>
    <n v="1"/>
    <n v="446593.8"/>
    <n v="296602"/>
    <n v="198536.1"/>
    <n v="410205"/>
    <n v="436886.71"/>
    <n v="378752.33"/>
    <n v="567809.18000000005"/>
    <n v="630430.86"/>
    <n v="343482.83"/>
  </r>
  <r>
    <n v="5"/>
    <s v="Valparaíso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2197"/>
    <n v="24455.13"/>
    <n v="48145.11"/>
  </r>
  <r>
    <n v="5"/>
    <s v="Valparaís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345.56"/>
    <n v="10910.14"/>
    <n v="3578.51"/>
    <n v="127662.44"/>
  </r>
  <r>
    <n v="5"/>
    <s v="Valparaíso"/>
    <n v="59"/>
    <s v="ESP"/>
    <s v="España"/>
    <n v="100101"/>
    <x v="2"/>
    <n v="100101007"/>
    <s v="Kiwi"/>
    <s v="Kiwi"/>
    <s v="Los demás kiwis frescos (desde 2012)"/>
    <n v="5"/>
    <s v="Fresca"/>
    <n v="1"/>
    <n v="511988.18"/>
    <n v="792932.6"/>
    <n v="360902.18"/>
    <n v="1022569.54"/>
    <n v="1659315.06"/>
    <n v="1324620.0900000001"/>
    <n v="700157.41"/>
    <n v="891153.92000000004"/>
    <n v="520104.38"/>
  </r>
  <r>
    <n v="5"/>
    <s v="Valparaíso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0"/>
    <n v="12509.24"/>
    <n v="7939.95"/>
    <n v="0"/>
    <n v="0"/>
    <n v="0"/>
    <n v="0"/>
    <n v="0"/>
    <n v="0"/>
  </r>
  <r>
    <n v="5"/>
    <s v="Valparaíso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40792.06"/>
    <n v="22804.58"/>
    <n v="0"/>
    <n v="0"/>
    <n v="0"/>
    <n v="0"/>
    <n v="0"/>
    <n v="0"/>
  </r>
  <r>
    <n v="5"/>
    <s v="Valparaíso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518894.76"/>
    <n v="244365.08"/>
    <n v="87347.87"/>
    <n v="106170.29"/>
    <n v="2411113.6800000002"/>
    <n v="232286.2"/>
    <n v="48742.42"/>
    <n v="131599.98000000001"/>
    <n v="83466.600000000006"/>
  </r>
  <r>
    <n v="5"/>
    <s v="Valparaíso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1134"/>
    <n v="43625.34"/>
    <n v="131721.60000000001"/>
    <n v="0"/>
    <n v="0"/>
    <n v="0"/>
    <n v="0"/>
  </r>
  <r>
    <n v="5"/>
    <s v="Valparaíso"/>
    <n v="59"/>
    <s v="ESP"/>
    <s v="España"/>
    <n v="100102"/>
    <x v="8"/>
    <n v="100102005"/>
    <s v="Naranja"/>
    <s v="Naranja"/>
    <s v="Naranjas, frescas o secas"/>
    <n v="5"/>
    <s v="Fresca"/>
    <n v="1"/>
    <n v="768216.5"/>
    <n v="595262.91"/>
    <n v="676284.96"/>
    <n v="343779.44"/>
    <n v="274091.23"/>
    <n v="0"/>
    <n v="0"/>
    <n v="61535.02"/>
    <n v="22844.05"/>
  </r>
  <r>
    <n v="5"/>
    <s v="Valparaíso"/>
    <n v="59"/>
    <s v="ESP"/>
    <s v="Españ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8539.15"/>
    <n v="0"/>
    <n v="0"/>
  </r>
  <r>
    <n v="5"/>
    <s v="Valparaíso"/>
    <n v="59"/>
    <s v="ESP"/>
    <s v="España"/>
    <n v="100103"/>
    <x v="3"/>
    <n v="100103001"/>
    <s v="Cereza"/>
    <s v="Cereza"/>
    <s v="Las demás cerezas dulces frescas (desde 2012)"/>
    <n v="5"/>
    <s v="Fresca"/>
    <n v="1"/>
    <n v="934203.55"/>
    <n v="439539.19"/>
    <n v="364333.87"/>
    <n v="286357.84999999998"/>
    <n v="58149.59"/>
    <n v="112883.17"/>
    <n v="276531.46999999997"/>
    <n v="0"/>
    <n v="7634.4"/>
  </r>
  <r>
    <n v="5"/>
    <s v="Valparaíso"/>
    <n v="59"/>
    <s v="ESP"/>
    <s v="España"/>
    <n v="100103"/>
    <x v="3"/>
    <n v="100103002"/>
    <s v="Ciruela"/>
    <s v="Ciruela"/>
    <s v="Ciruelas secas orgánicas (desde 2012)"/>
    <n v="4"/>
    <s v="Deshidratados"/>
    <n v="1"/>
    <n v="118336"/>
    <n v="0"/>
    <n v="0"/>
    <n v="0"/>
    <n v="0"/>
    <n v="0"/>
    <n v="0"/>
    <n v="0"/>
    <n v="0"/>
  </r>
  <r>
    <n v="5"/>
    <s v="Valparaíso"/>
    <n v="59"/>
    <s v="ESP"/>
    <s v="España"/>
    <n v="100103"/>
    <x v="3"/>
    <n v="100103002"/>
    <s v="Ciruela"/>
    <s v="Ciruela"/>
    <s v="Las demás ciruelas frescas (desde 2012)"/>
    <n v="5"/>
    <s v="Fresca"/>
    <n v="1"/>
    <n v="27193.4"/>
    <n v="33678.68"/>
    <n v="0"/>
    <n v="55980.85"/>
    <n v="314516.67"/>
    <n v="193602.14"/>
    <n v="30912"/>
    <n v="0"/>
    <n v="0"/>
  </r>
  <r>
    <n v="5"/>
    <s v="Valparaíso"/>
    <n v="59"/>
    <s v="ESP"/>
    <s v="España"/>
    <n v="100103"/>
    <x v="3"/>
    <n v="100103002"/>
    <s v="Ciruela"/>
    <s v="Ciruela"/>
    <s v="Las demás ciruelas secas (desde 2012)"/>
    <n v="4"/>
    <s v="Deshidratados"/>
    <n v="1"/>
    <n v="161142.74"/>
    <n v="673427.42"/>
    <n v="170968.5"/>
    <n v="395186.59"/>
    <n v="645514.17000000004"/>
    <n v="414853.68"/>
    <n v="236069.47"/>
    <n v="240553.76"/>
    <n v="315201"/>
  </r>
  <r>
    <n v="5"/>
    <s v="Valparaíso"/>
    <n v="59"/>
    <s v="ESP"/>
    <s v="España"/>
    <n v="100103"/>
    <x v="3"/>
    <n v="100103003"/>
    <s v="Damasco"/>
    <s v="Damasco"/>
    <s v="Albaricoques (damascos, chabacanos), frescos"/>
    <n v="5"/>
    <s v="Fresca"/>
    <n v="1"/>
    <n v="3062.8"/>
    <n v="0"/>
    <n v="6046"/>
    <n v="0"/>
    <n v="14088.3"/>
    <n v="0"/>
    <n v="0"/>
    <n v="0"/>
    <n v="3813.73"/>
  </r>
  <r>
    <n v="5"/>
    <s v="Valparaíso"/>
    <n v="59"/>
    <s v="ESP"/>
    <s v="España"/>
    <n v="100103"/>
    <x v="3"/>
    <n v="100103004"/>
    <s v="Durazno"/>
    <s v="Durazno"/>
    <s v="Duraznos secos"/>
    <n v="4"/>
    <s v="Deshidratados"/>
    <n v="1"/>
    <n v="0"/>
    <n v="0"/>
    <n v="0"/>
    <n v="0"/>
    <n v="0"/>
    <n v="48434.93"/>
    <n v="0"/>
    <n v="0"/>
    <n v="0"/>
  </r>
  <r>
    <n v="5"/>
    <s v="Valparaíso"/>
    <n v="59"/>
    <s v="ESP"/>
    <s v="España"/>
    <n v="100103"/>
    <x v="3"/>
    <n v="100103004"/>
    <s v="Durazno"/>
    <s v="Durazno"/>
    <s v="Melocotones (duraznos), frescos"/>
    <n v="5"/>
    <s v="Fresca"/>
    <n v="1"/>
    <n v="0"/>
    <n v="6840"/>
    <n v="0"/>
    <n v="0"/>
    <n v="0"/>
    <n v="0"/>
    <n v="8063.87"/>
    <n v="17537.419999999998"/>
    <n v="4320"/>
  </r>
  <r>
    <n v="5"/>
    <s v="Valparaíso"/>
    <n v="59"/>
    <s v="ESP"/>
    <s v="España"/>
    <n v="100103"/>
    <x v="3"/>
    <n v="100103006"/>
    <s v="Nectarín"/>
    <s v="Nectarín"/>
    <s v="Nectarines frescos"/>
    <n v="5"/>
    <s v="Fresca"/>
    <n v="1"/>
    <n v="0"/>
    <n v="0"/>
    <n v="0"/>
    <n v="2830.84"/>
    <n v="0"/>
    <n v="17006.830000000002"/>
    <n v="0"/>
    <n v="0"/>
    <n v="2160"/>
  </r>
  <r>
    <n v="5"/>
    <s v="Valparaís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34815.040000000001"/>
    <n v="55621.279999999999"/>
    <n v="23800"/>
    <n v="0"/>
    <n v="0"/>
    <n v="0"/>
    <n v="157743.29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0"/>
    <n v="114293.95"/>
    <n v="0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35172.26"/>
    <n v="6195.07"/>
    <n v="3238.72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9337.98"/>
    <n v="103135.46"/>
    <n v="30156.32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82788.399999999994"/>
    <n v="0"/>
    <n v="0"/>
  </r>
  <r>
    <n v="5"/>
    <s v="Valparaíso"/>
    <n v="59"/>
    <s v="ESP"/>
    <s v="España"/>
    <n v="100104"/>
    <x v="7"/>
    <n v="100104002"/>
    <s v="Manzana"/>
    <s v="Manzana"/>
    <s v="Manzanas frescas, las demás variedades orgánicas (desde 2012)"/>
    <n v="5"/>
    <s v="Fresca"/>
    <n v="1"/>
    <n v="19502.91"/>
    <n v="20087.34"/>
    <n v="0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Manzanas frescas, variedad Red Starking"/>
    <n v="5"/>
    <s v="Fresca"/>
    <n v="1"/>
    <n v="0"/>
    <n v="0"/>
    <n v="31788.799999999999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Manzanas frescas, variedad Richared Delicious"/>
    <n v="5"/>
    <s v="Fresca"/>
    <n v="1"/>
    <n v="41873.33"/>
    <n v="61748.959999999999"/>
    <n v="4995.8999999999996"/>
    <n v="0"/>
    <n v="0"/>
    <n v="0"/>
    <n v="0"/>
    <n v="0"/>
    <n v="0"/>
  </r>
  <r>
    <n v="5"/>
    <s v="Valparaíso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0"/>
    <n v="0"/>
    <n v="196848.32"/>
    <n v="20046.810000000001"/>
    <n v="101839.25"/>
    <n v="382850.31"/>
    <n v="263316.65000000002"/>
    <n v="78574.87"/>
  </r>
  <r>
    <n v="5"/>
    <s v="Valparaíso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0"/>
    <n v="0"/>
    <n v="14072.64"/>
    <n v="0"/>
    <n v="62268.59"/>
    <n v="10277.280000000001"/>
    <n v="18485.77"/>
    <n v="0"/>
    <n v="0"/>
  </r>
  <r>
    <n v="5"/>
    <s v="Valparaíso"/>
    <n v="59"/>
    <s v="ESP"/>
    <s v="España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34859.33"/>
    <n v="0"/>
    <n v="0"/>
    <n v="0"/>
  </r>
  <r>
    <n v="5"/>
    <s v="Valparaíso"/>
    <n v="59"/>
    <s v="ESP"/>
    <s v="España"/>
    <n v="100104"/>
    <x v="7"/>
    <n v="100104005"/>
    <s v="Pera"/>
    <s v="Pera"/>
    <s v="Peras variedad Coscia, frescas (desde 2012)"/>
    <n v="5"/>
    <s v="Fresca"/>
    <n v="1"/>
    <n v="0"/>
    <n v="0"/>
    <n v="0"/>
    <n v="382227.85"/>
    <n v="660519.23"/>
    <n v="1059358.05"/>
    <n v="90533.29"/>
    <n v="0"/>
    <n v="0"/>
  </r>
  <r>
    <n v="5"/>
    <s v="Valparaíso"/>
    <n v="59"/>
    <s v="ESP"/>
    <s v="España"/>
    <n v="100104"/>
    <x v="7"/>
    <n v="100104005"/>
    <s v="Pera"/>
    <s v="Pera"/>
    <s v="Peras variedades asiáticas, frescas (desde 2012)"/>
    <n v="5"/>
    <s v="Fresca"/>
    <n v="1"/>
    <n v="0"/>
    <n v="3584"/>
    <n v="0"/>
    <n v="0"/>
    <n v="0"/>
    <n v="0"/>
    <n v="0"/>
    <n v="0"/>
    <n v="0"/>
  </r>
  <r>
    <n v="5"/>
    <s v="Valparaíso"/>
    <n v="59"/>
    <s v="ESP"/>
    <s v="España"/>
    <n v="100105"/>
    <x v="0"/>
    <n v="100105001"/>
    <s v="Almendra"/>
    <s v="Almendra"/>
    <s v="Almendras con cáscara, frescas o secas"/>
    <n v="6"/>
    <s v="Frutos secos"/>
    <n v="1"/>
    <n v="0"/>
    <n v="0"/>
    <n v="0"/>
    <n v="294055.94"/>
    <n v="0"/>
    <n v="116791.42"/>
    <n v="0"/>
    <n v="0"/>
    <n v="0"/>
  </r>
  <r>
    <n v="5"/>
    <s v="Valparaíso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63523.39"/>
    <n v="184473"/>
    <n v="0"/>
    <n v="0"/>
    <n v="15017.66"/>
    <n v="0"/>
    <n v="0"/>
    <n v="0"/>
    <n v="0"/>
  </r>
  <r>
    <n v="5"/>
    <s v="Valparaíso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29231.03"/>
    <n v="115870"/>
    <n v="0"/>
    <n v="0"/>
    <n v="0"/>
    <n v="0"/>
    <n v="0"/>
    <n v="0"/>
    <n v="0"/>
  </r>
  <r>
    <n v="5"/>
    <s v="Valparaíso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104722.83"/>
    <n v="0"/>
    <n v="0"/>
    <n v="0"/>
    <n v="0"/>
    <n v="0"/>
    <n v="0"/>
    <n v="0"/>
  </r>
  <r>
    <n v="5"/>
    <s v="Valparaís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500037.63"/>
    <n v="1710326.49"/>
    <n v="2196973.3199999998"/>
    <n v="1179371.02"/>
    <n v="1029950.27"/>
    <n v="2636746.52"/>
    <n v="1676704.71"/>
    <n v="828390.76"/>
    <n v="927538.62"/>
  </r>
  <r>
    <n v="5"/>
    <s v="Valparaíso"/>
    <n v="59"/>
    <s v="ESP"/>
    <s v="España"/>
    <n v="100105"/>
    <x v="0"/>
    <n v="100105004"/>
    <s v="Nuez"/>
    <s v="Nuez"/>
    <s v="Nueces de nogal con cáscara, frescas o secas"/>
    <n v="6"/>
    <s v="Frutos secos"/>
    <n v="1"/>
    <n v="795604.98"/>
    <n v="1468728.34"/>
    <n v="1519278"/>
    <n v="617768.87"/>
    <n v="518815.49"/>
    <n v="2356617.64"/>
    <n v="1779200.69"/>
    <n v="633446.77"/>
    <n v="666353.03"/>
  </r>
  <r>
    <n v="5"/>
    <s v="Valparaís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43693.29"/>
    <n v="1819771.96"/>
    <n v="2678703"/>
    <n v="492768.04"/>
    <n v="156460.82999999999"/>
    <n v="24718.09"/>
    <n v="169260"/>
    <n v="211214"/>
    <n v="0"/>
  </r>
  <r>
    <n v="5"/>
    <s v="Valparaíso"/>
    <n v="59"/>
    <s v="ESP"/>
    <s v="Españ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17087.32"/>
    <n v="0"/>
  </r>
  <r>
    <n v="5"/>
    <s v="Valparaís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4985425.6900000004"/>
    <n v="6526712.4400000004"/>
    <n v="4088346.32"/>
    <n v="8064986.21"/>
    <n v="9629526.5600000005"/>
    <n v="12791436.35"/>
    <n v="9291763.8800000008"/>
    <n v="16533840.83"/>
    <n v="13120517.359999999"/>
  </r>
  <r>
    <n v="5"/>
    <s v="Valparaíso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285831.25"/>
    <n v="76796.5"/>
    <n v="0"/>
    <n v="40486.620000000003"/>
    <n v="123437.95"/>
    <n v="0"/>
    <n v="0"/>
    <n v="0"/>
    <n v="0"/>
  </r>
  <r>
    <n v="5"/>
    <s v="Valparaíso"/>
    <n v="59"/>
    <s v="ESP"/>
    <s v="España"/>
    <n v="100109"/>
    <x v="5"/>
    <n v="100109001"/>
    <s v="Uva"/>
    <s v="Uva"/>
    <s v="Las demás pasas, excepto morenas"/>
    <n v="4"/>
    <s v="Deshidratados"/>
    <n v="1"/>
    <n v="620384.01"/>
    <n v="346628.57"/>
    <n v="904414.56"/>
    <n v="319106.88"/>
    <n v="553596.18999999994"/>
    <n v="609177.30000000005"/>
    <n v="365444.38"/>
    <n v="306997.78999999998"/>
    <n v="274788.99"/>
  </r>
  <r>
    <n v="5"/>
    <s v="Valparaís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818247.2"/>
    <n v="2366793.34"/>
    <n v="1625585.91"/>
    <n v="1002674.68"/>
    <n v="3086551.62"/>
    <n v="2258645.13"/>
    <n v="1802530.49"/>
    <n v="1643841.34"/>
    <n v="625934.93999999994"/>
  </r>
  <r>
    <n v="5"/>
    <s v="Valparaíso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258383.57"/>
    <n v="1125311.23"/>
    <n v="2204029.94"/>
  </r>
  <r>
    <n v="5"/>
    <s v="Valparaíso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7429.67"/>
    <n v="0"/>
    <n v="4108.3999999999996"/>
    <n v="0"/>
    <n v="16763.25"/>
    <n v="230479.34"/>
    <n v="252386.84"/>
    <n v="431973.39"/>
    <n v="269636.02"/>
  </r>
  <r>
    <n v="5"/>
    <s v="Valparaíso"/>
    <n v="59"/>
    <s v="ESP"/>
    <s v="Españ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15116.44"/>
    <n v="38045.68"/>
    <n v="0"/>
    <n v="0"/>
    <n v="0"/>
  </r>
  <r>
    <n v="5"/>
    <s v="Valparaíso"/>
    <n v="59"/>
    <s v="ESP"/>
    <s v="España"/>
    <n v="100109"/>
    <x v="5"/>
    <n v="100109001"/>
    <s v="Uva"/>
    <s v="Uva"/>
    <s v="Las demás uvas frescas, variedad Sugraone (desde 2012)"/>
    <n v="5"/>
    <s v="Fresca"/>
    <n v="1"/>
    <n v="46921.34"/>
    <n v="0"/>
    <n v="0"/>
    <n v="261.08999999999997"/>
    <n v="22521.42"/>
    <n v="9716.7000000000007"/>
    <n v="15533.33"/>
    <n v="21600"/>
    <n v="85682.05"/>
  </r>
  <r>
    <n v="5"/>
    <s v="Valparaíso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114145.73"/>
    <n v="50246.45"/>
    <n v="119575.36"/>
    <n v="131437.89000000001"/>
    <n v="70980.800000000003"/>
    <n v="236862.2"/>
    <n v="254023.51"/>
    <n v="292676.77"/>
    <n v="326652.49"/>
  </r>
  <r>
    <n v="5"/>
    <s v="Valparaíso"/>
    <n v="59"/>
    <s v="ESP"/>
    <s v="España"/>
    <n v="100109"/>
    <x v="5"/>
    <n v="100109001"/>
    <s v="Uva"/>
    <s v="Uva"/>
    <s v="Los demás mostos de uva, sin fermentar"/>
    <n v="7"/>
    <s v="Jugos"/>
    <n v="1"/>
    <n v="0"/>
    <n v="0"/>
    <n v="0"/>
    <n v="0"/>
    <n v="70811.58"/>
    <n v="0"/>
    <n v="0"/>
    <n v="0"/>
    <n v="0"/>
  </r>
  <r>
    <n v="5"/>
    <s v="Valparaíso"/>
    <n v="59"/>
    <s v="ESP"/>
    <s v="España"/>
    <n v="100109"/>
    <x v="5"/>
    <n v="100109001"/>
    <s v="Uva"/>
    <s v="Uva"/>
    <s v="Pasas morenas"/>
    <n v="4"/>
    <s v="Deshidratados"/>
    <n v="1"/>
    <n v="1819150.25"/>
    <n v="3205149.09"/>
    <n v="3063627.26"/>
    <n v="2505597.31"/>
    <n v="2931887.97"/>
    <n v="2802038.64"/>
    <n v="2717675.44"/>
    <n v="2764902.69"/>
    <n v="2198347.5299999998"/>
  </r>
  <r>
    <n v="5"/>
    <s v="Valparaíso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0"/>
    <n v="0"/>
    <n v="4080"/>
    <n v="409920"/>
    <n v="591858.86"/>
    <n v="957470.98"/>
    <n v="577994.78"/>
    <n v="853258.27"/>
  </r>
  <r>
    <n v="5"/>
    <s v="Valparaíso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17097.5"/>
    <n v="0"/>
    <n v="0"/>
    <n v="0"/>
    <n v="0"/>
  </r>
  <r>
    <n v="5"/>
    <s v="Valparaíso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41153.18"/>
  </r>
  <r>
    <n v="5"/>
    <s v="Valparaíso"/>
    <n v="61"/>
    <s v="EST"/>
    <s v="Estonia"/>
    <n v="100102"/>
    <x v="8"/>
    <n v="100102005"/>
    <s v="Naranja"/>
    <s v="Naranja"/>
    <s v="Naranjas, frescas o secas"/>
    <n v="5"/>
    <s v="Fresca"/>
    <n v="1"/>
    <n v="0"/>
    <n v="38398.18"/>
    <n v="0"/>
    <n v="0"/>
    <n v="0"/>
    <n v="0"/>
    <n v="0"/>
    <n v="0"/>
    <n v="0"/>
  </r>
  <r>
    <n v="5"/>
    <s v="Valparaíso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200265.60000000001"/>
    <n v="0"/>
    <n v="0"/>
    <n v="0"/>
    <n v="26420.68"/>
  </r>
  <r>
    <n v="5"/>
    <s v="Valparaíso"/>
    <n v="66"/>
    <s v="FRA"/>
    <s v="Francia"/>
    <n v="100101"/>
    <x v="2"/>
    <n v="100101007"/>
    <s v="Kiwi"/>
    <s v="Kiwi"/>
    <s v="Los demás kiwis frescos (desde 2012)"/>
    <n v="5"/>
    <s v="Fresca"/>
    <n v="1"/>
    <n v="0"/>
    <n v="28535.72"/>
    <n v="1324842.81"/>
    <n v="1059488.45"/>
    <n v="129605.14"/>
    <n v="960202.15"/>
    <n v="83313"/>
    <n v="44868.95"/>
    <n v="0"/>
  </r>
  <r>
    <n v="5"/>
    <s v="Valparaíso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11375"/>
    <n v="0"/>
    <n v="0"/>
    <n v="0"/>
    <n v="0"/>
    <n v="0"/>
    <n v="0"/>
  </r>
  <r>
    <n v="5"/>
    <s v="Valparaíso"/>
    <n v="66"/>
    <s v="FRA"/>
    <s v="Fran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6000"/>
    <n v="0"/>
    <n v="0"/>
    <n v="0"/>
  </r>
  <r>
    <n v="5"/>
    <s v="Valparaíso"/>
    <n v="66"/>
    <s v="FRA"/>
    <s v="Francia"/>
    <n v="100101"/>
    <x v="2"/>
    <n v="100101011"/>
    <s v="Otros berries"/>
    <s v="Otros berries"/>
    <s v="Cascarilla de mosqueta, incluso cortada, quebrantada o pulverizada (desde 2012)"/>
    <n v="4"/>
    <s v="Deshidratados"/>
    <n v="1"/>
    <n v="4072.08"/>
    <n v="0"/>
    <n v="0"/>
    <n v="3212.55"/>
    <n v="0"/>
    <n v="0"/>
    <n v="0"/>
    <n v="0"/>
    <n v="0"/>
  </r>
  <r>
    <n v="5"/>
    <s v="Valparaíso"/>
    <n v="66"/>
    <s v="FRA"/>
    <s v="Francia"/>
    <n v="100101"/>
    <x v="2"/>
    <n v="100101011"/>
    <s v="Otros berries"/>
    <s v="Otros berries"/>
    <s v="Flor y hojas de mosqueta, frescas o secas, incluso cortadas, quebrantadas o pulverizadas (desde 2012)"/>
    <n v="4"/>
    <s v="Deshidratados"/>
    <n v="1"/>
    <n v="0"/>
    <n v="1156.96"/>
    <n v="0"/>
    <n v="0"/>
    <n v="0"/>
    <n v="0"/>
    <n v="0"/>
    <n v="0"/>
    <n v="0"/>
  </r>
  <r>
    <n v="5"/>
    <s v="Valparaíso"/>
    <n v="66"/>
    <s v="FRA"/>
    <s v="Francia"/>
    <n v="100101"/>
    <x v="2"/>
    <n v="100112025"/>
    <s v="Frutilla"/>
    <s v="Frutilla"/>
    <s v="Fresas (frutillas), frescas"/>
    <n v="5"/>
    <s v="Fresca"/>
    <n v="1"/>
    <n v="0"/>
    <n v="0"/>
    <n v="6806.4"/>
    <n v="0"/>
    <n v="0"/>
    <n v="0"/>
    <n v="0"/>
    <n v="0"/>
    <n v="0"/>
  </r>
  <r>
    <n v="5"/>
    <s v="Valparaíso"/>
    <n v="66"/>
    <s v="FRA"/>
    <s v="Francia"/>
    <n v="100102"/>
    <x v="8"/>
    <n v="100102005"/>
    <s v="Naranja"/>
    <s v="Naranja"/>
    <s v="Naranjas, frescas o secas"/>
    <n v="5"/>
    <s v="Fresca"/>
    <n v="1"/>
    <n v="86512.05"/>
    <n v="64631.33"/>
    <n v="0"/>
    <n v="0"/>
    <n v="0"/>
    <n v="0"/>
    <n v="0"/>
    <n v="0"/>
    <n v="0"/>
  </r>
  <r>
    <n v="5"/>
    <s v="Valparaíso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19118.5"/>
    <n v="0"/>
    <n v="7947.8"/>
    <n v="37846.639999999999"/>
    <n v="15071.26"/>
    <n v="0"/>
    <n v="0"/>
    <n v="0"/>
  </r>
  <r>
    <n v="5"/>
    <s v="Valparaíso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2912"/>
    <n v="0"/>
    <n v="0"/>
    <n v="0"/>
    <n v="0"/>
  </r>
  <r>
    <n v="5"/>
    <s v="Valparaíso"/>
    <n v="66"/>
    <s v="FRA"/>
    <s v="Francia"/>
    <n v="100103"/>
    <x v="3"/>
    <n v="100103003"/>
    <s v="Damasco"/>
    <s v="Damasco"/>
    <s v="Albaricoques (damascos, chabacanos), frescos"/>
    <n v="5"/>
    <s v="Fresca"/>
    <n v="1"/>
    <n v="0"/>
    <n v="0"/>
    <n v="0"/>
    <n v="6486.91"/>
    <n v="7964.89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47531.87"/>
    <n v="18720"/>
    <n v="49930.25"/>
    <n v="29226.2"/>
    <n v="481879.63"/>
    <n v="7757.74"/>
    <n v="70562.899999999994"/>
    <n v="99239.81"/>
  </r>
  <r>
    <n v="5"/>
    <s v="Valparaíso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98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6580.4"/>
    <n v="0"/>
    <n v="0"/>
    <n v="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48594.04"/>
    <n v="0"/>
    <n v="18854.89"/>
    <n v="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18896.490000000002"/>
    <n v="0"/>
    <n v="0"/>
    <n v="9947"/>
    <n v="0"/>
    <n v="0"/>
    <n v="0"/>
    <n v="0"/>
  </r>
  <r>
    <n v="5"/>
    <s v="Valparaíso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4350.18"/>
    <n v="0"/>
    <n v="0"/>
    <n v="0"/>
    <n v="0"/>
  </r>
  <r>
    <n v="5"/>
    <s v="Valparaíso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2571.73"/>
    <n v="0"/>
    <n v="0"/>
    <n v="1080"/>
    <n v="0"/>
    <n v="27200"/>
    <n v="0"/>
    <n v="0"/>
  </r>
  <r>
    <n v="5"/>
    <s v="Valparaíso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4783.3999999999996"/>
    <n v="0"/>
    <n v="0"/>
    <n v="0"/>
    <n v="0"/>
  </r>
  <r>
    <n v="5"/>
    <s v="Valparaíso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101850"/>
    <n v="0"/>
    <n v="0"/>
    <n v="0"/>
    <n v="44090"/>
    <n v="0"/>
    <n v="0"/>
    <n v="118788"/>
    <n v="0"/>
  </r>
  <r>
    <n v="5"/>
    <s v="Valparaíso"/>
    <n v="66"/>
    <s v="FRA"/>
    <s v="Francia"/>
    <n v="100105"/>
    <x v="0"/>
    <n v="100105001"/>
    <s v="Almendra"/>
    <s v="Almendra"/>
    <s v="Las demás almendras sin cáscara, frescas o secas, excepto enteras"/>
    <n v="6"/>
    <s v="Frutos secos"/>
    <n v="1"/>
    <n v="0"/>
    <n v="79533.38"/>
    <n v="138952"/>
    <n v="0"/>
    <n v="0"/>
    <n v="0"/>
    <n v="0"/>
    <n v="0"/>
    <n v="0"/>
  </r>
  <r>
    <n v="5"/>
    <s v="Valparaíso"/>
    <n v="66"/>
    <s v="FRA"/>
    <s v="Francia"/>
    <n v="100105"/>
    <x v="0"/>
    <n v="100105003"/>
    <s v="Castaña"/>
    <s v="Castaña"/>
    <s v="Castañas sin cáscara, frescas o secas (desde 2012)"/>
    <n v="6"/>
    <s v="Frutos secos"/>
    <n v="1"/>
    <n v="0"/>
    <n v="87728.8"/>
    <n v="0"/>
    <n v="0"/>
    <n v="0"/>
    <n v="0"/>
    <n v="0"/>
    <n v="0"/>
    <n v="0"/>
  </r>
  <r>
    <n v="5"/>
    <s v="Valparaís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1455735.23"/>
    <n v="1432060.59"/>
    <n v="2169319.7799999998"/>
    <n v="824348.75"/>
    <n v="2824138.9"/>
    <n v="1657824.88"/>
    <n v="1986954.97"/>
    <n v="777158.42"/>
  </r>
  <r>
    <n v="5"/>
    <s v="Valparaís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690913.43"/>
    <n v="304990"/>
    <n v="235037.3"/>
    <n v="0"/>
    <n v="83270"/>
    <n v="0"/>
    <n v="0"/>
    <n v="0"/>
  </r>
  <r>
    <n v="5"/>
    <s v="Valparaís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5921.1"/>
    <n v="132092.95000000001"/>
    <n v="245666.19"/>
    <n v="0"/>
    <n v="447762.18"/>
    <n v="1140159.5900000001"/>
    <n v="0"/>
    <n v="0"/>
  </r>
  <r>
    <n v="5"/>
    <s v="Valparaíso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2050308.72"/>
    <n v="1766955.99"/>
    <n v="2068162.9"/>
    <n v="2354183.46"/>
    <n v="5594445.5999999996"/>
    <n v="4751866.03"/>
    <n v="474985.55"/>
    <n v="889188.95"/>
    <n v="1711987.39"/>
  </r>
  <r>
    <n v="5"/>
    <s v="Valparaíso"/>
    <n v="66"/>
    <s v="FRA"/>
    <s v="Francia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60451.42"/>
    <n v="0"/>
    <n v="0"/>
    <n v="0"/>
    <n v="0"/>
  </r>
  <r>
    <n v="5"/>
    <s v="Valparaíso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0285"/>
    <n v="0"/>
    <n v="0"/>
    <n v="0"/>
    <n v="0"/>
    <n v="0"/>
    <n v="0"/>
  </r>
  <r>
    <n v="5"/>
    <s v="Valparaíso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807079.22"/>
    <n v="2032477.12"/>
    <n v="1920475.11"/>
    <n v="0"/>
    <n v="0"/>
  </r>
  <r>
    <n v="5"/>
    <s v="Valparaíso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501907.34"/>
    <n v="613103.46"/>
    <n v="471948.08"/>
    <n v="0"/>
    <n v="0"/>
  </r>
  <r>
    <n v="5"/>
    <s v="Valparaíso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43241.66"/>
    <n v="0"/>
    <n v="39750.639999999999"/>
    <n v="0"/>
    <n v="0"/>
  </r>
  <r>
    <n v="5"/>
    <s v="Valparaíso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6407.26"/>
    <n v="-3593.2"/>
    <n v="18240"/>
    <n v="0"/>
    <n v="0"/>
  </r>
  <r>
    <n v="5"/>
    <s v="Valparaíso"/>
    <n v="66"/>
    <s v="FRA"/>
    <s v="Francia"/>
    <n v="100109"/>
    <x v="5"/>
    <n v="100109001"/>
    <s v="Uva"/>
    <s v="Uva"/>
    <s v="Pasas morenas"/>
    <n v="4"/>
    <s v="Deshidratados"/>
    <n v="1"/>
    <n v="0"/>
    <n v="0"/>
    <n v="0"/>
    <n v="0"/>
    <n v="1966988.25"/>
    <n v="1891678.63"/>
    <n v="1536326.2"/>
    <n v="0"/>
    <n v="0"/>
  </r>
  <r>
    <n v="5"/>
    <s v="Valparaíso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91316.27"/>
    <n v="32463.13"/>
    <n v="1730.22"/>
    <n v="0"/>
    <n v="0"/>
  </r>
  <r>
    <n v="5"/>
    <s v="Valparaís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246539.44"/>
    <n v="0"/>
    <n v="0"/>
    <n v="348267.48"/>
    <n v="835528.83"/>
    <n v="664327.04"/>
    <n v="0"/>
    <n v="88404.66"/>
    <n v="13849.51"/>
  </r>
  <r>
    <n v="5"/>
    <s v="Valparaís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35272.71999999997"/>
    <n v="1207531.78"/>
    <n v="1298762.21"/>
    <n v="3103610.65"/>
    <n v="21128291.789999999"/>
    <n v="9488834.5899999999"/>
    <n v="957916.73"/>
    <n v="400148.21"/>
    <n v="406979.53"/>
  </r>
  <r>
    <n v="5"/>
    <s v="Valparaís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369721.67"/>
    <n v="0"/>
    <n v="36559.199999999997"/>
    <n v="11333.39"/>
    <n v="0"/>
    <n v="0"/>
    <n v="0"/>
    <n v="0"/>
  </r>
  <r>
    <n v="5"/>
    <s v="Valparaís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90603"/>
    <n v="0"/>
    <n v="0"/>
    <n v="0"/>
    <n v="0"/>
    <n v="0"/>
    <n v="0"/>
  </r>
  <r>
    <n v="5"/>
    <s v="Valparaíso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0"/>
    <n v="41723.980000000003"/>
    <n v="6786.25"/>
    <n v="0"/>
    <n v="0"/>
    <n v="0"/>
    <n v="0"/>
    <n v="0"/>
  </r>
  <r>
    <n v="5"/>
    <s v="Valparaíso"/>
    <n v="145"/>
    <s v="GBR"/>
    <s v="Reino Unido"/>
    <n v="100101"/>
    <x v="2"/>
    <n v="100101007"/>
    <s v="Kiwi"/>
    <s v="Kiwi"/>
    <s v="Los demás kiwis frescos (desde 2012)"/>
    <n v="5"/>
    <s v="Fresca"/>
    <n v="1"/>
    <n v="1491074.66"/>
    <n v="1189111.3"/>
    <n v="2125644.33"/>
    <n v="2630297.7400000002"/>
    <n v="1079628.58"/>
    <n v="2390791.61"/>
    <n v="3236410.57"/>
    <n v="2266594.3199999998"/>
    <n v="2748648.48"/>
  </r>
  <r>
    <n v="5"/>
    <s v="Valparaíso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7269.98"/>
    <n v="0"/>
    <n v="0"/>
    <n v="0"/>
    <n v="0"/>
    <n v="0"/>
    <n v="0"/>
  </r>
  <r>
    <n v="5"/>
    <s v="Valparaíso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415142.96"/>
    <n v="739484.27"/>
    <n v="604079.54"/>
    <n v="1491608.08"/>
    <n v="12667.87"/>
    <n v="0"/>
    <n v="136430.48000000001"/>
    <n v="0"/>
  </r>
  <r>
    <n v="5"/>
    <s v="Valparaíso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2523"/>
    <n v="0"/>
    <n v="0"/>
    <n v="56892.97"/>
    <n v="0"/>
    <n v="0"/>
    <n v="0"/>
    <n v="0"/>
  </r>
  <r>
    <n v="5"/>
    <s v="Valparaíso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091016.84"/>
    <n v="596609.88"/>
    <n v="1342777.09"/>
    <n v="671032.4"/>
  </r>
  <r>
    <n v="5"/>
    <s v="Valparaíso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245492.03"/>
    <n v="1839653.07"/>
    <n v="1349250.26"/>
    <n v="0"/>
    <n v="0"/>
    <n v="0"/>
    <n v="0"/>
  </r>
  <r>
    <n v="5"/>
    <s v="Valparaíso"/>
    <n v="145"/>
    <s v="GBR"/>
    <s v="Reino Unido"/>
    <n v="100102"/>
    <x v="8"/>
    <n v="100102005"/>
    <s v="Naranja"/>
    <s v="Naranja"/>
    <s v="Naranjas, frescas o secas"/>
    <n v="5"/>
    <s v="Fresca"/>
    <n v="1"/>
    <n v="186492.18"/>
    <n v="0"/>
    <n v="98197.27"/>
    <n v="0"/>
    <n v="0"/>
    <n v="0"/>
    <n v="267296.12"/>
    <n v="21927"/>
    <n v="0"/>
  </r>
  <r>
    <n v="5"/>
    <s v="Valparaíso"/>
    <n v="145"/>
    <s v="GBR"/>
    <s v="Reino Unido"/>
    <n v="100103"/>
    <x v="3"/>
    <n v="100103001"/>
    <s v="Cereza"/>
    <s v="Cereza"/>
    <s v="Guindas orgánicas (cerezas ácidas) frescas (desde 2012)"/>
    <n v="5"/>
    <s v="Fresca"/>
    <n v="1"/>
    <n v="0"/>
    <n v="0"/>
    <n v="0"/>
    <n v="65241"/>
    <n v="0"/>
    <n v="0"/>
    <n v="0"/>
    <n v="0"/>
    <n v="0"/>
  </r>
  <r>
    <n v="5"/>
    <s v="Valparaís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308085.31"/>
    <n v="317045.69"/>
    <n v="419334.85"/>
    <n v="166354.14000000001"/>
    <n v="1353754.75"/>
    <n v="1305657.67"/>
    <n v="329384.28000000003"/>
    <n v="194239.37"/>
    <n v="273792"/>
  </r>
  <r>
    <n v="5"/>
    <s v="Valparaíso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0"/>
    <n v="114333"/>
    <n v="0"/>
    <n v="0"/>
    <n v="0"/>
    <n v="0"/>
    <n v="0"/>
  </r>
  <r>
    <n v="5"/>
    <s v="Valparaíso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1.01"/>
    <n v="7676.94"/>
  </r>
  <r>
    <n v="5"/>
    <s v="Valparaíso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2087.52"/>
    <n v="0"/>
    <n v="0"/>
    <n v="0"/>
    <n v="0"/>
    <n v="0"/>
    <n v="0"/>
    <n v="0"/>
    <n v="0"/>
  </r>
  <r>
    <n v="5"/>
    <s v="Valparaíso"/>
    <n v="145"/>
    <s v="GBR"/>
    <s v="Reino Unido"/>
    <n v="100103"/>
    <x v="3"/>
    <n v="100103002"/>
    <s v="Ciruela"/>
    <s v="Ciruela"/>
    <s v="Las demás ciruelas frescas (desde 2012)"/>
    <n v="5"/>
    <s v="Fresca"/>
    <n v="1"/>
    <n v="573208.11"/>
    <n v="306201.59000000003"/>
    <n v="0"/>
    <n v="250874.16"/>
    <n v="352909.06"/>
    <n v="198838.93"/>
    <n v="52728"/>
    <n v="8370.89"/>
    <n v="0"/>
  </r>
  <r>
    <n v="5"/>
    <s v="Valparaís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186653.77"/>
    <n v="53375"/>
    <n v="429721"/>
    <n v="433716.31"/>
    <n v="825096.69"/>
    <n v="787496.84"/>
    <n v="0"/>
    <n v="617890"/>
  </r>
  <r>
    <n v="5"/>
    <s v="Valparaíso"/>
    <n v="145"/>
    <s v="GBR"/>
    <s v="Reino Unido"/>
    <n v="100103"/>
    <x v="3"/>
    <n v="100103006"/>
    <s v="Nectarín"/>
    <s v="Nectarín"/>
    <s v="Nectarines frescos"/>
    <n v="5"/>
    <s v="Fresca"/>
    <n v="1"/>
    <n v="69236"/>
    <n v="21940.7"/>
    <n v="0"/>
    <n v="0"/>
    <n v="92962.82"/>
    <n v="68868.3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305490"/>
    <n v="600140.4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208466.56"/>
    <n v="631057.28"/>
    <n v="507641"/>
    <n v="1601506.63"/>
    <n v="610769.57999999996"/>
    <n v="582389.56000000006"/>
    <n v="760971.11"/>
    <n v="507927.96"/>
    <n v="246168.72"/>
  </r>
  <r>
    <n v="5"/>
    <s v="Valparaís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126517.5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18949.05"/>
    <n v="0"/>
    <n v="0"/>
    <n v="50272.87"/>
    <n v="21999.55"/>
    <n v="45087.24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85653.01"/>
    <n v="6814.76"/>
    <n v="0"/>
    <n v="532216.43999999994"/>
    <n v="214633.65"/>
    <n v="339684.02"/>
    <n v="84383.34"/>
    <n v="0"/>
    <n v="37489.78"/>
  </r>
  <r>
    <n v="5"/>
    <s v="Valparaíso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15654.3"/>
    <n v="0"/>
  </r>
  <r>
    <n v="5"/>
    <s v="Valparaíso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92091.36"/>
    <n v="84407"/>
    <n v="51049.55"/>
    <n v="83615.5"/>
    <n v="103169.98"/>
    <n v="84636.79"/>
    <n v="16782.12"/>
    <n v="19749.650000000001"/>
  </r>
  <r>
    <n v="5"/>
    <s v="Valparaíso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0"/>
    <n v="0"/>
    <n v="27193.42"/>
  </r>
  <r>
    <n v="5"/>
    <s v="Valparaíso"/>
    <n v="145"/>
    <s v="GBR"/>
    <s v="Reino Unido"/>
    <n v="100104"/>
    <x v="7"/>
    <n v="100104002"/>
    <s v="Manzana"/>
    <s v="Manzana"/>
    <s v="Manzanas frescas, variedad Granny Smith orgánica (desde 2012)"/>
    <n v="5"/>
    <s v="Fresca"/>
    <n v="1"/>
    <n v="16747.919999999998"/>
    <n v="15255.56"/>
    <n v="3999.54"/>
    <n v="7006.54"/>
    <n v="10187.39"/>
    <n v="0"/>
    <n v="12822.44"/>
    <n v="0"/>
    <n v="12743.18"/>
  </r>
  <r>
    <n v="5"/>
    <s v="Valparaíso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0"/>
    <n v="0"/>
    <n v="48717.5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173814.97"/>
    <n v="572235.49"/>
    <n v="563462.61"/>
    <n v="128329.37"/>
    <n v="170441.26"/>
    <n v="204520.7"/>
    <n v="166349.56"/>
    <n v="108625.60000000001"/>
    <n v="74808.679999999993"/>
  </r>
  <r>
    <n v="5"/>
    <s v="Valparaís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43580.78"/>
    <n v="0"/>
    <n v="0"/>
    <n v="41579.879999999997"/>
    <n v="51773.53"/>
    <n v="0"/>
    <n v="0"/>
    <n v="0"/>
  </r>
  <r>
    <n v="5"/>
    <s v="Valparaíso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28714.58"/>
    <n v="26830"/>
    <n v="0"/>
    <n v="0"/>
    <n v="0"/>
    <n v="0"/>
    <n v="0"/>
    <n v="0"/>
    <n v="0"/>
  </r>
  <r>
    <n v="5"/>
    <s v="Valparaíso"/>
    <n v="145"/>
    <s v="GBR"/>
    <s v="Reino Unido"/>
    <n v="100104"/>
    <x v="7"/>
    <n v="100104005"/>
    <s v="Pera"/>
    <s v="Pera"/>
    <s v="Peras variedad Bartlett, frescas (desde 2012)"/>
    <n v="5"/>
    <s v="Fresca"/>
    <n v="1"/>
    <n v="0"/>
    <n v="0"/>
    <n v="0"/>
    <n v="0"/>
    <n v="10164.69"/>
    <n v="0"/>
    <n v="0"/>
    <n v="0"/>
    <n v="0"/>
  </r>
  <r>
    <n v="5"/>
    <s v="Valparaís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352611.83"/>
    <n v="768817"/>
    <n v="810712.22"/>
    <n v="829801.26"/>
    <n v="1037402.6"/>
    <n v="48251.6"/>
  </r>
  <r>
    <n v="5"/>
    <s v="Valparaíso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00100"/>
    <n v="282183"/>
  </r>
  <r>
    <n v="5"/>
    <s v="Valparaíso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1764.98"/>
    <n v="0"/>
    <n v="0"/>
    <n v="0"/>
    <n v="0"/>
    <n v="0"/>
    <n v="461011.48"/>
  </r>
  <r>
    <n v="5"/>
    <s v="Valparaíso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5440476.1299999999"/>
    <n v="8906275.7899999991"/>
    <n v="8957617.6799999997"/>
    <n v="21030957.949999999"/>
    <n v="31102885.41"/>
    <n v="26515375.600000001"/>
    <n v="18851250.879999999"/>
    <n v="38695678.020000003"/>
    <n v="25906757.77"/>
  </r>
  <r>
    <n v="5"/>
    <s v="Valparaíso"/>
    <n v="145"/>
    <s v="GBR"/>
    <s v="Reino Unido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630"/>
    <n v="0"/>
    <n v="0"/>
    <n v="0"/>
  </r>
  <r>
    <n v="5"/>
    <s v="Valparaíso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139017.66"/>
    <n v="67427"/>
    <n v="0"/>
    <n v="26122.799999999999"/>
    <n v="0"/>
    <n v="0"/>
    <n v="0"/>
    <n v="0"/>
    <n v="0"/>
  </r>
  <r>
    <n v="5"/>
    <s v="Valparaíso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65668.38"/>
    <n v="0"/>
    <n v="0"/>
    <n v="0"/>
    <n v="0"/>
    <n v="0"/>
    <n v="58208.49"/>
    <n v="0"/>
  </r>
  <r>
    <n v="5"/>
    <s v="Valparaís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38676.080000000002"/>
    <n v="57255.38"/>
    <n v="0"/>
    <n v="0"/>
    <n v="0"/>
    <n v="0"/>
    <n v="0"/>
    <n v="0"/>
    <n v="0"/>
  </r>
  <r>
    <n v="5"/>
    <s v="Valparaíso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03788"/>
    <n v="0"/>
    <n v="0"/>
    <n v="0"/>
    <n v="0"/>
    <n v="0"/>
    <n v="0"/>
    <n v="0"/>
    <n v="0"/>
  </r>
  <r>
    <n v="5"/>
    <s v="Valparaíso"/>
    <n v="145"/>
    <s v="GBR"/>
    <s v="Reino Unido"/>
    <n v="100109"/>
    <x v="5"/>
    <n v="100109001"/>
    <s v="Uva"/>
    <s v="Uva"/>
    <s v="Las demás pasas, excepto morenas"/>
    <n v="4"/>
    <s v="Deshidratados"/>
    <n v="1"/>
    <n v="1164729.48"/>
    <n v="1614468.9"/>
    <n v="1517095.65"/>
    <n v="1037202.38"/>
    <n v="720386.32"/>
    <n v="859304.3"/>
    <n v="428289.17"/>
    <n v="571914.59"/>
    <n v="38622.76"/>
  </r>
  <r>
    <n v="5"/>
    <s v="Valparaíso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179698.53"/>
    <n v="194752.51"/>
    <n v="442606.07"/>
    <n v="968926.61"/>
    <n v="605509.02"/>
    <n v="795154.02"/>
    <n v="496064.21"/>
    <n v="245670.85"/>
    <n v="54764.2"/>
  </r>
  <r>
    <n v="5"/>
    <s v="Valparaíso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37099"/>
    <n v="319184.23"/>
    <n v="24502.79"/>
    <n v="0"/>
    <n v="3450"/>
    <n v="19458.150000000001"/>
    <n v="387484.9"/>
    <n v="689568.93"/>
    <n v="187590.38"/>
  </r>
  <r>
    <n v="5"/>
    <s v="Valparaíso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9608825.9800000004"/>
    <n v="10040553.439999999"/>
    <n v="9849189.4000000004"/>
    <n v="7815585.3499999996"/>
    <n v="9179475.2300000004"/>
    <n v="6642334.7400000002"/>
    <n v="8200112.0599999996"/>
    <n v="6314721.8499999996"/>
    <n v="6292302.0499999998"/>
  </r>
  <r>
    <n v="5"/>
    <s v="Valparaíso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2646492.9500000002"/>
    <n v="820685.45"/>
    <n v="1018882.84"/>
    <n v="282027.25"/>
    <n v="21045"/>
    <n v="24439.99"/>
    <n v="0"/>
    <n v="0"/>
    <n v="0"/>
  </r>
  <r>
    <n v="5"/>
    <s v="Valparaíso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26074.52"/>
    <n v="45829.87"/>
    <n v="0"/>
    <n v="0"/>
    <n v="112352.37"/>
    <n v="0"/>
    <n v="0"/>
    <n v="0"/>
    <n v="0"/>
  </r>
  <r>
    <n v="5"/>
    <s v="Valparaíso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2748068.49"/>
    <n v="2049245.74"/>
    <n v="1617806.63"/>
    <n v="2478618.4"/>
    <n v="1268281.27"/>
    <n v="1551251.47"/>
    <n v="1295231.8600000001"/>
    <n v="472742.22"/>
    <n v="476966.26"/>
  </r>
  <r>
    <n v="5"/>
    <s v="Valparaís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6979727.6600000001"/>
    <n v="8418343.7100000009"/>
    <n v="7710582.6500000004"/>
    <n v="6667576.6200000001"/>
    <n v="5118269"/>
    <n v="5645967.79"/>
    <n v="3840374.98"/>
    <n v="2522730.58"/>
    <n v="2242295.7000000002"/>
  </r>
  <r>
    <n v="5"/>
    <s v="Valparaíso"/>
    <n v="145"/>
    <s v="GBR"/>
    <s v="Reino Unido"/>
    <n v="100109"/>
    <x v="5"/>
    <n v="100109001"/>
    <s v="Uva"/>
    <s v="Uva"/>
    <s v="Pasas morenas"/>
    <n v="4"/>
    <s v="Deshidratados"/>
    <n v="1"/>
    <n v="16688595.869999999"/>
    <n v="15620361.630000001"/>
    <n v="15273323.73"/>
    <n v="13667338.58"/>
    <n v="10438631.279999999"/>
    <n v="6576259.6799999997"/>
    <n v="9121205.6699999999"/>
    <n v="5356760.1399999997"/>
    <n v="4525411.49"/>
  </r>
  <r>
    <n v="5"/>
    <s v="Valparaíso"/>
    <n v="145"/>
    <s v="GBR"/>
    <s v="Reino Unido"/>
    <n v="100109"/>
    <x v="5"/>
    <n v="100109001"/>
    <s v="Uva"/>
    <s v="Uva"/>
    <s v="Uva fresca, las demás variedades (desde 2012)"/>
    <n v="5"/>
    <s v="Fresca"/>
    <n v="1"/>
    <n v="4182485.95"/>
    <n v="2221235.21"/>
    <n v="2887138.35"/>
    <n v="2375311.7799999998"/>
    <n v="2803351.99"/>
    <n v="5009563.5199999996"/>
    <n v="5055357.4400000004"/>
    <n v="5703974.6500000004"/>
    <n v="7589297.0700000003"/>
  </r>
  <r>
    <n v="5"/>
    <s v="Valparaíso"/>
    <n v="145"/>
    <s v="GBR"/>
    <s v="Reino Unido"/>
    <n v="100109"/>
    <x v="5"/>
    <n v="100109001"/>
    <s v="Uva"/>
    <s v="Uva"/>
    <s v="Uva fresca, variedad Crimson Seedless orgánica (desde 2012)"/>
    <n v="5"/>
    <s v="Fresca"/>
    <n v="1"/>
    <n v="0"/>
    <n v="60254.8"/>
    <n v="73628.3"/>
    <n v="62605.24"/>
    <n v="129525.28"/>
    <n v="139596"/>
    <n v="152058"/>
    <n v="0"/>
    <n v="0"/>
  </r>
  <r>
    <n v="5"/>
    <s v="Valparaíso"/>
    <n v="72"/>
    <s v="GRC"/>
    <s v="Gre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36984.95999999999"/>
    <n v="0"/>
    <n v="0"/>
    <n v="0"/>
    <n v="0"/>
  </r>
  <r>
    <n v="5"/>
    <s v="Valparaíso"/>
    <n v="73"/>
    <s v="GTM"/>
    <s v="Guatemal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8064"/>
    <n v="1119.07"/>
    <n v="0"/>
  </r>
  <r>
    <n v="5"/>
    <s v="Valparaíso"/>
    <n v="73"/>
    <s v="GTM"/>
    <s v="Guatemala"/>
    <n v="100102"/>
    <x v="8"/>
    <n v="100102004"/>
    <s v="Mandarina"/>
    <s v="Mandarina"/>
    <s v="Clementinas, frescas o secas (hasta 2016)"/>
    <n v="5"/>
    <s v="Fresca"/>
    <n v="1"/>
    <n v="13193.2"/>
    <n v="4875"/>
    <n v="0"/>
    <n v="0"/>
    <n v="1424.54"/>
    <n v="0"/>
    <n v="0"/>
    <n v="0"/>
    <n v="0"/>
  </r>
  <r>
    <n v="5"/>
    <s v="Valparaíso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389.55"/>
    <n v="0"/>
    <n v="6336"/>
    <n v="40344.129999999997"/>
  </r>
  <r>
    <n v="5"/>
    <s v="Valparaíso"/>
    <n v="73"/>
    <s v="GTM"/>
    <s v="Guatemala"/>
    <n v="100102"/>
    <x v="8"/>
    <n v="100102005"/>
    <s v="Naranja"/>
    <s v="Naranja"/>
    <s v="Naranjas, frescas o secas"/>
    <n v="5"/>
    <s v="Fresca"/>
    <n v="1"/>
    <n v="0"/>
    <n v="27224"/>
    <n v="82075.05"/>
    <n v="136670.79999999999"/>
    <n v="155006.48000000001"/>
    <n v="184003.01"/>
    <n v="266023.78999999998"/>
    <n v="210019.82"/>
    <n v="3130445.04"/>
  </r>
  <r>
    <n v="5"/>
    <s v="Valparaíso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5151.8500000000004"/>
    <n v="0"/>
    <n v="5850"/>
    <n v="0"/>
    <n v="2080"/>
    <n v="6559.82"/>
    <n v="5824.67"/>
  </r>
  <r>
    <n v="5"/>
    <s v="Valparaíso"/>
    <n v="73"/>
    <s v="GTM"/>
    <s v="Guatemala"/>
    <n v="100103"/>
    <x v="3"/>
    <n v="100103003"/>
    <s v="Damasco"/>
    <s v="Damasco"/>
    <s v="Albaricoques (damascos, chabacanos), frescos"/>
    <n v="5"/>
    <s v="Fresca"/>
    <n v="1"/>
    <n v="0"/>
    <n v="0"/>
    <n v="3993.6"/>
    <n v="0"/>
    <n v="0"/>
    <n v="3360"/>
    <n v="0"/>
    <n v="0"/>
    <n v="0"/>
  </r>
  <r>
    <n v="5"/>
    <s v="Valparaíso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280600"/>
    <n v="381600"/>
    <n v="193536"/>
    <n v="452315"/>
    <n v="344929.24"/>
    <n v="98628.1"/>
    <n v="147823.4"/>
    <n v="110202"/>
    <n v="28250"/>
  </r>
  <r>
    <n v="5"/>
    <s v="Valparaíso"/>
    <n v="73"/>
    <s v="GTM"/>
    <s v="Guatemala"/>
    <n v="100103"/>
    <x v="3"/>
    <n v="100103004"/>
    <s v="Durazno"/>
    <s v="Durazno"/>
    <s v="Los demás duraznos incluidos los griñones frescos"/>
    <n v="5"/>
    <s v="Fresca"/>
    <n v="1"/>
    <n v="0"/>
    <n v="0"/>
    <n v="0"/>
    <n v="3136"/>
    <n v="0"/>
    <n v="0"/>
    <n v="0"/>
    <n v="0"/>
    <n v="0"/>
  </r>
  <r>
    <n v="5"/>
    <s v="Valparaíso"/>
    <n v="73"/>
    <s v="GTM"/>
    <s v="Guatemala"/>
    <n v="100103"/>
    <x v="3"/>
    <n v="100103004"/>
    <s v="Durazno"/>
    <s v="Durazno"/>
    <s v="Melocotones (duraznos), frescos"/>
    <n v="5"/>
    <s v="Fresca"/>
    <n v="1"/>
    <n v="64504.89"/>
    <n v="4897"/>
    <n v="52962.6"/>
    <n v="183099.2"/>
    <n v="180068.5"/>
    <n v="273357.5"/>
    <n v="455502.5"/>
    <n v="251243"/>
    <n v="670326.24"/>
  </r>
  <r>
    <n v="5"/>
    <s v="Valparaíso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33842.1"/>
    <n v="0"/>
    <n v="1241020.8899999999"/>
    <n v="0"/>
    <n v="0"/>
    <n v="0"/>
    <n v="0"/>
    <n v="0"/>
    <n v="0"/>
  </r>
  <r>
    <n v="5"/>
    <s v="Valparaíso"/>
    <n v="73"/>
    <s v="GTM"/>
    <s v="Guatemala"/>
    <n v="100103"/>
    <x v="3"/>
    <n v="100103006"/>
    <s v="Nectarín"/>
    <s v="Nectarín"/>
    <s v="Nectarines frescos"/>
    <n v="5"/>
    <s v="Fresca"/>
    <n v="1"/>
    <n v="0"/>
    <n v="10840"/>
    <n v="41404.800000000003"/>
    <n v="42060"/>
    <n v="25528"/>
    <n v="0"/>
    <n v="0"/>
    <n v="41692"/>
    <n v="71887.399999999994"/>
  </r>
  <r>
    <n v="5"/>
    <s v="Valparaíso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7448"/>
    <n v="0"/>
    <n v="0"/>
    <n v="0"/>
    <n v="0"/>
    <n v="0"/>
    <n v="0"/>
    <n v="28224"/>
    <n v="11044"/>
  </r>
  <r>
    <n v="5"/>
    <s v="Valparaíso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12376"/>
    <n v="0"/>
    <n v="0"/>
    <n v="0"/>
    <n v="0"/>
    <n v="0"/>
    <n v="0"/>
    <n v="0"/>
    <n v="0"/>
  </r>
  <r>
    <n v="5"/>
    <s v="Valparaís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1119"/>
    <n v="26856"/>
    <n v="19551"/>
    <n v="65954"/>
    <n v="9310"/>
  </r>
  <r>
    <n v="5"/>
    <s v="Valparaís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6629"/>
    <n v="0"/>
    <n v="8330"/>
    <n v="88334"/>
    <n v="61740"/>
    <n v="114283"/>
    <n v="63357"/>
    <n v="124224"/>
    <n v="205588.75"/>
  </r>
  <r>
    <n v="5"/>
    <s v="Valparaíso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0"/>
    <n v="0"/>
    <n v="964533.05"/>
    <n v="554521.99"/>
    <n v="489918.59"/>
    <n v="0"/>
    <n v="0"/>
    <n v="0"/>
    <n v="0"/>
  </r>
  <r>
    <n v="5"/>
    <s v="Valparaís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6044.5"/>
    <n v="0"/>
    <n v="16660"/>
    <n v="0"/>
    <n v="0"/>
    <n v="0"/>
    <n v="0"/>
    <n v="0"/>
    <n v="0"/>
  </r>
  <r>
    <n v="5"/>
    <s v="Valparaíso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6032"/>
    <n v="4560"/>
    <n v="0"/>
    <n v="1768"/>
    <n v="0"/>
    <n v="0"/>
    <n v="3840"/>
    <n v="0"/>
  </r>
  <r>
    <n v="5"/>
    <s v="Valparaíso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46528"/>
    <n v="17920"/>
    <n v="98558"/>
    <n v="0"/>
    <n v="38142"/>
    <n v="0"/>
  </r>
  <r>
    <n v="5"/>
    <s v="Valparaíso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14976"/>
    <n v="0"/>
    <n v="0"/>
    <n v="0"/>
    <n v="0"/>
  </r>
  <r>
    <n v="5"/>
    <s v="Valparaíso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2560"/>
    <n v="0"/>
    <n v="0"/>
    <n v="0"/>
    <n v="0"/>
  </r>
  <r>
    <n v="5"/>
    <s v="Valparaíso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920"/>
    <n v="19200"/>
    <n v="0"/>
    <n v="0"/>
    <n v="17512"/>
  </r>
  <r>
    <n v="5"/>
    <s v="Valparaíso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3920"/>
    <n v="0"/>
    <n v="0"/>
    <n v="1456"/>
  </r>
  <r>
    <n v="5"/>
    <s v="Valparaíso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3840"/>
    <n v="6720"/>
    <n v="0"/>
    <n v="0"/>
    <n v="5760"/>
  </r>
  <r>
    <n v="5"/>
    <s v="Valparaíso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12480"/>
    <n v="0"/>
  </r>
  <r>
    <n v="5"/>
    <s v="Valparaíso"/>
    <n v="73"/>
    <s v="GTM"/>
    <s v="Guatema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36014"/>
    <n v="0"/>
    <n v="0"/>
    <n v="0"/>
    <n v="0"/>
    <n v="0"/>
  </r>
  <r>
    <n v="5"/>
    <s v="Valparaíso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2240"/>
    <n v="0"/>
  </r>
  <r>
    <n v="5"/>
    <s v="Valparaíso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3351.3"/>
    <n v="0"/>
    <n v="0"/>
    <n v="0"/>
    <n v="0"/>
  </r>
  <r>
    <n v="5"/>
    <s v="Valparaís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9130.22"/>
    <n v="715678.67"/>
    <n v="194204.32"/>
    <n v="23773.5"/>
    <n v="852377.28"/>
    <n v="1230666.1299999999"/>
    <n v="17458.650000000001"/>
    <n v="4763.82"/>
    <n v="0"/>
  </r>
  <r>
    <n v="5"/>
    <s v="Valparaís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328366.71999999997"/>
    <n v="0"/>
    <n v="0"/>
    <n v="0"/>
    <n v="0"/>
    <n v="0"/>
    <n v="0"/>
  </r>
  <r>
    <n v="5"/>
    <s v="Valparaíso"/>
    <n v="3096"/>
    <s v="HKG"/>
    <s v="Hong Kong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1440.45"/>
    <n v="0"/>
  </r>
  <r>
    <n v="5"/>
    <s v="Valparaíso"/>
    <n v="3096"/>
    <s v="HKG"/>
    <s v="Hong Kong"/>
    <n v="100101"/>
    <x v="2"/>
    <n v="100101007"/>
    <s v="Kiwi"/>
    <s v="Kiwi"/>
    <s v="Los demás kiwis frescos (desde 2012)"/>
    <n v="5"/>
    <s v="Fresca"/>
    <n v="1"/>
    <n v="179973.47"/>
    <n v="0"/>
    <n v="102767.3"/>
    <n v="0"/>
    <n v="0"/>
    <n v="0"/>
    <n v="0"/>
    <n v="0"/>
    <n v="0"/>
  </r>
  <r>
    <n v="5"/>
    <s v="Valparaíso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43276"/>
    <n v="1137096.77"/>
    <n v="164255.70000000001"/>
    <n v="598636.35"/>
    <n v="268274.34000000003"/>
    <n v="0"/>
    <n v="0"/>
    <n v="0"/>
  </r>
  <r>
    <n v="5"/>
    <s v="Valparaíso"/>
    <n v="3096"/>
    <s v="HKG"/>
    <s v="Hong Kong"/>
    <n v="100102"/>
    <x v="8"/>
    <n v="100102005"/>
    <s v="Naranja"/>
    <s v="Naranja"/>
    <s v="Naranjas, frescas o secas"/>
    <n v="5"/>
    <s v="Fresca"/>
    <n v="1"/>
    <n v="9224.06"/>
    <n v="0"/>
    <n v="0"/>
    <n v="0"/>
    <n v="0"/>
    <n v="23783.89"/>
    <n v="0"/>
    <n v="0"/>
    <n v="0"/>
  </r>
  <r>
    <n v="5"/>
    <s v="Valparaíso"/>
    <n v="3096"/>
    <s v="HKG"/>
    <s v="Hong Kong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0400.01"/>
    <n v="0"/>
    <n v="0"/>
    <n v="0"/>
  </r>
  <r>
    <n v="5"/>
    <s v="Valparaíso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51028.19"/>
    <n v="0"/>
    <n v="0"/>
    <n v="0"/>
  </r>
  <r>
    <n v="5"/>
    <s v="Valparaís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594178.79"/>
    <n v="2069873.51"/>
    <n v="926596.71"/>
    <n v="904152.95"/>
    <n v="3797341.16"/>
    <n v="830940.7"/>
    <n v="643381.92000000004"/>
    <n v="319920.74"/>
    <n v="426880"/>
  </r>
  <r>
    <n v="5"/>
    <s v="Valparaíso"/>
    <n v="3096"/>
    <s v="HKG"/>
    <s v="Hong Kong"/>
    <n v="100103"/>
    <x v="3"/>
    <n v="100103001"/>
    <s v="Cereza"/>
    <s v="Cereza"/>
    <s v="Las demás guindas frescas (desde 2012)"/>
    <n v="5"/>
    <s v="Fresca"/>
    <n v="1"/>
    <n v="180901.1"/>
    <n v="0"/>
    <n v="0"/>
    <n v="0"/>
    <n v="0"/>
    <n v="0"/>
    <n v="0"/>
    <n v="0"/>
    <n v="0"/>
  </r>
  <r>
    <n v="5"/>
    <s v="Valparaíso"/>
    <n v="3096"/>
    <s v="HKG"/>
    <s v="Hong Kong"/>
    <n v="100103"/>
    <x v="3"/>
    <n v="100103002"/>
    <s v="Ciruela"/>
    <s v="Ciruela"/>
    <s v="Las demás ciruelas frescas (desde 2012)"/>
    <n v="5"/>
    <s v="Fresca"/>
    <n v="1"/>
    <n v="41703.19"/>
    <n v="15908.99"/>
    <n v="0"/>
    <n v="0"/>
    <n v="0"/>
    <n v="76344.320000000007"/>
    <n v="0"/>
    <n v="0"/>
    <n v="0"/>
  </r>
  <r>
    <n v="5"/>
    <s v="Valparaíso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46288.37"/>
    <n v="0"/>
    <n v="2526.36"/>
    <n v="0"/>
    <n v="0"/>
    <n v="16171.99"/>
    <n v="13177.89"/>
    <n v="0"/>
    <n v="0"/>
  </r>
  <r>
    <n v="5"/>
    <s v="Valparaíso"/>
    <n v="3096"/>
    <s v="HKG"/>
    <s v="Hong Kong"/>
    <n v="100103"/>
    <x v="3"/>
    <n v="100103006"/>
    <s v="Nectarín"/>
    <s v="Nectarín"/>
    <s v="Nectarines frescos"/>
    <n v="5"/>
    <s v="Fresca"/>
    <n v="1"/>
    <n v="0"/>
    <n v="0"/>
    <n v="0"/>
    <n v="20761"/>
    <n v="632797.67000000004"/>
    <n v="942118.2"/>
    <n v="0"/>
    <n v="0"/>
    <n v="0"/>
  </r>
  <r>
    <n v="5"/>
    <s v="Valparaíso"/>
    <n v="3096"/>
    <s v="HKG"/>
    <s v="Hong Kong"/>
    <n v="100104"/>
    <x v="7"/>
    <n v="100104005"/>
    <s v="Pera"/>
    <s v="Pera"/>
    <s v="Peras variedad  Packham's Triumph, frescas (desde 2012)"/>
    <n v="5"/>
    <s v="Fresca"/>
    <n v="1"/>
    <n v="35181.54"/>
    <n v="0"/>
    <n v="0"/>
    <n v="0"/>
    <n v="0"/>
    <n v="0"/>
    <n v="0"/>
    <n v="0"/>
    <n v="0"/>
  </r>
  <r>
    <n v="5"/>
    <s v="Valparaíso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0"/>
    <n v="0"/>
    <n v="0"/>
    <n v="271238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0764.63"/>
    <n v="0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2850307.5"/>
    <n v="5059699.4400000004"/>
    <n v="4096497.89"/>
    <n v="1437076.9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0"/>
    <n v="249835.73"/>
    <n v="0"/>
    <n v="60838"/>
    <n v="0"/>
    <n v="0"/>
    <n v="0"/>
    <n v="0"/>
    <n v="0"/>
  </r>
  <r>
    <n v="5"/>
    <s v="Valparaíso"/>
    <n v="3096"/>
    <s v="HKG"/>
    <s v="Hong Kong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4600"/>
    <n v="0"/>
    <n v="0"/>
    <n v="0"/>
    <n v="0"/>
    <n v="0"/>
    <n v="0"/>
    <n v="0"/>
  </r>
  <r>
    <n v="5"/>
    <s v="Valparaíso"/>
    <n v="3096"/>
    <s v="HKG"/>
    <s v="Hong Kong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2735.37"/>
    <n v="3524.02"/>
    <n v="0"/>
    <n v="0"/>
  </r>
  <r>
    <n v="5"/>
    <s v="Valparaíso"/>
    <n v="3096"/>
    <s v="HKG"/>
    <s v="Hong Kong"/>
    <n v="100106"/>
    <x v="1"/>
    <n v="100106002"/>
    <s v="Palta"/>
    <s v="Palta"/>
    <s v="Las demás paltas (aguacates), de otras variedades, frescas o secas (desde 2012)"/>
    <n v="5"/>
    <s v="Fresca"/>
    <n v="1"/>
    <n v="0"/>
    <n v="37277.410000000003"/>
    <n v="0"/>
    <n v="0"/>
    <n v="0"/>
    <n v="0"/>
    <n v="0"/>
    <n v="0"/>
    <n v="0"/>
  </r>
  <r>
    <n v="5"/>
    <s v="Valparaíso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831919.88"/>
    <n v="1010819.68"/>
    <n v="1474449.5"/>
    <n v="773887.8"/>
    <n v="583387.31999999995"/>
    <n v="699039.34"/>
    <n v="857521.53"/>
    <n v="1018447.86"/>
    <n v="1088730.5900000001"/>
  </r>
  <r>
    <n v="5"/>
    <s v="Valparaíso"/>
    <n v="3096"/>
    <s v="HKG"/>
    <s v="Hong Kong"/>
    <n v="100108"/>
    <x v="9"/>
    <n v="100108007"/>
    <s v="Coco"/>
    <s v="Coco"/>
    <s v="Cocos secos"/>
    <n v="4"/>
    <s v="Deshidratados"/>
    <n v="1"/>
    <n v="0"/>
    <n v="12600"/>
    <n v="0"/>
    <n v="8040"/>
    <n v="10500"/>
    <n v="0"/>
    <n v="39795"/>
    <n v="0"/>
    <n v="30000"/>
  </r>
  <r>
    <n v="5"/>
    <s v="Valparaíso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340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26761.06"/>
    <n v="53667.65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286110.68"/>
    <n v="2016910.23"/>
    <n v="769993.57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30889.8"/>
    <n v="0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508294.86"/>
    <n v="102183.67"/>
    <n v="15885.36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86400"/>
    <n v="0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157685.79999999999"/>
    <n v="84687.08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820195.12"/>
    <n v="4864.33"/>
    <n v="227469.4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Pasas morenas"/>
    <n v="4"/>
    <s v="Deshidratados"/>
    <n v="1"/>
    <n v="437510.78"/>
    <n v="1153437.22"/>
    <n v="367493.99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Uva fresca, las demás variedades (desde 2012)"/>
    <n v="5"/>
    <s v="Fresca"/>
    <n v="1"/>
    <n v="2192379.86"/>
    <n v="88076.63"/>
    <n v="151859.89000000001"/>
    <n v="0"/>
    <n v="0"/>
    <n v="0"/>
    <n v="0"/>
    <n v="0"/>
    <n v="0"/>
  </r>
  <r>
    <n v="5"/>
    <s v="Valparaíso"/>
    <n v="79"/>
    <s v="HND"/>
    <s v="Honduras"/>
    <n v="100102"/>
    <x v="8"/>
    <n v="100102004"/>
    <s v="Mandarina"/>
    <s v="Mandarina"/>
    <s v="Clementinas, frescas o secas (hasta 2016)"/>
    <n v="5"/>
    <s v="Fresca"/>
    <n v="1"/>
    <n v="16056"/>
    <n v="0"/>
    <n v="0"/>
    <n v="0"/>
    <n v="0"/>
    <n v="0"/>
    <n v="0"/>
    <n v="0"/>
    <n v="0"/>
  </r>
  <r>
    <n v="5"/>
    <s v="Valparaíso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23040"/>
    <n v="56200"/>
    <n v="0"/>
    <n v="23040"/>
  </r>
  <r>
    <n v="5"/>
    <s v="Valparaíso"/>
    <n v="79"/>
    <s v="HND"/>
    <s v="Honduras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4440"/>
    <n v="0"/>
    <n v="0"/>
    <n v="0"/>
    <n v="0"/>
  </r>
  <r>
    <n v="5"/>
    <s v="Valparaíso"/>
    <n v="79"/>
    <s v="HND"/>
    <s v="Hondura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19758.900000000001"/>
    <n v="0"/>
  </r>
  <r>
    <n v="5"/>
    <s v="Valparaíso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16308"/>
    <n v="0"/>
    <n v="0"/>
    <n v="0"/>
    <n v="0"/>
    <n v="3224"/>
    <n v="0"/>
  </r>
  <r>
    <n v="5"/>
    <s v="Valparaíso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122870.74"/>
    <n v="0"/>
    <n v="0"/>
    <n v="0"/>
    <n v="0"/>
    <n v="0"/>
    <n v="0"/>
  </r>
  <r>
    <n v="5"/>
    <s v="Valparaíso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13202"/>
    <n v="0"/>
    <n v="0"/>
    <n v="0"/>
    <n v="0"/>
    <n v="0"/>
    <n v="0"/>
  </r>
  <r>
    <n v="5"/>
    <s v="Valparaíso"/>
    <n v="79"/>
    <s v="HND"/>
    <s v="Honduras"/>
    <n v="100107"/>
    <x v="4"/>
    <n v="100107013"/>
    <s v="Plumcots"/>
    <s v="Plumcots"/>
    <s v="Plumcots frescos"/>
    <n v="5"/>
    <s v="Fresca"/>
    <n v="1"/>
    <n v="5490"/>
    <n v="0"/>
    <n v="2080"/>
    <n v="0"/>
    <n v="0"/>
    <n v="0"/>
    <n v="0"/>
    <n v="0"/>
    <n v="0"/>
  </r>
  <r>
    <n v="5"/>
    <s v="Valparaíso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093116.25"/>
    <n v="0"/>
    <n v="2536751.87"/>
    <n v="0"/>
    <n v="1362761.57"/>
    <n v="3211273.76"/>
    <n v="2222924.71"/>
    <n v="719983.53"/>
    <n v="0"/>
  </r>
  <r>
    <n v="5"/>
    <s v="Valparaíso"/>
    <n v="82"/>
    <s v="IDN"/>
    <s v="Indones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56570"/>
    <n v="0"/>
    <n v="0"/>
    <n v="0"/>
  </r>
  <r>
    <n v="5"/>
    <s v="Valparaíso"/>
    <n v="82"/>
    <s v="IDN"/>
    <s v="Indonesia"/>
    <n v="100109"/>
    <x v="5"/>
    <n v="100109001"/>
    <s v="Uva"/>
    <s v="Uva"/>
    <s v="Uva fresca, las demás variedades (desde 2012)"/>
    <n v="5"/>
    <s v="Fresca"/>
    <n v="1"/>
    <n v="416427.14"/>
    <n v="0"/>
    <n v="210164.85"/>
    <n v="0"/>
    <n v="24446"/>
    <n v="211493.14"/>
    <n v="386594.02"/>
    <n v="573106.43000000005"/>
    <n v="0"/>
  </r>
  <r>
    <n v="5"/>
    <s v="Valparaís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515777.19"/>
    <n v="335997"/>
    <n v="226536.73"/>
    <n v="31801.279999999999"/>
    <n v="0"/>
  </r>
  <r>
    <n v="5"/>
    <s v="Valparaís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7684"/>
  </r>
  <r>
    <n v="5"/>
    <s v="Valparaíso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7682.6"/>
    <n v="15018"/>
    <n v="0"/>
    <n v="0"/>
    <n v="0"/>
  </r>
  <r>
    <n v="5"/>
    <s v="Valparaíso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1940.4"/>
    <n v="0"/>
    <n v="0"/>
    <n v="0"/>
  </r>
  <r>
    <n v="5"/>
    <s v="Valparaís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30968"/>
    <n v="32217.5"/>
    <n v="614674.85"/>
    <n v="891984.42"/>
    <n v="757428.68"/>
    <n v="738292.07"/>
    <n v="522797.22"/>
  </r>
  <r>
    <n v="5"/>
    <s v="Valparaís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04906.9"/>
    <n v="29550"/>
    <n v="0"/>
    <n v="0"/>
    <n v="0"/>
  </r>
  <r>
    <n v="5"/>
    <s v="Valparaíso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52758.44"/>
    <n v="19946.330000000002"/>
    <n v="0"/>
    <n v="15513.98"/>
    <n v="0"/>
    <n v="0"/>
    <n v="0"/>
    <n v="0"/>
  </r>
  <r>
    <n v="5"/>
    <s v="Valparaíso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24202.21"/>
    <n v="99134.67"/>
    <n v="0"/>
    <n v="461.02"/>
    <n v="292947.40000000002"/>
    <n v="0"/>
    <n v="55921"/>
    <n v="0"/>
  </r>
  <r>
    <n v="5"/>
    <s v="Valparaíso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51095.19"/>
    <n v="412284.46"/>
    <n v="222835.53"/>
    <n v="179746.72"/>
    <n v="209572.73"/>
  </r>
  <r>
    <n v="5"/>
    <s v="Valparaís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6324.18999999994"/>
    <n v="8306816.6100000003"/>
    <n v="9686676.8900000006"/>
    <n v="765996.29"/>
    <n v="2257341.54"/>
  </r>
  <r>
    <n v="5"/>
    <s v="Valparaíso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36959"/>
    <n v="0"/>
  </r>
  <r>
    <n v="5"/>
    <s v="Valparaíso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72100.85"/>
    <n v="840404.57"/>
    <n v="522056.03"/>
    <n v="0"/>
    <n v="0"/>
    <n v="0"/>
  </r>
  <r>
    <n v="5"/>
    <s v="Valparaíso"/>
    <n v="85"/>
    <s v="IRL"/>
    <s v="Irlanda"/>
    <n v="100102"/>
    <x v="8"/>
    <n v="100102004"/>
    <s v="Mandarina"/>
    <s v="Mandarina"/>
    <s v="Mandarinas, frescas o secas (hasta 2016)"/>
    <n v="5"/>
    <s v="Fresca"/>
    <n v="1"/>
    <n v="0"/>
    <n v="0"/>
    <n v="0"/>
    <n v="32256"/>
    <n v="0"/>
    <n v="0"/>
    <n v="0"/>
    <n v="0"/>
    <n v="0"/>
  </r>
  <r>
    <n v="5"/>
    <s v="Valparaíso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75948.52"/>
    <n v="0"/>
    <n v="0"/>
  </r>
  <r>
    <n v="5"/>
    <s v="Valparaís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655.54"/>
    <n v="154246.5"/>
    <n v="0"/>
    <n v="0"/>
    <n v="0"/>
  </r>
  <r>
    <n v="5"/>
    <s v="Valparaíso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4347.6899999999996"/>
    <n v="0"/>
    <n v="0"/>
  </r>
  <r>
    <n v="5"/>
    <s v="Valparaíso"/>
    <n v="90"/>
    <s v="ITA"/>
    <s v="Italia"/>
    <n v="100101"/>
    <x v="2"/>
    <n v="100101007"/>
    <s v="Kiwi"/>
    <s v="Kiwi"/>
    <s v="Kiwis frescos orgánicos (desde 2012)"/>
    <n v="5"/>
    <s v="Fresca"/>
    <n v="1"/>
    <n v="33637.03"/>
    <n v="0"/>
    <n v="0"/>
    <n v="0"/>
    <n v="0"/>
    <n v="0"/>
    <n v="0"/>
    <n v="0"/>
    <n v="0"/>
  </r>
  <r>
    <n v="5"/>
    <s v="Valparaíso"/>
    <n v="90"/>
    <s v="ITA"/>
    <s v="Italia"/>
    <n v="100101"/>
    <x v="2"/>
    <n v="100101007"/>
    <s v="Kiwi"/>
    <s v="Kiwi"/>
    <s v="Los demás kiwis frescos (desde 2012)"/>
    <n v="5"/>
    <s v="Fresca"/>
    <n v="1"/>
    <n v="1144191.17"/>
    <n v="2825158.39"/>
    <n v="1178089.57"/>
    <n v="1330757.97"/>
    <n v="1532084.9"/>
    <n v="3479179.43"/>
    <n v="921562.63"/>
    <n v="801384.03"/>
    <n v="798244.59"/>
  </r>
  <r>
    <n v="5"/>
    <s v="Valparaíso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60074.79"/>
    <n v="0"/>
    <n v="0"/>
    <n v="0"/>
    <n v="0"/>
    <n v="0"/>
    <n v="0"/>
    <n v="0"/>
    <n v="0"/>
  </r>
  <r>
    <n v="5"/>
    <s v="Valparaíso"/>
    <n v="90"/>
    <s v="ITA"/>
    <s v="Italia"/>
    <n v="100101"/>
    <x v="2"/>
    <n v="100101008"/>
    <s v="Mora"/>
    <s v="Mora"/>
    <s v="Zarzamoras y moras-frambuesas, frescas"/>
    <n v="5"/>
    <s v="Fresca"/>
    <n v="1"/>
    <n v="0"/>
    <n v="0"/>
    <n v="0"/>
    <n v="40868.339999999997"/>
    <n v="37800"/>
    <n v="0"/>
    <n v="0"/>
    <n v="0"/>
    <n v="0"/>
  </r>
  <r>
    <n v="5"/>
    <s v="Valparaíso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542.45000000000005"/>
    <n v="139.22"/>
    <n v="0"/>
    <n v="0"/>
    <n v="0"/>
    <n v="0"/>
    <n v="0"/>
    <n v="0"/>
    <n v="0"/>
  </r>
  <r>
    <n v="5"/>
    <s v="Valparaíso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103645.75999999999"/>
    <n v="581333.17000000004"/>
    <n v="525656.6"/>
    <n v="303498.69"/>
    <n v="586451.14"/>
    <n v="144758.26"/>
    <n v="203649.36"/>
    <n v="300522.21000000002"/>
    <n v="323648.55"/>
  </r>
  <r>
    <n v="5"/>
    <s v="Valparaíso"/>
    <n v="90"/>
    <s v="ITA"/>
    <s v="Italia"/>
    <n v="100102"/>
    <x v="8"/>
    <n v="100102005"/>
    <s v="Naranja"/>
    <s v="Naranja"/>
    <s v="Naranjas, frescas o secas"/>
    <n v="5"/>
    <s v="Fresca"/>
    <n v="1"/>
    <n v="22547.91"/>
    <n v="47679.89"/>
    <n v="34135.49"/>
    <n v="528729.56000000006"/>
    <n v="0"/>
    <n v="0"/>
    <n v="0"/>
    <n v="0"/>
    <n v="0"/>
  </r>
  <r>
    <n v="5"/>
    <s v="Valparaíso"/>
    <n v="90"/>
    <s v="ITA"/>
    <s v="Italia"/>
    <n v="100103"/>
    <x v="3"/>
    <n v="100103001"/>
    <s v="Cereza"/>
    <s v="Cereza"/>
    <s v="Las demás cerezas dulces frescas (desde 2012)"/>
    <n v="5"/>
    <s v="Fresca"/>
    <n v="1"/>
    <n v="8579.9699999999993"/>
    <n v="31040.26"/>
    <n v="49126.51"/>
    <n v="30123.16"/>
    <n v="36598"/>
    <n v="0"/>
    <n v="0"/>
    <n v="30352.94"/>
    <n v="0"/>
  </r>
  <r>
    <n v="5"/>
    <s v="Valparaíso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0"/>
    <n v="75633.34"/>
    <n v="144798.76999999999"/>
    <n v="234230.91"/>
    <n v="13863.58"/>
    <n v="63280.62"/>
    <n v="0"/>
  </r>
  <r>
    <n v="5"/>
    <s v="Valparaíso"/>
    <n v="90"/>
    <s v="ITA"/>
    <s v="Italia"/>
    <n v="100103"/>
    <x v="3"/>
    <n v="100103002"/>
    <s v="Ciruela"/>
    <s v="Ciruela"/>
    <s v="Las demás ciruelas secas (desde 2012)"/>
    <n v="4"/>
    <s v="Deshidratados"/>
    <n v="1"/>
    <n v="33030"/>
    <n v="158872.57999999999"/>
    <n v="507493.7"/>
    <n v="687439.1"/>
    <n v="312447.90000000002"/>
    <n v="235350.49"/>
    <n v="16247.38"/>
    <n v="0"/>
    <n v="19752.150000000001"/>
  </r>
  <r>
    <n v="5"/>
    <s v="Valparaís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8956.3700000000008"/>
    <n v="968.85"/>
    <n v="10062.51"/>
    <n v="0"/>
    <n v="0"/>
    <n v="0"/>
    <n v="0"/>
  </r>
  <r>
    <n v="5"/>
    <s v="Valparaíso"/>
    <n v="90"/>
    <s v="ITA"/>
    <s v="Italia"/>
    <n v="100103"/>
    <x v="3"/>
    <n v="100103006"/>
    <s v="Nectarín"/>
    <s v="Nectarín"/>
    <s v="Nectarines frescos"/>
    <n v="5"/>
    <s v="Fresca"/>
    <n v="1"/>
    <n v="0"/>
    <n v="0"/>
    <n v="0"/>
    <n v="0"/>
    <n v="3997.78"/>
    <n v="24535.25"/>
    <n v="32993.599999999999"/>
    <n v="0"/>
    <n v="0"/>
  </r>
  <r>
    <n v="5"/>
    <s v="Valparaíso"/>
    <n v="90"/>
    <s v="ITA"/>
    <s v="Italia"/>
    <n v="100104"/>
    <x v="7"/>
    <n v="100104005"/>
    <s v="Pera"/>
    <s v="Pera"/>
    <s v="Las demás variedades de peras frescas (desde 2012)"/>
    <n v="5"/>
    <s v="Fresca"/>
    <n v="1"/>
    <n v="27624.560000000001"/>
    <n v="42210"/>
    <n v="99727.23"/>
    <n v="169528.54"/>
    <n v="471466.8"/>
    <n v="478591.84"/>
    <n v="146356.66"/>
    <n v="0"/>
    <n v="54801.5"/>
  </r>
  <r>
    <n v="5"/>
    <s v="Valparaíso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0"/>
    <n v="22989.040000000001"/>
    <n v="59649.919999999998"/>
    <n v="104777.62"/>
    <n v="57853.72"/>
    <n v="17758.63"/>
    <n v="15260.01"/>
    <n v="0"/>
    <n v="0"/>
  </r>
  <r>
    <n v="5"/>
    <s v="Valparaís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558936"/>
    <n v="100986.01"/>
    <n v="83724.69"/>
    <n v="750650.62"/>
    <n v="996445.26"/>
    <n v="242095.25"/>
    <n v="0"/>
    <n v="15710.19"/>
  </r>
  <r>
    <n v="5"/>
    <s v="Valparaíso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0"/>
    <n v="0"/>
    <n v="15738.12"/>
    <n v="63853.71"/>
    <n v="0"/>
    <n v="0"/>
    <n v="0"/>
  </r>
  <r>
    <n v="5"/>
    <s v="Valparaíso"/>
    <n v="90"/>
    <s v="ITA"/>
    <s v="Italia"/>
    <n v="100104"/>
    <x v="7"/>
    <n v="100104005"/>
    <s v="Pera"/>
    <s v="Pera"/>
    <s v="Peras variedad Coscia, frescas (desde 2012)"/>
    <n v="5"/>
    <s v="Fresca"/>
    <n v="1"/>
    <n v="350236.15"/>
    <n v="337088.99"/>
    <n v="0"/>
    <n v="526444.38"/>
    <n v="522263.19"/>
    <n v="1297103.58"/>
    <n v="245183.07"/>
    <n v="99486.8"/>
    <n v="97880.99"/>
  </r>
  <r>
    <n v="5"/>
    <s v="Valparaíso"/>
    <n v="90"/>
    <s v="ITA"/>
    <s v="Italia"/>
    <n v="100104"/>
    <x v="7"/>
    <n v="100104005"/>
    <s v="Pera"/>
    <s v="Pera"/>
    <s v="Peras variedad D' Anjou, frescas (desde 2012)"/>
    <n v="5"/>
    <s v="Fresca"/>
    <n v="1"/>
    <n v="0"/>
    <n v="0"/>
    <n v="7214.67"/>
    <n v="0"/>
    <n v="0"/>
    <n v="33545.160000000003"/>
    <n v="0"/>
    <n v="0"/>
    <n v="0"/>
  </r>
  <r>
    <n v="5"/>
    <s v="Valparaíso"/>
    <n v="90"/>
    <s v="ITA"/>
    <s v="Ital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8044.98"/>
    <n v="0"/>
    <n v="0"/>
    <n v="0"/>
  </r>
  <r>
    <n v="5"/>
    <s v="Valparaíso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514286.44"/>
    <n v="0"/>
    <n v="123750"/>
    <n v="104740"/>
    <n v="205698.25"/>
    <n v="0"/>
  </r>
  <r>
    <n v="5"/>
    <s v="Valparaíso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434414"/>
    <n v="407211.47"/>
    <n v="7783.45"/>
    <n v="689899"/>
    <n v="311746.32"/>
    <n v="589480.47"/>
    <n v="1106511"/>
    <n v="752848.26"/>
    <n v="531547.22"/>
  </r>
  <r>
    <n v="5"/>
    <s v="Valparaíso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184350"/>
    <n v="0"/>
    <n v="0"/>
    <n v="342125.5"/>
    <n v="0"/>
    <n v="0"/>
    <n v="0"/>
    <n v="0"/>
    <n v="139957"/>
  </r>
  <r>
    <n v="5"/>
    <s v="Valparaíso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0"/>
    <n v="603891"/>
    <n v="231617.5"/>
    <n v="0"/>
    <n v="0"/>
    <n v="0"/>
    <n v="0"/>
  </r>
  <r>
    <n v="5"/>
    <s v="Valparaís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774600.29"/>
    <n v="4878407.49"/>
    <n v="5549782.4900000002"/>
    <n v="3303039.33"/>
    <n v="2835275.62"/>
    <n v="3055583.53"/>
    <n v="1665031.11"/>
    <n v="2748873.85"/>
    <n v="2777987.61"/>
  </r>
  <r>
    <n v="5"/>
    <s v="Valparaíso"/>
    <n v="90"/>
    <s v="ITA"/>
    <s v="Italia"/>
    <n v="100105"/>
    <x v="0"/>
    <n v="100105004"/>
    <s v="Nuez"/>
    <s v="Nuez"/>
    <s v="Nueces de nogal con cáscara, frescas o secas"/>
    <n v="6"/>
    <s v="Frutos secos"/>
    <n v="1"/>
    <n v="546754.32999999996"/>
    <n v="1667338.59"/>
    <n v="5124693.4400000004"/>
    <n v="4519317.05"/>
    <n v="2679585.48"/>
    <n v="7575814.1900000004"/>
    <n v="2816061.66"/>
    <n v="2935933.18"/>
    <n v="3097160.24"/>
  </r>
  <r>
    <n v="5"/>
    <s v="Valparaís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1096856.6299999999"/>
    <n v="883781.86"/>
    <n v="792778.68"/>
    <n v="974350.75"/>
    <n v="655921.16"/>
    <n v="397278.16"/>
    <n v="459240.45"/>
    <n v="0"/>
    <n v="134601.42000000001"/>
  </r>
  <r>
    <n v="5"/>
    <s v="Valparaíso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25660.65"/>
    <n v="0"/>
    <n v="0"/>
    <n v="0"/>
    <n v="0"/>
    <n v="0"/>
    <n v="0"/>
    <n v="55440"/>
  </r>
  <r>
    <n v="5"/>
    <s v="Valparaíso"/>
    <n v="90"/>
    <s v="ITA"/>
    <s v="Ital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7282"/>
    <n v="0"/>
    <n v="0"/>
    <n v="0"/>
    <n v="0"/>
    <n v="0"/>
  </r>
  <r>
    <n v="5"/>
    <s v="Valparaíso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193898.33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pasas, excepto morenas"/>
    <n v="4"/>
    <s v="Deshidratados"/>
    <n v="1"/>
    <n v="1006642.22"/>
    <n v="0"/>
    <n v="0"/>
    <n v="1267917.24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, variedad Red Globe (desde 2012)"/>
    <n v="5"/>
    <s v="Fresca"/>
    <n v="1"/>
    <n v="695254.04"/>
    <n v="0"/>
    <n v="0"/>
    <n v="570648.28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Ribier (desde 2012)"/>
    <n v="5"/>
    <s v="Fresca"/>
    <n v="1"/>
    <n v="74697.84"/>
    <n v="0"/>
    <n v="0"/>
    <n v="0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Sugraone (desde 2012)"/>
    <n v="5"/>
    <s v="Fresca"/>
    <n v="1"/>
    <n v="28355.87"/>
    <n v="0"/>
    <n v="0"/>
    <n v="34277.94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33540.31"/>
    <n v="0"/>
    <n v="0"/>
    <n v="88485.49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Pasas morenas"/>
    <n v="4"/>
    <s v="Deshidratados"/>
    <n v="1"/>
    <n v="883996.11"/>
    <n v="0"/>
    <n v="0"/>
    <n v="844022.49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Uva fresca, las demás variedades (desde 2012)"/>
    <n v="5"/>
    <s v="Fresca"/>
    <n v="1"/>
    <n v="22559.360000000001"/>
    <n v="0"/>
    <n v="0"/>
    <n v="60242.41"/>
    <n v="0"/>
    <n v="0"/>
    <n v="0"/>
    <n v="0"/>
    <n v="0"/>
  </r>
  <r>
    <n v="5"/>
    <s v="Valparaíso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293041.26"/>
    <n v="353818.37"/>
    <n v="236692.61"/>
    <n v="0"/>
    <n v="0"/>
    <n v="0"/>
    <n v="0"/>
    <n v="0"/>
  </r>
  <r>
    <n v="5"/>
    <s v="Valparaíso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131582.10999999999"/>
    <n v="0"/>
    <n v="0"/>
    <n v="13140"/>
    <n v="0"/>
    <n v="296483.02"/>
    <n v="0"/>
    <n v="0"/>
    <n v="0"/>
  </r>
  <r>
    <n v="5"/>
    <s v="Valparaíso"/>
    <n v="93"/>
    <s v="JOR"/>
    <s v="Jordania"/>
    <n v="100102"/>
    <x v="8"/>
    <n v="100102003"/>
    <s v="Limón"/>
    <s v="Limón"/>
    <s v="Limones ( Citrus limon, Citrus limonum), frescos o secos"/>
    <n v="5"/>
    <s v="Fresca"/>
    <n v="1"/>
    <n v="37408"/>
    <n v="0"/>
    <n v="0"/>
    <n v="0"/>
    <n v="0"/>
    <n v="0"/>
    <n v="0"/>
    <n v="0"/>
    <n v="0"/>
  </r>
  <r>
    <n v="5"/>
    <s v="Valparaís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18272.349999999999"/>
    <n v="0"/>
    <n v="0"/>
    <n v="0"/>
    <n v="0"/>
    <n v="0"/>
    <n v="0"/>
    <n v="32161.55"/>
    <n v="0"/>
  </r>
  <r>
    <n v="5"/>
    <s v="Valparaíso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160641.25"/>
    <n v="0"/>
    <n v="0"/>
    <n v="0"/>
    <n v="0"/>
    <n v="0"/>
  </r>
  <r>
    <n v="5"/>
    <s v="Valparaís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720538.74"/>
    <n v="725263.17"/>
    <n v="763567.37"/>
    <n v="453227.62"/>
    <n v="823396.33"/>
    <n v="395384.62"/>
    <n v="220374.84"/>
    <n v="191546.34"/>
    <n v="111413.29"/>
  </r>
  <r>
    <n v="5"/>
    <s v="Valparaís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64481.8"/>
    <n v="0"/>
    <n v="0"/>
  </r>
  <r>
    <n v="5"/>
    <s v="Valparaíso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86950"/>
    <n v="0"/>
    <n v="0"/>
    <n v="0"/>
    <n v="0"/>
  </r>
  <r>
    <n v="5"/>
    <s v="Valparaíso"/>
    <n v="92"/>
    <s v="JPN"/>
    <s v="Japón"/>
    <n v="100101"/>
    <x v="2"/>
    <n v="100101007"/>
    <s v="Kiwi"/>
    <s v="Kiwi"/>
    <s v="Los demás kiwis frescos (desde 2012)"/>
    <n v="5"/>
    <s v="Fresca"/>
    <n v="1"/>
    <n v="1056461.31"/>
    <n v="699096.91"/>
    <n v="383381.58"/>
    <n v="664164.75"/>
    <n v="882892.99"/>
    <n v="1420059.5"/>
    <n v="28968.53"/>
    <n v="260543.26"/>
    <n v="379537.89"/>
  </r>
  <r>
    <n v="5"/>
    <s v="Valparaíso"/>
    <n v="92"/>
    <s v="JPN"/>
    <s v="Japón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64625.94"/>
    <n v="0"/>
    <n v="0"/>
    <n v="0"/>
  </r>
  <r>
    <n v="5"/>
    <s v="Valparaís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4781206.12"/>
    <n v="10682640.380000001"/>
    <n v="12410612.210000001"/>
    <n v="13915114.67"/>
    <n v="9645721.2400000002"/>
    <n v="11938859.960000001"/>
    <n v="10584947.99"/>
    <n v="15841097.130000001"/>
    <n v="13046801.51"/>
  </r>
  <r>
    <n v="5"/>
    <s v="Valparaíso"/>
    <n v="92"/>
    <s v="JPN"/>
    <s v="Japón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24.42"/>
  </r>
  <r>
    <n v="5"/>
    <s v="Valparaíso"/>
    <n v="92"/>
    <s v="JPN"/>
    <s v="Japón"/>
    <n v="100102"/>
    <x v="8"/>
    <n v="100102004"/>
    <s v="Mandarina"/>
    <s v="Mandarina"/>
    <s v="Clementinas, frescas o secas (hasta 2016)"/>
    <n v="5"/>
    <s v="Fresca"/>
    <n v="1"/>
    <n v="136180.62"/>
    <n v="82602.53"/>
    <n v="0"/>
    <n v="0"/>
    <n v="0"/>
    <n v="0"/>
    <n v="0"/>
    <n v="0"/>
    <n v="0"/>
  </r>
  <r>
    <n v="5"/>
    <s v="Valparaíso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-453.85"/>
    <n v="0"/>
  </r>
  <r>
    <n v="5"/>
    <s v="Valparaíso"/>
    <n v="92"/>
    <s v="JPN"/>
    <s v="Japón"/>
    <n v="100102"/>
    <x v="8"/>
    <n v="100102004"/>
    <s v="Mandarina"/>
    <s v="Mandarina"/>
    <s v="Mandarinas, frescas o secas (hasta 2016)"/>
    <n v="5"/>
    <s v="Fresca"/>
    <n v="1"/>
    <n v="0"/>
    <n v="0"/>
    <n v="0"/>
    <n v="37021.629999999997"/>
    <n v="0"/>
    <n v="0"/>
    <n v="0"/>
    <n v="0"/>
    <n v="0"/>
  </r>
  <r>
    <n v="5"/>
    <s v="Valparaíso"/>
    <n v="92"/>
    <s v="JPN"/>
    <s v="Japón"/>
    <n v="100102"/>
    <x v="8"/>
    <n v="100102005"/>
    <s v="Naranja"/>
    <s v="Naranja"/>
    <s v="Naranjas, frescas o secas"/>
    <n v="5"/>
    <s v="Fresca"/>
    <n v="1"/>
    <n v="59271.18"/>
    <n v="0"/>
    <n v="18274"/>
    <n v="0"/>
    <n v="14878.69"/>
    <n v="0"/>
    <n v="0"/>
    <n v="-702.81"/>
    <n v="0"/>
  </r>
  <r>
    <n v="5"/>
    <s v="Valparaíso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57000"/>
    <n v="0"/>
    <n v="0"/>
    <n v="0"/>
    <n v="0"/>
    <n v="0"/>
    <n v="0"/>
    <n v="0"/>
    <n v="0"/>
  </r>
  <r>
    <n v="5"/>
    <s v="Valparaíso"/>
    <n v="92"/>
    <s v="JPN"/>
    <s v="Japón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172893"/>
    <n v="0"/>
    <n v="0"/>
    <n v="0"/>
    <n v="0"/>
    <n v="0"/>
    <n v="0"/>
    <n v="0"/>
  </r>
  <r>
    <n v="5"/>
    <s v="Valparaíso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218165.96"/>
    <n v="0"/>
    <n v="0"/>
    <n v="0"/>
    <n v="0"/>
    <n v="0"/>
    <n v="0"/>
    <n v="0"/>
  </r>
  <r>
    <n v="5"/>
    <s v="Valparaíso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19984.810000000001"/>
    <n v="155765.70000000001"/>
    <n v="0"/>
    <n v="33179.519999999997"/>
    <n v="0"/>
    <n v="0"/>
    <n v="0"/>
    <n v="137094.21"/>
    <n v="0"/>
  </r>
  <r>
    <n v="5"/>
    <s v="Valparaíso"/>
    <n v="92"/>
    <s v="JPN"/>
    <s v="Japón"/>
    <n v="100104"/>
    <x v="7"/>
    <n v="100104002"/>
    <s v="Manzana"/>
    <s v="Manzana"/>
    <s v="Preparaciones de pulpa de manzana  orgánica (desde 2012)"/>
    <n v="3"/>
    <s v="Conservas"/>
    <n v="1"/>
    <n v="2404.94"/>
    <n v="0"/>
    <n v="0"/>
    <n v="0"/>
    <n v="0"/>
    <n v="0"/>
    <n v="0"/>
    <n v="0"/>
    <n v="0"/>
  </r>
  <r>
    <n v="5"/>
    <s v="Valparaíso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13419"/>
    <n v="0"/>
    <n v="0"/>
    <n v="0"/>
    <n v="0"/>
    <n v="0"/>
  </r>
  <r>
    <n v="5"/>
    <s v="Valparaíso"/>
    <n v="92"/>
    <s v="JPN"/>
    <s v="Japón"/>
    <n v="100105"/>
    <x v="0"/>
    <n v="100105004"/>
    <s v="Nuez"/>
    <s v="Nuez"/>
    <s v="Nueces de nogal sin cáscara, frescas o seca, enteras"/>
    <n v="6"/>
    <s v="Frutos secos"/>
    <n v="1"/>
    <n v="0"/>
    <n v="0"/>
    <n v="1852279.5"/>
    <n v="0"/>
    <n v="0"/>
    <n v="0"/>
    <n v="0"/>
    <n v="0"/>
    <n v="0"/>
  </r>
  <r>
    <n v="5"/>
    <s v="Valparaíso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0"/>
    <n v="926087.65"/>
    <n v="628604.76"/>
    <n v="230683.96"/>
    <n v="531455.14"/>
    <n v="197218.24"/>
    <n v="174019.96"/>
    <n v="1661221.74"/>
    <n v="0"/>
  </r>
  <r>
    <n v="5"/>
    <s v="Valparaíso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19234"/>
    <n v="13218.75"/>
    <n v="94316"/>
    <n v="72672.399999999994"/>
    <n v="49521.89"/>
    <n v="4700"/>
    <n v="0"/>
    <n v="0"/>
    <n v="0"/>
  </r>
  <r>
    <n v="5"/>
    <s v="Valparaís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5466.24"/>
    <n v="0"/>
    <n v="0"/>
  </r>
  <r>
    <n v="5"/>
    <s v="Valparaís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36"/>
    <n v="0"/>
    <n v="7840"/>
    <n v="0"/>
    <n v="0"/>
    <n v="25876"/>
    <n v="0"/>
    <n v="0"/>
  </r>
  <r>
    <n v="5"/>
    <s v="Valparaíso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38178.75"/>
    <n v="0"/>
    <n v="0"/>
    <n v="59000"/>
    <n v="0"/>
    <n v="0"/>
  </r>
  <r>
    <n v="5"/>
    <s v="Valparaíso"/>
    <n v="92"/>
    <s v="JPN"/>
    <s v="Japón"/>
    <n v="100109"/>
    <x v="5"/>
    <n v="100109001"/>
    <s v="Uva"/>
    <s v="Uva"/>
    <s v="Las demás pasas, excepto morenas"/>
    <n v="4"/>
    <s v="Deshidratados"/>
    <n v="1"/>
    <n v="148944"/>
    <n v="0"/>
    <n v="11649"/>
    <n v="0"/>
    <n v="46470"/>
    <n v="48746.76"/>
    <n v="55570.95"/>
    <n v="42120.76"/>
    <n v="0"/>
  </r>
  <r>
    <n v="5"/>
    <s v="Valparaíso"/>
    <n v="92"/>
    <s v="JPN"/>
    <s v="Japón"/>
    <n v="100109"/>
    <x v="5"/>
    <n v="100109001"/>
    <s v="Uva"/>
    <s v="Uva"/>
    <s v="Las demás uvas fresca, variedad Red Globe (desde 2012)"/>
    <n v="5"/>
    <s v="Fresca"/>
    <n v="1"/>
    <n v="3448247.38"/>
    <n v="2548466.9"/>
    <n v="2288646.71"/>
    <n v="1105406.55"/>
    <n v="1956154.43"/>
    <n v="801998.69"/>
    <n v="1645951.29"/>
    <n v="429823.99"/>
    <n v="998886.9"/>
  </r>
  <r>
    <n v="5"/>
    <s v="Valparaíso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0"/>
    <n v="39070.800000000003"/>
    <n v="13613.44"/>
    <n v="0"/>
    <n v="2650.28"/>
    <n v="19516.63"/>
    <n v="0"/>
    <n v="0"/>
    <n v="0"/>
  </r>
  <r>
    <n v="5"/>
    <s v="Valparaís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1385339.14"/>
    <n v="1582044.2"/>
    <n v="2183241.4500000002"/>
    <n v="711519.68"/>
    <n v="337267.44"/>
    <n v="767284.67"/>
    <n v="311221.15000000002"/>
    <n v="127008.11"/>
    <n v="31122.38"/>
  </r>
  <r>
    <n v="5"/>
    <s v="Valparaíso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43414"/>
    <n v="0"/>
    <n v="155910.45000000001"/>
    <n v="10526.65"/>
    <n v="0"/>
    <n v="0"/>
    <n v="0"/>
    <n v="0"/>
    <n v="92508"/>
  </r>
  <r>
    <n v="5"/>
    <s v="Valparaíso"/>
    <n v="92"/>
    <s v="JPN"/>
    <s v="Japón"/>
    <n v="100109"/>
    <x v="5"/>
    <n v="100109001"/>
    <s v="Uva"/>
    <s v="Uva"/>
    <s v="Las demás uvas frescas, variedad Ribier (desde 2012)"/>
    <n v="5"/>
    <s v="Fresca"/>
    <n v="1"/>
    <n v="0"/>
    <n v="8423.92"/>
    <n v="0"/>
    <n v="0"/>
    <n v="0"/>
    <n v="0"/>
    <n v="0"/>
    <n v="0"/>
    <n v="0"/>
  </r>
  <r>
    <n v="5"/>
    <s v="Valparaíso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36"/>
    <n v="0"/>
    <n v="71021"/>
    <n v="0"/>
    <n v="22387.84"/>
    <n v="60795"/>
    <n v="280731.15999999997"/>
    <n v="52818.32"/>
  </r>
  <r>
    <n v="5"/>
    <s v="Valparaís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957804.58"/>
    <n v="1304228.3799999999"/>
    <n v="1368515.37"/>
    <n v="1143036.96"/>
    <n v="827701.86"/>
    <n v="1209473.81"/>
    <n v="1759145.96"/>
    <n v="1450934.25"/>
    <n v="891962.01"/>
  </r>
  <r>
    <n v="5"/>
    <s v="Valparaíso"/>
    <n v="92"/>
    <s v="JPN"/>
    <s v="Japón"/>
    <n v="100109"/>
    <x v="5"/>
    <n v="100109001"/>
    <s v="Uva"/>
    <s v="Uva"/>
    <s v="Los demás mostos de uva, sin fermentar"/>
    <n v="7"/>
    <s v="Jugos"/>
    <n v="1"/>
    <n v="101016"/>
    <n v="1332423"/>
    <n v="885293"/>
    <n v="1070556.1000000001"/>
    <n v="1044600.6"/>
    <n v="2775969.7"/>
    <n v="4392286.7"/>
    <n v="2973011.7"/>
    <n v="1999685.9"/>
  </r>
  <r>
    <n v="5"/>
    <s v="Valparaíso"/>
    <n v="92"/>
    <s v="JPN"/>
    <s v="Japón"/>
    <n v="100109"/>
    <x v="5"/>
    <n v="100109001"/>
    <s v="Uva"/>
    <s v="Uva"/>
    <s v="Pasas morenas"/>
    <n v="4"/>
    <s v="Deshidratados"/>
    <n v="1"/>
    <n v="1889362.77"/>
    <n v="2077551.5"/>
    <n v="1761993.05"/>
    <n v="885451"/>
    <n v="999353.91"/>
    <n v="2116701.5"/>
    <n v="2719731.15"/>
    <n v="1505437.36"/>
    <n v="648338.69999999995"/>
  </r>
  <r>
    <n v="5"/>
    <s v="Valparaíso"/>
    <n v="92"/>
    <s v="JPN"/>
    <s v="Japón"/>
    <n v="100109"/>
    <x v="5"/>
    <n v="100109001"/>
    <s v="Uva"/>
    <s v="Uva"/>
    <s v="Uva fresca, las demás variedades (desde 2012)"/>
    <n v="5"/>
    <s v="Fresca"/>
    <n v="1"/>
    <n v="938333.74"/>
    <n v="1029187.32"/>
    <n v="1239038.69"/>
    <n v="705022.62"/>
    <n v="823783.96"/>
    <n v="1544672.42"/>
    <n v="2759409.01"/>
    <n v="2940743.86"/>
    <n v="4522688.2699999996"/>
  </r>
  <r>
    <n v="5"/>
    <s v="Valparaíso"/>
    <n v="92"/>
    <s v="JPN"/>
    <s v="Japón"/>
    <n v="100109"/>
    <x v="5"/>
    <n v="100109001"/>
    <s v="Uva"/>
    <s v="Uva"/>
    <s v="Uva fresca, variedad Crimson Seedless orgánica (desde 2012)"/>
    <n v="5"/>
    <s v="Fresca"/>
    <n v="1"/>
    <n v="0"/>
    <n v="7685"/>
    <n v="0"/>
    <n v="0"/>
    <n v="0"/>
    <n v="0"/>
    <n v="0"/>
    <n v="0"/>
    <n v="0"/>
  </r>
  <r>
    <n v="5"/>
    <s v="Valparaíso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46890.17"/>
    <n v="0"/>
    <n v="0"/>
    <n v="0"/>
    <n v="0"/>
  </r>
  <r>
    <n v="5"/>
    <s v="Valparaíso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260352"/>
    <n v="373380.67"/>
    <n v="93600.85"/>
    <n v="0"/>
    <n v="0"/>
    <n v="0"/>
    <n v="0"/>
    <n v="16247.97"/>
    <n v="0"/>
  </r>
  <r>
    <n v="5"/>
    <s v="Valparaíso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5400"/>
    <n v="0"/>
    <n v="0"/>
    <n v="0"/>
    <n v="0"/>
    <n v="0"/>
  </r>
  <r>
    <n v="5"/>
    <s v="Valparaíso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11700.63"/>
    <n v="0"/>
    <n v="0"/>
    <n v="0"/>
    <n v="0"/>
    <n v="2520"/>
    <n v="0"/>
    <n v="0"/>
    <n v="0"/>
  </r>
  <r>
    <n v="5"/>
    <s v="Valparaíso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65088"/>
    <n v="0"/>
    <n v="3147.6"/>
    <n v="0"/>
    <n v="3602.4"/>
    <n v="0"/>
    <n v="0"/>
    <n v="0"/>
    <n v="0"/>
  </r>
  <r>
    <n v="5"/>
    <s v="Valparaís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5083"/>
    <n v="0"/>
    <n v="16945.71"/>
    <n v="60870.16"/>
    <n v="0"/>
    <n v="0"/>
    <n v="20722.73"/>
  </r>
  <r>
    <n v="5"/>
    <s v="Valparaíso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160627"/>
    <n v="0"/>
    <n v="0"/>
    <n v="0"/>
    <n v="0"/>
    <n v="0"/>
    <n v="30132.55"/>
  </r>
  <r>
    <n v="5"/>
    <s v="Valparaís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5420.24"/>
    <n v="146426.21"/>
    <n v="441639.69"/>
    <n v="561424.38"/>
    <n v="3794106.27"/>
    <n v="2336308.34"/>
    <n v="1179330.25"/>
    <n v="1380802.21"/>
    <n v="1823586.62"/>
  </r>
  <r>
    <n v="5"/>
    <s v="Valparaíso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129086.26"/>
    <n v="0"/>
    <n v="61995.46"/>
    <n v="0"/>
  </r>
  <r>
    <n v="5"/>
    <s v="Valparaíso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37188.800000000003"/>
    <n v="0"/>
    <n v="0"/>
  </r>
  <r>
    <n v="5"/>
    <s v="Valparaíso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25981.87"/>
    <n v="0"/>
    <n v="0"/>
  </r>
  <r>
    <n v="5"/>
    <s v="Valparaíso"/>
    <n v="45"/>
    <s v="KOR"/>
    <s v="Corea del Sur"/>
    <n v="100101"/>
    <x v="2"/>
    <n v="100101007"/>
    <s v="Kiwi"/>
    <s v="Kiwi"/>
    <s v="Kiwis frescos orgánicos (desde 2012)"/>
    <n v="5"/>
    <s v="Fresca"/>
    <n v="1"/>
    <n v="0"/>
    <n v="0"/>
    <n v="520390"/>
    <n v="0"/>
    <n v="0"/>
    <n v="21468"/>
    <n v="0"/>
    <n v="0"/>
    <n v="0"/>
  </r>
  <r>
    <n v="5"/>
    <s v="Valparaíso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44352"/>
    <n v="0"/>
    <n v="0"/>
    <n v="0"/>
    <n v="0"/>
    <n v="0"/>
    <n v="0"/>
    <n v="0"/>
    <n v="0"/>
  </r>
  <r>
    <n v="5"/>
    <s v="Valparaíso"/>
    <n v="45"/>
    <s v="KOR"/>
    <s v="Corea del Sur"/>
    <n v="100101"/>
    <x v="2"/>
    <n v="100101007"/>
    <s v="Kiwi"/>
    <s v="Kiwi"/>
    <s v="Los demás kiwis frescos (desde 2012)"/>
    <n v="5"/>
    <s v="Fresca"/>
    <n v="1"/>
    <n v="2034455.5"/>
    <n v="2717379.71"/>
    <n v="2252429.7200000002"/>
    <n v="3845800.47"/>
    <n v="2932392.94"/>
    <n v="2350471.19"/>
    <n v="1549905.48"/>
    <n v="1166435.97"/>
    <n v="0"/>
  </r>
  <r>
    <n v="5"/>
    <s v="Valparaíso"/>
    <n v="45"/>
    <s v="KOR"/>
    <s v="Corea del Sur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56000"/>
    <n v="0"/>
    <n v="57179.59"/>
    <n v="0"/>
    <n v="0"/>
  </r>
  <r>
    <n v="5"/>
    <s v="Valparaíso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475"/>
    <n v="0"/>
    <n v="0"/>
    <n v="0"/>
    <n v="0"/>
    <n v="0"/>
  </r>
  <r>
    <n v="5"/>
    <s v="Valparaíso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20704.18"/>
    <n v="95090.880000000005"/>
    <n v="0"/>
    <n v="0"/>
    <n v="0"/>
    <n v="0"/>
    <n v="0"/>
    <n v="0"/>
    <n v="97784.41"/>
  </r>
  <r>
    <n v="5"/>
    <s v="Valparaís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487136.17"/>
    <n v="539162.82999999996"/>
    <n v="2535766.94"/>
    <n v="5393332.4000000004"/>
    <n v="1325873.29"/>
    <n v="3156467.54"/>
    <n v="2802863.48"/>
    <n v="3517561.88"/>
    <n v="2663356.2000000002"/>
  </r>
  <r>
    <n v="5"/>
    <s v="Valparaíso"/>
    <n v="45"/>
    <s v="KOR"/>
    <s v="Corea del Sur"/>
    <n v="100102"/>
    <x v="8"/>
    <n v="100102005"/>
    <s v="Naranja"/>
    <s v="Naranja"/>
    <s v="Naranjas, frescas o secas"/>
    <n v="5"/>
    <s v="Fresca"/>
    <n v="1"/>
    <n v="1634774.34"/>
    <n v="1715533.86"/>
    <n v="1459765.89"/>
    <n v="1208755.51"/>
    <n v="1282393.1100000001"/>
    <n v="761197.46"/>
    <n v="716778.7"/>
    <n v="321515.25"/>
    <n v="510010.13"/>
  </r>
  <r>
    <n v="5"/>
    <s v="Valparaís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508016.88"/>
    <n v="880545.39"/>
    <n v="69235.149999999994"/>
    <n v="1302242.8"/>
    <n v="720731.06"/>
  </r>
  <r>
    <n v="5"/>
    <s v="Valparaíso"/>
    <n v="45"/>
    <s v="KOR"/>
    <s v="Corea del Sur"/>
    <n v="100103"/>
    <x v="3"/>
    <n v="100103004"/>
    <s v="Durazno"/>
    <s v="Durazno"/>
    <s v="Duraznos, incluidos los griñones y nectarinas, en mitades, conservados al natural o en almíbar"/>
    <n v="3"/>
    <s v="Conservas"/>
    <n v="1"/>
    <n v="465687.03999999998"/>
    <n v="0"/>
    <n v="0"/>
    <n v="0"/>
    <n v="0"/>
    <n v="0"/>
    <n v="0"/>
    <n v="0"/>
    <n v="0"/>
  </r>
  <r>
    <n v="5"/>
    <s v="Valparaíso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314645.2"/>
    <n v="0"/>
    <n v="0"/>
    <n v="0"/>
    <n v="0"/>
    <n v="0"/>
    <n v="0"/>
    <n v="0"/>
    <n v="0"/>
  </r>
  <r>
    <n v="5"/>
    <s v="Valparaís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274974"/>
    <n v="914043.09"/>
    <n v="908434.8"/>
    <n v="1023784"/>
    <n v="0"/>
    <n v="30750"/>
    <n v="0"/>
    <n v="0"/>
    <n v="0"/>
  </r>
  <r>
    <n v="5"/>
    <s v="Valparaíso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370040"/>
    <n v="2426480"/>
    <n v="2408801.77"/>
    <n v="0"/>
    <n v="0"/>
    <n v="0"/>
    <n v="0"/>
    <n v="0"/>
    <n v="0"/>
  </r>
  <r>
    <n v="5"/>
    <s v="Valparaíso"/>
    <n v="45"/>
    <s v="KOR"/>
    <s v="Corea del S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1000674.49"/>
  </r>
  <r>
    <n v="5"/>
    <s v="Valparaíso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55404.39"/>
  </r>
  <r>
    <n v="5"/>
    <s v="Valparaís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943606.5599999996"/>
    <n v="5458327.8300000001"/>
    <n v="5695825.2199999997"/>
    <n v="5536008.5499999998"/>
    <n v="3406829.23"/>
    <n v="3950181.89"/>
    <n v="2880890.92"/>
    <n v="2528408.13"/>
    <n v="1617278.99"/>
  </r>
  <r>
    <n v="5"/>
    <s v="Valparaíso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44496"/>
    <n v="54432"/>
    <n v="74872"/>
    <n v="0"/>
    <n v="0"/>
    <n v="1075197.6000000001"/>
    <n v="2558629.67"/>
    <n v="1466097.87"/>
  </r>
  <r>
    <n v="5"/>
    <s v="Valparaís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5464656.7400000002"/>
    <n v="5773398.1500000004"/>
    <n v="5873377.9699999997"/>
    <n v="6603846.3099999996"/>
    <n v="5249696.53"/>
    <n v="6011417.5499999998"/>
    <n v="3492033.36"/>
    <n v="2992646.53"/>
    <n v="1038023.72"/>
  </r>
  <r>
    <n v="5"/>
    <s v="Valparaíso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73419.34"/>
    <n v="171468.81"/>
    <n v="134908.98000000001"/>
    <n v="177451.31"/>
    <n v="12703.38"/>
    <n v="38630.04"/>
    <n v="0"/>
    <n v="0"/>
    <n v="0"/>
  </r>
  <r>
    <n v="5"/>
    <s v="Valparaíso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147401.98000000001"/>
    <n v="0"/>
    <n v="0"/>
    <n v="112790.91"/>
    <n v="2193"/>
    <n v="0"/>
    <n v="0"/>
    <n v="8755"/>
    <n v="0"/>
  </r>
  <r>
    <n v="5"/>
    <s v="Valparaís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8960668.3900000006"/>
    <n v="11254031.6"/>
    <n v="14112899.720000001"/>
    <n v="17930260.690000001"/>
    <n v="14253578.92"/>
    <n v="16011302.699999999"/>
    <n v="9170441.7599999998"/>
    <n v="8929911.7799999993"/>
    <n v="4205764.16"/>
  </r>
  <r>
    <n v="5"/>
    <s v="Valparaíso"/>
    <n v="45"/>
    <s v="KOR"/>
    <s v="Corea del Sur"/>
    <n v="100109"/>
    <x v="5"/>
    <n v="100109001"/>
    <s v="Uva"/>
    <s v="Uva"/>
    <s v="Los demás jugos de uva, sin fermentar"/>
    <n v="7"/>
    <s v="Jugos"/>
    <n v="1"/>
    <n v="290326.08"/>
    <n v="0"/>
    <n v="0"/>
    <n v="0"/>
    <n v="0"/>
    <n v="0"/>
    <n v="0"/>
    <n v="0"/>
    <n v="0"/>
  </r>
  <r>
    <n v="5"/>
    <s v="Valparaíso"/>
    <n v="45"/>
    <s v="KOR"/>
    <s v="Corea del Sur"/>
    <n v="100109"/>
    <x v="5"/>
    <n v="100109001"/>
    <s v="Uva"/>
    <s v="Uva"/>
    <s v="Los demás mostos de uva, sin fermentar"/>
    <n v="7"/>
    <s v="Jugos"/>
    <n v="1"/>
    <n v="1147639.93"/>
    <n v="4848572.2699999996"/>
    <n v="479893.65"/>
    <n v="341936.33"/>
    <n v="727294.01"/>
    <n v="682569.47"/>
    <n v="463563.34"/>
    <n v="950989.97"/>
    <n v="1510718.48"/>
  </r>
  <r>
    <n v="5"/>
    <s v="Valparaíso"/>
    <n v="45"/>
    <s v="KOR"/>
    <s v="Corea del Sur"/>
    <n v="100109"/>
    <x v="5"/>
    <n v="100109001"/>
    <s v="Uva"/>
    <s v="Uva"/>
    <s v="Pasas morenas"/>
    <n v="4"/>
    <s v="Deshidratados"/>
    <n v="1"/>
    <n v="196780"/>
    <n v="58170"/>
    <n v="0"/>
    <n v="0"/>
    <n v="0"/>
    <n v="129165"/>
    <n v="724027.32"/>
    <n v="1161700"/>
    <n v="345152.72"/>
  </r>
  <r>
    <n v="5"/>
    <s v="Valparaíso"/>
    <n v="45"/>
    <s v="KOR"/>
    <s v="Corea del Sur"/>
    <n v="100109"/>
    <x v="5"/>
    <n v="100109001"/>
    <s v="Uva"/>
    <s v="Uva"/>
    <s v="Uva fresca, las demás variedades (desde 2012)"/>
    <n v="5"/>
    <s v="Fresca"/>
    <n v="1"/>
    <n v="1012738.4"/>
    <n v="1398401.9"/>
    <n v="1580946.06"/>
    <n v="3414593.5"/>
    <n v="3002631.13"/>
    <n v="4234706.04"/>
    <n v="3320794.12"/>
    <n v="3836114.4"/>
    <n v="3022896.83"/>
  </r>
  <r>
    <n v="5"/>
    <s v="Valparaíso"/>
    <n v="99"/>
    <s v="KWT"/>
    <s v="Kuwait"/>
    <n v="100102"/>
    <x v="8"/>
    <n v="100102003"/>
    <s v="Limón"/>
    <s v="Limón"/>
    <s v="Limones ( Citrus limon, Citrus limonum), frescos o secos"/>
    <n v="5"/>
    <s v="Fresca"/>
    <n v="1"/>
    <n v="68768"/>
    <n v="33888"/>
    <n v="23868.799999999999"/>
    <n v="0"/>
    <n v="0"/>
    <n v="0"/>
    <n v="0"/>
    <n v="0"/>
    <n v="0"/>
  </r>
  <r>
    <n v="5"/>
    <s v="Valparaíso"/>
    <n v="99"/>
    <s v="KWT"/>
    <s v="Kuwait"/>
    <n v="100102"/>
    <x v="8"/>
    <n v="100102005"/>
    <s v="Naranja"/>
    <s v="Naranja"/>
    <s v="Naranjas, frescas o secas"/>
    <n v="5"/>
    <s v="Fresca"/>
    <n v="1"/>
    <n v="0"/>
    <n v="0"/>
    <n v="0"/>
    <n v="0"/>
    <n v="43999.99"/>
    <n v="0"/>
    <n v="0"/>
    <n v="0"/>
    <n v="0"/>
  </r>
  <r>
    <n v="5"/>
    <s v="Valparaíso"/>
    <n v="99"/>
    <s v="KWT"/>
    <s v="Kuwait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41848.17"/>
    <n v="0"/>
    <n v="0"/>
  </r>
  <r>
    <n v="5"/>
    <s v="Valparaíso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115000"/>
    <n v="0"/>
    <n v="0"/>
    <n v="0"/>
    <n v="0"/>
    <n v="0"/>
    <n v="0"/>
  </r>
  <r>
    <n v="5"/>
    <s v="Valparaíso"/>
    <n v="107"/>
    <s v="LTU"/>
    <s v="Lituania"/>
    <n v="100103"/>
    <x v="3"/>
    <n v="100103002"/>
    <s v="Ciruela"/>
    <s v="Ciruela"/>
    <s v="Ciruelas secas orgánicas (desde 2012)"/>
    <n v="4"/>
    <s v="Deshidratados"/>
    <n v="1"/>
    <n v="34072"/>
    <n v="0"/>
    <n v="0"/>
    <n v="0"/>
    <n v="0"/>
    <n v="0"/>
    <n v="0"/>
    <n v="0"/>
    <n v="0"/>
  </r>
  <r>
    <n v="5"/>
    <s v="Valparaíso"/>
    <n v="107"/>
    <s v="LTU"/>
    <s v="Lituania"/>
    <n v="100103"/>
    <x v="3"/>
    <n v="100103002"/>
    <s v="Ciruela"/>
    <s v="Ciruela"/>
    <s v="Las demás ciruelas secas (desde 2012)"/>
    <n v="4"/>
    <s v="Deshidratados"/>
    <n v="1"/>
    <n v="114570"/>
    <n v="82397.399999999994"/>
    <n v="0"/>
    <n v="0"/>
    <n v="176322.91"/>
    <n v="81684.72"/>
    <n v="0"/>
    <n v="0"/>
    <n v="0"/>
  </r>
  <r>
    <n v="5"/>
    <s v="Valparaíso"/>
    <n v="107"/>
    <s v="LTU"/>
    <s v="Litua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626388.46"/>
    <n v="126400"/>
    <n v="0"/>
    <n v="0"/>
    <n v="0"/>
  </r>
  <r>
    <n v="5"/>
    <s v="Valparaíso"/>
    <n v="102"/>
    <s v="LVA"/>
    <s v="Letonia"/>
    <n v="100101"/>
    <x v="2"/>
    <n v="100101011"/>
    <s v="Otros berries"/>
    <s v="Otros berries"/>
    <s v="Mosqueta seca"/>
    <n v="4"/>
    <s v="Deshidratados"/>
    <n v="1"/>
    <n v="0"/>
    <n v="124412.17"/>
    <n v="0"/>
    <n v="0"/>
    <n v="0"/>
    <n v="0"/>
    <n v="0"/>
    <n v="0"/>
    <n v="0"/>
  </r>
  <r>
    <n v="5"/>
    <s v="Valparaíso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885846"/>
    <n v="108800"/>
    <n v="0"/>
    <n v="0"/>
    <n v="0"/>
    <n v="0"/>
  </r>
  <r>
    <n v="5"/>
    <s v="Valparaíso"/>
    <n v="102"/>
    <s v="LVA"/>
    <s v="Leto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171200"/>
    <n v="0"/>
    <n v="0"/>
    <n v="0"/>
    <n v="0"/>
  </r>
  <r>
    <n v="5"/>
    <s v="Valparaíso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05056.19"/>
    <n v="0"/>
    <n v="0"/>
    <n v="0"/>
  </r>
  <r>
    <n v="5"/>
    <s v="Valparaís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305973.73"/>
    <n v="3403278.84"/>
    <n v="5146550.54"/>
    <n v="1543416"/>
    <n v="1689972.38"/>
  </r>
  <r>
    <n v="5"/>
    <s v="Valparaíso"/>
    <n v="119"/>
    <s v="MEX"/>
    <s v="México"/>
    <n v="100101"/>
    <x v="2"/>
    <n v="100101007"/>
    <s v="Kiwi"/>
    <s v="Kiwi"/>
    <s v="Kiwis frescos orgánicos (desde 2012)"/>
    <n v="5"/>
    <s v="Fresca"/>
    <n v="1"/>
    <n v="0"/>
    <n v="0"/>
    <n v="50838"/>
    <n v="0"/>
    <n v="0"/>
    <n v="0"/>
    <n v="0"/>
    <n v="0"/>
    <n v="0"/>
  </r>
  <r>
    <n v="5"/>
    <s v="Valparaíso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40947.199999999997"/>
    <n v="0"/>
    <n v="0"/>
    <n v="0"/>
    <n v="0"/>
    <n v="0"/>
    <n v="0"/>
    <n v="0"/>
    <n v="0"/>
  </r>
  <r>
    <n v="5"/>
    <s v="Valparaíso"/>
    <n v="119"/>
    <s v="MEX"/>
    <s v="México"/>
    <n v="100101"/>
    <x v="2"/>
    <n v="100101007"/>
    <s v="Kiwi"/>
    <s v="Kiwi"/>
    <s v="Los demás kiwis frescos (desde 2012)"/>
    <n v="5"/>
    <s v="Fresca"/>
    <n v="1"/>
    <n v="291574.81"/>
    <n v="692339.5"/>
    <n v="352128"/>
    <n v="1060099.3600000001"/>
    <n v="2109184.77"/>
    <n v="1197026.03"/>
    <n v="488130.42"/>
    <n v="477583.78"/>
    <n v="158069.70000000001"/>
  </r>
  <r>
    <n v="5"/>
    <s v="Valparaíso"/>
    <n v="119"/>
    <s v="MEX"/>
    <s v="Méxic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80490"/>
    <n v="0"/>
    <n v="0"/>
    <n v="0"/>
    <n v="0"/>
  </r>
  <r>
    <n v="5"/>
    <s v="Valparaíso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280797.3"/>
    <n v="0"/>
    <n v="0"/>
    <n v="0"/>
    <n v="0"/>
  </r>
  <r>
    <n v="5"/>
    <s v="Valparaíso"/>
    <n v="119"/>
    <s v="MEX"/>
    <s v="México"/>
    <n v="100103"/>
    <x v="3"/>
    <n v="100103001"/>
    <s v="Cereza"/>
    <s v="Cereza"/>
    <s v="Las demás cerezas dulces frescas (desde 2012)"/>
    <n v="5"/>
    <s v="Fresca"/>
    <n v="1"/>
    <n v="12362"/>
    <n v="143539.5"/>
    <n v="224380"/>
    <n v="0"/>
    <n v="0"/>
    <n v="0"/>
    <n v="0"/>
    <n v="191560"/>
    <n v="108467.84"/>
  </r>
  <r>
    <n v="5"/>
    <s v="Valparaíso"/>
    <n v="119"/>
    <s v="MEX"/>
    <s v="México"/>
    <n v="100103"/>
    <x v="3"/>
    <n v="100103002"/>
    <s v="Ciruela"/>
    <s v="Ciruela"/>
    <s v="Ciruelas secas orgánicas (desde 2012)"/>
    <n v="4"/>
    <s v="Deshidratados"/>
    <n v="1"/>
    <n v="126850"/>
    <n v="0"/>
    <n v="0"/>
    <n v="0"/>
    <n v="0"/>
    <n v="0"/>
    <n v="0"/>
    <n v="0"/>
    <n v="0"/>
  </r>
  <r>
    <n v="5"/>
    <s v="Valparaíso"/>
    <n v="119"/>
    <s v="MEX"/>
    <s v="México"/>
    <n v="100103"/>
    <x v="3"/>
    <n v="100103002"/>
    <s v="Ciruela"/>
    <s v="Ciruela"/>
    <s v="Las demás ciruelas frescas (desde 2012)"/>
    <n v="5"/>
    <s v="Fresca"/>
    <n v="1"/>
    <n v="284838"/>
    <n v="54408"/>
    <n v="0"/>
    <n v="26400"/>
    <n v="180786.41"/>
    <n v="114100.31"/>
    <n v="10800"/>
    <n v="105916"/>
    <n v="15788"/>
  </r>
  <r>
    <n v="5"/>
    <s v="Valparaíso"/>
    <n v="119"/>
    <s v="MEX"/>
    <s v="México"/>
    <n v="100103"/>
    <x v="3"/>
    <n v="100103002"/>
    <s v="Ciruela"/>
    <s v="Ciruela"/>
    <s v="Las demás ciruelas secas (desde 2012)"/>
    <n v="4"/>
    <s v="Deshidratados"/>
    <n v="1"/>
    <n v="292025.40000000002"/>
    <n v="1190124.18"/>
    <n v="448303.17"/>
    <n v="2131466.25"/>
    <n v="277822.08000000002"/>
    <n v="824294.24"/>
    <n v="424463.15"/>
    <n v="65260.93"/>
    <n v="150904.63"/>
  </r>
  <r>
    <n v="5"/>
    <s v="Valparaíso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19730.86"/>
    <n v="25892.7"/>
  </r>
  <r>
    <n v="5"/>
    <s v="Valparaíso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8568867.6300000008"/>
    <n v="9212058.8200000003"/>
    <n v="8741687.1500000004"/>
    <n v="9935344.0700000003"/>
    <n v="11264900.689999999"/>
    <n v="11527147.439999999"/>
    <n v="6852421.3600000003"/>
    <n v="7793802.4900000002"/>
    <n v="3119689.92"/>
  </r>
  <r>
    <n v="5"/>
    <s v="Valparaíso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1684237.41"/>
    <n v="2031088.48"/>
    <n v="1011125.37"/>
    <n v="1066244.98"/>
    <n v="1759301.88"/>
    <n v="2227297.2799999998"/>
    <n v="1921016.23"/>
    <n v="1536886.36"/>
    <n v="192969.46"/>
  </r>
  <r>
    <n v="5"/>
    <s v="Valparaíso"/>
    <n v="119"/>
    <s v="MEX"/>
    <s v="México"/>
    <n v="100103"/>
    <x v="3"/>
    <n v="100103004"/>
    <s v="Durazno"/>
    <s v="Durazno"/>
    <s v="Melocotones (duraznos), frescos"/>
    <n v="5"/>
    <s v="Fresca"/>
    <n v="1"/>
    <n v="227218.5"/>
    <n v="188743"/>
    <n v="146806"/>
    <n v="312794"/>
    <n v="527007.07999999996"/>
    <n v="184511.71"/>
    <n v="339073"/>
    <n v="415367"/>
    <n v="184227.48"/>
  </r>
  <r>
    <n v="5"/>
    <s v="Valparaíso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0"/>
    <n v="628730.88"/>
    <n v="27396.3"/>
    <n v="631103.18000000005"/>
    <n v="427932.27"/>
    <n v="597077.56999999995"/>
    <n v="748124.45"/>
    <n v="112758.98"/>
    <n v="200759.97"/>
  </r>
  <r>
    <n v="5"/>
    <s v="Valparaíso"/>
    <n v="119"/>
    <s v="MEX"/>
    <s v="México"/>
    <n v="100103"/>
    <x v="3"/>
    <n v="100103006"/>
    <s v="Nectarín"/>
    <s v="Nectarín"/>
    <s v="Nectarines frescos"/>
    <n v="5"/>
    <s v="Fresca"/>
    <n v="1"/>
    <n v="75600"/>
    <n v="133947"/>
    <n v="45979"/>
    <n v="298840"/>
    <n v="182651.92"/>
    <n v="123326.59"/>
    <n v="291021"/>
    <n v="489153"/>
    <n v="241158.6"/>
  </r>
  <r>
    <n v="5"/>
    <s v="Valparaíso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45321.2"/>
    <n v="0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6960.86"/>
    <n v="96164.98"/>
    <n v="169258.84"/>
    <n v="0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4537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56239"/>
    <n v="0"/>
    <n v="0"/>
    <n v="97243.96"/>
    <n v="0"/>
  </r>
  <r>
    <n v="5"/>
    <s v="Valparaíso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0"/>
    <n v="107276.43"/>
    <n v="92855.59"/>
    <n v="0"/>
    <n v="24464.97"/>
    <n v="476.28"/>
    <n v="47552.4"/>
    <n v="0"/>
    <n v="0"/>
  </r>
  <r>
    <n v="5"/>
    <s v="Valparaíso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0"/>
    <n v="27450"/>
    <n v="0"/>
    <n v="0"/>
    <n v="0"/>
    <n v="0"/>
    <n v="0"/>
    <n v="0"/>
  </r>
  <r>
    <n v="5"/>
    <s v="Valparaíso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5856"/>
    <n v="0"/>
    <n v="0"/>
    <n v="0"/>
    <n v="0"/>
    <n v="0"/>
    <n v="0"/>
    <n v="0"/>
    <n v="0"/>
  </r>
  <r>
    <n v="5"/>
    <s v="Valparaíso"/>
    <n v="119"/>
    <s v="MEX"/>
    <s v="México"/>
    <n v="100104"/>
    <x v="7"/>
    <n v="100104005"/>
    <s v="Pera"/>
    <s v="Pera"/>
    <s v="Peras variedad Beurre Bosc, frescas (desde 2012)"/>
    <n v="5"/>
    <s v="Fresca"/>
    <n v="1"/>
    <n v="2368"/>
    <n v="0"/>
    <n v="0"/>
    <n v="0"/>
    <n v="0"/>
    <n v="0"/>
    <n v="0"/>
    <n v="13120"/>
    <n v="0"/>
  </r>
  <r>
    <n v="5"/>
    <s v="Valparaíso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626669.81999999995"/>
    <n v="1377638.05"/>
    <n v="0"/>
    <n v="173088"/>
    <n v="0"/>
    <n v="0"/>
    <n v="355223.44"/>
    <n v="49292.85"/>
    <n v="0"/>
  </r>
  <r>
    <n v="5"/>
    <s v="Valparaíso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103265"/>
    <n v="43218.69"/>
    <n v="0"/>
    <n v="0"/>
    <n v="0"/>
    <n v="110940"/>
    <n v="0"/>
    <n v="23674.560000000001"/>
    <n v="0"/>
  </r>
  <r>
    <n v="5"/>
    <s v="Valparaíso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31770.400000000001"/>
    <n v="23865.49"/>
    <n v="0"/>
    <n v="0"/>
    <n v="0"/>
  </r>
  <r>
    <n v="5"/>
    <s v="Valparaíso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51928.800000000003"/>
  </r>
  <r>
    <n v="5"/>
    <s v="Valparaíso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680128"/>
    <n v="0"/>
    <n v="0"/>
    <n v="0"/>
    <n v="0"/>
    <n v="0"/>
    <n v="0"/>
    <n v="0"/>
    <n v="0"/>
  </r>
  <r>
    <n v="5"/>
    <s v="Valparaíso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121076.96"/>
    <n v="3222428.75"/>
    <n v="2474416.02"/>
    <n v="2636034.08"/>
    <n v="2307936.8199999998"/>
    <n v="2102695.6800000002"/>
    <n v="1586916.07"/>
    <n v="528283.84"/>
    <n v="85394"/>
  </r>
  <r>
    <n v="5"/>
    <s v="Valparaíso"/>
    <n v="119"/>
    <s v="MEX"/>
    <s v="México"/>
    <n v="100109"/>
    <x v="5"/>
    <n v="100109001"/>
    <s v="Uva"/>
    <s v="Uva"/>
    <s v="Las demás pasas, excepto morenas"/>
    <n v="4"/>
    <s v="Deshidratados"/>
    <n v="1"/>
    <n v="227912.62"/>
    <n v="346765.66"/>
    <n v="163875.76"/>
    <n v="347771.98"/>
    <n v="178767.98"/>
    <n v="187091.48"/>
    <n v="169505.44"/>
    <n v="167220.71"/>
    <n v="220812.3"/>
  </r>
  <r>
    <n v="5"/>
    <s v="Valparaís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5248563.97"/>
    <n v="1510487.25"/>
    <n v="2523340.37"/>
    <n v="2336338.66"/>
    <n v="1753136.77"/>
    <n v="3030620.87"/>
    <n v="1841191.27"/>
    <n v="1981481.03"/>
    <n v="1476861.36"/>
  </r>
  <r>
    <n v="5"/>
    <s v="Valparaís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45900"/>
    <n v="244800"/>
    <n v="311445.62"/>
    <n v="42368.55"/>
    <n v="0"/>
    <n v="0"/>
    <n v="123175.2"/>
    <n v="221121"/>
    <n v="183702"/>
  </r>
  <r>
    <n v="5"/>
    <s v="Valparaíso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143392"/>
    <n v="0"/>
    <n v="127345.8"/>
    <n v="158220"/>
    <n v="192470"/>
    <n v="480507.17"/>
    <n v="369782.97"/>
    <n v="475147.5"/>
    <n v="235057"/>
  </r>
  <r>
    <n v="5"/>
    <s v="Valparaís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26652.97"/>
    <n v="0"/>
    <n v="142793.49"/>
    <n v="43416"/>
    <n v="67760.33"/>
    <n v="255737.92"/>
    <n v="121264"/>
    <n v="1795.5"/>
    <n v="0"/>
  </r>
  <r>
    <n v="5"/>
    <s v="Valparaís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7784.37"/>
    <n v="36338.230000000003"/>
    <n v="64084.01"/>
    <n v="40181.11"/>
    <n v="3746.46"/>
    <n v="113857.54"/>
    <n v="6675"/>
    <n v="0"/>
    <n v="34394.339999999997"/>
  </r>
  <r>
    <n v="5"/>
    <s v="Valparaís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140923.16"/>
    <n v="2065509.51"/>
    <n v="2460490.2000000002"/>
    <n v="4163961.89"/>
    <n v="2740830.22"/>
    <n v="2959999.4"/>
    <n v="3831439.43"/>
    <n v="4209016.38"/>
    <n v="2446381.66"/>
  </r>
  <r>
    <n v="5"/>
    <s v="Valparaíso"/>
    <n v="119"/>
    <s v="MEX"/>
    <s v="México"/>
    <n v="100109"/>
    <x v="5"/>
    <n v="100109001"/>
    <s v="Uva"/>
    <s v="Uva"/>
    <s v="Los demás mostos de uva, sin fermentar"/>
    <n v="7"/>
    <s v="Jugos"/>
    <n v="1"/>
    <n v="93183.6"/>
    <n v="4759738.74"/>
    <n v="2769667.55"/>
    <n v="2509941"/>
    <n v="2417618.7000000002"/>
    <n v="0"/>
    <n v="0"/>
    <n v="186605.1"/>
    <n v="746420.4"/>
  </r>
  <r>
    <n v="5"/>
    <s v="Valparaíso"/>
    <n v="119"/>
    <s v="MEX"/>
    <s v="México"/>
    <n v="100109"/>
    <x v="5"/>
    <n v="100109001"/>
    <s v="Uva"/>
    <s v="Uva"/>
    <s v="Pasas morenas"/>
    <n v="4"/>
    <s v="Deshidratados"/>
    <n v="1"/>
    <n v="9213788.0399999991"/>
    <n v="10862708.07"/>
    <n v="11334302.82"/>
    <n v="8188065.8600000003"/>
    <n v="4788770.8099999996"/>
    <n v="5010640.54"/>
    <n v="12050696.33"/>
    <n v="9398216.5099999998"/>
    <n v="7742757.1100000003"/>
  </r>
  <r>
    <n v="5"/>
    <s v="Valparaíso"/>
    <n v="119"/>
    <s v="MEX"/>
    <s v="México"/>
    <n v="100109"/>
    <x v="5"/>
    <n v="100109001"/>
    <s v="Uva"/>
    <s v="Uva"/>
    <s v="Uva fresca, las demás variedades (desde 2012)"/>
    <n v="5"/>
    <s v="Fresca"/>
    <n v="1"/>
    <n v="651772.5"/>
    <n v="219137.63"/>
    <n v="444441.21"/>
    <n v="765959.71"/>
    <n v="789437.53"/>
    <n v="893430.98"/>
    <n v="323431.59999999998"/>
    <n v="1056371.79"/>
    <n v="492925.54"/>
  </r>
  <r>
    <n v="5"/>
    <s v="Valparaíso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32890.800000000003"/>
    <n v="147467"/>
    <n v="167750.20000000001"/>
    <n v="82008"/>
    <n v="58672.800000000003"/>
    <n v="13478.4"/>
    <n v="5791.32"/>
    <n v="0"/>
    <n v="0"/>
  </r>
  <r>
    <n v="5"/>
    <s v="Valparaíso"/>
    <n v="3098"/>
    <s v="MTQ"/>
    <s v="Martinica"/>
    <n v="100102"/>
    <x v="8"/>
    <n v="100102004"/>
    <s v="Mandarina"/>
    <s v="Mandarina"/>
    <s v="Clementinas, frescas o secas (hasta 2016)"/>
    <n v="5"/>
    <s v="Fresca"/>
    <n v="1"/>
    <n v="4144"/>
    <n v="0"/>
    <n v="0"/>
    <n v="0"/>
    <n v="0"/>
    <n v="0"/>
    <n v="0"/>
    <n v="0"/>
    <n v="0"/>
  </r>
  <r>
    <n v="5"/>
    <s v="Valparaíso"/>
    <n v="111"/>
    <s v="MYS"/>
    <s v="Malasia"/>
    <n v="100102"/>
    <x v="8"/>
    <n v="100102003"/>
    <s v="Limón"/>
    <s v="Limón"/>
    <s v="Limones ( Citrus limon, Citrus limonum), frescos o secos"/>
    <n v="5"/>
    <s v="Fresca"/>
    <n v="1"/>
    <n v="0"/>
    <n v="23364"/>
    <n v="0"/>
    <n v="0"/>
    <n v="0"/>
    <n v="0"/>
    <n v="0"/>
    <n v="0"/>
    <n v="0"/>
  </r>
  <r>
    <n v="5"/>
    <s v="Valparaíso"/>
    <n v="111"/>
    <s v="MYS"/>
    <s v="Mala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969.4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87020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549432.38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03446.79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Pasas morenas"/>
    <n v="4"/>
    <s v="Deshidratados"/>
    <n v="1"/>
    <n v="0"/>
    <n v="450482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323878.38"/>
    <n v="0"/>
    <n v="0"/>
    <n v="0"/>
    <n v="0"/>
    <n v="0"/>
    <n v="0"/>
    <n v="0"/>
  </r>
  <r>
    <n v="5"/>
    <s v="Valparaíso"/>
    <n v="129"/>
    <s v="NIC"/>
    <s v="Nicaragu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755"/>
    <n v="2160"/>
    <n v="0"/>
    <n v="0"/>
  </r>
  <r>
    <n v="5"/>
    <s v="Valparaíso"/>
    <n v="129"/>
    <s v="NIC"/>
    <s v="Nicaragua"/>
    <n v="100102"/>
    <x v="8"/>
    <n v="100102005"/>
    <s v="Naranja"/>
    <s v="Naranja"/>
    <s v="Naranjas, frescas o secas"/>
    <n v="5"/>
    <s v="Fresca"/>
    <n v="1"/>
    <n v="0"/>
    <n v="0"/>
    <n v="0"/>
    <n v="0"/>
    <n v="0"/>
    <n v="16488"/>
    <n v="11122.15"/>
    <n v="0"/>
    <n v="0"/>
  </r>
  <r>
    <n v="5"/>
    <s v="Valparaís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14044.5"/>
    <n v="1299678.08"/>
    <n v="1894953.26"/>
    <n v="18000"/>
    <n v="36370.370000000003"/>
    <n v="117150.85"/>
  </r>
  <r>
    <n v="5"/>
    <s v="Valparaís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046975.63"/>
    <n v="1066224.8999999999"/>
    <n v="1569922.54"/>
    <n v="4319575.07"/>
    <n v="12181288.119999999"/>
    <n v="12456094.83"/>
    <n v="716329.39"/>
    <n v="380839.42"/>
    <n v="183836.32"/>
  </r>
  <r>
    <n v="5"/>
    <s v="Valparaís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136076.89000000001"/>
    <n v="0"/>
    <n v="190848.73"/>
    <n v="79279.98"/>
    <n v="0"/>
    <n v="27616.78"/>
    <n v="0"/>
    <n v="0"/>
    <n v="0"/>
  </r>
  <r>
    <n v="5"/>
    <s v="Valparaíso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13215.37"/>
    <n v="0"/>
    <n v="0"/>
    <n v="0"/>
    <n v="0"/>
    <n v="0"/>
    <n v="0"/>
  </r>
  <r>
    <n v="5"/>
    <s v="Valparaís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2200"/>
    <n v="81600"/>
    <n v="0"/>
    <n v="73379"/>
    <n v="0"/>
    <n v="0"/>
    <n v="0"/>
  </r>
  <r>
    <n v="5"/>
    <s v="Valparaíso"/>
    <n v="135"/>
    <s v="NLD"/>
    <s v="Países Bajos"/>
    <n v="100101"/>
    <x v="2"/>
    <n v="100101007"/>
    <s v="Kiwi"/>
    <s v="Kiwi"/>
    <s v="Los demás kiwis frescos (desde 2012)"/>
    <n v="5"/>
    <s v="Fresca"/>
    <n v="1"/>
    <n v="1959219.39"/>
    <n v="4310540.3099999996"/>
    <n v="1897991.7"/>
    <n v="2337270.02"/>
    <n v="1738094.91"/>
    <n v="4346370.8499999996"/>
    <n v="2474410.62"/>
    <n v="1390911.28"/>
    <n v="369524.22"/>
  </r>
  <r>
    <n v="5"/>
    <s v="Valparaíso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77381.350000000006"/>
    <n v="182352.12"/>
    <n v="0"/>
    <n v="73869.350000000006"/>
    <n v="0"/>
    <n v="89396.31"/>
    <n v="0"/>
    <n v="0"/>
  </r>
  <r>
    <n v="5"/>
    <s v="Valparaíso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373698.95"/>
    <n v="0"/>
    <n v="0"/>
    <n v="0"/>
    <n v="0"/>
    <n v="0"/>
  </r>
  <r>
    <n v="5"/>
    <s v="Valparaís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518565.77"/>
    <n v="0"/>
    <n v="0"/>
    <n v="0"/>
  </r>
  <r>
    <n v="5"/>
    <s v="Valparaíso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76167.199999999997"/>
    <n v="0"/>
    <n v="0"/>
    <n v="0"/>
    <n v="0"/>
    <n v="0"/>
    <n v="0"/>
  </r>
  <r>
    <n v="5"/>
    <s v="Valparaíso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7200"/>
    <n v="0"/>
    <n v="0"/>
    <n v="0"/>
    <n v="0"/>
    <n v="0"/>
    <n v="0"/>
  </r>
  <r>
    <n v="5"/>
    <s v="Valparaíso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247267.91"/>
    <n v="2270649.2599999998"/>
    <n v="0"/>
    <n v="839563.23"/>
    <n v="1009995.96"/>
    <n v="1598826.51"/>
  </r>
  <r>
    <n v="5"/>
    <s v="Valparaíso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213961.72"/>
    <n v="861482.28"/>
    <n v="1788499.83"/>
    <n v="3210170.76"/>
    <n v="5883549.7000000002"/>
    <n v="6004845.8700000001"/>
    <n v="1252470.3"/>
    <n v="93629.61"/>
    <n v="198822.75"/>
  </r>
  <r>
    <n v="5"/>
    <s v="Valparaíso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161694.42000000001"/>
    <n v="0"/>
    <n v="0"/>
    <n v="0"/>
    <n v="0"/>
    <n v="0"/>
    <n v="0"/>
    <n v="0"/>
    <n v="0"/>
  </r>
  <r>
    <n v="5"/>
    <s v="Valparaíso"/>
    <n v="135"/>
    <s v="NLD"/>
    <s v="Países Baj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2242.7600000000002"/>
    <n v="0"/>
    <n v="0"/>
  </r>
  <r>
    <n v="5"/>
    <s v="Valparaíso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34554.64"/>
    <n v="603557.81000000006"/>
    <n v="920035.32"/>
    <n v="420891.49"/>
  </r>
  <r>
    <n v="5"/>
    <s v="Valparaíso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182041.49"/>
    <n v="254606.05"/>
    <n v="73495.289999999994"/>
    <n v="354578.31"/>
    <n v="103988.67"/>
    <n v="0"/>
    <n v="0"/>
    <n v="0"/>
    <n v="0"/>
  </r>
  <r>
    <n v="5"/>
    <s v="Valparaíso"/>
    <n v="135"/>
    <s v="NLD"/>
    <s v="Países Bajos"/>
    <n v="100102"/>
    <x v="8"/>
    <n v="100102005"/>
    <s v="Naranja"/>
    <s v="Naranja"/>
    <s v="Naranjas, frescas o secas"/>
    <n v="5"/>
    <s v="Fresca"/>
    <n v="1"/>
    <n v="312597.28999999998"/>
    <n v="151265.07999999999"/>
    <n v="82218.41"/>
    <n v="26956.76"/>
    <n v="0"/>
    <n v="177687.75"/>
    <n v="122765.68"/>
    <n v="0"/>
    <n v="0"/>
  </r>
  <r>
    <n v="5"/>
    <s v="Valparaíso"/>
    <n v="135"/>
    <s v="NLD"/>
    <s v="Países Bajos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6400"/>
  </r>
  <r>
    <n v="5"/>
    <s v="Valparaís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225513.97"/>
    <n v="0"/>
    <n v="737056.99"/>
    <n v="492174.63"/>
    <n v="915925.88"/>
    <n v="46618.47"/>
    <n v="118837"/>
    <n v="531671.14"/>
    <n v="440452.06"/>
  </r>
  <r>
    <n v="5"/>
    <s v="Valparaíso"/>
    <n v="135"/>
    <s v="NLD"/>
    <s v="Países Bajos"/>
    <n v="100103"/>
    <x v="3"/>
    <n v="100103002"/>
    <s v="Ciruela"/>
    <s v="Ciruela"/>
    <s v="Ciruelas secas orgánicas (desde 2012)"/>
    <n v="4"/>
    <s v="Deshidratados"/>
    <n v="1"/>
    <n v="124545"/>
    <n v="57199"/>
    <n v="0"/>
    <n v="0"/>
    <n v="0"/>
    <n v="0"/>
    <n v="0"/>
    <n v="0"/>
    <n v="0"/>
  </r>
  <r>
    <n v="5"/>
    <s v="Valparaís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408346.36"/>
    <n v="562913.07999999996"/>
    <n v="284279.83"/>
    <n v="526072.02"/>
    <n v="1459975.64"/>
    <n v="1301953.4099999999"/>
    <n v="244490.35"/>
    <n v="258015.25"/>
    <n v="131365.32"/>
  </r>
  <r>
    <n v="5"/>
    <s v="Valparaíso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487665"/>
    <n v="162165"/>
    <n v="0"/>
    <n v="525229.01"/>
    <n v="167285.76000000001"/>
    <n v="52795.41"/>
    <n v="39067.440000000002"/>
    <n v="20355.189999999999"/>
  </r>
  <r>
    <n v="5"/>
    <s v="Valparaíso"/>
    <n v="135"/>
    <s v="NLD"/>
    <s v="Países Bajos"/>
    <n v="100103"/>
    <x v="3"/>
    <n v="100103003"/>
    <s v="Damasco"/>
    <s v="Damasco"/>
    <s v="Albaricoques (damascos, chabacanos) , secos"/>
    <n v="4"/>
    <s v="Deshidratados"/>
    <n v="1"/>
    <n v="0"/>
    <n v="0"/>
    <n v="0"/>
    <n v="0"/>
    <n v="22186.89"/>
    <n v="0"/>
    <n v="0"/>
    <n v="0"/>
    <n v="0"/>
  </r>
  <r>
    <n v="5"/>
    <s v="Valparaíso"/>
    <n v="135"/>
    <s v="NLD"/>
    <s v="Países Bajos"/>
    <n v="100103"/>
    <x v="3"/>
    <n v="100103004"/>
    <s v="Durazno"/>
    <s v="Durazno"/>
    <s v="Melocotones (duraznos), frescos"/>
    <n v="5"/>
    <s v="Fresca"/>
    <n v="1"/>
    <n v="9447.4500000000007"/>
    <n v="4862.54"/>
    <n v="0"/>
    <n v="0"/>
    <n v="19200"/>
    <n v="0"/>
    <n v="0"/>
    <n v="0"/>
    <n v="0"/>
  </r>
  <r>
    <n v="5"/>
    <s v="Valparaíso"/>
    <n v="135"/>
    <s v="NLD"/>
    <s v="Países Bajos"/>
    <n v="100103"/>
    <x v="3"/>
    <n v="100103006"/>
    <s v="Nectarín"/>
    <s v="Nectarín"/>
    <s v="Nectarines frescos"/>
    <n v="5"/>
    <s v="Fresca"/>
    <n v="1"/>
    <n v="199602.93"/>
    <n v="91216.02"/>
    <n v="0"/>
    <n v="430.17"/>
    <n v="243822.01"/>
    <n v="320150.28999999998"/>
    <n v="0"/>
    <n v="8234.2000000000007"/>
    <n v="12045.18"/>
  </r>
  <r>
    <n v="5"/>
    <s v="Valparaís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590288.18000000005"/>
    <n v="1919563.37"/>
    <n v="292563.5"/>
    <n v="661511.04"/>
    <n v="1252728.1200000001"/>
    <n v="3998211.54"/>
    <n v="2801636.48"/>
    <n v="1068829.8700000001"/>
    <n v="920281.26"/>
  </r>
  <r>
    <n v="5"/>
    <s v="Valparaís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70200.34"/>
    <n v="0"/>
    <n v="0"/>
    <n v="0"/>
    <n v="0"/>
    <n v="21818.17"/>
    <n v="0"/>
    <n v="0"/>
  </r>
  <r>
    <n v="5"/>
    <s v="Valparaíso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0"/>
    <n v="89786.92"/>
    <n v="0"/>
    <n v="0"/>
    <n v="0"/>
    <n v="0"/>
    <n v="0"/>
    <n v="19940.52"/>
    <n v="48283.040000000001"/>
  </r>
  <r>
    <n v="5"/>
    <s v="Valparaís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81298.179999999993"/>
    <n v="277503.31"/>
    <n v="33030.5"/>
    <n v="15960.58"/>
    <n v="0"/>
    <n v="64846.31"/>
    <n v="0"/>
    <n v="0"/>
    <n v="0"/>
  </r>
  <r>
    <n v="5"/>
    <s v="Valparaís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75696.960000000006"/>
    <n v="1042552.71"/>
    <n v="69340.06"/>
    <n v="125078.65"/>
    <n v="194467.23"/>
    <n v="631541.4"/>
    <n v="887056.25"/>
    <n v="291285.21999999997"/>
    <n v="305100.31"/>
  </r>
  <r>
    <n v="5"/>
    <s v="Valparaíso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0"/>
    <n v="80058.850000000006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0"/>
    <n v="16298.67"/>
    <n v="16346.75"/>
    <n v="16651.099999999999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39925.67"/>
    <n v="44842.89"/>
    <n v="0"/>
    <n v="34462.57"/>
    <n v="85280.49"/>
    <n v="183690.25"/>
    <n v="191924.79"/>
    <n v="36271.370000000003"/>
    <n v="93764.25"/>
  </r>
  <r>
    <n v="5"/>
    <s v="Valparaíso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110958.17"/>
    <n v="18291.72"/>
    <n v="0"/>
  </r>
  <r>
    <n v="5"/>
    <s v="Valparaíso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20747.21"/>
    <n v="0"/>
    <n v="0"/>
    <n v="0"/>
    <n v="65234.89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17579.75"/>
    <n v="0"/>
    <n v="0"/>
    <n v="9918.4599999999991"/>
    <n v="54564.91"/>
    <n v="19526.68"/>
    <n v="63353.36"/>
  </r>
  <r>
    <n v="5"/>
    <s v="Valparaíso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0"/>
    <n v="277475.84000000003"/>
    <n v="0"/>
    <n v="0"/>
    <n v="11307.24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ed Starking"/>
    <n v="5"/>
    <s v="Fresca"/>
    <n v="1"/>
    <n v="0"/>
    <n v="12218.48"/>
    <n v="0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39793.800000000003"/>
    <n v="9256.4"/>
    <n v="16464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221693.15"/>
    <n v="499800.11"/>
    <n v="693837.29"/>
    <n v="244173.6"/>
    <n v="705933.83"/>
    <n v="595403.80000000005"/>
    <n v="887334.69"/>
    <n v="217801.22"/>
    <n v="326335.28999999998"/>
  </r>
  <r>
    <n v="5"/>
    <s v="Valparaís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187073.96"/>
    <n v="369859.83"/>
    <n v="114660.84"/>
    <n v="535080.27"/>
    <n v="1094162.8400000001"/>
    <n v="2037323.59"/>
    <n v="1083186.25"/>
    <n v="19593.21"/>
    <n v="120398.22"/>
  </r>
  <r>
    <n v="5"/>
    <s v="Valparaíso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52267.95000000001"/>
    <n v="157391.74"/>
    <n v="14550.81"/>
    <n v="131681.74"/>
    <n v="15458.36"/>
    <n v="27522.29"/>
    <n v="7900.79"/>
    <n v="0"/>
    <n v="966.57"/>
  </r>
  <r>
    <n v="5"/>
    <s v="Valparaís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76087.8"/>
    <n v="860726.21"/>
    <n v="100018.39"/>
    <n v="109922.73"/>
    <n v="397894.02"/>
    <n v="916588.56"/>
    <n v="0"/>
    <n v="15153.71"/>
    <n v="48264.93"/>
  </r>
  <r>
    <n v="5"/>
    <s v="Valparaíso"/>
    <n v="135"/>
    <s v="NLD"/>
    <s v="Países Bajos"/>
    <n v="100104"/>
    <x v="7"/>
    <n v="100104005"/>
    <s v="Pera"/>
    <s v="Pera"/>
    <s v="Peras variedad Bartlett, frescas (desde 2012)"/>
    <n v="5"/>
    <s v="Fresca"/>
    <n v="1"/>
    <n v="30566.27"/>
    <n v="0"/>
    <n v="0"/>
    <n v="0"/>
    <n v="0"/>
    <n v="0"/>
    <n v="0"/>
    <n v="0"/>
    <n v="0"/>
  </r>
  <r>
    <n v="5"/>
    <s v="Valparaíso"/>
    <n v="135"/>
    <s v="NLD"/>
    <s v="Países Bajos"/>
    <n v="100104"/>
    <x v="7"/>
    <n v="100104005"/>
    <s v="Pera"/>
    <s v="Pera"/>
    <s v="Peras variedad Coscia, frescas (desde 2012)"/>
    <n v="5"/>
    <s v="Fresca"/>
    <n v="1"/>
    <n v="0"/>
    <n v="0"/>
    <n v="0"/>
    <n v="69466.570000000007"/>
    <n v="148688.97"/>
    <n v="52113.54"/>
    <n v="0"/>
    <n v="0"/>
    <n v="0"/>
  </r>
  <r>
    <n v="5"/>
    <s v="Valparaíso"/>
    <n v="135"/>
    <s v="NLD"/>
    <s v="Países Bajos"/>
    <n v="100104"/>
    <x v="7"/>
    <n v="100104005"/>
    <s v="Pera"/>
    <s v="Pera"/>
    <s v="Peras variedad D' Anjou, frescas (desde 2012)"/>
    <n v="5"/>
    <s v="Fresca"/>
    <n v="1"/>
    <n v="6498.6"/>
    <n v="1867.63"/>
    <n v="0"/>
    <n v="0"/>
    <n v="0"/>
    <n v="0"/>
    <n v="0"/>
    <n v="0"/>
    <n v="0"/>
  </r>
  <r>
    <n v="5"/>
    <s v="Valparaíso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72800"/>
    <n v="0"/>
    <n v="0"/>
    <n v="0"/>
    <n v="0"/>
  </r>
  <r>
    <n v="5"/>
    <s v="Valparaíso"/>
    <n v="135"/>
    <s v="NLD"/>
    <s v="Países Bajos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126.74"/>
  </r>
  <r>
    <n v="5"/>
    <s v="Valparaís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400765"/>
    <n v="2315364.6"/>
    <n v="6613263"/>
    <n v="6235264.3399999999"/>
    <n v="3668381.05"/>
    <n v="4566016.4000000004"/>
    <n v="4279696.59"/>
    <n v="1809685.9"/>
    <n v="3159182.36"/>
  </r>
  <r>
    <n v="5"/>
    <s v="Valparaíso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89196"/>
    <n v="0"/>
    <n v="195453.86"/>
    <n v="60325.14"/>
    <n v="0"/>
    <n v="130696.19"/>
  </r>
  <r>
    <n v="5"/>
    <s v="Valparaíso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13047"/>
    <n v="519369.52"/>
    <n v="442958"/>
    <n v="687295.26"/>
    <n v="99140"/>
    <n v="217750"/>
    <n v="365057.07"/>
    <n v="273178.93"/>
    <n v="198446"/>
  </r>
  <r>
    <n v="5"/>
    <s v="Valparaíso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91993.11"/>
    <n v="116456.13"/>
    <n v="0"/>
    <n v="232242.37"/>
    <n v="91592.28"/>
  </r>
  <r>
    <n v="5"/>
    <s v="Valparaís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31187685.23"/>
    <n v="52523231.189999998"/>
    <n v="69995407.620000005"/>
    <n v="70141425.370000005"/>
    <n v="109556668.59"/>
    <n v="117547461.51000001"/>
    <n v="94963169.329999998"/>
    <n v="126280890.18000001"/>
    <n v="78265254.200000003"/>
  </r>
  <r>
    <n v="5"/>
    <s v="Valparaíso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30779.54"/>
    <n v="546164.19999999995"/>
    <n v="0"/>
    <n v="57675.08"/>
    <n v="366252.1"/>
    <n v="0"/>
    <n v="0"/>
    <n v="0"/>
    <n v="0"/>
  </r>
  <r>
    <n v="5"/>
    <s v="Valparaíso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32246.23"/>
    <n v="0"/>
  </r>
  <r>
    <n v="5"/>
    <s v="Valparaís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14757.2"/>
    <n v="526919.31000000006"/>
    <n v="32877.019999999997"/>
    <n v="0"/>
    <n v="0"/>
    <n v="0"/>
    <n v="0"/>
    <n v="0"/>
    <n v="0"/>
  </r>
  <r>
    <n v="5"/>
    <s v="Valparaíso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63464.71"/>
  </r>
  <r>
    <n v="5"/>
    <s v="Valparaíso"/>
    <n v="135"/>
    <s v="NLD"/>
    <s v="Países Bajos"/>
    <n v="100109"/>
    <x v="5"/>
    <n v="100109001"/>
    <s v="Uva"/>
    <s v="Uva"/>
    <s v="Las demás pasas, excepto morenas"/>
    <n v="4"/>
    <s v="Deshidratados"/>
    <n v="1"/>
    <n v="1423567.64"/>
    <n v="2231409.13"/>
    <n v="1128520.74"/>
    <n v="1319305.33"/>
    <n v="1195068.53"/>
    <n v="1823521.56"/>
    <n v="1860343.83"/>
    <n v="1554662.61"/>
    <n v="1730633.32"/>
  </r>
  <r>
    <n v="5"/>
    <s v="Valparaís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11817086.67"/>
    <n v="11173482.57"/>
    <n v="12597767.939999999"/>
    <n v="10895408.529999999"/>
    <n v="9038881.0600000005"/>
    <n v="9053327.2300000004"/>
    <n v="6269488.4800000004"/>
    <n v="6972060.3399999999"/>
    <n v="4411651.63"/>
  </r>
  <r>
    <n v="5"/>
    <s v="Valparaíso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1740"/>
    <n v="0"/>
    <n v="41904"/>
    <n v="118469.99"/>
    <n v="0"/>
    <n v="108331.57"/>
    <n v="81738.240000000005"/>
    <n v="0"/>
    <n v="0"/>
  </r>
  <r>
    <n v="5"/>
    <s v="Valparaís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8791861.0299999993"/>
    <n v="8560794.1199999992"/>
    <n v="7528399.4199999999"/>
    <n v="6215361.4000000004"/>
    <n v="6617732.1200000001"/>
    <n v="5582706.7199999997"/>
    <n v="4036640.35"/>
    <n v="5879737.5700000003"/>
    <n v="5419847.2699999996"/>
  </r>
  <r>
    <n v="5"/>
    <s v="Valparaíso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513867.93"/>
    <n v="155612.19"/>
    <n v="769345.05"/>
    <n v="41231.47"/>
    <n v="142407.35999999999"/>
    <n v="576580.6"/>
    <n v="379835.24"/>
    <n v="40722.199999999997"/>
    <n v="25835.32"/>
  </r>
  <r>
    <n v="5"/>
    <s v="Valparaíso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300991.01"/>
    <n v="536810.19999999995"/>
    <n v="391749.57"/>
    <n v="275684.45"/>
    <n v="247428.98"/>
    <n v="74832.429999999993"/>
    <n v="0"/>
    <n v="123073"/>
    <n v="47034.22"/>
  </r>
  <r>
    <n v="5"/>
    <s v="Valparaíso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1985"/>
    <n v="0"/>
    <n v="0"/>
    <n v="0"/>
    <n v="0"/>
    <n v="1184.5999999999999"/>
    <n v="0"/>
    <n v="0"/>
    <n v="23938.68"/>
  </r>
  <r>
    <n v="5"/>
    <s v="Valparaís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831638.53"/>
    <n v="2459121.17"/>
    <n v="1638925.5"/>
    <n v="1980236.39"/>
    <n v="848064.21"/>
    <n v="1124900.8799999999"/>
    <n v="664561.88"/>
    <n v="218402.93"/>
    <n v="189595.28"/>
  </r>
  <r>
    <n v="5"/>
    <s v="Valparaís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2156021.109999999"/>
    <n v="10411833.199999999"/>
    <n v="11133791.51"/>
    <n v="9115418.4700000007"/>
    <n v="5125037.32"/>
    <n v="4473712.3899999997"/>
    <n v="3987613.51"/>
    <n v="1556492.52"/>
    <n v="1393771.62"/>
  </r>
  <r>
    <n v="5"/>
    <s v="Valparaíso"/>
    <n v="135"/>
    <s v="NLD"/>
    <s v="Países Bajos"/>
    <n v="100109"/>
    <x v="5"/>
    <n v="100109001"/>
    <s v="Uva"/>
    <s v="Uva"/>
    <s v="Pasas morenas"/>
    <n v="4"/>
    <s v="Deshidratados"/>
    <n v="1"/>
    <n v="4963700.46"/>
    <n v="7223312.1799999997"/>
    <n v="4999228.84"/>
    <n v="3364510.53"/>
    <n v="5347692.09"/>
    <n v="4348837.68"/>
    <n v="4557069.0999999996"/>
    <n v="4814855.08"/>
    <n v="4914808.7"/>
  </r>
  <r>
    <n v="5"/>
    <s v="Valparaíso"/>
    <n v="135"/>
    <s v="NLD"/>
    <s v="Países Bajos"/>
    <n v="100109"/>
    <x v="5"/>
    <n v="100109001"/>
    <s v="Uva"/>
    <s v="Uva"/>
    <s v="Uva fresca, las demás variedades (desde 2012)"/>
    <n v="5"/>
    <s v="Fresca"/>
    <n v="1"/>
    <n v="1011977.49"/>
    <n v="1290387.69"/>
    <n v="250680.1"/>
    <n v="785988.45"/>
    <n v="815429.03"/>
    <n v="1554184.25"/>
    <n v="721596.8"/>
    <n v="1835688.57"/>
    <n v="3152228.96"/>
  </r>
  <r>
    <n v="5"/>
    <s v="Valparaíso"/>
    <n v="135"/>
    <s v="NLD"/>
    <s v="Países Bajos"/>
    <n v="100109"/>
    <x v="5"/>
    <n v="100109001"/>
    <s v="Uva"/>
    <s v="Uva"/>
    <s v="Uva fresca, las demás variedades orgánicas (desde 2012)"/>
    <n v="5"/>
    <s v="Fresca"/>
    <n v="1"/>
    <n v="0"/>
    <n v="0"/>
    <n v="0"/>
    <n v="0"/>
    <n v="0"/>
    <n v="0"/>
    <n v="0"/>
    <n v="0"/>
    <n v="7990.66"/>
  </r>
  <r>
    <n v="5"/>
    <s v="Valparaíso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12709.58"/>
    <n v="158372.82999999999"/>
    <n v="188329.86"/>
    <n v="158623.47"/>
    <n v="105476.69"/>
    <n v="254436.19"/>
    <n v="239384.8"/>
    <n v="148065.16"/>
    <n v="192517.25"/>
  </r>
  <r>
    <n v="5"/>
    <s v="Valparaíso"/>
    <n v="0"/>
    <s v="NNN"/>
    <s v="Antillas Neerlandesas"/>
    <n v="100102"/>
    <x v="8"/>
    <n v="100102005"/>
    <s v="Naranja"/>
    <s v="Naranja"/>
    <s v="Naranjas, frescas o secas"/>
    <n v="5"/>
    <s v="Fresca"/>
    <n v="1"/>
    <n v="19554"/>
    <n v="0"/>
    <n v="53305.57"/>
    <n v="121400.79"/>
    <n v="35732.120000000003"/>
    <n v="0"/>
    <n v="35247.4"/>
    <n v="0"/>
    <n v="0"/>
  </r>
  <r>
    <n v="5"/>
    <s v="Valparaíso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15840"/>
    <n v="0"/>
    <n v="0"/>
    <n v="42717.98"/>
    <n v="-1338.05"/>
    <n v="0"/>
    <n v="0"/>
    <n v="0"/>
  </r>
  <r>
    <n v="5"/>
    <s v="Valparaíso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0"/>
    <n v="0"/>
    <n v="0"/>
    <n v="0"/>
    <n v="0"/>
    <n v="36589.89"/>
    <n v="94366.9"/>
    <n v="49208.5"/>
  </r>
  <r>
    <n v="5"/>
    <s v="Valparaíso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34658.75"/>
    <n v="0"/>
    <n v="6430.8"/>
    <n v="0"/>
  </r>
  <r>
    <n v="5"/>
    <s v="Valparaís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01453.56"/>
    <n v="218267.87"/>
    <n v="333133.61"/>
    <n v="295980.26"/>
    <n v="394789.94"/>
    <n v="85284.33"/>
    <n v="110931.66"/>
    <n v="62688.65"/>
    <n v="150629.63"/>
  </r>
  <r>
    <n v="5"/>
    <s v="Valparaíso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4950"/>
    <n v="0"/>
    <n v="0"/>
    <n v="0"/>
    <n v="9375"/>
    <n v="0"/>
    <n v="0"/>
    <n v="2352"/>
    <n v="5390.59"/>
  </r>
  <r>
    <n v="5"/>
    <s v="Valparaíso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6819.07"/>
    <n v="4"/>
    <n v="0"/>
    <n v="0"/>
    <n v="0"/>
    <n v="0"/>
    <n v="13534.07"/>
    <n v="12619.8"/>
    <n v="56561.04"/>
  </r>
  <r>
    <n v="5"/>
    <s v="Valparaíso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7080.33"/>
    <n v="0"/>
    <n v="0"/>
  </r>
  <r>
    <n v="5"/>
    <s v="Valparaís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3488"/>
    <n v="0"/>
    <n v="0"/>
    <n v="0"/>
    <n v="0"/>
  </r>
  <r>
    <n v="5"/>
    <s v="Valparaíso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0"/>
    <n v="0"/>
    <n v="726.34"/>
    <n v="0"/>
  </r>
  <r>
    <n v="5"/>
    <s v="Valparaíso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9284.14"/>
    <n v="0"/>
    <n v="0"/>
  </r>
  <r>
    <n v="5"/>
    <s v="Valparaíso"/>
    <n v="0"/>
    <s v="NNN"/>
    <s v="Otros"/>
    <n v="100101"/>
    <x v="2"/>
    <n v="100101007"/>
    <s v="Kiwi"/>
    <s v="Kiwi"/>
    <s v="Kiwis frescos orgánicos (desde 2012)"/>
    <n v="5"/>
    <s v="Fresca"/>
    <n v="1"/>
    <n v="0"/>
    <n v="8760"/>
    <n v="0"/>
    <n v="0"/>
    <n v="0"/>
    <n v="1980"/>
    <n v="0"/>
    <n v="0"/>
    <n v="0"/>
  </r>
  <r>
    <n v="5"/>
    <s v="Valparaíso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181718.67"/>
    <n v="0"/>
    <n v="0"/>
    <n v="0"/>
    <n v="4501.3999999999996"/>
    <n v="0"/>
    <n v="0"/>
  </r>
  <r>
    <n v="5"/>
    <s v="Valparaíso"/>
    <n v="0"/>
    <s v="NNN"/>
    <s v="Otros"/>
    <n v="100101"/>
    <x v="2"/>
    <n v="100101007"/>
    <s v="Kiwi"/>
    <s v="Kiwi"/>
    <s v="Los demás kiwis frescos (desde 2012)"/>
    <n v="5"/>
    <s v="Fresca"/>
    <n v="1"/>
    <n v="577460.53"/>
    <n v="1422655.09"/>
    <n v="932341.63"/>
    <n v="1068200.1200000001"/>
    <n v="1664833.33"/>
    <n v="2554193.9700000002"/>
    <n v="992740.84"/>
    <n v="745719.85"/>
    <n v="1109203.6299999999"/>
  </r>
  <r>
    <n v="5"/>
    <s v="Valparaíso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7356.6"/>
    <n v="0"/>
    <n v="0"/>
    <n v="0"/>
    <n v="0"/>
    <n v="0"/>
    <n v="0"/>
    <n v="0"/>
  </r>
  <r>
    <n v="5"/>
    <s v="Valparaíso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2794.62"/>
    <n v="0"/>
    <n v="0"/>
  </r>
  <r>
    <n v="5"/>
    <s v="Valparaíso"/>
    <n v="0"/>
    <s v="NNN"/>
    <s v="Otros"/>
    <n v="100101"/>
    <x v="2"/>
    <n v="100101008"/>
    <s v="Mora"/>
    <s v="Mora"/>
    <s v="Preparaciones de moras  (desde 2012)"/>
    <n v="3"/>
    <s v="Conservas"/>
    <n v="1"/>
    <n v="1120.5"/>
    <n v="0"/>
    <n v="749.5"/>
    <n v="2315.54"/>
    <n v="0"/>
    <n v="0"/>
    <n v="48"/>
    <n v="0"/>
    <n v="2812.5"/>
  </r>
  <r>
    <n v="5"/>
    <s v="Valparaíso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0880"/>
    <n v="0"/>
    <n v="0"/>
    <n v="0"/>
    <n v="0"/>
    <n v="0"/>
  </r>
  <r>
    <n v="5"/>
    <s v="Valparaíso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34.78"/>
    <n v="0"/>
    <n v="0"/>
    <n v="0"/>
  </r>
  <r>
    <n v="5"/>
    <s v="Valparaíso"/>
    <n v="0"/>
    <s v="NNN"/>
    <s v="Otros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53"/>
    <n v="0"/>
    <n v="0"/>
  </r>
  <r>
    <n v="5"/>
    <s v="Valparaíso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2800"/>
    <n v="14500"/>
    <n v="10200"/>
    <n v="0"/>
    <n v="0"/>
    <n v="1700"/>
    <n v="2720"/>
    <n v="73296"/>
    <n v="0"/>
  </r>
  <r>
    <n v="5"/>
    <s v="Valparaíso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3011.75"/>
    <n v="0"/>
    <n v="0"/>
  </r>
  <r>
    <n v="5"/>
    <s v="Valparaíso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4896"/>
    <n v="0"/>
    <n v="0"/>
    <n v="23436.45"/>
  </r>
  <r>
    <n v="5"/>
    <s v="Valparaíso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980"/>
  </r>
  <r>
    <n v="5"/>
    <s v="Valparaíso"/>
    <n v="0"/>
    <s v="NNN"/>
    <s v="Otros"/>
    <n v="100102"/>
    <x v="8"/>
    <n v="100102004"/>
    <s v="Mandarina"/>
    <s v="Mandarina"/>
    <s v="Clementinas, frescas o secas (hasta 2016)"/>
    <n v="5"/>
    <s v="Fresca"/>
    <n v="1"/>
    <n v="12208"/>
    <n v="0"/>
    <n v="0"/>
    <n v="0"/>
    <n v="0"/>
    <n v="0"/>
    <n v="0"/>
    <n v="0"/>
    <n v="0"/>
  </r>
  <r>
    <n v="5"/>
    <s v="Valparaíso"/>
    <n v="0"/>
    <s v="NNN"/>
    <s v="Otros"/>
    <n v="100102"/>
    <x v="8"/>
    <n v="100102005"/>
    <s v="Naranja"/>
    <s v="Naranja"/>
    <s v="Naranjas, frescas o secas"/>
    <n v="5"/>
    <s v="Fresca"/>
    <n v="1"/>
    <n v="4757.8"/>
    <n v="18618"/>
    <n v="8480"/>
    <n v="20560"/>
    <n v="10205.98"/>
    <n v="30544.799999999999"/>
    <n v="0"/>
    <n v="0"/>
    <n v="1480"/>
  </r>
  <r>
    <n v="5"/>
    <s v="Valparaíso"/>
    <n v="0"/>
    <s v="NNN"/>
    <s v="Otros"/>
    <n v="100103"/>
    <x v="3"/>
    <n v="100103001"/>
    <s v="Cereza"/>
    <s v="Cereza"/>
    <s v="Las demás cerezas dulces frescas (desde 2012)"/>
    <n v="5"/>
    <s v="Fresca"/>
    <n v="1"/>
    <n v="143380.57999999999"/>
    <n v="51879.16"/>
    <n v="382389.27"/>
    <n v="372754.27"/>
    <n v="454335.23"/>
    <n v="492475.08"/>
    <n v="245664.81"/>
    <n v="181139.88"/>
    <n v="184913.02"/>
  </r>
  <r>
    <n v="5"/>
    <s v="Valparaíso"/>
    <n v="0"/>
    <s v="NNN"/>
    <s v="Otros"/>
    <n v="100103"/>
    <x v="3"/>
    <n v="100103002"/>
    <s v="Ciruela"/>
    <s v="Ciruela"/>
    <s v="Ciruelas secas orgánicas (desde 2012)"/>
    <n v="4"/>
    <s v="Deshidratados"/>
    <n v="1"/>
    <n v="251514.51"/>
    <n v="39400"/>
    <n v="0"/>
    <n v="10729.27"/>
    <n v="0"/>
    <n v="0"/>
    <n v="6850"/>
    <n v="0"/>
    <n v="0"/>
  </r>
  <r>
    <n v="5"/>
    <s v="Valparaíso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6805.599999999999"/>
    <n v="10080"/>
    <n v="0"/>
    <n v="0"/>
    <n v="0"/>
    <n v="0"/>
    <n v="18791"/>
    <n v="87523.04"/>
    <n v="0"/>
  </r>
  <r>
    <n v="5"/>
    <s v="Valparaíso"/>
    <n v="0"/>
    <s v="NNN"/>
    <s v="Otros"/>
    <n v="100103"/>
    <x v="3"/>
    <n v="100103002"/>
    <s v="Ciruela"/>
    <s v="Ciruela"/>
    <s v="Las demás ciruelas frescas (desde 2012)"/>
    <n v="5"/>
    <s v="Fresca"/>
    <n v="1"/>
    <n v="968900.31"/>
    <n v="442083.2"/>
    <n v="662954.68000000005"/>
    <n v="1052498.07"/>
    <n v="673781.61"/>
    <n v="996294.09"/>
    <n v="674874.92"/>
    <n v="767015.39"/>
    <n v="370077.78"/>
  </r>
  <r>
    <n v="5"/>
    <s v="Valparaíso"/>
    <n v="0"/>
    <s v="NNN"/>
    <s v="Otros"/>
    <n v="100103"/>
    <x v="3"/>
    <n v="100103002"/>
    <s v="Ciruela"/>
    <s v="Ciruela"/>
    <s v="Las demás ciruelas secas (desde 2012)"/>
    <n v="4"/>
    <s v="Deshidratados"/>
    <n v="1"/>
    <n v="731934.11"/>
    <n v="1330819.73"/>
    <n v="1287593.0900000001"/>
    <n v="2322291.37"/>
    <n v="2097975.58"/>
    <n v="1736487.34"/>
    <n v="1697598.43"/>
    <n v="771850.71"/>
    <n v="1035146.19"/>
  </r>
  <r>
    <n v="5"/>
    <s v="Valparaíso"/>
    <n v="0"/>
    <s v="NNN"/>
    <s v="Otros"/>
    <n v="100103"/>
    <x v="3"/>
    <n v="100103003"/>
    <s v="Damasco"/>
    <s v="Damasco"/>
    <s v="Albaricoques (damascos, chabacanos), frescos"/>
    <n v="5"/>
    <s v="Fresca"/>
    <n v="1"/>
    <n v="21307"/>
    <n v="6726.84"/>
    <n v="0"/>
    <n v="4500"/>
    <n v="4804"/>
    <n v="2160"/>
    <n v="3521.74"/>
    <n v="1860"/>
    <n v="0"/>
  </r>
  <r>
    <n v="5"/>
    <s v="Valparaíso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934.4"/>
    <n v="0"/>
    <n v="135"/>
    <n v="0"/>
    <n v="0"/>
    <n v="0"/>
    <n v="0"/>
    <n v="0"/>
    <n v="0"/>
  </r>
  <r>
    <n v="5"/>
    <s v="Valparaíso"/>
    <n v="0"/>
    <s v="NNN"/>
    <s v="Otros"/>
    <n v="100103"/>
    <x v="3"/>
    <n v="100103004"/>
    <s v="Durazno"/>
    <s v="Durazno"/>
    <s v="Duraznos secos"/>
    <n v="4"/>
    <s v="Deshidratados"/>
    <n v="1"/>
    <n v="24936.1"/>
    <n v="6642.83"/>
    <n v="571.1"/>
    <n v="1129"/>
    <n v="4136.45"/>
    <n v="0"/>
    <n v="0"/>
    <n v="0"/>
    <n v="0"/>
  </r>
  <r>
    <n v="5"/>
    <s v="Valparaíso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420802.4"/>
    <n v="35900"/>
    <n v="116265.15"/>
    <n v="12150"/>
    <n v="82712.100000000006"/>
    <n v="12903.56"/>
    <n v="152783.9"/>
    <n v="0"/>
    <n v="2048"/>
  </r>
  <r>
    <n v="5"/>
    <s v="Valparaíso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8929.4"/>
  </r>
  <r>
    <n v="5"/>
    <s v="Valparaíso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81672"/>
    <n v="0"/>
    <n v="0"/>
    <n v="1786"/>
    <n v="0"/>
    <n v="44840"/>
    <n v="67202.460000000006"/>
    <n v="0"/>
    <n v="0"/>
  </r>
  <r>
    <n v="5"/>
    <s v="Valparaíso"/>
    <n v="0"/>
    <s v="NNN"/>
    <s v="Otr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104"/>
    <n v="0"/>
    <n v="0"/>
  </r>
  <r>
    <n v="5"/>
    <s v="Valparaíso"/>
    <n v="0"/>
    <s v="NNN"/>
    <s v="Otros"/>
    <n v="100103"/>
    <x v="3"/>
    <n v="100103004"/>
    <s v="Durazno"/>
    <s v="Durazno"/>
    <s v="Melocotones (duraznos), frescos"/>
    <n v="5"/>
    <s v="Fresca"/>
    <n v="1"/>
    <n v="53382.15"/>
    <n v="20332"/>
    <n v="36505"/>
    <n v="62894.400000000001"/>
    <n v="89928.65"/>
    <n v="26148.76"/>
    <n v="6282.56"/>
    <n v="0"/>
    <n v="50892.06"/>
  </r>
  <r>
    <n v="5"/>
    <s v="Valparaíso"/>
    <n v="0"/>
    <s v="NNN"/>
    <s v="Otros"/>
    <n v="100103"/>
    <x v="3"/>
    <n v="100103004"/>
    <s v="Durazno"/>
    <s v="Durazno"/>
    <s v="Mermeladas y jaleas de melocotón (duraznos)"/>
    <n v="3"/>
    <s v="Conservas"/>
    <n v="1"/>
    <n v="934.4"/>
    <n v="0"/>
    <n v="441.56"/>
    <n v="0"/>
    <n v="600.04"/>
    <n v="0"/>
    <n v="198"/>
    <n v="0"/>
    <n v="0"/>
  </r>
  <r>
    <n v="5"/>
    <s v="Valparaíso"/>
    <n v="0"/>
    <s v="NNN"/>
    <s v="Otros"/>
    <n v="100103"/>
    <x v="3"/>
    <n v="100103004"/>
    <s v="Durazno"/>
    <s v="Durazno"/>
    <s v="Preparaciones de pulpa de melocotón (duraznos)"/>
    <n v="3"/>
    <s v="Conservas"/>
    <n v="1"/>
    <n v="79120.06"/>
    <n v="130712"/>
    <n v="3732.2"/>
    <n v="0"/>
    <n v="404016.37"/>
    <n v="76600.649999999994"/>
    <n v="36744.75"/>
    <n v="0"/>
    <n v="0"/>
  </r>
  <r>
    <n v="5"/>
    <s v="Valparaíso"/>
    <n v="0"/>
    <s v="NNN"/>
    <s v="Otros"/>
    <n v="100103"/>
    <x v="3"/>
    <n v="100103006"/>
    <s v="Nectarín"/>
    <s v="Nectarín"/>
    <s v="Nectarines frescos"/>
    <n v="5"/>
    <s v="Fresca"/>
    <n v="1"/>
    <n v="176020.73"/>
    <n v="57522.16"/>
    <n v="95829.77"/>
    <n v="121141.18"/>
    <n v="172006.66"/>
    <n v="201984.66"/>
    <n v="86372.72"/>
    <n v="55964.81"/>
    <n v="79253.990000000005"/>
  </r>
  <r>
    <n v="5"/>
    <s v="Valparaíso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82176.63"/>
    <n v="0"/>
    <n v="161436.76"/>
    <n v="51520.68"/>
    <n v="0"/>
    <n v="0"/>
    <n v="59853.17"/>
    <n v="0"/>
    <n v="32024.57"/>
  </r>
  <r>
    <n v="5"/>
    <s v="Valparaís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363198.56"/>
    <n v="965493.33"/>
    <n v="87462.92"/>
    <n v="302030.90999999997"/>
    <n v="332310.27"/>
    <n v="777055.51"/>
    <n v="65606.31"/>
    <n v="290577.15999999997"/>
    <n v="220726.23"/>
  </r>
  <r>
    <n v="5"/>
    <s v="Valparaíso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0"/>
    <n v="1182.27"/>
    <n v="0"/>
    <n v="0"/>
    <n v="0"/>
    <n v="0"/>
    <n v="0"/>
    <n v="0"/>
    <n v="0"/>
  </r>
  <r>
    <n v="5"/>
    <s v="Valparaís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12320"/>
    <n v="18638.23"/>
    <n v="2597"/>
    <n v="7349.15"/>
    <n v="0"/>
    <n v="155145.59"/>
    <n v="7742"/>
    <n v="7728"/>
    <n v="9124.7999999999993"/>
  </r>
  <r>
    <n v="5"/>
    <s v="Valparaís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19463.080000000002"/>
    <n v="135788.85999999999"/>
    <n v="37686.26"/>
    <n v="87590.56"/>
    <n v="115354.24000000001"/>
    <n v="163411.65"/>
    <n v="106547.09"/>
    <n v="72953.2"/>
    <n v="40130.400000000001"/>
  </r>
  <r>
    <n v="5"/>
    <s v="Valparaís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269935.34999999998"/>
    <n v="784004.67"/>
    <n v="310439.23"/>
    <n v="401646.2"/>
    <n v="389790.26"/>
    <n v="2535825.9"/>
    <n v="624344.43999999994"/>
    <n v="570795.76"/>
    <n v="465767.18"/>
  </r>
  <r>
    <n v="5"/>
    <s v="Valparaíso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4972.91"/>
    <n v="0"/>
    <n v="0"/>
    <n v="48016.800000000003"/>
    <n v="0"/>
    <n v="0"/>
  </r>
  <r>
    <n v="5"/>
    <s v="Valparaíso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15434.04"/>
    <n v="541134.67000000004"/>
    <n v="462123.06"/>
    <n v="530741.51"/>
    <n v="459237.83"/>
    <n v="42862.75"/>
    <n v="0"/>
    <n v="100813.09"/>
    <n v="13579.6"/>
  </r>
  <r>
    <n v="5"/>
    <s v="Valparaís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92586.48"/>
    <n v="32541.96"/>
    <n v="41145.040000000001"/>
    <n v="26607.89"/>
    <n v="8551.9699999999993"/>
    <n v="28154.74"/>
  </r>
  <r>
    <n v="5"/>
    <s v="Valparaíso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3894.45"/>
    <n v="0"/>
    <n v="0"/>
    <n v="0"/>
    <n v="0"/>
    <n v="0"/>
    <n v="0"/>
    <n v="0"/>
    <n v="0"/>
  </r>
  <r>
    <n v="5"/>
    <s v="Valparaíso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392"/>
    <n v="14014"/>
    <n v="0"/>
    <n v="69503.5"/>
    <n v="0"/>
  </r>
  <r>
    <n v="5"/>
    <s v="Valparaíso"/>
    <n v="0"/>
    <s v="NNN"/>
    <s v="Otros"/>
    <n v="100104"/>
    <x v="7"/>
    <n v="100104002"/>
    <s v="Manzana"/>
    <s v="Manzana"/>
    <s v="Manzanas frescas, variedad Red Starking"/>
    <n v="5"/>
    <s v="Fresca"/>
    <n v="1"/>
    <n v="4109.22"/>
    <n v="0"/>
    <n v="0"/>
    <n v="0"/>
    <n v="19722.5"/>
    <n v="83302"/>
    <n v="0"/>
    <n v="0"/>
    <n v="0"/>
  </r>
  <r>
    <n v="5"/>
    <s v="Valparaíso"/>
    <n v="0"/>
    <s v="NNN"/>
    <s v="Otros"/>
    <n v="100104"/>
    <x v="7"/>
    <n v="100104002"/>
    <s v="Manzana"/>
    <s v="Manzana"/>
    <s v="Manzanas frescas, variedad Richared Delicious"/>
    <n v="5"/>
    <s v="Fresca"/>
    <n v="1"/>
    <n v="116648.39"/>
    <n v="179312.49"/>
    <n v="45951.5"/>
    <n v="30526.52"/>
    <n v="160297.57999999999"/>
    <n v="1187357.68"/>
    <n v="38958.93"/>
    <n v="203749.08"/>
    <n v="18586.13"/>
  </r>
  <r>
    <n v="5"/>
    <s v="Valparaíso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49033.53"/>
    <n v="60160.6"/>
    <n v="35867.910000000003"/>
    <n v="0"/>
    <n v="0"/>
    <n v="14832.96"/>
    <n v="86298.78"/>
    <n v="42385.78"/>
    <n v="0"/>
  </r>
  <r>
    <n v="5"/>
    <s v="Valparaíso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3295.17"/>
    <n v="0"/>
  </r>
  <r>
    <n v="5"/>
    <s v="Valparaíso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762.69"/>
    <n v="0"/>
    <n v="0"/>
    <n v="0"/>
  </r>
  <r>
    <n v="5"/>
    <s v="Valparaíso"/>
    <n v="0"/>
    <s v="NNN"/>
    <s v="Otros"/>
    <n v="100104"/>
    <x v="7"/>
    <n v="100104005"/>
    <s v="Pera"/>
    <s v="Pera"/>
    <s v="Las demás variedades de peras frescas (desde 2012)"/>
    <n v="5"/>
    <s v="Fresca"/>
    <n v="1"/>
    <n v="24716.400000000001"/>
    <n v="96486.88"/>
    <n v="118924"/>
    <n v="139972.95000000001"/>
    <n v="154249.5"/>
    <n v="178202.88"/>
    <n v="120600.85"/>
    <n v="88631.49"/>
    <n v="65291.45"/>
  </r>
  <r>
    <n v="5"/>
    <s v="Valparaíso"/>
    <n v="0"/>
    <s v="NNN"/>
    <s v="Otros"/>
    <n v="100104"/>
    <x v="7"/>
    <n v="100104005"/>
    <s v="Pera"/>
    <s v="Pera"/>
    <s v="Peras variedad  Packham's Triumph, frescas (desde 2012)"/>
    <n v="5"/>
    <s v="Fresca"/>
    <n v="1"/>
    <n v="267664.93"/>
    <n v="144853.12"/>
    <n v="62572.82"/>
    <n v="61230.52"/>
    <n v="69810.820000000007"/>
    <n v="25520.639999999999"/>
    <n v="103175.44"/>
    <n v="57197.11"/>
    <n v="114222.26"/>
  </r>
  <r>
    <n v="5"/>
    <s v="Valparaíso"/>
    <n v="0"/>
    <s v="NNN"/>
    <s v="Otros"/>
    <n v="100104"/>
    <x v="7"/>
    <n v="100104005"/>
    <s v="Pera"/>
    <s v="Pera"/>
    <s v="Peras variedad Abate Fetel, frescas (desde 2012)"/>
    <n v="5"/>
    <s v="Fresca"/>
    <n v="1"/>
    <n v="9999.48"/>
    <n v="23632"/>
    <n v="0"/>
    <n v="3360"/>
    <n v="65822.78"/>
    <n v="121340.36"/>
    <n v="8137.96"/>
    <n v="12064.86"/>
    <n v="13979.7"/>
  </r>
  <r>
    <n v="5"/>
    <s v="Valparaíso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0"/>
    <n v="0"/>
    <n v="0"/>
    <n v="207371.98"/>
    <n v="42908.31"/>
    <n v="0"/>
    <n v="0"/>
    <n v="0"/>
  </r>
  <r>
    <n v="5"/>
    <s v="Valparaíso"/>
    <n v="0"/>
    <s v="NNN"/>
    <s v="Otros"/>
    <n v="100104"/>
    <x v="7"/>
    <n v="100104005"/>
    <s v="Pera"/>
    <s v="Pera"/>
    <s v="Peras variedad Beurre Bosc, frescas (desde 2012)"/>
    <n v="5"/>
    <s v="Fresca"/>
    <n v="1"/>
    <n v="12816"/>
    <n v="33194"/>
    <n v="52156"/>
    <n v="23922"/>
    <n v="27377.919999999998"/>
    <n v="6576"/>
    <n v="11104"/>
    <n v="5696"/>
    <n v="1515.6"/>
  </r>
  <r>
    <n v="5"/>
    <s v="Valparaíso"/>
    <n v="0"/>
    <s v="NNN"/>
    <s v="Otros"/>
    <n v="100104"/>
    <x v="7"/>
    <n v="100104005"/>
    <s v="Pera"/>
    <s v="Pera"/>
    <s v="Peras variedad Coscia, frescas (desde 2012)"/>
    <n v="5"/>
    <s v="Fresca"/>
    <n v="1"/>
    <n v="50040"/>
    <n v="56196"/>
    <n v="12940"/>
    <n v="0"/>
    <n v="35556.78"/>
    <n v="108297.16"/>
    <n v="44188"/>
    <n v="5656"/>
    <n v="59978.93"/>
  </r>
  <r>
    <n v="5"/>
    <s v="Valparaís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30170"/>
    <n v="36014.400000000001"/>
    <n v="11334"/>
    <n v="82960"/>
    <n v="124089.75"/>
    <n v="9408"/>
    <n v="0"/>
    <n v="6048"/>
  </r>
  <r>
    <n v="5"/>
    <s v="Valparaíso"/>
    <n v="0"/>
    <s v="NNN"/>
    <s v="Otros"/>
    <n v="100104"/>
    <x v="7"/>
    <n v="100104005"/>
    <s v="Pera"/>
    <s v="Pera"/>
    <s v="Peras variedades asiáticas, frescas (desde 2012)"/>
    <n v="5"/>
    <s v="Fresca"/>
    <n v="1"/>
    <n v="19670"/>
    <n v="25480"/>
    <n v="0"/>
    <n v="23112"/>
    <n v="45423.03"/>
    <n v="16404"/>
    <n v="5760"/>
    <n v="13275.84"/>
    <n v="1680"/>
  </r>
  <r>
    <n v="5"/>
    <s v="Valparaíso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8673.32"/>
    <n v="219644.05"/>
    <n v="163087.70000000001"/>
    <n v="0"/>
  </r>
  <r>
    <n v="5"/>
    <s v="Valparaíso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397698.85"/>
    <n v="244337.83"/>
    <n v="11227.92"/>
    <n v="157571.51"/>
    <n v="357925.61"/>
    <n v="133419.07"/>
    <n v="302977.45"/>
    <n v="245918.3"/>
    <n v="46226.04"/>
  </r>
  <r>
    <n v="5"/>
    <s v="Valparaíso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0"/>
    <n v="8280"/>
    <n v="0"/>
    <n v="21197.73"/>
    <n v="0"/>
    <n v="0"/>
    <n v="149683.67000000001"/>
    <n v="31899.7"/>
    <n v="0"/>
  </r>
  <r>
    <n v="5"/>
    <s v="Valparaís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264017.06"/>
    <n v="450427.17"/>
    <n v="1138264.58"/>
    <n v="2017906.24"/>
    <n v="2523946.52"/>
    <n v="2870585.14"/>
    <n v="3881069.92"/>
    <n v="2398946.23"/>
    <n v="1722471.37"/>
  </r>
  <r>
    <n v="5"/>
    <s v="Valparaíso"/>
    <n v="0"/>
    <s v="NNN"/>
    <s v="Otros"/>
    <n v="100105"/>
    <x v="0"/>
    <n v="100105004"/>
    <s v="Nuez"/>
    <s v="Nuez"/>
    <s v="Nueces de nogal con cáscara, frescas o secas"/>
    <n v="6"/>
    <s v="Frutos secos"/>
    <n v="1"/>
    <n v="54906.35"/>
    <n v="507859"/>
    <n v="269973.96000000002"/>
    <n v="1731201.45"/>
    <n v="1073583.8"/>
    <n v="4586820"/>
    <n v="3912926.9"/>
    <n v="1702623.86"/>
    <n v="1494294.69"/>
  </r>
  <r>
    <n v="5"/>
    <s v="Valparaís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388165.35"/>
    <n v="1199904.51"/>
    <n v="773210"/>
    <n v="431959.89"/>
    <n v="412829"/>
    <n v="589380.24"/>
    <n v="383186.72"/>
    <n v="216877.52"/>
    <n v="364760.82"/>
  </r>
  <r>
    <n v="5"/>
    <s v="Valparaíso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4051.62"/>
    <n v="0"/>
    <n v="262164.40000000002"/>
    <n v="108043.99"/>
  </r>
  <r>
    <n v="5"/>
    <s v="Valparaíso"/>
    <n v="0"/>
    <s v="NNN"/>
    <s v="Otros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8159"/>
    <n v="10320.68"/>
    <n v="0"/>
    <n v="0"/>
  </r>
  <r>
    <n v="5"/>
    <s v="Valparaíso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3696"/>
    <n v="3300"/>
    <n v="0"/>
    <n v="13080"/>
    <n v="0"/>
    <n v="13184.8"/>
    <n v="4092"/>
    <n v="0"/>
  </r>
  <r>
    <n v="5"/>
    <s v="Valparaíso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0"/>
    <n v="0"/>
    <n v="0"/>
    <n v="0"/>
    <n v="0"/>
    <n v="120"/>
    <n v="0"/>
    <n v="0"/>
  </r>
  <r>
    <n v="5"/>
    <s v="Valparaís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6501.599999999999"/>
    <n v="207084.56"/>
    <n v="936265.92"/>
    <n v="21189.8"/>
    <n v="185198.06"/>
    <n v="58110"/>
    <n v="22657.599999999999"/>
    <n v="314873.15999999997"/>
    <n v="76763.179999999993"/>
  </r>
  <r>
    <n v="5"/>
    <s v="Valparaís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341934.73"/>
    <n v="161362.88"/>
    <n v="73768.66"/>
    <n v="0"/>
    <n v="17387.8"/>
    <n v="173521.42"/>
    <n v="7400"/>
    <n v="0"/>
    <n v="0"/>
  </r>
  <r>
    <n v="5"/>
    <s v="Valparaíso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21678.53"/>
    <n v="0"/>
    <n v="0"/>
    <n v="0"/>
    <n v="20940"/>
    <n v="0"/>
    <n v="3075.96"/>
    <n v="0"/>
    <n v="0"/>
  </r>
  <r>
    <n v="5"/>
    <s v="Valparaís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2912.8"/>
    <n v="0"/>
    <n v="44672.21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18832.2"/>
    <n v="320"/>
    <n v="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102.55"/>
    <n v="0"/>
    <n v="0"/>
    <n v="6159.06"/>
    <n v="22166.400000000001"/>
    <n v="12203.81"/>
    <n v="8020.4"/>
  </r>
  <r>
    <n v="5"/>
    <s v="Valparaís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9800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81840"/>
    <n v="267340"/>
    <n v="384846"/>
    <n v="315609.23"/>
    <n v="501355.5"/>
    <n v="882094.36"/>
    <n v="782420.88"/>
    <n v="609397.78"/>
    <n v="52936"/>
  </r>
  <r>
    <n v="5"/>
    <s v="Valparaíso"/>
    <n v="0"/>
    <s v="NNN"/>
    <s v="Otros"/>
    <n v="100107"/>
    <x v="4"/>
    <n v="100107012"/>
    <s v="Otros frutos"/>
    <s v="Otros frutos"/>
    <s v="Nísperos frescos"/>
    <n v="5"/>
    <s v="Fresca"/>
    <n v="1"/>
    <n v="3385"/>
    <n v="0"/>
    <n v="8292"/>
    <n v="0"/>
    <n v="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37486.04"/>
    <n v="63050.67"/>
    <n v="41976.31"/>
    <n v="43059.5"/>
  </r>
  <r>
    <n v="5"/>
    <s v="Valparaíso"/>
    <n v="0"/>
    <s v="NNN"/>
    <s v="Otros"/>
    <n v="100109"/>
    <x v="5"/>
    <n v="100109001"/>
    <s v="Uva"/>
    <s v="Uva"/>
    <s v="Las demás pasas, excepto morenas"/>
    <n v="4"/>
    <s v="Deshidratados"/>
    <n v="1"/>
    <n v="5490944.9199999999"/>
    <n v="8297211.5499999998"/>
    <n v="8157644.1799999997"/>
    <n v="4429034.08"/>
    <n v="3008535.21"/>
    <n v="6385781.1399999997"/>
    <n v="5929562.1699999999"/>
    <n v="5585115.9800000004"/>
    <n v="5911459.7300000004"/>
  </r>
  <r>
    <n v="5"/>
    <s v="Valparaíso"/>
    <n v="0"/>
    <s v="NNN"/>
    <s v="Otros"/>
    <n v="100109"/>
    <x v="5"/>
    <n v="100109001"/>
    <s v="Uva"/>
    <s v="Uva"/>
    <s v="Las demás uvas fresca, variedad Red Globe (desde 2012)"/>
    <n v="5"/>
    <s v="Fresca"/>
    <n v="1"/>
    <n v="14654207.26"/>
    <n v="17556166.390000001"/>
    <n v="12588869.9"/>
    <n v="12990521.48"/>
    <n v="11008716.99"/>
    <n v="15712218.359999999"/>
    <n v="12906090.1"/>
    <n v="8460436.5"/>
    <n v="7315626.8200000003"/>
  </r>
  <r>
    <n v="5"/>
    <s v="Valparaíso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64462.16"/>
    <n v="125871.36"/>
    <n v="270751.84000000003"/>
    <n v="158652.28"/>
    <n v="112322.1"/>
    <n v="84490.92"/>
    <n v="527341.62"/>
    <n v="955016.75"/>
    <n v="568600.22"/>
  </r>
  <r>
    <n v="5"/>
    <s v="Valparaíso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4051665.35"/>
    <n v="2872592.4"/>
    <n v="2366711.4500000002"/>
    <n v="1637726.94"/>
    <n v="2850144.47"/>
    <n v="3170090.37"/>
    <n v="2683508.14"/>
    <n v="2766090.34"/>
    <n v="1519888.74"/>
  </r>
  <r>
    <n v="5"/>
    <s v="Valparaís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325678.34999999998"/>
    <n v="103567.5"/>
    <n v="415267.24"/>
    <n v="205967.72"/>
    <n v="365321.18"/>
    <n v="526608.18000000005"/>
    <n v="173071.2"/>
    <n v="17288.689999999999"/>
    <n v="52750"/>
  </r>
  <r>
    <n v="5"/>
    <s v="Valparaíso"/>
    <n v="0"/>
    <s v="NNN"/>
    <s v="Otros"/>
    <n v="100109"/>
    <x v="5"/>
    <n v="100109001"/>
    <s v="Uva"/>
    <s v="Uva"/>
    <s v="Las demás uvas frescas, variedad Ribier (desde 2012)"/>
    <n v="5"/>
    <s v="Fresca"/>
    <n v="1"/>
    <n v="272702.71999999997"/>
    <n v="333663.83"/>
    <n v="106663.09"/>
    <n v="124841.22"/>
    <n v="260803.77"/>
    <n v="357793.94"/>
    <n v="0"/>
    <n v="45900"/>
    <n v="24116"/>
  </r>
  <r>
    <n v="5"/>
    <s v="Valparaíso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1166.4000000000001"/>
    <n v="0"/>
    <n v="0"/>
    <n v="0"/>
    <n v="0"/>
    <n v="38800"/>
    <n v="0"/>
    <n v="0"/>
    <n v="0"/>
  </r>
  <r>
    <n v="5"/>
    <s v="Valparaíso"/>
    <n v="0"/>
    <s v="NNN"/>
    <s v="Otros"/>
    <n v="100109"/>
    <x v="5"/>
    <n v="100109001"/>
    <s v="Uva"/>
    <s v="Uva"/>
    <s v="Las demás uvas frescas, variedad Sugraone (desde 2012)"/>
    <n v="5"/>
    <s v="Fresca"/>
    <n v="1"/>
    <n v="286545.51"/>
    <n v="85129"/>
    <n v="138560.18"/>
    <n v="503559.77"/>
    <n v="75389.279999999999"/>
    <n v="443784.13"/>
    <n v="235612.37"/>
    <n v="197027.1"/>
    <n v="126302.79"/>
  </r>
  <r>
    <n v="5"/>
    <s v="Valparaís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3523954.12"/>
    <n v="1792025.82"/>
    <n v="1657507.59"/>
    <n v="1843946.64"/>
    <n v="1384123.33"/>
    <n v="2710805.46"/>
    <n v="2231280.4300000002"/>
    <n v="1364462.57"/>
    <n v="1280092.71"/>
  </r>
  <r>
    <n v="5"/>
    <s v="Valparaíso"/>
    <n v="0"/>
    <s v="NNN"/>
    <s v="Otros"/>
    <n v="100109"/>
    <x v="5"/>
    <n v="100109001"/>
    <s v="Uva"/>
    <s v="Uva"/>
    <s v="Los demás mostos de uva, sin fermentar"/>
    <n v="7"/>
    <s v="Jugos"/>
    <n v="1"/>
    <n v="120638.25"/>
    <n v="373957.72"/>
    <n v="186403.8"/>
    <n v="474611.65"/>
    <n v="151599.4"/>
    <n v="185450.4"/>
    <n v="177390.3"/>
    <n v="536463.19999999995"/>
    <n v="156616.74"/>
  </r>
  <r>
    <n v="5"/>
    <s v="Valparaíso"/>
    <n v="0"/>
    <s v="NNN"/>
    <s v="Otros"/>
    <n v="100109"/>
    <x v="5"/>
    <n v="100109001"/>
    <s v="Uva"/>
    <s v="Uva"/>
    <s v="Pasas morenas"/>
    <n v="4"/>
    <s v="Deshidratados"/>
    <n v="1"/>
    <n v="18340115.460000001"/>
    <n v="21037080.800000001"/>
    <n v="18087100.48"/>
    <n v="15016195.08"/>
    <n v="14747382.01"/>
    <n v="13080346.869999999"/>
    <n v="19887528.32"/>
    <n v="18967688.890000001"/>
    <n v="15799706.27"/>
  </r>
  <r>
    <n v="5"/>
    <s v="Valparaíso"/>
    <n v="0"/>
    <s v="NNN"/>
    <s v="Otros"/>
    <n v="100109"/>
    <x v="5"/>
    <n v="100109001"/>
    <s v="Uva"/>
    <s v="Uva"/>
    <s v="Uva fresca, las demás variedades (desde 2012)"/>
    <n v="5"/>
    <s v="Fresca"/>
    <n v="1"/>
    <n v="2811116.94"/>
    <n v="2600693.4500000002"/>
    <n v="2004067.59"/>
    <n v="3200506.48"/>
    <n v="3507135.64"/>
    <n v="4184358.88"/>
    <n v="3332364.89"/>
    <n v="3171846.82"/>
    <n v="2184740.66"/>
  </r>
  <r>
    <n v="5"/>
    <s v="Valparaíso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24851.47"/>
    <n v="0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4687.79"/>
    <n v="67643.77"/>
    <n v="89437.59"/>
    <n v="29690.27"/>
    <n v="0"/>
    <n v="15619.04"/>
    <n v="477.27"/>
    <n v="0"/>
    <n v="10659"/>
  </r>
  <r>
    <n v="5"/>
    <s v="Valparaíso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7998.94"/>
    <n v="0"/>
    <n v="0"/>
    <n v="611"/>
    <n v="458.25"/>
    <n v="2761.12"/>
    <n v="0"/>
    <n v="0"/>
  </r>
  <r>
    <n v="5"/>
    <s v="Valparaíso"/>
    <n v="0"/>
    <s v="NNN"/>
    <s v="Otros"/>
    <n v="100113"/>
    <x v="6"/>
    <n v="100106001"/>
    <s v="Olivo"/>
    <s v="Aceituna"/>
    <s v="Aceites de oliva y sus fracciones, incluso refinados, pero sin modificar químicamente (desde 2012)"/>
    <n v="1"/>
    <s v="Aceites"/>
    <n v="1"/>
    <n v="2846.15"/>
    <n v="0"/>
    <n v="0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365.66"/>
    <n v="0"/>
    <n v="59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375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24336.77"/>
    <n v="0"/>
    <n v="0"/>
    <n v="0"/>
    <n v="0"/>
    <n v="0"/>
    <n v="0"/>
    <n v="0"/>
  </r>
  <r>
    <n v="5"/>
    <s v="Valparaíso"/>
    <n v="0"/>
    <s v="NNN"/>
    <s v="Terr. holandés América"/>
    <n v="100102"/>
    <x v="8"/>
    <n v="100102004"/>
    <s v="Mandarina"/>
    <s v="Mandarina"/>
    <s v="Clementinas, frescas o secas (hasta 2016)"/>
    <n v="5"/>
    <s v="Fresca"/>
    <n v="1"/>
    <n v="0"/>
    <n v="991.8"/>
    <n v="0"/>
    <n v="0"/>
    <n v="0"/>
    <n v="0"/>
    <n v="0"/>
    <n v="0"/>
    <n v="0"/>
  </r>
  <r>
    <n v="5"/>
    <s v="Valparaíso"/>
    <n v="0"/>
    <s v="NNN"/>
    <s v="Terr. holandés América"/>
    <n v="100102"/>
    <x v="8"/>
    <n v="100102005"/>
    <s v="Naranja"/>
    <s v="Naranja"/>
    <s v="Naranjas, frescas o secas"/>
    <n v="5"/>
    <s v="Fresca"/>
    <n v="1"/>
    <n v="0"/>
    <n v="61243"/>
    <n v="0"/>
    <n v="0"/>
    <n v="0"/>
    <n v="0"/>
    <n v="0"/>
    <n v="0"/>
    <n v="0"/>
  </r>
  <r>
    <n v="5"/>
    <s v="Valparaíso"/>
    <n v="132"/>
    <s v="NOR"/>
    <s v="Noruega"/>
    <n v="100102"/>
    <x v="8"/>
    <n v="100102005"/>
    <s v="Naranja"/>
    <s v="Naranja"/>
    <s v="Naranjas, frescas o secas"/>
    <n v="5"/>
    <s v="Fresca"/>
    <n v="1"/>
    <n v="0"/>
    <n v="0"/>
    <n v="0"/>
    <n v="197162.46"/>
    <n v="0"/>
    <n v="0"/>
    <n v="0"/>
    <n v="0"/>
    <n v="0"/>
  </r>
  <r>
    <n v="5"/>
    <s v="Valparaíso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67938.75"/>
    <n v="0"/>
    <n v="0"/>
    <n v="0"/>
    <n v="337701.5"/>
    <n v="0"/>
    <n v="0"/>
    <n v="0"/>
  </r>
  <r>
    <n v="5"/>
    <s v="Valparaíso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17089"/>
    <n v="0"/>
    <n v="0"/>
    <n v="0"/>
    <n v="0"/>
    <n v="0"/>
    <n v="0"/>
  </r>
  <r>
    <n v="5"/>
    <s v="Valparaíso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48153.599999999999"/>
    <n v="0"/>
    <n v="0"/>
    <n v="0"/>
    <n v="0"/>
  </r>
  <r>
    <n v="5"/>
    <s v="Valparaíso"/>
    <n v="133"/>
    <s v="NZL"/>
    <s v="Nueva Zeland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41415"/>
    <n v="0"/>
  </r>
  <r>
    <n v="5"/>
    <s v="Valparaíso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14105.77"/>
    <n v="29663.74"/>
  </r>
  <r>
    <n v="5"/>
    <s v="Valparaíso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56"/>
    <n v="0"/>
    <n v="0"/>
    <n v="0"/>
    <n v="0"/>
  </r>
  <r>
    <n v="5"/>
    <s v="Valparaíso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8805.15"/>
    <n v="37440.01"/>
    <n v="34039.050000000003"/>
    <n v="30801.64"/>
    <n v="42320.639999999999"/>
    <n v="22730.26"/>
    <n v="36161.82"/>
  </r>
  <r>
    <n v="5"/>
    <s v="Valparaíso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4791.07"/>
    <n v="0"/>
    <n v="0"/>
  </r>
  <r>
    <n v="5"/>
    <s v="Valparaíso"/>
    <n v="139"/>
    <s v="PAN"/>
    <s v="Panamá"/>
    <n v="100102"/>
    <x v="8"/>
    <n v="100102004"/>
    <s v="Mandarina"/>
    <s v="Mandarina"/>
    <s v="Clementinas, frescas o secas (hasta 2016)"/>
    <n v="5"/>
    <s v="Fresca"/>
    <n v="1"/>
    <n v="8190"/>
    <n v="0"/>
    <n v="0"/>
    <n v="14400"/>
    <n v="0"/>
    <n v="0"/>
    <n v="0"/>
    <n v="0"/>
    <n v="0"/>
  </r>
  <r>
    <n v="5"/>
    <s v="Valparaíso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6191.99"/>
    <n v="14312.74"/>
    <n v="6456.15"/>
    <n v="122004.33"/>
  </r>
  <r>
    <n v="5"/>
    <s v="Valparaíso"/>
    <n v="139"/>
    <s v="PAN"/>
    <s v="Panamá"/>
    <n v="100102"/>
    <x v="8"/>
    <n v="100102004"/>
    <s v="Mandarina"/>
    <s v="Mandarina"/>
    <s v="Mandarinas, frescas o secas (hasta 2016)"/>
    <n v="5"/>
    <s v="Fresca"/>
    <n v="1"/>
    <n v="42000"/>
    <n v="0"/>
    <n v="3733.99"/>
    <n v="14058"/>
    <n v="69984.149999999994"/>
    <n v="0"/>
    <n v="0"/>
    <n v="0"/>
    <n v="0"/>
  </r>
  <r>
    <n v="5"/>
    <s v="Valparaíso"/>
    <n v="139"/>
    <s v="PAN"/>
    <s v="Panamá"/>
    <n v="100102"/>
    <x v="8"/>
    <n v="100102005"/>
    <s v="Naranja"/>
    <s v="Naranja"/>
    <s v="Naranjas, frescas o secas"/>
    <n v="5"/>
    <s v="Fresca"/>
    <n v="1"/>
    <n v="0"/>
    <n v="26304"/>
    <n v="71864.289999999994"/>
    <n v="161179.64000000001"/>
    <n v="175873.77"/>
    <n v="236982.07"/>
    <n v="165389.14000000001"/>
    <n v="159944.07999999999"/>
    <n v="201618.86"/>
  </r>
  <r>
    <n v="5"/>
    <s v="Valparaíso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7720"/>
    <n v="4488"/>
    <n v="5070"/>
    <n v="1874.6"/>
    <n v="19844.759999999998"/>
    <n v="5308.48"/>
    <n v="11658.53"/>
  </r>
  <r>
    <n v="5"/>
    <s v="Valparaíso"/>
    <n v="139"/>
    <s v="PAN"/>
    <s v="Panamá"/>
    <n v="100103"/>
    <x v="3"/>
    <n v="100103003"/>
    <s v="Damasco"/>
    <s v="Damasco"/>
    <s v="Albaricoques (damascos, chabacanos), frescos"/>
    <n v="5"/>
    <s v="Fresca"/>
    <n v="1"/>
    <n v="3720"/>
    <n v="0"/>
    <n v="5084.8"/>
    <n v="10532.82"/>
    <n v="2720"/>
    <n v="0"/>
    <n v="0"/>
    <n v="2160"/>
    <n v="2005.41"/>
  </r>
  <r>
    <n v="5"/>
    <s v="Valparaíso"/>
    <n v="139"/>
    <s v="PAN"/>
    <s v="Panamá"/>
    <n v="100103"/>
    <x v="3"/>
    <n v="100103004"/>
    <s v="Durazno"/>
    <s v="Durazno"/>
    <s v="Duraznos, incluidos los griñones y nectarinas, en mitades, conservados al natural o en almíbar"/>
    <n v="3"/>
    <s v="Conservas"/>
    <n v="1"/>
    <n v="12040"/>
    <n v="0"/>
    <n v="0"/>
    <n v="0"/>
    <n v="17136"/>
    <n v="49426"/>
    <n v="26811"/>
    <n v="0"/>
    <n v="0"/>
  </r>
  <r>
    <n v="5"/>
    <s v="Valparaíso"/>
    <n v="139"/>
    <s v="PAN"/>
    <s v="Panam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1601.12"/>
  </r>
  <r>
    <n v="5"/>
    <s v="Valparaíso"/>
    <n v="139"/>
    <s v="PAN"/>
    <s v="Panamá"/>
    <n v="100103"/>
    <x v="3"/>
    <n v="100103004"/>
    <s v="Durazno"/>
    <s v="Durazno"/>
    <s v="Melocotones (duraznos), frescos"/>
    <n v="5"/>
    <s v="Fresca"/>
    <n v="1"/>
    <n v="18009"/>
    <n v="14249.52"/>
    <n v="42925"/>
    <n v="31736.86"/>
    <n v="33308"/>
    <n v="66919.55"/>
    <n v="24976"/>
    <n v="14023.37"/>
    <n v="26667.55"/>
  </r>
  <r>
    <n v="5"/>
    <s v="Valparaíso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127541.25"/>
    <n v="176107.87"/>
    <n v="165296.25"/>
    <n v="25550.1"/>
    <n v="95830.080000000002"/>
    <n v="313011.07"/>
    <n v="258055.95"/>
    <n v="0"/>
    <n v="0"/>
  </r>
  <r>
    <n v="5"/>
    <s v="Valparaíso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51921.279999999999"/>
    <n v="0"/>
    <n v="0"/>
    <n v="0"/>
    <n v="0"/>
    <n v="0"/>
    <n v="0"/>
  </r>
  <r>
    <n v="5"/>
    <s v="Valparaíso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14952"/>
    <n v="41717"/>
    <n v="0"/>
    <n v="16808"/>
    <n v="4712"/>
    <n v="23600"/>
    <n v="11200"/>
    <n v="0"/>
  </r>
  <r>
    <n v="5"/>
    <s v="Valparaíso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77184"/>
    <n v="70226"/>
    <n v="24246"/>
    <n v="61827.05"/>
    <n v="119832"/>
    <n v="125184"/>
    <n v="60753.440000000002"/>
    <n v="128191.79"/>
    <n v="22652"/>
  </r>
  <r>
    <n v="5"/>
    <s v="Valparaíso"/>
    <n v="139"/>
    <s v="PAN"/>
    <s v="Panamá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7504.12"/>
    <n v="0"/>
    <n v="0"/>
    <n v="0"/>
    <n v="0"/>
  </r>
  <r>
    <n v="5"/>
    <s v="Valparaíso"/>
    <n v="139"/>
    <s v="PAN"/>
    <s v="Panamá"/>
    <n v="100104"/>
    <x v="7"/>
    <n v="100104005"/>
    <s v="Pera"/>
    <s v="Pera"/>
    <s v="Peras variedad Bartlett, frescas (desde 2012)"/>
    <n v="5"/>
    <s v="Fresca"/>
    <n v="1"/>
    <n v="0"/>
    <n v="0"/>
    <n v="0"/>
    <n v="15901"/>
    <n v="9216"/>
    <n v="0"/>
    <n v="0"/>
    <n v="10016"/>
    <n v="0"/>
  </r>
  <r>
    <n v="5"/>
    <s v="Valparaíso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2496"/>
    <n v="0"/>
    <n v="1328.86"/>
    <n v="0"/>
    <n v="1088"/>
    <n v="0"/>
    <n v="0"/>
    <n v="0"/>
  </r>
  <r>
    <n v="5"/>
    <s v="Valparaíso"/>
    <n v="139"/>
    <s v="PAN"/>
    <s v="Panamá"/>
    <n v="100104"/>
    <x v="7"/>
    <n v="100104005"/>
    <s v="Pera"/>
    <s v="Pera"/>
    <s v="Peras variedad Coscia, frescas (desde 2012)"/>
    <n v="5"/>
    <s v="Fresca"/>
    <n v="1"/>
    <n v="9112"/>
    <n v="0"/>
    <n v="0"/>
    <n v="0"/>
    <n v="3600"/>
    <n v="2464"/>
    <n v="0"/>
    <n v="5600"/>
    <n v="0"/>
  </r>
  <r>
    <n v="5"/>
    <s v="Valparaíso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4814.8999999999996"/>
    <n v="0"/>
    <n v="0"/>
    <n v="0"/>
  </r>
  <r>
    <n v="5"/>
    <s v="Valparaíso"/>
    <n v="139"/>
    <s v="PAN"/>
    <s v="Panamá"/>
    <n v="100104"/>
    <x v="7"/>
    <n v="100104005"/>
    <s v="Pera"/>
    <s v="Pera"/>
    <s v="Peras variedades asiáticas, frescas (desde 2012)"/>
    <n v="5"/>
    <s v="Fresca"/>
    <n v="1"/>
    <n v="8864.7999999999993"/>
    <n v="1512"/>
    <n v="0"/>
    <n v="4320"/>
    <n v="3840"/>
    <n v="1664"/>
    <n v="0"/>
    <n v="0"/>
    <n v="0"/>
  </r>
  <r>
    <n v="5"/>
    <s v="Valparaíso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88478.44"/>
    <n v="0"/>
    <n v="0"/>
    <n v="0"/>
    <n v="0"/>
    <n v="0"/>
    <n v="0"/>
  </r>
  <r>
    <n v="5"/>
    <s v="Valparaíso"/>
    <n v="139"/>
    <s v="PAN"/>
    <s v="Panam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3020"/>
    <n v="0"/>
    <n v="0"/>
    <n v="0"/>
    <n v="0"/>
    <n v="0"/>
    <n v="0"/>
    <n v="0"/>
    <n v="0"/>
  </r>
  <r>
    <n v="5"/>
    <s v="Valparaíso"/>
    <n v="139"/>
    <s v="PAN"/>
    <s v="Panamá"/>
    <n v="100107"/>
    <x v="4"/>
    <n v="100107013"/>
    <s v="Plumcots"/>
    <s v="Plumcots"/>
    <s v="Plumcots frescos"/>
    <n v="5"/>
    <s v="Fresca"/>
    <n v="1"/>
    <n v="0"/>
    <n v="3036"/>
    <n v="0"/>
    <n v="0"/>
    <n v="0"/>
    <n v="0"/>
    <n v="5040"/>
    <n v="0"/>
    <n v="0"/>
  </r>
  <r>
    <n v="5"/>
    <s v="Valparaíso"/>
    <n v="142"/>
    <s v="PER"/>
    <s v="Perú"/>
    <n v="100101"/>
    <x v="2"/>
    <n v="100101007"/>
    <s v="Kiwi"/>
    <s v="Kiwi"/>
    <s v="Los demás kiwis frescos (desde 2012)"/>
    <n v="5"/>
    <s v="Fresca"/>
    <n v="1"/>
    <n v="0"/>
    <n v="165870"/>
    <n v="0"/>
    <n v="183263.99"/>
    <n v="0"/>
    <n v="119669"/>
    <n v="0"/>
    <n v="0"/>
    <n v="0"/>
  </r>
  <r>
    <n v="5"/>
    <s v="Valparaíso"/>
    <n v="142"/>
    <s v="PER"/>
    <s v="Perú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35856"/>
    <n v="0"/>
    <n v="0"/>
    <n v="0"/>
  </r>
  <r>
    <n v="5"/>
    <s v="Valparaíso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5201.5"/>
    <n v="0"/>
    <n v="0"/>
    <n v="0"/>
    <n v="0"/>
    <n v="0"/>
  </r>
  <r>
    <n v="5"/>
    <s v="Valparaíso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8468"/>
    <n v="0"/>
    <n v="0"/>
    <n v="0"/>
  </r>
  <r>
    <n v="5"/>
    <s v="Valparaíso"/>
    <n v="142"/>
    <s v="PER"/>
    <s v="Perú"/>
    <n v="100102"/>
    <x v="8"/>
    <n v="100102005"/>
    <s v="Naranja"/>
    <s v="Naranja"/>
    <s v="Naranjas, frescas o secas"/>
    <n v="5"/>
    <s v="Fresca"/>
    <n v="1"/>
    <n v="0"/>
    <n v="36550.400000000001"/>
    <n v="128467"/>
    <n v="229958.29"/>
    <n v="96640"/>
    <n v="268987.56"/>
    <n v="74767.520000000004"/>
    <n v="48020.47"/>
    <n v="30160"/>
  </r>
  <r>
    <n v="5"/>
    <s v="Valparaíso"/>
    <n v="142"/>
    <s v="PER"/>
    <s v="Perú"/>
    <n v="100103"/>
    <x v="3"/>
    <n v="100103001"/>
    <s v="Cereza"/>
    <s v="Cereza"/>
    <s v="Las demás cerezas dulces frescas (desde 2012)"/>
    <n v="5"/>
    <s v="Fresca"/>
    <n v="1"/>
    <n v="0"/>
    <n v="0"/>
    <n v="51576"/>
    <n v="86286"/>
    <n v="39241.9"/>
    <n v="0"/>
    <n v="0"/>
    <n v="0"/>
    <n v="0"/>
  </r>
  <r>
    <n v="5"/>
    <s v="Valparaíso"/>
    <n v="142"/>
    <s v="PER"/>
    <s v="Perú"/>
    <n v="100103"/>
    <x v="3"/>
    <n v="100103002"/>
    <s v="Ciruela"/>
    <s v="Ciruela"/>
    <s v="Ciruelas secas orgánicas (desde 2012)"/>
    <n v="4"/>
    <s v="Deshidratados"/>
    <n v="1"/>
    <n v="33500"/>
    <n v="0"/>
    <n v="0"/>
    <n v="0"/>
    <n v="0"/>
    <n v="0"/>
    <n v="0"/>
    <n v="0"/>
    <n v="0"/>
  </r>
  <r>
    <n v="5"/>
    <s v="Valparaíso"/>
    <n v="142"/>
    <s v="PER"/>
    <s v="Perú"/>
    <n v="100103"/>
    <x v="3"/>
    <n v="100103002"/>
    <s v="Ciruela"/>
    <s v="Ciruela"/>
    <s v="Las demás ciruelas frescas (desde 2012)"/>
    <n v="5"/>
    <s v="Fresca"/>
    <n v="1"/>
    <n v="25424"/>
    <n v="0"/>
    <n v="0"/>
    <n v="62101"/>
    <n v="33874"/>
    <n v="49853.96"/>
    <n v="3064"/>
    <n v="0"/>
    <n v="0"/>
  </r>
  <r>
    <n v="5"/>
    <s v="Valparaíso"/>
    <n v="142"/>
    <s v="PER"/>
    <s v="Perú"/>
    <n v="100103"/>
    <x v="3"/>
    <n v="100103002"/>
    <s v="Ciruela"/>
    <s v="Ciruela"/>
    <s v="Las demás ciruelas secas (desde 2012)"/>
    <n v="4"/>
    <s v="Deshidratados"/>
    <n v="1"/>
    <n v="158338.07"/>
    <n v="152227.79999999999"/>
    <n v="302000"/>
    <n v="845998.38"/>
    <n v="512073.68"/>
    <n v="495936.46"/>
    <n v="100319.85"/>
    <n v="41897.980000000003"/>
    <n v="119136.12"/>
  </r>
  <r>
    <n v="5"/>
    <s v="Valparaíso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40000"/>
    <n v="0"/>
    <n v="21135"/>
    <n v="0"/>
    <n v="11200"/>
    <n v="29040"/>
    <n v="0"/>
    <n v="0"/>
    <n v="0"/>
  </r>
  <r>
    <n v="5"/>
    <s v="Valparaíso"/>
    <n v="142"/>
    <s v="PER"/>
    <s v="Perú"/>
    <n v="100103"/>
    <x v="3"/>
    <n v="100103003"/>
    <s v="Damasco"/>
    <s v="Damasco"/>
    <s v="Albaricoques (damascos, chabacanos), frescos"/>
    <n v="5"/>
    <s v="Fresca"/>
    <n v="1"/>
    <n v="9212"/>
    <n v="0"/>
    <n v="0"/>
    <n v="0"/>
    <n v="0"/>
    <n v="0"/>
    <n v="0"/>
    <n v="0"/>
    <n v="0"/>
  </r>
  <r>
    <n v="5"/>
    <s v="Valparaíso"/>
    <n v="142"/>
    <s v="PER"/>
    <s v="Perú"/>
    <n v="100103"/>
    <x v="3"/>
    <n v="100103004"/>
    <s v="Durazno"/>
    <s v="Durazno"/>
    <s v="Duraznos secos"/>
    <n v="4"/>
    <s v="Deshidratados"/>
    <n v="1"/>
    <n v="215013.5"/>
    <n v="157500"/>
    <n v="327683.5"/>
    <n v="222401.53"/>
    <n v="160967"/>
    <n v="208022"/>
    <n v="301158.65000000002"/>
    <n v="238177"/>
    <n v="103568"/>
  </r>
  <r>
    <n v="5"/>
    <s v="Valparaíso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5475527.75"/>
    <n v="6670851.5999999996"/>
    <n v="7651332"/>
    <n v="7459389"/>
    <n v="6875241.2999999998"/>
    <n v="9836600.1999999993"/>
    <n v="5094956"/>
    <n v="4230708"/>
    <n v="1438188"/>
  </r>
  <r>
    <n v="5"/>
    <s v="Valparaíso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33600"/>
    <n v="25578"/>
    <n v="25578"/>
    <n v="0"/>
  </r>
  <r>
    <n v="5"/>
    <s v="Valparaíso"/>
    <n v="142"/>
    <s v="PER"/>
    <s v="Perú"/>
    <n v="100103"/>
    <x v="3"/>
    <n v="100103004"/>
    <s v="Durazno"/>
    <s v="Durazno"/>
    <s v="Melocotones (duraznos), frescos"/>
    <n v="5"/>
    <s v="Fresca"/>
    <n v="1"/>
    <n v="6960"/>
    <n v="0"/>
    <n v="0"/>
    <n v="0"/>
    <n v="13008"/>
    <n v="0"/>
    <n v="24653.5"/>
    <n v="0"/>
    <n v="0"/>
  </r>
  <r>
    <n v="5"/>
    <s v="Valparaíso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1947095.03"/>
    <n v="1174559.58"/>
    <n v="981486"/>
    <n v="792162.9"/>
    <n v="909170.83"/>
    <n v="411626.17"/>
    <n v="364117.31"/>
    <n v="209640.33"/>
    <n v="0"/>
  </r>
  <r>
    <n v="5"/>
    <s v="Valparaíso"/>
    <n v="142"/>
    <s v="PER"/>
    <s v="Perú"/>
    <n v="100103"/>
    <x v="3"/>
    <n v="100103006"/>
    <s v="Nectarín"/>
    <s v="Nectarín"/>
    <s v="Nectarines frescos"/>
    <n v="5"/>
    <s v="Fresca"/>
    <n v="1"/>
    <n v="4680"/>
    <n v="0"/>
    <n v="0"/>
    <n v="32608"/>
    <n v="21198.959999999999"/>
    <n v="8777.67"/>
    <n v="13728"/>
    <n v="0"/>
    <n v="0"/>
  </r>
  <r>
    <n v="5"/>
    <s v="Valparaíso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3257.519999999997"/>
    <n v="62046.28"/>
    <n v="26772.28"/>
    <n v="0"/>
    <n v="0"/>
    <n v="0"/>
    <n v="0"/>
    <n v="0"/>
  </r>
  <r>
    <n v="5"/>
    <s v="Valparaís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31463"/>
    <n v="37044"/>
    <n v="0"/>
    <n v="66008"/>
    <n v="38514"/>
    <n v="114121"/>
    <n v="36358"/>
    <n v="140439.5"/>
    <n v="30723"/>
  </r>
  <r>
    <n v="5"/>
    <s v="Valparaís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3801"/>
    <n v="0"/>
    <n v="26166"/>
    <n v="0"/>
    <n v="43162.5"/>
    <n v="113974"/>
    <n v="0"/>
    <n v="0"/>
    <n v="931"/>
  </r>
  <r>
    <n v="5"/>
    <s v="Valparaís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8046.5"/>
    <n v="0"/>
    <n v="0"/>
    <n v="4227"/>
    <n v="58234"/>
    <n v="74102.5"/>
    <n v="18522"/>
    <n v="43218"/>
    <n v="26068"/>
  </r>
  <r>
    <n v="5"/>
    <s v="Valparaís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3787.5"/>
    <n v="18522"/>
    <n v="0"/>
    <n v="384"/>
    <n v="119143.5"/>
    <n v="496394.6"/>
    <n v="127596"/>
    <n v="358030.75"/>
    <n v="142051"/>
  </r>
  <r>
    <n v="5"/>
    <s v="Valparaíso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7307.3"/>
    <n v="11000"/>
    <n v="0"/>
    <n v="0"/>
    <n v="0"/>
    <n v="0"/>
    <n v="0"/>
    <n v="0"/>
  </r>
  <r>
    <n v="5"/>
    <s v="Valparaíso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0"/>
    <n v="0"/>
    <n v="17750"/>
    <n v="7560"/>
    <n v="6620"/>
    <n v="4400"/>
    <n v="0"/>
    <n v="0"/>
    <n v="0"/>
  </r>
  <r>
    <n v="5"/>
    <s v="Valparaís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24671.5"/>
    <n v="0"/>
  </r>
  <r>
    <n v="5"/>
    <s v="Valparaíso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82400"/>
    <n v="0"/>
    <n v="0"/>
    <n v="0"/>
  </r>
  <r>
    <n v="5"/>
    <s v="Valparaíso"/>
    <n v="142"/>
    <s v="PER"/>
    <s v="Perú"/>
    <n v="100104"/>
    <x v="7"/>
    <n v="100104002"/>
    <s v="Manzana"/>
    <s v="Manzana"/>
    <s v="Manzanas frescas, variedad Richared Delicious"/>
    <n v="5"/>
    <s v="Fresca"/>
    <n v="1"/>
    <n v="7448"/>
    <n v="0"/>
    <n v="0"/>
    <n v="39102"/>
    <n v="37321"/>
    <n v="56302"/>
    <n v="0"/>
    <n v="0"/>
    <n v="0"/>
  </r>
  <r>
    <n v="5"/>
    <s v="Valparaíso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990"/>
    <n v="0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42971"/>
    <n v="257104"/>
    <n v="356800"/>
    <n v="175265.01"/>
    <n v="443885.97"/>
    <n v="730010.46"/>
    <n v="23959"/>
    <n v="81861.100000000006"/>
    <n v="113695.6"/>
  </r>
  <r>
    <n v="5"/>
    <s v="Valparaíso"/>
    <n v="142"/>
    <s v="PER"/>
    <s v="Perú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260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Bartlett, frescas (desde 2012)"/>
    <n v="5"/>
    <s v="Fresca"/>
    <n v="1"/>
    <n v="15546"/>
    <n v="0"/>
    <n v="0"/>
    <n v="0"/>
    <n v="66005.990000000005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23040"/>
    <n v="13824"/>
    <n v="9984"/>
    <n v="0"/>
    <n v="0"/>
    <n v="0"/>
  </r>
  <r>
    <n v="5"/>
    <s v="Valparaíso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6080"/>
    <n v="0"/>
    <n v="0"/>
    <n v="0"/>
  </r>
  <r>
    <n v="5"/>
    <s v="Valparaíso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221042.7"/>
    <n v="182610"/>
    <n v="0"/>
    <n v="108264.81"/>
    <n v="570008"/>
    <n v="551917.86"/>
    <n v="326736.32"/>
    <n v="150527.71"/>
    <n v="0"/>
  </r>
  <r>
    <n v="5"/>
    <s v="Valparaíso"/>
    <n v="142"/>
    <s v="PER"/>
    <s v="Perú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3870"/>
    <n v="61293.13"/>
    <n v="35203.279999999999"/>
    <n v="2776.25"/>
    <n v="13670.29"/>
  </r>
  <r>
    <n v="5"/>
    <s v="Valparaíso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306062.05"/>
    <n v="93099.95"/>
    <n v="552093"/>
    <n v="0"/>
    <n v="64909"/>
    <n v="0"/>
    <n v="0"/>
    <n v="70867.59"/>
    <n v="0"/>
  </r>
  <r>
    <n v="5"/>
    <s v="Valparaíso"/>
    <n v="142"/>
    <s v="PER"/>
    <s v="Perú"/>
    <n v="100105"/>
    <x v="0"/>
    <n v="100105004"/>
    <s v="Nuez"/>
    <s v="Nuez"/>
    <s v="Nueces de nogal con cáscara, frescas o secas"/>
    <n v="6"/>
    <s v="Frutos secos"/>
    <n v="1"/>
    <n v="458746"/>
    <n v="625465"/>
    <n v="575815"/>
    <n v="0"/>
    <n v="111300"/>
    <n v="0"/>
    <n v="0"/>
    <n v="148100"/>
    <n v="0"/>
  </r>
  <r>
    <n v="5"/>
    <s v="Valparaíso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95900"/>
    <n v="0"/>
    <n v="0"/>
    <n v="5160"/>
    <n v="0"/>
  </r>
  <r>
    <n v="5"/>
    <s v="Valparaíso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1875"/>
    <n v="0"/>
    <n v="0"/>
    <n v="0"/>
    <n v="0"/>
    <n v="0"/>
    <n v="0"/>
    <n v="0"/>
    <n v="0"/>
  </r>
  <r>
    <n v="5"/>
    <s v="Valparaíso"/>
    <n v="142"/>
    <s v="PER"/>
    <s v="Perú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1446.5"/>
    <n v="0"/>
  </r>
  <r>
    <n v="5"/>
    <s v="Valparaíso"/>
    <n v="142"/>
    <s v="PER"/>
    <s v="Perú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12529.12"/>
    <n v="102222.62"/>
    <n v="72823.06"/>
    <n v="0"/>
  </r>
  <r>
    <n v="5"/>
    <s v="Valparaíso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7672.199999999997"/>
    <n v="15120"/>
    <n v="16060"/>
    <n v="10312.5"/>
    <n v="920"/>
    <n v="154179.68"/>
    <n v="0"/>
  </r>
  <r>
    <n v="5"/>
    <s v="Valparaíso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73710"/>
    <n v="68800"/>
    <n v="28250"/>
    <n v="3497"/>
    <n v="0"/>
    <n v="348700"/>
    <n v="91700"/>
    <n v="0"/>
    <n v="0"/>
  </r>
  <r>
    <n v="5"/>
    <s v="Valparaíso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4941"/>
    <n v="0"/>
    <n v="0"/>
    <n v="0"/>
  </r>
  <r>
    <n v="5"/>
    <s v="Valparaíso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22491.5"/>
    <n v="214200"/>
    <n v="103050"/>
    <n v="182700"/>
    <n v="316680"/>
    <n v="266282.5"/>
    <n v="111600"/>
    <n v="55800"/>
    <n v="0"/>
  </r>
  <r>
    <n v="5"/>
    <s v="Valparaíso"/>
    <n v="142"/>
    <s v="PER"/>
    <s v="Perú"/>
    <n v="100108"/>
    <x v="9"/>
    <n v="100108007"/>
    <s v="Coco"/>
    <s v="Coco"/>
    <s v="Cocos secos"/>
    <n v="4"/>
    <s v="Deshidratados"/>
    <n v="1"/>
    <n v="0"/>
    <n v="0"/>
    <n v="0"/>
    <n v="0"/>
    <n v="5328"/>
    <n v="0"/>
    <n v="0"/>
    <n v="6376"/>
    <n v="16203.25"/>
  </r>
  <r>
    <n v="5"/>
    <s v="Valparaíso"/>
    <n v="142"/>
    <s v="PER"/>
    <s v="Perú"/>
    <n v="100109"/>
    <x v="5"/>
    <n v="100109001"/>
    <s v="Uva"/>
    <s v="Uva"/>
    <s v="Las demás pasas, excepto morenas"/>
    <n v="4"/>
    <s v="Deshidratados"/>
    <n v="1"/>
    <n v="872159"/>
    <n v="423798.8"/>
    <n v="593050"/>
    <n v="1068049.1599999999"/>
    <n v="538664"/>
    <n v="896719.33"/>
    <n v="1393199.36"/>
    <n v="497379.15"/>
    <n v="590095.44999999995"/>
  </r>
  <r>
    <n v="5"/>
    <s v="Valparaíso"/>
    <n v="142"/>
    <s v="PER"/>
    <s v="Perú"/>
    <n v="100109"/>
    <x v="5"/>
    <n v="100109001"/>
    <s v="Uva"/>
    <s v="Uva"/>
    <s v="Las demás uvas fresca, variedad Red Globe (desde 2012)"/>
    <n v="5"/>
    <s v="Fresca"/>
    <n v="1"/>
    <n v="260814.03"/>
    <n v="361789.33"/>
    <n v="153198.01"/>
    <n v="564454.43000000005"/>
    <n v="71809"/>
    <n v="38350"/>
    <n v="43350"/>
    <n v="83553.36"/>
    <n v="63121"/>
  </r>
  <r>
    <n v="5"/>
    <s v="Valparaíso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3440"/>
    <n v="0"/>
    <n v="11520"/>
    <n v="10944"/>
    <n v="0"/>
  </r>
  <r>
    <n v="5"/>
    <s v="Valparaís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5184"/>
    <n v="4896"/>
    <n v="0"/>
    <n v="0"/>
    <n v="22116"/>
    <n v="0"/>
    <n v="1536"/>
    <n v="0"/>
    <n v="0"/>
  </r>
  <r>
    <n v="5"/>
    <s v="Valparaíso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3960"/>
    <n v="0"/>
    <n v="0"/>
    <n v="0"/>
    <n v="0"/>
    <n v="0"/>
    <n v="0"/>
    <n v="0"/>
    <n v="0"/>
  </r>
  <r>
    <n v="5"/>
    <s v="Valparaís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65634"/>
    <n v="354910.86"/>
    <n v="242022.71"/>
    <n v="465740.5"/>
    <n v="377140"/>
    <n v="756004"/>
    <n v="866650"/>
    <n v="351642.88"/>
    <n v="341235"/>
  </r>
  <r>
    <n v="5"/>
    <s v="Valparaíso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2135"/>
    <n v="0"/>
    <n v="0"/>
    <n v="0"/>
  </r>
  <r>
    <n v="5"/>
    <s v="Valparaíso"/>
    <n v="142"/>
    <s v="PER"/>
    <s v="Perú"/>
    <n v="100109"/>
    <x v="5"/>
    <n v="100109001"/>
    <s v="Uva"/>
    <s v="Uva"/>
    <s v="Pasas morenas"/>
    <n v="4"/>
    <s v="Deshidratados"/>
    <n v="1"/>
    <n v="10059892.300000001"/>
    <n v="11522242"/>
    <n v="11820525"/>
    <n v="9137207.6400000006"/>
    <n v="8271817.9400000004"/>
    <n v="7490058.7999999998"/>
    <n v="10328379.25"/>
    <n v="7786481.1699999999"/>
    <n v="6359719.6399999997"/>
  </r>
  <r>
    <n v="5"/>
    <s v="Valparaíso"/>
    <n v="142"/>
    <s v="PER"/>
    <s v="Perú"/>
    <n v="100109"/>
    <x v="5"/>
    <n v="100109001"/>
    <s v="Uva"/>
    <s v="Uva"/>
    <s v="Uva fresca, las demás variedades (desde 2012)"/>
    <n v="5"/>
    <s v="Fresca"/>
    <n v="1"/>
    <n v="3888"/>
    <n v="5610"/>
    <n v="0"/>
    <n v="1803.6"/>
    <n v="0"/>
    <n v="21600"/>
    <n v="0"/>
    <n v="0"/>
    <n v="0"/>
  </r>
  <r>
    <n v="5"/>
    <s v="Valparaíso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85579.199999999997"/>
    <n v="74799.600000000006"/>
    <n v="16221"/>
    <n v="18034.2"/>
    <n v="0"/>
    <n v="0"/>
    <n v="3115.73"/>
  </r>
  <r>
    <n v="5"/>
    <s v="Valparaíso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4607.599999999999"/>
    <n v="0"/>
    <n v="0"/>
    <n v="0"/>
    <n v="25600.2"/>
  </r>
  <r>
    <n v="5"/>
    <s v="Valparaíso"/>
    <n v="63"/>
    <s v="PHL"/>
    <s v="Filipina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38613.199999999997"/>
  </r>
  <r>
    <n v="5"/>
    <s v="Valparaís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106551.58"/>
    <n v="114626.72"/>
    <n v="273015.25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838593.75"/>
    <n v="986118.02"/>
    <n v="672413.23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0"/>
    <n v="0"/>
    <n v="145426.79999999999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2592"/>
    <n v="0"/>
    <n v="0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77475.960000000006"/>
    <n v="36064.550000000003"/>
    <n v="22498.79"/>
    <n v="0"/>
    <n v="0"/>
    <n v="0"/>
    <n v="0"/>
    <n v="0"/>
  </r>
  <r>
    <n v="5"/>
    <s v="Valparaíso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35694.49"/>
    <n v="0"/>
    <n v="101291.41"/>
    <n v="28080"/>
    <n v="138300"/>
    <n v="0"/>
    <n v="0"/>
  </r>
  <r>
    <n v="5"/>
    <s v="Valparaíso"/>
    <n v="143"/>
    <s v="POL"/>
    <s v="Polonia"/>
    <n v="100103"/>
    <x v="3"/>
    <n v="100103002"/>
    <s v="Ciruela"/>
    <s v="Ciruela"/>
    <s v="Ciruelas secas orgánicas (desde 2012)"/>
    <n v="4"/>
    <s v="Deshidratados"/>
    <n v="1"/>
    <n v="35122"/>
    <n v="0"/>
    <n v="0"/>
    <n v="0"/>
    <n v="55900"/>
    <n v="0"/>
    <n v="0"/>
    <n v="59292"/>
    <n v="0"/>
  </r>
  <r>
    <n v="5"/>
    <s v="Valparaíso"/>
    <n v="143"/>
    <s v="POL"/>
    <s v="Polo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20053.740000000002"/>
    <n v="0"/>
    <n v="0"/>
    <n v="0"/>
  </r>
  <r>
    <n v="5"/>
    <s v="Valparaíso"/>
    <n v="143"/>
    <s v="POL"/>
    <s v="Polonia"/>
    <n v="100103"/>
    <x v="3"/>
    <n v="100103002"/>
    <s v="Ciruela"/>
    <s v="Ciruela"/>
    <s v="Las demás ciruelas secas (desde 2012)"/>
    <n v="4"/>
    <s v="Deshidratados"/>
    <n v="1"/>
    <n v="37000"/>
    <n v="441214"/>
    <n v="610108.31999999995"/>
    <n v="971067.82"/>
    <n v="369682"/>
    <n v="219911.26"/>
    <n v="180342.8"/>
    <n v="87366"/>
    <n v="672932.42"/>
  </r>
  <r>
    <n v="5"/>
    <s v="Valparaíso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608542.46"/>
    <n v="0"/>
    <n v="0"/>
    <n v="0"/>
  </r>
  <r>
    <n v="5"/>
    <s v="Valparaíso"/>
    <n v="143"/>
    <s v="POL"/>
    <s v="Polon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433017.03"/>
    <n v="644867"/>
  </r>
  <r>
    <n v="5"/>
    <s v="Valparaíso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54427.63"/>
    <n v="215372.62"/>
  </r>
  <r>
    <n v="5"/>
    <s v="Valparaíso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42091.14"/>
    <n v="151430.39000000001"/>
  </r>
  <r>
    <n v="5"/>
    <s v="Valparaíso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2230023.0099999998"/>
    <n v="4059311.58"/>
  </r>
  <r>
    <n v="5"/>
    <s v="Valparaíso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8476.67"/>
    <n v="42343.61"/>
  </r>
  <r>
    <n v="5"/>
    <s v="Valparaíso"/>
    <n v="3097"/>
    <s v="PRI"/>
    <s v="Puerto Rico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3500"/>
    <n v="0"/>
    <n v="0"/>
    <n v="0"/>
    <n v="0"/>
  </r>
  <r>
    <n v="5"/>
    <s v="Valparaíso"/>
    <n v="3097"/>
    <s v="PRI"/>
    <s v="Puerto Rico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47.28"/>
    <n v="0"/>
    <n v="0"/>
    <n v="0"/>
    <n v="0"/>
  </r>
  <r>
    <n v="5"/>
    <s v="Valparaíso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12320"/>
    <n v="75225.679999999993"/>
    <n v="234846"/>
  </r>
  <r>
    <n v="5"/>
    <s v="Valparaíso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384750"/>
    <n v="0"/>
    <n v="180129.86"/>
    <n v="0"/>
    <n v="179000"/>
    <n v="0"/>
  </r>
  <r>
    <n v="5"/>
    <s v="Valparaíso"/>
    <n v="3097"/>
    <s v="PRI"/>
    <s v="Puerto R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126650"/>
    <n v="0"/>
    <n v="0"/>
    <n v="0"/>
  </r>
  <r>
    <n v="5"/>
    <s v="Valparaíso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3360"/>
    <n v="0"/>
    <n v="6089.43"/>
    <n v="0"/>
    <n v="20966.96"/>
    <n v="0"/>
  </r>
  <r>
    <n v="5"/>
    <s v="Valparaíso"/>
    <n v="3097"/>
    <s v="PRI"/>
    <s v="Puerto Rico"/>
    <n v="100103"/>
    <x v="3"/>
    <n v="100103006"/>
    <s v="Nectarín"/>
    <s v="Nectarín"/>
    <s v="Nectarines frescos"/>
    <n v="5"/>
    <s v="Fresca"/>
    <n v="1"/>
    <n v="7325.9"/>
    <n v="0"/>
    <n v="0"/>
    <n v="0"/>
    <n v="0"/>
    <n v="0"/>
    <n v="0"/>
    <n v="26409.73"/>
    <n v="0"/>
  </r>
  <r>
    <n v="5"/>
    <s v="Valparaíso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2876"/>
    <n v="0"/>
    <n v="0"/>
    <n v="0"/>
    <n v="0"/>
  </r>
  <r>
    <n v="5"/>
    <s v="Valparaíso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0"/>
    <n v="0"/>
    <n v="41600"/>
    <n v="60416"/>
    <n v="0"/>
    <n v="27520"/>
    <n v="0"/>
    <n v="0"/>
  </r>
  <r>
    <n v="5"/>
    <s v="Valparaíso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0"/>
    <n v="0"/>
    <n v="4032"/>
    <n v="0"/>
    <n v="0"/>
    <n v="0"/>
    <n v="0"/>
    <n v="0"/>
    <n v="0"/>
  </r>
  <r>
    <n v="5"/>
    <s v="Valparaíso"/>
    <n v="3097"/>
    <s v="PRI"/>
    <s v="Puerto Rico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5760"/>
    <n v="0"/>
    <n v="0"/>
    <n v="0"/>
    <n v="0"/>
  </r>
  <r>
    <n v="5"/>
    <s v="Valparaíso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6483.34"/>
    <n v="0"/>
    <n v="0"/>
    <n v="0"/>
    <n v="0"/>
    <n v="0"/>
  </r>
  <r>
    <n v="5"/>
    <s v="Valparaíso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660"/>
    <n v="1119.6400000000001"/>
    <n v="5550"/>
    <n v="0"/>
    <n v="0"/>
  </r>
  <r>
    <n v="5"/>
    <s v="Valparaíso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40265.01"/>
    <n v="98360"/>
    <n v="211446"/>
    <n v="162000"/>
    <n v="161100"/>
    <n v="0"/>
  </r>
  <r>
    <n v="5"/>
    <s v="Valparaíso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1260"/>
    <n v="19269"/>
    <n v="25289"/>
    <n v="7487.25"/>
  </r>
  <r>
    <n v="5"/>
    <s v="Valparaís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248019.48"/>
    <n v="838123.85"/>
    <n v="547100.6"/>
    <n v="91408.73"/>
    <n v="0"/>
    <n v="0"/>
    <n v="0"/>
    <n v="0"/>
  </r>
  <r>
    <n v="5"/>
    <s v="Valparaíso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557892.78"/>
    <n v="444354.15"/>
    <n v="274594.86"/>
    <n v="46355.34"/>
    <n v="253572.75"/>
  </r>
  <r>
    <n v="5"/>
    <s v="Valparaíso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0"/>
    <n v="45379.42"/>
    <n v="0"/>
    <n v="0"/>
    <n v="0"/>
    <n v="0"/>
  </r>
  <r>
    <n v="5"/>
    <s v="Valparaíso"/>
    <n v="144"/>
    <s v="PRT"/>
    <s v="Portugal"/>
    <n v="100104"/>
    <x v="7"/>
    <n v="100104005"/>
    <s v="Pera"/>
    <s v="Pera"/>
    <s v="Las demás variedades de peras frescas (desde 2012)"/>
    <n v="5"/>
    <s v="Fresca"/>
    <n v="1"/>
    <n v="0"/>
    <n v="0"/>
    <n v="16002.24"/>
    <n v="0"/>
    <n v="156519.63"/>
    <n v="299775.84999999998"/>
    <n v="0"/>
    <n v="0"/>
    <n v="0"/>
  </r>
  <r>
    <n v="5"/>
    <s v="Valparaíso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39525.360000000001"/>
    <n v="0"/>
    <n v="0"/>
    <n v="0"/>
    <n v="0"/>
  </r>
  <r>
    <n v="5"/>
    <s v="Valparaíso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15944.36"/>
    <n v="0"/>
    <n v="0"/>
    <n v="0"/>
  </r>
  <r>
    <n v="5"/>
    <s v="Valparaíso"/>
    <n v="144"/>
    <s v="PRT"/>
    <s v="Portugal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20457.62"/>
    <n v="0"/>
    <n v="0"/>
    <n v="0"/>
  </r>
  <r>
    <n v="5"/>
    <s v="Valparaís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299703.13"/>
    <n v="702074.25"/>
    <n v="898542.6"/>
    <n v="159139.97"/>
    <n v="205214.47"/>
    <n v="104759.29"/>
    <n v="344613.95"/>
    <n v="229255"/>
    <n v="888217.35"/>
  </r>
  <r>
    <n v="5"/>
    <s v="Valparaís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126507.97"/>
    <n v="109582.63"/>
    <n v="159583.04999999999"/>
    <n v="0"/>
    <n v="44909.01"/>
    <n v="159048.97"/>
    <n v="0"/>
    <n v="46309.23"/>
  </r>
  <r>
    <n v="5"/>
    <s v="Valparaís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995337.34"/>
    <n v="1617596.57"/>
    <n v="253658.92"/>
    <n v="128400.4"/>
    <n v="84330.89"/>
    <n v="88858.45"/>
    <n v="103583"/>
    <n v="0"/>
    <n v="0"/>
  </r>
  <r>
    <n v="5"/>
    <s v="Valparaíso"/>
    <n v="144"/>
    <s v="PRT"/>
    <s v="Portugal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40739.160000000003"/>
    <n v="73648.94"/>
  </r>
  <r>
    <n v="5"/>
    <s v="Valparaíso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842694.31"/>
    <n v="1230105.44"/>
  </r>
  <r>
    <n v="5"/>
    <s v="Valparaíso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29631.13"/>
    <n v="219300"/>
  </r>
  <r>
    <n v="5"/>
    <s v="Valparaíso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24394.19"/>
    <n v="91406.25"/>
  </r>
  <r>
    <n v="5"/>
    <s v="Valparaíso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9699.81"/>
    <n v="361319.54"/>
  </r>
  <r>
    <n v="5"/>
    <s v="Valparaíso"/>
    <n v="144"/>
    <s v="PRT"/>
    <s v="Portugal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59477.84"/>
    <n v="39010.42"/>
  </r>
  <r>
    <n v="5"/>
    <s v="Valparaíso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49249.46"/>
    <n v="12338.18"/>
  </r>
  <r>
    <n v="5"/>
    <s v="Valparaíso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132343.21"/>
    <n v="0"/>
    <n v="0"/>
    <n v="0"/>
    <n v="0"/>
    <n v="0"/>
    <n v="0"/>
    <n v="0"/>
    <n v="0"/>
  </r>
  <r>
    <n v="5"/>
    <s v="Valparaíso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10715.06"/>
    <n v="10772.4"/>
    <n v="0"/>
    <n v="0"/>
    <n v="0"/>
  </r>
  <r>
    <n v="5"/>
    <s v="Valparaíso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95950"/>
    <n v="217200"/>
    <n v="290260"/>
    <n v="296600"/>
    <n v="376235"/>
    <n v="377450"/>
    <n v="292300"/>
    <n v="255335.45"/>
  </r>
  <r>
    <n v="5"/>
    <s v="Valparaíso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2282.4"/>
    <n v="0"/>
    <n v="225.3"/>
    <n v="0"/>
    <n v="0"/>
    <n v="0"/>
  </r>
  <r>
    <n v="5"/>
    <s v="Valparaíso"/>
    <n v="151"/>
    <s v="ROU"/>
    <s v="Rumania"/>
    <n v="100105"/>
    <x v="0"/>
    <n v="100105004"/>
    <s v="Nuez"/>
    <s v="Nuez"/>
    <s v="Nueces de nogal con cáscara, frescas o secas"/>
    <n v="6"/>
    <s v="Frutos secos"/>
    <n v="1"/>
    <n v="0"/>
    <n v="0"/>
    <n v="692015"/>
    <n v="0"/>
    <n v="0"/>
    <n v="0"/>
    <n v="0"/>
    <n v="0"/>
    <n v="0"/>
  </r>
  <r>
    <n v="5"/>
    <s v="Valparaíso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201.0999999999999"/>
    <n v="0"/>
    <n v="0"/>
  </r>
  <r>
    <n v="5"/>
    <s v="Valparaíso"/>
    <n v="152"/>
    <s v="RUS"/>
    <s v="Rusia"/>
    <n v="100101"/>
    <x v="2"/>
    <n v="100101007"/>
    <s v="Kiwi"/>
    <s v="Kiwi"/>
    <s v="Kiwis frescos orgánicos (desde 2012)"/>
    <n v="5"/>
    <s v="Fresca"/>
    <n v="1"/>
    <n v="0"/>
    <n v="0"/>
    <n v="76392.02"/>
    <n v="0"/>
    <n v="2750"/>
    <n v="0"/>
    <n v="0"/>
    <n v="0"/>
    <n v="0"/>
  </r>
  <r>
    <n v="5"/>
    <s v="Valparaíso"/>
    <n v="152"/>
    <s v="RUS"/>
    <s v="Rusia"/>
    <n v="100101"/>
    <x v="2"/>
    <n v="100101007"/>
    <s v="Kiwi"/>
    <s v="Kiwi"/>
    <s v="Los demás kiwis frescos (desde 2012)"/>
    <n v="5"/>
    <s v="Fresca"/>
    <n v="1"/>
    <n v="3505357.89"/>
    <n v="5624502.2999999998"/>
    <n v="5972274.4800000004"/>
    <n v="3354436.69"/>
    <n v="2696991.97"/>
    <n v="3721125.29"/>
    <n v="1102198.26"/>
    <n v="987949.25"/>
    <n v="208034.71"/>
  </r>
  <r>
    <n v="5"/>
    <s v="Valparaíso"/>
    <n v="152"/>
    <s v="RUS"/>
    <s v="Rus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30000"/>
    <n v="16000"/>
    <n v="0"/>
  </r>
  <r>
    <n v="5"/>
    <s v="Valparaíso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7075"/>
  </r>
  <r>
    <n v="5"/>
    <s v="Valparaíso"/>
    <n v="152"/>
    <s v="RUS"/>
    <s v="Rus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0707"/>
    <n v="0"/>
  </r>
  <r>
    <n v="5"/>
    <s v="Valparaís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33600"/>
    <n v="0"/>
    <n v="25135.23"/>
    <n v="0"/>
    <n v="0"/>
    <n v="0"/>
    <n v="0"/>
  </r>
  <r>
    <n v="5"/>
    <s v="Valparaíso"/>
    <n v="152"/>
    <s v="RUS"/>
    <s v="Rusia"/>
    <n v="100103"/>
    <x v="3"/>
    <n v="100103002"/>
    <s v="Ciruela"/>
    <s v="Ciruela"/>
    <s v="Ciruelas secas orgánicas (desde 2012)"/>
    <n v="4"/>
    <s v="Deshidratados"/>
    <n v="1"/>
    <n v="250165.71"/>
    <n v="0"/>
    <n v="0"/>
    <n v="112688.56"/>
    <n v="44100"/>
    <n v="0"/>
    <n v="0"/>
    <n v="0"/>
    <n v="0"/>
  </r>
  <r>
    <n v="5"/>
    <s v="Valparaíso"/>
    <n v="152"/>
    <s v="RUS"/>
    <s v="Rusia"/>
    <n v="100103"/>
    <x v="3"/>
    <n v="100103002"/>
    <s v="Ciruela"/>
    <s v="Ciruela"/>
    <s v="Las demás ciruelas frescas (desde 2012)"/>
    <n v="5"/>
    <s v="Fresca"/>
    <n v="1"/>
    <n v="42332.97"/>
    <n v="166576.07"/>
    <n v="0"/>
    <n v="0"/>
    <n v="529789.6"/>
    <n v="391124.33"/>
    <n v="93651"/>
    <n v="0"/>
    <n v="0"/>
  </r>
  <r>
    <n v="5"/>
    <s v="Valparaíso"/>
    <n v="152"/>
    <s v="RUS"/>
    <s v="Rusia"/>
    <n v="100103"/>
    <x v="3"/>
    <n v="100103002"/>
    <s v="Ciruela"/>
    <s v="Ciruela"/>
    <s v="Las demás ciruelas secas (desde 2012)"/>
    <n v="4"/>
    <s v="Deshidratados"/>
    <n v="1"/>
    <n v="370722.26"/>
    <n v="933842.57"/>
    <n v="1196929.01"/>
    <n v="403715.97"/>
    <n v="823102.01"/>
    <n v="766249.47"/>
    <n v="970663.77"/>
    <n v="68328.259999999995"/>
    <n v="38399.14"/>
  </r>
  <r>
    <n v="5"/>
    <s v="Valparaíso"/>
    <n v="152"/>
    <s v="RUS"/>
    <s v="Rusia"/>
    <n v="100103"/>
    <x v="3"/>
    <n v="100103004"/>
    <s v="Durazno"/>
    <s v="Durazno"/>
    <s v="Melocotones (duraznos), frescos"/>
    <n v="5"/>
    <s v="Fresca"/>
    <n v="1"/>
    <n v="0"/>
    <n v="122426.24000000001"/>
    <n v="0"/>
    <n v="0"/>
    <n v="0"/>
    <n v="0"/>
    <n v="0"/>
    <n v="0"/>
    <n v="0"/>
  </r>
  <r>
    <n v="5"/>
    <s v="Valparaíso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1074178.05"/>
    <n v="159736.35"/>
    <n v="75213.600000000006"/>
    <n v="1313978.8"/>
    <n v="171128.32000000001"/>
    <n v="224957.85"/>
    <n v="0"/>
    <n v="100990.98"/>
    <n v="0"/>
  </r>
  <r>
    <n v="5"/>
    <s v="Valparaíso"/>
    <n v="152"/>
    <s v="RUS"/>
    <s v="Rusia"/>
    <n v="100103"/>
    <x v="3"/>
    <n v="100103006"/>
    <s v="Nectarín"/>
    <s v="Nectarín"/>
    <s v="Nectarines frescos"/>
    <n v="5"/>
    <s v="Fresca"/>
    <n v="1"/>
    <n v="46817.97"/>
    <n v="500004.43"/>
    <n v="0"/>
    <n v="0"/>
    <n v="0"/>
    <n v="36514.99"/>
    <n v="88241.4"/>
    <n v="4800"/>
    <n v="0"/>
  </r>
  <r>
    <n v="5"/>
    <s v="Valparaís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606585.17000000004"/>
    <n v="528100.78"/>
    <n v="0"/>
    <n v="5920"/>
    <n v="0"/>
    <n v="247609.25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28308"/>
    <n v="0"/>
    <n v="0"/>
    <n v="0"/>
    <n v="0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26515.51"/>
    <n v="20083"/>
    <n v="0"/>
    <n v="0"/>
    <n v="32722.2"/>
    <n v="267129.40000000002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407777.88"/>
    <n v="837299.87"/>
    <n v="101461.88"/>
    <n v="43691"/>
    <n v="18444.689999999999"/>
    <n v="18704"/>
    <n v="186028.93"/>
    <n v="22344"/>
    <n v="0"/>
  </r>
  <r>
    <n v="5"/>
    <s v="Valparaís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793427.48"/>
    <n v="504217.54"/>
    <n v="25688.48"/>
    <n v="46571.59"/>
    <n v="0"/>
    <n v="216155.2"/>
    <n v="238750.01"/>
    <n v="55566"/>
    <n v="32928"/>
  </r>
  <r>
    <n v="5"/>
    <s v="Valparaíso"/>
    <n v="152"/>
    <s v="RUS"/>
    <s v="Rusia"/>
    <n v="100104"/>
    <x v="7"/>
    <n v="100104002"/>
    <s v="Manzana"/>
    <s v="Manzana"/>
    <s v="Las demás manzanas secas (desde 2012)"/>
    <n v="4"/>
    <s v="Deshidratados"/>
    <n v="1"/>
    <n v="100153.8"/>
    <n v="0"/>
    <n v="0"/>
    <n v="0"/>
    <n v="0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355458.26"/>
    <n v="219655.89"/>
    <n v="623073.56999999995"/>
    <n v="893001.56"/>
    <n v="197781.77"/>
    <n v="0"/>
    <n v="0"/>
    <n v="299034.09000000003"/>
    <n v="0"/>
  </r>
  <r>
    <n v="5"/>
    <s v="Valparaíso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12754"/>
    <n v="0"/>
    <n v="0"/>
    <n v="0"/>
    <n v="0"/>
    <n v="0"/>
    <n v="0"/>
    <n v="18522"/>
    <n v="0"/>
  </r>
  <r>
    <n v="5"/>
    <s v="Valparaíso"/>
    <n v="152"/>
    <s v="RUS"/>
    <s v="Rusia"/>
    <n v="100104"/>
    <x v="7"/>
    <n v="100104002"/>
    <s v="Manzana"/>
    <s v="Manzana"/>
    <s v="Manzanas frescas, variedad Red Starking"/>
    <n v="5"/>
    <s v="Fresca"/>
    <n v="1"/>
    <n v="69668"/>
    <n v="0"/>
    <n v="0"/>
    <n v="0"/>
    <n v="127037.4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Manzanas frescas, variedad Richared Delicious"/>
    <n v="5"/>
    <s v="Fresca"/>
    <n v="1"/>
    <n v="779931.52"/>
    <n v="388381.92"/>
    <n v="0"/>
    <n v="18268"/>
    <n v="12741.16"/>
    <n v="36522"/>
    <n v="133902.01"/>
    <n v="0"/>
    <n v="0"/>
  </r>
  <r>
    <n v="5"/>
    <s v="Valparaíso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53760"/>
    <n v="0"/>
    <n v="0"/>
    <n v="0"/>
    <n v="0"/>
    <n v="0"/>
    <n v="0"/>
    <n v="0"/>
  </r>
  <r>
    <n v="5"/>
    <s v="Valparaíso"/>
    <n v="152"/>
    <s v="RUS"/>
    <s v="Rusia"/>
    <n v="100104"/>
    <x v="7"/>
    <n v="100104005"/>
    <s v="Pera"/>
    <s v="Pera"/>
    <s v="Las demás variedades de peras frescas (desde 2012)"/>
    <n v="5"/>
    <s v="Fresca"/>
    <n v="1"/>
    <n v="170354"/>
    <n v="0"/>
    <n v="40320"/>
    <n v="46664"/>
    <n v="325516"/>
    <n v="179463.73"/>
    <n v="24207.99"/>
    <n v="91810.08"/>
    <n v="0"/>
  </r>
  <r>
    <n v="5"/>
    <s v="Valparaís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05808.63"/>
    <n v="228687.08"/>
    <n v="43672.800000000003"/>
    <n v="0"/>
    <n v="169046.58"/>
    <n v="86408.39"/>
    <n v="10560"/>
    <n v="0"/>
    <n v="0"/>
  </r>
  <r>
    <n v="5"/>
    <s v="Valparaíso"/>
    <n v="152"/>
    <s v="RUS"/>
    <s v="Rusia"/>
    <n v="100104"/>
    <x v="7"/>
    <n v="100104005"/>
    <s v="Pera"/>
    <s v="Pera"/>
    <s v="Peras variedad Abate Fetel, frescas (desde 2012)"/>
    <n v="5"/>
    <s v="Fresca"/>
    <n v="1"/>
    <n v="79116"/>
    <n v="287133.34999999998"/>
    <n v="53880"/>
    <n v="54880"/>
    <n v="390926.5"/>
    <n v="519884"/>
    <n v="21708"/>
    <n v="65890.080000000002"/>
    <n v="0"/>
  </r>
  <r>
    <n v="5"/>
    <s v="Valparaíso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8751.990000000002"/>
    <n v="0"/>
    <n v="0"/>
    <n v="0"/>
    <n v="0"/>
  </r>
  <r>
    <n v="5"/>
    <s v="Valparaíso"/>
    <n v="152"/>
    <s v="RUS"/>
    <s v="Rusia"/>
    <n v="100104"/>
    <x v="7"/>
    <n v="100104005"/>
    <s v="Pera"/>
    <s v="Pera"/>
    <s v="Peras variedad Coscia, frescas (desde 2012)"/>
    <n v="5"/>
    <s v="Fresca"/>
    <n v="1"/>
    <n v="0"/>
    <n v="150027.5"/>
    <n v="0"/>
    <n v="56448"/>
    <n v="0"/>
    <n v="0"/>
    <n v="0"/>
    <n v="0"/>
    <n v="0"/>
  </r>
  <r>
    <n v="5"/>
    <s v="Valparaíso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0"/>
    <n v="56748.19"/>
    <n v="0"/>
    <n v="0"/>
    <n v="0"/>
    <n v="0"/>
    <n v="0"/>
  </r>
  <r>
    <n v="5"/>
    <s v="Valparaíso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4679724.59"/>
    <n v="946155.79"/>
    <n v="323788.3"/>
    <n v="397887.63"/>
    <n v="2782910.45"/>
    <n v="331312.65999999997"/>
  </r>
  <r>
    <n v="5"/>
    <s v="Valparaíso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569878.04"/>
    <n v="760772.97"/>
    <n v="0"/>
    <n v="0"/>
    <n v="360630.98"/>
    <n v="834015.07"/>
  </r>
  <r>
    <n v="5"/>
    <s v="Valparaíso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604031.44999999995"/>
    <n v="1678336.25"/>
    <n v="2858871.78"/>
    <n v="2254743.92"/>
    <n v="1104199.55"/>
    <n v="3450056.15"/>
    <n v="1630126.78"/>
    <n v="134673.99"/>
    <n v="267771.74"/>
  </r>
  <r>
    <n v="5"/>
    <s v="Valparaíso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284440.86"/>
    <n v="410783.51"/>
    <n v="4850"/>
    <n v="26387"/>
    <n v="518940.59"/>
    <n v="1189191.3700000001"/>
    <n v="528388.56000000006"/>
    <n v="65516.51"/>
  </r>
  <r>
    <n v="5"/>
    <s v="Valparaís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198932.35"/>
    <n v="0"/>
    <n v="0"/>
    <n v="0"/>
    <n v="45843.85"/>
    <n v="527794.98"/>
    <n v="240935.4"/>
    <n v="0"/>
    <n v="0"/>
  </r>
  <r>
    <n v="5"/>
    <s v="Valparaíso"/>
    <n v="152"/>
    <s v="RUS"/>
    <s v="Rusi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58513.5"/>
    <n v="0"/>
  </r>
  <r>
    <n v="5"/>
    <s v="Valparaíso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09492.4"/>
    <n v="229876.2"/>
  </r>
  <r>
    <n v="5"/>
    <s v="Valparaíso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92638.93"/>
    <n v="13779.18"/>
    <n v="0"/>
    <n v="0"/>
    <n v="0"/>
    <n v="0"/>
    <n v="168856.81"/>
    <n v="0"/>
  </r>
  <r>
    <n v="5"/>
    <s v="Valparaíso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240529.31"/>
    <n v="113850"/>
    <n v="39750"/>
    <n v="88670.6"/>
    <n v="13656.06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pasas, excepto morenas"/>
    <n v="4"/>
    <s v="Deshidratados"/>
    <n v="1"/>
    <n v="4813358.78"/>
    <n v="5734672.6399999997"/>
    <n v="3135531.3"/>
    <n v="2335189.15"/>
    <n v="1677526.91"/>
    <n v="3007864.31"/>
    <n v="2199269.4500000002"/>
    <n v="2000643.32"/>
    <n v="2317992.7400000002"/>
  </r>
  <r>
    <n v="5"/>
    <s v="Valparaíso"/>
    <n v="152"/>
    <s v="RUS"/>
    <s v="Rusia"/>
    <n v="100109"/>
    <x v="5"/>
    <n v="100109001"/>
    <s v="Uva"/>
    <s v="Uva"/>
    <s v="Las demás uvas fresca, variedad Red Globe (desde 2012)"/>
    <n v="5"/>
    <s v="Fresca"/>
    <n v="1"/>
    <n v="3330829.5"/>
    <n v="3655228.11"/>
    <n v="3543040.88"/>
    <n v="2292081.75"/>
    <n v="2001685.96"/>
    <n v="2263727.0099999998"/>
    <n v="1526948.97"/>
    <n v="627315.81000000006"/>
    <n v="1402444.92"/>
  </r>
  <r>
    <n v="5"/>
    <s v="Valparaíso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23241.68"/>
    <n v="68400"/>
    <n v="0"/>
    <n v="0"/>
    <n v="0"/>
    <n v="10766"/>
    <n v="150505"/>
    <n v="0"/>
    <n v="0"/>
  </r>
  <r>
    <n v="5"/>
    <s v="Valparaís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255800.1499999999"/>
    <n v="549224.81999999995"/>
    <n v="792240.79"/>
    <n v="103361.85"/>
    <n v="770142.59"/>
    <n v="494899.05"/>
    <n v="63863.88"/>
    <n v="65070"/>
    <n v="20185.599999999999"/>
  </r>
  <r>
    <n v="5"/>
    <s v="Valparaíso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0"/>
    <n v="1353.73"/>
    <n v="0"/>
    <n v="0"/>
    <n v="0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23553.82"/>
    <n v="0"/>
    <n v="0"/>
    <n v="0"/>
    <n v="20592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Sugraone (desde 2012)"/>
    <n v="5"/>
    <s v="Fresca"/>
    <n v="1"/>
    <n v="356933.48"/>
    <n v="533997.48"/>
    <n v="76668.37"/>
    <n v="75724.5"/>
    <n v="0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3610915.38"/>
    <n v="2168461.0299999998"/>
    <n v="1765138.35"/>
    <n v="1122200.82"/>
    <n v="572928.99"/>
    <n v="650873.86"/>
    <n v="630389.38"/>
    <n v="85500"/>
    <n v="95171.8"/>
  </r>
  <r>
    <n v="5"/>
    <s v="Valparaíso"/>
    <n v="152"/>
    <s v="RUS"/>
    <s v="Rusia"/>
    <n v="100109"/>
    <x v="5"/>
    <n v="100109001"/>
    <s v="Uva"/>
    <s v="Uva"/>
    <s v="Pasas morenas"/>
    <n v="4"/>
    <s v="Deshidratados"/>
    <n v="1"/>
    <n v="7351146.1100000003"/>
    <n v="11771244.59"/>
    <n v="4560232.83"/>
    <n v="2075661.28"/>
    <n v="4313004.53"/>
    <n v="1988735.03"/>
    <n v="4563300.1500000004"/>
    <n v="4635586.75"/>
    <n v="2420263.46"/>
  </r>
  <r>
    <n v="5"/>
    <s v="Valparaíso"/>
    <n v="152"/>
    <s v="RUS"/>
    <s v="Rusia"/>
    <n v="100109"/>
    <x v="5"/>
    <n v="100109001"/>
    <s v="Uva"/>
    <s v="Uva"/>
    <s v="Uva fresca, las demás variedades (desde 2012)"/>
    <n v="5"/>
    <s v="Fresca"/>
    <n v="1"/>
    <n v="585656.67000000004"/>
    <n v="1461347.92"/>
    <n v="870087.34"/>
    <n v="285822"/>
    <n v="98330.63"/>
    <n v="573064.93999999994"/>
    <n v="159214.20000000001"/>
    <n v="24624"/>
    <n v="40824"/>
  </r>
  <r>
    <n v="5"/>
    <s v="Valparaíso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22467.599999999999"/>
    <n v="0"/>
    <n v="0"/>
    <n v="0"/>
    <n v="0"/>
    <n v="0"/>
    <n v="0"/>
    <n v="34506.75"/>
  </r>
  <r>
    <n v="5"/>
    <s v="Valparaíso"/>
    <n v="7"/>
    <s v="SAU"/>
    <s v="Arabia Saudita"/>
    <n v="100101"/>
    <x v="2"/>
    <n v="100101007"/>
    <s v="Kiwi"/>
    <s v="Kiwi"/>
    <s v="Los demás kiwis frescos (desde 2012)"/>
    <n v="5"/>
    <s v="Fresca"/>
    <n v="1"/>
    <n v="223616"/>
    <n v="144336"/>
    <n v="0"/>
    <n v="152000"/>
    <n v="339840"/>
    <n v="305984"/>
    <n v="241057.64"/>
    <n v="0"/>
    <n v="56236"/>
  </r>
  <r>
    <n v="5"/>
    <s v="Valparaíso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172570.5"/>
    <n v="36284"/>
    <n v="71094.399999999994"/>
    <n v="0"/>
    <n v="0"/>
    <n v="0"/>
    <n v="0"/>
    <n v="0"/>
    <n v="0"/>
  </r>
  <r>
    <n v="5"/>
    <s v="Valparaíso"/>
    <n v="7"/>
    <s v="SAU"/>
    <s v="Arabia Saudit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0530.36"/>
  </r>
  <r>
    <n v="5"/>
    <s v="Valparaíso"/>
    <n v="7"/>
    <s v="SAU"/>
    <s v="Arabia Saudit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27845.99"/>
    <n v="0"/>
    <n v="0"/>
    <n v="0"/>
    <n v="0"/>
  </r>
  <r>
    <n v="5"/>
    <s v="Valparaíso"/>
    <n v="7"/>
    <s v="SAU"/>
    <s v="Arabia Saudita"/>
    <n v="100102"/>
    <x v="8"/>
    <n v="100102005"/>
    <s v="Naranja"/>
    <s v="Naranja"/>
    <s v="Naranjas, frescas o secas"/>
    <n v="5"/>
    <s v="Fresca"/>
    <n v="1"/>
    <n v="88449.37"/>
    <n v="137272.88"/>
    <n v="223107"/>
    <n v="457599.9"/>
    <n v="947099.63"/>
    <n v="346879.95"/>
    <n v="0"/>
    <n v="0"/>
    <n v="0"/>
  </r>
  <r>
    <n v="5"/>
    <s v="Valparaíso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76400"/>
  </r>
  <r>
    <n v="5"/>
    <s v="Valparaís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71167"/>
    <n v="0"/>
    <n v="11662"/>
    <n v="5733"/>
    <n v="0"/>
    <n v="0"/>
    <n v="130879"/>
  </r>
  <r>
    <n v="5"/>
    <s v="Valparaís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69888"/>
    <n v="283881.14"/>
    <n v="20988"/>
    <n v="567006.75"/>
    <n v="37053"/>
    <n v="495051.07"/>
    <n v="0"/>
    <n v="0"/>
    <n v="0"/>
  </r>
  <r>
    <n v="5"/>
    <s v="Valparaís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322494.90000000002"/>
    <n v="237604.29"/>
    <n v="317571.61"/>
    <n v="2279265.38"/>
    <n v="692488.85"/>
    <n v="7732107.9199999999"/>
    <n v="103968.88"/>
    <n v="288156.75"/>
    <n v="1128123.99"/>
  </r>
  <r>
    <n v="5"/>
    <s v="Valparaíso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918"/>
    <n v="0"/>
    <n v="0"/>
    <n v="0"/>
    <n v="0"/>
  </r>
  <r>
    <n v="5"/>
    <s v="Valparaís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33299.519999999997"/>
    <n v="678904.54"/>
    <n v="324508.36"/>
    <n v="0"/>
    <n v="0"/>
    <n v="2587652.29"/>
    <n v="0"/>
    <n v="0"/>
    <n v="0"/>
  </r>
  <r>
    <n v="5"/>
    <s v="Valparaíso"/>
    <n v="7"/>
    <s v="SAU"/>
    <s v="Arabia Saudita"/>
    <n v="100104"/>
    <x v="7"/>
    <n v="100104003"/>
    <s v="Membrillo"/>
    <s v="Membrillo"/>
    <s v="Membrillos  frescos (desde 2012)"/>
    <n v="5"/>
    <s v="Fresca"/>
    <n v="1"/>
    <n v="27436"/>
    <n v="0"/>
    <n v="0"/>
    <n v="0"/>
    <n v="0"/>
    <n v="0"/>
    <n v="0"/>
    <n v="0"/>
    <n v="0"/>
  </r>
  <r>
    <n v="5"/>
    <s v="Valparaíso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137887.5"/>
    <n v="337084.36"/>
    <n v="139020.79"/>
    <n v="113776"/>
    <n v="28288"/>
    <n v="0"/>
    <n v="48356.959999999999"/>
  </r>
  <r>
    <n v="5"/>
    <s v="Valparaíso"/>
    <n v="7"/>
    <s v="SAU"/>
    <s v="Arabia Saudita"/>
    <n v="100104"/>
    <x v="7"/>
    <n v="100104005"/>
    <s v="Pera"/>
    <s v="Pera"/>
    <s v="Peras variedad Coscia, frescas (desde 2012)"/>
    <n v="5"/>
    <s v="Fresca"/>
    <n v="1"/>
    <n v="18121.599999999999"/>
    <n v="37419.199999999997"/>
    <n v="12102.84"/>
    <n v="50239"/>
    <n v="206293.92"/>
    <n v="239401.37"/>
    <n v="105600"/>
    <n v="75420"/>
    <n v="75898"/>
  </r>
  <r>
    <n v="5"/>
    <s v="Valparaíso"/>
    <n v="7"/>
    <s v="SAU"/>
    <s v="Arabia Saudit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211200"/>
    <n v="0"/>
    <n v="0"/>
    <n v="0"/>
  </r>
  <r>
    <n v="5"/>
    <s v="Valparaíso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438813.41"/>
    <n v="522724.31"/>
    <n v="557613.85"/>
    <n v="1228395"/>
    <n v="1562524.68"/>
    <n v="1261002.72"/>
  </r>
  <r>
    <n v="5"/>
    <s v="Valparaíso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1900795.92"/>
    <n v="1411074.08"/>
    <n v="1783582.54"/>
    <n v="1897479"/>
    <n v="2250278.13"/>
    <n v="2701539.4"/>
  </r>
  <r>
    <n v="5"/>
    <s v="Valparaíso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21600"/>
    <n v="13856.58"/>
    <n v="1323"/>
    <n v="0"/>
    <n v="255282"/>
    <n v="29151.599999999999"/>
  </r>
  <r>
    <n v="5"/>
    <s v="Valparaíso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35280"/>
    <n v="7560"/>
    <n v="10772.4"/>
    <n v="64260"/>
    <n v="1530"/>
    <n v="89310"/>
  </r>
  <r>
    <n v="5"/>
    <s v="Valparaíso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53449.1"/>
    <n v="0"/>
    <n v="91183.75"/>
    <n v="244550.39999999999"/>
    <n v="115452"/>
    <n v="283540.2"/>
  </r>
  <r>
    <n v="5"/>
    <s v="Valparaíso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86327.67"/>
    <n v="117332.81"/>
    <n v="141589.37"/>
    <n v="148285"/>
    <n v="326750.49"/>
    <n v="246873.54"/>
  </r>
  <r>
    <n v="5"/>
    <s v="Valparaíso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70848"/>
    <n v="38734.5"/>
    <n v="91623"/>
    <n v="5544"/>
    <n v="108729.60000000001"/>
    <n v="96453.6"/>
  </r>
  <r>
    <n v="5"/>
    <s v="Valparaíso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87329.38"/>
    <n v="13593.4"/>
    <n v="6351.2"/>
    <n v="0"/>
  </r>
  <r>
    <n v="5"/>
    <s v="Valparaís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0"/>
    <n v="83069.350000000006"/>
    <n v="4226"/>
    <n v="18164.45"/>
    <n v="155637.54"/>
    <n v="847855.96"/>
    <n v="3276.25"/>
    <n v="11929.48"/>
    <n v="0"/>
  </r>
  <r>
    <n v="5"/>
    <s v="Valparaíso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57282"/>
    <n v="0"/>
    <n v="0"/>
    <n v="0"/>
    <n v="0"/>
  </r>
  <r>
    <n v="5"/>
    <s v="Valparaíso"/>
    <n v="163"/>
    <s v="SGP"/>
    <s v="Singap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36720"/>
    <n v="34496"/>
    <n v="0"/>
    <n v="0"/>
    <n v="0"/>
    <n v="0"/>
  </r>
  <r>
    <n v="5"/>
    <s v="Valparaíso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34204"/>
    <n v="35542"/>
    <n v="8280"/>
  </r>
  <r>
    <n v="5"/>
    <s v="Valparaíso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11200"/>
  </r>
  <r>
    <n v="5"/>
    <s v="Valparaíso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5606.25"/>
    <n v="0"/>
    <n v="0"/>
    <n v="0"/>
    <n v="12892.95"/>
    <n v="0"/>
    <n v="3900"/>
  </r>
  <r>
    <n v="5"/>
    <s v="Valparaíso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400"/>
    <n v="0"/>
    <n v="0"/>
    <n v="0"/>
    <n v="0"/>
    <n v="0"/>
    <n v="0"/>
  </r>
  <r>
    <n v="5"/>
    <s v="Valparaíso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398574.9"/>
    <n v="422928"/>
    <n v="559458"/>
    <n v="466672"/>
    <n v="651564"/>
    <n v="790557.14"/>
    <n v="715189.5"/>
    <n v="604889"/>
    <n v="23800"/>
  </r>
  <r>
    <n v="5"/>
    <s v="Valparaíso"/>
    <n v="54"/>
    <s v="SLV"/>
    <s v="El Salvador"/>
    <n v="100103"/>
    <x v="3"/>
    <n v="100103004"/>
    <s v="Durazno"/>
    <s v="Durazno"/>
    <s v="Los demás duraznos incluidos los griñones frescos"/>
    <n v="5"/>
    <s v="Fresca"/>
    <n v="1"/>
    <n v="0"/>
    <n v="0"/>
    <n v="0"/>
    <n v="10349"/>
    <n v="0"/>
    <n v="0"/>
    <n v="0"/>
    <n v="0"/>
    <n v="0"/>
  </r>
  <r>
    <n v="5"/>
    <s v="Valparaíso"/>
    <n v="54"/>
    <s v="SLV"/>
    <s v="El Salvador"/>
    <n v="100103"/>
    <x v="3"/>
    <n v="100103004"/>
    <s v="Durazno"/>
    <s v="Durazno"/>
    <s v="Melocotones (duraznos), frescos"/>
    <n v="5"/>
    <s v="Fresca"/>
    <n v="1"/>
    <n v="100256"/>
    <n v="29865"/>
    <n v="24006"/>
    <n v="87907.4"/>
    <n v="27756.5"/>
    <n v="84251.5"/>
    <n v="206868.75"/>
    <n v="202741"/>
    <n v="199796.8"/>
  </r>
  <r>
    <n v="5"/>
    <s v="Valparaíso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0"/>
    <n v="463040.14"/>
    <n v="0"/>
    <n v="0"/>
    <n v="0"/>
    <n v="0"/>
    <n v="0"/>
    <n v="0"/>
    <n v="0"/>
  </r>
  <r>
    <n v="5"/>
    <s v="Valparaíso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0400"/>
    <n v="0"/>
    <n v="0"/>
    <n v="0"/>
    <n v="0"/>
    <n v="0"/>
    <n v="0"/>
  </r>
  <r>
    <n v="5"/>
    <s v="Valparaíso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23000"/>
    <n v="0"/>
    <n v="26672"/>
  </r>
  <r>
    <n v="5"/>
    <s v="Valparaíso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0112"/>
    <n v="0"/>
    <n v="0"/>
  </r>
  <r>
    <n v="5"/>
    <s v="Valparaíso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520"/>
  </r>
  <r>
    <n v="5"/>
    <s v="Valparaíso"/>
    <n v="54"/>
    <s v="SLV"/>
    <s v="El Salvador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1840"/>
    <n v="0"/>
    <n v="3108"/>
    <n v="3828"/>
    <n v="0"/>
  </r>
  <r>
    <n v="5"/>
    <s v="Valparaíso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563403.81000000006"/>
    <n v="0"/>
    <n v="0"/>
    <n v="0"/>
    <n v="0"/>
    <n v="0"/>
    <n v="0"/>
  </r>
  <r>
    <n v="5"/>
    <s v="Valparaíso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0"/>
    <n v="0"/>
    <n v="3990"/>
    <n v="3800"/>
    <n v="0"/>
    <n v="0"/>
    <n v="1261.5"/>
    <n v="0"/>
    <n v="0"/>
  </r>
  <r>
    <n v="5"/>
    <s v="Valparaíso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29170"/>
    <n v="0"/>
    <n v="162000"/>
    <n v="447945"/>
    <n v="522900"/>
    <n v="0"/>
    <n v="582192.99"/>
    <n v="429857.61"/>
    <n v="0"/>
  </r>
  <r>
    <n v="5"/>
    <s v="Valparaíso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000"/>
    <n v="0"/>
    <n v="0"/>
    <n v="5859"/>
    <n v="6440.9"/>
    <n v="0"/>
  </r>
  <r>
    <n v="5"/>
    <s v="Valparaíso"/>
    <n v="54"/>
    <s v="SLV"/>
    <s v="El Salvador"/>
    <n v="100107"/>
    <x v="4"/>
    <n v="100107013"/>
    <s v="Plumcots"/>
    <s v="Plumcots"/>
    <s v="Plumcots frescos"/>
    <n v="5"/>
    <s v="Fresca"/>
    <n v="1"/>
    <n v="0"/>
    <n v="0"/>
    <n v="0"/>
    <n v="0"/>
    <n v="19264"/>
    <n v="0"/>
    <n v="26405"/>
    <n v="7616"/>
    <n v="0"/>
  </r>
  <r>
    <n v="5"/>
    <s v="Valparaíso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62800"/>
    <n v="0"/>
    <n v="0"/>
  </r>
  <r>
    <n v="5"/>
    <s v="Valparaíso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1129"/>
    <n v="0"/>
    <n v="0"/>
    <n v="0"/>
    <n v="0"/>
  </r>
  <r>
    <n v="5"/>
    <s v="Valparaíso"/>
    <n v="171"/>
    <s v="SWE"/>
    <s v="Suec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5"/>
    <n v="0"/>
    <n v="0"/>
    <n v="0"/>
    <n v="0"/>
  </r>
  <r>
    <n v="5"/>
    <s v="Valparaíso"/>
    <n v="171"/>
    <s v="SWE"/>
    <s v="Suec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14.15"/>
    <n v="35.159999999999997"/>
    <n v="0"/>
    <n v="0"/>
    <n v="0"/>
    <n v="0"/>
    <n v="0"/>
  </r>
  <r>
    <n v="5"/>
    <s v="Valparaíso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109223"/>
    <n v="0"/>
    <n v="203983.99"/>
    <n v="71622"/>
    <n v="0"/>
    <n v="0"/>
    <n v="0"/>
    <n v="0"/>
  </r>
  <r>
    <n v="5"/>
    <s v="Valparaíso"/>
    <n v="171"/>
    <s v="SWE"/>
    <s v="Sue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32128.13"/>
    <n v="181102.34"/>
    <n v="0"/>
    <n v="0"/>
    <n v="0"/>
  </r>
  <r>
    <n v="5"/>
    <s v="Valparaís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75189.56"/>
    <n v="8733.2000000000007"/>
    <n v="39136.22"/>
    <n v="44683.81"/>
    <n v="769933.94"/>
    <n v="161069.45000000001"/>
    <n v="350008.15"/>
    <n v="128817.57"/>
    <n v="147907"/>
  </r>
  <r>
    <n v="5"/>
    <s v="Valparaíso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619403.61"/>
    <n v="179265.62"/>
    <n v="0"/>
    <n v="105033.1"/>
  </r>
  <r>
    <n v="5"/>
    <s v="Valparaíso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390340.91"/>
    <n v="1822122.9"/>
    <n v="1896120.81"/>
    <n v="0"/>
    <n v="692445.06"/>
  </r>
  <r>
    <n v="5"/>
    <s v="Valparaíso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510005.9"/>
    <n v="508157.36"/>
    <n v="105402.24000000001"/>
    <n v="0"/>
    <n v="0"/>
  </r>
  <r>
    <n v="5"/>
    <s v="Valparaíso"/>
    <n v="174"/>
    <s v="THA"/>
    <s v="Tailandia"/>
    <n v="100109"/>
    <x v="5"/>
    <n v="100109001"/>
    <s v="Uva"/>
    <s v="Uva"/>
    <s v="Los demás mostos de uva, sin fermentar"/>
    <n v="7"/>
    <s v="Jugos"/>
    <n v="1"/>
    <n v="0"/>
    <n v="0"/>
    <n v="0"/>
    <n v="0"/>
    <n v="555244.09"/>
    <n v="115311.99"/>
    <n v="536001.53"/>
    <n v="0"/>
    <n v="505817.68"/>
  </r>
  <r>
    <n v="5"/>
    <s v="Valparaíso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119197.8"/>
    <n v="336882.91"/>
    <n v="1760694.57"/>
    <n v="0"/>
    <n v="1218037.27"/>
  </r>
  <r>
    <n v="5"/>
    <s v="Valparaíso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243827.41"/>
    <n v="71256"/>
    <n v="476137.04"/>
    <n v="0"/>
    <n v="0"/>
  </r>
  <r>
    <n v="5"/>
    <s v="Valparaíso"/>
    <n v="184"/>
    <s v="TUR"/>
    <s v="Turquí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56287.67999999999"/>
    <n v="0"/>
    <n v="0"/>
    <n v="0"/>
  </r>
  <r>
    <n v="5"/>
    <s v="Valparaíso"/>
    <n v="184"/>
    <s v="TUR"/>
    <s v="Turquí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64139.86"/>
    <n v="0"/>
    <n v="0"/>
    <n v="0"/>
    <n v="0"/>
  </r>
  <r>
    <n v="5"/>
    <s v="Valparaíso"/>
    <n v="184"/>
    <s v="TUR"/>
    <s v="Turquí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60028.97"/>
    <n v="0"/>
    <n v="0"/>
    <n v="0"/>
  </r>
  <r>
    <n v="5"/>
    <s v="Valparaíso"/>
    <n v="184"/>
    <s v="TUR"/>
    <s v="Turquía"/>
    <n v="100105"/>
    <x v="0"/>
    <n v="100105001"/>
    <s v="Almendra"/>
    <s v="Almendra"/>
    <s v="Almendras con cáscara, frescas o secas"/>
    <n v="6"/>
    <s v="Frutos secos"/>
    <n v="1"/>
    <n v="78873.75"/>
    <n v="115870"/>
    <n v="0"/>
    <n v="82100"/>
    <n v="0"/>
    <n v="0"/>
    <n v="0"/>
    <n v="97325"/>
    <n v="0"/>
  </r>
  <r>
    <n v="5"/>
    <s v="Valparaíso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0"/>
    <n v="193262"/>
    <n v="0"/>
    <n v="0"/>
    <n v="0"/>
    <n v="0"/>
    <n v="213208"/>
    <n v="0"/>
  </r>
  <r>
    <n v="5"/>
    <s v="Valparaís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688254.32"/>
    <n v="105866.33"/>
    <n v="276878.56"/>
    <n v="120280.91"/>
    <n v="230479.37"/>
    <n v="87958.5"/>
    <n v="120761.13"/>
    <n v="277699.15999999997"/>
  </r>
  <r>
    <n v="5"/>
    <s v="Valparaís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3104295.03"/>
    <n v="11237645.4"/>
    <n v="11350446.51"/>
    <n v="30547073.399999999"/>
    <n v="11510846.5"/>
    <n v="27323066.18"/>
    <n v="13239612.48"/>
    <n v="7356735.96"/>
    <n v="3439928.38"/>
  </r>
  <r>
    <n v="5"/>
    <s v="Valparaíso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465088.44"/>
    <n v="0"/>
    <n v="0"/>
    <n v="0"/>
    <n v="0"/>
    <n v="0"/>
    <n v="0"/>
    <n v="0"/>
  </r>
  <r>
    <n v="5"/>
    <s v="Valparaíso"/>
    <n v="184"/>
    <s v="TUR"/>
    <s v="Turquí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91015.39"/>
    <n v="0"/>
    <n v="0"/>
    <n v="0"/>
  </r>
  <r>
    <n v="5"/>
    <s v="Valparaís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9643"/>
    <n v="0"/>
    <n v="0"/>
    <n v="0"/>
  </r>
  <r>
    <n v="5"/>
    <s v="Valparaís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4063.82"/>
    <n v="169524.44"/>
    <n v="184156.27"/>
    <n v="17454.439999999999"/>
    <n v="1030424.99"/>
    <n v="277981.48"/>
    <n v="32948.61"/>
    <n v="86724.53"/>
    <n v="57428.86"/>
  </r>
  <r>
    <n v="5"/>
    <s v="Valparaíso"/>
    <n v="175"/>
    <s v="TWN"/>
    <s v="Taiwán"/>
    <n v="100101"/>
    <x v="2"/>
    <n v="100101007"/>
    <s v="Kiwi"/>
    <s v="Kiwi"/>
    <s v="Los demás kiwis frescos (desde 2012)"/>
    <n v="5"/>
    <s v="Fresca"/>
    <n v="1"/>
    <n v="163764.79999999999"/>
    <n v="0"/>
    <n v="202184.55"/>
    <n v="0"/>
    <n v="424940.56"/>
    <n v="0"/>
    <n v="0"/>
    <n v="0"/>
    <n v="0"/>
  </r>
  <r>
    <n v="5"/>
    <s v="Valparaíso"/>
    <n v="175"/>
    <s v="TWN"/>
    <s v="Taiwán"/>
    <n v="100103"/>
    <x v="3"/>
    <n v="100103001"/>
    <s v="Cereza"/>
    <s v="Cereza"/>
    <s v="Las demás cerezas dulces frescas (desde 2012)"/>
    <n v="5"/>
    <s v="Fresca"/>
    <n v="1"/>
    <n v="522358.03"/>
    <n v="585384.12"/>
    <n v="919064.09"/>
    <n v="482027.01"/>
    <n v="2196028.9500000002"/>
    <n v="1269134.42"/>
    <n v="1077170.92"/>
    <n v="522348.29"/>
    <n v="457853.9"/>
  </r>
  <r>
    <n v="5"/>
    <s v="Valparaíso"/>
    <n v="175"/>
    <s v="TWN"/>
    <s v="Taiwán"/>
    <n v="100103"/>
    <x v="3"/>
    <n v="100103002"/>
    <s v="Ciruela"/>
    <s v="Ciruela"/>
    <s v="Ciruelas secas orgánicas (desde 2012)"/>
    <n v="4"/>
    <s v="Deshidratados"/>
    <n v="1"/>
    <n v="40020"/>
    <n v="0"/>
    <n v="0"/>
    <n v="0"/>
    <n v="0"/>
    <n v="0"/>
    <n v="0"/>
    <n v="0"/>
    <n v="0"/>
  </r>
  <r>
    <n v="5"/>
    <s v="Valparaíso"/>
    <n v="175"/>
    <s v="TWN"/>
    <s v="Taiwán"/>
    <n v="100103"/>
    <x v="3"/>
    <n v="100103002"/>
    <s v="Ciruela"/>
    <s v="Ciruela"/>
    <s v="Las demás ciruelas frescas (desde 2012)"/>
    <n v="5"/>
    <s v="Fresca"/>
    <n v="1"/>
    <n v="3081.6"/>
    <n v="0"/>
    <n v="0"/>
    <n v="0"/>
    <n v="30005.99"/>
    <n v="189202.06"/>
    <n v="59833"/>
    <n v="0"/>
    <n v="0"/>
  </r>
  <r>
    <n v="5"/>
    <s v="Valparaíso"/>
    <n v="175"/>
    <s v="TWN"/>
    <s v="Taiwán"/>
    <n v="100103"/>
    <x v="3"/>
    <n v="100103002"/>
    <s v="Ciruela"/>
    <s v="Ciruela"/>
    <s v="Las demás ciruelas secas (desde 2012)"/>
    <n v="4"/>
    <s v="Deshidratados"/>
    <n v="1"/>
    <n v="11013.27"/>
    <n v="40590.28"/>
    <n v="0"/>
    <n v="0"/>
    <n v="107067.82"/>
    <n v="150684.23000000001"/>
    <n v="0"/>
    <n v="10504"/>
    <n v="11434.89"/>
  </r>
  <r>
    <n v="5"/>
    <s v="Valparaíso"/>
    <n v="175"/>
    <s v="TWN"/>
    <s v="Taiwán"/>
    <n v="100103"/>
    <x v="3"/>
    <n v="100103006"/>
    <s v="Nectarín"/>
    <s v="Nectarín"/>
    <s v="Nectarines frescos"/>
    <n v="5"/>
    <s v="Fresca"/>
    <n v="1"/>
    <n v="32282.48"/>
    <n v="0"/>
    <n v="0"/>
    <n v="13565.6"/>
    <n v="346042.54"/>
    <n v="518384.6"/>
    <n v="66457"/>
    <n v="0"/>
    <n v="228274.99"/>
  </r>
  <r>
    <n v="5"/>
    <s v="Valparaís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63175.07"/>
    <n v="458483.25"/>
    <n v="0"/>
    <n v="0"/>
    <n v="0"/>
  </r>
  <r>
    <n v="5"/>
    <s v="Valparaís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242000"/>
    <n v="0"/>
    <n v="78960.45"/>
    <n v="1305423.1399999999"/>
    <n v="5512432.1900000004"/>
    <n v="808575.67"/>
    <n v="425238.06"/>
    <n v="247789.99"/>
  </r>
  <r>
    <n v="5"/>
    <s v="Valparaíso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45203"/>
  </r>
  <r>
    <n v="5"/>
    <s v="Valparaíso"/>
    <n v="175"/>
    <s v="TWN"/>
    <s v="Taiwán"/>
    <n v="100109"/>
    <x v="5"/>
    <n v="100109001"/>
    <s v="Uva"/>
    <s v="Uva"/>
    <s v="Las demás pasas, excepto morenas"/>
    <n v="4"/>
    <s v="Deshidratados"/>
    <n v="1"/>
    <n v="482366.26"/>
    <n v="427500.22"/>
    <n v="110037.66"/>
    <n v="378830.4"/>
    <n v="220487.1"/>
    <n v="687903.7"/>
    <n v="288501.95"/>
    <n v="279123.24"/>
    <n v="251306.86"/>
  </r>
  <r>
    <n v="5"/>
    <s v="Valparaíso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22915.91"/>
    <n v="777651.19999999995"/>
    <n v="1519081.99"/>
    <n v="825695.71"/>
    <n v="1808259.46"/>
    <n v="787385.84"/>
    <n v="690247.28"/>
    <n v="531523.30000000005"/>
    <n v="466518.97"/>
  </r>
  <r>
    <n v="5"/>
    <s v="Valparaíso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377902.47"/>
    <n v="497138.29"/>
    <n v="625336.61"/>
    <n v="407884"/>
    <n v="274371.74"/>
    <n v="804866.6"/>
    <n v="792891.07"/>
    <n v="262033.75"/>
    <n v="566663.12"/>
  </r>
  <r>
    <n v="5"/>
    <s v="Valparaíso"/>
    <n v="175"/>
    <s v="TWN"/>
    <s v="Taiwán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30538"/>
    <n v="0"/>
    <n v="0"/>
    <n v="0"/>
  </r>
  <r>
    <n v="5"/>
    <s v="Valparaíso"/>
    <n v="175"/>
    <s v="TWN"/>
    <s v="Taiwán"/>
    <n v="100109"/>
    <x v="5"/>
    <n v="100109001"/>
    <s v="Uva"/>
    <s v="Uva"/>
    <s v="Las demás uvas frescas, variedad Sugraone (desde 2012)"/>
    <n v="5"/>
    <s v="Fresca"/>
    <n v="1"/>
    <n v="0"/>
    <n v="0"/>
    <n v="43074.98"/>
    <n v="51400"/>
    <n v="24667.279999999999"/>
    <n v="0"/>
    <n v="0"/>
    <n v="0"/>
    <n v="0"/>
  </r>
  <r>
    <n v="5"/>
    <s v="Valparaíso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313701.08"/>
    <n v="453770.33"/>
    <n v="520607.63"/>
    <n v="401723.39"/>
    <n v="508479.47"/>
    <n v="438803.02"/>
    <n v="416484.6"/>
    <n v="514670"/>
    <n v="692698.37"/>
  </r>
  <r>
    <n v="5"/>
    <s v="Valparaíso"/>
    <n v="175"/>
    <s v="TWN"/>
    <s v="Taiwán"/>
    <n v="100109"/>
    <x v="5"/>
    <n v="100109001"/>
    <s v="Uva"/>
    <s v="Uva"/>
    <s v="Los demás mostos de uva, sin fermentar"/>
    <n v="7"/>
    <s v="Jugos"/>
    <n v="1"/>
    <n v="0"/>
    <n v="0"/>
    <n v="0"/>
    <n v="0"/>
    <n v="72428.850000000006"/>
    <n v="0"/>
    <n v="0"/>
    <n v="82160.67"/>
    <n v="0"/>
  </r>
  <r>
    <n v="5"/>
    <s v="Valparaíso"/>
    <n v="175"/>
    <s v="TWN"/>
    <s v="Taiwán"/>
    <n v="100109"/>
    <x v="5"/>
    <n v="100109001"/>
    <s v="Uva"/>
    <s v="Uva"/>
    <s v="Pasas morenas"/>
    <n v="4"/>
    <s v="Deshidratados"/>
    <n v="1"/>
    <n v="2131564.9900000002"/>
    <n v="4105142.07"/>
    <n v="3438100.72"/>
    <n v="3334811.54"/>
    <n v="3906872.06"/>
    <n v="3457560.22"/>
    <n v="2388719.14"/>
    <n v="1708995.12"/>
    <n v="1485562.6"/>
  </r>
  <r>
    <n v="5"/>
    <s v="Valparaíso"/>
    <n v="175"/>
    <s v="TWN"/>
    <s v="Taiwán"/>
    <n v="100109"/>
    <x v="5"/>
    <n v="100109001"/>
    <s v="Uva"/>
    <s v="Uva"/>
    <s v="Uva fresca, las demás variedades (desde 2012)"/>
    <n v="5"/>
    <s v="Fresca"/>
    <n v="1"/>
    <n v="978454.21"/>
    <n v="776359.68"/>
    <n v="1196768.27"/>
    <n v="765629.73"/>
    <n v="1376672"/>
    <n v="1966356.92"/>
    <n v="1280609.8999999999"/>
    <n v="1331539.1299999999"/>
    <n v="1026165.11"/>
  </r>
  <r>
    <n v="5"/>
    <s v="Valparaíso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721.2"/>
    <n v="0"/>
  </r>
  <r>
    <n v="5"/>
    <s v="Valparaíso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105152"/>
    <n v="0"/>
    <n v="0"/>
    <n v="0"/>
    <n v="0"/>
    <n v="82589"/>
    <n v="29654.01"/>
  </r>
  <r>
    <n v="5"/>
    <s v="Valparaíso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20956"/>
    <n v="0"/>
    <n v="20790"/>
    <n v="0"/>
    <n v="23872"/>
    <n v="0"/>
    <n v="0"/>
    <n v="0"/>
    <n v="0"/>
  </r>
  <r>
    <n v="5"/>
    <s v="Valparaíso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16866"/>
    <n v="0"/>
    <n v="0"/>
    <n v="0"/>
    <n v="0"/>
    <n v="0"/>
    <n v="9360"/>
    <n v="17550"/>
  </r>
  <r>
    <n v="5"/>
    <s v="Valparaíso"/>
    <n v="188"/>
    <s v="URY"/>
    <s v="Uru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24880"/>
    <n v="0"/>
    <n v="0"/>
  </r>
  <r>
    <n v="5"/>
    <s v="Valparaíso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34672.82"/>
    <n v="0"/>
    <n v="0"/>
  </r>
  <r>
    <n v="5"/>
    <s v="Valparaíso"/>
    <n v="188"/>
    <s v="URY"/>
    <s v="Uruguay"/>
    <n v="100103"/>
    <x v="3"/>
    <n v="100103006"/>
    <s v="Nectarín"/>
    <s v="Nectarín"/>
    <s v="Nectarines frescos"/>
    <n v="5"/>
    <s v="Fresca"/>
    <n v="1"/>
    <n v="0"/>
    <n v="34016"/>
    <n v="0"/>
    <n v="0"/>
    <n v="0"/>
    <n v="0"/>
    <n v="27793.84"/>
    <n v="0"/>
    <n v="0"/>
  </r>
  <r>
    <n v="5"/>
    <s v="Valparaíso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59710"/>
    <n v="146619.5"/>
    <n v="253235.5"/>
    <n v="17460"/>
    <n v="52000"/>
    <n v="0"/>
    <n v="81898"/>
    <n v="30500"/>
    <n v="209108"/>
  </r>
  <r>
    <n v="5"/>
    <s v="Valparaíso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0"/>
    <n v="20204.52"/>
    <n v="0"/>
    <n v="0"/>
    <n v="0"/>
    <n v="0"/>
    <n v="0"/>
    <n v="28225"/>
    <n v="45600"/>
  </r>
  <r>
    <n v="5"/>
    <s v="Valparaíso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720730"/>
    <n v="440362"/>
    <n v="351547.45"/>
    <n v="261418.69"/>
    <n v="256300"/>
    <n v="0"/>
    <n v="0"/>
    <n v="0"/>
    <n v="0"/>
  </r>
  <r>
    <n v="5"/>
    <s v="Valparaíso"/>
    <n v="188"/>
    <s v="URY"/>
    <s v="Uruguay"/>
    <n v="100105"/>
    <x v="0"/>
    <n v="100105004"/>
    <s v="Nuez"/>
    <s v="Nuez"/>
    <s v="Nueces de nogal con cáscara, frescas o secas"/>
    <n v="6"/>
    <s v="Frutos secos"/>
    <n v="1"/>
    <n v="102650"/>
    <n v="0"/>
    <n v="0"/>
    <n v="0"/>
    <n v="0"/>
    <n v="0"/>
    <n v="0"/>
    <n v="0"/>
    <n v="0"/>
  </r>
  <r>
    <n v="5"/>
    <s v="Valparaíso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57460"/>
    <n v="51481"/>
    <n v="0"/>
    <n v="0"/>
    <n v="28000"/>
    <n v="0"/>
    <n v="0"/>
    <n v="0"/>
    <n v="0"/>
  </r>
  <r>
    <n v="5"/>
    <s v="Valparaíso"/>
    <n v="188"/>
    <s v="URY"/>
    <s v="Uruguay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7647.81"/>
    <n v="53480.95"/>
    <n v="0"/>
  </r>
  <r>
    <n v="5"/>
    <s v="Valparaíso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25637.12"/>
    <n v="266953.12"/>
    <n v="410793.6"/>
    <n v="487897.92"/>
    <n v="554231.43999999994"/>
    <n v="666974.19999999995"/>
    <n v="960822.7"/>
    <n v="1016695.2"/>
    <n v="1417563.48"/>
  </r>
  <r>
    <n v="5"/>
    <s v="Valparaíso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80804"/>
    <n v="211312"/>
    <n v="104616"/>
    <n v="38125.440000000002"/>
    <n v="137514.48000000001"/>
    <n v="59458.44"/>
    <n v="12273"/>
    <n v="0"/>
  </r>
  <r>
    <n v="5"/>
    <s v="Valparaíso"/>
    <n v="188"/>
    <s v="URY"/>
    <s v="Uruguay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4957.28"/>
    <n v="0"/>
    <n v="0"/>
    <n v="0"/>
    <n v="0"/>
    <n v="0"/>
    <n v="0"/>
  </r>
  <r>
    <n v="5"/>
    <s v="Valparaíso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215645"/>
    <n v="135916.4"/>
    <n v="0"/>
    <n v="0"/>
    <n v="0"/>
    <n v="0"/>
  </r>
  <r>
    <n v="5"/>
    <s v="Valparaíso"/>
    <n v="188"/>
    <s v="URY"/>
    <s v="Uruguay"/>
    <n v="100113"/>
    <x v="6"/>
    <n v="100106001"/>
    <s v="Olivo"/>
    <s v="Aceituna"/>
    <s v="Los demás aceites de oliva, virgen orgánico  (desde 2012)"/>
    <n v="1"/>
    <s v="Aceites"/>
    <n v="1"/>
    <n v="0"/>
    <n v="5424.3"/>
    <n v="0"/>
    <n v="0"/>
    <n v="0"/>
    <n v="0"/>
    <n v="0"/>
    <n v="0"/>
    <n v="0"/>
  </r>
  <r>
    <n v="5"/>
    <s v="Valparaís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571169.01"/>
    <n v="1698915.39"/>
    <n v="2735494"/>
    <n v="5990335.9500000002"/>
    <n v="30933166.030000001"/>
    <n v="29044235.690000001"/>
    <n v="6704008.6200000001"/>
    <n v="5043714.95"/>
    <n v="4621823.08"/>
  </r>
  <r>
    <n v="5"/>
    <s v="Valparaís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55965.23"/>
    <n v="0"/>
    <n v="50003.91"/>
    <n v="0"/>
    <n v="308075.62"/>
  </r>
  <r>
    <n v="5"/>
    <s v="Valparaíso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350774.94"/>
    <n v="0"/>
    <n v="0"/>
    <n v="0"/>
    <n v="0"/>
  </r>
  <r>
    <n v="5"/>
    <s v="Valparaís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572484.289999999"/>
    <n v="9202109.2200000007"/>
    <n v="12023769.449999999"/>
    <n v="15987289.58"/>
    <n v="85446719.489999995"/>
    <n v="54448879.689999998"/>
    <n v="8709283.3900000006"/>
    <n v="3460757.48"/>
    <n v="1968301.12"/>
  </r>
  <r>
    <n v="5"/>
    <s v="Valparaís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238954.81"/>
    <n v="1950057.15"/>
    <n v="312368.19"/>
    <n v="225822.19"/>
    <n v="56203.15"/>
    <n v="0"/>
    <n v="0"/>
    <n v="1484.5"/>
  </r>
  <r>
    <n v="5"/>
    <s v="Valparaíso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8970.77"/>
    <n v="0"/>
    <n v="0"/>
    <n v="0"/>
    <n v="4602.6099999999997"/>
    <n v="0"/>
    <n v="0"/>
  </r>
  <r>
    <n v="5"/>
    <s v="Valparaís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02647.33"/>
    <n v="0"/>
    <n v="0"/>
    <n v="0"/>
    <n v="0"/>
  </r>
  <r>
    <n v="5"/>
    <s v="Valparaís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344751.13"/>
    <n v="0"/>
    <n v="0"/>
    <n v="130677.19"/>
    <n v="0"/>
    <n v="0"/>
  </r>
  <r>
    <n v="5"/>
    <s v="Valparaíso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520"/>
    <n v="0"/>
    <n v="0"/>
    <n v="0"/>
    <n v="0"/>
    <n v="0"/>
    <n v="0"/>
    <n v="0"/>
    <n v="0"/>
  </r>
  <r>
    <n v="5"/>
    <s v="Valparaís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415077.75"/>
    <n v="0"/>
    <n v="738261.52"/>
    <n v="0"/>
    <n v="4002"/>
    <n v="0"/>
    <n v="0"/>
  </r>
  <r>
    <n v="5"/>
    <s v="Valparaíso"/>
    <n v="60"/>
    <s v="USA"/>
    <s v="Estados Unidos"/>
    <n v="100101"/>
    <x v="2"/>
    <n v="100101006"/>
    <s v="Higo"/>
    <s v="Higo"/>
    <s v="Higos, frescos o secos"/>
    <n v="5"/>
    <s v="Fresca"/>
    <n v="1"/>
    <n v="0"/>
    <n v="0"/>
    <n v="8640"/>
    <n v="0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32089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1154628.71"/>
    <n v="0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288041"/>
    <n v="0"/>
    <n v="10350"/>
    <n v="0"/>
    <n v="1920"/>
    <n v="0"/>
    <n v="0"/>
  </r>
  <r>
    <n v="5"/>
    <s v="Valparaíso"/>
    <n v="60"/>
    <s v="USA"/>
    <s v="Estados Unidos"/>
    <n v="100101"/>
    <x v="2"/>
    <n v="100101007"/>
    <s v="Kiwi"/>
    <s v="Kiwi"/>
    <s v="Los demás kiwis frescos (desde 2012)"/>
    <n v="5"/>
    <s v="Fresca"/>
    <n v="1"/>
    <n v="5478786.1699999999"/>
    <n v="5763586.7800000003"/>
    <n v="9926195.1600000001"/>
    <n v="11266940.68"/>
    <n v="9582983.9399999995"/>
    <n v="11421451.27"/>
    <n v="4833510.1900000004"/>
    <n v="4397853.7300000004"/>
    <n v="1592210.47"/>
  </r>
  <r>
    <n v="5"/>
    <s v="Valparaíso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61638.2"/>
    <n v="0"/>
    <n v="0"/>
    <n v="71027.19"/>
    <n v="0"/>
    <n v="0"/>
  </r>
  <r>
    <n v="5"/>
    <s v="Valparaís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41881.5"/>
    <n v="154104.53"/>
    <n v="34388.54"/>
    <n v="2622"/>
    <n v="6384"/>
    <n v="0"/>
  </r>
  <r>
    <n v="5"/>
    <s v="Valparaíso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195840"/>
    <n v="100682.99"/>
    <n v="0"/>
    <n v="0"/>
    <n v="0"/>
  </r>
  <r>
    <n v="5"/>
    <s v="Valparaíso"/>
    <n v="60"/>
    <s v="USA"/>
    <s v="Estados Unidos"/>
    <n v="100101"/>
    <x v="2"/>
    <n v="100101008"/>
    <s v="Mora"/>
    <s v="Mora"/>
    <s v="Preparaciones de moras  (desde 2012)"/>
    <n v="3"/>
    <s v="Conservas"/>
    <n v="1"/>
    <n v="394509.38"/>
    <n v="0"/>
    <n v="0"/>
    <n v="0"/>
    <n v="0"/>
    <n v="188"/>
    <n v="381.6"/>
    <n v="0"/>
    <n v="0"/>
  </r>
  <r>
    <n v="5"/>
    <s v="Valparaíso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184800"/>
    <n v="0"/>
    <n v="0"/>
    <n v="0"/>
    <n v="0"/>
    <n v="0"/>
  </r>
  <r>
    <n v="5"/>
    <s v="Valparaíso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479"/>
    <n v="0"/>
    <n v="0"/>
  </r>
  <r>
    <n v="5"/>
    <s v="Valparaís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8138.24"/>
    <n v="14046.24"/>
    <n v="21907.51"/>
    <n v="11248.81"/>
    <n v="24480.65"/>
    <n v="0"/>
    <n v="0"/>
    <n v="0"/>
    <n v="7181.4"/>
  </r>
  <r>
    <n v="5"/>
    <s v="Valparaíso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0"/>
    <n v="118270.59"/>
    <n v="0"/>
    <n v="0"/>
    <n v="0"/>
    <n v="0"/>
    <n v="0"/>
    <n v="0"/>
    <n v="0"/>
  </r>
  <r>
    <n v="5"/>
    <s v="Valparaíso"/>
    <n v="60"/>
    <s v="USA"/>
    <s v="Estados Unidos"/>
    <n v="100101"/>
    <x v="2"/>
    <n v="100101011"/>
    <s v="Otros berries"/>
    <s v="Otros berries"/>
    <s v="Zarzaparrilla, fresca orgánica (desde 2012)"/>
    <n v="5"/>
    <s v="Fresca"/>
    <n v="1"/>
    <n v="0"/>
    <n v="0"/>
    <n v="2810.65"/>
    <n v="0"/>
    <n v="0"/>
    <n v="0"/>
    <n v="0"/>
    <n v="0"/>
    <n v="0"/>
  </r>
  <r>
    <n v="5"/>
    <s v="Valparaíso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13503.6"/>
    <n v="98573.92"/>
    <n v="60960"/>
  </r>
  <r>
    <n v="5"/>
    <s v="Valparaíso"/>
    <n v="60"/>
    <s v="USA"/>
    <s v="Estados Unidos"/>
    <n v="100102"/>
    <x v="8"/>
    <n v="100102003"/>
    <s v="Limón"/>
    <s v="Limón"/>
    <s v="Lima agria (Citrus aurantifolia), secas o frescas"/>
    <n v="5"/>
    <s v="Fresca"/>
    <n v="1"/>
    <n v="0"/>
    <n v="0"/>
    <n v="0"/>
    <n v="91443.29"/>
    <n v="0"/>
    <n v="0"/>
    <n v="0"/>
    <n v="0"/>
    <n v="0"/>
  </r>
  <r>
    <n v="5"/>
    <s v="Valparaís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3273500.47"/>
    <n v="4196794.51"/>
    <n v="9006628.4499999993"/>
    <n v="17116754.109999999"/>
    <n v="15076469.99"/>
    <n v="17067957.629999999"/>
    <n v="22937905.190000001"/>
    <n v="17743366.129999999"/>
    <n v="18345202.030000001"/>
  </r>
  <r>
    <n v="5"/>
    <s v="Valparaís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3914900.32"/>
    <n v="9318269.1699999999"/>
    <n v="5850964.4400000004"/>
    <n v="7274670.6299999999"/>
  </r>
  <r>
    <n v="5"/>
    <s v="Valparaís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7018836.3399999999"/>
    <n v="12305742.18"/>
    <n v="5742439.6299999999"/>
    <n v="8367912.5099999998"/>
    <n v="20472359.739999998"/>
    <n v="0"/>
    <n v="0"/>
    <n v="0"/>
    <n v="0"/>
  </r>
  <r>
    <n v="5"/>
    <s v="Valparaíso"/>
    <n v="60"/>
    <s v="USA"/>
    <s v="Estados Unid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109321.74"/>
    <n v="120848.4"/>
    <n v="254473.2"/>
    <n v="323789.51"/>
  </r>
  <r>
    <n v="5"/>
    <s v="Valparaíso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9367174.030000001"/>
    <n v="41390446.93"/>
    <n v="38793955.25"/>
    <n v="52800721.25"/>
  </r>
  <r>
    <n v="5"/>
    <s v="Valparaís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10173257.810000001"/>
    <n v="16460921.630000001"/>
    <n v="13742349.91"/>
    <n v="28849344.84"/>
    <n v="38610174.770000003"/>
    <n v="0"/>
    <n v="0"/>
    <n v="0"/>
    <n v="0"/>
  </r>
  <r>
    <n v="5"/>
    <s v="Valparaíso"/>
    <n v="60"/>
    <s v="USA"/>
    <s v="Estados Unidos"/>
    <n v="100102"/>
    <x v="8"/>
    <n v="100102004"/>
    <s v="Mandarina"/>
    <s v="Mandarina"/>
    <s v="Wilkings o híbridos similares de agrios, frescos o secos (hasta 2016)"/>
    <n v="5"/>
    <s v="Fresca"/>
    <n v="1"/>
    <n v="0"/>
    <n v="22656.58"/>
    <n v="0"/>
    <n v="0"/>
    <n v="61590.45"/>
    <n v="0"/>
    <n v="0"/>
    <n v="0"/>
    <n v="0"/>
  </r>
  <r>
    <n v="5"/>
    <s v="Valparaíso"/>
    <n v="60"/>
    <s v="USA"/>
    <s v="Estados Unidos"/>
    <n v="100102"/>
    <x v="8"/>
    <n v="100102005"/>
    <s v="Naranja"/>
    <s v="Naranja"/>
    <s v="Naranjas, frescas o secas"/>
    <n v="5"/>
    <s v="Fresca"/>
    <n v="1"/>
    <n v="10831602.41"/>
    <n v="20071636.640000001"/>
    <n v="16417664.74"/>
    <n v="25472643.07"/>
    <n v="27371825.620000001"/>
    <n v="37591342.93"/>
    <n v="23899609.539999999"/>
    <n v="24609993.969999999"/>
    <n v="33948871.07"/>
  </r>
  <r>
    <n v="5"/>
    <s v="Valparaíso"/>
    <n v="60"/>
    <s v="USA"/>
    <s v="Estados Unid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675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202635"/>
    <n v="0"/>
    <n v="0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4916029.0599999996"/>
    <n v="4005150.52"/>
    <n v="3986989.84"/>
    <n v="2286579.41"/>
    <n v="5605748.8099999996"/>
    <n v="2524710.8199999998"/>
    <n v="1742734.02"/>
    <n v="2474789.9500000002"/>
    <n v="1967291.34"/>
  </r>
  <r>
    <n v="5"/>
    <s v="Valparaíso"/>
    <n v="60"/>
    <s v="USA"/>
    <s v="Estados Unidos"/>
    <n v="100103"/>
    <x v="3"/>
    <n v="100103001"/>
    <s v="Cereza"/>
    <s v="Cereza"/>
    <s v="Las demás cerezas frescas (desde 2012)"/>
    <n v="5"/>
    <s v="Fresca"/>
    <n v="1"/>
    <n v="0"/>
    <n v="20800"/>
    <n v="0"/>
    <n v="0"/>
    <n v="0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guindas frescas (desde 2012)"/>
    <n v="5"/>
    <s v="Fresca"/>
    <n v="1"/>
    <n v="123910.72"/>
    <n v="0"/>
    <n v="0"/>
    <n v="0"/>
    <n v="0"/>
    <n v="0"/>
    <n v="0"/>
    <n v="0"/>
    <n v="0"/>
  </r>
  <r>
    <n v="5"/>
    <s v="Valparaíso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414060"/>
    <n v="284629.2"/>
    <n v="284629.2"/>
    <n v="58464"/>
    <n v="102816"/>
    <n v="50400"/>
    <n v="0"/>
  </r>
  <r>
    <n v="5"/>
    <s v="Valparaíso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42500.959999999999"/>
    <n v="1377213.77"/>
    <n v="0"/>
    <n v="137841.04"/>
    <n v="0"/>
    <n v="0"/>
    <n v="0"/>
  </r>
  <r>
    <n v="5"/>
    <s v="Valparaís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4425626.33"/>
    <n v="3861693.41"/>
    <n v="1737039.65"/>
    <n v="1766512.6399999999"/>
    <n v="4782880.1100000003"/>
    <n v="4119296.74"/>
    <n v="1613281.08"/>
    <n v="968181.13"/>
    <n v="1031070.47"/>
  </r>
  <r>
    <n v="5"/>
    <s v="Valparaís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60917.64"/>
    <n v="2543186.75"/>
    <n v="416503.67"/>
    <n v="139069.56"/>
    <n v="55562.06"/>
    <n v="66268.800000000003"/>
    <n v="0"/>
  </r>
  <r>
    <n v="5"/>
    <s v="Valparaíso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591031.89"/>
    <n v="459503.43"/>
    <n v="253396.21"/>
    <n v="276010.77"/>
    <n v="418242.56"/>
    <n v="249466.33"/>
    <n v="167451.64000000001"/>
    <n v="447292.8"/>
    <n v="92767.49"/>
  </r>
  <r>
    <n v="5"/>
    <s v="Valparaíso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845.8"/>
    <n v="561.6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Duraznos secos"/>
    <n v="4"/>
    <s v="Deshidratados"/>
    <n v="1"/>
    <n v="1083.5999999999999"/>
    <n v="0"/>
    <n v="0"/>
    <n v="0"/>
    <n v="0"/>
    <n v="0"/>
    <n v="1156.21"/>
    <n v="0"/>
    <n v="0"/>
  </r>
  <r>
    <n v="5"/>
    <s v="Valparaíso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107573.5"/>
    <n v="173700"/>
    <n v="176800"/>
    <n v="621783.30000000005"/>
    <n v="517639.5"/>
    <n v="652816"/>
    <n v="309063.09999999998"/>
    <n v="386666.61"/>
    <n v="290589.09999999998"/>
  </r>
  <r>
    <n v="5"/>
    <s v="Valparaíso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479.2"/>
    <n v="416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398228.87"/>
    <n v="171095.83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19927.599999999999"/>
    <n v="0"/>
    <n v="0"/>
    <n v="1033943.35"/>
    <n v="443364.25"/>
    <n v="1289830"/>
    <n v="856889.58"/>
    <n v="354904.6"/>
    <n v="12205.9"/>
  </r>
  <r>
    <n v="5"/>
    <s v="Valparaíso"/>
    <n v="60"/>
    <s v="USA"/>
    <s v="Estados Unidos"/>
    <n v="100103"/>
    <x v="3"/>
    <n v="100103004"/>
    <s v="Durazno"/>
    <s v="Durazno"/>
    <s v="Melocotones (duraznos), frescos"/>
    <n v="5"/>
    <s v="Fresca"/>
    <n v="1"/>
    <n v="2888356.34"/>
    <n v="3055302.61"/>
    <n v="2094681.52"/>
    <n v="734568.02"/>
    <n v="3746899.04"/>
    <n v="3682950.16"/>
    <n v="2592392.0099999998"/>
    <n v="2640141.5"/>
    <n v="1285433.31"/>
  </r>
  <r>
    <n v="5"/>
    <s v="Valparaíso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161"/>
    <n v="0"/>
    <n v="0"/>
    <n v="0"/>
  </r>
  <r>
    <n v="5"/>
    <s v="Valparaíso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0"/>
    <n v="0"/>
    <n v="795967.62"/>
    <n v="0"/>
    <n v="0"/>
    <n v="0"/>
    <n v="0"/>
    <n v="0"/>
    <n v="0"/>
  </r>
  <r>
    <n v="5"/>
    <s v="Valparaíso"/>
    <n v="60"/>
    <s v="USA"/>
    <s v="Estados Unidos"/>
    <n v="100103"/>
    <x v="3"/>
    <n v="100103006"/>
    <s v="Nectarín"/>
    <s v="Nectarín"/>
    <s v="Nectarines frescos"/>
    <n v="5"/>
    <s v="Fresca"/>
    <n v="1"/>
    <n v="4109943.39"/>
    <n v="3489916.97"/>
    <n v="1758263.46"/>
    <n v="1134111.46"/>
    <n v="4102733.41"/>
    <n v="3676550.68"/>
    <n v="1683389.19"/>
    <n v="1856941.83"/>
    <n v="1174555.79"/>
  </r>
  <r>
    <n v="5"/>
    <s v="Valparaíso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33740.66"/>
    <n v="0"/>
    <n v="335164"/>
    <n v="674475.46"/>
    <n v="0"/>
    <n v="0"/>
    <n v="0"/>
    <n v="0"/>
    <n v="702688.81"/>
  </r>
  <r>
    <n v="5"/>
    <s v="Valparaís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831745.01"/>
    <n v="346874.17"/>
    <n v="9416.67"/>
    <n v="307714.67"/>
    <n v="458075.77"/>
    <n v="987327.33"/>
    <n v="0"/>
    <n v="138350.56"/>
    <n v="9070.56"/>
  </r>
  <r>
    <n v="5"/>
    <s v="Valparaís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0824.46"/>
    <n v="0"/>
    <n v="34218.559999999998"/>
    <n v="5735.14"/>
    <n v="219222.75"/>
    <n v="278714.15999999997"/>
    <n v="0"/>
    <n v="0"/>
    <n v="0"/>
  </r>
  <r>
    <n v="5"/>
    <s v="Valparaís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7737.54"/>
    <n v="35209.81"/>
    <n v="52545.32"/>
    <n v="0"/>
    <n v="166512.67000000001"/>
    <n v="352295.8"/>
    <n v="0"/>
    <n v="29238.86"/>
    <n v="0"/>
  </r>
  <r>
    <n v="5"/>
    <s v="Valparaís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30877.18"/>
    <n v="116930.84"/>
    <n v="159196.17000000001"/>
    <n v="89186.75"/>
    <n v="966549.69"/>
    <n v="1767801.01"/>
    <n v="0"/>
    <n v="483313.25"/>
    <n v="0"/>
  </r>
  <r>
    <n v="5"/>
    <s v="Valparaíso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374039.18"/>
    <n v="0"/>
    <n v="0"/>
    <n v="0"/>
    <n v="0"/>
    <n v="0"/>
    <n v="0"/>
    <n v="0"/>
    <n v="229276.71"/>
  </r>
  <r>
    <n v="5"/>
    <s v="Valparaíso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1262851.52"/>
    <n v="14306.4"/>
    <n v="599326.4"/>
    <n v="1248929.33"/>
    <n v="734483.8"/>
    <n v="0"/>
    <n v="444357.09"/>
    <n v="14188.82"/>
    <n v="0"/>
  </r>
  <r>
    <n v="5"/>
    <s v="Valparaís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810986.93"/>
    <n v="615221.41"/>
    <n v="204468.05"/>
    <n v="1106468.26"/>
    <n v="1632271.89"/>
    <n v="348716.86"/>
    <n v="57533.52"/>
    <n v="52284.480000000003"/>
    <n v="18673.41"/>
  </r>
  <r>
    <n v="5"/>
    <s v="Valparaíso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52426.66"/>
    <n v="0"/>
    <n v="22231.759999999998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648105.96"/>
    <n v="796763.71"/>
    <n v="204585.03"/>
    <n v="414925.06"/>
    <n v="456212.18"/>
    <n v="673161.88"/>
    <n v="0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339964.25"/>
    <n v="512217.16"/>
    <n v="564325.55000000005"/>
    <n v="233776.87"/>
    <n v="452158.51"/>
    <n v="183603.65"/>
    <n v="159438.94"/>
    <n v="100202.74"/>
    <n v="16168.35"/>
  </r>
  <r>
    <n v="5"/>
    <s v="Valparaíso"/>
    <n v="60"/>
    <s v="USA"/>
    <s v="Estado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46113.68"/>
    <n v="0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7800"/>
  </r>
  <r>
    <n v="5"/>
    <s v="Valparaís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583756.29"/>
    <n v="791794.17"/>
    <n v="593078.25"/>
    <n v="1134378.22"/>
    <n v="1009624.13"/>
    <n v="643037.31999999995"/>
    <n v="239161.18"/>
    <n v="101074.53"/>
    <n v="67448.23"/>
  </r>
  <r>
    <n v="5"/>
    <s v="Valparaíso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0"/>
    <n v="0"/>
    <n v="0"/>
    <n v="21411.59"/>
  </r>
  <r>
    <n v="5"/>
    <s v="Valparaíso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123984.34"/>
    <n v="15999.03"/>
    <n v="272288.78999999998"/>
    <n v="0"/>
    <n v="0"/>
    <n v="0"/>
    <n v="0"/>
    <n v="0"/>
    <n v="0"/>
  </r>
  <r>
    <n v="5"/>
    <s v="Valparaíso"/>
    <n v="60"/>
    <s v="USA"/>
    <s v="Estados Unidos"/>
    <n v="100104"/>
    <x v="7"/>
    <n v="100104003"/>
    <s v="Membrillo"/>
    <s v="Membrillo"/>
    <s v="Membrillos  frescos (desde 2012)"/>
    <n v="5"/>
    <s v="Fresca"/>
    <n v="1"/>
    <n v="0"/>
    <n v="20725.07"/>
    <n v="0"/>
    <n v="22264.38"/>
    <n v="62232.87"/>
    <n v="93158.31"/>
    <n v="0"/>
    <n v="0"/>
    <n v="0"/>
  </r>
  <r>
    <n v="5"/>
    <s v="Valparaís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9071.44"/>
    <n v="0"/>
    <n v="73788.149999999994"/>
    <n v="118744.86"/>
    <n v="351267.46"/>
    <n v="542233.79"/>
    <n v="4328.54"/>
    <n v="20432.900000000001"/>
    <n v="0"/>
  </r>
  <r>
    <n v="5"/>
    <s v="Valparaíso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0"/>
    <n v="0"/>
    <n v="311544"/>
    <n v="0"/>
    <n v="0"/>
    <n v="0"/>
    <n v="0"/>
    <n v="0"/>
  </r>
  <r>
    <n v="5"/>
    <s v="Valparaís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96308.57"/>
    <n v="300691.24"/>
    <n v="130220.99"/>
    <n v="0"/>
    <n v="316475.15999999997"/>
    <n v="331071.98"/>
    <n v="0"/>
    <n v="0"/>
    <n v="0"/>
  </r>
  <r>
    <n v="5"/>
    <s v="Valparaíso"/>
    <n v="60"/>
    <s v="USA"/>
    <s v="Estados Unidos"/>
    <n v="100104"/>
    <x v="7"/>
    <n v="100104005"/>
    <s v="Pera"/>
    <s v="Pera"/>
    <s v="Peras variedad Bartlett, frescas (desde 2012)"/>
    <n v="5"/>
    <s v="Fresca"/>
    <n v="1"/>
    <n v="123842.16"/>
    <n v="0"/>
    <n v="151273"/>
    <n v="58506.26"/>
    <n v="1278362.3899999999"/>
    <n v="1153072.23"/>
    <n v="30750.9"/>
    <n v="75424.2"/>
    <n v="188305.78"/>
  </r>
  <r>
    <n v="5"/>
    <s v="Valparaís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453771.06"/>
    <n v="192186.22"/>
    <n v="370670.84"/>
    <n v="242077.75"/>
    <n v="530076.56999999995"/>
    <n v="435404.27"/>
    <n v="0"/>
    <n v="66060.509999999995"/>
    <n v="28230.91"/>
  </r>
  <r>
    <n v="5"/>
    <s v="Valparaíso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326460"/>
    <n v="156832"/>
    <n v="0"/>
    <n v="0"/>
    <n v="0"/>
    <n v="0"/>
    <n v="0"/>
    <n v="729086"/>
    <n v="0"/>
  </r>
  <r>
    <n v="5"/>
    <s v="Valparaíso"/>
    <n v="60"/>
    <s v="USA"/>
    <s v="Estados Unidos"/>
    <n v="100105"/>
    <x v="0"/>
    <n v="100105001"/>
    <s v="Almendra"/>
    <s v="Almendra"/>
    <s v="Las demás almendras sin cáscara, frescas o secas, excepto enteras"/>
    <n v="6"/>
    <s v="Frutos secos"/>
    <n v="1"/>
    <n v="29700"/>
    <n v="0"/>
    <n v="0"/>
    <n v="0"/>
    <n v="0"/>
    <n v="0"/>
    <n v="0"/>
    <n v="0"/>
    <n v="0"/>
  </r>
  <r>
    <n v="5"/>
    <s v="Valparaíso"/>
    <n v="60"/>
    <s v="USA"/>
    <s v="Estados Unidos"/>
    <n v="100105"/>
    <x v="0"/>
    <n v="100105002"/>
    <s v="Avellana"/>
    <s v="Avellana"/>
    <s v="Avellanas sin cáscara, frescas o secas"/>
    <n v="6"/>
    <s v="Frutos secos"/>
    <n v="1"/>
    <n v="0"/>
    <n v="0"/>
    <n v="0"/>
    <n v="777142.9"/>
    <n v="49805.26"/>
    <n v="0"/>
    <n v="0"/>
    <n v="0"/>
    <n v="0"/>
  </r>
  <r>
    <n v="5"/>
    <s v="Valparaíso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2996"/>
    <n v="0"/>
    <n v="0"/>
    <n v="0"/>
    <n v="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Aguacates (paltas), variedad Fuerte, frescos o secos"/>
    <n v="5"/>
    <s v="Fresca"/>
    <n v="1"/>
    <n v="23040"/>
    <n v="0"/>
    <n v="132564.23000000001"/>
    <n v="0"/>
    <n v="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43438.080000000002"/>
    <n v="0"/>
    <n v="816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41900895.030000001"/>
    <n v="31691730.309999999"/>
    <n v="55464722.409999996"/>
    <n v="17435597.98"/>
    <n v="58622528.130000003"/>
    <n v="68561169.819999993"/>
    <n v="32956610.989999998"/>
    <n v="30041505.079999998"/>
    <n v="1758880.43"/>
  </r>
  <r>
    <n v="5"/>
    <s v="Valparaíso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6183.17"/>
    <n v="0"/>
    <n v="2350"/>
    <n v="0"/>
    <n v="0"/>
    <n v="91292.29"/>
    <n v="120757.29"/>
    <n v="242804.06"/>
    <n v="202427.31"/>
  </r>
  <r>
    <n v="5"/>
    <s v="Valparaíso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1066842.32"/>
    <n v="0"/>
    <n v="0"/>
    <n v="49950.82"/>
    <n v="0"/>
    <n v="124749.21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15264.3"/>
    <n v="192284.71"/>
    <n v="760851.59"/>
    <n v="675950.17"/>
    <n v="782990.3"/>
    <n v="0"/>
    <n v="0"/>
    <n v="23382.36"/>
  </r>
  <r>
    <n v="5"/>
    <s v="Valparaíso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139.18"/>
    <n v="0"/>
    <n v="269988.40999999997"/>
    <n v="47235.02"/>
    <n v="16023.31"/>
    <n v="13215.3"/>
    <n v="44078.14"/>
    <n v="0"/>
    <n v="57153.63"/>
  </r>
  <r>
    <n v="5"/>
    <s v="Valparaíso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25197.11"/>
    <n v="0"/>
    <n v="0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503903.62"/>
    <n v="776368.56"/>
    <n v="483596.29"/>
    <n v="381722.7"/>
    <n v="1085317.69"/>
    <n v="1339420.1100000001"/>
    <n v="602857.65"/>
    <n v="628579.93000000005"/>
    <n v="884181.83"/>
  </r>
  <r>
    <n v="5"/>
    <s v="Valparaíso"/>
    <n v="60"/>
    <s v="USA"/>
    <s v="Estados Unidos"/>
    <n v="100107"/>
    <x v="4"/>
    <n v="100107012"/>
    <s v="Otros frutos"/>
    <s v="Otros frutos"/>
    <s v="Las demás frutas u otros frutos, frescos orgánicos (desde 2012)"/>
    <n v="5"/>
    <s v="Fresca"/>
    <n v="1"/>
    <n v="0"/>
    <n v="35700"/>
    <n v="0"/>
    <n v="0"/>
    <n v="0"/>
    <n v="0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136"/>
    <n v="75653"/>
    <n v="0"/>
    <n v="0"/>
    <n v="0"/>
    <n v="15556"/>
    <n v="172838.14"/>
    <n v="0"/>
  </r>
  <r>
    <n v="5"/>
    <s v="Valparaís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3105.53"/>
    <n v="27005"/>
    <n v="0"/>
  </r>
  <r>
    <n v="5"/>
    <s v="Valparaís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367031.36"/>
    <n v="657658.97"/>
    <n v="205632"/>
    <n v="0"/>
    <n v="0"/>
    <n v="131265"/>
    <n v="0"/>
    <n v="165048"/>
    <n v="0"/>
  </r>
  <r>
    <n v="5"/>
    <s v="Valparaíso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031.2"/>
    <n v="2495.92"/>
    <n v="88710"/>
    <n v="67771.199999999997"/>
    <n v="0"/>
    <n v="0"/>
    <n v="220487.52"/>
    <n v="162788"/>
    <n v="159762.79"/>
  </r>
  <r>
    <n v="5"/>
    <s v="Valparaíso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210209.73"/>
    <n v="50650"/>
    <n v="49950"/>
    <n v="643962.5"/>
    <n v="125628"/>
    <n v="291665.5"/>
    <n v="201760"/>
    <n v="421440"/>
    <n v="0"/>
  </r>
  <r>
    <n v="5"/>
    <s v="Valparaíso"/>
    <n v="60"/>
    <s v="USA"/>
    <s v="Estados Unidos"/>
    <n v="100107"/>
    <x v="4"/>
    <n v="100107012"/>
    <s v="Otros frutos"/>
    <s v="Otros frutos"/>
    <s v="Nísperos frescos"/>
    <n v="5"/>
    <s v="Fresca"/>
    <n v="1"/>
    <n v="51942.5"/>
    <n v="44191.85"/>
    <n v="52095.74"/>
    <n v="42882.21"/>
    <n v="51091.24"/>
    <n v="0"/>
    <n v="18770"/>
    <n v="70021.64"/>
    <n v="95780.38"/>
  </r>
  <r>
    <n v="5"/>
    <s v="Valparaíso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868269.13"/>
    <n v="0"/>
    <n v="328394.98"/>
    <n v="0"/>
    <n v="41016.559999999998"/>
    <n v="9609.6"/>
    <n v="27871.06"/>
  </r>
  <r>
    <n v="5"/>
    <s v="Valparaíso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10292.18"/>
    <n v="18812"/>
    <n v="20718.490000000002"/>
    <n v="0"/>
  </r>
  <r>
    <n v="5"/>
    <s v="Valparaíso"/>
    <n v="60"/>
    <s v="USA"/>
    <s v="Estados Unidos"/>
    <n v="100108"/>
    <x v="9"/>
    <n v="100108007"/>
    <s v="Coco"/>
    <s v="Coco"/>
    <s v="Cocos secos"/>
    <n v="4"/>
    <s v="Deshidratados"/>
    <n v="1"/>
    <n v="0"/>
    <n v="0"/>
    <n v="0"/>
    <n v="33880.620000000003"/>
    <n v="0"/>
    <n v="33135.699999999997"/>
    <n v="0"/>
    <n v="0"/>
    <n v="0"/>
  </r>
  <r>
    <n v="5"/>
    <s v="Valparaíso"/>
    <n v="60"/>
    <s v="USA"/>
    <s v="Estados Unidos"/>
    <n v="100109"/>
    <x v="5"/>
    <n v="100109001"/>
    <s v="Uva"/>
    <s v="Uva"/>
    <s v="Las demás pasas, excepto morenas"/>
    <n v="4"/>
    <s v="Deshidratados"/>
    <n v="1"/>
    <n v="347071.84"/>
    <n v="0"/>
    <n v="0"/>
    <n v="114248.92"/>
    <n v="191781.17"/>
    <n v="149560.65"/>
    <n v="126861.74"/>
    <n v="39908.620000000003"/>
    <n v="30303.25"/>
  </r>
  <r>
    <n v="5"/>
    <s v="Valparaís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5994637.3200000003"/>
    <n v="3235392.89"/>
    <n v="4385640.0999999996"/>
    <n v="3837687.42"/>
    <n v="4524483.28"/>
    <n v="5647331.6699999999"/>
    <n v="2064920.65"/>
    <n v="2862760.56"/>
    <n v="1843670.34"/>
  </r>
  <r>
    <n v="5"/>
    <s v="Valparaís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2692397.97"/>
    <n v="3375890.14"/>
    <n v="3926005.16"/>
    <n v="4705851.99"/>
    <n v="4993691.41"/>
    <n v="5963857.7000000002"/>
    <n v="4092775.58"/>
    <n v="6899814.3300000001"/>
    <n v="5318210.96"/>
  </r>
  <r>
    <n v="5"/>
    <s v="Valparaís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52800354.189999998"/>
    <n v="51939460.130000003"/>
    <n v="52074442.200000003"/>
    <n v="39865860.159999996"/>
    <n v="50575158.340000004"/>
    <n v="46284392.240000002"/>
    <n v="24690992.120000001"/>
    <n v="26380325.829999998"/>
    <n v="11674646.68"/>
  </r>
  <r>
    <n v="5"/>
    <s v="Valparaís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33202539.149999999"/>
    <n v="28951925.109999999"/>
    <n v="35858847.280000001"/>
    <n v="33469757.550000001"/>
    <n v="28688715.91"/>
    <n v="25191402.73"/>
    <n v="9992045.4299999997"/>
    <n v="5876173.6600000001"/>
    <n v="2402489.77"/>
  </r>
  <r>
    <n v="5"/>
    <s v="Valparaíso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9607.18"/>
    <n v="0"/>
    <n v="22654.9"/>
    <n v="0"/>
    <n v="0"/>
    <n v="0"/>
    <n v="20921.62"/>
    <n v="0"/>
  </r>
  <r>
    <n v="5"/>
    <s v="Valparaíso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985479.45"/>
    <n v="714323.71"/>
    <n v="1004334.84"/>
    <n v="607890.80000000005"/>
    <n v="1128847.1100000001"/>
    <n v="558845.05000000005"/>
    <n v="531655.74"/>
    <n v="32351.38"/>
    <n v="0"/>
  </r>
  <r>
    <n v="5"/>
    <s v="Valparaís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13670614.359999999"/>
    <n v="14973660.380000001"/>
    <n v="14562823.83"/>
    <n v="21722658.559999999"/>
    <n v="12924656.130000001"/>
    <n v="12284544.65"/>
    <n v="6022738.8300000001"/>
    <n v="7571630.3099999996"/>
    <n v="4031932.94"/>
  </r>
  <r>
    <n v="5"/>
    <s v="Valparaís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51867746.009999998"/>
    <n v="51976762.810000002"/>
    <n v="62654234.32"/>
    <n v="47385587.829999998"/>
    <n v="56648257.479999997"/>
    <n v="48497874.140000001"/>
    <n v="35388746.25"/>
    <n v="39855303.359999999"/>
    <n v="23693415.739999998"/>
  </r>
  <r>
    <n v="5"/>
    <s v="Valparaíso"/>
    <n v="60"/>
    <s v="USA"/>
    <s v="Estados Unidos"/>
    <n v="100109"/>
    <x v="5"/>
    <n v="100109001"/>
    <s v="Uva"/>
    <s v="Uva"/>
    <s v="Los demás jugos de uva, sin fermentar"/>
    <n v="7"/>
    <s v="Jugos"/>
    <n v="1"/>
    <n v="163202.59"/>
    <n v="0"/>
    <n v="0"/>
    <n v="0"/>
    <n v="56639"/>
    <n v="0"/>
    <n v="0"/>
    <n v="0"/>
    <n v="0"/>
  </r>
  <r>
    <n v="5"/>
    <s v="Valparaíso"/>
    <n v="60"/>
    <s v="USA"/>
    <s v="Estados Unidos"/>
    <n v="100109"/>
    <x v="5"/>
    <n v="100109001"/>
    <s v="Uva"/>
    <s v="Uva"/>
    <s v="Los demás mostos de uva, sin fermentar"/>
    <n v="7"/>
    <s v="Jugos"/>
    <n v="1"/>
    <n v="553122.5"/>
    <n v="369509"/>
    <n v="176526"/>
    <n v="324524.79999999999"/>
    <n v="720178.9"/>
    <n v="1046187.92"/>
    <n v="783778.72"/>
    <n v="858702.18"/>
    <n v="377853.18"/>
  </r>
  <r>
    <n v="5"/>
    <s v="Valparaíso"/>
    <n v="60"/>
    <s v="USA"/>
    <s v="Estados Unidos"/>
    <n v="100109"/>
    <x v="5"/>
    <n v="100109001"/>
    <s v="Uva"/>
    <s v="Uva"/>
    <s v="Pasas morenas"/>
    <n v="4"/>
    <s v="Deshidratados"/>
    <n v="1"/>
    <n v="18652539.260000002"/>
    <n v="14395765.59"/>
    <n v="13172698.390000001"/>
    <n v="15163592.27"/>
    <n v="9143265.5299999993"/>
    <n v="7321566.29"/>
    <n v="17528099.84"/>
    <n v="6291276.8499999996"/>
    <n v="3505756.11"/>
  </r>
  <r>
    <n v="5"/>
    <s v="Valparaíso"/>
    <n v="60"/>
    <s v="USA"/>
    <s v="Estados Unidos"/>
    <n v="100109"/>
    <x v="5"/>
    <n v="100109001"/>
    <s v="Uva"/>
    <s v="Uva"/>
    <s v="Uva fresca, las demás variedades (desde 2012)"/>
    <n v="5"/>
    <s v="Fresca"/>
    <n v="1"/>
    <n v="20533115.27"/>
    <n v="21244162.870000001"/>
    <n v="23075987.199999999"/>
    <n v="33039696.34"/>
    <n v="50266017.850000001"/>
    <n v="53022693.770000003"/>
    <n v="42731356.619999997"/>
    <n v="58330610.539999999"/>
    <n v="57542834.670000002"/>
  </r>
  <r>
    <n v="5"/>
    <s v="Valparaíso"/>
    <n v="60"/>
    <s v="USA"/>
    <s v="Estados Unidos"/>
    <n v="100109"/>
    <x v="5"/>
    <n v="100109001"/>
    <s v="Uva"/>
    <s v="Uva"/>
    <s v="Uva fresca, las demás variedades orgánicas (desde 2012)"/>
    <n v="5"/>
    <s v="Fresca"/>
    <n v="1"/>
    <n v="0"/>
    <n v="240776.56"/>
    <n v="0"/>
    <n v="0"/>
    <n v="0"/>
    <n v="0"/>
    <n v="0"/>
    <n v="0"/>
    <n v="0"/>
  </r>
  <r>
    <n v="5"/>
    <s v="Valparaíso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205696.49"/>
    <n v="0"/>
    <n v="0"/>
    <n v="73135.25"/>
    <n v="120718.53"/>
    <n v="0"/>
    <n v="109842.44"/>
    <n v="0"/>
    <n v="108901.5"/>
  </r>
  <r>
    <n v="5"/>
    <s v="Valparaíso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0"/>
    <n v="19147.580000000002"/>
    <n v="0"/>
    <n v="0"/>
    <n v="187556.48000000001"/>
    <n v="0"/>
    <n v="0"/>
    <n v="0"/>
    <n v="0"/>
  </r>
  <r>
    <n v="5"/>
    <s v="Valparaís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42022.8"/>
    <n v="383617.14"/>
    <n v="292671"/>
    <n v="130411.8"/>
    <n v="114778.87"/>
    <n v="224775.83"/>
    <n v="313878.43"/>
    <n v="426171.69"/>
    <n v="182377.04"/>
  </r>
  <r>
    <n v="5"/>
    <s v="Valparaíso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6213.78"/>
    <n v="0"/>
    <n v="0"/>
  </r>
  <r>
    <n v="5"/>
    <s v="Valparaíso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124814"/>
    <n v="71862"/>
    <n v="0"/>
    <n v="950067.71"/>
    <n v="0"/>
    <n v="163284.29999999999"/>
    <n v="0"/>
    <n v="374507"/>
    <n v="0"/>
  </r>
  <r>
    <n v="5"/>
    <s v="Valparaís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565607.36"/>
    <n v="346999.2"/>
    <n v="269112.59999999998"/>
    <n v="131851"/>
    <n v="595796.06999999995"/>
    <n v="528616.25"/>
    <n v="2328916.62"/>
    <n v="303431.61"/>
    <n v="481683.66"/>
  </r>
  <r>
    <n v="5"/>
    <s v="Valparaíso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62893.96"/>
    <n v="0"/>
    <n v="0"/>
    <n v="0"/>
    <n v="0"/>
    <n v="0"/>
  </r>
  <r>
    <n v="5"/>
    <s v="Valparaíso"/>
    <n v="192"/>
    <s v="VEN"/>
    <s v="Venezuela"/>
    <n v="100102"/>
    <x v="8"/>
    <n v="100102005"/>
    <s v="Naranja"/>
    <s v="Naranja"/>
    <s v="Naranjas, frescas o secas"/>
    <n v="5"/>
    <s v="Fresca"/>
    <n v="1"/>
    <n v="0"/>
    <n v="0"/>
    <n v="0"/>
    <n v="0"/>
    <n v="0"/>
    <n v="15066.8"/>
    <n v="0"/>
    <n v="0"/>
    <n v="0"/>
  </r>
  <r>
    <n v="5"/>
    <s v="Valparaíso"/>
    <n v="192"/>
    <s v="VEN"/>
    <s v="Venezuela"/>
    <n v="100103"/>
    <x v="3"/>
    <n v="100103001"/>
    <s v="Cereza"/>
    <s v="Cereza"/>
    <s v="Las demás cerezas dulces frescas (desde 2012)"/>
    <n v="5"/>
    <s v="Fresca"/>
    <n v="1"/>
    <n v="0"/>
    <n v="36064"/>
    <n v="0"/>
    <n v="0"/>
    <n v="0"/>
    <n v="0"/>
    <n v="0"/>
    <n v="0"/>
    <n v="0"/>
  </r>
  <r>
    <n v="5"/>
    <s v="Valparaíso"/>
    <n v="192"/>
    <s v="VEN"/>
    <s v="Venezuela"/>
    <n v="100103"/>
    <x v="3"/>
    <n v="100103002"/>
    <s v="Ciruela"/>
    <s v="Ciruela"/>
    <s v="Las demás ciruelas frescas (desde 2012)"/>
    <n v="5"/>
    <s v="Fresca"/>
    <n v="1"/>
    <n v="38400"/>
    <n v="0"/>
    <n v="0"/>
    <n v="0"/>
    <n v="0"/>
    <n v="0"/>
    <n v="0"/>
    <n v="0"/>
    <n v="0"/>
  </r>
  <r>
    <n v="5"/>
    <s v="Valparaíso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343177.33"/>
    <n v="628640"/>
    <n v="191425"/>
    <n v="1756246.04"/>
    <n v="0"/>
    <n v="0"/>
    <n v="0"/>
    <n v="0"/>
    <n v="0"/>
  </r>
  <r>
    <n v="5"/>
    <s v="Valparaíso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5223726.76"/>
    <n v="1997111.95"/>
    <n v="4733200.3099999996"/>
    <n v="66407.039999999994"/>
    <n v="217321.2"/>
    <n v="74628.160000000003"/>
    <n v="20700"/>
    <n v="65700"/>
    <n v="0"/>
  </r>
  <r>
    <n v="5"/>
    <s v="Valparaíso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55154.84"/>
    <n v="0"/>
    <n v="0"/>
    <n v="0"/>
    <n v="0"/>
    <n v="0"/>
    <n v="0"/>
    <n v="0"/>
  </r>
  <r>
    <n v="5"/>
    <s v="Valparaíso"/>
    <n v="192"/>
    <s v="VEN"/>
    <s v="Venezuel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562.5"/>
  </r>
  <r>
    <n v="5"/>
    <s v="Valparaíso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2596277.69"/>
    <n v="2157915.7799999998"/>
    <n v="2223194.71"/>
    <n v="0"/>
    <n v="103442.45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0"/>
    <n v="22974.89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18522"/>
    <n v="4588.88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18522"/>
    <n v="4676.68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452301.45"/>
    <n v="1890278.51"/>
    <n v="3039888.42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6678"/>
    <n v="0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33012"/>
    <n v="260433.24"/>
    <n v="0"/>
    <n v="0"/>
    <n v="0"/>
    <n v="0"/>
    <n v="0"/>
    <n v="0"/>
    <n v="0"/>
  </r>
  <r>
    <n v="5"/>
    <s v="Valparaíso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85760"/>
    <n v="0"/>
    <n v="0"/>
    <n v="0"/>
    <n v="0"/>
    <n v="0"/>
    <n v="0"/>
    <n v="0"/>
    <n v="0"/>
  </r>
  <r>
    <n v="5"/>
    <s v="Valparaíso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300544"/>
    <n v="803942.40000000002"/>
    <n v="425462.4"/>
    <n v="0"/>
    <n v="0"/>
    <n v="0"/>
    <n v="0"/>
    <n v="0"/>
    <n v="0"/>
  </r>
  <r>
    <n v="5"/>
    <s v="Valparaíso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510400"/>
    <n v="2713092"/>
    <n v="3812110.01"/>
    <n v="3953760"/>
    <n v="43680"/>
    <n v="0"/>
    <n v="99885.41"/>
    <n v="0"/>
    <n v="60323.06"/>
  </r>
  <r>
    <n v="5"/>
    <s v="Valparaíso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60000"/>
    <n v="0"/>
    <n v="1776867.98"/>
    <n v="0"/>
    <n v="0"/>
    <n v="0"/>
    <n v="30800"/>
    <n v="0"/>
    <n v="223325.65"/>
  </r>
  <r>
    <n v="5"/>
    <s v="Valparaíso"/>
    <n v="192"/>
    <s v="VEN"/>
    <s v="Venezuela"/>
    <n v="100105"/>
    <x v="0"/>
    <n v="100105002"/>
    <s v="Avellana"/>
    <s v="Avellana"/>
    <s v="Avellanas con cáscara, frescas o secas"/>
    <n v="6"/>
    <s v="Frutos secos"/>
    <n v="1"/>
    <n v="0"/>
    <n v="0"/>
    <n v="23950"/>
    <n v="0"/>
    <n v="0"/>
    <n v="0"/>
    <n v="0"/>
    <n v="0"/>
    <n v="0"/>
  </r>
  <r>
    <n v="5"/>
    <s v="Valparaíso"/>
    <n v="192"/>
    <s v="VEN"/>
    <s v="Venezuel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14100"/>
    <n v="31325"/>
    <n v="60120"/>
  </r>
  <r>
    <n v="5"/>
    <s v="Valparaíso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2295747.7999999998"/>
    <n v="368000"/>
    <n v="3067420"/>
    <n v="4673938.96"/>
    <n v="0"/>
    <n v="0"/>
    <n v="0"/>
    <n v="0"/>
    <n v="0"/>
  </r>
  <r>
    <n v="5"/>
    <s v="Valparaíso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0"/>
    <n v="46965"/>
    <n v="0"/>
    <n v="0"/>
    <n v="0"/>
    <n v="0"/>
    <n v="0"/>
    <n v="0"/>
    <n v="0"/>
  </r>
  <r>
    <n v="5"/>
    <s v="Valparaíso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314401.06"/>
    <n v="1468461.63"/>
    <n v="1171072.8899999999"/>
    <n v="413896.98"/>
    <n v="0"/>
    <n v="0"/>
    <n v="0"/>
    <n v="0"/>
    <n v="0"/>
  </r>
  <r>
    <n v="5"/>
    <s v="Valparaíso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74529.98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14514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2484547.2000000002"/>
    <n v="280554.59999999998"/>
    <n v="673257.03"/>
    <n v="9072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Black Seedless (desde 2012)"/>
    <n v="5"/>
    <s v="Fresca"/>
    <n v="1"/>
    <n v="47880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4841.99"/>
    <n v="15210.72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0"/>
    <n v="417346.15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Ribier (desde 2012)"/>
    <n v="5"/>
    <s v="Fresca"/>
    <n v="1"/>
    <n v="9067.56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74626.740000000005"/>
    <n v="34594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os demás mostos de uva, sin fermentar"/>
    <n v="7"/>
    <s v="Jugos"/>
    <n v="1"/>
    <n v="4384458.5999999996"/>
    <n v="7373797.5999999996"/>
    <n v="1986791.8"/>
    <n v="1189134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Pasas morenas"/>
    <n v="4"/>
    <s v="Deshidratados"/>
    <n v="1"/>
    <n v="10341398.6"/>
    <n v="10154282.859999999"/>
    <n v="16852999.300000001"/>
    <n v="6008680.9299999997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Uva fresca, las demás variedades (desde 2012)"/>
    <n v="5"/>
    <s v="Fresca"/>
    <n v="1"/>
    <n v="87318"/>
    <n v="0"/>
    <n v="0"/>
    <n v="0"/>
    <n v="0"/>
    <n v="0"/>
    <n v="0"/>
    <n v="0"/>
    <n v="0"/>
  </r>
  <r>
    <n v="5"/>
    <s v="Valparaíso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35700"/>
    <n v="0"/>
    <n v="0"/>
    <n v="0"/>
    <n v="0"/>
    <n v="0"/>
    <n v="0"/>
    <n v="0"/>
    <n v="0"/>
  </r>
  <r>
    <n v="5"/>
    <s v="Valparaíso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0"/>
    <n v="0"/>
    <n v="49125"/>
    <n v="0"/>
    <n v="0"/>
    <n v="0"/>
    <n v="0"/>
    <n v="0"/>
    <n v="0"/>
  </r>
  <r>
    <n v="5"/>
    <s v="Valparaíso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178652.38"/>
    <n v="0"/>
    <n v="0"/>
    <n v="0"/>
    <n v="0"/>
    <n v="0"/>
    <n v="0"/>
  </r>
  <r>
    <n v="5"/>
    <s v="Valparaís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4631119.78"/>
    <n v="1744733.22"/>
    <n v="1235151.74"/>
  </r>
  <r>
    <n v="5"/>
    <s v="Valparaíso"/>
    <n v="193"/>
    <s v="VNM"/>
    <s v="Vietnam"/>
    <n v="100106"/>
    <x v="1"/>
    <n v="100106002"/>
    <s v="Palta"/>
    <s v="Palta"/>
    <s v="Los demás aceites de paltas y sus fracciones (desde 2012)"/>
    <n v="1"/>
    <s v="Aceites"/>
    <n v="1"/>
    <n v="0"/>
    <n v="132.08000000000001"/>
    <n v="0"/>
    <n v="0"/>
    <n v="0"/>
    <n v="0"/>
    <n v="0"/>
    <n v="0"/>
    <n v="0"/>
  </r>
  <r>
    <n v="6"/>
    <s v="O'Higgin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350708.72"/>
    <n v="71099.22"/>
    <n v="82251.070000000007"/>
    <n v="44745.98"/>
    <n v="88593.94"/>
    <n v="0"/>
    <n v="0"/>
    <n v="0"/>
    <n v="0"/>
  </r>
  <r>
    <n v="6"/>
    <s v="O'Higgins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28276.33"/>
    <n v="0"/>
    <n v="0"/>
    <n v="0"/>
    <n v="0"/>
  </r>
  <r>
    <n v="6"/>
    <s v="O'Higgins"/>
    <n v="55"/>
    <s v="ARE"/>
    <s v="Emiratos Árabes Unidos"/>
    <n v="100101"/>
    <x v="2"/>
    <n v="100101007"/>
    <s v="Kiwi"/>
    <s v="Kiwi"/>
    <s v="Los demás kiwis frescos (desde 2012)"/>
    <n v="5"/>
    <s v="Fresca"/>
    <n v="1"/>
    <n v="804855.8"/>
    <n v="832666.25"/>
    <n v="0"/>
    <n v="1378990.51"/>
    <n v="1516247.47"/>
    <n v="1203604.51"/>
    <n v="679936.28"/>
    <n v="0"/>
    <n v="879575.92"/>
  </r>
  <r>
    <n v="6"/>
    <s v="O'Higgins"/>
    <n v="55"/>
    <s v="ARE"/>
    <s v="Emiratos Árabes Unidos"/>
    <n v="100102"/>
    <x v="8"/>
    <n v="100102004"/>
    <s v="Mandarina"/>
    <s v="Mandarina"/>
    <s v="Mandarinas, frescas o secas (hasta 2016)"/>
    <n v="5"/>
    <s v="Fresca"/>
    <n v="1"/>
    <n v="0"/>
    <n v="0"/>
    <n v="27516.26"/>
    <n v="0"/>
    <n v="0"/>
    <n v="0"/>
    <n v="0"/>
    <n v="0"/>
    <n v="0"/>
  </r>
  <r>
    <n v="6"/>
    <s v="O'Higgins"/>
    <n v="55"/>
    <s v="ARE"/>
    <s v="Emiratos Árabes Unidos"/>
    <n v="100102"/>
    <x v="8"/>
    <n v="100102005"/>
    <s v="Naranja"/>
    <s v="Naranja"/>
    <s v="Naranjas, frescas o secas"/>
    <n v="5"/>
    <s v="Fresca"/>
    <n v="1"/>
    <n v="0"/>
    <n v="0"/>
    <n v="39835.5"/>
    <n v="0"/>
    <n v="0"/>
    <n v="0"/>
    <n v="0"/>
    <n v="0"/>
    <n v="20405"/>
  </r>
  <r>
    <n v="6"/>
    <s v="O'Higgins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140005.42000000001"/>
    <n v="30638.7"/>
    <n v="254340"/>
    <n v="98523.95"/>
    <n v="0"/>
    <n v="0"/>
    <n v="0"/>
    <n v="0"/>
    <n v="16464"/>
  </r>
  <r>
    <n v="6"/>
    <s v="O'Higgins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1863042.51"/>
    <n v="1682930.24"/>
    <n v="617315.91"/>
    <n v="425454.87"/>
    <n v="504133.47"/>
    <n v="0"/>
    <n v="0"/>
    <n v="0"/>
    <n v="712783.03"/>
  </r>
  <r>
    <n v="6"/>
    <s v="O'Higgins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5457723.3600000003"/>
    <n v="5272219.8099999996"/>
    <n v="2222621.7799999998"/>
    <n v="2788852.41"/>
    <n v="4972154.62"/>
    <n v="0"/>
    <n v="0"/>
    <n v="0"/>
    <n v="1500982.32"/>
  </r>
  <r>
    <n v="6"/>
    <s v="O'Higgins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471103.7"/>
    <n v="237710.59"/>
    <n v="0"/>
    <n v="0"/>
    <n v="20433"/>
    <n v="0"/>
    <n v="0"/>
    <n v="0"/>
    <n v="0"/>
  </r>
  <r>
    <n v="6"/>
    <s v="O'Higgins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118463.71"/>
    <n v="192074.39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1436724.76"/>
    <n v="1289848.5900000001"/>
    <n v="221465.5"/>
    <n v="49120.4"/>
    <n v="209314"/>
    <n v="0"/>
    <n v="0"/>
    <n v="0"/>
    <n v="13764.8"/>
  </r>
  <r>
    <n v="6"/>
    <s v="O'Higgins"/>
    <n v="55"/>
    <s v="ARE"/>
    <s v="Emiratos Árabes Unidos"/>
    <n v="100104"/>
    <x v="7"/>
    <n v="100104002"/>
    <s v="Manzana"/>
    <s v="Manzana"/>
    <s v="Manzanas frescas, variedad Royal Gala orgánica (desde 2012)"/>
    <n v="5"/>
    <s v="Fresca"/>
    <n v="1"/>
    <n v="7813.4"/>
    <n v="8042.72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3"/>
    <s v="Membrillo"/>
    <s v="Membrillo"/>
    <s v="Membrillos  frescos (desde 2012)"/>
    <n v="5"/>
    <s v="Fresca"/>
    <n v="1"/>
    <n v="0"/>
    <n v="0"/>
    <n v="0"/>
    <n v="0"/>
    <n v="3040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232872.5"/>
    <n v="265835.09999999998"/>
    <n v="276799.75"/>
    <n v="763339.56"/>
    <n v="386563.18"/>
    <n v="457706"/>
    <n v="57500.5"/>
    <n v="0"/>
    <n v="192617.65"/>
  </r>
  <r>
    <n v="6"/>
    <s v="O'Higgins"/>
    <n v="55"/>
    <s v="ARE"/>
    <s v="Emiratos Árabes Unidos"/>
    <n v="100104"/>
    <x v="7"/>
    <n v="100104005"/>
    <s v="Pera"/>
    <s v="Pera"/>
    <s v="Peras variedad  Packham's Triumph, frescas (desde 2012)"/>
    <n v="5"/>
    <s v="Fresca"/>
    <n v="1"/>
    <n v="33600"/>
    <n v="23083.43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Peras variedad Abate Fetel, frescas (desde 2012)"/>
    <n v="5"/>
    <s v="Fresca"/>
    <n v="1"/>
    <n v="4032"/>
    <n v="0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597159.18999999994"/>
    <n v="758018.28"/>
    <n v="465107.7"/>
    <n v="1221482.9099999999"/>
    <n v="604698.38"/>
    <n v="653112.61"/>
    <n v="430358"/>
    <n v="0"/>
    <n v="501258.76"/>
  </r>
  <r>
    <n v="6"/>
    <s v="O'Higgins"/>
    <n v="55"/>
    <s v="ARE"/>
    <s v="Emiratos Árabes Unidos"/>
    <n v="100104"/>
    <x v="7"/>
    <n v="100104005"/>
    <s v="Pera"/>
    <s v="Pera"/>
    <s v="Peras variedad D' Anjou, frescas (desde 2012)"/>
    <n v="5"/>
    <s v="Fresca"/>
    <n v="1"/>
    <n v="558747.32999999996"/>
    <n v="142982.41"/>
    <n v="54164"/>
    <n v="130971.05"/>
    <n v="55587.27"/>
    <n v="0"/>
    <n v="0"/>
    <n v="0"/>
    <n v="0"/>
  </r>
  <r>
    <n v="6"/>
    <s v="O'Higgins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354605"/>
    <n v="144424"/>
    <n v="0"/>
    <n v="257296.98"/>
    <n v="134100"/>
    <n v="0"/>
    <n v="1274227.97"/>
    <n v="1184394.98"/>
  </r>
  <r>
    <n v="6"/>
    <s v="O'Higgins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648450"/>
    <n v="102900"/>
    <n v="341647.01"/>
    <n v="289962.34999999998"/>
    <n v="122379"/>
    <n v="3999405.2"/>
    <n v="5805922.71"/>
    <n v="6246875.4299999997"/>
    <n v="3479693.12"/>
  </r>
  <r>
    <n v="6"/>
    <s v="O'Higgins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1199722.3600000001"/>
    <n v="169632.35"/>
    <n v="214308.34"/>
    <n v="266341.96000000002"/>
    <n v="0"/>
    <n v="150220"/>
    <n v="115873.36"/>
  </r>
  <r>
    <n v="6"/>
    <s v="O'Higgin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34500"/>
    <n v="0"/>
    <n v="0"/>
    <n v="29152.5"/>
  </r>
  <r>
    <n v="6"/>
    <s v="O'Higgins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92664"/>
    <n v="0"/>
    <n v="0"/>
    <n v="0"/>
  </r>
  <r>
    <n v="6"/>
    <s v="O'Higgins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116006.24"/>
    <n v="112744.5"/>
    <n v="0"/>
    <n v="0"/>
    <n v="122598"/>
    <n v="50976"/>
    <n v="50976"/>
    <n v="27840"/>
    <n v="0"/>
  </r>
  <r>
    <n v="6"/>
    <s v="O'Higgins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6811"/>
    <n v="0"/>
    <n v="0"/>
    <n v="0"/>
    <n v="0"/>
    <n v="0"/>
    <n v="0"/>
    <n v="9806.4"/>
    <n v="0"/>
  </r>
  <r>
    <n v="6"/>
    <s v="O'Higgins"/>
    <n v="9"/>
    <s v="ARG"/>
    <s v="Argentina"/>
    <n v="100101"/>
    <x v="2"/>
    <n v="100101007"/>
    <s v="Kiwi"/>
    <s v="Kiwi"/>
    <s v="Los demás kiwis frescos (desde 2012)"/>
    <n v="5"/>
    <s v="Fresca"/>
    <n v="1"/>
    <n v="3701539.78"/>
    <n v="5823956.5199999996"/>
    <n v="1989649.24"/>
    <n v="5186060.59"/>
    <n v="3905064.67"/>
    <n v="2569294.6"/>
    <n v="2931375.09"/>
    <n v="1712284.28"/>
    <n v="2431006.89"/>
  </r>
  <r>
    <n v="6"/>
    <s v="O'Higgins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104971.43"/>
    <n v="112216.32000000001"/>
    <n v="0"/>
    <n v="0"/>
    <n v="26117"/>
    <n v="19929"/>
    <n v="14289.6"/>
    <n v="35490"/>
    <n v="0"/>
  </r>
  <r>
    <n v="6"/>
    <s v="O'Higgins"/>
    <n v="9"/>
    <s v="ARG"/>
    <s v="Argentina"/>
    <n v="100101"/>
    <x v="2"/>
    <n v="100112025"/>
    <s v="Frutilla"/>
    <s v="Frutilla"/>
    <s v="Fresas (frutillas), frescas"/>
    <n v="5"/>
    <s v="Fresca"/>
    <n v="1"/>
    <n v="11421.5"/>
    <n v="0"/>
    <n v="0"/>
    <n v="0"/>
    <n v="0"/>
    <n v="31204"/>
    <n v="11160.04"/>
    <n v="0"/>
    <n v="0"/>
  </r>
  <r>
    <n v="6"/>
    <s v="O'Higgins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90361.02"/>
    <n v="197210.16"/>
    <n v="0"/>
    <n v="0"/>
  </r>
  <r>
    <n v="6"/>
    <s v="O'Higgins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0"/>
    <n v="2400"/>
    <n v="0"/>
    <n v="0"/>
    <n v="72283"/>
    <n v="37632"/>
    <n v="0"/>
    <n v="0"/>
    <n v="0"/>
  </r>
  <r>
    <n v="6"/>
    <s v="O'Higgins"/>
    <n v="9"/>
    <s v="ARG"/>
    <s v="Argent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4000"/>
    <n v="0"/>
  </r>
  <r>
    <n v="6"/>
    <s v="O'Higgins"/>
    <n v="9"/>
    <s v="ARG"/>
    <s v="Argentina"/>
    <n v="100102"/>
    <x v="8"/>
    <n v="100102006"/>
    <s v="Pomelo"/>
    <s v="Pomelo"/>
    <s v="Toronjas o pomelos, frescos o secos"/>
    <n v="5"/>
    <s v="Fresca"/>
    <n v="1"/>
    <n v="15600"/>
    <n v="56490"/>
    <n v="11340"/>
    <n v="109680"/>
    <n v="46140"/>
    <n v="0"/>
    <n v="161240.45000000001"/>
    <n v="169557.5"/>
    <n v="510283.39"/>
  </r>
  <r>
    <n v="6"/>
    <s v="O'Higgins"/>
    <n v="9"/>
    <s v="ARG"/>
    <s v="Argent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252800"/>
    <n v="248984.04"/>
    <n v="0"/>
    <n v="0"/>
    <n v="0"/>
    <n v="0"/>
    <n v="0"/>
    <n v="0"/>
  </r>
  <r>
    <n v="6"/>
    <s v="O'Higgins"/>
    <n v="9"/>
    <s v="ARG"/>
    <s v="Argentina"/>
    <n v="100103"/>
    <x v="3"/>
    <n v="100103001"/>
    <s v="Cereza"/>
    <s v="Cereza"/>
    <s v="Las demás cerezas dulces frescas (desde 2012)"/>
    <n v="5"/>
    <s v="Fresca"/>
    <n v="1"/>
    <n v="0"/>
    <n v="5504"/>
    <n v="36610.92"/>
    <n v="0"/>
    <n v="0"/>
    <n v="0"/>
    <n v="0"/>
    <n v="0"/>
    <n v="0"/>
  </r>
  <r>
    <n v="6"/>
    <s v="O'Higgins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56033.5"/>
    <n v="0"/>
    <n v="26409.48"/>
    <n v="0"/>
    <n v="0"/>
  </r>
  <r>
    <n v="6"/>
    <s v="O'Higgins"/>
    <n v="9"/>
    <s v="ARG"/>
    <s v="Argentina"/>
    <n v="100103"/>
    <x v="3"/>
    <n v="100103004"/>
    <s v="Durazno"/>
    <s v="Durazno"/>
    <s v="Duraznos secos"/>
    <n v="4"/>
    <s v="Deshidratados"/>
    <n v="1"/>
    <n v="0"/>
    <n v="0"/>
    <n v="0"/>
    <n v="0"/>
    <n v="0"/>
    <n v="16470"/>
    <n v="0"/>
    <n v="0"/>
    <n v="0"/>
  </r>
  <r>
    <n v="6"/>
    <s v="O'Higgins"/>
    <n v="9"/>
    <s v="ARG"/>
    <s v="Argentin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30911.69"/>
    <n v="100456.88"/>
    <n v="0"/>
    <n v="0"/>
  </r>
  <r>
    <n v="6"/>
    <s v="O'Higgins"/>
    <n v="9"/>
    <s v="ARG"/>
    <s v="Argentin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117883.47"/>
    <n v="0"/>
    <n v="0"/>
    <n v="0"/>
  </r>
  <r>
    <n v="6"/>
    <s v="O'Higgins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94560"/>
    <n v="0"/>
    <n v="0"/>
  </r>
  <r>
    <n v="6"/>
    <s v="O'Higgins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98805.34"/>
    <n v="1010446.1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24431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500799.58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71065.679999999993"/>
    <n v="0"/>
    <n v="0"/>
    <n v="0"/>
  </r>
  <r>
    <n v="6"/>
    <s v="O'Higgins"/>
    <n v="9"/>
    <s v="ARG"/>
    <s v="Argentin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106533.99"/>
    <n v="0"/>
    <n v="0"/>
    <n v="0"/>
  </r>
  <r>
    <n v="6"/>
    <s v="O'Higgins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945793.01"/>
    <n v="0"/>
    <n v="0"/>
    <n v="0"/>
  </r>
  <r>
    <n v="6"/>
    <s v="O'Higgins"/>
    <n v="9"/>
    <s v="ARG"/>
    <s v="Argentina"/>
    <n v="100105"/>
    <x v="0"/>
    <n v="100105001"/>
    <s v="Almendra"/>
    <s v="Almendra"/>
    <s v="Almendras con cáscara, frescas o secas"/>
    <n v="6"/>
    <s v="Frutos secos"/>
    <n v="1"/>
    <n v="0"/>
    <n v="127132.5"/>
    <n v="0"/>
    <n v="0"/>
    <n v="0"/>
    <n v="0"/>
    <n v="0"/>
    <n v="0"/>
    <n v="0"/>
  </r>
  <r>
    <n v="6"/>
    <s v="O'Higgins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1341067"/>
    <n v="1783560.1"/>
    <n v="2777499.1"/>
    <n v="2489284"/>
    <n v="2478310"/>
    <n v="2905241"/>
    <n v="1495110.7"/>
    <n v="1231745"/>
    <n v="2162037"/>
  </r>
  <r>
    <n v="6"/>
    <s v="O'Higgins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676690"/>
    <n v="921866"/>
    <n v="214015"/>
    <n v="377481"/>
    <n v="9930"/>
    <n v="270260"/>
    <n v="126900"/>
    <n v="285272"/>
    <n v="1315439.8799999999"/>
  </r>
  <r>
    <n v="6"/>
    <s v="O'Higgins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0"/>
    <n v="21090"/>
    <n v="0"/>
    <n v="0"/>
    <n v="0"/>
    <n v="0"/>
    <n v="0"/>
    <n v="0"/>
    <n v="0"/>
  </r>
  <r>
    <n v="6"/>
    <s v="O'Higgins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23459.85"/>
    <n v="273315.06"/>
    <n v="179427.52"/>
    <n v="669364.69999999995"/>
    <n v="562385.23"/>
    <n v="766426.44"/>
    <n v="1698920.21"/>
    <n v="1223333.52"/>
    <n v="1973241.21"/>
  </r>
  <r>
    <n v="6"/>
    <s v="O'Higgins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06145.5"/>
    <n v="713901.28"/>
    <n v="297903.8"/>
    <n v="0"/>
    <n v="149839.5"/>
    <n v="325996.5"/>
    <n v="69930.490000000005"/>
    <n v="207760.9"/>
    <n v="466396.52"/>
  </r>
  <r>
    <n v="6"/>
    <s v="O'Higgins"/>
    <n v="9"/>
    <s v="ARG"/>
    <s v="Argentin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42516.93"/>
    <n v="0"/>
    <n v="0"/>
    <n v="0"/>
  </r>
  <r>
    <n v="6"/>
    <s v="O'Higgins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10470"/>
    <n v="0"/>
    <n v="0"/>
    <n v="0"/>
    <n v="0"/>
    <n v="0"/>
    <n v="5364.84"/>
    <n v="0"/>
    <n v="0"/>
  </r>
  <r>
    <n v="6"/>
    <s v="O'Higgins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391750"/>
    <n v="2580145"/>
    <n v="2946940"/>
    <n v="3040553"/>
    <n v="2589092.5"/>
    <n v="1922640"/>
    <n v="2514000"/>
    <n v="1554720"/>
    <n v="1833268"/>
  </r>
  <r>
    <n v="6"/>
    <s v="O'Higgins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22812.26"/>
    <n v="87000"/>
    <n v="25742.28"/>
    <n v="0"/>
  </r>
  <r>
    <n v="6"/>
    <s v="O'Higgins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24445.42"/>
    <n v="0"/>
  </r>
  <r>
    <n v="6"/>
    <s v="O'Higgins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43842.71"/>
    <n v="0"/>
  </r>
  <r>
    <n v="6"/>
    <s v="O'Higgins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93358.48"/>
    <n v="231044.74"/>
    <n v="237805.6"/>
    <n v="48775.05"/>
    <n v="144277.54999999999"/>
    <n v="136741.19"/>
    <n v="57937.760000000002"/>
    <n v="193185.77"/>
    <n v="33238.080000000002"/>
  </r>
  <r>
    <n v="6"/>
    <s v="O'Higgins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10879.6"/>
    <n v="0"/>
  </r>
  <r>
    <n v="6"/>
    <s v="O'Higgins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320543"/>
    <n v="230107"/>
    <n v="46500"/>
    <n v="66660.3"/>
    <n v="163386.74"/>
    <n v="109788.26"/>
    <n v="68213.31"/>
    <n v="135841.04"/>
    <n v="66945.570000000007"/>
  </r>
  <r>
    <n v="6"/>
    <s v="O'Higgins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65919.210000000006"/>
    <n v="43480.800000000003"/>
    <n v="0"/>
    <n v="8101.31"/>
    <n v="8720.18"/>
    <n v="9529.26"/>
    <n v="4572.41"/>
    <n v="6404.6"/>
  </r>
  <r>
    <n v="6"/>
    <s v="O'Higgins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6661.91"/>
    <n v="0"/>
    <n v="0"/>
    <n v="0"/>
    <n v="0"/>
    <n v="41891.4"/>
  </r>
  <r>
    <n v="6"/>
    <s v="O'Higgins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9009.86"/>
    <n v="79590.710000000006"/>
    <n v="0"/>
    <n v="9227.35"/>
    <n v="0"/>
    <n v="0"/>
    <n v="0"/>
    <n v="0"/>
    <n v="0"/>
  </r>
  <r>
    <n v="6"/>
    <s v="O'Higgins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23147.3"/>
    <n v="26268.34"/>
    <n v="5229.4399999999996"/>
    <n v="7157.16"/>
    <n v="43278.080000000002"/>
  </r>
  <r>
    <n v="6"/>
    <s v="O'Higgins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293729.2"/>
    <n v="170788.4"/>
    <n v="337204.16"/>
    <n v="502701.2"/>
    <n v="0"/>
    <n v="0"/>
    <n v="94404.15"/>
  </r>
  <r>
    <n v="6"/>
    <s v="O'Higgins"/>
    <n v="11"/>
    <s v="AUS"/>
    <s v="Austral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13461.41"/>
    <n v="0"/>
  </r>
  <r>
    <n v="6"/>
    <s v="O'Higgins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958684"/>
    <n v="623066"/>
    <n v="1019121.85"/>
    <n v="991635.4"/>
    <n v="1025556.56"/>
    <n v="1207260.17"/>
    <n v="1603960.4"/>
  </r>
  <r>
    <n v="6"/>
    <s v="O'Higgins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8929.2099999999991"/>
    <n v="14197.65"/>
    <n v="45758.68"/>
    <n v="0"/>
    <n v="0"/>
    <n v="0"/>
    <n v="0"/>
    <n v="0"/>
    <n v="0"/>
  </r>
  <r>
    <n v="6"/>
    <s v="O'Higgins"/>
    <n v="11"/>
    <s v="AUS"/>
    <s v="Austral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0"/>
    <n v="35208.17"/>
  </r>
  <r>
    <n v="6"/>
    <s v="O'Higgins"/>
    <n v="11"/>
    <s v="AUS"/>
    <s v="Australia"/>
    <n v="100105"/>
    <x v="0"/>
    <n v="100105001"/>
    <s v="Almendra"/>
    <s v="Almendra"/>
    <s v="Almendras sin cáscara, frescas o secas, enteras"/>
    <n v="6"/>
    <s v="Frutos secos"/>
    <n v="1"/>
    <n v="0"/>
    <n v="0"/>
    <n v="171200"/>
    <n v="0"/>
    <n v="0"/>
    <n v="0"/>
    <n v="0"/>
    <n v="0"/>
    <n v="0"/>
  </r>
  <r>
    <n v="6"/>
    <s v="O'Higgins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9321.1"/>
  </r>
  <r>
    <n v="6"/>
    <s v="O'Higgins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249.79"/>
    <n v="52640.45"/>
    <n v="2454.7399999999998"/>
    <n v="0"/>
    <n v="0"/>
    <n v="0"/>
    <n v="15075"/>
    <n v="13818"/>
    <n v="0"/>
  </r>
  <r>
    <n v="6"/>
    <s v="O'Higgins"/>
    <n v="11"/>
    <s v="AUS"/>
    <s v="Austr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40535.5"/>
    <n v="14851.6"/>
  </r>
  <r>
    <n v="6"/>
    <s v="O'Higgins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51074.79"/>
    <n v="49939"/>
    <n v="0"/>
    <n v="42102.7"/>
    <n v="5816.57"/>
    <n v="6432.92"/>
    <n v="20803.63"/>
    <n v="8506.9500000000007"/>
    <n v="7856.21"/>
  </r>
  <r>
    <n v="6"/>
    <s v="O'Higgin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075.1"/>
    <n v="0"/>
    <n v="0"/>
    <n v="0"/>
    <n v="0"/>
    <n v="0"/>
    <n v="0"/>
    <n v="0"/>
  </r>
  <r>
    <n v="6"/>
    <s v="O'Higgins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0"/>
    <n v="37214.800000000003"/>
    <n v="0"/>
    <n v="0"/>
    <n v="0"/>
    <n v="0"/>
    <n v="0"/>
    <n v="0"/>
    <n v="0"/>
  </r>
  <r>
    <n v="6"/>
    <s v="O'Higgins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227200"/>
    <n v="0"/>
    <n v="179200"/>
    <n v="0"/>
    <n v="115200"/>
    <n v="0"/>
    <n v="277738.44"/>
    <n v="0"/>
    <n v="0"/>
  </r>
  <r>
    <n v="6"/>
    <s v="O'Higgin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295399.26"/>
    <n v="160415"/>
    <n v="563700.4"/>
    <n v="0"/>
    <n v="529235.59"/>
    <n v="1426284.4"/>
    <n v="557237.80000000005"/>
    <n v="1224007.81"/>
  </r>
  <r>
    <n v="6"/>
    <s v="O'Higgins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68906.02"/>
    <n v="0"/>
    <n v="0"/>
    <n v="0"/>
    <n v="0"/>
    <n v="0"/>
    <n v="117930"/>
    <n v="0"/>
  </r>
  <r>
    <n v="6"/>
    <s v="O'Higgins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9365"/>
    <n v="190919"/>
    <n v="0"/>
    <n v="102092"/>
  </r>
  <r>
    <n v="6"/>
    <s v="O'Higgin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58500"/>
    <n v="0"/>
    <n v="0"/>
  </r>
  <r>
    <n v="6"/>
    <s v="O'Higgins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34829.86"/>
    <n v="0"/>
    <n v="0"/>
    <n v="0"/>
    <n v="75779.539999999994"/>
    <n v="0"/>
    <n v="277814.49"/>
    <n v="423499.67"/>
    <n v="68095.5"/>
  </r>
  <r>
    <n v="6"/>
    <s v="O'Higgins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22393.88"/>
    <n v="0"/>
    <n v="0"/>
    <n v="0"/>
    <n v="0"/>
    <n v="0"/>
    <n v="0"/>
  </r>
  <r>
    <n v="6"/>
    <s v="O'Higgins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71963.600000000006"/>
    <n v="0"/>
    <n v="0"/>
    <n v="0"/>
    <n v="0"/>
    <n v="0"/>
    <n v="0"/>
    <n v="0"/>
  </r>
  <r>
    <n v="6"/>
    <s v="O'Higgins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88283.3"/>
    <n v="0"/>
    <n v="0"/>
    <n v="0"/>
    <n v="0"/>
    <n v="0"/>
    <n v="0"/>
    <n v="0"/>
  </r>
  <r>
    <n v="6"/>
    <s v="O'Higgins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68077"/>
    <n v="65406.2"/>
    <n v="148004"/>
    <n v="0"/>
    <n v="0"/>
    <n v="0"/>
    <n v="0"/>
    <n v="0"/>
    <n v="0"/>
  </r>
  <r>
    <n v="6"/>
    <s v="O'Higgins"/>
    <n v="18"/>
    <s v="BEL"/>
    <s v="Bélgica"/>
    <n v="100102"/>
    <x v="8"/>
    <n v="100102006"/>
    <s v="Pomelo"/>
    <s v="Pomelo"/>
    <s v="Toronjas o pomelos, frescos o secos"/>
    <n v="5"/>
    <s v="Fresca"/>
    <n v="1"/>
    <n v="0"/>
    <n v="0"/>
    <n v="0"/>
    <n v="0"/>
    <n v="70021.41"/>
    <n v="0"/>
    <n v="0"/>
    <n v="0"/>
    <n v="0"/>
  </r>
  <r>
    <n v="6"/>
    <s v="O'Higgins"/>
    <n v="18"/>
    <s v="BEL"/>
    <s v="Bélgica"/>
    <n v="100103"/>
    <x v="3"/>
    <n v="100103006"/>
    <s v="Nectarín"/>
    <s v="Nectarín"/>
    <s v="Nectarines frescos"/>
    <n v="5"/>
    <s v="Fresca"/>
    <n v="1"/>
    <n v="810135.79"/>
    <n v="1439421.18"/>
    <n v="968304.82"/>
    <n v="1184419.47"/>
    <n v="1274175.8799999999"/>
    <n v="974468.64"/>
    <n v="1384271.88"/>
    <n v="1091334.1599999999"/>
    <n v="721887.3"/>
  </r>
  <r>
    <n v="6"/>
    <s v="O'Higgins"/>
    <n v="18"/>
    <s v="BEL"/>
    <s v="Bélgica"/>
    <n v="100104"/>
    <x v="7"/>
    <n v="100104005"/>
    <s v="Pera"/>
    <s v="Pera"/>
    <s v="Las demás variedades de peras frescas (desde 2012)"/>
    <n v="5"/>
    <s v="Fresca"/>
    <n v="1"/>
    <n v="439181.89"/>
    <n v="849068.2"/>
    <n v="872595.55"/>
    <n v="693285.22"/>
    <n v="949845.7"/>
    <n v="700240.52"/>
    <n v="389521.39"/>
    <n v="229248.02"/>
    <n v="335719.49"/>
  </r>
  <r>
    <n v="6"/>
    <s v="O'Higgins"/>
    <n v="18"/>
    <s v="BEL"/>
    <s v="Bélgica"/>
    <n v="100104"/>
    <x v="7"/>
    <n v="100104005"/>
    <s v="Pera"/>
    <s v="Pera"/>
    <s v="Peras variedad  Packham's Triumph, frescas (desde 2012)"/>
    <n v="5"/>
    <s v="Fresca"/>
    <n v="1"/>
    <n v="0"/>
    <n v="0"/>
    <n v="25299.13"/>
    <n v="8055.83"/>
    <n v="0"/>
    <n v="0"/>
    <n v="19064.22"/>
    <n v="0"/>
    <n v="0"/>
  </r>
  <r>
    <n v="6"/>
    <s v="O'Higgins"/>
    <n v="18"/>
    <s v="BEL"/>
    <s v="Bélgica"/>
    <n v="100104"/>
    <x v="7"/>
    <n v="100104005"/>
    <s v="Pera"/>
    <s v="Pera"/>
    <s v="Peras variedad Abate Fetel, frescas (desde 2012)"/>
    <n v="5"/>
    <s v="Fresca"/>
    <n v="1"/>
    <n v="426853.79"/>
    <n v="654821.14"/>
    <n v="458028.85"/>
    <n v="315081.94"/>
    <n v="436248.18"/>
    <n v="567022.98"/>
    <n v="782209.85"/>
    <n v="845004.49"/>
    <n v="830681.23"/>
  </r>
  <r>
    <n v="6"/>
    <s v="O'Higgins"/>
    <n v="18"/>
    <s v="BEL"/>
    <s v="Bélg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842.03"/>
    <n v="0"/>
    <n v="0"/>
  </r>
  <r>
    <n v="6"/>
    <s v="O'Higgins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17932.2"/>
    <n v="366092.52"/>
    <n v="329851.07"/>
    <n v="326923.05"/>
  </r>
  <r>
    <n v="6"/>
    <s v="O'Higgins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206000.01"/>
    <n v="0"/>
    <n v="0"/>
    <n v="0"/>
    <n v="0"/>
    <n v="117552.09"/>
    <n v="65715.86"/>
    <n v="120612.98"/>
  </r>
  <r>
    <n v="6"/>
    <s v="O'Higgins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0"/>
    <n v="0"/>
    <n v="366331.95"/>
    <n v="0"/>
    <n v="621823.72"/>
    <n v="142108.26999999999"/>
    <n v="60056.160000000003"/>
    <n v="0"/>
  </r>
  <r>
    <n v="6"/>
    <s v="O'Higgins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40810.37"/>
    <n v="0"/>
    <n v="63439.19"/>
    <n v="54000"/>
  </r>
  <r>
    <n v="6"/>
    <s v="O'Higgins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1063.95"/>
    <n v="0"/>
  </r>
  <r>
    <n v="6"/>
    <s v="O'Higgins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04033.46"/>
  </r>
  <r>
    <n v="6"/>
    <s v="O'Higgins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922893.15"/>
  </r>
  <r>
    <n v="6"/>
    <s v="O'Higgins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238071.32"/>
    <n v="0"/>
    <n v="0"/>
    <n v="301956.78999999998"/>
    <n v="0"/>
    <n v="0"/>
  </r>
  <r>
    <n v="6"/>
    <s v="O'Higgins"/>
    <n v="23"/>
    <s v="BOL"/>
    <s v="Bolivia"/>
    <n v="100103"/>
    <x v="3"/>
    <n v="100103001"/>
    <s v="Cereza"/>
    <s v="Cereza"/>
    <s v="Las demás guindas frescas (desde 2012)"/>
    <n v="5"/>
    <s v="Fresca"/>
    <n v="1"/>
    <n v="0"/>
    <n v="0"/>
    <n v="0"/>
    <n v="7909.22"/>
    <n v="0"/>
    <n v="0"/>
    <n v="0"/>
    <n v="0"/>
    <n v="0"/>
  </r>
  <r>
    <n v="6"/>
    <s v="O'Higgins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28500"/>
    <n v="0"/>
    <n v="0"/>
    <n v="0"/>
  </r>
  <r>
    <n v="6"/>
    <s v="O'Higgins"/>
    <n v="23"/>
    <s v="BOL"/>
    <s v="Bolivi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23850"/>
    <n v="0"/>
    <n v="0"/>
  </r>
  <r>
    <n v="6"/>
    <s v="O'Higgins"/>
    <n v="23"/>
    <s v="BOL"/>
    <s v="Bolivia"/>
    <n v="100103"/>
    <x v="3"/>
    <n v="100103004"/>
    <s v="Durazno"/>
    <s v="Durazno"/>
    <s v="Melocotones (duraznos), frescos"/>
    <n v="5"/>
    <s v="Fresca"/>
    <n v="1"/>
    <n v="27815.09"/>
    <n v="0"/>
    <n v="24184.68"/>
    <n v="4480"/>
    <n v="81585.36"/>
    <n v="29020"/>
    <n v="0"/>
    <n v="0"/>
    <n v="4200"/>
  </r>
  <r>
    <n v="6"/>
    <s v="O'Higgins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298467.99"/>
    <n v="407170.64"/>
    <n v="969449.37"/>
    <n v="1248547.3999999999"/>
    <n v="292881.59999999998"/>
    <n v="240383.6"/>
  </r>
  <r>
    <n v="6"/>
    <s v="O'Higgins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2366"/>
    <n v="150"/>
    <n v="0"/>
    <n v="0"/>
    <n v="0"/>
    <n v="0"/>
  </r>
  <r>
    <n v="6"/>
    <s v="O'Higgins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99489.69"/>
    <n v="96405.9"/>
    <n v="49952"/>
    <n v="50800.95"/>
    <n v="81603"/>
    <n v="15540"/>
  </r>
  <r>
    <n v="6"/>
    <s v="O'Higgins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1629526.38"/>
    <n v="2724511.35"/>
    <n v="2976263.91"/>
    <n v="2238996.83"/>
    <n v="1527063.62"/>
    <n v="1064847.3400000001"/>
  </r>
  <r>
    <n v="6"/>
    <s v="O'Higgins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1991347.59"/>
    <n v="2668651.94"/>
    <n v="3772428.64"/>
    <n v="3086297.32"/>
    <n v="1235585.8400000001"/>
    <n v="749579.71"/>
  </r>
  <r>
    <n v="6"/>
    <s v="O'Higgins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318570.17"/>
    <n v="344718.15"/>
    <n v="127482.18"/>
    <n v="84106"/>
    <n v="367339.24"/>
    <n v="80405"/>
  </r>
  <r>
    <n v="6"/>
    <s v="O'Higgins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1583301.46"/>
    <n v="2674152.6"/>
    <n v="2471514.4700000002"/>
    <n v="1284515.69"/>
    <n v="548560.99"/>
    <n v="330558"/>
  </r>
  <r>
    <n v="6"/>
    <s v="O'Higgins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14961.88"/>
    <n v="0"/>
    <n v="0"/>
    <n v="0"/>
    <n v="0"/>
    <n v="0"/>
    <n v="0"/>
    <n v="0"/>
  </r>
  <r>
    <n v="6"/>
    <s v="O'Higgin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24005"/>
    <n v="17835"/>
    <n v="0"/>
    <n v="13500"/>
    <n v="0"/>
  </r>
  <r>
    <n v="6"/>
    <s v="O'Higgin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8810.83"/>
    <n v="16772.38"/>
    <n v="167073.06"/>
    <n v="7228"/>
    <n v="193417.60000000001"/>
    <n v="264223.09000000003"/>
    <n v="340835.54"/>
    <n v="131691.57"/>
  </r>
  <r>
    <n v="6"/>
    <s v="O'Higgins"/>
    <n v="26"/>
    <s v="BRA"/>
    <s v="Brasil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4500"/>
    <n v="0"/>
    <n v="0"/>
    <n v="0"/>
  </r>
  <r>
    <n v="6"/>
    <s v="O'Higgins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4530.04"/>
    <n v="56163.199999999997"/>
    <n v="9529.39"/>
    <n v="70556.399999999994"/>
    <n v="0"/>
    <n v="0"/>
    <n v="29398.09"/>
    <n v="0"/>
  </r>
  <r>
    <n v="6"/>
    <s v="O'Higgins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7940"/>
    <n v="38640"/>
    <n v="0"/>
    <n v="0"/>
    <n v="0"/>
  </r>
  <r>
    <n v="6"/>
    <s v="O'Higgin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9019"/>
    <n v="0"/>
    <n v="0"/>
    <n v="0"/>
    <n v="0"/>
    <n v="0"/>
    <n v="13200"/>
    <n v="0"/>
    <n v="0"/>
  </r>
  <r>
    <n v="6"/>
    <s v="O'Higgins"/>
    <n v="26"/>
    <s v="BRA"/>
    <s v="Brasil"/>
    <n v="100101"/>
    <x v="2"/>
    <n v="100101004"/>
    <s v="Frambuesa"/>
    <s v="Frambuesa"/>
    <s v="Las demás frambuesas frescas (desde 2012)"/>
    <n v="5"/>
    <s v="Fresca"/>
    <n v="1"/>
    <n v="58606.09"/>
    <n v="0"/>
    <n v="0"/>
    <n v="0"/>
    <n v="0"/>
    <n v="0"/>
    <n v="0"/>
    <n v="0"/>
    <n v="0"/>
  </r>
  <r>
    <n v="6"/>
    <s v="O'Higgins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167734.70000000001"/>
    <n v="558997.49"/>
    <n v="234981.6"/>
    <n v="179498.39"/>
    <n v="119968.2"/>
    <n v="113584.12"/>
    <n v="2616"/>
    <n v="151709.6"/>
    <n v="58752"/>
  </r>
  <r>
    <n v="6"/>
    <s v="O'Higgins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43680"/>
    <n v="0"/>
    <n v="0"/>
    <n v="0"/>
    <n v="0"/>
    <n v="0"/>
    <n v="0"/>
    <n v="0"/>
    <n v="0"/>
  </r>
  <r>
    <n v="6"/>
    <s v="O'Higgins"/>
    <n v="26"/>
    <s v="BRA"/>
    <s v="Brasil"/>
    <n v="100101"/>
    <x v="2"/>
    <n v="100101007"/>
    <s v="Kiwi"/>
    <s v="Kiwi"/>
    <s v="Los demás kiwis frescos (desde 2012)"/>
    <n v="5"/>
    <s v="Fresca"/>
    <n v="1"/>
    <n v="6826939.9500000002"/>
    <n v="9232457.7100000009"/>
    <n v="5942014.5499999998"/>
    <n v="6454245.0099999998"/>
    <n v="5468441.4400000004"/>
    <n v="7124304.9400000004"/>
    <n v="7603031.0999999996"/>
    <n v="6623710.2400000002"/>
    <n v="7425847.46"/>
  </r>
  <r>
    <n v="6"/>
    <s v="O'Higgins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38480.629999999997"/>
    <n v="167880.03"/>
    <n v="113133.6"/>
    <n v="72453.929999999993"/>
    <n v="41600"/>
    <n v="12644.73"/>
    <n v="0"/>
    <n v="79816.22"/>
    <n v="0"/>
  </r>
  <r>
    <n v="6"/>
    <s v="O'Higgins"/>
    <n v="26"/>
    <s v="BRA"/>
    <s v="Brasil"/>
    <n v="100101"/>
    <x v="2"/>
    <n v="100101008"/>
    <s v="Mora"/>
    <s v="Mora"/>
    <s v="Preparaciones de moras  (desde 2012)"/>
    <n v="3"/>
    <s v="Conservas"/>
    <n v="1"/>
    <n v="0"/>
    <n v="57548"/>
    <n v="0"/>
    <n v="0"/>
    <n v="0"/>
    <n v="0"/>
    <n v="0"/>
    <n v="0"/>
    <n v="0"/>
  </r>
  <r>
    <n v="6"/>
    <s v="O'Higgins"/>
    <n v="26"/>
    <s v="BRA"/>
    <s v="Brasil"/>
    <n v="100101"/>
    <x v="2"/>
    <n v="100101008"/>
    <s v="Mora"/>
    <s v="Mora"/>
    <s v="Zarzamoras y moras-frambuesas, frescas"/>
    <n v="5"/>
    <s v="Fresca"/>
    <n v="1"/>
    <n v="0"/>
    <n v="0"/>
    <n v="0"/>
    <n v="0"/>
    <n v="20751.5"/>
    <n v="0"/>
    <n v="0"/>
    <n v="0"/>
    <n v="0"/>
  </r>
  <r>
    <n v="6"/>
    <s v="O'Higgin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26994.33"/>
    <n v="23605.66"/>
    <n v="0"/>
    <n v="0"/>
    <n v="0"/>
    <n v="0"/>
    <n v="0"/>
    <n v="0"/>
    <n v="0"/>
  </r>
  <r>
    <n v="6"/>
    <s v="O'Higgin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42922.01"/>
    <n v="0"/>
    <n v="10630.17"/>
    <n v="0"/>
  </r>
  <r>
    <n v="6"/>
    <s v="O'Higgins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17100"/>
    <n v="0"/>
    <n v="0"/>
    <n v="0"/>
  </r>
  <r>
    <n v="6"/>
    <s v="O'Higgins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147425.73000000001"/>
    <n v="315696.52"/>
    <n v="263350.53000000003"/>
    <n v="164653.35999999999"/>
    <n v="422992.22"/>
    <n v="371710.05"/>
    <n v="292912.17"/>
    <n v="340384.57"/>
    <n v="76687.44"/>
  </r>
  <r>
    <n v="6"/>
    <s v="O'Higgins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0"/>
    <n v="30800"/>
    <n v="0"/>
    <n v="357372.04"/>
    <n v="725745.01"/>
    <n v="282065"/>
  </r>
  <r>
    <n v="6"/>
    <s v="O'Higgins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247259.43"/>
    <n v="1995977.42"/>
    <n v="628612.5"/>
    <n v="486295.4"/>
    <n v="54778.5"/>
    <n v="83322"/>
    <n v="52890"/>
    <n v="591692"/>
    <n v="647665.5"/>
  </r>
  <r>
    <n v="6"/>
    <s v="O'Higgins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2760"/>
    <n v="0"/>
    <n v="0"/>
    <n v="0"/>
    <n v="0"/>
    <n v="0"/>
    <n v="0"/>
    <n v="0"/>
  </r>
  <r>
    <n v="6"/>
    <s v="O'Higgins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20280"/>
    <n v="19604"/>
    <n v="38792"/>
  </r>
  <r>
    <n v="6"/>
    <s v="O'Higgins"/>
    <n v="26"/>
    <s v="BRA"/>
    <s v="Brasil"/>
    <n v="100103"/>
    <x v="3"/>
    <n v="100103001"/>
    <s v="Cereza"/>
    <s v="Cereza"/>
    <s v="Las demás cerezas dulces frescas (desde 2012)"/>
    <n v="5"/>
    <s v="Fresca"/>
    <n v="1"/>
    <n v="3533874.97"/>
    <n v="4822607.49"/>
    <n v="4453720.82"/>
    <n v="4543529.2699999996"/>
    <n v="2611850.08"/>
    <n v="3410674.33"/>
    <n v="3445887.21"/>
    <n v="4806767.74"/>
    <n v="3717196.63"/>
  </r>
  <r>
    <n v="6"/>
    <s v="O'Higgins"/>
    <n v="26"/>
    <s v="BRA"/>
    <s v="Brasil"/>
    <n v="100103"/>
    <x v="3"/>
    <n v="100103001"/>
    <s v="Cereza"/>
    <s v="Cereza"/>
    <s v="Las demás cerezas frescas (desde 2012)"/>
    <n v="5"/>
    <s v="Fresca"/>
    <n v="1"/>
    <n v="0"/>
    <n v="292198"/>
    <n v="25808"/>
    <n v="48863"/>
    <n v="0"/>
    <n v="0"/>
    <n v="0"/>
    <n v="0"/>
    <n v="307200"/>
  </r>
  <r>
    <n v="6"/>
    <s v="O'Higgins"/>
    <n v="26"/>
    <s v="BRA"/>
    <s v="Brasil"/>
    <n v="100103"/>
    <x v="3"/>
    <n v="100103001"/>
    <s v="Cereza"/>
    <s v="Cereza"/>
    <s v="Las demás guindas frescas (desde 2012)"/>
    <n v="5"/>
    <s v="Fresca"/>
    <n v="1"/>
    <n v="114438"/>
    <n v="0"/>
    <n v="0"/>
    <n v="0"/>
    <n v="0"/>
    <n v="0"/>
    <n v="0"/>
    <n v="0"/>
    <n v="0"/>
  </r>
  <r>
    <n v="6"/>
    <s v="O'Higgins"/>
    <n v="26"/>
    <s v="BRA"/>
    <s v="Brasil"/>
    <n v="100103"/>
    <x v="3"/>
    <n v="100103002"/>
    <s v="Ciruela"/>
    <s v="Ciruela"/>
    <s v="Ciruelas secas orgánicas (desde 2012)"/>
    <n v="4"/>
    <s v="Deshidratados"/>
    <n v="1"/>
    <n v="48575"/>
    <n v="0"/>
    <n v="0"/>
    <n v="0"/>
    <n v="0"/>
    <n v="0"/>
    <n v="0"/>
    <n v="0"/>
    <n v="143950"/>
  </r>
  <r>
    <n v="6"/>
    <s v="O'Higgin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12218.6"/>
    <n v="0"/>
    <n v="0"/>
    <n v="0"/>
    <n v="0"/>
    <n v="9851.3799999999992"/>
    <n v="0"/>
    <n v="0"/>
  </r>
  <r>
    <n v="6"/>
    <s v="O'Higgins"/>
    <n v="26"/>
    <s v="BRA"/>
    <s v="Brasil"/>
    <n v="100103"/>
    <x v="3"/>
    <n v="100103002"/>
    <s v="Ciruela"/>
    <s v="Ciruela"/>
    <s v="Las demás ciruelas frescas (desde 2012)"/>
    <n v="5"/>
    <s v="Fresca"/>
    <n v="1"/>
    <n v="14655884.15"/>
    <n v="10908338.560000001"/>
    <n v="8085844.1100000003"/>
    <n v="12308050.119999999"/>
    <n v="11161609.52"/>
    <n v="8897472.7599999998"/>
    <n v="13088962.76"/>
    <n v="8746075.6400000006"/>
    <n v="8193609.4199999999"/>
  </r>
  <r>
    <n v="6"/>
    <s v="O'Higgins"/>
    <n v="26"/>
    <s v="BRA"/>
    <s v="Brasil"/>
    <n v="100103"/>
    <x v="3"/>
    <n v="100103002"/>
    <s v="Ciruela"/>
    <s v="Ciruela"/>
    <s v="Las demás ciruelas secas (desde 2012)"/>
    <n v="4"/>
    <s v="Deshidratados"/>
    <n v="1"/>
    <n v="1393655.5"/>
    <n v="960836.6"/>
    <n v="5368700.2"/>
    <n v="1157404.71"/>
    <n v="955759.17"/>
    <n v="871110.2"/>
    <n v="1290945.6499999999"/>
    <n v="1403447.38"/>
    <n v="2265632.29"/>
  </r>
  <r>
    <n v="6"/>
    <s v="O'Higgins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0"/>
    <n v="0"/>
    <n v="0"/>
    <n v="0"/>
    <n v="0"/>
    <n v="0"/>
    <n v="0"/>
    <n v="0"/>
    <n v="11550"/>
  </r>
  <r>
    <n v="6"/>
    <s v="O'Higgins"/>
    <n v="26"/>
    <s v="BRA"/>
    <s v="Brasil"/>
    <n v="100103"/>
    <x v="3"/>
    <n v="100103003"/>
    <s v="Damasco"/>
    <s v="Damasco"/>
    <s v="Albaricoques (damascos, chabacanos), frescos"/>
    <n v="5"/>
    <s v="Fresca"/>
    <n v="1"/>
    <n v="232078.02"/>
    <n v="109849.11"/>
    <n v="164573.14000000001"/>
    <n v="91125.64"/>
    <n v="90545.3"/>
    <n v="147553.29999999999"/>
    <n v="139203.84"/>
    <n v="200509.87"/>
    <n v="174610.77"/>
  </r>
  <r>
    <n v="6"/>
    <s v="O'Higgins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8061.6"/>
    <n v="6302.5"/>
    <n v="22549.8"/>
    <n v="18498.560000000001"/>
    <n v="6140.8"/>
    <n v="0"/>
    <n v="4872.99"/>
    <n v="3600"/>
    <n v="3602.5"/>
  </r>
  <r>
    <n v="6"/>
    <s v="O'Higgins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95260"/>
    <n v="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3612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49997"/>
    <n v="0"/>
    <n v="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54919.5"/>
    <n v="0"/>
    <n v="0"/>
    <n v="0"/>
    <n v="2627.17"/>
    <n v="0"/>
  </r>
  <r>
    <n v="6"/>
    <s v="O'Higgins"/>
    <n v="26"/>
    <s v="BRA"/>
    <s v="Brasil"/>
    <n v="100103"/>
    <x v="3"/>
    <n v="100103004"/>
    <s v="Durazno"/>
    <s v="Durazno"/>
    <s v="Melocotones (duraznos), frescos"/>
    <n v="5"/>
    <s v="Fresca"/>
    <n v="1"/>
    <n v="4145201.47"/>
    <n v="3055395.54"/>
    <n v="3085421.49"/>
    <n v="3589909.61"/>
    <n v="3970556.7"/>
    <n v="2343539.79"/>
    <n v="4111200.8"/>
    <n v="3002266.25"/>
    <n v="3184247.96"/>
  </r>
  <r>
    <n v="6"/>
    <s v="O'Higgins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930766.39"/>
    <n v="2548240.27"/>
    <n v="593330.56000000006"/>
    <n v="181910.39999999999"/>
    <n v="782550.4"/>
    <n v="182323.20000000001"/>
    <n v="5866.02"/>
    <n v="7593.95"/>
    <n v="192701.97"/>
  </r>
  <r>
    <n v="6"/>
    <s v="O'Higgins"/>
    <n v="26"/>
    <s v="BRA"/>
    <s v="Brasil"/>
    <n v="100103"/>
    <x v="3"/>
    <n v="100103006"/>
    <s v="Nectarín"/>
    <s v="Nectarín"/>
    <s v="Nectarines frescos"/>
    <n v="5"/>
    <s v="Fresca"/>
    <n v="1"/>
    <n v="4501091.26"/>
    <n v="3206040.77"/>
    <n v="3630183.49"/>
    <n v="4044621.25"/>
    <n v="4304685.1500000004"/>
    <n v="3532329.8"/>
    <n v="4657380.5199999996"/>
    <n v="3234302.8"/>
    <n v="2513356.8199999998"/>
  </r>
  <r>
    <n v="6"/>
    <s v="O'Higgins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1493694.79"/>
    <n v="689149.93"/>
    <n v="442317.17"/>
    <n v="503398.17"/>
    <n v="1078731.73"/>
    <n v="411093.81"/>
    <n v="782978.68"/>
    <n v="827688.38"/>
    <n v="951737.48"/>
  </r>
  <r>
    <n v="6"/>
    <s v="O'Higgins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1680"/>
    <n v="0"/>
    <n v="37660.019999999997"/>
    <n v="0"/>
    <n v="1176"/>
    <n v="0"/>
    <n v="0"/>
    <n v="0"/>
    <n v="16128"/>
  </r>
  <r>
    <n v="6"/>
    <s v="O'Higgins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85180"/>
    <n v="124009.23"/>
    <n v="116342.03"/>
    <n v="2106"/>
    <n v="968271.38"/>
    <n v="13101"/>
    <n v="502898.9"/>
    <n v="13916"/>
    <n v="1056116.8999999999"/>
  </r>
  <r>
    <n v="6"/>
    <s v="O'Higgins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2145927.21"/>
    <n v="3489249.45"/>
    <n v="2415011.5699999998"/>
    <n v="2960373.31"/>
    <n v="3661695.61"/>
    <n v="2937554.72"/>
    <n v="4117352.51"/>
    <n v="3606825.63"/>
    <n v="2981497.55"/>
  </r>
  <r>
    <n v="6"/>
    <s v="O'Higgins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86835.39"/>
    <n v="4022415.64"/>
    <n v="2653025.9900000002"/>
    <n v="1149840.55"/>
    <n v="8922210.8300000001"/>
    <n v="1010590.35"/>
    <n v="1423544.6"/>
    <n v="368459.6"/>
    <n v="1942592.1"/>
  </r>
  <r>
    <n v="6"/>
    <s v="O'Higgins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263.25"/>
    <n v="0"/>
    <n v="0"/>
    <n v="0"/>
    <n v="0"/>
    <n v="0"/>
    <n v="6552"/>
    <n v="30786.84"/>
    <n v="0"/>
  </r>
  <r>
    <n v="6"/>
    <s v="O'Higgins"/>
    <n v="26"/>
    <s v="BRA"/>
    <s v="Brasil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2922.69"/>
    <n v="4256.1499999999996"/>
  </r>
  <r>
    <n v="6"/>
    <s v="O'Higgins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18564"/>
    <n v="0"/>
    <n v="10287.9"/>
    <n v="945.81"/>
  </r>
  <r>
    <n v="6"/>
    <s v="O'Higgins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482770.54"/>
    <n v="381952.64"/>
    <n v="544526.47"/>
    <n v="630061.91"/>
    <n v="940940.13"/>
    <n v="302270.46999999997"/>
    <n v="91806"/>
    <n v="152179.5"/>
    <n v="48230"/>
  </r>
  <r>
    <n v="6"/>
    <s v="O'Higgins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236616"/>
    <n v="0"/>
    <n v="17640"/>
    <n v="0"/>
    <n v="0"/>
    <n v="0"/>
    <n v="0"/>
    <n v="0"/>
  </r>
  <r>
    <n v="6"/>
    <s v="O'Higgins"/>
    <n v="26"/>
    <s v="BRA"/>
    <s v="Brasil"/>
    <n v="100104"/>
    <x v="7"/>
    <n v="100104002"/>
    <s v="Manzana"/>
    <s v="Manzana"/>
    <s v="Manzanas frescas, variedad Richared Delicious"/>
    <n v="5"/>
    <s v="Fresca"/>
    <n v="1"/>
    <n v="1889310.81"/>
    <n v="3329965.23"/>
    <n v="3476854.53"/>
    <n v="5451115.5499999998"/>
    <n v="8679903.6699999999"/>
    <n v="5071995.72"/>
    <n v="5591092.8899999997"/>
    <n v="3967417.93"/>
    <n v="2754224.84"/>
  </r>
  <r>
    <n v="6"/>
    <s v="O'Higgins"/>
    <n v="26"/>
    <s v="BRA"/>
    <s v="Brasil"/>
    <n v="100104"/>
    <x v="7"/>
    <n v="100104002"/>
    <s v="Manzana"/>
    <s v="Manzana"/>
    <s v="Manzanas frescas, variedad Royal Gala orgánica (desde 2012)"/>
    <n v="5"/>
    <s v="Fresca"/>
    <n v="1"/>
    <n v="0"/>
    <n v="1252.02"/>
    <n v="0"/>
    <n v="0"/>
    <n v="0"/>
    <n v="0"/>
    <n v="0"/>
    <n v="15357.83"/>
    <n v="4729.0600000000004"/>
  </r>
  <r>
    <n v="6"/>
    <s v="O'Higgins"/>
    <n v="26"/>
    <s v="BRA"/>
    <s v="Brasil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32400"/>
    <n v="0"/>
    <n v="0"/>
    <n v="0"/>
    <n v="0"/>
  </r>
  <r>
    <n v="6"/>
    <s v="O'Higgins"/>
    <n v="26"/>
    <s v="BRA"/>
    <s v="Brasil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9341.2199999999993"/>
    <n v="0"/>
  </r>
  <r>
    <n v="6"/>
    <s v="O'Higgins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842.41"/>
    <n v="0"/>
    <n v="0"/>
    <n v="0"/>
    <n v="0"/>
    <n v="0"/>
    <n v="0"/>
    <n v="0"/>
  </r>
  <r>
    <n v="6"/>
    <s v="O'Higgins"/>
    <n v="26"/>
    <s v="BRA"/>
    <s v="Brasil"/>
    <n v="100104"/>
    <x v="7"/>
    <n v="100104005"/>
    <s v="Pera"/>
    <s v="Pera"/>
    <s v="Las demás variedades de peras frescas (desde 2012)"/>
    <n v="5"/>
    <s v="Fresca"/>
    <n v="1"/>
    <n v="680018.81"/>
    <n v="427687.3"/>
    <n v="718970"/>
    <n v="589824.17000000004"/>
    <n v="564776.21"/>
    <n v="1037782"/>
    <n v="1276024.8700000001"/>
    <n v="1632699.35"/>
    <n v="786268.4"/>
  </r>
  <r>
    <n v="6"/>
    <s v="O'Higgins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9646.77"/>
  </r>
  <r>
    <n v="6"/>
    <s v="O'Higgins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317431.18"/>
    <n v="78656"/>
    <n v="90108"/>
    <n v="1605543.69"/>
    <n v="363407.57"/>
    <n v="391042.32"/>
    <n v="110139.28"/>
    <n v="20808.759999999998"/>
    <n v="17557"/>
  </r>
  <r>
    <n v="6"/>
    <s v="O'Higgins"/>
    <n v="26"/>
    <s v="BRA"/>
    <s v="Brasi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3136"/>
    <n v="0"/>
  </r>
  <r>
    <n v="6"/>
    <s v="O'Higgins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55427"/>
    <n v="0"/>
    <n v="30336"/>
    <n v="28328.39"/>
    <n v="168315.51999999999"/>
    <n v="0"/>
    <n v="4095"/>
    <n v="9702"/>
  </r>
  <r>
    <n v="6"/>
    <s v="O'Higgins"/>
    <n v="26"/>
    <s v="BRA"/>
    <s v="Brasil"/>
    <n v="100104"/>
    <x v="7"/>
    <n v="100104005"/>
    <s v="Pera"/>
    <s v="Pera"/>
    <s v="Peras variedad Beurre Bosc, frescas (desde 2012)"/>
    <n v="5"/>
    <s v="Fresca"/>
    <n v="1"/>
    <n v="832"/>
    <n v="0"/>
    <n v="0"/>
    <n v="0"/>
    <n v="0"/>
    <n v="1017.28"/>
    <n v="0"/>
    <n v="0"/>
    <n v="0"/>
  </r>
  <r>
    <n v="6"/>
    <s v="O'Higgins"/>
    <n v="26"/>
    <s v="BRA"/>
    <s v="Brasil"/>
    <n v="100104"/>
    <x v="7"/>
    <n v="100104005"/>
    <s v="Pera"/>
    <s v="Pera"/>
    <s v="Peras variedad Coscia, frescas (desde 2012)"/>
    <n v="5"/>
    <s v="Fresca"/>
    <n v="1"/>
    <n v="24539.919999999998"/>
    <n v="89616.5"/>
    <n v="63381.75"/>
    <n v="166988.75"/>
    <n v="228465.45"/>
    <n v="296088"/>
    <n v="127766.54"/>
    <n v="185907.5"/>
    <n v="204419.15"/>
  </r>
  <r>
    <n v="6"/>
    <s v="O'Higgins"/>
    <n v="26"/>
    <s v="BRA"/>
    <s v="Brasil"/>
    <n v="100104"/>
    <x v="7"/>
    <n v="100104005"/>
    <s v="Pera"/>
    <s v="Pera"/>
    <s v="Peras variedad D' Anjou, frescas (desde 2012)"/>
    <n v="5"/>
    <s v="Fresca"/>
    <n v="1"/>
    <n v="296836.43"/>
    <n v="142053.70000000001"/>
    <n v="168341.08"/>
    <n v="214525.2"/>
    <n v="114131.73"/>
    <n v="266329.13"/>
    <n v="66961.7"/>
    <n v="198129.96"/>
    <n v="30216.2"/>
  </r>
  <r>
    <n v="6"/>
    <s v="O'Higgins"/>
    <n v="26"/>
    <s v="BRA"/>
    <s v="Brasil"/>
    <n v="100104"/>
    <x v="7"/>
    <n v="100104005"/>
    <s v="Pera"/>
    <s v="Pera"/>
    <s v="Peras variedades asiáticas, frescas (desde 2012)"/>
    <n v="5"/>
    <s v="Fresca"/>
    <n v="1"/>
    <n v="164587.5"/>
    <n v="465003.26"/>
    <n v="88236.35"/>
    <n v="114149.33"/>
    <n v="195795.56"/>
    <n v="179301.89"/>
    <n v="200905.27"/>
    <n v="216209.11"/>
    <n v="75627.850000000006"/>
  </r>
  <r>
    <n v="6"/>
    <s v="O'Higgins"/>
    <n v="26"/>
    <s v="BRA"/>
    <s v="Brasil"/>
    <n v="100105"/>
    <x v="0"/>
    <n v="100105001"/>
    <s v="Almendra"/>
    <s v="Almendra"/>
    <s v="Almendras con cáscara, frescas o secas"/>
    <n v="6"/>
    <s v="Frutos secos"/>
    <n v="1"/>
    <n v="115248"/>
    <n v="115932.17"/>
    <n v="101010"/>
    <n v="48750"/>
    <n v="14400"/>
    <n v="0"/>
    <n v="17700"/>
    <n v="0"/>
    <n v="6658.2"/>
  </r>
  <r>
    <n v="6"/>
    <s v="O'Higgins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2426916.2000000002"/>
    <n v="3128085.65"/>
    <n v="1755871.51"/>
    <n v="2410889"/>
    <n v="1397051.73"/>
    <n v="2272598.85"/>
    <n v="2249872.5"/>
    <n v="3547268.18"/>
    <n v="1044149.2"/>
  </r>
  <r>
    <n v="6"/>
    <s v="O'Higgins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423921.8"/>
    <n v="1724610.52"/>
    <n v="563640"/>
    <n v="1247440"/>
    <n v="577279.19999999995"/>
    <n v="279530"/>
    <n v="298850"/>
    <n v="1326419.1599999999"/>
    <n v="553694"/>
  </r>
  <r>
    <n v="6"/>
    <s v="O'Higgins"/>
    <n v="26"/>
    <s v="BRA"/>
    <s v="Brasil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4436005.78"/>
    <n v="3362498"/>
    <n v="820408.52"/>
    <n v="1080031.42"/>
    <n v="2504968.35"/>
  </r>
  <r>
    <n v="6"/>
    <s v="O'Higgins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3868181.3"/>
    <n v="4374961.12"/>
    <n v="2943205.34"/>
    <n v="1495176.8"/>
    <n v="3875344.8"/>
    <n v="5567333.5"/>
    <n v="2928495.16"/>
    <n v="4874963.4000000004"/>
    <n v="2681626.86"/>
  </r>
  <r>
    <n v="6"/>
    <s v="O'Higgins"/>
    <n v="26"/>
    <s v="BRA"/>
    <s v="Brasil"/>
    <n v="100105"/>
    <x v="0"/>
    <n v="100105004"/>
    <s v="Nuez"/>
    <s v="Nuez"/>
    <s v="Nueces de nogal con cáscara, frescas o secas"/>
    <n v="6"/>
    <s v="Frutos secos"/>
    <n v="1"/>
    <n v="1628954"/>
    <n v="1139490.78"/>
    <n v="1000774"/>
    <n v="100297.5"/>
    <n v="243311.4"/>
    <n v="221673"/>
    <n v="255784.06"/>
    <n v="673384.94"/>
    <n v="542436.96"/>
  </r>
  <r>
    <n v="6"/>
    <s v="O'Higgins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1302442"/>
    <n v="67171"/>
    <n v="672555.01"/>
    <n v="1345982.19"/>
    <n v="664147.04"/>
    <n v="1498504.29"/>
    <n v="609665.79"/>
    <n v="1016470.85"/>
  </r>
  <r>
    <n v="6"/>
    <s v="O'Higgins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475"/>
  </r>
  <r>
    <n v="6"/>
    <s v="O'Higgins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70444.22"/>
    <n v="0"/>
    <n v="0"/>
    <n v="81785.600000000006"/>
    <n v="224349.12"/>
  </r>
  <r>
    <n v="6"/>
    <s v="O'Higgins"/>
    <n v="26"/>
    <s v="BRA"/>
    <s v="Brasil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3864"/>
    <n v="0"/>
    <n v="0"/>
  </r>
  <r>
    <n v="6"/>
    <s v="O'Higgins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04977.96"/>
    <n v="0"/>
    <n v="0"/>
    <n v="85501.2"/>
    <n v="55598.5"/>
    <n v="0"/>
  </r>
  <r>
    <n v="6"/>
    <s v="O'Higgins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79065.740000000005"/>
    <n v="0"/>
    <n v="0"/>
    <n v="0"/>
    <n v="0"/>
    <n v="26100"/>
  </r>
  <r>
    <n v="6"/>
    <s v="O'Higgins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17786.16"/>
    <n v="0"/>
    <n v="0"/>
    <n v="0"/>
    <n v="0"/>
    <n v="0"/>
    <n v="0"/>
    <n v="0"/>
  </r>
  <r>
    <n v="6"/>
    <s v="O'Higgins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14555"/>
    <n v="60058.75"/>
    <n v="0"/>
    <n v="1800"/>
    <n v="92000"/>
    <n v="0"/>
    <n v="0"/>
    <n v="0"/>
    <n v="59566"/>
  </r>
  <r>
    <n v="6"/>
    <s v="O'Higgin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4760"/>
    <n v="81766.92"/>
    <n v="161272"/>
    <n v="152460"/>
    <n v="144746.4"/>
    <n v="129812.8"/>
    <n v="0"/>
    <n v="41018.400000000001"/>
    <n v="127023.36"/>
  </r>
  <r>
    <n v="6"/>
    <s v="O'Higgin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74837"/>
    <n v="330935"/>
    <n v="424410"/>
    <n v="305520"/>
    <n v="152760"/>
    <n v="351120"/>
    <n v="39062.32"/>
    <n v="3500"/>
    <n v="0"/>
  </r>
  <r>
    <n v="6"/>
    <s v="O'Higgins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355600.77"/>
    <n v="0"/>
    <n v="0"/>
    <n v="48411.02"/>
  </r>
  <r>
    <n v="6"/>
    <s v="O'Higgins"/>
    <n v="26"/>
    <s v="BRA"/>
    <s v="Brasil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0"/>
    <n v="10178.73"/>
  </r>
  <r>
    <n v="6"/>
    <s v="O'Higgins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51535.47"/>
  </r>
  <r>
    <n v="6"/>
    <s v="O'Higgins"/>
    <n v="26"/>
    <s v="BRA"/>
    <s v="Brasil"/>
    <n v="100107"/>
    <x v="4"/>
    <n v="100107013"/>
    <s v="Plumcots"/>
    <s v="Plumcots"/>
    <s v="Plumcots frescos"/>
    <n v="5"/>
    <s v="Fresca"/>
    <n v="1"/>
    <n v="144768"/>
    <n v="170848.55"/>
    <n v="25278.44"/>
    <n v="54203.25"/>
    <n v="32291.599999999999"/>
    <n v="14430.64"/>
    <n v="59759.41"/>
    <n v="15680"/>
    <n v="0"/>
  </r>
  <r>
    <n v="6"/>
    <s v="O'Higgins"/>
    <n v="26"/>
    <s v="BRA"/>
    <s v="Brasil"/>
    <n v="100109"/>
    <x v="5"/>
    <n v="100109001"/>
    <s v="Uva"/>
    <s v="Uva"/>
    <s v="Las demás pasas, excepto morenas"/>
    <n v="4"/>
    <s v="Deshidratados"/>
    <n v="1"/>
    <n v="120200"/>
    <n v="0"/>
    <n v="0"/>
    <n v="0"/>
    <n v="0"/>
    <n v="30200"/>
    <n v="0"/>
    <n v="0"/>
    <n v="51826.8"/>
  </r>
  <r>
    <n v="6"/>
    <s v="O'Higgins"/>
    <n v="26"/>
    <s v="BRA"/>
    <s v="Brasil"/>
    <n v="100109"/>
    <x v="5"/>
    <n v="100109001"/>
    <s v="Uva"/>
    <s v="Uva"/>
    <s v="Las demás uvas fresca, variedad Red Globe (desde 2012)"/>
    <n v="5"/>
    <s v="Fresca"/>
    <n v="1"/>
    <n v="7688972.2699999996"/>
    <n v="6219366.2199999997"/>
    <n v="5172388.4800000004"/>
    <n v="6261390.8600000003"/>
    <n v="4910169.2"/>
    <n v="6461024.9900000002"/>
    <n v="4887459.1900000004"/>
    <n v="2760419.26"/>
    <n v="1231242.04"/>
  </r>
  <r>
    <n v="6"/>
    <s v="O'Higgins"/>
    <n v="26"/>
    <s v="BRA"/>
    <s v="Brasi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3672"/>
    <n v="0"/>
    <n v="0"/>
  </r>
  <r>
    <n v="6"/>
    <s v="O'Higgins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300272.7799999998"/>
    <n v="2431335.42"/>
    <n v="1740087.55"/>
    <n v="2110208.91"/>
    <n v="2341875.6"/>
    <n v="2969906.14"/>
    <n v="2444467.65"/>
    <n v="1025694.59"/>
    <n v="759572.6"/>
  </r>
  <r>
    <n v="6"/>
    <s v="O'Higgins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20787"/>
    <n v="36903.65"/>
    <n v="0"/>
    <n v="23400"/>
    <n v="0"/>
    <n v="0"/>
    <n v="68540"/>
    <n v="0"/>
    <n v="0"/>
  </r>
  <r>
    <n v="6"/>
    <s v="O'Higgins"/>
    <n v="26"/>
    <s v="BRA"/>
    <s v="Brasil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25416.84"/>
    <n v="0"/>
    <n v="0"/>
    <n v="0"/>
    <n v="0"/>
  </r>
  <r>
    <n v="6"/>
    <s v="O'Higgins"/>
    <n v="26"/>
    <s v="BRA"/>
    <s v="Brasil"/>
    <n v="100109"/>
    <x v="5"/>
    <n v="100109001"/>
    <s v="Uva"/>
    <s v="Uva"/>
    <s v="Las demás uvas frescas, variedad Sugraone (desde 2012)"/>
    <n v="5"/>
    <s v="Fresca"/>
    <n v="1"/>
    <n v="40896"/>
    <n v="67524"/>
    <n v="2652"/>
    <n v="101199"/>
    <n v="381842"/>
    <n v="180386"/>
    <n v="403361.5"/>
    <n v="269143"/>
    <n v="5270"/>
  </r>
  <r>
    <n v="6"/>
    <s v="O'Higgins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530706.11"/>
    <n v="2599803.34"/>
    <n v="2916904.72"/>
    <n v="2053012.97"/>
    <n v="2568921.39"/>
    <n v="1445118.26"/>
    <n v="1112724.3700000001"/>
    <n v="277113.59999999998"/>
    <n v="26983"/>
  </r>
  <r>
    <n v="6"/>
    <s v="O'Higgins"/>
    <n v="26"/>
    <s v="BRA"/>
    <s v="Brasil"/>
    <n v="100109"/>
    <x v="5"/>
    <n v="100109001"/>
    <s v="Uva"/>
    <s v="Uva"/>
    <s v="Los demás mostos de uva, sin fermentar"/>
    <n v="7"/>
    <s v="Jugos"/>
    <n v="1"/>
    <n v="0"/>
    <n v="0"/>
    <n v="0"/>
    <n v="0"/>
    <n v="91544.54"/>
    <n v="0"/>
    <n v="0"/>
    <n v="0"/>
    <n v="0"/>
  </r>
  <r>
    <n v="6"/>
    <s v="O'Higgins"/>
    <n v="26"/>
    <s v="BRA"/>
    <s v="Brasil"/>
    <n v="100109"/>
    <x v="5"/>
    <n v="100109001"/>
    <s v="Uva"/>
    <s v="Uva"/>
    <s v="Pasas morenas"/>
    <n v="4"/>
    <s v="Deshidratados"/>
    <n v="1"/>
    <n v="0"/>
    <n v="0"/>
    <n v="65200"/>
    <n v="35000"/>
    <n v="0"/>
    <n v="24080"/>
    <n v="0"/>
    <n v="26650"/>
    <n v="35419.300000000003"/>
  </r>
  <r>
    <n v="6"/>
    <s v="O'Higgins"/>
    <n v="26"/>
    <s v="BRA"/>
    <s v="Brasil"/>
    <n v="100109"/>
    <x v="5"/>
    <n v="100109001"/>
    <s v="Uva"/>
    <s v="Uva"/>
    <s v="Uva fresca, las demás variedades (desde 2012)"/>
    <n v="5"/>
    <s v="Fresca"/>
    <n v="1"/>
    <n v="258678.79"/>
    <n v="852513.61"/>
    <n v="83111.13"/>
    <n v="418339.27"/>
    <n v="411976.44"/>
    <n v="110968.92"/>
    <n v="246132.88"/>
    <n v="35944"/>
    <n v="77388"/>
  </r>
  <r>
    <n v="6"/>
    <s v="O'Higgins"/>
    <n v="26"/>
    <s v="BRA"/>
    <s v="Brasil"/>
    <n v="100109"/>
    <x v="5"/>
    <n v="100109001"/>
    <s v="Uva"/>
    <s v="Uva"/>
    <s v="Uva fresca, variedad Thompson Seedless (Sultanina) orgánica (desde 2012)"/>
    <n v="5"/>
    <s v="Fresca"/>
    <n v="1"/>
    <n v="0"/>
    <n v="3672"/>
    <n v="0"/>
    <n v="0"/>
    <n v="0"/>
    <n v="0"/>
    <n v="0"/>
    <n v="0"/>
    <n v="0"/>
  </r>
  <r>
    <n v="6"/>
    <s v="O'Higgins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774918.16"/>
    <n v="2810329.8"/>
    <n v="2310457.2000000002"/>
    <n v="228384"/>
    <n v="160992"/>
    <n v="245772"/>
    <n v="306933.77"/>
    <n v="260331.15"/>
    <n v="29700"/>
  </r>
  <r>
    <n v="6"/>
    <s v="O'Higgins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40765.38"/>
    <n v="0"/>
    <n v="39162"/>
    <n v="0"/>
    <n v="0"/>
    <n v="54743.76"/>
    <n v="0"/>
    <n v="10693.02"/>
    <n v="0"/>
  </r>
  <r>
    <n v="6"/>
    <s v="O'Higgins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0"/>
    <n v="378184.32"/>
    <n v="561657.59999999998"/>
    <n v="0"/>
    <n v="0"/>
    <n v="0"/>
    <n v="315536.03999999998"/>
    <n v="0"/>
    <n v="0"/>
  </r>
  <r>
    <n v="6"/>
    <s v="O'Higgins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0"/>
    <n v="47040"/>
    <n v="0"/>
    <n v="0"/>
    <n v="0"/>
    <n v="105868.56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9485.06"/>
    <n v="0"/>
    <n v="109528"/>
    <n v="69850.55"/>
    <n v="0"/>
    <n v="5182.21"/>
    <n v="37272.25"/>
    <n v="605817.4"/>
    <n v="202542.2"/>
  </r>
  <r>
    <n v="6"/>
    <s v="O'Higgins"/>
    <n v="35"/>
    <s v="CAN"/>
    <s v="Canadá"/>
    <n v="100101"/>
    <x v="2"/>
    <n v="100101001"/>
    <s v="Arándano"/>
    <s v="Arándanos y mirtilos"/>
    <s v="Arándanos rojos, frescos orgánicos (desde 2012)"/>
    <n v="5"/>
    <s v="Fresca"/>
    <n v="1"/>
    <n v="22557.72"/>
    <n v="0"/>
    <n v="0"/>
    <n v="0"/>
    <n v="0"/>
    <n v="0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58163.49"/>
    <n v="0"/>
    <n v="562298.98"/>
    <n v="237488"/>
    <n v="502271"/>
    <n v="146592"/>
  </r>
  <r>
    <n v="6"/>
    <s v="O'Higgin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1464648.05"/>
    <n v="849627.29"/>
    <n v="3508913.81"/>
    <n v="3318343.38"/>
    <n v="4902576.82"/>
    <n v="1586864.97"/>
    <n v="5932300.9299999997"/>
    <n v="3895332.25"/>
    <n v="1257962.8"/>
  </r>
  <r>
    <n v="6"/>
    <s v="O'Higgins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10638.38"/>
    <n v="439724.79"/>
    <n v="84190"/>
    <n v="0"/>
    <n v="24960"/>
    <n v="0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4800.28"/>
    <n v="253904.11"/>
    <n v="452626.58"/>
    <n v="0"/>
  </r>
  <r>
    <n v="6"/>
    <s v="O'Higgins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143473.35"/>
    <n v="0"/>
    <n v="0"/>
    <n v="0"/>
    <n v="0"/>
    <n v="0"/>
    <n v="0"/>
    <n v="0"/>
  </r>
  <r>
    <n v="6"/>
    <s v="O'Higgins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47479.95000000001"/>
    <n v="275976.90000000002"/>
    <n v="84000"/>
  </r>
  <r>
    <n v="6"/>
    <s v="O'Higgins"/>
    <n v="35"/>
    <s v="CAN"/>
    <s v="Canadá"/>
    <n v="100101"/>
    <x v="2"/>
    <n v="100101004"/>
    <s v="Frambuesa"/>
    <s v="Frambuesa"/>
    <s v="Las demás frambuesas frescas (desde 2012)"/>
    <n v="5"/>
    <s v="Fresca"/>
    <n v="1"/>
    <n v="0"/>
    <n v="2039.2"/>
    <n v="0"/>
    <n v="0"/>
    <n v="0"/>
    <n v="0"/>
    <n v="0"/>
    <n v="0"/>
    <n v="0"/>
  </r>
  <r>
    <n v="6"/>
    <s v="O'Higgins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16235.3"/>
    <n v="510298.62"/>
    <n v="0"/>
    <n v="123480.57"/>
    <n v="64116"/>
    <n v="43030"/>
    <n v="0"/>
    <n v="19550.27"/>
    <n v="0"/>
  </r>
  <r>
    <n v="6"/>
    <s v="O'Higgins"/>
    <n v="35"/>
    <s v="CAN"/>
    <s v="Canadá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24922.33"/>
    <n v="0"/>
    <n v="0"/>
    <n v="0"/>
    <n v="0"/>
    <n v="0"/>
    <n v="0"/>
    <n v="0"/>
  </r>
  <r>
    <n v="6"/>
    <s v="O'Higgins"/>
    <n v="35"/>
    <s v="CAN"/>
    <s v="Canadá"/>
    <n v="100101"/>
    <x v="2"/>
    <n v="100101007"/>
    <s v="Kiwi"/>
    <s v="Kiwi"/>
    <s v="Kiwis frescos orgánicos (desde 2012)"/>
    <n v="5"/>
    <s v="Fresca"/>
    <n v="1"/>
    <n v="24672.47"/>
    <n v="21752.799999999999"/>
    <n v="28104.94"/>
    <n v="9240.0300000000007"/>
    <n v="28310.01"/>
    <n v="12112.99"/>
    <n v="29349.1"/>
    <n v="0"/>
    <n v="0"/>
  </r>
  <r>
    <n v="6"/>
    <s v="O'Higgins"/>
    <n v="35"/>
    <s v="CAN"/>
    <s v="Canadá"/>
    <n v="100101"/>
    <x v="2"/>
    <n v="100101007"/>
    <s v="Kiwi"/>
    <s v="Kiwi"/>
    <s v="Los demás kiwis frescos (desde 2012)"/>
    <n v="5"/>
    <s v="Fresca"/>
    <n v="1"/>
    <n v="970708.97"/>
    <n v="1492851.68"/>
    <n v="1194805.68"/>
    <n v="1056530.71"/>
    <n v="358978.74"/>
    <n v="729795.67"/>
    <n v="696121.11"/>
    <n v="801651.93"/>
    <n v="774901.47"/>
  </r>
  <r>
    <n v="6"/>
    <s v="O'Higgins"/>
    <n v="35"/>
    <s v="CAN"/>
    <s v="Canadá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62869.97"/>
    <n v="0"/>
    <n v="0"/>
    <n v="0"/>
    <n v="0"/>
    <n v="0"/>
    <n v="0"/>
    <n v="0"/>
  </r>
  <r>
    <n v="6"/>
    <s v="O'Higgins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290576.76"/>
    <n v="786968.77"/>
    <n v="0"/>
    <n v="14045.44"/>
    <n v="0"/>
    <n v="31680.400000000001"/>
    <n v="0"/>
    <n v="0"/>
    <n v="0"/>
  </r>
  <r>
    <n v="6"/>
    <s v="O'Higgins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7082.11"/>
    <n v="0"/>
    <n v="0"/>
    <n v="0"/>
    <n v="0"/>
    <n v="1688.28"/>
    <n v="0"/>
    <n v="0"/>
  </r>
  <r>
    <n v="6"/>
    <s v="O'Higgins"/>
    <n v="35"/>
    <s v="CAN"/>
    <s v="Canadá"/>
    <n v="100101"/>
    <x v="2"/>
    <n v="100101008"/>
    <s v="Mora"/>
    <s v="Mora"/>
    <s v="Zarzamoras y moras-frambuesas, frescas"/>
    <n v="5"/>
    <s v="Fresca"/>
    <n v="1"/>
    <n v="0"/>
    <n v="0"/>
    <n v="0"/>
    <n v="977.5"/>
    <n v="0"/>
    <n v="0"/>
    <n v="0"/>
    <n v="0"/>
    <n v="0"/>
  </r>
  <r>
    <n v="6"/>
    <s v="O'Higgins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4499.68"/>
    <n v="0"/>
    <n v="0"/>
    <n v="2505.08"/>
    <n v="7050"/>
  </r>
  <r>
    <n v="6"/>
    <s v="O'Higgins"/>
    <n v="35"/>
    <s v="CAN"/>
    <s v="Canadá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6668.38"/>
  </r>
  <r>
    <n v="6"/>
    <s v="O'Higgins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3308.42"/>
    <n v="476468.86"/>
    <n v="0"/>
    <n v="0"/>
    <n v="0"/>
    <n v="0"/>
    <n v="0"/>
    <n v="0"/>
    <n v="0"/>
  </r>
  <r>
    <n v="6"/>
    <s v="O'Higgins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219464.24"/>
    <n v="209783.47"/>
    <n v="42814.54"/>
    <n v="0"/>
    <n v="0"/>
    <n v="0"/>
    <n v="39900"/>
    <n v="107769.67"/>
    <n v="0"/>
  </r>
  <r>
    <n v="6"/>
    <s v="O'Higgins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7440"/>
    <n v="0"/>
    <n v="0"/>
    <n v="0"/>
    <n v="0"/>
  </r>
  <r>
    <n v="6"/>
    <s v="O'Higgins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94710.02"/>
    <n v="7400.89"/>
    <n v="0"/>
  </r>
  <r>
    <n v="6"/>
    <s v="O'Higgins"/>
    <n v="35"/>
    <s v="CAN"/>
    <s v="Canadá"/>
    <n v="100102"/>
    <x v="8"/>
    <n v="100102004"/>
    <s v="Mandarina"/>
    <s v="Mandarina"/>
    <s v="Clementinas, frescas o secas (hasta 2016)"/>
    <n v="5"/>
    <s v="Fresca"/>
    <n v="1"/>
    <n v="101979"/>
    <n v="150349.99"/>
    <n v="23186"/>
    <n v="0"/>
    <n v="0"/>
    <n v="0"/>
    <n v="0"/>
    <n v="0"/>
    <n v="0"/>
  </r>
  <r>
    <n v="6"/>
    <s v="O'Higgins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64154.32"/>
    <n v="512551.9"/>
    <n v="1286673.99"/>
    <n v="407211.92"/>
  </r>
  <r>
    <n v="6"/>
    <s v="O'Higgins"/>
    <n v="35"/>
    <s v="CAN"/>
    <s v="Canadá"/>
    <n v="100102"/>
    <x v="8"/>
    <n v="100102004"/>
    <s v="Mandarina"/>
    <s v="Mandarina"/>
    <s v="Mandarinas, frescas o secas (hasta 2016)"/>
    <n v="5"/>
    <s v="Fresca"/>
    <n v="1"/>
    <n v="232952.43"/>
    <n v="421402.2"/>
    <n v="263829.83"/>
    <n v="654636.43000000005"/>
    <n v="78120"/>
    <n v="0"/>
    <n v="0"/>
    <n v="0"/>
    <n v="0"/>
  </r>
  <r>
    <n v="6"/>
    <s v="O'Higgins"/>
    <n v="35"/>
    <s v="CAN"/>
    <s v="Canadá"/>
    <n v="100102"/>
    <x v="8"/>
    <n v="100102005"/>
    <s v="Naranja"/>
    <s v="Naranja"/>
    <s v="Naranjas, frescas o secas"/>
    <n v="5"/>
    <s v="Fresca"/>
    <n v="1"/>
    <n v="178552.62"/>
    <n v="139801.57999999999"/>
    <n v="242880.39"/>
    <n v="109808.9"/>
    <n v="58383.1"/>
    <n v="60299.98"/>
    <n v="23587.200000000001"/>
    <n v="168763.7"/>
    <n v="309524.78000000003"/>
  </r>
  <r>
    <n v="6"/>
    <s v="O'Higgins"/>
    <n v="35"/>
    <s v="CAN"/>
    <s v="Canadá"/>
    <n v="100103"/>
    <x v="3"/>
    <n v="100103001"/>
    <s v="Cereza"/>
    <s v="Cereza"/>
    <s v="Cerezas dulces orgánicas frescas (desde 2012)"/>
    <n v="5"/>
    <s v="Fresca"/>
    <n v="1"/>
    <n v="0"/>
    <n v="0"/>
    <n v="0"/>
    <n v="7019"/>
    <n v="0"/>
    <n v="0"/>
    <n v="0"/>
    <n v="0"/>
    <n v="0"/>
  </r>
  <r>
    <n v="6"/>
    <s v="O'Higgins"/>
    <n v="35"/>
    <s v="CAN"/>
    <s v="Canadá"/>
    <n v="100103"/>
    <x v="3"/>
    <n v="100103001"/>
    <s v="Cereza"/>
    <s v="Cereza"/>
    <s v="Las demás cerezas dulces frescas (desde 2012)"/>
    <n v="5"/>
    <s v="Fresca"/>
    <n v="1"/>
    <n v="954289.09"/>
    <n v="589457.6"/>
    <n v="662097.66"/>
    <n v="471728.2"/>
    <n v="602192.89"/>
    <n v="1313001.31"/>
    <n v="1431063.13"/>
    <n v="1686014"/>
    <n v="2342294.9900000002"/>
  </r>
  <r>
    <n v="6"/>
    <s v="O'Higgins"/>
    <n v="35"/>
    <s v="CAN"/>
    <s v="Canadá"/>
    <n v="100103"/>
    <x v="3"/>
    <n v="100103001"/>
    <s v="Cereza"/>
    <s v="Cereza"/>
    <s v="Las demás guindas frescas (desde 2012)"/>
    <n v="5"/>
    <s v="Fresca"/>
    <n v="1"/>
    <n v="0"/>
    <n v="4130.8"/>
    <n v="0"/>
    <n v="0"/>
    <n v="0"/>
    <n v="0"/>
    <n v="0"/>
    <n v="0"/>
    <n v="0"/>
  </r>
  <r>
    <n v="6"/>
    <s v="O'Higgins"/>
    <n v="35"/>
    <s v="CAN"/>
    <s v="Canadá"/>
    <n v="100103"/>
    <x v="3"/>
    <n v="100103002"/>
    <s v="Ciruela"/>
    <s v="Ciruela"/>
    <s v="Ciruelas frescas orgánicas (desde 2012)"/>
    <n v="5"/>
    <s v="Fresca"/>
    <n v="1"/>
    <n v="0"/>
    <n v="0"/>
    <n v="0"/>
    <n v="0"/>
    <n v="0"/>
    <n v="0"/>
    <n v="0"/>
    <n v="0"/>
    <n v="8591"/>
  </r>
  <r>
    <n v="6"/>
    <s v="O'Higgins"/>
    <n v="35"/>
    <s v="CAN"/>
    <s v="Canadá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51596.6"/>
  </r>
  <r>
    <n v="6"/>
    <s v="O'Higgins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073878.8500000001"/>
    <n v="1052977.1100000001"/>
    <n v="988363.65"/>
    <n v="1751815.36"/>
    <n v="870012.92"/>
    <n v="698927.94"/>
    <n v="430353.07"/>
  </r>
  <r>
    <n v="6"/>
    <s v="O'Higgins"/>
    <n v="35"/>
    <s v="CAN"/>
    <s v="Canadá"/>
    <n v="100103"/>
    <x v="3"/>
    <n v="100103002"/>
    <s v="Ciruela"/>
    <s v="Ciruela"/>
    <s v="Las demás ciruelas frescas (desde 2012)"/>
    <n v="5"/>
    <s v="Fresca"/>
    <n v="1"/>
    <n v="376045.26"/>
    <n v="0"/>
    <n v="266175.88"/>
    <n v="339264.59"/>
    <n v="419574.66"/>
    <n v="1578917.76"/>
    <n v="2770720.83"/>
    <n v="2128006.5"/>
    <n v="2737487.62"/>
  </r>
  <r>
    <n v="6"/>
    <s v="O'Higgins"/>
    <n v="35"/>
    <s v="CAN"/>
    <s v="Canadá"/>
    <n v="100103"/>
    <x v="3"/>
    <n v="100103002"/>
    <s v="Ciruela"/>
    <s v="Ciruela"/>
    <s v="Las demás ciruelas secas (desde 2012)"/>
    <n v="4"/>
    <s v="Deshidratados"/>
    <n v="1"/>
    <n v="168574.27"/>
    <n v="0"/>
    <n v="326981"/>
    <n v="177178"/>
    <n v="85889"/>
    <n v="579109.22"/>
    <n v="683918.9"/>
    <n v="1191371.56"/>
    <n v="1125476.92"/>
  </r>
  <r>
    <n v="6"/>
    <s v="O'Higgins"/>
    <n v="35"/>
    <s v="CAN"/>
    <s v="Canadá"/>
    <n v="100103"/>
    <x v="3"/>
    <n v="100103003"/>
    <s v="Damasco"/>
    <s v="Damasco"/>
    <s v="Albaricoques (damascos, chabacanos), frescos"/>
    <n v="5"/>
    <s v="Fresca"/>
    <n v="1"/>
    <n v="49171.86"/>
    <n v="0"/>
    <n v="0"/>
    <n v="7504.69"/>
    <n v="40263.769999999997"/>
    <n v="0"/>
    <n v="118097.68"/>
    <n v="33137.07"/>
    <n v="115526.33"/>
  </r>
  <r>
    <n v="6"/>
    <s v="O'Higgins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86607.6"/>
    <n v="15256.51"/>
    <n v="0"/>
    <n v="23490.25"/>
    <n v="3497.46"/>
    <n v="0"/>
    <n v="31134.77"/>
    <n v="0"/>
    <n v="11675.8"/>
  </r>
  <r>
    <n v="6"/>
    <s v="O'Higgins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55376.33"/>
    <n v="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4887.8100000000004"/>
    <n v="1031.2"/>
    <n v="2021.39"/>
  </r>
  <r>
    <n v="6"/>
    <s v="O'Higgins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447862.8"/>
    <n v="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0"/>
    <n v="5040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Melocotones (duraznos), frescos"/>
    <n v="5"/>
    <s v="Fresca"/>
    <n v="1"/>
    <n v="196177.21"/>
    <n v="279402.81"/>
    <n v="112657.23"/>
    <n v="97499.34"/>
    <n v="274308.87"/>
    <n v="888953.99"/>
    <n v="1719541.71"/>
    <n v="1374105.76"/>
    <n v="1906212.36"/>
  </r>
  <r>
    <n v="6"/>
    <s v="O'Higgins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73704.850000000006"/>
    <n v="6717.2"/>
    <n v="0"/>
    <n v="74843.47"/>
    <n v="8448.66"/>
    <n v="4815.7700000000004"/>
    <n v="20181.95"/>
    <n v="5163.8500000000004"/>
    <n v="108502.46"/>
  </r>
  <r>
    <n v="6"/>
    <s v="O'Higgins"/>
    <n v="35"/>
    <s v="CAN"/>
    <s v="Canadá"/>
    <n v="100103"/>
    <x v="3"/>
    <n v="100103006"/>
    <s v="Nectarín"/>
    <s v="Nectarín"/>
    <s v="Nectarines frescos"/>
    <n v="5"/>
    <s v="Fresca"/>
    <n v="1"/>
    <n v="204314.92"/>
    <n v="106207"/>
    <n v="177710.76"/>
    <n v="0"/>
    <n v="588532.42000000004"/>
    <n v="1172174.45"/>
    <n v="2342509.25"/>
    <n v="1602513.09"/>
    <n v="2078505.64"/>
  </r>
  <r>
    <n v="6"/>
    <s v="O'Higgins"/>
    <n v="35"/>
    <s v="CAN"/>
    <s v="Canadá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66019.17"/>
    <n v="0"/>
    <n v="0"/>
    <n v="0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103968.48"/>
    <n v="0"/>
    <n v="51962.49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4568.77"/>
    <n v="1909944.33"/>
    <n v="5807525"/>
    <n v="517797.16"/>
    <n v="818795.6"/>
    <n v="572678.55000000005"/>
    <n v="60374.03"/>
    <n v="254155.81"/>
    <n v="218914.25"/>
  </r>
  <r>
    <n v="6"/>
    <s v="O'Higgins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376035.41"/>
    <n v="1372656.18"/>
    <n v="686057.52"/>
    <n v="78479.350000000006"/>
    <n v="319756.49"/>
    <n v="309496.31"/>
    <n v="394644.97"/>
    <n v="267326.65999999997"/>
    <n v="161041.92000000001"/>
  </r>
  <r>
    <n v="6"/>
    <s v="O'Higgins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54964.28"/>
    <n v="30321"/>
    <n v="0"/>
    <n v="0"/>
    <n v="0"/>
    <n v="6371.4"/>
    <n v="84186"/>
    <n v="0"/>
    <n v="0"/>
  </r>
  <r>
    <n v="6"/>
    <s v="O'Higgins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49790"/>
    <n v="101731.51"/>
    <n v="42336"/>
    <n v="0"/>
    <n v="0"/>
    <n v="68250.740000000005"/>
    <n v="0"/>
    <n v="0"/>
    <n v="7925.84"/>
  </r>
  <r>
    <n v="6"/>
    <s v="O'Higgins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1342294.25"/>
    <n v="1210905.52"/>
    <n v="499106.61"/>
    <n v="559149.71"/>
    <n v="1572240.02"/>
    <n v="1287124.01"/>
    <n v="1373098.85"/>
    <n v="1551878.68"/>
    <n v="391853.85"/>
  </r>
  <r>
    <n v="6"/>
    <s v="O'Higgins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5402445.75"/>
    <n v="6997678.1500000004"/>
    <n v="1870512.59"/>
    <n v="1736337.12"/>
    <n v="4477371.8899999997"/>
    <n v="3067413"/>
    <n v="3479261.78"/>
    <n v="2917160.71"/>
    <n v="736512.64"/>
  </r>
  <r>
    <n v="6"/>
    <s v="O'Higgins"/>
    <n v="35"/>
    <s v="CAN"/>
    <s v="Canadá"/>
    <n v="100104"/>
    <x v="7"/>
    <n v="100104002"/>
    <s v="Manzana"/>
    <s v="Manzana"/>
    <s v="Las demás manzanas secas (desde 2012)"/>
    <n v="4"/>
    <s v="Deshidratados"/>
    <n v="1"/>
    <n v="735582.11"/>
    <n v="1542681.8"/>
    <n v="1044779.36"/>
    <n v="1409737.77"/>
    <n v="195958.38"/>
    <n v="0"/>
    <n v="63050.45"/>
    <n v="359228.48"/>
    <n v="982931.88"/>
  </r>
  <r>
    <n v="6"/>
    <s v="O'Higgins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1188845.5900000001"/>
    <n v="224519.69"/>
    <n v="231024.92"/>
    <n v="117572.93"/>
    <n v="132059.93"/>
    <n v="24505.54"/>
    <n v="363417.77"/>
    <n v="231955.49"/>
    <n v="453978.24"/>
  </r>
  <r>
    <n v="6"/>
    <s v="O'Higgins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355138.08"/>
    <n v="158997.18"/>
    <n v="118927.32"/>
    <n v="0"/>
    <n v="151563.44"/>
    <n v="39918.19"/>
    <n v="0"/>
    <n v="0"/>
    <n v="5684"/>
  </r>
  <r>
    <n v="6"/>
    <s v="O'Higgins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82518.52"/>
    <n v="91337.5"/>
    <n v="89823.22"/>
    <n v="0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224832.35"/>
    <n v="232207.33"/>
    <n v="29619.88"/>
    <n v="0"/>
    <n v="98507.13"/>
    <n v="0"/>
    <n v="0"/>
    <n v="98553"/>
    <n v="72950.5"/>
  </r>
  <r>
    <n v="6"/>
    <s v="O'Higgins"/>
    <n v="35"/>
    <s v="CAN"/>
    <s v="Canadá"/>
    <n v="100104"/>
    <x v="7"/>
    <n v="100104002"/>
    <s v="Manzana"/>
    <s v="Manzana"/>
    <s v="Manzanas frescas, variedad Richared Delicious"/>
    <n v="5"/>
    <s v="Fresca"/>
    <n v="1"/>
    <n v="0"/>
    <n v="0"/>
    <n v="11026.4"/>
    <n v="72541.45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1099658.3"/>
    <n v="559362.78"/>
    <n v="340580.16"/>
    <n v="71210.649999999994"/>
    <n v="361604.28"/>
    <n v="273857.36"/>
    <n v="44360.33"/>
    <n v="163782.62"/>
    <n v="235278.09"/>
  </r>
  <r>
    <n v="6"/>
    <s v="O'Higgins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20605.400000000001"/>
    <n v="0"/>
    <n v="0"/>
    <n v="0"/>
    <n v="7885.17"/>
    <n v="35113.050000000003"/>
    <n v="619257.69999999995"/>
    <n v="331291.8"/>
  </r>
  <r>
    <n v="6"/>
    <s v="O'Higgins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466666.88"/>
    <n v="507831.2"/>
    <n v="0"/>
    <n v="0"/>
    <n v="10500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203293.8"/>
    <n v="0"/>
    <n v="105170.86"/>
    <n v="0"/>
    <n v="659600.65"/>
    <n v="390535.8"/>
    <n v="0"/>
    <n v="222177.75"/>
    <n v="418588.65"/>
  </r>
  <r>
    <n v="6"/>
    <s v="O'Higgins"/>
    <n v="35"/>
    <s v="CAN"/>
    <s v="Canadá"/>
    <n v="100104"/>
    <x v="7"/>
    <n v="100104005"/>
    <s v="Pera"/>
    <s v="Pera"/>
    <s v="Las demás variedades de peras frescas (desde 2012)"/>
    <n v="5"/>
    <s v="Fresca"/>
    <n v="1"/>
    <n v="0"/>
    <n v="0"/>
    <n v="0"/>
    <n v="264230.77"/>
    <n v="0"/>
    <n v="0"/>
    <n v="0"/>
    <n v="0"/>
    <n v="0"/>
  </r>
  <r>
    <n v="6"/>
    <s v="O'Higgins"/>
    <n v="35"/>
    <s v="CAN"/>
    <s v="Canadá"/>
    <n v="100104"/>
    <x v="7"/>
    <n v="100104005"/>
    <s v="Pera"/>
    <s v="Pera"/>
    <s v="Peras variedad Bartlett, frescas (desde 2012)"/>
    <n v="5"/>
    <s v="Fresca"/>
    <n v="1"/>
    <n v="0"/>
    <n v="0"/>
    <n v="0"/>
    <n v="51373.21"/>
    <n v="0"/>
    <n v="0"/>
    <n v="0"/>
    <n v="0"/>
    <n v="0"/>
  </r>
  <r>
    <n v="6"/>
    <s v="O'Higgins"/>
    <n v="35"/>
    <s v="CAN"/>
    <s v="Canadá"/>
    <n v="100104"/>
    <x v="7"/>
    <n v="100104005"/>
    <s v="Pera"/>
    <s v="Pera"/>
    <s v="Peras variedad Beurre Bosc, frescas (desde 2012)"/>
    <n v="5"/>
    <s v="Fresca"/>
    <n v="1"/>
    <n v="0"/>
    <n v="0"/>
    <n v="0"/>
    <n v="103394"/>
    <n v="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42110.400000000001"/>
    <n v="0"/>
    <n v="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8747.59"/>
    <n v="39550"/>
    <n v="0"/>
    <n v="37748.699999999997"/>
    <n v="54496.88"/>
    <n v="40657"/>
    <n v="61179.69"/>
    <n v="10650.29"/>
    <n v="33155.31"/>
  </r>
  <r>
    <n v="6"/>
    <s v="O'Higgins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19581"/>
    <n v="26589.5"/>
  </r>
  <r>
    <n v="6"/>
    <s v="O'Higgins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29476.799999999999"/>
    <n v="0"/>
    <n v="39900"/>
    <n v="0"/>
    <n v="1805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91070.399999999994"/>
    <n v="0"/>
    <n v="178518.56"/>
    <n v="74982.59"/>
    <n v="0"/>
    <n v="0"/>
    <n v="0"/>
    <n v="110360.37"/>
    <n v="65661.56"/>
  </r>
  <r>
    <n v="6"/>
    <s v="O'Higgins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10126.18"/>
    <n v="48510"/>
    <n v="103128"/>
    <n v="0"/>
  </r>
  <r>
    <n v="6"/>
    <s v="O'Higgins"/>
    <n v="35"/>
    <s v="CAN"/>
    <s v="Canadá"/>
    <n v="100107"/>
    <x v="4"/>
    <n v="100107012"/>
    <s v="Otros frutos"/>
    <s v="Otros frutos"/>
    <s v="Nísperos frescos"/>
    <n v="5"/>
    <s v="Fresca"/>
    <n v="1"/>
    <n v="0"/>
    <n v="0"/>
    <n v="0"/>
    <n v="9934"/>
    <n v="1880.2"/>
    <n v="0"/>
    <n v="2238"/>
    <n v="0"/>
    <n v="0"/>
  </r>
  <r>
    <n v="6"/>
    <s v="O'Higgins"/>
    <n v="35"/>
    <s v="CAN"/>
    <s v="Canadá"/>
    <n v="100107"/>
    <x v="4"/>
    <n v="100107013"/>
    <s v="Plumcots"/>
    <s v="Plumcots"/>
    <s v="Plumcots frescos"/>
    <n v="5"/>
    <s v="Fresca"/>
    <n v="1"/>
    <n v="32400"/>
    <n v="31246.83"/>
    <n v="0"/>
    <n v="0"/>
    <n v="8022.51"/>
    <n v="41822.49"/>
    <n v="25110.93"/>
    <n v="0"/>
    <n v="456"/>
  </r>
  <r>
    <n v="6"/>
    <s v="O'Higgins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58142.38"/>
    <n v="0"/>
    <n v="0"/>
    <n v="0"/>
    <n v="0"/>
  </r>
  <r>
    <n v="6"/>
    <s v="O'Higgins"/>
    <n v="35"/>
    <s v="CAN"/>
    <s v="Canadá"/>
    <n v="100109"/>
    <x v="5"/>
    <n v="100109001"/>
    <s v="Uva"/>
    <s v="Uva"/>
    <s v="Las demás uvas fresca, variedad Red Globe (desde 2012)"/>
    <n v="5"/>
    <s v="Fresca"/>
    <n v="1"/>
    <n v="1669617.84"/>
    <n v="234490.11"/>
    <n v="566651.25"/>
    <n v="124569.95"/>
    <n v="196844.25"/>
    <n v="802120.6"/>
    <n v="336873.23"/>
    <n v="492695.24"/>
    <n v="282644.96999999997"/>
  </r>
  <r>
    <n v="6"/>
    <s v="O'Higgins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3370.03"/>
    <n v="0"/>
    <n v="14603.2"/>
    <n v="24612"/>
    <n v="0"/>
    <n v="0"/>
    <n v="0"/>
    <n v="0"/>
    <n v="6183.08"/>
  </r>
  <r>
    <n v="6"/>
    <s v="O'Higgins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7445739.5999999996"/>
    <n v="6792192.25"/>
    <n v="5176800.07"/>
    <n v="5683027.0700000003"/>
    <n v="5146263.6399999997"/>
    <n v="7542935.8399999999"/>
    <n v="6029110.9100000001"/>
    <n v="7439573.54"/>
    <n v="6287312.4900000002"/>
  </r>
  <r>
    <n v="6"/>
    <s v="O'Higgins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1284255.53"/>
    <n v="1239643.75"/>
    <n v="1552964.91"/>
    <n v="1411760.59"/>
    <n v="409478.47"/>
    <n v="660407.18999999994"/>
    <n v="639963.15"/>
    <n v="484157.91"/>
    <n v="102626.18"/>
  </r>
  <r>
    <n v="6"/>
    <s v="O'Higgins"/>
    <n v="35"/>
    <s v="CAN"/>
    <s v="Canadá"/>
    <n v="100109"/>
    <x v="5"/>
    <n v="100109001"/>
    <s v="Uva"/>
    <s v="Uva"/>
    <s v="Las demás uvas frescas, variedad Ruby Seedless (desde 2012)"/>
    <n v="5"/>
    <s v="Fresca"/>
    <n v="1"/>
    <n v="3184.68"/>
    <n v="0"/>
    <n v="0"/>
    <n v="0"/>
    <n v="0"/>
    <n v="0"/>
    <n v="0"/>
    <n v="0"/>
    <n v="0"/>
  </r>
  <r>
    <n v="6"/>
    <s v="O'Higgins"/>
    <n v="35"/>
    <s v="CAN"/>
    <s v="Canadá"/>
    <n v="100109"/>
    <x v="5"/>
    <n v="100109001"/>
    <s v="Uva"/>
    <s v="Uva"/>
    <s v="Las demás uvas frescas, variedad Sugraone (desde 2012)"/>
    <n v="5"/>
    <s v="Fresca"/>
    <n v="1"/>
    <n v="1312184.76"/>
    <n v="1326511.1599999999"/>
    <n v="714055.29"/>
    <n v="1643800"/>
    <n v="1309525.2"/>
    <n v="601355.29"/>
    <n v="1208887.58"/>
    <n v="457348.88"/>
    <n v="1429104.99"/>
  </r>
  <r>
    <n v="6"/>
    <s v="O'Higgins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5681375.1100000003"/>
    <n v="5345022.96"/>
    <n v="2686852.21"/>
    <n v="1471646.68"/>
    <n v="2141670.7400000002"/>
    <n v="3488578.11"/>
    <n v="2225993.69"/>
    <n v="1970031.04"/>
    <n v="2501486.4900000002"/>
  </r>
  <r>
    <n v="6"/>
    <s v="O'Higgins"/>
    <n v="35"/>
    <s v="CAN"/>
    <s v="Canadá"/>
    <n v="100109"/>
    <x v="5"/>
    <n v="100109001"/>
    <s v="Uva"/>
    <s v="Uva"/>
    <s v="Los demás jugos de uva, sin fermentar"/>
    <n v="7"/>
    <s v="Jugos"/>
    <n v="1"/>
    <n v="632405.39"/>
    <n v="4082975.54"/>
    <n v="3584008.11"/>
    <n v="2094082.97"/>
    <n v="1668673.71"/>
    <n v="1310435.42"/>
    <n v="52115.360000000001"/>
    <n v="49474.23"/>
    <n v="0"/>
  </r>
  <r>
    <n v="6"/>
    <s v="O'Higgins"/>
    <n v="35"/>
    <s v="CAN"/>
    <s v="Canadá"/>
    <n v="100109"/>
    <x v="5"/>
    <n v="100109001"/>
    <s v="Uva"/>
    <s v="Uva"/>
    <s v="Los demás mostos de uva, sin fermentar"/>
    <n v="7"/>
    <s v="Jugos"/>
    <n v="1"/>
    <n v="0"/>
    <n v="0"/>
    <n v="0"/>
    <n v="0"/>
    <n v="32160"/>
    <n v="0"/>
    <n v="0"/>
    <n v="0"/>
    <n v="0"/>
  </r>
  <r>
    <n v="6"/>
    <s v="O'Higgins"/>
    <n v="35"/>
    <s v="CAN"/>
    <s v="Canadá"/>
    <n v="100109"/>
    <x v="5"/>
    <n v="100109001"/>
    <s v="Uva"/>
    <s v="Uva"/>
    <s v="Uva fresca, las demás variedades (desde 2012)"/>
    <n v="5"/>
    <s v="Fresca"/>
    <n v="1"/>
    <n v="655939.06000000006"/>
    <n v="1078105.3400000001"/>
    <n v="1115508.79"/>
    <n v="920661.55"/>
    <n v="930972.95"/>
    <n v="1313905.05"/>
    <n v="1429884.01"/>
    <n v="2453128.73"/>
    <n v="3849106.72"/>
  </r>
  <r>
    <n v="6"/>
    <s v="O'Higgins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35200"/>
    <n v="23163.11"/>
    <n v="0"/>
    <n v="24135.75"/>
    <n v="8167"/>
    <n v="0"/>
    <n v="0"/>
  </r>
  <r>
    <n v="6"/>
    <s v="O'Higgins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52737.56"/>
    <n v="0"/>
    <n v="0"/>
    <n v="0"/>
    <n v="0"/>
    <n v="0"/>
    <n v="0"/>
    <n v="0"/>
    <n v="0"/>
  </r>
  <r>
    <n v="6"/>
    <s v="O'Higgins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111820.64"/>
    <n v="60104.44"/>
    <n v="0"/>
    <n v="0"/>
    <n v="0"/>
    <n v="0"/>
    <n v="0"/>
    <n v="0"/>
    <n v="0"/>
  </r>
  <r>
    <n v="6"/>
    <s v="O'Higgins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44246"/>
    <n v="0"/>
    <n v="0"/>
    <n v="0"/>
    <n v="0"/>
    <n v="0"/>
    <n v="0"/>
  </r>
  <r>
    <n v="6"/>
    <s v="O'Higgins"/>
    <n v="172"/>
    <s v="CHE"/>
    <s v="Suiza"/>
    <n v="100103"/>
    <x v="3"/>
    <n v="100103003"/>
    <s v="Damasco"/>
    <s v="Damasco"/>
    <s v="Preparaciones de pulpa de albaricoque (damasco, chabacano)"/>
    <n v="3"/>
    <s v="Conservas"/>
    <n v="1"/>
    <n v="0"/>
    <n v="24117.1"/>
    <n v="0"/>
    <n v="81083.600000000006"/>
    <n v="0"/>
    <n v="0"/>
    <n v="24952.2"/>
    <n v="24500.400000000001"/>
    <n v="25010.7"/>
  </r>
  <r>
    <n v="6"/>
    <s v="O'Higgins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1181590"/>
    <n v="2013496.5"/>
    <n v="558265"/>
    <n v="0"/>
    <n v="0"/>
    <n v="0"/>
    <n v="757725"/>
    <n v="311125.73"/>
    <n v="2029074.98"/>
  </r>
  <r>
    <n v="6"/>
    <s v="O'Higgins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253692"/>
    <n v="386966.27"/>
    <n v="0"/>
  </r>
  <r>
    <n v="6"/>
    <s v="O'Higgins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61213.29"/>
    <n v="78196.31"/>
    <n v="0"/>
    <n v="0"/>
    <n v="56400"/>
  </r>
  <r>
    <n v="6"/>
    <s v="O'Higgins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112500"/>
    <n v="0"/>
    <n v="20877.72"/>
    <n v="157266.4"/>
    <n v="0"/>
    <n v="43619.46"/>
    <n v="30478.560000000001"/>
    <n v="327140.46999999997"/>
    <n v="23518.95"/>
  </r>
  <r>
    <n v="6"/>
    <s v="O'Higgin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5750"/>
  </r>
  <r>
    <n v="6"/>
    <s v="O'Higgin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86701.69"/>
    <n v="1346388.36"/>
    <n v="4929664.8099999996"/>
    <n v="8221649.9000000004"/>
    <n v="12108998.539999999"/>
    <n v="6677263.9100000001"/>
    <n v="21071992.239999998"/>
    <n v="24850343.73"/>
    <n v="10580937.630000001"/>
  </r>
  <r>
    <n v="6"/>
    <s v="O'Higgin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4626.8"/>
    <n v="164709.6"/>
    <n v="0"/>
    <n v="0"/>
    <n v="135867.93"/>
    <n v="0"/>
    <n v="0"/>
    <n v="66933.259999999995"/>
    <n v="58205.120000000003"/>
  </r>
  <r>
    <n v="6"/>
    <s v="O'Higgin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86858.36"/>
    <n v="664135.19999999995"/>
    <n v="436641.8"/>
    <n v="591229.68000000005"/>
    <n v="1134827.6299999999"/>
    <n v="1086921.33"/>
    <n v="211038.53"/>
    <n v="183581.95"/>
    <n v="725605.24"/>
  </r>
  <r>
    <n v="6"/>
    <s v="O'Higgin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142171.18"/>
    <n v="0"/>
    <n v="0"/>
    <n v="0"/>
    <n v="0"/>
    <n v="99097.48"/>
    <n v="0"/>
    <n v="0"/>
  </r>
  <r>
    <n v="6"/>
    <s v="O'Higgins"/>
    <n v="39"/>
    <s v="CHN"/>
    <s v="China"/>
    <n v="100101"/>
    <x v="2"/>
    <n v="100101007"/>
    <s v="Kiwi"/>
    <s v="Kiwi"/>
    <s v="Kiwis frescos orgánicos (desde 2012)"/>
    <n v="5"/>
    <s v="Fresca"/>
    <n v="1"/>
    <n v="73662.92"/>
    <n v="0"/>
    <n v="0"/>
    <n v="0"/>
    <n v="269568.71999999997"/>
    <n v="0"/>
    <n v="0"/>
    <n v="0"/>
    <n v="0"/>
  </r>
  <r>
    <n v="6"/>
    <s v="O'Higgins"/>
    <n v="39"/>
    <s v="CHN"/>
    <s v="China"/>
    <n v="100101"/>
    <x v="2"/>
    <n v="100101007"/>
    <s v="Kiwi"/>
    <s v="Kiwi"/>
    <s v="Los demás kiwis frescos (desde 2012)"/>
    <n v="5"/>
    <s v="Fresca"/>
    <n v="1"/>
    <n v="5339260.84"/>
    <n v="7920501.5499999998"/>
    <n v="5313032.01"/>
    <n v="7162590.8700000001"/>
    <n v="12078047.98"/>
    <n v="12240417.390000001"/>
    <n v="10114716.74"/>
    <n v="17573261.489999998"/>
    <n v="9033850.9900000002"/>
  </r>
  <r>
    <n v="6"/>
    <s v="O'Higgins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68462.25"/>
    <n v="57942.2"/>
    <n v="0"/>
    <n v="316267.40999999997"/>
    <n v="0"/>
    <n v="0"/>
    <n v="0"/>
    <n v="0"/>
  </r>
  <r>
    <n v="6"/>
    <s v="O'Higgins"/>
    <n v="39"/>
    <s v="CHN"/>
    <s v="Chin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0"/>
    <n v="0"/>
    <n v="3715.84"/>
  </r>
  <r>
    <n v="6"/>
    <s v="O'Higgin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531105.61"/>
    <n v="232602.2"/>
    <n v="0"/>
    <n v="295098.43"/>
    <n v="1622361.62"/>
    <n v="438186.6"/>
    <n v="98963.44"/>
    <n v="0"/>
    <n v="0"/>
  </r>
  <r>
    <n v="6"/>
    <s v="O'Higgins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36708.01"/>
  </r>
  <r>
    <n v="6"/>
    <s v="O'Higgins"/>
    <n v="39"/>
    <s v="CHN"/>
    <s v="Chi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2464"/>
  </r>
  <r>
    <n v="6"/>
    <s v="O'Higgins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47385.41"/>
  </r>
  <r>
    <n v="6"/>
    <s v="O'Higgins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80557.86"/>
  </r>
  <r>
    <n v="6"/>
    <s v="O'Higgins"/>
    <n v="39"/>
    <s v="CHN"/>
    <s v="China"/>
    <n v="100103"/>
    <x v="3"/>
    <n v="100103001"/>
    <s v="Cereza"/>
    <s v="Cereza"/>
    <s v="Cerezas dulces orgánicas frescas (desde 2012)"/>
    <n v="5"/>
    <s v="Fresca"/>
    <n v="1"/>
    <n v="1854693.8"/>
    <n v="16711.48"/>
    <n v="0"/>
    <n v="0"/>
    <n v="0"/>
    <n v="58733.14"/>
    <n v="0"/>
    <n v="0"/>
    <n v="0"/>
  </r>
  <r>
    <n v="6"/>
    <s v="O'Higgins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809869.18"/>
  </r>
  <r>
    <n v="6"/>
    <s v="O'Higgins"/>
    <n v="39"/>
    <s v="CHN"/>
    <s v="Ch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315373.31"/>
    <n v="0"/>
    <n v="0"/>
    <n v="221498.68"/>
    <n v="0"/>
    <n v="0"/>
    <n v="0"/>
    <n v="0"/>
  </r>
  <r>
    <n v="6"/>
    <s v="O'Higgins"/>
    <n v="39"/>
    <s v="CHN"/>
    <s v="China"/>
    <n v="100103"/>
    <x v="3"/>
    <n v="100103001"/>
    <s v="Cereza"/>
    <s v="Cereza"/>
    <s v="Las demás cerezas dulces frescas (desde 2012)"/>
    <n v="5"/>
    <s v="Fresca"/>
    <n v="1"/>
    <n v="113325893.40000001"/>
    <n v="175433253.06999999"/>
    <n v="274255723.88"/>
    <n v="260579308"/>
    <n v="434964665.67000002"/>
    <n v="282761314.11000001"/>
    <n v="611444523.12"/>
    <n v="1040418188.37"/>
    <n v="942125261.88"/>
  </r>
  <r>
    <n v="6"/>
    <s v="O'Higgins"/>
    <n v="39"/>
    <s v="CHN"/>
    <s v="China"/>
    <n v="100103"/>
    <x v="3"/>
    <n v="100103001"/>
    <s v="Cereza"/>
    <s v="Cereza"/>
    <s v="Las demás cerezas frescas (desde 2012)"/>
    <n v="5"/>
    <s v="Fresca"/>
    <n v="1"/>
    <n v="899190.42"/>
    <n v="2406030.79"/>
    <n v="5428863.2800000003"/>
    <n v="2662521.7000000002"/>
    <n v="1339349.98"/>
    <n v="0"/>
    <n v="0"/>
    <n v="2993181.79"/>
    <n v="112657.05"/>
  </r>
  <r>
    <n v="6"/>
    <s v="O'Higgins"/>
    <n v="39"/>
    <s v="CHN"/>
    <s v="China"/>
    <n v="100103"/>
    <x v="3"/>
    <n v="100103001"/>
    <s v="Cereza"/>
    <s v="Cereza"/>
    <s v="Las demás guindas frescas (desde 2012)"/>
    <n v="5"/>
    <s v="Fresca"/>
    <n v="1"/>
    <n v="1351602.61"/>
    <n v="57654.7"/>
    <n v="65440.47"/>
    <n v="0"/>
    <n v="34904.160000000003"/>
    <n v="0"/>
    <n v="256276"/>
    <n v="773166.43"/>
    <n v="479932.17"/>
  </r>
  <r>
    <n v="6"/>
    <s v="O'Higgins"/>
    <n v="39"/>
    <s v="CHN"/>
    <s v="China"/>
    <n v="100103"/>
    <x v="3"/>
    <n v="100103002"/>
    <s v="Ciruela"/>
    <s v="Ciruela"/>
    <s v="Ciruelas frescas orgánicas (desde 2012)"/>
    <n v="5"/>
    <s v="Fresca"/>
    <n v="1"/>
    <n v="0"/>
    <n v="44180.36"/>
    <n v="57448.63"/>
    <n v="0"/>
    <n v="0"/>
    <n v="0"/>
    <n v="0"/>
    <n v="0"/>
    <n v="0"/>
  </r>
  <r>
    <n v="6"/>
    <s v="O'Higgins"/>
    <n v="39"/>
    <s v="CHN"/>
    <s v="China"/>
    <n v="100103"/>
    <x v="3"/>
    <n v="100103002"/>
    <s v="Ciruela"/>
    <s v="Ciruela"/>
    <s v="Las demás ciruelas frescas (desde 2012)"/>
    <n v="5"/>
    <s v="Fresca"/>
    <n v="1"/>
    <n v="13946465.560000001"/>
    <n v="21558278.829999998"/>
    <n v="18914426.23"/>
    <n v="27225762.460000001"/>
    <n v="32433746.75"/>
    <n v="39461852.68"/>
    <n v="53482442.740000002"/>
    <n v="99897591.069999993"/>
    <n v="93072345.480000004"/>
  </r>
  <r>
    <n v="6"/>
    <s v="O'Higgins"/>
    <n v="39"/>
    <s v="CHN"/>
    <s v="China"/>
    <n v="100103"/>
    <x v="3"/>
    <n v="100103002"/>
    <s v="Ciruela"/>
    <s v="Ciruela"/>
    <s v="Las demás ciruelas secas (desde 2012)"/>
    <n v="4"/>
    <s v="Deshidratados"/>
    <n v="1"/>
    <n v="323380.46999999997"/>
    <n v="420173.14"/>
    <n v="967464.93"/>
    <n v="459497.13"/>
    <n v="2418801.9300000002"/>
    <n v="2245513.0299999998"/>
    <n v="3906940.06"/>
    <n v="8032649.4699999997"/>
    <n v="5636408.6200000001"/>
  </r>
  <r>
    <n v="6"/>
    <s v="O'Higgins"/>
    <n v="39"/>
    <s v="CHN"/>
    <s v="China"/>
    <n v="100103"/>
    <x v="3"/>
    <n v="100103003"/>
    <s v="Damasco"/>
    <s v="Damasco"/>
    <s v="Albaricoques (damascos, chabacanos), frescos"/>
    <n v="5"/>
    <s v="Fresca"/>
    <n v="1"/>
    <n v="0"/>
    <n v="89805.62"/>
    <n v="0"/>
    <n v="0"/>
    <n v="0"/>
    <n v="0"/>
    <n v="176754.06"/>
    <n v="45621.61"/>
    <n v="98631.34"/>
  </r>
  <r>
    <n v="6"/>
    <s v="O'Higgins"/>
    <n v="39"/>
    <s v="CHN"/>
    <s v="China"/>
    <n v="100103"/>
    <x v="3"/>
    <n v="100103004"/>
    <s v="Durazno"/>
    <s v="Durazno"/>
    <s v="Duraznos, incluidos los griñones y nectarinas, en mitades, conservados al natural o en almíbar"/>
    <n v="3"/>
    <s v="Conservas"/>
    <n v="1"/>
    <n v="109800"/>
    <n v="0"/>
    <n v="0"/>
    <n v="0"/>
    <n v="0"/>
    <n v="0"/>
    <n v="0"/>
    <n v="0"/>
    <n v="0"/>
  </r>
  <r>
    <n v="6"/>
    <s v="O'Higgins"/>
    <n v="39"/>
    <s v="CHN"/>
    <s v="China"/>
    <n v="100103"/>
    <x v="3"/>
    <n v="100103006"/>
    <s v="Nectarín"/>
    <s v="Nectarín"/>
    <s v="Nectarines frescos"/>
    <n v="5"/>
    <s v="Fresca"/>
    <n v="1"/>
    <n v="1455614.99"/>
    <n v="235185.1"/>
    <n v="0"/>
    <n v="0"/>
    <n v="221822.02"/>
    <n v="3996027.47"/>
    <n v="19616521.289999999"/>
    <n v="33134801.609999999"/>
    <n v="32121671.109999999"/>
  </r>
  <r>
    <n v="6"/>
    <s v="O'Higgins"/>
    <n v="39"/>
    <s v="CHN"/>
    <s v="Chin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1195.75"/>
    <n v="0"/>
    <n v="0"/>
    <n v="0"/>
  </r>
  <r>
    <n v="6"/>
    <s v="O'Higgins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478464.26"/>
    <n v="586500.32999999996"/>
    <n v="183501.38"/>
    <n v="75050.460000000006"/>
    <n v="128579.37"/>
    <n v="176069.22"/>
    <n v="151233.01"/>
    <n v="2383584.04"/>
    <n v="1309963.53"/>
  </r>
  <r>
    <n v="6"/>
    <s v="O'Higgins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55897.72"/>
    <n v="0"/>
    <n v="0"/>
    <n v="17020.45"/>
    <n v="0"/>
  </r>
  <r>
    <n v="6"/>
    <s v="O'Higgins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57183.05"/>
    <n v="53389.94"/>
    <n v="11659.7"/>
    <n v="14689.54"/>
    <n v="0"/>
    <n v="0"/>
    <n v="18326"/>
    <n v="33538.33"/>
    <n v="58532.01"/>
  </r>
  <r>
    <n v="6"/>
    <s v="O'Higgins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639676.5"/>
    <n v="1004413.58"/>
    <n v="692671.34"/>
    <n v="727574.05"/>
    <n v="560547.43999999994"/>
    <n v="380720.91"/>
    <n v="747995.58"/>
    <n v="1213965.74"/>
    <n v="216002.33"/>
  </r>
  <r>
    <n v="6"/>
    <s v="O'Higgins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3053532.43"/>
    <n v="3898468.83"/>
    <n v="2304198.4900000002"/>
    <n v="3723426.33"/>
    <n v="1205628.1000000001"/>
    <n v="760380.01"/>
    <n v="872221.76"/>
    <n v="4401822.58"/>
    <n v="910021"/>
  </r>
  <r>
    <n v="6"/>
    <s v="O'Higgins"/>
    <n v="39"/>
    <s v="CHN"/>
    <s v="Chin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48120.66"/>
    <n v="0"/>
    <n v="30252.92"/>
  </r>
  <r>
    <n v="6"/>
    <s v="O'Higgins"/>
    <n v="39"/>
    <s v="CHN"/>
    <s v="China"/>
    <n v="100104"/>
    <x v="7"/>
    <n v="100104002"/>
    <s v="Manzana"/>
    <s v="Manzana"/>
    <s v="Manzanas frescas, las demás variedades orgánicas (desde 2012)"/>
    <n v="5"/>
    <s v="Fresca"/>
    <n v="1"/>
    <n v="0"/>
    <n v="1914.6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Fuji orgánica (desde 2012)"/>
    <n v="5"/>
    <s v="Fresca"/>
    <n v="1"/>
    <n v="0"/>
    <n v="21061.4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Granny Smith orgánica (desde 2012)"/>
    <n v="5"/>
    <s v="Fresca"/>
    <n v="1"/>
    <n v="17024"/>
    <n v="1914.6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26346.11"/>
    <n v="0"/>
    <n v="0"/>
    <n v="0"/>
    <n v="0"/>
    <n v="0"/>
    <n v="493108.13"/>
    <n v="0"/>
  </r>
  <r>
    <n v="6"/>
    <s v="O'Higgins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0"/>
    <n v="15317.44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748.8"/>
    <n v="0"/>
    <n v="0"/>
    <n v="0"/>
  </r>
  <r>
    <n v="6"/>
    <s v="O'Higgins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877291.18"/>
    <n v="1791347.1"/>
  </r>
  <r>
    <n v="6"/>
    <s v="O'Higgins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99322.44"/>
    <n v="183018.89"/>
  </r>
  <r>
    <n v="6"/>
    <s v="O'Higgins"/>
    <n v="39"/>
    <s v="CHN"/>
    <s v="Chin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106016.54"/>
    <n v="29411.43"/>
  </r>
  <r>
    <n v="6"/>
    <s v="O'Higgins"/>
    <n v="39"/>
    <s v="CHN"/>
    <s v="Chin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0"/>
    <n v="21053.23"/>
  </r>
  <r>
    <n v="6"/>
    <s v="O'Higgins"/>
    <n v="39"/>
    <s v="CHN"/>
    <s v="Chin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240290.61"/>
  </r>
  <r>
    <n v="6"/>
    <s v="O'Higgins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594430.65"/>
    <n v="804678.46"/>
    <n v="54.64"/>
  </r>
  <r>
    <n v="6"/>
    <s v="O'Higgins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440434.62"/>
    <n v="0"/>
    <n v="2444767.87"/>
    <n v="4774484.5"/>
    <n v="3891004.19"/>
  </r>
  <r>
    <n v="6"/>
    <s v="O'Higgins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32000"/>
    <n v="32000"/>
    <n v="0"/>
    <n v="1794.25"/>
  </r>
  <r>
    <n v="6"/>
    <s v="O'Higgins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63232.63"/>
    <n v="516937.11"/>
    <n v="497467.19"/>
    <n v="396390.28"/>
    <n v="1490661.65"/>
    <n v="247310.34"/>
  </r>
  <r>
    <n v="6"/>
    <s v="O'Higgins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6309.62"/>
  </r>
  <r>
    <n v="6"/>
    <s v="O'Higgins"/>
    <n v="39"/>
    <s v="CHN"/>
    <s v="Chin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1473.92"/>
    <n v="0"/>
    <n v="0"/>
    <n v="54251.040000000001"/>
  </r>
  <r>
    <n v="6"/>
    <s v="O'Higgins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56000"/>
    <n v="30800"/>
    <n v="0"/>
    <n v="149100"/>
    <n v="286702.5"/>
  </r>
  <r>
    <n v="6"/>
    <s v="O'Higgins"/>
    <n v="39"/>
    <s v="CHN"/>
    <s v="Chin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1079.99"/>
    <n v="0"/>
    <n v="0"/>
    <n v="0"/>
  </r>
  <r>
    <n v="6"/>
    <s v="O'Higgins"/>
    <n v="39"/>
    <s v="CHN"/>
    <s v="Ch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67602.84"/>
  </r>
  <r>
    <n v="6"/>
    <s v="O'Higgins"/>
    <n v="39"/>
    <s v="CHN"/>
    <s v="China"/>
    <n v="100107"/>
    <x v="4"/>
    <n v="100107013"/>
    <s v="Plumcots"/>
    <s v="Plumcots"/>
    <s v="Plumcots frescos"/>
    <n v="5"/>
    <s v="Fresca"/>
    <n v="1"/>
    <n v="118921.01"/>
    <n v="50844.74"/>
    <n v="0"/>
    <n v="647.41"/>
    <n v="64725.7"/>
    <n v="0"/>
    <n v="0"/>
    <n v="40608.019999999997"/>
    <n v="14096"/>
  </r>
  <r>
    <n v="6"/>
    <s v="O'Higgins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31097.05"/>
    <n v="12249.76"/>
    <n v="0"/>
    <n v="0"/>
    <n v="29770"/>
    <n v="0"/>
  </r>
  <r>
    <n v="6"/>
    <s v="O'Higgins"/>
    <n v="39"/>
    <s v="CHN"/>
    <s v="China"/>
    <n v="100109"/>
    <x v="5"/>
    <n v="100109001"/>
    <s v="Uva"/>
    <s v="Uva"/>
    <s v="Las demás uvas fresca, variedad Red Globe (desde 2012)"/>
    <n v="5"/>
    <s v="Fresca"/>
    <n v="1"/>
    <n v="26985242.82"/>
    <n v="40734407.409999996"/>
    <n v="38149629.530000001"/>
    <n v="51211081.710000001"/>
    <n v="46726425.939999998"/>
    <n v="44181636.590000004"/>
    <n v="42802298.659999996"/>
    <n v="44634145.420000002"/>
    <n v="36411717.890000001"/>
  </r>
  <r>
    <n v="6"/>
    <s v="O'Higgins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30715.82"/>
    <n v="0"/>
    <n v="57065.81"/>
    <n v="0"/>
    <n v="88734.36"/>
    <n v="0"/>
    <n v="937.92"/>
    <n v="20558.560000000001"/>
    <n v="0"/>
  </r>
  <r>
    <n v="6"/>
    <s v="O'Higgins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1475203.39"/>
    <n v="3300995.25"/>
    <n v="2124141.66"/>
    <n v="2765758.96"/>
    <n v="4957052.67"/>
    <n v="3123831.28"/>
    <n v="4284600.08"/>
    <n v="11991089.710000001"/>
    <n v="14228234.16"/>
  </r>
  <r>
    <n v="6"/>
    <s v="O'Higgins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1920"/>
    <n v="0"/>
    <n v="77138.13"/>
    <n v="82941.759999999995"/>
    <n v="36585.040000000001"/>
    <n v="0"/>
    <n v="66624"/>
    <n v="14364"/>
  </r>
  <r>
    <n v="6"/>
    <s v="O'Higgins"/>
    <n v="39"/>
    <s v="CHN"/>
    <s v="China"/>
    <n v="100109"/>
    <x v="5"/>
    <n v="100109001"/>
    <s v="Uva"/>
    <s v="Uva"/>
    <s v="Las demás uvas frescas, variedad Sugraone (desde 2012)"/>
    <n v="5"/>
    <s v="Fresca"/>
    <n v="1"/>
    <n v="97378.25"/>
    <n v="25920"/>
    <n v="38880"/>
    <n v="75676.81"/>
    <n v="0"/>
    <n v="0"/>
    <n v="292143.24"/>
    <n v="46047"/>
    <n v="674797.54"/>
  </r>
  <r>
    <n v="6"/>
    <s v="O'Higgins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323151.78000000003"/>
    <n v="744840.29"/>
    <n v="341939.3"/>
    <n v="895847.87"/>
    <n v="535280.11"/>
    <n v="1493938.74"/>
    <n v="1830999.7"/>
    <n v="933053.59"/>
    <n v="441217.69"/>
  </r>
  <r>
    <n v="6"/>
    <s v="O'Higgins"/>
    <n v="39"/>
    <s v="CHN"/>
    <s v="China"/>
    <n v="100109"/>
    <x v="5"/>
    <n v="100109001"/>
    <s v="Uva"/>
    <s v="Uva"/>
    <s v="Los demás jugos de uva, sin fermentar"/>
    <n v="7"/>
    <s v="Jugos"/>
    <n v="1"/>
    <n v="0"/>
    <n v="819029.9"/>
    <n v="410380.98"/>
    <n v="729354.09"/>
    <n v="1272306.97"/>
    <n v="923041.02"/>
    <n v="0"/>
    <n v="0"/>
    <n v="0"/>
  </r>
  <r>
    <n v="6"/>
    <s v="O'Higgins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0"/>
    <n v="31452.15"/>
    <n v="0"/>
    <n v="0"/>
    <n v="32621.02"/>
    <n v="0"/>
  </r>
  <r>
    <n v="6"/>
    <s v="O'Higgins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11617.28"/>
    <n v="0"/>
    <n v="0"/>
    <n v="0"/>
    <n v="237371"/>
    <n v="41759"/>
  </r>
  <r>
    <n v="6"/>
    <s v="O'Higgins"/>
    <n v="39"/>
    <s v="CHN"/>
    <s v="China"/>
    <n v="100109"/>
    <x v="5"/>
    <n v="100109001"/>
    <s v="Uva"/>
    <s v="Uva"/>
    <s v="Uva fresca, las demás variedades (desde 2012)"/>
    <n v="5"/>
    <s v="Fresca"/>
    <n v="1"/>
    <n v="1844889.52"/>
    <n v="3303316.55"/>
    <n v="3061667.95"/>
    <n v="3681494.82"/>
    <n v="3413011.68"/>
    <n v="3967230.92"/>
    <n v="5325160.82"/>
    <n v="6743551.5"/>
    <n v="9346457.0500000007"/>
  </r>
  <r>
    <n v="6"/>
    <s v="O'Higgins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5014.8"/>
    <n v="0"/>
    <n v="5436.2"/>
    <n v="21873.599999999999"/>
    <n v="0"/>
    <n v="9948.9599999999991"/>
    <n v="0"/>
    <n v="8521.4"/>
    <n v="0"/>
  </r>
  <r>
    <n v="6"/>
    <s v="O'Higgins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6762"/>
    <n v="0"/>
    <n v="0"/>
    <n v="0"/>
    <n v="0"/>
    <n v="0"/>
    <n v="0"/>
    <n v="0"/>
    <n v="0"/>
  </r>
  <r>
    <n v="6"/>
    <s v="O'Higgins"/>
    <n v="39"/>
    <s v="CHN"/>
    <s v="Chin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7420.89"/>
    <n v="0"/>
    <n v="0"/>
    <n v="0"/>
    <n v="0"/>
    <n v="0"/>
    <n v="0"/>
  </r>
  <r>
    <n v="6"/>
    <s v="O'Higgins"/>
    <n v="39"/>
    <s v="CHN"/>
    <s v="Chin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117100.77"/>
  </r>
  <r>
    <n v="6"/>
    <s v="O'Higgins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27060"/>
    <n v="48700"/>
    <n v="12473.16"/>
    <n v="0"/>
    <n v="27360"/>
    <n v="14199.93"/>
  </r>
  <r>
    <n v="6"/>
    <s v="O'Higgins"/>
    <n v="41"/>
    <s v="COL"/>
    <s v="Colombia"/>
    <n v="100101"/>
    <x v="2"/>
    <n v="100101007"/>
    <s v="Kiwi"/>
    <s v="Kiwi"/>
    <s v="Kiwis frescos orgánicos (desde 2012)"/>
    <n v="5"/>
    <s v="Fresca"/>
    <n v="1"/>
    <n v="13500"/>
    <n v="0"/>
    <n v="41671"/>
    <n v="24000"/>
    <n v="21737"/>
    <n v="0"/>
    <n v="0"/>
    <n v="0"/>
    <n v="0"/>
  </r>
  <r>
    <n v="6"/>
    <s v="O'Higgins"/>
    <n v="41"/>
    <s v="COL"/>
    <s v="Colombia"/>
    <n v="100101"/>
    <x v="2"/>
    <n v="100101007"/>
    <s v="Kiwi"/>
    <s v="Kiwi"/>
    <s v="Los demás kiwis frescos (desde 2012)"/>
    <n v="5"/>
    <s v="Fresca"/>
    <n v="1"/>
    <n v="2015424.45"/>
    <n v="2811520.58"/>
    <n v="2646255.83"/>
    <n v="2380354.15"/>
    <n v="2279087.06"/>
    <n v="2724163.36"/>
    <n v="2450726.94"/>
    <n v="2116393.9500000002"/>
    <n v="2592668.02"/>
  </r>
  <r>
    <n v="6"/>
    <s v="O'Higgins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15667.2"/>
    <n v="0"/>
    <n v="50904"/>
    <n v="7128"/>
    <n v="17566"/>
    <n v="47236.800000000003"/>
    <n v="0"/>
    <n v="7804.8"/>
  </r>
  <r>
    <n v="6"/>
    <s v="O'Higgins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8000"/>
    <n v="0"/>
    <n v="68493.600000000006"/>
  </r>
  <r>
    <n v="6"/>
    <s v="O'Higgins"/>
    <n v="41"/>
    <s v="COL"/>
    <s v="Colombia"/>
    <n v="100102"/>
    <x v="8"/>
    <n v="100102004"/>
    <s v="Mandarina"/>
    <s v="Mandarina"/>
    <s v="Mandarinas, frescas o secas (hasta 2016)"/>
    <n v="5"/>
    <s v="Fresca"/>
    <n v="1"/>
    <n v="0"/>
    <n v="50083.199999999997"/>
    <n v="0"/>
    <n v="0"/>
    <n v="0"/>
    <n v="0"/>
    <n v="0"/>
    <n v="0"/>
    <n v="0"/>
  </r>
  <r>
    <n v="6"/>
    <s v="O'Higgins"/>
    <n v="41"/>
    <s v="COL"/>
    <s v="Colombia"/>
    <n v="100102"/>
    <x v="8"/>
    <n v="100102005"/>
    <s v="Naranja"/>
    <s v="Naranja"/>
    <s v="Naranjas, frescas o secas"/>
    <n v="5"/>
    <s v="Fresca"/>
    <n v="1"/>
    <n v="52019"/>
    <n v="15376"/>
    <n v="0"/>
    <n v="24800"/>
    <n v="0"/>
    <n v="21600"/>
    <n v="283463.98"/>
    <n v="81092.320000000007"/>
    <n v="309227.2"/>
  </r>
  <r>
    <n v="6"/>
    <s v="O'Higgins"/>
    <n v="41"/>
    <s v="COL"/>
    <s v="Colombia"/>
    <n v="100102"/>
    <x v="8"/>
    <n v="100102006"/>
    <s v="Pomelo"/>
    <s v="Pomelo"/>
    <s v="Toronjas o pomelos, frescos o secos"/>
    <n v="5"/>
    <s v="Fresca"/>
    <n v="1"/>
    <n v="9425"/>
    <n v="3315"/>
    <n v="0"/>
    <n v="0"/>
    <n v="13260"/>
    <n v="4745"/>
    <n v="14236"/>
    <n v="4860"/>
    <n v="16000"/>
  </r>
  <r>
    <n v="6"/>
    <s v="O'Higgins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575803"/>
    <n v="0"/>
    <n v="0"/>
    <n v="29080"/>
    <n v="0"/>
  </r>
  <r>
    <n v="6"/>
    <s v="O'Higgins"/>
    <n v="41"/>
    <s v="COL"/>
    <s v="Colombia"/>
    <n v="100103"/>
    <x v="3"/>
    <n v="100103001"/>
    <s v="Cereza"/>
    <s v="Cereza"/>
    <s v="Las demás cerezas dulces frescas (desde 2012)"/>
    <n v="5"/>
    <s v="Fresca"/>
    <n v="1"/>
    <n v="679864.54"/>
    <n v="555249.23"/>
    <n v="331635.03999999998"/>
    <n v="268013.27"/>
    <n v="130405.29"/>
    <n v="76564.899999999994"/>
    <n v="410909.69"/>
    <n v="202264.74"/>
    <n v="368710.84"/>
  </r>
  <r>
    <n v="6"/>
    <s v="O'Higgins"/>
    <n v="41"/>
    <s v="COL"/>
    <s v="Colomb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19308.09"/>
    <n v="0"/>
    <n v="0"/>
  </r>
  <r>
    <n v="6"/>
    <s v="O'Higgins"/>
    <n v="41"/>
    <s v="COL"/>
    <s v="Colombia"/>
    <n v="100103"/>
    <x v="3"/>
    <n v="100103002"/>
    <s v="Ciruela"/>
    <s v="Ciruela"/>
    <s v="Ciruelas frescas orgánicas (desde 2012)"/>
    <n v="5"/>
    <s v="Fresca"/>
    <n v="1"/>
    <n v="21825"/>
    <n v="0"/>
    <n v="0"/>
    <n v="0"/>
    <n v="0"/>
    <n v="0"/>
    <n v="0"/>
    <n v="0"/>
    <n v="0"/>
  </r>
  <r>
    <n v="6"/>
    <s v="O'Higgins"/>
    <n v="41"/>
    <s v="COL"/>
    <s v="Colombia"/>
    <n v="100103"/>
    <x v="3"/>
    <n v="100103002"/>
    <s v="Ciruela"/>
    <s v="Ciruela"/>
    <s v="Las demás ciruelas frescas (desde 2012)"/>
    <n v="5"/>
    <s v="Fresca"/>
    <n v="1"/>
    <n v="2203224.7200000002"/>
    <n v="2305059.64"/>
    <n v="1553855.29"/>
    <n v="1807622.44"/>
    <n v="1162983.49"/>
    <n v="1201126.96"/>
    <n v="1113819.3600000001"/>
    <n v="1216522.56"/>
    <n v="818800.82"/>
  </r>
  <r>
    <n v="6"/>
    <s v="O'Higgins"/>
    <n v="41"/>
    <s v="COL"/>
    <s v="Colombia"/>
    <n v="100103"/>
    <x v="3"/>
    <n v="100103002"/>
    <s v="Ciruela"/>
    <s v="Ciruela"/>
    <s v="Las demás ciruelas secas (desde 2012)"/>
    <n v="4"/>
    <s v="Deshidratados"/>
    <n v="1"/>
    <n v="480922.08"/>
    <n v="339439"/>
    <n v="476433.54"/>
    <n v="416225.83"/>
    <n v="379502.29"/>
    <n v="939546.63"/>
    <n v="1752635.16"/>
    <n v="1589429.12"/>
    <n v="1633418.16"/>
  </r>
  <r>
    <n v="6"/>
    <s v="O'Higgins"/>
    <n v="41"/>
    <s v="COL"/>
    <s v="Colombia"/>
    <n v="100103"/>
    <x v="3"/>
    <n v="100103003"/>
    <s v="Damasco"/>
    <s v="Damasco"/>
    <s v="Albaricoques (damascos, chabacanos), frescos"/>
    <n v="5"/>
    <s v="Fresca"/>
    <n v="1"/>
    <n v="5204"/>
    <n v="0"/>
    <n v="9282"/>
    <n v="9937.57"/>
    <n v="0"/>
    <n v="2161"/>
    <n v="0"/>
    <n v="0"/>
    <n v="1964.2"/>
  </r>
  <r>
    <n v="6"/>
    <s v="O'Higgins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2493529.5499999998"/>
    <n v="2539932.7400000002"/>
    <n v="2714734.02"/>
    <n v="1446588"/>
    <n v="1525089.2"/>
    <n v="943601.6"/>
    <n v="837501.1"/>
    <n v="91889.5"/>
    <n v="0"/>
  </r>
  <r>
    <n v="6"/>
    <s v="O'Higgins"/>
    <n v="41"/>
    <s v="COL"/>
    <s v="Colombi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3060"/>
    <n v="0"/>
    <n v="0"/>
    <n v="0"/>
  </r>
  <r>
    <n v="6"/>
    <s v="O'Higgins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28224"/>
    <n v="54432"/>
    <n v="0"/>
    <n v="0"/>
    <n v="0"/>
    <n v="0"/>
    <n v="32772"/>
    <n v="2550"/>
    <n v="0"/>
  </r>
  <r>
    <n v="6"/>
    <s v="O'Higgins"/>
    <n v="41"/>
    <s v="COL"/>
    <s v="Colombia"/>
    <n v="100103"/>
    <x v="3"/>
    <n v="100103004"/>
    <s v="Durazno"/>
    <s v="Durazno"/>
    <s v="Melocotones (duraznos), frescos"/>
    <n v="5"/>
    <s v="Fresca"/>
    <n v="1"/>
    <n v="239417.39"/>
    <n v="114360.81"/>
    <n v="180116.15"/>
    <n v="90061.46"/>
    <n v="55826.82"/>
    <n v="57303.69"/>
    <n v="33659.629999999997"/>
    <n v="12053.86"/>
    <n v="5302.93"/>
  </r>
  <r>
    <n v="6"/>
    <s v="O'Higgins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0"/>
    <n v="93527.16"/>
    <n v="52557.5"/>
    <n v="58138.89"/>
    <n v="23220.44"/>
    <n v="5957.77"/>
    <n v="33856.910000000003"/>
    <n v="19879.68"/>
    <n v="59477.9"/>
  </r>
  <r>
    <n v="6"/>
    <s v="O'Higgins"/>
    <n v="41"/>
    <s v="COL"/>
    <s v="Colombia"/>
    <n v="100103"/>
    <x v="3"/>
    <n v="100103006"/>
    <s v="Nectarín"/>
    <s v="Nectarín"/>
    <s v="Nectarines frescos"/>
    <n v="5"/>
    <s v="Fresca"/>
    <n v="1"/>
    <n v="2529782.0699999998"/>
    <n v="2736120.6"/>
    <n v="2452095.46"/>
    <n v="2104311.87"/>
    <n v="1549742.91"/>
    <n v="1322677.02"/>
    <n v="1605126.33"/>
    <n v="1355664.43"/>
    <n v="1056156.1599999999"/>
  </r>
  <r>
    <n v="6"/>
    <s v="O'Higgins"/>
    <n v="41"/>
    <s v="COL"/>
    <s v="Colomb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20768.55"/>
    <n v="0"/>
    <n v="0"/>
    <n v="0"/>
    <n v="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497.71"/>
    <n v="63804.23"/>
    <n v="0"/>
    <n v="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150496.5"/>
    <n v="1978351.18"/>
    <n v="1680512.06"/>
    <n v="879673.06"/>
    <n v="1224810.2"/>
    <n v="937465.48"/>
    <n v="1471323.81"/>
    <n v="1977602.86"/>
    <n v="1068777.8500000001"/>
  </r>
  <r>
    <n v="6"/>
    <s v="O'Higgins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38792.74"/>
    <n v="26754"/>
    <n v="75410"/>
    <n v="36940.15"/>
    <n v="41891.769999999997"/>
    <n v="10080"/>
    <n v="131858.71"/>
    <n v="38794.769999999997"/>
    <n v="0"/>
  </r>
  <r>
    <n v="6"/>
    <s v="O'Higgins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76911.509999999995"/>
    <n v="134100.64000000001"/>
    <n v="241293.48"/>
    <n v="141055.57999999999"/>
    <n v="82648.399999999994"/>
    <n v="203140"/>
    <n v="465118.37"/>
    <n v="200380.02"/>
    <n v="107686.16"/>
  </r>
  <r>
    <n v="6"/>
    <s v="O'Higgins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9836874.0700000003"/>
    <n v="12124127.880000001"/>
    <n v="11855298.060000001"/>
    <n v="10254262.810000001"/>
    <n v="12014758.439999999"/>
    <n v="10245138.800000001"/>
    <n v="13720330.390000001"/>
    <n v="12530233.140000001"/>
    <n v="16152198.5"/>
  </r>
  <r>
    <n v="6"/>
    <s v="O'Higgins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2019522.079999998"/>
    <n v="30245179.84"/>
    <n v="22978546.420000002"/>
    <n v="17960406.59"/>
    <n v="17543816.920000002"/>
    <n v="21416517.170000002"/>
    <n v="25795813.620000001"/>
    <n v="21413527.52"/>
    <n v="18382197.579999998"/>
  </r>
  <r>
    <n v="6"/>
    <s v="O'Higgins"/>
    <n v="41"/>
    <s v="COL"/>
    <s v="Colombia"/>
    <n v="100104"/>
    <x v="7"/>
    <n v="100104002"/>
    <s v="Manzana"/>
    <s v="Manzana"/>
    <s v="Las demás manzanas secas (desde 2012)"/>
    <n v="4"/>
    <s v="Deshidratados"/>
    <n v="1"/>
    <n v="49027.199999999997"/>
    <n v="119076.81"/>
    <n v="33465.06"/>
    <n v="56769.15"/>
    <n v="76393.06"/>
    <n v="50307.96"/>
    <n v="0"/>
    <n v="0"/>
    <n v="0"/>
  </r>
  <r>
    <n v="6"/>
    <s v="O'Higgins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22945.25"/>
    <n v="27196.12"/>
    <n v="8640.4500000000007"/>
    <n v="19636.810000000001"/>
    <n v="21149.31"/>
    <n v="3353.18"/>
    <n v="47623.76"/>
    <n v="68301.66"/>
    <n v="50173.89"/>
  </r>
  <r>
    <n v="6"/>
    <s v="O'Higgins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51361"/>
    <n v="346837.66"/>
    <n v="246129.43"/>
    <n v="60109"/>
    <n v="89909.22"/>
    <n v="54905.2"/>
    <n v="341863.54"/>
    <n v="132772.6"/>
    <n v="268155.63"/>
  </r>
  <r>
    <n v="6"/>
    <s v="O'Higgins"/>
    <n v="41"/>
    <s v="COL"/>
    <s v="Colombia"/>
    <n v="100104"/>
    <x v="7"/>
    <n v="100104002"/>
    <s v="Manzana"/>
    <s v="Manzana"/>
    <s v="Manzanas frescas, variedad Red Starking"/>
    <n v="5"/>
    <s v="Fresca"/>
    <n v="1"/>
    <n v="87961"/>
    <n v="85897"/>
    <n v="29253"/>
    <n v="78204"/>
    <n v="324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Manzanas frescas, variedad Richared Delicious"/>
    <n v="5"/>
    <s v="Fresca"/>
    <n v="1"/>
    <n v="8076429.4299999997"/>
    <n v="8301369.6100000003"/>
    <n v="6463935.6299999999"/>
    <n v="5375846.9400000004"/>
    <n v="6373009.0099999998"/>
    <n v="4282858.72"/>
    <n v="5656015.4500000002"/>
    <n v="3863552.78"/>
    <n v="1209005.42"/>
  </r>
  <r>
    <n v="6"/>
    <s v="O'Higgins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153216"/>
    <n v="0"/>
    <n v="62"/>
    <n v="0"/>
    <n v="0"/>
    <n v="0"/>
    <n v="52"/>
    <n v="0"/>
    <n v="0"/>
  </r>
  <r>
    <n v="6"/>
    <s v="O'Higgins"/>
    <n v="41"/>
    <s v="COL"/>
    <s v="Colombia"/>
    <n v="100104"/>
    <x v="7"/>
    <n v="100104005"/>
    <s v="Pera"/>
    <s v="Pera"/>
    <s v="Las demás variedades de peras frescas (desde 2012)"/>
    <n v="5"/>
    <s v="Fresca"/>
    <n v="1"/>
    <n v="293371.37"/>
    <n v="455026.5"/>
    <n v="374685.21"/>
    <n v="1303863.18"/>
    <n v="914050.1"/>
    <n v="1622714.97"/>
    <n v="1145094.68"/>
    <n v="1281453.0900000001"/>
    <n v="730450"/>
  </r>
  <r>
    <n v="6"/>
    <s v="O'Higgins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13710286.32"/>
    <n v="14050847.029999999"/>
    <n v="12407726.6"/>
    <n v="12003699.34"/>
    <n v="11062467.609999999"/>
    <n v="12100696.619999999"/>
    <n v="13529586.33"/>
    <n v="14103718.26"/>
    <n v="11284502.300000001"/>
  </r>
  <r>
    <n v="6"/>
    <s v="O'Higgins"/>
    <n v="41"/>
    <s v="COL"/>
    <s v="Colombia"/>
    <n v="100104"/>
    <x v="7"/>
    <n v="100104005"/>
    <s v="Pera"/>
    <s v="Pera"/>
    <s v="Peras variedad Abate Fetel, frescas (desde 2012)"/>
    <n v="5"/>
    <s v="Fresca"/>
    <n v="1"/>
    <n v="4887"/>
    <n v="0"/>
    <n v="4032"/>
    <n v="0"/>
    <n v="2880"/>
    <n v="0"/>
    <n v="28840"/>
    <n v="3984"/>
    <n v="0"/>
  </r>
  <r>
    <n v="6"/>
    <s v="O'Higgins"/>
    <n v="41"/>
    <s v="COL"/>
    <s v="Colombia"/>
    <n v="100104"/>
    <x v="7"/>
    <n v="100104005"/>
    <s v="Pera"/>
    <s v="Pera"/>
    <s v="Peras variedad Bartlett, frescas (desde 2012)"/>
    <n v="5"/>
    <s v="Fresca"/>
    <n v="1"/>
    <n v="1014400.64"/>
    <n v="1528607.25"/>
    <n v="1512145.81"/>
    <n v="933821.6"/>
    <n v="462696"/>
    <n v="228148.01"/>
    <n v="195548.52"/>
    <n v="1412261.96"/>
    <n v="1028414.97"/>
  </r>
  <r>
    <n v="6"/>
    <s v="O'Higgins"/>
    <n v="41"/>
    <s v="COL"/>
    <s v="Colombia"/>
    <n v="100104"/>
    <x v="7"/>
    <n v="100104005"/>
    <s v="Pera"/>
    <s v="Pera"/>
    <s v="Peras variedad Beurre Bosc, frescas (desde 2012)"/>
    <n v="5"/>
    <s v="Fresca"/>
    <n v="1"/>
    <n v="864"/>
    <n v="20672"/>
    <n v="14960"/>
    <n v="33773.22"/>
    <n v="10920"/>
    <n v="35472"/>
    <n v="12840"/>
    <n v="9240"/>
    <n v="0"/>
  </r>
  <r>
    <n v="6"/>
    <s v="O'Higgins"/>
    <n v="41"/>
    <s v="COL"/>
    <s v="Colombia"/>
    <n v="100104"/>
    <x v="7"/>
    <n v="100104005"/>
    <s v="Pera"/>
    <s v="Pera"/>
    <s v="Peras variedad Coscia, frescas (desde 2012)"/>
    <n v="5"/>
    <s v="Fresca"/>
    <n v="1"/>
    <n v="2494.69"/>
    <n v="0"/>
    <n v="31560"/>
    <n v="0"/>
    <n v="0"/>
    <n v="27180"/>
    <n v="3360"/>
    <n v="2240"/>
    <n v="0"/>
  </r>
  <r>
    <n v="6"/>
    <s v="O'Higgins"/>
    <n v="41"/>
    <s v="COL"/>
    <s v="Colombia"/>
    <n v="100104"/>
    <x v="7"/>
    <n v="100104005"/>
    <s v="Pera"/>
    <s v="Pera"/>
    <s v="Peras variedad D' Anjou, frescas (desde 2012)"/>
    <n v="5"/>
    <s v="Fresca"/>
    <n v="1"/>
    <n v="195990.74"/>
    <n v="55228.63"/>
    <n v="249859.12"/>
    <n v="159492.99"/>
    <n v="36480"/>
    <n v="6744"/>
    <n v="66944"/>
    <n v="65074.400000000001"/>
    <n v="79275.740000000005"/>
  </r>
  <r>
    <n v="6"/>
    <s v="O'Higgins"/>
    <n v="41"/>
    <s v="COL"/>
    <s v="Colombia"/>
    <n v="100104"/>
    <x v="7"/>
    <n v="100104005"/>
    <s v="Pera"/>
    <s v="Pera"/>
    <s v="Peras variedades asiáticas, frescas (desde 2012)"/>
    <n v="5"/>
    <s v="Fresca"/>
    <n v="1"/>
    <n v="165568"/>
    <n v="81615.08"/>
    <n v="46519.07"/>
    <n v="36280"/>
    <n v="85898.55"/>
    <n v="89792"/>
    <n v="56900"/>
    <n v="67872"/>
    <n v="51030"/>
  </r>
  <r>
    <n v="6"/>
    <s v="O'Higgins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335346"/>
    <n v="152710"/>
    <n v="235400"/>
    <n v="0"/>
    <n v="0"/>
    <n v="0"/>
    <n v="0"/>
    <n v="0"/>
    <n v="0"/>
  </r>
  <r>
    <n v="6"/>
    <s v="O'Higgins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346202.91"/>
    <n v="167200"/>
    <n v="0"/>
    <n v="0"/>
    <n v="0"/>
    <n v="0"/>
    <n v="0"/>
    <n v="0"/>
    <n v="29855.66"/>
  </r>
  <r>
    <n v="6"/>
    <s v="O'Higgins"/>
    <n v="41"/>
    <s v="COL"/>
    <s v="Colombia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0"/>
    <n v="24896"/>
    <n v="0"/>
    <n v="0"/>
  </r>
  <r>
    <n v="6"/>
    <s v="O'Higgins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517.440000000002"/>
    <n v="20155"/>
    <n v="10734.14"/>
    <n v="83824.69"/>
    <n v="110959.9"/>
    <n v="7067.55"/>
    <n v="48591.44"/>
    <n v="48088.28"/>
    <n v="9151.85"/>
  </r>
  <r>
    <n v="6"/>
    <s v="O'Higgins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1050"/>
    <n v="0"/>
    <n v="21010"/>
    <n v="13520"/>
    <n v="46840"/>
    <n v="11890.95"/>
    <n v="0"/>
    <n v="50400"/>
    <n v="44187.14"/>
  </r>
  <r>
    <n v="6"/>
    <s v="O'Higgins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9200"/>
    <n v="64800"/>
    <n v="118397"/>
    <n v="34492.129999999997"/>
    <n v="23850"/>
    <n v="17800"/>
    <n v="17800"/>
    <n v="8500"/>
    <n v="0"/>
  </r>
  <r>
    <n v="6"/>
    <s v="O'Higgins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97926.29"/>
    <n v="278970"/>
    <n v="184590.75"/>
    <n v="182958.43"/>
    <n v="86230.44"/>
    <n v="397944.46"/>
    <n v="71524"/>
    <n v="13054"/>
    <n v="0"/>
  </r>
  <r>
    <n v="6"/>
    <s v="O'Higgins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56972.93"/>
    <n v="0"/>
    <n v="0"/>
    <n v="0"/>
    <n v="0"/>
    <n v="0"/>
    <n v="0"/>
  </r>
  <r>
    <n v="6"/>
    <s v="O'Higgins"/>
    <n v="41"/>
    <s v="COL"/>
    <s v="Colombia"/>
    <n v="100107"/>
    <x v="4"/>
    <n v="100107013"/>
    <s v="Plumcots"/>
    <s v="Plumcots"/>
    <s v="Plumcots frescos"/>
    <n v="5"/>
    <s v="Fresca"/>
    <n v="1"/>
    <n v="7252"/>
    <n v="48720"/>
    <n v="25600"/>
    <n v="0"/>
    <n v="0"/>
    <n v="0"/>
    <n v="0"/>
    <n v="5980"/>
    <n v="5745"/>
  </r>
  <r>
    <n v="6"/>
    <s v="O'Higgins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108600"/>
    <n v="12000"/>
    <n v="34000"/>
    <n v="65600"/>
    <n v="0"/>
    <n v="34985"/>
    <n v="0"/>
    <n v="0"/>
  </r>
  <r>
    <n v="6"/>
    <s v="O'Higgins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5677413.4199999999"/>
    <n v="3719810.56"/>
    <n v="5134994.59"/>
    <n v="2506223.12"/>
    <n v="2161481.84"/>
    <n v="2618730.44"/>
    <n v="2780279.2"/>
    <n v="2120306.69"/>
    <n v="1800841.06"/>
  </r>
  <r>
    <n v="6"/>
    <s v="O'Higgins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4406"/>
    <n v="0"/>
    <n v="7866"/>
    <n v="3195"/>
    <n v="0"/>
    <n v="0"/>
    <n v="0"/>
    <n v="13056"/>
    <n v="0"/>
  </r>
  <r>
    <n v="6"/>
    <s v="O'Higgins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09238.51"/>
    <n v="71820.91"/>
    <n v="28128"/>
    <n v="127109.14"/>
    <n v="99274.94"/>
    <n v="49846.53"/>
    <n v="25810"/>
    <n v="43818.25"/>
    <n v="7948.51"/>
  </r>
  <r>
    <n v="6"/>
    <s v="O'Higgins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708.4"/>
    <n v="14781.03"/>
    <n v="5022"/>
    <n v="41040"/>
    <n v="0"/>
    <n v="2394"/>
    <n v="11311.82"/>
    <n v="0"/>
    <n v="0"/>
  </r>
  <r>
    <n v="6"/>
    <s v="O'Higgins"/>
    <n v="41"/>
    <s v="COL"/>
    <s v="Colombia"/>
    <n v="100109"/>
    <x v="5"/>
    <n v="100109001"/>
    <s v="Uva"/>
    <s v="Uva"/>
    <s v="Las demás uvas frescas, variedad Ruby Seedless (desde 2012)"/>
    <n v="5"/>
    <s v="Fresca"/>
    <n v="1"/>
    <n v="680"/>
    <n v="0"/>
    <n v="0"/>
    <n v="0"/>
    <n v="0"/>
    <n v="0"/>
    <n v="0"/>
    <n v="0"/>
    <n v="0"/>
  </r>
  <r>
    <n v="6"/>
    <s v="O'Higgins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8064.14"/>
    <n v="11666.24"/>
    <n v="13896"/>
    <n v="9936"/>
    <n v="0"/>
    <n v="59788.800000000003"/>
    <n v="39440.559999999998"/>
    <n v="43953"/>
    <n v="149663"/>
  </r>
  <r>
    <n v="6"/>
    <s v="O'Higgins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53330.51"/>
    <n v="70442.47"/>
    <n v="172741"/>
    <n v="168702.94"/>
    <n v="81118.600000000006"/>
    <n v="211069.85"/>
    <n v="39083"/>
    <n v="66513"/>
    <n v="93888.06"/>
  </r>
  <r>
    <n v="6"/>
    <s v="O'Higgins"/>
    <n v="41"/>
    <s v="COL"/>
    <s v="Colombia"/>
    <n v="100109"/>
    <x v="5"/>
    <n v="100109001"/>
    <s v="Uva"/>
    <s v="Uva"/>
    <s v="Pasas morenas"/>
    <n v="4"/>
    <s v="Deshidratados"/>
    <n v="1"/>
    <n v="158045"/>
    <n v="0"/>
    <n v="123300"/>
    <n v="556450"/>
    <n v="69700"/>
    <n v="411704"/>
    <n v="714529"/>
    <n v="997526.5"/>
    <n v="25832"/>
  </r>
  <r>
    <n v="6"/>
    <s v="O'Higgins"/>
    <n v="41"/>
    <s v="COL"/>
    <s v="Colombia"/>
    <n v="100109"/>
    <x v="5"/>
    <n v="100109001"/>
    <s v="Uva"/>
    <s v="Uva"/>
    <s v="Uva fresca, las demás variedades (desde 2012)"/>
    <n v="5"/>
    <s v="Fresca"/>
    <n v="1"/>
    <n v="101539.67"/>
    <n v="30978"/>
    <n v="2622"/>
    <n v="58288.9"/>
    <n v="51669.46"/>
    <n v="140015.70000000001"/>
    <n v="91786"/>
    <n v="107786.81"/>
    <n v="83725"/>
  </r>
  <r>
    <n v="6"/>
    <s v="O'Higgins"/>
    <n v="41"/>
    <s v="COL"/>
    <s v="Colombia"/>
    <n v="100109"/>
    <x v="5"/>
    <n v="100109001"/>
    <s v="Uva"/>
    <s v="Uva"/>
    <s v="Uva fresca, variedad Thompson Seedless (Sultanina) orgánica (desde 2012)"/>
    <n v="5"/>
    <s v="Fresca"/>
    <n v="1"/>
    <n v="38016"/>
    <n v="0"/>
    <n v="0"/>
    <n v="0"/>
    <n v="0"/>
    <n v="0"/>
    <n v="0"/>
    <n v="0"/>
    <n v="0"/>
  </r>
  <r>
    <n v="6"/>
    <s v="O'Higgins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3337"/>
    <n v="0"/>
    <n v="0"/>
    <n v="0"/>
    <n v="0"/>
    <n v="0"/>
    <n v="0"/>
  </r>
  <r>
    <n v="6"/>
    <s v="O'Higgins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287"/>
    <n v="0"/>
    <n v="9374.4"/>
    <n v="39765.599999999999"/>
    <n v="0"/>
    <n v="0"/>
    <n v="0"/>
    <n v="0"/>
  </r>
  <r>
    <n v="6"/>
    <s v="O'Higgins"/>
    <n v="41"/>
    <s v="COL"/>
    <s v="Colombi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1200"/>
    <n v="0"/>
    <n v="0"/>
    <n v="0"/>
    <n v="0"/>
    <n v="0"/>
    <n v="0"/>
    <n v="0"/>
  </r>
  <r>
    <n v="6"/>
    <s v="O'Higgins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0"/>
    <n v="262357"/>
    <n v="223263.68"/>
    <n v="0"/>
    <n v="0"/>
    <n v="0"/>
    <n v="0"/>
    <n v="0"/>
    <n v="0"/>
  </r>
  <r>
    <n v="6"/>
    <s v="O'Higgins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9019.16"/>
    <n v="0"/>
  </r>
  <r>
    <n v="6"/>
    <s v="O'Higgins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1059.1400000000001"/>
    <n v="0"/>
    <n v="0"/>
    <n v="0"/>
    <n v="0"/>
    <n v="0"/>
    <n v="0"/>
    <n v="0"/>
    <n v="0"/>
  </r>
  <r>
    <n v="6"/>
    <s v="O'Higgins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4578.96"/>
  </r>
  <r>
    <n v="6"/>
    <s v="O'Higgins"/>
    <n v="47"/>
    <s v="CRI"/>
    <s v="Costa Rica"/>
    <n v="100102"/>
    <x v="8"/>
    <n v="100102004"/>
    <s v="Mandarina"/>
    <s v="Mandarina"/>
    <s v="Mandarinas, frescas o secas (hasta 2016)"/>
    <n v="5"/>
    <s v="Fresca"/>
    <n v="1"/>
    <n v="4320"/>
    <n v="0"/>
    <n v="0"/>
    <n v="0"/>
    <n v="0"/>
    <n v="0"/>
    <n v="0"/>
    <n v="0"/>
    <n v="0"/>
  </r>
  <r>
    <n v="6"/>
    <s v="O'Higgins"/>
    <n v="47"/>
    <s v="CRI"/>
    <s v="Costa Rica"/>
    <n v="100102"/>
    <x v="8"/>
    <n v="100102005"/>
    <s v="Naranja"/>
    <s v="Naranja"/>
    <s v="Naranjas, frescas o secas"/>
    <n v="5"/>
    <s v="Fresca"/>
    <n v="1"/>
    <n v="38507.64"/>
    <n v="24883"/>
    <n v="28400"/>
    <n v="80100.399999999994"/>
    <n v="45575"/>
    <n v="0"/>
    <n v="139440"/>
    <n v="197735.01"/>
    <n v="638026.04"/>
  </r>
  <r>
    <n v="6"/>
    <s v="O'Higgins"/>
    <n v="47"/>
    <s v="CRI"/>
    <s v="Costa Ric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1820"/>
    <n v="0"/>
  </r>
  <r>
    <n v="6"/>
    <s v="O'Higgins"/>
    <n v="47"/>
    <s v="CRI"/>
    <s v="Costa Rica"/>
    <n v="100103"/>
    <x v="3"/>
    <n v="100103003"/>
    <s v="Damasco"/>
    <s v="Damasco"/>
    <s v="Albaricoques (damascos, chabacanos), frescos"/>
    <n v="5"/>
    <s v="Fresca"/>
    <n v="1"/>
    <n v="4864"/>
    <n v="12597"/>
    <n v="1576.45"/>
    <n v="0"/>
    <n v="0"/>
    <n v="0"/>
    <n v="0"/>
    <n v="0"/>
    <n v="3505.77"/>
  </r>
  <r>
    <n v="6"/>
    <s v="O'Higgins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143460"/>
    <n v="114926.28"/>
    <n v="39010.75"/>
    <n v="9380"/>
    <n v="19005"/>
    <n v="18690"/>
    <n v="27265"/>
    <n v="13691"/>
    <n v="0"/>
  </r>
  <r>
    <n v="6"/>
    <s v="O'Higgins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0"/>
    <n v="0"/>
    <n v="0"/>
    <n v="1854"/>
    <n v="0"/>
    <n v="0"/>
    <n v="0"/>
    <n v="0"/>
    <n v="0"/>
  </r>
  <r>
    <n v="6"/>
    <s v="O'Higgins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13566.75"/>
    <n v="8400"/>
    <n v="0"/>
  </r>
  <r>
    <n v="6"/>
    <s v="O'Higgins"/>
    <n v="47"/>
    <s v="CRI"/>
    <s v="Costa Rica"/>
    <n v="100103"/>
    <x v="3"/>
    <n v="100103004"/>
    <s v="Durazno"/>
    <s v="Durazno"/>
    <s v="Melocotones (duraznos), frescos"/>
    <n v="5"/>
    <s v="Fresca"/>
    <n v="1"/>
    <n v="273649.91999999998"/>
    <n v="244764.4"/>
    <n v="549359.46"/>
    <n v="295187.58"/>
    <n v="274719.3"/>
    <n v="220849.77"/>
    <n v="294225.53000000003"/>
    <n v="303367.27"/>
    <n v="276288.71999999997"/>
  </r>
  <r>
    <n v="6"/>
    <s v="O'Higgins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162200.84"/>
    <n v="26729.439999999999"/>
    <n v="45110.400000000001"/>
    <n v="1160.6600000000001"/>
    <n v="36222.21"/>
    <n v="54027.41"/>
    <n v="6343.91"/>
    <n v="16306.07"/>
    <n v="18899.11"/>
  </r>
  <r>
    <n v="6"/>
    <s v="O'Higgins"/>
    <n v="47"/>
    <s v="CRI"/>
    <s v="Costa Rica"/>
    <n v="100103"/>
    <x v="3"/>
    <n v="100103006"/>
    <s v="Nectarín"/>
    <s v="Nectarín"/>
    <s v="Nectarines frescos"/>
    <n v="5"/>
    <s v="Fresca"/>
    <n v="1"/>
    <n v="245637.75"/>
    <n v="200585.62"/>
    <n v="446919.62"/>
    <n v="247869.48"/>
    <n v="209359.45"/>
    <n v="218578.94"/>
    <n v="286277.26"/>
    <n v="266068.55"/>
    <n v="209270.12"/>
  </r>
  <r>
    <n v="6"/>
    <s v="O'Higgins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326076.24"/>
    <n v="501816.54"/>
  </r>
  <r>
    <n v="6"/>
    <s v="O'Higgins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23301"/>
    <n v="0"/>
    <n v="0"/>
    <n v="122065.53"/>
    <n v="134368.51"/>
  </r>
  <r>
    <n v="6"/>
    <s v="O'Higgins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3637.42"/>
    <n v="0"/>
    <n v="0"/>
    <n v="10552.5"/>
    <n v="0"/>
  </r>
  <r>
    <n v="6"/>
    <s v="O'Higgins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477999.82"/>
    <n v="0"/>
    <n v="0"/>
    <n v="431005.79"/>
    <n v="395348.24"/>
  </r>
  <r>
    <n v="6"/>
    <s v="O'Higgins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805697.22"/>
    <n v="0"/>
    <n v="0"/>
    <n v="1448212.66"/>
    <n v="1706541.61"/>
  </r>
  <r>
    <n v="6"/>
    <s v="O'Higgins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41117.51"/>
    <n v="0"/>
    <n v="0"/>
    <n v="75620.679999999993"/>
    <n v="116508.87"/>
  </r>
  <r>
    <n v="6"/>
    <s v="O'Higgins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0"/>
    <n v="1568"/>
  </r>
  <r>
    <n v="6"/>
    <s v="O'Higgins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23248"/>
    <n v="0"/>
    <n v="0"/>
    <n v="120538.5"/>
    <n v="131779.5"/>
  </r>
  <r>
    <n v="6"/>
    <s v="O'Higgins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94034.54"/>
    <n v="234675.72"/>
    <n v="262729.02"/>
    <n v="0"/>
  </r>
  <r>
    <n v="6"/>
    <s v="O'Higgins"/>
    <n v="47"/>
    <s v="CRI"/>
    <s v="Costa Ric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3456"/>
    <n v="0"/>
  </r>
  <r>
    <n v="6"/>
    <s v="O'Higgins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576.88"/>
    <n v="9597"/>
    <n v="1152"/>
    <n v="0"/>
  </r>
  <r>
    <n v="6"/>
    <s v="O'Higgins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51152"/>
    <n v="10800"/>
    <n v="7560"/>
    <n v="0"/>
  </r>
  <r>
    <n v="6"/>
    <s v="O'Higgins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50679.21"/>
    <n v="24137.99"/>
    <n v="166153.22"/>
    <n v="0"/>
  </r>
  <r>
    <n v="6"/>
    <s v="O'Higgins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23352"/>
    <n v="1800"/>
    <n v="2944"/>
    <n v="0"/>
  </r>
  <r>
    <n v="6"/>
    <s v="O'Higgins"/>
    <n v="47"/>
    <s v="CRI"/>
    <s v="Costa Ri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875.5"/>
  </r>
  <r>
    <n v="6"/>
    <s v="O'Higgins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69960"/>
    <n v="0"/>
    <n v="22658.23"/>
    <n v="158700"/>
    <n v="186331.01"/>
  </r>
  <r>
    <n v="6"/>
    <s v="O'Higgins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7866.25"/>
    <n v="127457.28"/>
    <n v="0"/>
    <n v="0"/>
    <n v="0"/>
    <n v="0"/>
    <n v="0"/>
    <n v="0"/>
    <n v="0"/>
  </r>
  <r>
    <n v="6"/>
    <s v="O'Higgins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0"/>
    <n v="5230.5"/>
    <n v="0"/>
    <n v="0"/>
    <n v="0"/>
    <n v="0"/>
    <n v="0"/>
    <n v="0"/>
    <n v="0"/>
  </r>
  <r>
    <n v="6"/>
    <s v="O'Higgins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40236.5"/>
    <n v="257653"/>
    <n v="0"/>
    <n v="0"/>
    <n v="0"/>
    <n v="0"/>
    <n v="0"/>
    <n v="0"/>
    <n v="0"/>
  </r>
  <r>
    <n v="6"/>
    <s v="O'Higgins"/>
    <n v="47"/>
    <s v="CRI"/>
    <s v="Costa Rica"/>
    <n v="100107"/>
    <x v="4"/>
    <n v="100107013"/>
    <s v="Plumcots"/>
    <s v="Plumcots"/>
    <s v="Plumcots frescos"/>
    <n v="5"/>
    <s v="Fresca"/>
    <n v="1"/>
    <n v="14656"/>
    <n v="5104"/>
    <n v="0"/>
    <n v="0"/>
    <n v="5376"/>
    <n v="12730"/>
    <n v="9408"/>
    <n v="0"/>
    <n v="0"/>
  </r>
  <r>
    <n v="6"/>
    <s v="O'Higgins"/>
    <n v="49"/>
    <s v="CUB"/>
    <s v="Cub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8800"/>
    <n v="0"/>
  </r>
  <r>
    <n v="6"/>
    <s v="O'Higgins"/>
    <n v="49"/>
    <s v="CUB"/>
    <s v="Cub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337.14"/>
    <n v="0"/>
    <n v="0"/>
  </r>
  <r>
    <n v="6"/>
    <s v="O'Higgins"/>
    <n v="49"/>
    <s v="CUB"/>
    <s v="Cub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1458"/>
    <n v="0"/>
    <n v="0"/>
  </r>
  <r>
    <n v="6"/>
    <s v="O'Higgins"/>
    <n v="49"/>
    <s v="CUB"/>
    <s v="Cuba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0"/>
    <n v="28.91"/>
    <n v="0"/>
    <n v="0"/>
  </r>
  <r>
    <n v="6"/>
    <s v="O'Higgins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183.66"/>
    <n v="0"/>
    <n v="0"/>
  </r>
  <r>
    <n v="6"/>
    <s v="O'Higgins"/>
    <n v="49"/>
    <s v="CUB"/>
    <s v="Cuba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0"/>
    <n v="0"/>
    <n v="2976.16"/>
    <n v="0"/>
    <n v="0"/>
  </r>
  <r>
    <n v="6"/>
    <s v="O'Higgins"/>
    <n v="49"/>
    <s v="CUB"/>
    <s v="Cub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5291.12"/>
    <n v="0"/>
    <n v="0"/>
  </r>
  <r>
    <n v="6"/>
    <s v="O'Higgin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28139.11"/>
    <n v="0"/>
    <n v="37220.25"/>
    <n v="37933.5"/>
    <n v="38938.93"/>
    <n v="181379.63"/>
    <n v="12220.97"/>
  </r>
  <r>
    <n v="6"/>
    <s v="O'Higgins"/>
    <n v="3"/>
    <s v="DEU"/>
    <s v="Alema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131050.96"/>
    <n v="0"/>
    <n v="0"/>
    <n v="0"/>
    <n v="0"/>
    <n v="0"/>
    <n v="0"/>
    <n v="0"/>
    <n v="0"/>
  </r>
  <r>
    <n v="6"/>
    <s v="O'Higgins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45070.9"/>
  </r>
  <r>
    <n v="6"/>
    <s v="O'Higgin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4545.78"/>
    <n v="207153.87"/>
    <n v="602356.22"/>
    <n v="1109414.6399999999"/>
    <n v="464155.47"/>
    <n v="853136.95"/>
    <n v="2427250.67"/>
    <n v="3343213.94"/>
    <n v="962915.72"/>
  </r>
  <r>
    <n v="6"/>
    <s v="O'Higgins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145118.73000000001"/>
    <n v="299952.81"/>
    <n v="141150.1"/>
    <n v="0"/>
    <n v="0"/>
    <n v="0"/>
    <n v="0"/>
    <n v="0"/>
    <n v="35900"/>
  </r>
  <r>
    <n v="6"/>
    <s v="O'Higgins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48438.81"/>
    <n v="39069.599999999999"/>
    <n v="107400.88"/>
    <n v="100120.6"/>
    <n v="49247.76"/>
    <n v="0"/>
    <n v="0"/>
    <n v="0"/>
  </r>
  <r>
    <n v="6"/>
    <s v="O'Higgin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56408.41"/>
    <n v="260978.25"/>
    <n v="0"/>
    <n v="0"/>
    <n v="0"/>
    <n v="0"/>
    <n v="0"/>
    <n v="400633.35"/>
    <n v="0"/>
  </r>
  <r>
    <n v="6"/>
    <s v="O'Higgins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25207.83"/>
    <n v="0"/>
    <n v="0"/>
    <n v="0"/>
    <n v="0"/>
    <n v="0"/>
    <n v="16640"/>
  </r>
  <r>
    <n v="6"/>
    <s v="O'Higgins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08846"/>
    <n v="39926.199999999997"/>
    <n v="85654"/>
    <n v="940632.73"/>
    <n v="445994"/>
    <n v="44054"/>
    <n v="0"/>
    <n v="0"/>
    <n v="0"/>
  </r>
  <r>
    <n v="6"/>
    <s v="O'Higgin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181231"/>
    <n v="0"/>
    <n v="0"/>
    <n v="0"/>
    <n v="0"/>
    <n v="0"/>
  </r>
  <r>
    <n v="6"/>
    <s v="O'Higgins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283076.18"/>
    <n v="128418.56"/>
    <n v="0"/>
    <n v="42109"/>
    <n v="0"/>
    <n v="4274.18"/>
    <n v="73350"/>
    <n v="0"/>
    <n v="0"/>
  </r>
  <r>
    <n v="6"/>
    <s v="O'Higgins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498005.32"/>
    <n v="0"/>
    <n v="0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212278.68"/>
    <n v="0"/>
    <n v="0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555087.98"/>
    <n v="2359838.69"/>
    <n v="1007341.27"/>
    <n v="88819.72"/>
    <n v="102454.92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73289.7"/>
    <n v="0"/>
    <n v="0"/>
    <n v="0"/>
    <n v="2806.99"/>
    <n v="0"/>
    <n v="0"/>
    <n v="27322.73"/>
    <n v="5090.2"/>
  </r>
  <r>
    <n v="6"/>
    <s v="O'Higgins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7436.38"/>
    <n v="231710.3"/>
    <n v="55217"/>
    <n v="0"/>
    <n v="0"/>
    <n v="0"/>
    <n v="0"/>
  </r>
  <r>
    <n v="6"/>
    <s v="O'Higgins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45002.03"/>
    <n v="0"/>
    <n v="0"/>
    <n v="0"/>
    <n v="0"/>
    <n v="0"/>
  </r>
  <r>
    <n v="6"/>
    <s v="O'Higgins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532106.22"/>
    <n v="198443.44"/>
    <n v="28843.200000000001"/>
    <n v="98393.54"/>
    <n v="0"/>
  </r>
  <r>
    <n v="6"/>
    <s v="O'Higgins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08763.12"/>
    <n v="159208.35999999999"/>
  </r>
  <r>
    <n v="6"/>
    <s v="O'Higgins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70754.01"/>
    <n v="169848.6"/>
    <n v="0"/>
    <n v="0"/>
    <n v="0"/>
    <n v="0"/>
    <n v="0"/>
  </r>
  <r>
    <n v="6"/>
    <s v="O'Higgins"/>
    <n v="3"/>
    <s v="DEU"/>
    <s v="Alemania"/>
    <n v="100103"/>
    <x v="3"/>
    <n v="100103001"/>
    <s v="Cereza"/>
    <s v="Cereza"/>
    <s v="Las demás cerezas dulces frescas (desde 2012)"/>
    <n v="5"/>
    <s v="Fresca"/>
    <n v="1"/>
    <n v="1310331.31"/>
    <n v="980449.32"/>
    <n v="1081861.75"/>
    <n v="0"/>
    <n v="454619.41"/>
    <n v="353245.36"/>
    <n v="0"/>
    <n v="0"/>
    <n v="0"/>
  </r>
  <r>
    <n v="6"/>
    <s v="O'Higgins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71322"/>
    <n v="403502.83"/>
    <n v="455323.56"/>
    <n v="236136.12"/>
    <n v="162444.56"/>
    <n v="339067.04"/>
    <n v="165230.53"/>
    <n v="0"/>
    <n v="73879.17"/>
  </r>
  <r>
    <n v="6"/>
    <s v="O'Higgins"/>
    <n v="3"/>
    <s v="DEU"/>
    <s v="Alemania"/>
    <n v="100103"/>
    <x v="3"/>
    <n v="100103002"/>
    <s v="Ciruela"/>
    <s v="Ciruela"/>
    <s v="Las demás ciruelas frescas (desde 2012)"/>
    <n v="5"/>
    <s v="Fresca"/>
    <n v="1"/>
    <n v="765567.23"/>
    <n v="86986.73"/>
    <n v="80725.45"/>
    <n v="37609.760000000002"/>
    <n v="339373.56"/>
    <n v="777217.72"/>
    <n v="1046957.66"/>
    <n v="600400.56999999995"/>
    <n v="1037968.76"/>
  </r>
  <r>
    <n v="6"/>
    <s v="O'Higgins"/>
    <n v="3"/>
    <s v="DEU"/>
    <s v="Alemania"/>
    <n v="100103"/>
    <x v="3"/>
    <n v="100103002"/>
    <s v="Ciruela"/>
    <s v="Ciruela"/>
    <s v="Las demás ciruelas secas (desde 2012)"/>
    <n v="4"/>
    <s v="Deshidratados"/>
    <n v="1"/>
    <n v="2797872.08"/>
    <n v="3719668.75"/>
    <n v="3576942.7"/>
    <n v="4351981.01"/>
    <n v="3264802.49"/>
    <n v="3360029.83"/>
    <n v="5058645.9400000004"/>
    <n v="5322927.95"/>
    <n v="10166650.15"/>
  </r>
  <r>
    <n v="6"/>
    <s v="O'Higgins"/>
    <n v="3"/>
    <s v="DEU"/>
    <s v="Alemania"/>
    <n v="100103"/>
    <x v="3"/>
    <n v="100103006"/>
    <s v="Nectarín"/>
    <s v="Nectarín"/>
    <s v="Nectarines frescos"/>
    <n v="5"/>
    <s v="Fresca"/>
    <n v="1"/>
    <n v="181141.91"/>
    <n v="67097.37"/>
    <n v="47009.99"/>
    <n v="112895.99"/>
    <n v="0"/>
    <n v="263345.06"/>
    <n v="1379128.77"/>
    <n v="1744617.99"/>
    <n v="2196492.91"/>
  </r>
  <r>
    <n v="6"/>
    <s v="O'Higgins"/>
    <n v="3"/>
    <s v="DEU"/>
    <s v="Aleman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025053.55"/>
    <n v="0"/>
    <n v="0"/>
    <n v="0"/>
    <n v="0"/>
    <n v="0"/>
    <n v="0"/>
    <n v="0"/>
    <n v="0"/>
  </r>
  <r>
    <n v="6"/>
    <s v="O'Higgins"/>
    <n v="3"/>
    <s v="DEU"/>
    <s v="Alemani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65718.399999999994"/>
    <n v="0"/>
    <n v="0"/>
  </r>
  <r>
    <n v="6"/>
    <s v="O'Higgins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53250"/>
    <n v="0"/>
    <n v="0"/>
    <n v="0"/>
    <n v="345579.53"/>
    <n v="1994827.31"/>
    <n v="0"/>
    <n v="0"/>
  </r>
  <r>
    <n v="6"/>
    <s v="O'Higgins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1278562.1599999999"/>
    <n v="2426236.2400000002"/>
    <n v="1557788.59"/>
    <n v="1600977.2"/>
    <n v="3518364.69"/>
    <n v="6533899.3899999997"/>
    <n v="9931636.7599999998"/>
    <n v="5755984.8799999999"/>
    <n v="6160500.8799999999"/>
  </r>
  <r>
    <n v="6"/>
    <s v="O'Higgins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154820.17000000001"/>
    <n v="139189.59"/>
    <n v="20147.919999999998"/>
    <n v="0"/>
    <n v="1690.08"/>
    <n v="8472.84"/>
    <n v="260181.01"/>
    <n v="45392.480000000003"/>
    <n v="2128.65"/>
  </r>
  <r>
    <n v="6"/>
    <s v="O'Higgins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41759.39"/>
    <n v="21599.22"/>
    <n v="0"/>
    <n v="0"/>
    <n v="0"/>
    <n v="0"/>
    <n v="6203.28"/>
    <n v="0"/>
    <n v="0"/>
  </r>
  <r>
    <n v="6"/>
    <s v="O'Higgins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349534.26"/>
    <n v="512928.28"/>
    <n v="373466.96"/>
    <n v="129725.57"/>
    <n v="98531.35"/>
    <n v="110777.89"/>
    <n v="796725.19"/>
    <n v="245358.61"/>
    <n v="267385.33"/>
  </r>
  <r>
    <n v="6"/>
    <s v="O'Higgins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1968371.58"/>
    <n v="787894.65"/>
    <n v="548489.99"/>
    <n v="211883.32"/>
    <n v="597580.52"/>
    <n v="511490.3"/>
    <n v="3023168.75"/>
    <n v="330560.12"/>
    <n v="169035.47"/>
  </r>
  <r>
    <n v="6"/>
    <s v="O'Higgins"/>
    <n v="3"/>
    <s v="DEU"/>
    <s v="Alemania"/>
    <n v="100104"/>
    <x v="7"/>
    <n v="100104002"/>
    <s v="Manzana"/>
    <s v="Manzana"/>
    <s v="Las demás manzanas secas (desde 2012)"/>
    <n v="4"/>
    <s v="Deshidratados"/>
    <n v="1"/>
    <n v="962062.72"/>
    <n v="2547358.19"/>
    <n v="1932599.86"/>
    <n v="1065822.49"/>
    <n v="797646.34"/>
    <n v="159822.20000000001"/>
    <n v="0"/>
    <n v="40146.58"/>
    <n v="233942.65"/>
  </r>
  <r>
    <n v="6"/>
    <s v="O'Higgins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70377.55"/>
    <n v="0"/>
    <n v="64510.94"/>
    <n v="39194.769999999997"/>
    <n v="298504.39"/>
    <n v="4112.32"/>
    <n v="0"/>
    <n v="475376.47"/>
  </r>
  <r>
    <n v="6"/>
    <s v="O'Higgins"/>
    <n v="3"/>
    <s v="DEU"/>
    <s v="Alemania"/>
    <n v="100104"/>
    <x v="7"/>
    <n v="100104002"/>
    <s v="Manzana"/>
    <s v="Manzana"/>
    <s v="Manzanas frescas, variedad Red Chief (desde 2007)"/>
    <n v="5"/>
    <s v="Fresca"/>
    <n v="1"/>
    <n v="0"/>
    <n v="54205.56"/>
    <n v="0"/>
    <n v="0"/>
    <n v="0"/>
    <n v="0"/>
    <n v="0"/>
    <n v="0"/>
    <n v="0"/>
  </r>
  <r>
    <n v="6"/>
    <s v="O'Higgins"/>
    <n v="3"/>
    <s v="DEU"/>
    <s v="Alemania"/>
    <n v="100104"/>
    <x v="7"/>
    <n v="100104002"/>
    <s v="Manzana"/>
    <s v="Manzana"/>
    <s v="Manzanas frescas, variedad Richared Delicious"/>
    <n v="5"/>
    <s v="Fresca"/>
    <n v="1"/>
    <n v="16262.65"/>
    <n v="61151.62"/>
    <n v="0"/>
    <n v="0"/>
    <n v="22920.23"/>
    <n v="24736.67"/>
    <n v="0"/>
    <n v="0"/>
    <n v="0"/>
  </r>
  <r>
    <n v="6"/>
    <s v="O'Higgins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89032.3"/>
  </r>
  <r>
    <n v="6"/>
    <s v="O'Higgins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231797.96"/>
    <n v="0"/>
    <n v="78078.570000000007"/>
    <n v="0"/>
    <n v="40750"/>
    <n v="0"/>
    <n v="442112.34"/>
    <n v="654190.14"/>
  </r>
  <r>
    <n v="6"/>
    <s v="O'Higgins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0"/>
    <n v="27301.5"/>
    <n v="0"/>
    <n v="0"/>
    <n v="0"/>
    <n v="0"/>
    <n v="0"/>
    <n v="0"/>
    <n v="0"/>
  </r>
  <r>
    <n v="6"/>
    <s v="O'Higgins"/>
    <n v="3"/>
    <s v="DEU"/>
    <s v="Aleman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198957.5"/>
    <n v="23820.1"/>
    <n v="583231.84"/>
    <n v="0"/>
    <n v="0"/>
  </r>
  <r>
    <n v="6"/>
    <s v="O'Higgins"/>
    <n v="3"/>
    <s v="DEU"/>
    <s v="Alemania"/>
    <n v="100104"/>
    <x v="7"/>
    <n v="100104005"/>
    <s v="Pera"/>
    <s v="Pera"/>
    <s v="Las demás variedades de peras frescas (desde 2012)"/>
    <n v="5"/>
    <s v="Fresca"/>
    <n v="1"/>
    <n v="1573341.69"/>
    <n v="1600461.59"/>
    <n v="908899.19"/>
    <n v="754968.28"/>
    <n v="1536574.78"/>
    <n v="1667337.19"/>
    <n v="2014058.33"/>
    <n v="774609.29"/>
    <n v="1772817.61"/>
  </r>
  <r>
    <n v="6"/>
    <s v="O'Higgins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353044.32"/>
    <n v="441306.02"/>
    <n v="711282.76"/>
    <n v="176302.73"/>
    <n v="66628.31"/>
    <n v="65004.33"/>
    <n v="11459.7"/>
    <n v="0"/>
    <n v="0"/>
  </r>
  <r>
    <n v="6"/>
    <s v="O'Higgins"/>
    <n v="3"/>
    <s v="DEU"/>
    <s v="Alemania"/>
    <n v="100104"/>
    <x v="7"/>
    <n v="100104005"/>
    <s v="Pera"/>
    <s v="Pera"/>
    <s v="Peras variedad Abate Fetel, frescas (desde 2012)"/>
    <n v="5"/>
    <s v="Fresca"/>
    <n v="1"/>
    <n v="2535560.0099999998"/>
    <n v="2151810.52"/>
    <n v="893469.69"/>
    <n v="883080.18"/>
    <n v="1189868.6399999999"/>
    <n v="2449435.41"/>
    <n v="4152051.92"/>
    <n v="2084591.39"/>
    <n v="3581098.3"/>
  </r>
  <r>
    <n v="6"/>
    <s v="O'Higgins"/>
    <n v="3"/>
    <s v="DEU"/>
    <s v="Alemania"/>
    <n v="100104"/>
    <x v="7"/>
    <n v="100104005"/>
    <s v="Pera"/>
    <s v="Pera"/>
    <s v="Peras variedad Coscia, frescas (desde 2012)"/>
    <n v="5"/>
    <s v="Fresca"/>
    <n v="1"/>
    <n v="4084.3"/>
    <n v="0"/>
    <n v="0"/>
    <n v="0"/>
    <n v="0"/>
    <n v="0"/>
    <n v="0"/>
    <n v="0"/>
    <n v="0"/>
  </r>
  <r>
    <n v="6"/>
    <s v="O'Higgins"/>
    <n v="3"/>
    <s v="DEU"/>
    <s v="Aleman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22331.83"/>
    <n v="0"/>
    <n v="0"/>
    <n v="0"/>
    <n v="0"/>
  </r>
  <r>
    <n v="6"/>
    <s v="O'Higgins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0"/>
    <n v="424530"/>
    <n v="10539.59"/>
    <n v="252613"/>
    <n v="120000"/>
    <n v="0"/>
    <n v="0"/>
    <n v="173472"/>
    <n v="97247.8"/>
  </r>
  <r>
    <n v="6"/>
    <s v="O'Higgins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0"/>
    <n v="266344"/>
    <n v="0"/>
    <n v="0"/>
    <n v="0"/>
    <n v="0"/>
    <n v="0"/>
    <n v="0"/>
    <n v="0"/>
  </r>
  <r>
    <n v="6"/>
    <s v="O'Higgins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81903"/>
  </r>
  <r>
    <n v="6"/>
    <s v="O'Higgins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1784399.8"/>
    <n v="1615357.94"/>
    <n v="2574640.6"/>
    <n v="1173546"/>
    <n v="1220388.42"/>
    <n v="7241629.7800000003"/>
    <n v="13951997.800000001"/>
    <n v="11912548.1"/>
    <n v="17716424.93"/>
  </r>
  <r>
    <n v="6"/>
    <s v="O'Higgins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286692.26"/>
    <n v="759950"/>
    <n v="0"/>
    <n v="270434.5"/>
    <n v="451942.16"/>
    <n v="1424867.97"/>
    <n v="850439.98"/>
    <n v="1368500.51"/>
  </r>
  <r>
    <n v="6"/>
    <s v="O'Higgins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110341.75"/>
    <n v="766490.6"/>
    <n v="694576.32"/>
    <n v="1461081.66"/>
    <n v="1942693.49"/>
    <n v="5936906.7599999998"/>
    <n v="1248354.57"/>
    <n v="1598738.72"/>
  </r>
  <r>
    <n v="6"/>
    <s v="O'Higgins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98471.71"/>
    <n v="0"/>
    <n v="0"/>
    <n v="0"/>
    <n v="0"/>
    <n v="0"/>
    <n v="11880"/>
  </r>
  <r>
    <n v="6"/>
    <s v="O'Higgins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26922.31"/>
    <n v="0"/>
    <n v="0"/>
    <n v="447340.4"/>
    <n v="395149.07"/>
  </r>
  <r>
    <n v="6"/>
    <s v="O'Higgins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2768.25"/>
    <n v="0"/>
    <n v="0"/>
    <n v="0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9103.6200000000008"/>
    <n v="6033.56"/>
    <n v="0"/>
    <n v="0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.96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8706.57"/>
    <n v="18497.43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6874.570000000007"/>
    <n v="140669.15"/>
    <n v="0"/>
    <n v="92064"/>
    <n v="141429"/>
    <n v="0"/>
    <n v="636792.69999999995"/>
    <n v="137640"/>
  </r>
  <r>
    <n v="6"/>
    <s v="O'Higgins"/>
    <n v="3"/>
    <s v="DEU"/>
    <s v="Alemania"/>
    <n v="100107"/>
    <x v="4"/>
    <n v="100107013"/>
    <s v="Plumcots"/>
    <s v="Plumcots"/>
    <s v="Plumcots frescos"/>
    <n v="5"/>
    <s v="Fresca"/>
    <n v="1"/>
    <n v="0"/>
    <n v="2884.09"/>
    <n v="0"/>
    <n v="0"/>
    <n v="0"/>
    <n v="0"/>
    <n v="0"/>
    <n v="0"/>
    <n v="0"/>
  </r>
  <r>
    <n v="6"/>
    <s v="O'Higgins"/>
    <n v="3"/>
    <s v="DEU"/>
    <s v="Alemania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2300"/>
    <n v="0"/>
    <n v="0"/>
  </r>
  <r>
    <n v="6"/>
    <s v="O'Higgins"/>
    <n v="3"/>
    <s v="DEU"/>
    <s v="Alemania"/>
    <n v="100109"/>
    <x v="5"/>
    <n v="100109001"/>
    <s v="Uva"/>
    <s v="Uva"/>
    <s v="Las demás pasas, excepto morenas"/>
    <n v="4"/>
    <s v="Deshidratados"/>
    <n v="1"/>
    <n v="86340"/>
    <n v="189357.79"/>
    <n v="0"/>
    <n v="0"/>
    <n v="0"/>
    <n v="51406.03"/>
    <n v="0"/>
    <n v="969.79"/>
    <n v="0"/>
  </r>
  <r>
    <n v="6"/>
    <s v="O'Higgins"/>
    <n v="3"/>
    <s v="DEU"/>
    <s v="Alemania"/>
    <n v="100109"/>
    <x v="5"/>
    <n v="100109001"/>
    <s v="Uva"/>
    <s v="Uva"/>
    <s v="Las demás uvas fresca, variedad Red Globe (desde 2012)"/>
    <n v="5"/>
    <s v="Fresca"/>
    <n v="1"/>
    <n v="187232.92"/>
    <n v="368466.81"/>
    <n v="289298.15999999997"/>
    <n v="467594.56"/>
    <n v="727820.2"/>
    <n v="1365516.53"/>
    <n v="1537301.47"/>
    <n v="2100728.31"/>
    <n v="644740.66"/>
  </r>
  <r>
    <n v="6"/>
    <s v="O'Higgins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1639934"/>
    <n v="1766999.51"/>
    <n v="927284.55"/>
    <n v="2193137.4700000002"/>
    <n v="1670396.09"/>
    <n v="3498789.12"/>
    <n v="2620855.88"/>
    <n v="5036317.87"/>
    <n v="2412112.31"/>
  </r>
  <r>
    <n v="6"/>
    <s v="O'Higgins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22360.39"/>
    <n v="0"/>
    <n v="22197.91"/>
    <n v="0"/>
    <n v="0"/>
    <n v="33675"/>
    <n v="40000"/>
    <n v="0"/>
    <n v="0"/>
  </r>
  <r>
    <n v="6"/>
    <s v="O'Higgins"/>
    <n v="3"/>
    <s v="DEU"/>
    <s v="Alemania"/>
    <n v="100109"/>
    <x v="5"/>
    <n v="100109001"/>
    <s v="Uva"/>
    <s v="Uva"/>
    <s v="Las demás uvas frescas, variedad Ribier (desde 2012)"/>
    <n v="5"/>
    <s v="Fresca"/>
    <n v="1"/>
    <n v="34381.08"/>
    <n v="0"/>
    <n v="21188.52"/>
    <n v="0"/>
    <n v="38413.269999999997"/>
    <n v="0"/>
    <n v="0"/>
    <n v="0"/>
    <n v="0"/>
  </r>
  <r>
    <n v="6"/>
    <s v="O'Higgins"/>
    <n v="3"/>
    <s v="DEU"/>
    <s v="Alemania"/>
    <n v="100109"/>
    <x v="5"/>
    <n v="100109001"/>
    <s v="Uva"/>
    <s v="Uva"/>
    <s v="Las demás uvas frescas, variedad Ruby Seedless (desde 2012)"/>
    <n v="5"/>
    <s v="Fresca"/>
    <n v="1"/>
    <n v="3957.13"/>
    <n v="12206.32"/>
    <n v="0"/>
    <n v="0"/>
    <n v="0"/>
    <n v="0"/>
    <n v="0"/>
    <n v="0"/>
    <n v="0"/>
  </r>
  <r>
    <n v="6"/>
    <s v="O'Higgins"/>
    <n v="3"/>
    <s v="DEU"/>
    <s v="Alemania"/>
    <n v="100109"/>
    <x v="5"/>
    <n v="100109001"/>
    <s v="Uva"/>
    <s v="Uva"/>
    <s v="Las demás uvas frescas, variedad Sugraone (desde 2012)"/>
    <n v="5"/>
    <s v="Fresca"/>
    <n v="1"/>
    <n v="515881.09"/>
    <n v="457119.71"/>
    <n v="120999.88"/>
    <n v="375445.24"/>
    <n v="190879.41"/>
    <n v="180108.21"/>
    <n v="167911.66"/>
    <n v="153116.32"/>
    <n v="183986.27"/>
  </r>
  <r>
    <n v="6"/>
    <s v="O'Higgins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797550.16"/>
    <n v="667793.71"/>
    <n v="980195.63"/>
    <n v="1022658.03"/>
    <n v="490784.39"/>
    <n v="349417.38"/>
    <n v="235840.59"/>
    <n v="138505.47"/>
    <n v="2438.79"/>
  </r>
  <r>
    <n v="6"/>
    <s v="O'Higgins"/>
    <n v="3"/>
    <s v="DEU"/>
    <s v="Alemania"/>
    <n v="100109"/>
    <x v="5"/>
    <n v="100109001"/>
    <s v="Uva"/>
    <s v="Uva"/>
    <s v="Pasas morenas"/>
    <n v="4"/>
    <s v="Deshidratados"/>
    <n v="1"/>
    <n v="26975"/>
    <n v="205736.2"/>
    <n v="12686.55"/>
    <n v="40899"/>
    <n v="0"/>
    <n v="17536.349999999999"/>
    <n v="0"/>
    <n v="24118.5"/>
    <n v="0"/>
  </r>
  <r>
    <n v="6"/>
    <s v="O'Higgins"/>
    <n v="3"/>
    <s v="DEU"/>
    <s v="Alemania"/>
    <n v="100109"/>
    <x v="5"/>
    <n v="100109001"/>
    <s v="Uva"/>
    <s v="Uva"/>
    <s v="Uva fresca, las demás variedades (desde 2012)"/>
    <n v="5"/>
    <s v="Fresca"/>
    <n v="1"/>
    <n v="345171.45"/>
    <n v="278007.62"/>
    <n v="67690.47"/>
    <n v="146623.32999999999"/>
    <n v="126622.43"/>
    <n v="121655.76"/>
    <n v="16740.419999999998"/>
    <n v="258227.8"/>
    <n v="17741.310000000001"/>
  </r>
  <r>
    <n v="6"/>
    <s v="O'Higgins"/>
    <n v="3"/>
    <s v="DEU"/>
    <s v="Alemania"/>
    <n v="100109"/>
    <x v="5"/>
    <n v="100109001"/>
    <s v="Uva"/>
    <s v="Uva"/>
    <s v="Uva fresca, variedad Thompson Seedless (Sultanina) orgánica (desde 2012)"/>
    <n v="5"/>
    <s v="Fresca"/>
    <n v="1"/>
    <n v="14420.41"/>
    <n v="0"/>
    <n v="0"/>
    <n v="0"/>
    <n v="0"/>
    <n v="0"/>
    <n v="0"/>
    <n v="0"/>
    <n v="0"/>
  </r>
  <r>
    <n v="6"/>
    <s v="O'Higgins"/>
    <n v="3"/>
    <s v="DEU"/>
    <s v="Alemania"/>
    <n v="100109"/>
    <x v="5"/>
    <n v="100109001"/>
    <s v="Uva"/>
    <s v="Uva"/>
    <s v="Uvas, congeladas, incluso con azúcar o edulcorante"/>
    <n v="2"/>
    <s v="Congelados"/>
    <n v="1"/>
    <n v="650182.56999999995"/>
    <n v="592136.73"/>
    <n v="327634.73"/>
    <n v="309035.96000000002"/>
    <n v="336996.04"/>
    <n v="423030.56"/>
    <n v="616381.94999999995"/>
    <n v="297196.90000000002"/>
    <n v="266219.71999999997"/>
  </r>
  <r>
    <n v="6"/>
    <s v="O'Higgins"/>
    <n v="3"/>
    <s v="DEU"/>
    <s v="Aleman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5511"/>
    <n v="0"/>
    <n v="0"/>
  </r>
  <r>
    <n v="6"/>
    <s v="O'Higgins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304419.68"/>
    <n v="0"/>
    <n v="388319.93"/>
    <n v="0"/>
    <n v="0"/>
    <n v="0"/>
    <n v="0"/>
    <n v="0"/>
  </r>
  <r>
    <n v="6"/>
    <s v="O'Higgins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646133.38"/>
    <n v="0"/>
    <n v="0"/>
    <n v="0"/>
    <n v="0"/>
    <n v="0"/>
  </r>
  <r>
    <n v="6"/>
    <s v="O'Higgins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0"/>
    <n v="61458.559999999998"/>
    <n v="1394.47"/>
    <n v="342468.51"/>
    <n v="0"/>
    <n v="0"/>
    <n v="0"/>
    <n v="0"/>
    <n v="0"/>
  </r>
  <r>
    <n v="6"/>
    <s v="O'Higgins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82184"/>
    <n v="54027.839999999997"/>
    <n v="71930.59"/>
    <n v="0"/>
    <n v="0"/>
    <n v="0"/>
    <n v="0"/>
    <n v="0"/>
  </r>
  <r>
    <n v="6"/>
    <s v="O'Higgins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231634.88"/>
    <n v="522414.27"/>
    <n v="328569.84999999998"/>
  </r>
  <r>
    <n v="6"/>
    <s v="O'Higgins"/>
    <n v="50"/>
    <s v="DNK"/>
    <s v="Dinamar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225070.59"/>
    <n v="0"/>
    <n v="0"/>
  </r>
  <r>
    <n v="6"/>
    <s v="O'Higgins"/>
    <n v="50"/>
    <s v="DNK"/>
    <s v="Dinamarca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26927.42"/>
    <n v="0"/>
  </r>
  <r>
    <n v="6"/>
    <s v="O'Higgins"/>
    <n v="50"/>
    <s v="DNK"/>
    <s v="Dinamarc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26245.09"/>
    <n v="0"/>
    <n v="0"/>
  </r>
  <r>
    <n v="6"/>
    <s v="O'Higgins"/>
    <n v="50"/>
    <s v="DNK"/>
    <s v="Dinamarca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43599.35"/>
    <n v="0"/>
  </r>
  <r>
    <n v="6"/>
    <s v="O'Higgins"/>
    <n v="50"/>
    <s v="DNK"/>
    <s v="Dinamarca"/>
    <n v="100103"/>
    <x v="3"/>
    <n v="100103002"/>
    <s v="Ciruela"/>
    <s v="Ciruela"/>
    <s v="Las demás ciruelas frescas (desde 2012)"/>
    <n v="5"/>
    <s v="Fresca"/>
    <n v="1"/>
    <n v="164766.32999999999"/>
    <n v="74139.8"/>
    <n v="0"/>
    <n v="0"/>
    <n v="0"/>
    <n v="0"/>
    <n v="161767.67999999999"/>
    <n v="52712.49"/>
    <n v="38939.629999999997"/>
  </r>
  <r>
    <n v="6"/>
    <s v="O'Higgins"/>
    <n v="50"/>
    <s v="DNK"/>
    <s v="Dinamarca"/>
    <n v="100103"/>
    <x v="3"/>
    <n v="100103002"/>
    <s v="Ciruela"/>
    <s v="Ciruela"/>
    <s v="Las demás ciruelas secas (desde 2012)"/>
    <n v="4"/>
    <s v="Deshidratados"/>
    <n v="1"/>
    <n v="411701.35"/>
    <n v="158475"/>
    <n v="1318393"/>
    <n v="263611"/>
    <n v="555340.25"/>
    <n v="842274.8"/>
    <n v="494661.76"/>
    <n v="609705.94999999995"/>
    <n v="1354050.29"/>
  </r>
  <r>
    <n v="6"/>
    <s v="O'Higgins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6380"/>
    <n v="9936"/>
    <n v="17938.349999999999"/>
  </r>
  <r>
    <n v="6"/>
    <s v="O'Higgins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7160"/>
    <n v="12276"/>
    <n v="9115.2000000000007"/>
  </r>
  <r>
    <n v="6"/>
    <s v="O'Higgins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0500"/>
    <n v="0"/>
    <n v="0"/>
    <n v="0"/>
    <n v="0"/>
  </r>
  <r>
    <n v="6"/>
    <s v="O'Higgins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64693.35"/>
  </r>
  <r>
    <n v="6"/>
    <s v="O'Higgins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19536.21"/>
    <n v="0"/>
    <n v="0"/>
    <n v="0"/>
    <n v="0"/>
    <n v="0"/>
  </r>
  <r>
    <n v="6"/>
    <s v="O'Higgins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11844.8"/>
    <n v="20680"/>
    <n v="0"/>
    <n v="24280"/>
    <n v="69659"/>
    <n v="368359.85"/>
  </r>
  <r>
    <n v="6"/>
    <s v="O'Higgins"/>
    <n v="149"/>
    <s v="DOM"/>
    <s v="República Dominicana"/>
    <n v="100103"/>
    <x v="3"/>
    <n v="100103004"/>
    <s v="Durazno"/>
    <s v="Durazno"/>
    <s v="Melocotones (duraznos), frescos"/>
    <n v="5"/>
    <s v="Fresca"/>
    <n v="1"/>
    <n v="11544"/>
    <n v="1600"/>
    <n v="17496"/>
    <n v="0"/>
    <n v="0"/>
    <n v="11724"/>
    <n v="0"/>
    <n v="0"/>
    <n v="0"/>
  </r>
  <r>
    <n v="6"/>
    <s v="O'Higgins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13449.8"/>
    <n v="13239.7"/>
    <n v="0"/>
    <n v="0"/>
    <n v="0"/>
    <n v="17038.72"/>
    <n v="0"/>
    <n v="0"/>
    <n v="0"/>
  </r>
  <r>
    <n v="6"/>
    <s v="O'Higgins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2586"/>
    <n v="180944.69"/>
    <n v="235379.48"/>
    <n v="39517.47"/>
    <n v="7541.13"/>
    <n v="123240.64"/>
    <n v="0"/>
    <n v="37996.75"/>
    <n v="30074.560000000001"/>
  </r>
  <r>
    <n v="6"/>
    <s v="O'Higgins"/>
    <n v="149"/>
    <s v="DOM"/>
    <s v="República Dominica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130500"/>
    <n v="0"/>
    <n v="0"/>
    <n v="0"/>
    <n v="102300"/>
    <n v="96452.76"/>
    <n v="0"/>
    <n v="0"/>
  </r>
  <r>
    <n v="6"/>
    <s v="O'Higgins"/>
    <n v="149"/>
    <s v="DOM"/>
    <s v="República Dominicana"/>
    <n v="100107"/>
    <x v="4"/>
    <n v="100107013"/>
    <s v="Plumcots"/>
    <s v="Plumcots"/>
    <s v="Plumcots frescos"/>
    <n v="5"/>
    <s v="Fresca"/>
    <n v="1"/>
    <n v="1560"/>
    <n v="0"/>
    <n v="0"/>
    <n v="0"/>
    <n v="0"/>
    <n v="0"/>
    <n v="0"/>
    <n v="0"/>
    <n v="0"/>
  </r>
  <r>
    <n v="6"/>
    <s v="O'Higgins"/>
    <n v="8"/>
    <s v="DZA"/>
    <s v="Argelia"/>
    <n v="100103"/>
    <x v="3"/>
    <n v="100103002"/>
    <s v="Ciruela"/>
    <s v="Ciruela"/>
    <s v="Las demás ciruelas secas (desde 2012)"/>
    <n v="4"/>
    <s v="Deshidratados"/>
    <n v="1"/>
    <n v="0"/>
    <n v="0"/>
    <n v="119751"/>
    <n v="0"/>
    <n v="0"/>
    <n v="0"/>
    <n v="0"/>
    <n v="0"/>
    <n v="0"/>
  </r>
  <r>
    <n v="6"/>
    <s v="O'Higgins"/>
    <n v="52"/>
    <s v="ECU"/>
    <s v="Ecuador"/>
    <n v="100101"/>
    <x v="2"/>
    <n v="100101007"/>
    <s v="Kiwi"/>
    <s v="Kiwi"/>
    <s v="Los demás kiwis frescos (desde 2012)"/>
    <n v="5"/>
    <s v="Fresca"/>
    <n v="1"/>
    <n v="1230006.6399999999"/>
    <n v="1169490.3999999999"/>
    <n v="1366919.97"/>
    <n v="1335218.75"/>
    <n v="0"/>
    <n v="1652443.28"/>
    <n v="1337801.8"/>
    <n v="1479286.9"/>
    <n v="1670855.55"/>
  </r>
  <r>
    <n v="6"/>
    <s v="O'Higgins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584"/>
    <n v="0"/>
    <n v="103133.2"/>
  </r>
  <r>
    <n v="6"/>
    <s v="O'Higgins"/>
    <n v="52"/>
    <s v="ECU"/>
    <s v="Ecuador"/>
    <n v="100102"/>
    <x v="8"/>
    <n v="100102005"/>
    <s v="Naranja"/>
    <s v="Naranja"/>
    <s v="Naranjas, frescas o secas"/>
    <n v="5"/>
    <s v="Fresca"/>
    <n v="1"/>
    <n v="80531"/>
    <n v="26245"/>
    <n v="176657.41"/>
    <n v="70162"/>
    <n v="94672"/>
    <n v="99254"/>
    <n v="703690.04"/>
    <n v="390925.08"/>
    <n v="841078.52"/>
  </r>
  <r>
    <n v="6"/>
    <s v="O'Higgins"/>
    <n v="52"/>
    <s v="ECU"/>
    <s v="Ecu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13860"/>
    <n v="1690"/>
    <n v="7880"/>
  </r>
  <r>
    <n v="6"/>
    <s v="O'Higgins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0"/>
    <n v="198648.14"/>
    <n v="0"/>
    <n v="58790"/>
    <n v="17425"/>
    <n v="0"/>
    <n v="0"/>
    <n v="48499.92"/>
    <n v="111347.34"/>
  </r>
  <r>
    <n v="6"/>
    <s v="O'Higgins"/>
    <n v="52"/>
    <s v="ECU"/>
    <s v="Ecuador"/>
    <n v="100103"/>
    <x v="3"/>
    <n v="100103001"/>
    <s v="Cereza"/>
    <s v="Cereza"/>
    <s v="Las demás cerezas dulces frescas (desde 2012)"/>
    <n v="5"/>
    <s v="Fresca"/>
    <n v="1"/>
    <n v="1597381.4"/>
    <n v="1372907.01"/>
    <n v="1812523.52"/>
    <n v="1141943.27"/>
    <n v="1300492.1000000001"/>
    <n v="823522.4"/>
    <n v="2674196.39"/>
    <n v="3149672.86"/>
    <n v="2321172.48"/>
  </r>
  <r>
    <n v="6"/>
    <s v="O'Higgins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15450"/>
    <n v="104468"/>
    <n v="6834"/>
    <n v="17085"/>
    <n v="0"/>
    <n v="0"/>
    <n v="0"/>
    <n v="0"/>
  </r>
  <r>
    <n v="6"/>
    <s v="O'Higgins"/>
    <n v="52"/>
    <s v="ECU"/>
    <s v="Ecuador"/>
    <n v="100103"/>
    <x v="3"/>
    <n v="100103001"/>
    <s v="Cereza"/>
    <s v="Cereza"/>
    <s v="Las demás guindas frescas (desde 2012)"/>
    <n v="5"/>
    <s v="Fresca"/>
    <n v="1"/>
    <n v="40320"/>
    <n v="0"/>
    <n v="0"/>
    <n v="0"/>
    <n v="0"/>
    <n v="0"/>
    <n v="0"/>
    <n v="0"/>
    <n v="0"/>
  </r>
  <r>
    <n v="6"/>
    <s v="O'Higgins"/>
    <n v="52"/>
    <s v="ECU"/>
    <s v="Ecuador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35175"/>
    <n v="0"/>
  </r>
  <r>
    <n v="6"/>
    <s v="O'Higgins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470389.59"/>
    <n v="0"/>
    <n v="0"/>
    <n v="0"/>
    <n v="0"/>
    <n v="0"/>
    <n v="493137.69"/>
    <n v="0"/>
  </r>
  <r>
    <n v="6"/>
    <s v="O'Higgins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165812"/>
    <n v="0"/>
    <n v="0"/>
    <n v="0"/>
    <n v="0"/>
    <n v="0"/>
    <n v="394361"/>
    <n v="0"/>
  </r>
  <r>
    <n v="6"/>
    <s v="O'Higgins"/>
    <n v="52"/>
    <s v="ECU"/>
    <s v="Ecuador"/>
    <n v="100103"/>
    <x v="3"/>
    <n v="100103003"/>
    <s v="Damasco"/>
    <s v="Damasco"/>
    <s v="Albaricoques (damascos, chabacanos), frescos"/>
    <n v="5"/>
    <s v="Fresca"/>
    <n v="1"/>
    <n v="21024.5"/>
    <n v="0"/>
    <n v="10692"/>
    <n v="0"/>
    <n v="2244"/>
    <n v="1787.4"/>
    <n v="0"/>
    <n v="0"/>
    <n v="0"/>
  </r>
  <r>
    <n v="6"/>
    <s v="O'Higgins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1746045.8"/>
    <n v="2772831.4"/>
    <n v="2714385.2"/>
    <n v="1484556.44"/>
    <n v="1558365.26"/>
    <n v="1650746.3"/>
    <n v="1633277.05"/>
    <n v="152469.5"/>
    <n v="0"/>
  </r>
  <r>
    <n v="6"/>
    <s v="O'Higgins"/>
    <n v="52"/>
    <s v="ECU"/>
    <s v="Ecuado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14994"/>
    <n v="0"/>
    <n v="0"/>
    <n v="0"/>
    <n v="0"/>
    <n v="0"/>
    <n v="0"/>
    <n v="0"/>
  </r>
  <r>
    <n v="6"/>
    <s v="O'Higgins"/>
    <n v="52"/>
    <s v="ECU"/>
    <s v="Ecu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46159"/>
    <n v="0"/>
    <n v="34272"/>
    <n v="0"/>
  </r>
  <r>
    <n v="6"/>
    <s v="O'Higgins"/>
    <n v="52"/>
    <s v="ECU"/>
    <s v="Ecuador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199280"/>
    <n v="0"/>
    <n v="0"/>
    <n v="0"/>
    <n v="0"/>
    <n v="0"/>
  </r>
  <r>
    <n v="6"/>
    <s v="O'Higgins"/>
    <n v="52"/>
    <s v="ECU"/>
    <s v="Ecuador"/>
    <n v="100103"/>
    <x v="3"/>
    <n v="100103004"/>
    <s v="Durazno"/>
    <s v="Durazno"/>
    <s v="Melocotones (duraznos), frescos"/>
    <n v="5"/>
    <s v="Fresca"/>
    <n v="1"/>
    <n v="1200429.3500000001"/>
    <n v="1122408.1100000001"/>
    <n v="942473.62"/>
    <n v="1607370.53"/>
    <n v="426168.14"/>
    <n v="345944.98"/>
    <n v="173335.53"/>
    <n v="236161.78"/>
    <n v="346670.52"/>
  </r>
  <r>
    <n v="6"/>
    <s v="O'Higgins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445989.19"/>
    <n v="797624.79"/>
    <n v="2623250.23"/>
    <n v="1473820.85"/>
    <n v="902722.06"/>
    <n v="1486408.24"/>
    <n v="1029882.65"/>
    <n v="222340.16"/>
    <n v="410607.4"/>
  </r>
  <r>
    <n v="6"/>
    <s v="O'Higgins"/>
    <n v="52"/>
    <s v="ECU"/>
    <s v="Ecuador"/>
    <n v="100103"/>
    <x v="3"/>
    <n v="100103006"/>
    <s v="Nectarín"/>
    <s v="Nectarín"/>
    <s v="Nectarines frescos"/>
    <n v="5"/>
    <s v="Fresca"/>
    <n v="1"/>
    <n v="244233.26"/>
    <n v="290808.33"/>
    <n v="370680.75"/>
    <n v="240963.95"/>
    <n v="315164.09000000003"/>
    <n v="138171.63"/>
    <n v="327731.5"/>
    <n v="298283.88"/>
    <n v="516067.5"/>
  </r>
  <r>
    <n v="6"/>
    <s v="O'Higgins"/>
    <n v="52"/>
    <s v="ECU"/>
    <s v="Ecuador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5775"/>
    <n v="0"/>
    <n v="0"/>
    <n v="0"/>
    <n v="0"/>
    <n v="0"/>
  </r>
  <r>
    <n v="6"/>
    <s v="O'Higgins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844.57"/>
    <n v="34178.239999999998"/>
    <n v="30454.400000000001"/>
    <n v="11386.93"/>
    <n v="14703.54"/>
    <n v="38728.050000000003"/>
    <n v="20589.14"/>
    <n v="71076.639999999999"/>
  </r>
  <r>
    <n v="6"/>
    <s v="O'Higgins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932663.7"/>
    <n v="1196104.43"/>
    <n v="710339.56"/>
    <n v="706745.87"/>
    <n v="1438901.35"/>
    <n v="1499532.52"/>
    <n v="1511026.05"/>
    <n v="1757573.58"/>
    <n v="2013371.47"/>
  </r>
  <r>
    <n v="6"/>
    <s v="O'Higgins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25004"/>
    <n v="0"/>
    <n v="29657.3"/>
    <n v="4294"/>
    <n v="612.5"/>
    <n v="0"/>
    <n v="7840"/>
    <n v="0"/>
    <n v="0"/>
  </r>
  <r>
    <n v="6"/>
    <s v="O'Higgins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325864.33"/>
    <n v="389448.77"/>
    <n v="294050.38"/>
    <n v="143704.79"/>
    <n v="120511.07"/>
    <n v="401809.1"/>
    <n v="319587.93"/>
    <n v="334769.90999999997"/>
    <n v="50483.28"/>
  </r>
  <r>
    <n v="6"/>
    <s v="O'Higgins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2214471.0099999998"/>
    <n v="2248642.9900000002"/>
    <n v="3163386.51"/>
    <n v="1841866.73"/>
    <n v="1968897.11"/>
    <n v="2062444.57"/>
    <n v="2900570.84"/>
    <n v="2377062.39"/>
    <n v="3453447.93"/>
  </r>
  <r>
    <n v="6"/>
    <s v="O'Higgins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5419399.439999999"/>
    <n v="16420106.99"/>
    <n v="15544158.439999999"/>
    <n v="8890892.1600000001"/>
    <n v="6976932.9100000001"/>
    <n v="10131797.43"/>
    <n v="10909722.34"/>
    <n v="9867549.7100000009"/>
    <n v="11047665.039999999"/>
  </r>
  <r>
    <n v="6"/>
    <s v="O'Higgins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133885.26999999999"/>
    <n v="198437.42"/>
    <n v="231262.24"/>
    <n v="146222.35"/>
    <n v="81509.66"/>
    <n v="177072.66"/>
    <n v="169130.37"/>
    <n v="193118.07"/>
    <n v="111262.99"/>
  </r>
  <r>
    <n v="6"/>
    <s v="O'Higgins"/>
    <n v="52"/>
    <s v="ECU"/>
    <s v="Ecuador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86238.89"/>
    <n v="0"/>
  </r>
  <r>
    <n v="6"/>
    <s v="O'Higgins"/>
    <n v="52"/>
    <s v="ECU"/>
    <s v="Ecuador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896"/>
    <n v="0"/>
  </r>
  <r>
    <n v="6"/>
    <s v="O'Higgins"/>
    <n v="52"/>
    <s v="ECU"/>
    <s v="Ecuador"/>
    <n v="100104"/>
    <x v="7"/>
    <n v="100104002"/>
    <s v="Manzana"/>
    <s v="Manzana"/>
    <s v="Manzanas frescas, variedad Granny Smith orgánica (desde 2012)"/>
    <n v="5"/>
    <s v="Fresca"/>
    <n v="1"/>
    <n v="9856.4599999999991"/>
    <n v="0"/>
    <n v="0"/>
    <n v="0"/>
    <n v="0"/>
    <n v="0"/>
    <n v="0"/>
    <n v="896"/>
    <n v="0"/>
  </r>
  <r>
    <n v="6"/>
    <s v="O'Higgins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297324.98"/>
    <n v="130311.43"/>
    <n v="34633.339999999997"/>
    <n v="139997.64000000001"/>
    <n v="47628"/>
    <n v="49857.5"/>
    <n v="49488.19"/>
    <n v="157362.5"/>
    <n v="67325.919999999998"/>
  </r>
  <r>
    <n v="6"/>
    <s v="O'Higgins"/>
    <n v="52"/>
    <s v="ECU"/>
    <s v="Ecuador"/>
    <n v="100104"/>
    <x v="7"/>
    <n v="100104002"/>
    <s v="Manzana"/>
    <s v="Manzana"/>
    <s v="Manzanas frescas, variedad Red Starking"/>
    <n v="5"/>
    <s v="Fresca"/>
    <n v="1"/>
    <n v="3773"/>
    <n v="8771"/>
    <n v="25480"/>
    <n v="45039.5"/>
    <n v="0"/>
    <n v="14816"/>
    <n v="75851.199999999997"/>
    <n v="0"/>
    <n v="0"/>
  </r>
  <r>
    <n v="6"/>
    <s v="O'Higgins"/>
    <n v="52"/>
    <s v="ECU"/>
    <s v="Ecuador"/>
    <n v="100104"/>
    <x v="7"/>
    <n v="100104002"/>
    <s v="Manzana"/>
    <s v="Manzana"/>
    <s v="Manzanas frescas, variedad Richared Delicious"/>
    <n v="5"/>
    <s v="Fresca"/>
    <n v="1"/>
    <n v="2023244.18"/>
    <n v="1633788.24"/>
    <n v="1888001.3"/>
    <n v="1338120.1499999999"/>
    <n v="1003810.31"/>
    <n v="943174.38"/>
    <n v="976998.29"/>
    <n v="673836.68"/>
    <n v="893766.7"/>
  </r>
  <r>
    <n v="6"/>
    <s v="O'Higgins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16100.02"/>
    <n v="0"/>
    <n v="0"/>
    <n v="0"/>
    <n v="0"/>
    <n v="0"/>
    <n v="14406"/>
    <n v="54948.78"/>
    <n v="0"/>
  </r>
  <r>
    <n v="6"/>
    <s v="O'Higgins"/>
    <n v="52"/>
    <s v="ECU"/>
    <s v="Ecuador"/>
    <n v="100104"/>
    <x v="7"/>
    <n v="100104005"/>
    <s v="Pera"/>
    <s v="Pera"/>
    <s v="Las demás variedades de peras frescas (desde 2012)"/>
    <n v="5"/>
    <s v="Fresca"/>
    <n v="1"/>
    <n v="629584.93999999994"/>
    <n v="756854.53"/>
    <n v="933728"/>
    <n v="1076878.9099999999"/>
    <n v="1114392.77"/>
    <n v="2095747.16"/>
    <n v="2714513.7"/>
    <n v="3283921.69"/>
    <n v="2711516.61"/>
  </r>
  <r>
    <n v="6"/>
    <s v="O'Higgins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3451564.88"/>
    <n v="3713296.26"/>
    <n v="2778859.29"/>
    <n v="2294835.96"/>
    <n v="2071385.48"/>
    <n v="2578434.7799999998"/>
    <n v="2963461.57"/>
    <n v="2131611.6800000002"/>
    <n v="1778541.03"/>
  </r>
  <r>
    <n v="6"/>
    <s v="O'Higgins"/>
    <n v="52"/>
    <s v="ECU"/>
    <s v="Ecuador"/>
    <n v="100104"/>
    <x v="7"/>
    <n v="100104005"/>
    <s v="Pera"/>
    <s v="Pera"/>
    <s v="Peras variedad Abate Fetel, frescas (desde 2012)"/>
    <n v="5"/>
    <s v="Fresca"/>
    <n v="1"/>
    <n v="5380.2"/>
    <n v="0"/>
    <n v="22400"/>
    <n v="0"/>
    <n v="2595.5"/>
    <n v="13840"/>
    <n v="0"/>
    <n v="39424.01"/>
    <n v="16000"/>
  </r>
  <r>
    <n v="6"/>
    <s v="O'Higgins"/>
    <n v="52"/>
    <s v="ECU"/>
    <s v="Ecuador"/>
    <n v="100104"/>
    <x v="7"/>
    <n v="100104005"/>
    <s v="Pera"/>
    <s v="Pera"/>
    <s v="Peras variedad Bartlett, frescas (desde 2012)"/>
    <n v="5"/>
    <s v="Fresca"/>
    <n v="1"/>
    <n v="819009.47"/>
    <n v="501048.3"/>
    <n v="612604.89"/>
    <n v="348085.95"/>
    <n v="238133.42"/>
    <n v="28288"/>
    <n v="102066.62"/>
    <n v="364564.96"/>
    <n v="536114.37"/>
  </r>
  <r>
    <n v="6"/>
    <s v="O'Higgins"/>
    <n v="52"/>
    <s v="ECU"/>
    <s v="Ecuador"/>
    <n v="100104"/>
    <x v="7"/>
    <n v="100104005"/>
    <s v="Pera"/>
    <s v="Pera"/>
    <s v="Peras variedad Beurre Bosc, frescas (desde 2012)"/>
    <n v="5"/>
    <s v="Fresca"/>
    <n v="1"/>
    <n v="616345.96"/>
    <n v="1362704.39"/>
    <n v="437212.4"/>
    <n v="740883.97"/>
    <n v="255831.62"/>
    <n v="451880.16"/>
    <n v="180998.51"/>
    <n v="387749.95"/>
    <n v="194228.06"/>
  </r>
  <r>
    <n v="6"/>
    <s v="O'Higgins"/>
    <n v="52"/>
    <s v="ECU"/>
    <s v="Ecuador"/>
    <n v="100104"/>
    <x v="7"/>
    <n v="100104005"/>
    <s v="Pera"/>
    <s v="Pera"/>
    <s v="Peras variedad Coscia, frescas (desde 2012)"/>
    <n v="5"/>
    <s v="Fresca"/>
    <n v="1"/>
    <n v="737453.5"/>
    <n v="234538.9"/>
    <n v="227236.97"/>
    <n v="160240"/>
    <n v="187516"/>
    <n v="149000"/>
    <n v="120237.44"/>
    <n v="280290"/>
    <n v="308348"/>
  </r>
  <r>
    <n v="6"/>
    <s v="O'Higgins"/>
    <n v="52"/>
    <s v="ECU"/>
    <s v="Ecuador"/>
    <n v="100104"/>
    <x v="7"/>
    <n v="100104005"/>
    <s v="Pera"/>
    <s v="Pera"/>
    <s v="Peras variedad D' Anjou, frescas (desde 2012)"/>
    <n v="5"/>
    <s v="Fresca"/>
    <n v="1"/>
    <n v="251241.04"/>
    <n v="297026.86"/>
    <n v="135552.51"/>
    <n v="103075.02"/>
    <n v="39893.07"/>
    <n v="2691.44"/>
    <n v="24968.799999999999"/>
    <n v="6390.88"/>
    <n v="12936"/>
  </r>
  <r>
    <n v="6"/>
    <s v="O'Higgins"/>
    <n v="52"/>
    <s v="ECU"/>
    <s v="Ecuador"/>
    <n v="100104"/>
    <x v="7"/>
    <n v="100104005"/>
    <s v="Pera"/>
    <s v="Pera"/>
    <s v="Peras variedades asiáticas, frescas (desde 2012)"/>
    <n v="5"/>
    <s v="Fresca"/>
    <n v="1"/>
    <n v="55266"/>
    <n v="17519.189999999999"/>
    <n v="0"/>
    <n v="14448.72"/>
    <n v="8764"/>
    <n v="1456"/>
    <n v="26572"/>
    <n v="15305"/>
    <n v="5680"/>
  </r>
  <r>
    <n v="6"/>
    <s v="O'Higgins"/>
    <n v="52"/>
    <s v="ECU"/>
    <s v="Ecuador"/>
    <n v="100105"/>
    <x v="0"/>
    <n v="100105001"/>
    <s v="Almendra"/>
    <s v="Almendra"/>
    <s v="Almendras con cáscara, frescas o secas"/>
    <n v="6"/>
    <s v="Frutos secos"/>
    <n v="1"/>
    <n v="0"/>
    <n v="0"/>
    <n v="48000"/>
    <n v="0"/>
    <n v="13500"/>
    <n v="0"/>
    <n v="3520"/>
    <n v="1680"/>
    <n v="0"/>
  </r>
  <r>
    <n v="6"/>
    <s v="O'Higgins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134361.20000000001"/>
    <n v="129300"/>
    <n v="123786"/>
    <n v="377015"/>
    <n v="278002"/>
    <n v="617869"/>
    <n v="957647.23"/>
    <n v="648828.99"/>
    <n v="627690.17000000004"/>
  </r>
  <r>
    <n v="6"/>
    <s v="O'Higgins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95943"/>
    <n v="24000"/>
    <n v="238130"/>
    <n v="43070"/>
    <n v="97395"/>
    <n v="95590"/>
    <n v="494731.27"/>
    <n v="164076.5"/>
    <n v="180739"/>
  </r>
  <r>
    <n v="6"/>
    <s v="O'Higgins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283874"/>
    <n v="0"/>
    <n v="184092.79"/>
    <n v="258477.09"/>
  </r>
  <r>
    <n v="6"/>
    <s v="O'Higgins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5950"/>
    <n v="407804"/>
    <n v="625956.64"/>
    <n v="1042397.5"/>
    <n v="1427055.75"/>
    <n v="1480761.4"/>
    <n v="1303988.04"/>
  </r>
  <r>
    <n v="6"/>
    <s v="O'Higgins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0"/>
    <n v="0"/>
    <n v="9500"/>
    <n v="0"/>
    <n v="78000"/>
    <n v="0"/>
    <n v="62775.51"/>
    <n v="58208"/>
  </r>
  <r>
    <n v="6"/>
    <s v="O'Higgins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2500"/>
    <n v="115806"/>
    <n v="171974.59"/>
    <n v="80160"/>
    <n v="31423.439999999999"/>
  </r>
  <r>
    <n v="6"/>
    <s v="O'Higgins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3070.69"/>
    <n v="88017.05"/>
    <n v="112560.57"/>
    <n v="84117.49"/>
    <n v="31272.7"/>
    <n v="19196.32"/>
    <n v="0"/>
    <n v="0"/>
    <n v="0"/>
  </r>
  <r>
    <n v="6"/>
    <s v="O'Higgins"/>
    <n v="52"/>
    <s v="ECU"/>
    <s v="Ecuador"/>
    <n v="100107"/>
    <x v="4"/>
    <n v="100107012"/>
    <s v="Otros frutos"/>
    <s v="Otros frutos"/>
    <s v="Las demás frutas u otros frutos, frescos (desde 2012)"/>
    <n v="5"/>
    <s v="Fresca"/>
    <n v="1"/>
    <n v="4092"/>
    <n v="0"/>
    <n v="0"/>
    <n v="0"/>
    <n v="0"/>
    <n v="0"/>
    <n v="0"/>
    <n v="0"/>
    <n v="0"/>
  </r>
  <r>
    <n v="6"/>
    <s v="O'Higgins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26420"/>
    <n v="240450.52"/>
    <n v="366245"/>
    <n v="376294"/>
    <n v="383762"/>
    <n v="305420"/>
    <n v="0"/>
    <n v="0"/>
    <n v="0"/>
  </r>
  <r>
    <n v="6"/>
    <s v="O'Higgins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8800"/>
    <n v="0"/>
    <n v="0"/>
    <n v="0"/>
    <n v="5066"/>
    <n v="0"/>
    <n v="0"/>
    <n v="0"/>
  </r>
  <r>
    <n v="6"/>
    <s v="O'Higgins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3760"/>
    <n v="499680"/>
    <n v="601720.30000000005"/>
    <n v="619668"/>
    <n v="657175.6"/>
    <n v="661760.19999999995"/>
    <n v="0"/>
    <n v="0"/>
    <n v="0"/>
  </r>
  <r>
    <n v="6"/>
    <s v="O'Higgins"/>
    <n v="52"/>
    <s v="ECU"/>
    <s v="Ecuador"/>
    <n v="100107"/>
    <x v="4"/>
    <n v="100107013"/>
    <s v="Plumcots"/>
    <s v="Plumcots"/>
    <s v="Plumcots frescos"/>
    <n v="5"/>
    <s v="Fresca"/>
    <n v="1"/>
    <n v="0"/>
    <n v="0"/>
    <n v="0"/>
    <n v="0"/>
    <n v="2440.3200000000002"/>
    <n v="0"/>
    <n v="0"/>
    <n v="9526"/>
    <n v="0"/>
  </r>
  <r>
    <n v="6"/>
    <s v="O'Higgins"/>
    <n v="52"/>
    <s v="ECU"/>
    <s v="Ecuador"/>
    <n v="100109"/>
    <x v="5"/>
    <n v="100109001"/>
    <s v="Uva"/>
    <s v="Uva"/>
    <s v="Las demás pasas, excepto morenas"/>
    <n v="4"/>
    <s v="Deshidratados"/>
    <n v="1"/>
    <n v="0"/>
    <n v="51450"/>
    <n v="39900"/>
    <n v="0"/>
    <n v="84799.5"/>
    <n v="0"/>
    <n v="0"/>
    <n v="0"/>
    <n v="0"/>
  </r>
  <r>
    <n v="6"/>
    <s v="O'Higgins"/>
    <n v="52"/>
    <s v="ECU"/>
    <s v="Ecuador"/>
    <n v="100109"/>
    <x v="5"/>
    <n v="100109001"/>
    <s v="Uva"/>
    <s v="Uva"/>
    <s v="Las demás uvas fresca, variedad Red Globe (desde 2012)"/>
    <n v="5"/>
    <s v="Fresca"/>
    <n v="1"/>
    <n v="4068504.33"/>
    <n v="2159691.67"/>
    <n v="2235091.19"/>
    <n v="1334256.68"/>
    <n v="594654.37"/>
    <n v="1950913.78"/>
    <n v="1609851.6"/>
    <n v="1787003.35"/>
    <n v="2194398.7799999998"/>
  </r>
  <r>
    <n v="6"/>
    <s v="O'Higgins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890"/>
    <n v="0"/>
    <n v="0"/>
    <n v="9652"/>
    <n v="0"/>
    <n v="0"/>
    <n v="1845"/>
    <n v="3420"/>
    <n v="63750"/>
  </r>
  <r>
    <n v="6"/>
    <s v="O'Higgins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112457.89"/>
    <n v="122126.28"/>
    <n v="134761.82999999999"/>
    <n v="74516.38"/>
    <n v="46853.37"/>
    <n v="74066.600000000006"/>
    <n v="35259.089999999997"/>
    <n v="189938.1"/>
    <n v="231072.83"/>
  </r>
  <r>
    <n v="6"/>
    <s v="O'Higgins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29378.92"/>
    <n v="85217.19"/>
    <n v="0"/>
    <n v="13867.2"/>
    <n v="0"/>
    <n v="5880"/>
    <n v="11576.62"/>
    <n v="49680"/>
    <n v="23327.99"/>
  </r>
  <r>
    <n v="6"/>
    <s v="O'Higgins"/>
    <n v="52"/>
    <s v="ECU"/>
    <s v="Ecuador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0"/>
    <n v="6912"/>
  </r>
  <r>
    <n v="6"/>
    <s v="O'Higgins"/>
    <n v="52"/>
    <s v="ECU"/>
    <s v="Ecuador"/>
    <n v="100109"/>
    <x v="5"/>
    <n v="100109001"/>
    <s v="Uva"/>
    <s v="Uva"/>
    <s v="Las demás uvas frescas, variedad Sugraone (desde 2012)"/>
    <n v="5"/>
    <s v="Fresca"/>
    <n v="1"/>
    <n v="15552"/>
    <n v="78120"/>
    <n v="0"/>
    <n v="157515"/>
    <n v="34052"/>
    <n v="35140.410000000003"/>
    <n v="140637.92000000001"/>
    <n v="315561.06"/>
    <n v="283762.96000000002"/>
  </r>
  <r>
    <n v="6"/>
    <s v="O'Higgins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483353.91"/>
    <n v="300548.92"/>
    <n v="40950.269999999997"/>
    <n v="302737.14"/>
    <n v="152579.82999999999"/>
    <n v="300770.43"/>
    <n v="245555.21"/>
    <n v="258416.03"/>
    <n v="334204.95"/>
  </r>
  <r>
    <n v="6"/>
    <s v="O'Higgins"/>
    <n v="52"/>
    <s v="ECU"/>
    <s v="Ecuador"/>
    <n v="100109"/>
    <x v="5"/>
    <n v="100109001"/>
    <s v="Uva"/>
    <s v="Uva"/>
    <s v="Los demás jugos de uva, sin fermentar"/>
    <n v="7"/>
    <s v="Jugos"/>
    <n v="1"/>
    <n v="0"/>
    <n v="45113.599999999999"/>
    <n v="0"/>
    <n v="0"/>
    <n v="0"/>
    <n v="7660.06"/>
    <n v="56392"/>
    <n v="0"/>
    <n v="0"/>
  </r>
  <r>
    <n v="6"/>
    <s v="O'Higgins"/>
    <n v="52"/>
    <s v="ECU"/>
    <s v="Ecuador"/>
    <n v="100109"/>
    <x v="5"/>
    <n v="100109001"/>
    <s v="Uva"/>
    <s v="Uva"/>
    <s v="Los demás mostos de uva, sin fermentar"/>
    <n v="7"/>
    <s v="Jugos"/>
    <n v="1"/>
    <n v="0"/>
    <n v="0"/>
    <n v="0"/>
    <n v="0"/>
    <n v="24056.92"/>
    <n v="0"/>
    <n v="74400"/>
    <n v="0"/>
    <n v="0"/>
  </r>
  <r>
    <n v="6"/>
    <s v="O'Higgins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0"/>
    <n v="82032.399999999994"/>
    <n v="88593.600000000006"/>
    <n v="157632"/>
    <n v="94871"/>
    <n v="0"/>
  </r>
  <r>
    <n v="6"/>
    <s v="O'Higgins"/>
    <n v="52"/>
    <s v="ECU"/>
    <s v="Ecuador"/>
    <n v="100109"/>
    <x v="5"/>
    <n v="100109001"/>
    <s v="Uva"/>
    <s v="Uva"/>
    <s v="Uva fresca, las demás variedades (desde 2012)"/>
    <n v="5"/>
    <s v="Fresca"/>
    <n v="1"/>
    <n v="230461.99"/>
    <n v="295753.75"/>
    <n v="264348.67"/>
    <n v="106053"/>
    <n v="121704.56"/>
    <n v="205072.2"/>
    <n v="252585.5"/>
    <n v="160428"/>
    <n v="359499.13"/>
  </r>
  <r>
    <n v="6"/>
    <s v="O'Higgins"/>
    <n v="53"/>
    <s v="EGY"/>
    <s v="Egipto"/>
    <n v="100103"/>
    <x v="3"/>
    <n v="100103002"/>
    <s v="Ciruela"/>
    <s v="Ciruela"/>
    <s v="Las demás ciruelas secas (desde 2012)"/>
    <n v="4"/>
    <s v="Deshidratados"/>
    <n v="1"/>
    <n v="0"/>
    <n v="0"/>
    <n v="0"/>
    <n v="58306.1"/>
    <n v="0"/>
    <n v="0"/>
    <n v="0"/>
    <n v="0"/>
    <n v="0"/>
  </r>
  <r>
    <n v="6"/>
    <s v="O'Higgin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1565.91"/>
    <n v="1072041.45"/>
    <n v="6583.2"/>
    <n v="0"/>
  </r>
  <r>
    <n v="6"/>
    <s v="O'Higgin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896755.45"/>
    <n v="12122164.050000001"/>
    <n v="1974852.28"/>
    <n v="337804.19"/>
  </r>
  <r>
    <n v="6"/>
    <s v="O'Higgins"/>
    <n v="59"/>
    <s v="ESP"/>
    <s v="España"/>
    <n v="100101"/>
    <x v="2"/>
    <n v="100101007"/>
    <s v="Kiwi"/>
    <s v="Kiwi"/>
    <s v="Kiwis frescos orgánicos (desde 2012)"/>
    <n v="5"/>
    <s v="Fresca"/>
    <n v="1"/>
    <n v="94158.75"/>
    <n v="116060.55"/>
    <n v="11203.24"/>
    <n v="25354.82"/>
    <n v="3783.49"/>
    <n v="0"/>
    <n v="4490.79"/>
    <n v="32432.720000000001"/>
    <n v="6157.16"/>
  </r>
  <r>
    <n v="6"/>
    <s v="O'Higgins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25536"/>
    <n v="0"/>
    <n v="0"/>
    <n v="0"/>
    <n v="0"/>
    <n v="0"/>
    <n v="0"/>
    <n v="0"/>
    <n v="0"/>
  </r>
  <r>
    <n v="6"/>
    <s v="O'Higgins"/>
    <n v="59"/>
    <s v="ESP"/>
    <s v="España"/>
    <n v="100101"/>
    <x v="2"/>
    <n v="100101007"/>
    <s v="Kiwi"/>
    <s v="Kiwi"/>
    <s v="Los demás kiwis frescos (desde 2012)"/>
    <n v="5"/>
    <s v="Fresca"/>
    <n v="1"/>
    <n v="7305426.9900000002"/>
    <n v="8900230.8200000003"/>
    <n v="2757758.96"/>
    <n v="3853351.08"/>
    <n v="3774685.83"/>
    <n v="6143021.9400000004"/>
    <n v="5965051.8600000003"/>
    <n v="6182607.0899999999"/>
    <n v="5115193.8600000003"/>
  </r>
  <r>
    <n v="6"/>
    <s v="O'Higgins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6420.79"/>
    <n v="0"/>
    <n v="0"/>
    <n v="9256.4500000000007"/>
    <n v="3884.53"/>
    <n v="26292.93"/>
    <n v="2968008.16"/>
    <n v="30858.92"/>
    <n v="0"/>
  </r>
  <r>
    <n v="6"/>
    <s v="O'Higgins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94261.11"/>
    <n v="0"/>
    <n v="0"/>
    <n v="0"/>
    <n v="0"/>
    <n v="0"/>
  </r>
  <r>
    <n v="6"/>
    <s v="O'Higgins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96077.92"/>
    <n v="34560"/>
    <n v="218016"/>
    <n v="388416"/>
    <n v="0"/>
  </r>
  <r>
    <n v="6"/>
    <s v="O'Higgins"/>
    <n v="59"/>
    <s v="ESP"/>
    <s v="Españ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8221.689999999999"/>
    <n v="2757.02"/>
    <n v="0"/>
    <n v="0"/>
  </r>
  <r>
    <n v="6"/>
    <s v="O'Higgins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0"/>
    <n v="29484"/>
    <n v="86254.399999999994"/>
    <n v="0"/>
    <n v="0"/>
    <n v="0"/>
    <n v="0"/>
  </r>
  <r>
    <n v="6"/>
    <s v="O'Higgins"/>
    <n v="59"/>
    <s v="ESP"/>
    <s v="España"/>
    <n v="100102"/>
    <x v="8"/>
    <n v="100102005"/>
    <s v="Naranja"/>
    <s v="Naranja"/>
    <s v="Naranjas, frescas o secas"/>
    <n v="5"/>
    <s v="Fresca"/>
    <n v="1"/>
    <n v="8712"/>
    <n v="0"/>
    <n v="0"/>
    <n v="0"/>
    <n v="0"/>
    <n v="0"/>
    <n v="0"/>
    <n v="0"/>
    <n v="0"/>
  </r>
  <r>
    <n v="6"/>
    <s v="O'Higgins"/>
    <n v="59"/>
    <s v="ESP"/>
    <s v="España"/>
    <n v="100103"/>
    <x v="3"/>
    <n v="100103001"/>
    <s v="Cereza"/>
    <s v="Cereza"/>
    <s v="Cerezas dulces orgánicas frescas (desde 2012)"/>
    <n v="5"/>
    <s v="Fresca"/>
    <n v="1"/>
    <n v="3460.6"/>
    <n v="0"/>
    <n v="0"/>
    <n v="0"/>
    <n v="0"/>
    <n v="4177.25"/>
    <n v="0"/>
    <n v="0"/>
    <n v="0"/>
  </r>
  <r>
    <n v="6"/>
    <s v="O'Higgins"/>
    <n v="59"/>
    <s v="ESP"/>
    <s v="Españ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0"/>
    <n v="55638.2"/>
    <n v="0"/>
  </r>
  <r>
    <n v="6"/>
    <s v="O'Higgins"/>
    <n v="59"/>
    <s v="ESP"/>
    <s v="España"/>
    <n v="100103"/>
    <x v="3"/>
    <n v="100103001"/>
    <s v="Cereza"/>
    <s v="Cereza"/>
    <s v="Las demás cerezas dulces frescas (desde 2012)"/>
    <n v="5"/>
    <s v="Fresca"/>
    <n v="1"/>
    <n v="2941299.15"/>
    <n v="1479545.05"/>
    <n v="2347610.33"/>
    <n v="1045869.79"/>
    <n v="1960344.2"/>
    <n v="1138089.55"/>
    <n v="1716173.08"/>
    <n v="1434072.17"/>
    <n v="1381795.74"/>
  </r>
  <r>
    <n v="6"/>
    <s v="O'Higgins"/>
    <n v="59"/>
    <s v="ESP"/>
    <s v="España"/>
    <n v="100103"/>
    <x v="3"/>
    <n v="100103001"/>
    <s v="Cereza"/>
    <s v="Cereza"/>
    <s v="Las demás cerezas frescas (desde 2012)"/>
    <n v="5"/>
    <s v="Fresca"/>
    <n v="1"/>
    <n v="0"/>
    <n v="0"/>
    <n v="12210.22"/>
    <n v="0"/>
    <n v="0"/>
    <n v="0"/>
    <n v="0"/>
    <n v="0"/>
    <n v="0"/>
  </r>
  <r>
    <n v="6"/>
    <s v="O'Higgins"/>
    <n v="59"/>
    <s v="ESP"/>
    <s v="España"/>
    <n v="100103"/>
    <x v="3"/>
    <n v="100103001"/>
    <s v="Cereza"/>
    <s v="Cereza"/>
    <s v="Las demás guindas frescas (desde 2012)"/>
    <n v="5"/>
    <s v="Fresca"/>
    <n v="1"/>
    <n v="28811.01"/>
    <n v="0"/>
    <n v="0"/>
    <n v="0"/>
    <n v="0"/>
    <n v="0"/>
    <n v="0"/>
    <n v="0"/>
    <n v="6227.48"/>
  </r>
  <r>
    <n v="6"/>
    <s v="O'Higgins"/>
    <n v="59"/>
    <s v="ESP"/>
    <s v="España"/>
    <n v="100103"/>
    <x v="3"/>
    <n v="100103002"/>
    <s v="Ciruela"/>
    <s v="Ciruela"/>
    <s v="Ciruelas secas orgánicas (desde 2012)"/>
    <n v="4"/>
    <s v="Deshidratados"/>
    <n v="1"/>
    <n v="170380"/>
    <n v="0"/>
    <n v="0"/>
    <n v="0"/>
    <n v="47050"/>
    <n v="0"/>
    <n v="0"/>
    <n v="0"/>
    <n v="0"/>
  </r>
  <r>
    <n v="6"/>
    <s v="O'Higgins"/>
    <n v="59"/>
    <s v="ESP"/>
    <s v="España"/>
    <n v="100103"/>
    <x v="3"/>
    <n v="100103002"/>
    <s v="Ciruela"/>
    <s v="Ciruela"/>
    <s v="Las demás ciruelas frescas (desde 2012)"/>
    <n v="5"/>
    <s v="Fresca"/>
    <n v="1"/>
    <n v="1705247.15"/>
    <n v="1451434.73"/>
    <n v="515260.77"/>
    <n v="739265.97"/>
    <n v="674576.78"/>
    <n v="1626895.52"/>
    <n v="2456320.66"/>
    <n v="2014130.41"/>
    <n v="1146775.51"/>
  </r>
  <r>
    <n v="6"/>
    <s v="O'Higgins"/>
    <n v="59"/>
    <s v="ESP"/>
    <s v="España"/>
    <n v="100103"/>
    <x v="3"/>
    <n v="100103002"/>
    <s v="Ciruela"/>
    <s v="Ciruela"/>
    <s v="Las demás ciruelas secas (desde 2012)"/>
    <n v="4"/>
    <s v="Deshidratados"/>
    <n v="1"/>
    <n v="1809424.28"/>
    <n v="905992.89"/>
    <n v="7208591.9100000001"/>
    <n v="4140593.11"/>
    <n v="2968608.34"/>
    <n v="3063063.77"/>
    <n v="1657886.73"/>
    <n v="956890.58"/>
    <n v="712348.01"/>
  </r>
  <r>
    <n v="6"/>
    <s v="O'Higgins"/>
    <n v="59"/>
    <s v="ESP"/>
    <s v="España"/>
    <n v="100103"/>
    <x v="3"/>
    <n v="100103003"/>
    <s v="Damasco"/>
    <s v="Damasco"/>
    <s v="Albaricoques (damascos, chabacanos), frescos"/>
    <n v="5"/>
    <s v="Fresca"/>
    <n v="1"/>
    <n v="20319.439999999999"/>
    <n v="0"/>
    <n v="0"/>
    <n v="0"/>
    <n v="10742.7"/>
    <n v="8258.9500000000007"/>
    <n v="24730.799999999999"/>
    <n v="9728.4599999999991"/>
    <n v="18480"/>
  </r>
  <r>
    <n v="6"/>
    <s v="O'Higgins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1502.35"/>
    <n v="15002.21"/>
    <n v="0"/>
    <n v="0"/>
    <n v="0"/>
    <n v="0"/>
    <n v="0"/>
    <n v="0"/>
  </r>
  <r>
    <n v="6"/>
    <s v="O'Higgins"/>
    <n v="59"/>
    <s v="ESP"/>
    <s v="España"/>
    <n v="100103"/>
    <x v="3"/>
    <n v="100103004"/>
    <s v="Durazno"/>
    <s v="Durazno"/>
    <s v="Melocotones (duraznos), frescos"/>
    <n v="5"/>
    <s v="Fresca"/>
    <n v="1"/>
    <n v="0"/>
    <n v="405883.58"/>
    <n v="265459.40999999997"/>
    <n v="0"/>
    <n v="0"/>
    <n v="478557.77"/>
    <n v="705473.77"/>
    <n v="229539.39"/>
    <n v="496475.2"/>
  </r>
  <r>
    <n v="6"/>
    <s v="O'Higgins"/>
    <n v="59"/>
    <s v="ESP"/>
    <s v="España"/>
    <n v="100103"/>
    <x v="3"/>
    <n v="100103006"/>
    <s v="Nectarín"/>
    <s v="Nectarín"/>
    <s v="Nectarines frescos"/>
    <n v="5"/>
    <s v="Fresca"/>
    <n v="1"/>
    <n v="831512.36"/>
    <n v="761271.08"/>
    <n v="354980.91"/>
    <n v="451081.76"/>
    <n v="0"/>
    <n v="891915.78"/>
    <n v="1574362.71"/>
    <n v="794167.95"/>
    <n v="1141062.5"/>
  </r>
  <r>
    <n v="6"/>
    <s v="O'Higgins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95547.27"/>
    <n v="1074690.74"/>
    <n v="0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738909.1"/>
    <n v="1321001.21"/>
    <n v="379967.07"/>
    <n v="0"/>
    <n v="0"/>
    <n v="0"/>
    <n v="2020784.27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0"/>
    <n v="8064"/>
    <n v="234667.9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887657.74"/>
    <n v="1256969.48"/>
    <n v="180603.92"/>
    <n v="0"/>
    <n v="0"/>
    <n v="0"/>
    <n v="450194.47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447241.42"/>
    <n v="1263989.68"/>
    <n v="663848.53"/>
    <n v="0"/>
    <n v="0"/>
    <n v="0"/>
    <n v="265986.49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919811.08"/>
    <n v="2368640.42"/>
    <n v="1111054.79"/>
    <n v="0"/>
    <n v="0"/>
    <n v="0"/>
    <n v="1394362.6"/>
    <n v="0"/>
    <n v="0"/>
  </r>
  <r>
    <n v="6"/>
    <s v="O'Higgins"/>
    <n v="59"/>
    <s v="ESP"/>
    <s v="España"/>
    <n v="100104"/>
    <x v="7"/>
    <n v="100104002"/>
    <s v="Manzana"/>
    <s v="Manzana"/>
    <s v="Manzanas frescas, las demás variedades orgánicas (desde 2012)"/>
    <n v="5"/>
    <s v="Fresca"/>
    <n v="1"/>
    <n v="0"/>
    <n v="61062.13"/>
    <n v="0"/>
    <n v="0"/>
    <n v="0"/>
    <n v="0"/>
    <n v="1523.76"/>
    <n v="0"/>
    <n v="0"/>
  </r>
  <r>
    <n v="6"/>
    <s v="O'Higgins"/>
    <n v="59"/>
    <s v="ESP"/>
    <s v="España"/>
    <n v="100104"/>
    <x v="7"/>
    <n v="100104002"/>
    <s v="Manzana"/>
    <s v="Manzana"/>
    <s v="Manzanas frescas, variedad Fuji orgánica (desde 2012)"/>
    <n v="5"/>
    <s v="Fresca"/>
    <n v="1"/>
    <n v="1123.77"/>
    <n v="0"/>
    <n v="0"/>
    <n v="0"/>
    <n v="0"/>
    <n v="0"/>
    <n v="31154.35"/>
    <n v="0"/>
    <n v="0"/>
  </r>
  <r>
    <n v="6"/>
    <s v="O'Higgins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145677.35"/>
    <n v="127313.63"/>
    <n v="0"/>
    <n v="0"/>
    <n v="0"/>
    <n v="0"/>
    <n v="3234"/>
    <n v="0"/>
    <n v="0"/>
  </r>
  <r>
    <n v="6"/>
    <s v="O'Higgins"/>
    <n v="59"/>
    <s v="ESP"/>
    <s v="España"/>
    <n v="100104"/>
    <x v="7"/>
    <n v="100104002"/>
    <s v="Manzana"/>
    <s v="Manzana"/>
    <s v="Manzanas frescas, variedad Red Starking"/>
    <n v="5"/>
    <s v="Fresca"/>
    <n v="1"/>
    <n v="16845.400000000001"/>
    <n v="34302.959999999999"/>
    <n v="25387.38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Manzanas frescas, variedad Richared Delicious"/>
    <n v="5"/>
    <s v="Fresca"/>
    <n v="1"/>
    <n v="695429.35"/>
    <n v="1334726.19"/>
    <n v="325856.08"/>
    <n v="0"/>
    <n v="0"/>
    <n v="0"/>
    <n v="67914.05"/>
    <n v="0"/>
    <n v="0"/>
  </r>
  <r>
    <n v="6"/>
    <s v="O'Higgins"/>
    <n v="59"/>
    <s v="ESP"/>
    <s v="España"/>
    <n v="100104"/>
    <x v="7"/>
    <n v="100104002"/>
    <s v="Manzana"/>
    <s v="Manzana"/>
    <s v="Manzanas frescas, variedad Royal Gala orgánica (desde 2012)"/>
    <n v="5"/>
    <s v="Fresca"/>
    <n v="1"/>
    <n v="5823.15"/>
    <n v="19884.560000000001"/>
    <n v="2394.4"/>
    <n v="0"/>
    <n v="0"/>
    <n v="0"/>
    <n v="59496.480000000003"/>
    <n v="0"/>
    <n v="0"/>
  </r>
  <r>
    <n v="6"/>
    <s v="O'Higgins"/>
    <n v="59"/>
    <s v="ESP"/>
    <s v="España"/>
    <n v="100104"/>
    <x v="7"/>
    <n v="100104005"/>
    <s v="Pera"/>
    <s v="Pera"/>
    <s v="Las demás variedades de peras frescas (desde 2012)"/>
    <n v="5"/>
    <s v="Fresca"/>
    <n v="1"/>
    <n v="954643.53"/>
    <n v="1863156.4"/>
    <n v="1315130.1299999999"/>
    <n v="1521418.54"/>
    <n v="391917.23"/>
    <n v="1583051.15"/>
    <n v="1316591.18"/>
    <n v="1369839.76"/>
    <n v="1514313.39"/>
  </r>
  <r>
    <n v="6"/>
    <s v="O'Higgins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309785.68"/>
    <n v="608378.67000000004"/>
    <n v="419084.09"/>
    <n v="119778.4"/>
    <n v="23513.64"/>
    <n v="34164.78"/>
    <n v="114604.83"/>
    <n v="-2978.46"/>
    <n v="57057.59"/>
  </r>
  <r>
    <n v="6"/>
    <s v="O'Higgins"/>
    <n v="59"/>
    <s v="ESP"/>
    <s v="España"/>
    <n v="100104"/>
    <x v="7"/>
    <n v="100104005"/>
    <s v="Pera"/>
    <s v="Pera"/>
    <s v="Peras variedad Abate Fetel, frescas (desde 2012)"/>
    <n v="5"/>
    <s v="Fresca"/>
    <n v="1"/>
    <n v="123331.98"/>
    <n v="190768.41"/>
    <n v="92500.95"/>
    <n v="89808.2"/>
    <n v="0"/>
    <n v="57556.05"/>
    <n v="64402.18"/>
    <n v="3546.1"/>
    <n v="31055.03"/>
  </r>
  <r>
    <n v="6"/>
    <s v="O'Higgins"/>
    <n v="59"/>
    <s v="ESP"/>
    <s v="España"/>
    <n v="100104"/>
    <x v="7"/>
    <n v="100104005"/>
    <s v="Pera"/>
    <s v="Pera"/>
    <s v="Peras variedad Bartlett, frescas (desde 2012)"/>
    <n v="5"/>
    <s v="Fresca"/>
    <n v="1"/>
    <n v="271595"/>
    <n v="199682.24"/>
    <n v="103263.67"/>
    <n v="86598.76"/>
    <n v="0"/>
    <n v="17787.599999999999"/>
    <n v="34206.76"/>
    <n v="94231.86"/>
    <n v="19627"/>
  </r>
  <r>
    <n v="6"/>
    <s v="O'Higgins"/>
    <n v="59"/>
    <s v="ESP"/>
    <s v="España"/>
    <n v="100104"/>
    <x v="7"/>
    <n v="100104005"/>
    <s v="Pera"/>
    <s v="Pera"/>
    <s v="Peras variedad Beurre Bosc, frescas (desde 2012)"/>
    <n v="5"/>
    <s v="Fresca"/>
    <n v="1"/>
    <n v="20827.740000000002"/>
    <n v="0"/>
    <n v="0"/>
    <n v="0"/>
    <n v="0"/>
    <n v="0"/>
    <n v="0"/>
    <n v="0"/>
    <n v="0"/>
  </r>
  <r>
    <n v="6"/>
    <s v="O'Higgins"/>
    <n v="59"/>
    <s v="ESP"/>
    <s v="España"/>
    <n v="100104"/>
    <x v="7"/>
    <n v="100104005"/>
    <s v="Pera"/>
    <s v="Pera"/>
    <s v="Peras variedad Coscia, frescas (desde 2012)"/>
    <n v="5"/>
    <s v="Fresca"/>
    <n v="1"/>
    <n v="1127962.5900000001"/>
    <n v="1311517.74"/>
    <n v="1504734.97"/>
    <n v="1393530.63"/>
    <n v="1092581.05"/>
    <n v="1743329.87"/>
    <n v="2490915.4300000002"/>
    <n v="3259942.07"/>
    <n v="4332209.32"/>
  </r>
  <r>
    <n v="6"/>
    <s v="O'Higgins"/>
    <n v="59"/>
    <s v="ESP"/>
    <s v="España"/>
    <n v="100104"/>
    <x v="7"/>
    <n v="100104005"/>
    <s v="Pera"/>
    <s v="Pera"/>
    <s v="Peras variedad D' Anjou, frescas (desde 2012)"/>
    <n v="5"/>
    <s v="Fresca"/>
    <n v="1"/>
    <n v="0"/>
    <n v="0"/>
    <n v="0"/>
    <n v="13679.76"/>
    <n v="0"/>
    <n v="0"/>
    <n v="13116.03"/>
    <n v="0"/>
    <n v="0"/>
  </r>
  <r>
    <n v="6"/>
    <s v="O'Higgins"/>
    <n v="59"/>
    <s v="ESP"/>
    <s v="España"/>
    <n v="100104"/>
    <x v="7"/>
    <n v="100104005"/>
    <s v="Pera"/>
    <s v="Pera"/>
    <s v="Peras variedades asiáticas, frescas (desde 2012)"/>
    <n v="5"/>
    <s v="Fresca"/>
    <n v="1"/>
    <n v="0"/>
    <n v="0"/>
    <n v="8349.57"/>
    <n v="4253.5600000000004"/>
    <n v="0"/>
    <n v="0"/>
    <n v="0"/>
    <n v="0"/>
    <n v="0"/>
  </r>
  <r>
    <n v="6"/>
    <s v="O'Higgins"/>
    <n v="59"/>
    <s v="ESP"/>
    <s v="España"/>
    <n v="100105"/>
    <x v="0"/>
    <n v="100105001"/>
    <s v="Almendra"/>
    <s v="Almendra"/>
    <s v="Almendras con cáscara, frescas o secas"/>
    <n v="6"/>
    <s v="Frutos secos"/>
    <n v="1"/>
    <n v="165906.25"/>
    <n v="176851"/>
    <n v="0"/>
    <n v="144110"/>
    <n v="0"/>
    <n v="0"/>
    <n v="125030"/>
    <n v="0"/>
    <n v="0"/>
  </r>
  <r>
    <n v="6"/>
    <s v="O'Higgins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0"/>
    <n v="286000"/>
    <n v="0"/>
    <n v="0"/>
    <n v="0"/>
    <n v="415800"/>
    <n v="0"/>
    <n v="0"/>
    <n v="0"/>
  </r>
  <r>
    <n v="6"/>
    <s v="O'Higgins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0"/>
    <n v="286000"/>
    <n v="0"/>
    <n v="0"/>
    <n v="0"/>
    <n v="46200"/>
    <n v="0"/>
    <n v="0"/>
    <n v="0"/>
  </r>
  <r>
    <n v="6"/>
    <s v="O'Higgins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212132.05"/>
    <n v="0"/>
    <n v="0"/>
    <n v="0"/>
    <n v="461086.26"/>
    <n v="78296.03"/>
  </r>
  <r>
    <n v="6"/>
    <s v="O'Higgins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0"/>
    <n v="11908.24"/>
  </r>
  <r>
    <n v="6"/>
    <s v="O'Higgins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517468.78"/>
    <n v="530552.18000000005"/>
    <n v="702940.3"/>
    <n v="138960"/>
    <n v="1357698.14"/>
    <n v="2092810.71"/>
    <n v="2777382.88"/>
    <n v="3179801.03"/>
    <n v="1926978.97"/>
  </r>
  <r>
    <n v="6"/>
    <s v="O'Higgins"/>
    <n v="59"/>
    <s v="ESP"/>
    <s v="España"/>
    <n v="100105"/>
    <x v="0"/>
    <n v="100105004"/>
    <s v="Nuez"/>
    <s v="Nuez"/>
    <s v="Nueces de nogal con cáscara, frescas o secas"/>
    <n v="6"/>
    <s v="Frutos secos"/>
    <n v="1"/>
    <n v="565853.57999999996"/>
    <n v="528366.27"/>
    <n v="313998"/>
    <n v="466950.5"/>
    <n v="307099.25"/>
    <n v="609322.99"/>
    <n v="2178024.79"/>
    <n v="1543891.6"/>
    <n v="2170405.4500000002"/>
  </r>
  <r>
    <n v="6"/>
    <s v="O'Higgins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9374.38"/>
    <n v="112508"/>
    <n v="0"/>
    <n v="933622.43"/>
    <n v="410280.26"/>
    <n v="2331595.0299999998"/>
    <n v="2126049.29"/>
    <n v="347935.06"/>
    <n v="609179"/>
  </r>
  <r>
    <n v="6"/>
    <s v="O'Higgins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33214.93"/>
    <n v="0"/>
    <n v="0"/>
    <n v="360993.08"/>
    <n v="600558.88"/>
    <n v="670704.03"/>
    <n v="2099305.27"/>
    <n v="1879525.6"/>
  </r>
  <r>
    <n v="6"/>
    <s v="O'Higgins"/>
    <n v="59"/>
    <s v="ESP"/>
    <s v="Españ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19151"/>
  </r>
  <r>
    <n v="6"/>
    <s v="O'Higgins"/>
    <n v="59"/>
    <s v="ESP"/>
    <s v="España"/>
    <n v="100107"/>
    <x v="4"/>
    <n v="100107013"/>
    <s v="Plumcots"/>
    <s v="Plumcots"/>
    <s v="Plumcots frescos"/>
    <n v="5"/>
    <s v="Fresca"/>
    <n v="1"/>
    <n v="46382.41"/>
    <n v="9277.44"/>
    <n v="0"/>
    <n v="0"/>
    <n v="0"/>
    <n v="0"/>
    <n v="9999"/>
    <n v="0"/>
    <n v="0"/>
  </r>
  <r>
    <n v="6"/>
    <s v="O'Higgins"/>
    <n v="59"/>
    <s v="ESP"/>
    <s v="España"/>
    <n v="100109"/>
    <x v="5"/>
    <n v="100109001"/>
    <s v="Uva"/>
    <s v="Uva"/>
    <s v="Las demás pasas, excepto morenas"/>
    <n v="4"/>
    <s v="Deshidratados"/>
    <n v="1"/>
    <n v="42825"/>
    <n v="0"/>
    <n v="0"/>
    <n v="43171.96"/>
    <n v="0"/>
    <n v="34872.18"/>
    <n v="27365.3"/>
    <n v="62350.86"/>
    <n v="0"/>
  </r>
  <r>
    <n v="6"/>
    <s v="O'Higgins"/>
    <n v="59"/>
    <s v="ESP"/>
    <s v="España"/>
    <n v="100109"/>
    <x v="5"/>
    <n v="100109001"/>
    <s v="Uva"/>
    <s v="Uva"/>
    <s v="Las demás uvas fresca, variedad Red Globe (desde 2012)"/>
    <n v="5"/>
    <s v="Fresca"/>
    <n v="1"/>
    <n v="3489655.78"/>
    <n v="3609129.97"/>
    <n v="2691403.41"/>
    <n v="2128532.87"/>
    <n v="1879456.63"/>
    <n v="4746099.53"/>
    <n v="5596201.25"/>
    <n v="4506612.01"/>
    <n v="2949713.48"/>
  </r>
  <r>
    <n v="6"/>
    <s v="O'Higgins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2928"/>
    <n v="90721.44"/>
    <n v="955.65"/>
    <n v="0"/>
    <n v="91392.29"/>
    <n v="109148.16"/>
    <n v="93927.38"/>
    <n v="411943.57"/>
    <n v="234563.77"/>
  </r>
  <r>
    <n v="6"/>
    <s v="O'Higgins"/>
    <n v="59"/>
    <s v="ESP"/>
    <s v="España"/>
    <n v="100109"/>
    <x v="5"/>
    <n v="100109001"/>
    <s v="Uva"/>
    <s v="Uva"/>
    <s v="Las demás uvas frescas, variedad Flame Seedless (desde 2012)"/>
    <n v="5"/>
    <s v="Fresca"/>
    <n v="1"/>
    <n v="81420.52"/>
    <n v="0"/>
    <n v="0"/>
    <n v="0"/>
    <n v="0"/>
    <n v="0"/>
    <n v="0"/>
    <n v="0"/>
    <n v="0"/>
  </r>
  <r>
    <n v="6"/>
    <s v="O'Higgins"/>
    <n v="59"/>
    <s v="ESP"/>
    <s v="España"/>
    <n v="100109"/>
    <x v="5"/>
    <n v="100109001"/>
    <s v="Uva"/>
    <s v="Uva"/>
    <s v="Las demás uvas frescas, variedad Ribier (desde 2012)"/>
    <n v="5"/>
    <s v="Fresca"/>
    <n v="1"/>
    <n v="20335.45"/>
    <n v="22911.29"/>
    <n v="13017.5"/>
    <n v="0"/>
    <n v="0"/>
    <n v="0"/>
    <n v="47299.77"/>
    <n v="63105.87"/>
    <n v="69621"/>
  </r>
  <r>
    <n v="6"/>
    <s v="O'Higgins"/>
    <n v="59"/>
    <s v="ESP"/>
    <s v="España"/>
    <n v="100109"/>
    <x v="5"/>
    <n v="100109001"/>
    <s v="Uva"/>
    <s v="Uva"/>
    <s v="Las demás uvas frescas, variedad Sugraone (desde 2012)"/>
    <n v="5"/>
    <s v="Fresca"/>
    <n v="1"/>
    <n v="20474.39"/>
    <n v="48121.37"/>
    <n v="0"/>
    <n v="90321.98"/>
    <n v="69839"/>
    <n v="172867.91"/>
    <n v="211574.69"/>
    <n v="318052.51"/>
    <n v="130115.8"/>
  </r>
  <r>
    <n v="6"/>
    <s v="O'Higgins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9979.5"/>
    <n v="54654.36"/>
    <n v="83265.919999999998"/>
    <n v="25509.79"/>
    <n v="79462.64"/>
    <n v="507219.93"/>
    <n v="408948.33"/>
    <n v="391666.41"/>
    <n v="543851.5"/>
  </r>
  <r>
    <n v="6"/>
    <s v="O'Higgins"/>
    <n v="59"/>
    <s v="ESP"/>
    <s v="España"/>
    <n v="100109"/>
    <x v="5"/>
    <n v="100109001"/>
    <s v="Uva"/>
    <s v="Uva"/>
    <s v="Los demás jugos de uva, sin fermentar"/>
    <n v="7"/>
    <s v="Jugos"/>
    <n v="1"/>
    <n v="0"/>
    <n v="744213.86"/>
    <n v="394743.73"/>
    <n v="322087.36"/>
    <n v="657187.19999999995"/>
    <n v="0"/>
    <n v="0"/>
    <n v="334432.5"/>
    <n v="0"/>
  </r>
  <r>
    <n v="6"/>
    <s v="O'Higgins"/>
    <n v="59"/>
    <s v="ESP"/>
    <s v="España"/>
    <n v="100109"/>
    <x v="5"/>
    <n v="100109001"/>
    <s v="Uva"/>
    <s v="Uva"/>
    <s v="Los demás mostos de uva, sin fermentar"/>
    <n v="7"/>
    <s v="Jugos"/>
    <n v="1"/>
    <n v="2948400"/>
    <n v="1915200"/>
    <n v="6859986"/>
    <n v="2324218.9900000002"/>
    <n v="690682.81"/>
    <n v="0"/>
    <n v="0"/>
    <n v="0"/>
    <n v="0"/>
  </r>
  <r>
    <n v="6"/>
    <s v="O'Higgins"/>
    <n v="59"/>
    <s v="ESP"/>
    <s v="España"/>
    <n v="100109"/>
    <x v="5"/>
    <n v="100109001"/>
    <s v="Uva"/>
    <s v="Uva"/>
    <s v="Pasas morenas"/>
    <n v="4"/>
    <s v="Deshidratados"/>
    <n v="1"/>
    <n v="0"/>
    <n v="0"/>
    <n v="94274"/>
    <n v="62881.22"/>
    <n v="0"/>
    <n v="11589.54"/>
    <n v="7878.28"/>
    <n v="130399.99"/>
    <n v="0"/>
  </r>
  <r>
    <n v="6"/>
    <s v="O'Higgins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24840"/>
    <n v="0"/>
    <n v="0"/>
    <n v="34862.589999999997"/>
    <n v="345173.76000000001"/>
    <n v="193490.2"/>
    <n v="643120.57999999996"/>
    <n v="810752.03"/>
  </r>
  <r>
    <n v="6"/>
    <s v="O'Higgins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493292.39"/>
    <n v="0"/>
    <n v="2780442.94"/>
    <n v="0"/>
    <n v="0"/>
    <n v="0"/>
  </r>
  <r>
    <n v="6"/>
    <s v="O'Higgins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0"/>
    <n v="6859.49"/>
    <n v="977221.27"/>
    <n v="0"/>
    <n v="0"/>
    <n v="0"/>
    <n v="0"/>
    <n v="0"/>
    <n v="0"/>
  </r>
  <r>
    <n v="6"/>
    <s v="O'Higgins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2619804.62"/>
    <n v="0"/>
    <n v="0"/>
    <n v="0"/>
    <n v="0"/>
    <n v="0"/>
  </r>
  <r>
    <n v="6"/>
    <s v="O'Higgins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6554"/>
    <n v="0"/>
    <n v="0"/>
    <n v="0"/>
    <n v="0"/>
    <n v="0"/>
  </r>
  <r>
    <n v="6"/>
    <s v="O'Higgins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23399.63"/>
    <n v="24083.88"/>
    <n v="0"/>
    <n v="0"/>
    <n v="0"/>
    <n v="0"/>
    <n v="12429.37"/>
    <n v="23864.2"/>
    <n v="0"/>
  </r>
  <r>
    <n v="6"/>
    <s v="O'Higgins"/>
    <n v="66"/>
    <s v="FRA"/>
    <s v="Franc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6073.3"/>
    <n v="0"/>
  </r>
  <r>
    <n v="6"/>
    <s v="O'Higgin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9498.96"/>
    <n v="55946.3"/>
    <n v="0"/>
    <n v="0"/>
    <n v="0"/>
    <n v="0"/>
    <n v="0"/>
    <n v="0"/>
    <n v="149494.96"/>
  </r>
  <r>
    <n v="6"/>
    <s v="O'Higgins"/>
    <n v="66"/>
    <s v="FRA"/>
    <s v="Francia"/>
    <n v="100101"/>
    <x v="2"/>
    <n v="100101004"/>
    <s v="Frambuesa"/>
    <s v="Frambuesa"/>
    <s v="Las demás frambuesas frescas (desde 2012)"/>
    <n v="5"/>
    <s v="Fresca"/>
    <n v="1"/>
    <n v="30674.13"/>
    <n v="0"/>
    <n v="0"/>
    <n v="0"/>
    <n v="0"/>
    <n v="0"/>
    <n v="0"/>
    <n v="0"/>
    <n v="0"/>
  </r>
  <r>
    <n v="6"/>
    <s v="O'Higgin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333338.61"/>
    <n v="0"/>
    <n v="0"/>
    <n v="0"/>
    <n v="0"/>
    <n v="0"/>
    <n v="0"/>
    <n v="0"/>
  </r>
  <r>
    <n v="6"/>
    <s v="O'Higgins"/>
    <n v="66"/>
    <s v="FRA"/>
    <s v="Francia"/>
    <n v="100101"/>
    <x v="2"/>
    <n v="100101006"/>
    <s v="Higo"/>
    <s v="Higo"/>
    <s v="Higos, frescos o secos"/>
    <n v="5"/>
    <s v="Fresca"/>
    <n v="1"/>
    <n v="600"/>
    <n v="0"/>
    <n v="0"/>
    <n v="0"/>
    <n v="0"/>
    <n v="0"/>
    <n v="0"/>
    <n v="0"/>
    <n v="0"/>
  </r>
  <r>
    <n v="6"/>
    <s v="O'Higgins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33159.300000000003"/>
    <n v="32236.16"/>
    <n v="0"/>
    <n v="0"/>
    <n v="0"/>
    <n v="0"/>
  </r>
  <r>
    <n v="6"/>
    <s v="O'Higgins"/>
    <n v="66"/>
    <s v="FRA"/>
    <s v="Francia"/>
    <n v="100101"/>
    <x v="2"/>
    <n v="100101007"/>
    <s v="Kiwi"/>
    <s v="Kiwi"/>
    <s v="Los demás kiwis frescos (desde 2012)"/>
    <n v="5"/>
    <s v="Fresca"/>
    <n v="1"/>
    <n v="1328886.6599999999"/>
    <n v="1480224.73"/>
    <n v="1412357.45"/>
    <n v="2027143.94"/>
    <n v="1456921"/>
    <n v="2052795.2"/>
    <n v="1845889.61"/>
    <n v="2119836.98"/>
    <n v="1849285.05"/>
  </r>
  <r>
    <n v="6"/>
    <s v="O'Higgins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3794.28"/>
    <n v="0"/>
  </r>
  <r>
    <n v="6"/>
    <s v="O'Higgin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620.24"/>
    <n v="24732.76"/>
    <n v="6683.23"/>
  </r>
  <r>
    <n v="6"/>
    <s v="O'Higgins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7600"/>
    <n v="97020.04"/>
    <n v="0"/>
    <n v="0"/>
    <n v="0"/>
    <n v="0"/>
  </r>
  <r>
    <n v="6"/>
    <s v="O'Higgins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25378.39"/>
    <n v="0"/>
    <n v="0"/>
    <n v="0"/>
    <n v="0"/>
    <n v="0"/>
    <n v="0"/>
    <n v="0"/>
  </r>
  <r>
    <n v="6"/>
    <s v="O'Higgins"/>
    <n v="66"/>
    <s v="FRA"/>
    <s v="Francia"/>
    <n v="100102"/>
    <x v="8"/>
    <n v="100102006"/>
    <s v="Pomelo"/>
    <s v="Pomelo"/>
    <s v="Toronjas o pomelos, frescos o secos"/>
    <n v="5"/>
    <s v="Fresca"/>
    <n v="1"/>
    <n v="0"/>
    <n v="0"/>
    <n v="0"/>
    <n v="0"/>
    <n v="70006.759999999995"/>
    <n v="0"/>
    <n v="0"/>
    <n v="0"/>
    <n v="0"/>
  </r>
  <r>
    <n v="6"/>
    <s v="O'Higgins"/>
    <n v="66"/>
    <s v="FRA"/>
    <s v="Franc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3349"/>
    <n v="0"/>
    <n v="0"/>
  </r>
  <r>
    <n v="6"/>
    <s v="O'Higgins"/>
    <n v="66"/>
    <s v="FRA"/>
    <s v="Francia"/>
    <n v="100103"/>
    <x v="3"/>
    <n v="100103001"/>
    <s v="Cereza"/>
    <s v="Cereza"/>
    <s v="Las demás cerezas dulces frescas (desde 2012)"/>
    <n v="5"/>
    <s v="Fresca"/>
    <n v="1"/>
    <n v="1394380"/>
    <n v="1488160.99"/>
    <n v="1602518.55"/>
    <n v="853667.69"/>
    <n v="1222861.69"/>
    <n v="685478.74"/>
    <n v="751400.44"/>
    <n v="1030170.39"/>
    <n v="794670.73"/>
  </r>
  <r>
    <n v="6"/>
    <s v="O'Higgins"/>
    <n v="66"/>
    <s v="FRA"/>
    <s v="Francia"/>
    <n v="100103"/>
    <x v="3"/>
    <n v="100103001"/>
    <s v="Cereza"/>
    <s v="Cereza"/>
    <s v="Las demás cerezas frescas (desde 2012)"/>
    <n v="5"/>
    <s v="Fresca"/>
    <n v="1"/>
    <n v="0"/>
    <n v="0"/>
    <n v="11933"/>
    <n v="0"/>
    <n v="0"/>
    <n v="0"/>
    <n v="0"/>
    <n v="0"/>
    <n v="0"/>
  </r>
  <r>
    <n v="6"/>
    <s v="O'Higgins"/>
    <n v="66"/>
    <s v="FRA"/>
    <s v="Francia"/>
    <n v="100103"/>
    <x v="3"/>
    <n v="100103001"/>
    <s v="Cereza"/>
    <s v="Cereza"/>
    <s v="Las demás guindas frescas (desde 2012)"/>
    <n v="5"/>
    <s v="Fresca"/>
    <n v="1"/>
    <n v="29742.639999999999"/>
    <n v="5084.92"/>
    <n v="0"/>
    <n v="0"/>
    <n v="0"/>
    <n v="0"/>
    <n v="0"/>
    <n v="0"/>
    <n v="0"/>
  </r>
  <r>
    <n v="6"/>
    <s v="O'Higgins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105540.95"/>
    <n v="126018.14"/>
    <n v="0"/>
    <n v="0"/>
    <n v="0"/>
    <n v="0"/>
  </r>
  <r>
    <n v="6"/>
    <s v="O'Higgins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737867"/>
    <n v="905484.6"/>
    <n v="0"/>
    <n v="0"/>
    <n v="0"/>
    <n v="0"/>
  </r>
  <r>
    <n v="6"/>
    <s v="O'Higgins"/>
    <n v="66"/>
    <s v="FRA"/>
    <s v="Francia"/>
    <n v="100103"/>
    <x v="3"/>
    <n v="100103003"/>
    <s v="Damasco"/>
    <s v="Damasco"/>
    <s v="Albaricoques (damascos, chabacanos), frescos"/>
    <n v="5"/>
    <s v="Fresca"/>
    <n v="1"/>
    <n v="36702.769999999997"/>
    <n v="0"/>
    <n v="6841.96"/>
    <n v="25133.35"/>
    <n v="6655.58"/>
    <n v="1921.68"/>
    <n v="25203.63"/>
    <n v="13807.68"/>
    <n v="15543.81"/>
  </r>
  <r>
    <n v="6"/>
    <s v="O'Higgins"/>
    <n v="66"/>
    <s v="FRA"/>
    <s v="Francia"/>
    <n v="100103"/>
    <x v="3"/>
    <n v="100103003"/>
    <s v="Damasco"/>
    <s v="Damasco"/>
    <s v="Preparaciones de pulpa de albaricoque (damasco, chabacano)"/>
    <n v="3"/>
    <s v="Conservas"/>
    <n v="1"/>
    <n v="88829.63"/>
    <n v="0"/>
    <n v="0"/>
    <n v="0"/>
    <n v="0"/>
    <n v="0"/>
    <n v="0"/>
    <n v="0"/>
    <n v="0"/>
  </r>
  <r>
    <n v="6"/>
    <s v="O'Higgins"/>
    <n v="66"/>
    <s v="FRA"/>
    <s v="Francia"/>
    <n v="100103"/>
    <x v="3"/>
    <n v="100103004"/>
    <s v="Durazno"/>
    <s v="Durazno"/>
    <s v="Los demás duraznos incluidos los griñones frescos"/>
    <n v="5"/>
    <s v="Fresca"/>
    <n v="1"/>
    <n v="0"/>
    <n v="2050.9699999999998"/>
    <n v="0"/>
    <n v="0"/>
    <n v="0"/>
    <n v="0"/>
    <n v="0"/>
    <n v="0"/>
    <n v="0"/>
  </r>
  <r>
    <n v="6"/>
    <s v="O'Higgins"/>
    <n v="66"/>
    <s v="FRA"/>
    <s v="Francia"/>
    <n v="100103"/>
    <x v="3"/>
    <n v="100103004"/>
    <s v="Durazno"/>
    <s v="Durazno"/>
    <s v="Melocotones (duraznos), frescos"/>
    <n v="5"/>
    <s v="Fresca"/>
    <n v="1"/>
    <n v="0"/>
    <n v="7414.72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73065.27"/>
    <n v="0"/>
    <n v="0"/>
    <n v="0"/>
  </r>
  <r>
    <n v="6"/>
    <s v="O'Higgins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48710.18"/>
    <n v="140903.67000000001"/>
    <n v="56361.47"/>
    <n v="0"/>
  </r>
  <r>
    <n v="6"/>
    <s v="O'Higgins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800150.3"/>
    <n v="1192070.77"/>
    <n v="1726947.56"/>
    <n v="3967829.35"/>
    <n v="3077899.23"/>
    <n v="4538356.34"/>
    <n v="3816084.13"/>
    <n v="3310092.12"/>
  </r>
  <r>
    <n v="6"/>
    <s v="O'Higgins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81288.25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939105.64"/>
    <n v="74603.58"/>
    <n v="312108.84000000003"/>
    <n v="180830.14"/>
    <n v="209767.2"/>
    <n v="273311.09999999998"/>
    <n v="144297.23000000001"/>
    <n v="117027.81"/>
  </r>
  <r>
    <n v="6"/>
    <s v="O'Higgins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1800387.6"/>
    <n v="600441.4"/>
    <n v="1013414.86"/>
    <n v="1303217.67"/>
    <n v="778619.66"/>
    <n v="1529353.55"/>
    <n v="324520.46000000002"/>
    <n v="317209.3"/>
  </r>
  <r>
    <n v="6"/>
    <s v="O'Higgins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772730.9"/>
    <n v="891495.88"/>
    <n v="472537.73"/>
    <n v="767000.98"/>
    <n v="334832.99"/>
    <n v="0"/>
    <n v="93296.89"/>
    <n v="139104.06"/>
  </r>
  <r>
    <n v="6"/>
    <s v="O'Higgins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42762"/>
    <n v="4159538.79"/>
    <n v="299402.03000000003"/>
    <n v="110193.29"/>
  </r>
  <r>
    <n v="6"/>
    <s v="O'Higgins"/>
    <n v="66"/>
    <s v="FRA"/>
    <s v="Franc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119467.64"/>
  </r>
  <r>
    <n v="6"/>
    <s v="O'Higgins"/>
    <n v="66"/>
    <s v="FRA"/>
    <s v="Francia"/>
    <n v="100104"/>
    <x v="7"/>
    <n v="100104002"/>
    <s v="Manzana"/>
    <s v="Manzana"/>
    <s v="Manzanas frescas, variedad Granny Smith orgánica (desde 2012)"/>
    <n v="5"/>
    <s v="Fresca"/>
    <n v="1"/>
    <n v="0"/>
    <n v="17934.240000000002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900"/>
    <n v="0"/>
    <n v="0"/>
  </r>
  <r>
    <n v="6"/>
    <s v="O'Higgins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240048.71"/>
    <n v="6075.37"/>
    <n v="131461.46"/>
    <n v="92171.34"/>
    <n v="187172.86"/>
    <n v="2020"/>
    <n v="15826.01"/>
    <n v="0"/>
  </r>
  <r>
    <n v="6"/>
    <s v="O'Higgins"/>
    <n v="66"/>
    <s v="FRA"/>
    <s v="Franc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24646.6"/>
  </r>
  <r>
    <n v="6"/>
    <s v="O'Higgins"/>
    <n v="66"/>
    <s v="FRA"/>
    <s v="Francia"/>
    <n v="100104"/>
    <x v="7"/>
    <n v="100104002"/>
    <s v="Manzana"/>
    <s v="Manzana"/>
    <s v="Manzanas, congeladas, incluso con azúcar o edulcorante"/>
    <n v="2"/>
    <s v="Congelados"/>
    <n v="1"/>
    <n v="0"/>
    <n v="43012.45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114400"/>
    <n v="0"/>
    <n v="10818.1"/>
    <n v="59126.66"/>
    <n v="59393.72"/>
  </r>
  <r>
    <n v="6"/>
    <s v="O'Higgins"/>
    <n v="66"/>
    <s v="FRA"/>
    <s v="Francia"/>
    <n v="100104"/>
    <x v="7"/>
    <n v="100104003"/>
    <s v="Membrillo"/>
    <s v="Membrillo"/>
    <s v="Membrillos  frescos (desde 2012)"/>
    <n v="5"/>
    <s v="Fresca"/>
    <n v="1"/>
    <n v="3548.16"/>
    <n v="0"/>
    <n v="0"/>
    <n v="0"/>
    <n v="0"/>
    <n v="0"/>
    <n v="0"/>
    <n v="0"/>
    <n v="0"/>
  </r>
  <r>
    <n v="6"/>
    <s v="O'Higgins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77247.91"/>
    <n v="0"/>
    <n v="55936.49"/>
    <n v="34245.67"/>
    <n v="0"/>
    <n v="319267.32"/>
    <n v="428791.09"/>
    <n v="342603.48"/>
  </r>
  <r>
    <n v="6"/>
    <s v="O'Higgins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75414.649999999994"/>
    <n v="0"/>
    <n v="81672.009999999995"/>
    <n v="33918.39"/>
    <n v="0"/>
    <n v="15647.04"/>
    <n v="0"/>
    <n v="0"/>
  </r>
  <r>
    <n v="6"/>
    <s v="O'Higgins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518456.67"/>
    <n v="0"/>
    <n v="137351.26999999999"/>
    <n v="218098.35"/>
    <n v="0"/>
    <n v="109550.45"/>
    <n v="16278.66"/>
    <n v="123005.11"/>
  </r>
  <r>
    <n v="6"/>
    <s v="O'Higgins"/>
    <n v="66"/>
    <s v="FRA"/>
    <s v="Francia"/>
    <n v="100104"/>
    <x v="7"/>
    <n v="100104005"/>
    <s v="Pera"/>
    <s v="Pera"/>
    <s v="Peras variedad Bartlett, frescas (desde 2012)"/>
    <n v="5"/>
    <s v="Fresca"/>
    <n v="1"/>
    <n v="0"/>
    <n v="128650.99"/>
    <n v="0"/>
    <n v="226016.55"/>
    <n v="69087.06"/>
    <n v="0"/>
    <n v="19596.72"/>
    <n v="92351.45"/>
    <n v="55502.06"/>
  </r>
  <r>
    <n v="6"/>
    <s v="O'Higgins"/>
    <n v="66"/>
    <s v="FRA"/>
    <s v="Francia"/>
    <n v="100104"/>
    <x v="7"/>
    <n v="100104005"/>
    <s v="Pera"/>
    <s v="Pera"/>
    <s v="Peras variedad Coscia, frescas (desde 2012)"/>
    <n v="5"/>
    <s v="Fresca"/>
    <n v="1"/>
    <n v="0"/>
    <n v="0"/>
    <n v="0"/>
    <n v="0"/>
    <n v="53609.77"/>
    <n v="0"/>
    <n v="0"/>
    <n v="0"/>
    <n v="0"/>
  </r>
  <r>
    <n v="6"/>
    <s v="O'Higgins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54231"/>
    <n v="0"/>
    <n v="0"/>
  </r>
  <r>
    <n v="6"/>
    <s v="O'Higgins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403136.46"/>
    <n v="0"/>
    <n v="0"/>
    <n v="0"/>
    <n v="357746.47"/>
    <n v="0"/>
  </r>
  <r>
    <n v="6"/>
    <s v="O'Higgins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318648.11"/>
    <n v="421069.05"/>
    <n v="292264"/>
    <n v="184199"/>
    <n v="172754"/>
    <n v="2176938.7999999998"/>
    <n v="1297816.27"/>
    <n v="1062854.23"/>
    <n v="1505272.12"/>
  </r>
  <r>
    <n v="6"/>
    <s v="O'Higgins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32523.8"/>
    <n v="78830"/>
    <n v="0"/>
    <n v="0"/>
  </r>
  <r>
    <n v="6"/>
    <s v="O'Higgins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166584.75"/>
    <n v="0"/>
    <n v="0"/>
    <n v="747177.02"/>
    <n v="0"/>
    <n v="1483596.42"/>
    <n v="142871.13"/>
    <n v="412386.32"/>
    <n v="436693"/>
  </r>
  <r>
    <n v="6"/>
    <s v="O'Higgins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9814.84"/>
    <n v="0"/>
    <n v="92826.51"/>
    <n v="0"/>
    <n v="237225.24"/>
    <n v="0"/>
    <n v="0"/>
    <n v="147429.51"/>
    <n v="79476.31"/>
  </r>
  <r>
    <n v="6"/>
    <s v="O'Higgins"/>
    <n v="66"/>
    <s v="FRA"/>
    <s v="Francia"/>
    <n v="100107"/>
    <x v="4"/>
    <n v="100107012"/>
    <s v="Otros frutos"/>
    <s v="Otros frutos"/>
    <s v="Caquis (Persimonios) (desde 2012)"/>
    <n v="5"/>
    <s v="Fresca"/>
    <n v="1"/>
    <n v="0"/>
    <n v="11092.8"/>
    <n v="0"/>
    <n v="0"/>
    <n v="0"/>
    <n v="0"/>
    <n v="0"/>
    <n v="0"/>
    <n v="0"/>
  </r>
  <r>
    <n v="6"/>
    <s v="O'Higgins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77350.179999999993"/>
    <n v="0"/>
    <n v="0"/>
    <n v="0"/>
    <n v="0"/>
    <n v="0"/>
    <n v="0"/>
    <n v="0"/>
  </r>
  <r>
    <n v="6"/>
    <s v="O'Higgins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33283.4"/>
    <n v="0"/>
  </r>
  <r>
    <n v="6"/>
    <s v="O'Higgins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3840.5"/>
    <n v="0"/>
    <n v="0"/>
    <n v="0"/>
  </r>
  <r>
    <n v="6"/>
    <s v="O'Higgins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644058.98"/>
    <n v="469306.7"/>
    <n v="627018.4"/>
    <n v="0"/>
    <n v="0"/>
  </r>
  <r>
    <n v="6"/>
    <s v="O'Higgins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03388.28999999998"/>
    <n v="64687.360000000001"/>
    <n v="42049.25"/>
    <n v="0"/>
    <n v="0"/>
  </r>
  <r>
    <n v="6"/>
    <s v="O'Higgins"/>
    <n v="66"/>
    <s v="FRA"/>
    <s v="Franci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92459.53"/>
    <n v="63310.1"/>
    <n v="0"/>
    <n v="0"/>
    <n v="0"/>
  </r>
  <r>
    <n v="6"/>
    <s v="O'Higgins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55971.34"/>
    <n v="83759.94"/>
    <n v="11528.99"/>
    <n v="0"/>
    <n v="0"/>
  </r>
  <r>
    <n v="6"/>
    <s v="O'Higgins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59098.8"/>
    <n v="108286.85"/>
    <n v="130844.76"/>
    <n v="0"/>
    <n v="0"/>
  </r>
  <r>
    <n v="6"/>
    <s v="O'Higgins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30458.77"/>
    <n v="28625.71"/>
    <n v="137658.82"/>
    <n v="0"/>
    <n v="0"/>
  </r>
  <r>
    <n v="6"/>
    <s v="O'Higgins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5010.8599999999997"/>
    <n v="100415.42"/>
    <n v="188780.1"/>
    <n v="138034.72"/>
    <n v="1074336.55"/>
    <n v="2148110.34"/>
    <n v="2028656.97"/>
    <n v="1887906.97"/>
  </r>
  <r>
    <n v="6"/>
    <s v="O'Higgin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2281079.39"/>
    <n v="1747398.32"/>
    <n v="3411458.51"/>
    <n v="6923495.2800000003"/>
    <n v="9162851.2599999998"/>
    <n v="11986759.08"/>
    <n v="21503717.989999998"/>
    <n v="20604402.859999999"/>
    <n v="17676647.989999998"/>
  </r>
  <r>
    <n v="6"/>
    <s v="O'Higgin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34253.06"/>
    <n v="0"/>
    <n v="0"/>
    <n v="0"/>
    <n v="0"/>
    <n v="0"/>
    <n v="0"/>
    <n v="0"/>
  </r>
  <r>
    <n v="6"/>
    <s v="O'Higgins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3962.82"/>
    <n v="303451.15000000002"/>
    <n v="0"/>
    <n v="0"/>
    <n v="1559989.66"/>
    <n v="2190865.5299999998"/>
    <n v="913849.75"/>
    <n v="2972617.76"/>
    <n v="490152.23"/>
  </r>
  <r>
    <n v="6"/>
    <s v="O'Higgins"/>
    <n v="145"/>
    <s v="GBR"/>
    <s v="Reino Unido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07732.83"/>
    <n v="0"/>
    <n v="0"/>
    <n v="0"/>
    <n v="0"/>
    <n v="0"/>
  </r>
  <r>
    <n v="6"/>
    <s v="O'Higgins"/>
    <n v="145"/>
    <s v="GBR"/>
    <s v="Reino Unido"/>
    <n v="100101"/>
    <x v="2"/>
    <n v="100101006"/>
    <s v="Higo"/>
    <s v="Higo"/>
    <s v="Higos, frescos o secos"/>
    <n v="5"/>
    <s v="Fresca"/>
    <n v="1"/>
    <n v="0"/>
    <n v="9473.98"/>
    <n v="0"/>
    <n v="0"/>
    <n v="0"/>
    <n v="0"/>
    <n v="0"/>
    <n v="0"/>
    <n v="0"/>
  </r>
  <r>
    <n v="6"/>
    <s v="O'Higgins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59567.57"/>
    <n v="280627.65999999997"/>
    <n v="135782.63"/>
    <n v="167685.66"/>
    <n v="171819.58"/>
    <n v="52466.98"/>
    <n v="40627.51"/>
    <n v="42577.01"/>
  </r>
  <r>
    <n v="6"/>
    <s v="O'Higgins"/>
    <n v="145"/>
    <s v="GBR"/>
    <s v="Reino Unido"/>
    <n v="100101"/>
    <x v="2"/>
    <n v="100101007"/>
    <s v="Kiwi"/>
    <s v="Kiwi"/>
    <s v="Los demás kiwis frescos (desde 2012)"/>
    <n v="5"/>
    <s v="Fresca"/>
    <n v="1"/>
    <n v="3776007.11"/>
    <n v="3693405.68"/>
    <n v="3965207.33"/>
    <n v="4987492.46"/>
    <n v="3159624.74"/>
    <n v="5254215.91"/>
    <n v="5905941.8200000003"/>
    <n v="4550564.3600000003"/>
    <n v="5075149.03"/>
  </r>
  <r>
    <n v="6"/>
    <s v="O'Higgins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56876.41"/>
    <n v="371272.05"/>
    <n v="0"/>
    <n v="0"/>
    <n v="0"/>
    <n v="0"/>
    <n v="0"/>
    <n v="0"/>
    <n v="0"/>
  </r>
  <r>
    <n v="6"/>
    <s v="O'Higgins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0"/>
    <n v="0"/>
    <n v="95129.81"/>
    <n v="193270.8"/>
    <n v="0"/>
    <n v="0"/>
    <n v="707393.28"/>
    <n v="90089.600000000006"/>
  </r>
  <r>
    <n v="6"/>
    <s v="O'Higgins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9052"/>
    <n v="0"/>
  </r>
  <r>
    <n v="6"/>
    <s v="O'Higgins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7040.820000000007"/>
    <n v="14335"/>
    <n v="0"/>
    <n v="0"/>
    <n v="0"/>
    <n v="0"/>
    <n v="0"/>
    <n v="0"/>
  </r>
  <r>
    <n v="6"/>
    <s v="O'Higgins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45393.86"/>
    <n v="0"/>
    <n v="436621.66"/>
    <n v="360349.4"/>
  </r>
  <r>
    <n v="6"/>
    <s v="O'Higgins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0"/>
    <n v="121621.18"/>
    <n v="15202.67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6440.72"/>
    <n v="0"/>
    <n v="0"/>
    <n v="0"/>
    <n v="0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6978225.71"/>
    <n v="5489217.7699999996"/>
    <n v="6563712.1299999999"/>
    <n v="4051824.15"/>
    <n v="5745314.29"/>
    <n v="2959256.33"/>
    <n v="4424629.3499999996"/>
    <n v="7961485.7599999998"/>
    <n v="5638718.1200000001"/>
  </r>
  <r>
    <n v="6"/>
    <s v="O'Higgins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209406"/>
    <n v="116608"/>
    <n v="0"/>
    <n v="0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14010.4"/>
    <n v="0"/>
    <n v="0"/>
    <n v="0"/>
    <n v="0"/>
    <n v="0"/>
    <n v="0"/>
    <n v="12129"/>
  </r>
  <r>
    <n v="6"/>
    <s v="O'Higgins"/>
    <n v="145"/>
    <s v="GBR"/>
    <s v="Reino Unido"/>
    <n v="100103"/>
    <x v="3"/>
    <n v="100103002"/>
    <s v="Ciruela"/>
    <s v="Ciruela"/>
    <s v="Ciruelas frescas orgánicas (desde 2012)"/>
    <n v="5"/>
    <s v="Fresca"/>
    <n v="1"/>
    <n v="0"/>
    <n v="2046.3"/>
    <n v="0"/>
    <n v="0"/>
    <n v="0"/>
    <n v="0"/>
    <n v="0"/>
    <n v="0"/>
    <n v="6038.09"/>
  </r>
  <r>
    <n v="6"/>
    <s v="O'Higgins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83525.96000000002"/>
    <n v="422048.18"/>
    <n v="527964.06999999995"/>
    <n v="1418263.94"/>
    <n v="1082210.27"/>
    <n v="964915.88"/>
    <n v="907922.85"/>
    <n v="273577.39"/>
    <n v="657375.9"/>
  </r>
  <r>
    <n v="6"/>
    <s v="O'Higgins"/>
    <n v="145"/>
    <s v="GBR"/>
    <s v="Reino Unido"/>
    <n v="100103"/>
    <x v="3"/>
    <n v="100103002"/>
    <s v="Ciruela"/>
    <s v="Ciruela"/>
    <s v="Las demás ciruelas frescas (desde 2012)"/>
    <n v="5"/>
    <s v="Fresca"/>
    <n v="1"/>
    <n v="6612315.4100000001"/>
    <n v="4014981.63"/>
    <n v="3348799.69"/>
    <n v="3519562.65"/>
    <n v="3683244.93"/>
    <n v="2875135.41"/>
    <n v="3705271.4"/>
    <n v="3109644.71"/>
    <n v="3035908.29"/>
  </r>
  <r>
    <n v="6"/>
    <s v="O'Higgins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814028.35"/>
    <n v="583833.5"/>
    <n v="3144471.3"/>
    <n v="3684076.64"/>
    <n v="2832613.42"/>
    <n v="1133718.48"/>
    <n v="2273082.0299999998"/>
    <n v="2170261.2599999998"/>
    <n v="2202130.08"/>
  </r>
  <r>
    <n v="6"/>
    <s v="O'Higgins"/>
    <n v="145"/>
    <s v="GBR"/>
    <s v="Reino Unido"/>
    <n v="100103"/>
    <x v="3"/>
    <n v="100103003"/>
    <s v="Damasco"/>
    <s v="Damasco"/>
    <s v="Albaricoques (damascos, chabacanos), frescos"/>
    <n v="5"/>
    <s v="Fresca"/>
    <n v="1"/>
    <n v="0"/>
    <n v="48827.83"/>
    <n v="0"/>
    <n v="0"/>
    <n v="0"/>
    <n v="0"/>
    <n v="0"/>
    <n v="0"/>
    <n v="0"/>
  </r>
  <r>
    <n v="6"/>
    <s v="O'Higgins"/>
    <n v="145"/>
    <s v="GBR"/>
    <s v="Reino Unido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6340"/>
    <n v="0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44347.32"/>
    <n v="280529.11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263173.06"/>
    <n v="111099.05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15164.78"/>
    <n v="120832.11"/>
    <n v="0"/>
    <n v="0"/>
    <n v="479350.28"/>
    <n v="401478.54"/>
  </r>
  <r>
    <n v="6"/>
    <s v="O'Higgins"/>
    <n v="145"/>
    <s v="GBR"/>
    <s v="Reino Unido"/>
    <n v="100103"/>
    <x v="3"/>
    <n v="100103006"/>
    <s v="Nectarín"/>
    <s v="Nectarín"/>
    <s v="Nectarines frescos"/>
    <n v="5"/>
    <s v="Fresca"/>
    <n v="1"/>
    <n v="3086974.03"/>
    <n v="2352731.66"/>
    <n v="602510.80000000005"/>
    <n v="796296.24"/>
    <n v="1700131.89"/>
    <n v="1524187.85"/>
    <n v="1647153"/>
    <n v="2225934.15"/>
    <n v="2100642.31"/>
  </r>
  <r>
    <n v="6"/>
    <s v="O'Higgins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47037.53"/>
    <n v="0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37425.03"/>
    <n v="0"/>
    <n v="64455.3"/>
    <n v="58483.94"/>
    <n v="117326.47"/>
    <n v="75913.490000000005"/>
    <n v="0"/>
    <n v="0"/>
  </r>
  <r>
    <n v="6"/>
    <s v="O'Higgins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155085.67"/>
    <n v="1877533.01"/>
    <n v="2648734.19"/>
    <n v="817432.26"/>
    <n v="1067223.8"/>
    <n v="514928.66"/>
    <n v="2985522.54"/>
    <n v="2372195.1800000002"/>
    <n v="3234048"/>
  </r>
  <r>
    <n v="6"/>
    <s v="O'Higgins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3786833.53"/>
    <n v="3027388.05"/>
    <n v="5073051.07"/>
    <n v="2923840.52"/>
    <n v="3371134.73"/>
    <n v="3979190.75"/>
    <n v="5635989.3300000001"/>
    <n v="5024448"/>
    <n v="3887715.81"/>
  </r>
  <r>
    <n v="6"/>
    <s v="O'Higgins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489416.22"/>
    <n v="283368.39"/>
    <n v="720652.67"/>
    <n v="349162.59"/>
    <n v="473101.33"/>
    <n v="421560.91"/>
    <n v="215327.7"/>
    <n v="148236.35999999999"/>
    <n v="36269.11"/>
  </r>
  <r>
    <n v="6"/>
    <s v="O'Higgins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1567386.4"/>
    <n v="1759714.3"/>
    <n v="1385502.6"/>
    <n v="674337.97"/>
    <n v="976907.86"/>
    <n v="728186.5"/>
    <n v="859587.9"/>
    <n v="239486.11"/>
    <n v="149771.79999999999"/>
  </r>
  <r>
    <n v="6"/>
    <s v="O'Higgins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3336327.72"/>
    <n v="2899809.42"/>
    <n v="4750777.21"/>
    <n v="3058090.65"/>
    <n v="5105694.5599999996"/>
    <n v="4540325.43"/>
    <n v="3942124.49"/>
    <n v="2094104.62"/>
    <n v="824650.8"/>
  </r>
  <r>
    <n v="6"/>
    <s v="O'Higgins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1780874.45"/>
    <n v="2782283.7"/>
    <n v="2351407.4700000002"/>
    <n v="2947579.95"/>
    <n v="1098875.67"/>
    <n v="816226.52"/>
    <n v="0"/>
    <n v="100975.35"/>
    <n v="293728.78000000003"/>
  </r>
  <r>
    <n v="6"/>
    <s v="O'Higgins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17954.240000000002"/>
    <n v="0"/>
    <n v="0"/>
    <n v="15593.65"/>
    <n v="0"/>
    <n v="26557.16"/>
    <n v="107713.16"/>
    <n v="78252.600000000006"/>
    <n v="130266.76"/>
  </r>
  <r>
    <n v="6"/>
    <s v="O'Higgins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324146.5"/>
    <n v="592448.22"/>
    <n v="636151.79"/>
    <n v="86676.29"/>
    <n v="264892.96000000002"/>
    <n v="521185.36"/>
    <n v="1450842.22"/>
    <n v="487900.6"/>
    <n v="662252.25"/>
  </r>
  <r>
    <n v="6"/>
    <s v="O'Higgins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7802.83"/>
    <n v="18974.310000000001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28516.95"/>
    <n v="0"/>
  </r>
  <r>
    <n v="6"/>
    <s v="O'Higgins"/>
    <n v="145"/>
    <s v="GBR"/>
    <s v="Reino Unido"/>
    <n v="100104"/>
    <x v="7"/>
    <n v="100104002"/>
    <s v="Manzana"/>
    <s v="Manzana"/>
    <s v="Manzanas frescas, variedad Red Chief (desde 2007)"/>
    <n v="5"/>
    <s v="Fresca"/>
    <n v="1"/>
    <n v="0"/>
    <n v="14986.8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123817.49"/>
    <n v="16112.54"/>
    <n v="7555.34"/>
    <n v="19051.900000000001"/>
    <n v="10574.33"/>
    <n v="88778.44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518161.48"/>
    <n v="239457.77"/>
    <n v="413683.88"/>
    <n v="179328.31"/>
    <n v="131716.19"/>
    <n v="887132.66"/>
    <n v="1643928.33"/>
    <n v="1078196.72"/>
    <n v="996272.49"/>
  </r>
  <r>
    <n v="6"/>
    <s v="O'Higgins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827650.59"/>
    <n v="858185.65"/>
    <n v="757673.42"/>
    <n v="571472.1"/>
    <n v="648532.04"/>
    <n v="471860.02"/>
    <n v="0"/>
    <n v="0"/>
    <n v="0"/>
  </r>
  <r>
    <n v="6"/>
    <s v="O'Higgins"/>
    <n v="145"/>
    <s v="GBR"/>
    <s v="Reino Unido"/>
    <n v="100104"/>
    <x v="7"/>
    <n v="100104005"/>
    <s v="Pera"/>
    <s v="Pera"/>
    <s v="Peras preparadas o conservadas (total)"/>
    <n v="3"/>
    <s v="Conservas"/>
    <n v="1"/>
    <n v="0"/>
    <n v="0"/>
    <n v="90094.84"/>
    <n v="140163.22"/>
    <n v="0"/>
    <n v="0"/>
    <n v="0"/>
    <n v="0"/>
    <n v="0"/>
  </r>
  <r>
    <n v="6"/>
    <s v="O'Higgins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0"/>
    <n v="53817.93"/>
    <n v="28740"/>
    <n v="0"/>
    <n v="30214.39"/>
    <n v="261187.85"/>
    <n v="0"/>
    <n v="0"/>
    <n v="0"/>
  </r>
  <r>
    <n v="6"/>
    <s v="O'Higgins"/>
    <n v="145"/>
    <s v="GBR"/>
    <s v="Reino Unido"/>
    <n v="100104"/>
    <x v="7"/>
    <n v="100104005"/>
    <s v="Pera"/>
    <s v="Pera"/>
    <s v="Peras variedad Abate Fetel, frescas (desde 2012)"/>
    <n v="5"/>
    <s v="Fresca"/>
    <n v="1"/>
    <n v="548877.68000000005"/>
    <n v="892498.79"/>
    <n v="768796.23"/>
    <n v="485915.8"/>
    <n v="630506.06000000006"/>
    <n v="265714.87"/>
    <n v="0"/>
    <n v="0"/>
    <n v="0"/>
  </r>
  <r>
    <n v="6"/>
    <s v="O'Higgins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0"/>
    <n v="0"/>
    <n v="38168.089999999997"/>
    <n v="0"/>
    <n v="0"/>
    <n v="0"/>
    <n v="0"/>
    <n v="0"/>
  </r>
  <r>
    <n v="6"/>
    <s v="O'Higgins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803714"/>
    <n v="533833.19999999995"/>
    <n v="1414253.2"/>
    <n v="1490373.4"/>
    <n v="2986102.03"/>
    <n v="2475024.19"/>
  </r>
  <r>
    <n v="6"/>
    <s v="O'Higgins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97570"/>
  </r>
  <r>
    <n v="6"/>
    <s v="O'Higgins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737.82"/>
    <n v="0"/>
    <n v="269715.40000000002"/>
    <n v="0"/>
  </r>
  <r>
    <n v="6"/>
    <s v="O'Higgins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16642.95"/>
    <n v="123403.42"/>
    <n v="189340.94"/>
    <n v="132034.82"/>
    <n v="335582.54"/>
    <n v="190440.7"/>
  </r>
  <r>
    <n v="6"/>
    <s v="O'Higgins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4070.26"/>
    <n v="118390.89"/>
    <n v="0"/>
    <n v="0"/>
    <n v="0"/>
    <n v="0"/>
    <n v="139767.88"/>
    <n v="56815.66"/>
    <n v="140594.43"/>
  </r>
  <r>
    <n v="6"/>
    <s v="O'Higgins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16718.53"/>
    <n v="8742.16"/>
    <n v="0"/>
    <n v="0"/>
    <n v="0"/>
    <n v="0"/>
    <n v="0"/>
    <n v="0"/>
    <n v="0"/>
  </r>
  <r>
    <n v="6"/>
    <s v="O'Higgins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7010"/>
    <n v="0"/>
  </r>
  <r>
    <n v="6"/>
    <s v="O'Higgins"/>
    <n v="145"/>
    <s v="GBR"/>
    <s v="Reino Unido"/>
    <n v="100107"/>
    <x v="4"/>
    <n v="100107013"/>
    <s v="Plumcots"/>
    <s v="Plumcots"/>
    <s v="Plumcots frescos"/>
    <n v="5"/>
    <s v="Fresca"/>
    <n v="1"/>
    <n v="173819.32"/>
    <n v="208853.35"/>
    <n v="234688.44"/>
    <n v="-505.28"/>
    <n v="0"/>
    <n v="0"/>
    <n v="0"/>
    <n v="-45.54"/>
    <n v="0"/>
  </r>
  <r>
    <n v="6"/>
    <s v="O'Higgins"/>
    <n v="145"/>
    <s v="GBR"/>
    <s v="Reino Unido"/>
    <n v="100109"/>
    <x v="5"/>
    <n v="100109001"/>
    <s v="Uva"/>
    <s v="Uva"/>
    <s v="Las demás pasas, excepto morenas"/>
    <n v="4"/>
    <s v="Deshidratados"/>
    <n v="1"/>
    <n v="334487"/>
    <n v="288275.20000000001"/>
    <n v="0"/>
    <n v="159336.26"/>
    <n v="0"/>
    <n v="84239"/>
    <n v="0"/>
    <n v="73254.11"/>
    <n v="0"/>
  </r>
  <r>
    <n v="6"/>
    <s v="O'Higgins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552416.73"/>
    <n v="1374785.6"/>
    <n v="881467.91"/>
    <n v="644148.56000000006"/>
    <n v="307024.37"/>
    <n v="661504.57999999996"/>
    <n v="395411.83"/>
    <n v="587498.35"/>
    <n v="538132.36"/>
  </r>
  <r>
    <n v="6"/>
    <s v="O'Higgins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93454.76"/>
    <n v="0"/>
    <n v="0"/>
    <n v="0"/>
    <n v="0"/>
    <n v="7009.44"/>
    <n v="0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4352414.720000001"/>
    <n v="16563518.66"/>
    <n v="19267273.75"/>
    <n v="18925874.010000002"/>
    <n v="16484274.41"/>
    <n v="15073446.199999999"/>
    <n v="12947627.369999999"/>
    <n v="12406578.99"/>
    <n v="11578341.02"/>
  </r>
  <r>
    <n v="6"/>
    <s v="O'Higgins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1359324.49"/>
    <n v="1051213.43"/>
    <n v="1531482.9"/>
    <n v="289013.39"/>
    <n v="33355.64"/>
    <n v="21698.59"/>
    <n v="4233.74"/>
    <n v="0"/>
    <n v="28938.37"/>
  </r>
  <r>
    <n v="6"/>
    <s v="O'Higgins"/>
    <n v="145"/>
    <s v="GBR"/>
    <s v="Reino Unido"/>
    <n v="100109"/>
    <x v="5"/>
    <n v="100109001"/>
    <s v="Uva"/>
    <s v="Uva"/>
    <s v="Las demás uvas frescas, variedad Ribier (desde 2012)"/>
    <n v="5"/>
    <s v="Fresca"/>
    <n v="1"/>
    <n v="816"/>
    <n v="0"/>
    <n v="0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22504.52"/>
    <n v="5900.91"/>
    <n v="68932.009999999995"/>
    <n v="27813.65"/>
    <n v="41664.29"/>
    <n v="20584.64"/>
    <n v="1223.9100000000001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2422384.5499999998"/>
    <n v="1795205.36"/>
    <n v="537793.94999999995"/>
    <n v="2221682.5"/>
    <n v="931192.59"/>
    <n v="917254.54"/>
    <n v="1235049.1100000001"/>
    <n v="358031.68"/>
    <n v="2727132.54"/>
  </r>
  <r>
    <n v="6"/>
    <s v="O'Higgins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8342369.5099999998"/>
    <n v="5197278.13"/>
    <n v="4874022.62"/>
    <n v="5442520.7300000004"/>
    <n v="4778265.8"/>
    <n v="4803242.62"/>
    <n v="2650777.38"/>
    <n v="2093354.28"/>
    <n v="1477596.52"/>
  </r>
  <r>
    <n v="6"/>
    <s v="O'Higgins"/>
    <n v="145"/>
    <s v="GBR"/>
    <s v="Reino Unido"/>
    <n v="100109"/>
    <x v="5"/>
    <n v="100109001"/>
    <s v="Uva"/>
    <s v="Uva"/>
    <s v="Pasas morenas"/>
    <n v="4"/>
    <s v="Deshidratados"/>
    <n v="1"/>
    <n v="0"/>
    <n v="268642"/>
    <n v="55378"/>
    <n v="355407.6"/>
    <n v="210687.5"/>
    <n v="0"/>
    <n v="0"/>
    <n v="203895.89"/>
    <n v="32145"/>
  </r>
  <r>
    <n v="6"/>
    <s v="O'Higgins"/>
    <n v="145"/>
    <s v="GBR"/>
    <s v="Reino Unido"/>
    <n v="100109"/>
    <x v="5"/>
    <n v="100109001"/>
    <s v="Uva"/>
    <s v="Uva"/>
    <s v="Uva fresca, las demás variedades (desde 2012)"/>
    <n v="5"/>
    <s v="Fresca"/>
    <n v="1"/>
    <n v="1764128.15"/>
    <n v="1233142.78"/>
    <n v="1556393.25"/>
    <n v="1739249.92"/>
    <n v="1634902.58"/>
    <n v="3310779.39"/>
    <n v="3523661.61"/>
    <n v="5353255.2300000004"/>
    <n v="4738164.4400000004"/>
  </r>
  <r>
    <n v="6"/>
    <s v="O'Higgins"/>
    <n v="145"/>
    <s v="GBR"/>
    <s v="Reino Unido"/>
    <n v="100109"/>
    <x v="5"/>
    <n v="100109001"/>
    <s v="Uva"/>
    <s v="Uva"/>
    <s v="Uva fresca, las demás variedades orgánicas (desde 2012)"/>
    <n v="5"/>
    <s v="Fresca"/>
    <n v="1"/>
    <n v="0"/>
    <n v="0"/>
    <n v="44370.93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 fresca, variedad Crimson Seedless orgánica (desde 2012)"/>
    <n v="5"/>
    <s v="Fresca"/>
    <n v="1"/>
    <n v="0"/>
    <n v="0"/>
    <n v="18038.59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 fresca, variedad Thompson Seedless (Sultanina) orgánica (desde 2012)"/>
    <n v="5"/>
    <s v="Fresca"/>
    <n v="1"/>
    <n v="24916.29"/>
    <n v="0"/>
    <n v="0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64940"/>
    <n v="0"/>
    <n v="0"/>
    <n v="0"/>
    <n v="0"/>
    <n v="0"/>
    <n v="0"/>
    <n v="0"/>
    <n v="0"/>
  </r>
  <r>
    <n v="6"/>
    <s v="O'Higgins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108139.89"/>
    <n v="47852.87"/>
    <n v="0"/>
    <n v="150008.04"/>
    <n v="0"/>
    <n v="0"/>
    <n v="0"/>
    <n v="0"/>
    <n v="0"/>
  </r>
  <r>
    <n v="6"/>
    <s v="O'Higgins"/>
    <n v="145"/>
    <s v="GBR"/>
    <s v="Reino Unid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73828.490000000005"/>
    <n v="0"/>
    <n v="0"/>
    <n v="0"/>
    <n v="0"/>
    <n v="0"/>
    <n v="0"/>
    <n v="0"/>
    <n v="0"/>
  </r>
  <r>
    <n v="6"/>
    <s v="O'Higgins"/>
    <n v="73"/>
    <s v="GTM"/>
    <s v="Guatemal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82722.52"/>
    <n v="0"/>
    <n v="0"/>
    <n v="0"/>
  </r>
  <r>
    <n v="6"/>
    <s v="O'Higgins"/>
    <n v="73"/>
    <s v="GTM"/>
    <s v="Guatemal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01955.88"/>
  </r>
  <r>
    <n v="6"/>
    <s v="O'Higgins"/>
    <n v="73"/>
    <s v="GTM"/>
    <s v="Guatemala"/>
    <n v="100102"/>
    <x v="8"/>
    <n v="100102004"/>
    <s v="Mandarina"/>
    <s v="Mandarina"/>
    <s v="Clementinas, frescas o secas (hasta 2016)"/>
    <n v="5"/>
    <s v="Fresca"/>
    <n v="1"/>
    <n v="0"/>
    <n v="5125"/>
    <n v="0"/>
    <n v="0"/>
    <n v="0"/>
    <n v="0"/>
    <n v="0"/>
    <n v="0"/>
    <n v="0"/>
  </r>
  <r>
    <n v="6"/>
    <s v="O'Higgins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3476"/>
    <n v="8640"/>
    <n v="0"/>
  </r>
  <r>
    <n v="6"/>
    <s v="O'Higgins"/>
    <n v="73"/>
    <s v="GTM"/>
    <s v="Guatemala"/>
    <n v="100102"/>
    <x v="8"/>
    <n v="100102004"/>
    <s v="Mandarina"/>
    <s v="Mandarina"/>
    <s v="Mandarinas, frescas o secas (hasta 2016)"/>
    <n v="5"/>
    <s v="Fresca"/>
    <n v="1"/>
    <n v="9100"/>
    <n v="0"/>
    <n v="0"/>
    <n v="30600"/>
    <n v="1954.96"/>
    <n v="0"/>
    <n v="0"/>
    <n v="0"/>
    <n v="0"/>
  </r>
  <r>
    <n v="6"/>
    <s v="O'Higgins"/>
    <n v="73"/>
    <s v="GTM"/>
    <s v="Guatemala"/>
    <n v="100102"/>
    <x v="8"/>
    <n v="100102005"/>
    <s v="Naranja"/>
    <s v="Naranja"/>
    <s v="Naranjas, frescas o secas"/>
    <n v="5"/>
    <s v="Fresca"/>
    <n v="1"/>
    <n v="0"/>
    <n v="0"/>
    <n v="0"/>
    <n v="5800"/>
    <n v="21811.94"/>
    <n v="83186"/>
    <n v="139100"/>
    <n v="84395"/>
    <n v="392567.52"/>
  </r>
  <r>
    <n v="6"/>
    <s v="O'Higgins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3672"/>
    <n v="3812.5"/>
    <n v="2880"/>
  </r>
  <r>
    <n v="6"/>
    <s v="O'Higgins"/>
    <n v="73"/>
    <s v="GTM"/>
    <s v="Guatemala"/>
    <n v="100103"/>
    <x v="3"/>
    <n v="100103003"/>
    <s v="Damasco"/>
    <s v="Damasco"/>
    <s v="Albaricoques (damascos, chabacanos), frescos"/>
    <n v="5"/>
    <s v="Fresca"/>
    <n v="1"/>
    <n v="0"/>
    <n v="0"/>
    <n v="1820"/>
    <n v="0"/>
    <n v="0"/>
    <n v="0"/>
    <n v="0"/>
    <n v="0"/>
    <n v="0"/>
  </r>
  <r>
    <n v="6"/>
    <s v="O'Higgins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51935.8"/>
    <n v="17700"/>
    <n v="82320"/>
    <n v="0"/>
    <n v="71059.289999999994"/>
    <n v="164998.28"/>
    <n v="190222.1"/>
    <n v="0"/>
    <n v="0"/>
  </r>
  <r>
    <n v="6"/>
    <s v="O'Higgins"/>
    <n v="73"/>
    <s v="GTM"/>
    <s v="Guatemal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18445"/>
    <n v="7501"/>
    <n v="0"/>
  </r>
  <r>
    <n v="6"/>
    <s v="O'Higgins"/>
    <n v="73"/>
    <s v="GTM"/>
    <s v="Guatema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307.5"/>
    <n v="1230"/>
    <n v="0"/>
    <n v="0"/>
    <n v="0"/>
  </r>
  <r>
    <n v="6"/>
    <s v="O'Higgins"/>
    <n v="73"/>
    <s v="GTM"/>
    <s v="Guatemala"/>
    <n v="100103"/>
    <x v="3"/>
    <n v="100103004"/>
    <s v="Durazno"/>
    <s v="Durazno"/>
    <s v="Melocotones (duraznos), frescos"/>
    <n v="5"/>
    <s v="Fresca"/>
    <n v="1"/>
    <n v="182862.36"/>
    <n v="196642.83"/>
    <n v="88966.37"/>
    <n v="129991.47"/>
    <n v="161393.65"/>
    <n v="85609.64"/>
    <n v="192024.9"/>
    <n v="116357.55"/>
    <n v="210121.18"/>
  </r>
  <r>
    <n v="6"/>
    <s v="O'Higgins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27636"/>
    <n v="0"/>
    <n v="0"/>
    <n v="289.83999999999997"/>
    <n v="0"/>
    <n v="0"/>
    <n v="0"/>
    <n v="0"/>
    <n v="0"/>
  </r>
  <r>
    <n v="6"/>
    <s v="O'Higgins"/>
    <n v="73"/>
    <s v="GTM"/>
    <s v="Guatemala"/>
    <n v="100103"/>
    <x v="3"/>
    <n v="100103006"/>
    <s v="Nectarín"/>
    <s v="Nectarín"/>
    <s v="Nectarines frescos"/>
    <n v="5"/>
    <s v="Fresca"/>
    <n v="1"/>
    <n v="0"/>
    <n v="166437.89000000001"/>
    <n v="79271.95"/>
    <n v="107866.25"/>
    <n v="119037.4"/>
    <n v="0"/>
    <n v="0"/>
    <n v="66988.289999999994"/>
    <n v="148422"/>
  </r>
  <r>
    <n v="6"/>
    <s v="O'Higgins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100892.65"/>
    <n v="0"/>
  </r>
  <r>
    <n v="6"/>
    <s v="O'Higgins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98311.31"/>
    <n v="0"/>
    <n v="45401.43"/>
    <n v="80443.72"/>
    <n v="20993"/>
    <n v="62793.41"/>
    <n v="20888"/>
    <n v="91903"/>
    <n v="104587"/>
  </r>
  <r>
    <n v="6"/>
    <s v="O'Higgins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260"/>
    <n v="3584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90259.18"/>
    <n v="0"/>
    <n v="46681.79"/>
    <n v="31879"/>
    <n v="75370.36"/>
    <n v="31829.67"/>
    <n v="33050.5"/>
    <n v="15939"/>
    <n v="11760"/>
  </r>
  <r>
    <n v="6"/>
    <s v="O'Higgins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257208.98"/>
    <n v="0"/>
    <n v="291815.40000000002"/>
    <n v="671446.52"/>
    <n v="739802.11"/>
    <n v="510950.07"/>
    <n v="696279.15"/>
    <n v="791001.45"/>
    <n v="783436.15"/>
  </r>
  <r>
    <n v="6"/>
    <s v="O'Higgins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988581.72"/>
    <n v="0"/>
    <n v="1390607.31"/>
    <n v="1484027.51"/>
    <n v="2254035.23"/>
    <n v="1589067.02"/>
    <n v="2072666.83"/>
    <n v="1998450.27"/>
    <n v="935510.61"/>
  </r>
  <r>
    <n v="6"/>
    <s v="O'Higgins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171179.84"/>
    <n v="0"/>
    <n v="2665.98"/>
    <n v="1439.41"/>
    <n v="0"/>
    <n v="0"/>
    <n v="0"/>
    <n v="90831"/>
    <n v="1332179.48"/>
  </r>
  <r>
    <n v="6"/>
    <s v="O'Higgins"/>
    <n v="73"/>
    <s v="GTM"/>
    <s v="Guatemala"/>
    <n v="100104"/>
    <x v="7"/>
    <n v="100104002"/>
    <s v="Manzana"/>
    <s v="Manzana"/>
    <s v="Manzanas frescas, variedad Red Chief (desde 2007)"/>
    <n v="5"/>
    <s v="Fresca"/>
    <n v="1"/>
    <n v="21094.5"/>
    <n v="0"/>
    <n v="0"/>
    <n v="0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Manzanas frescas, variedad Red Starking"/>
    <n v="5"/>
    <s v="Fresca"/>
    <n v="1"/>
    <n v="6750"/>
    <n v="0"/>
    <n v="0"/>
    <n v="0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Manzanas frescas, variedad Richared Delicious"/>
    <n v="5"/>
    <s v="Fresca"/>
    <n v="1"/>
    <n v="77342.350000000006"/>
    <n v="0"/>
    <n v="98076.38"/>
    <n v="56707"/>
    <n v="36048.6"/>
    <n v="0"/>
    <n v="23524"/>
    <n v="30135"/>
    <n v="15680"/>
  </r>
  <r>
    <n v="6"/>
    <s v="O'Higgins"/>
    <n v="73"/>
    <s v="GTM"/>
    <s v="Guatemala"/>
    <n v="100104"/>
    <x v="7"/>
    <n v="100104003"/>
    <s v="Membrillo"/>
    <s v="Membrillo"/>
    <s v="Membrillos  frescos (desde 2012)"/>
    <n v="5"/>
    <s v="Fresca"/>
    <n v="1"/>
    <n v="6244"/>
    <n v="0"/>
    <n v="0"/>
    <n v="0"/>
    <n v="0"/>
    <n v="11982.66"/>
    <n v="14916.6"/>
    <n v="4296.6000000000004"/>
    <n v="0"/>
  </r>
  <r>
    <n v="6"/>
    <s v="O'Higgins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61676"/>
    <n v="182122"/>
    <n v="239372.22"/>
    <n v="367042.92"/>
    <n v="369492.74"/>
    <n v="387667.25"/>
  </r>
  <r>
    <n v="6"/>
    <s v="O'Higgins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21824"/>
    <n v="11088"/>
    <n v="10240"/>
    <n v="0"/>
    <n v="0"/>
    <n v="0"/>
  </r>
  <r>
    <n v="6"/>
    <s v="O'Higgins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4354"/>
    <n v="0"/>
    <n v="0"/>
    <n v="10320"/>
    <n v="0"/>
  </r>
  <r>
    <n v="6"/>
    <s v="O'Higgins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155428"/>
    <n v="175473.99"/>
    <n v="80867"/>
    <n v="78304.009999999995"/>
    <n v="237695.5"/>
    <n v="146512"/>
  </r>
  <r>
    <n v="6"/>
    <s v="O'Higgins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4864"/>
    <n v="2640"/>
    <n v="8287.5"/>
    <n v="1676"/>
    <n v="0"/>
  </r>
  <r>
    <n v="6"/>
    <s v="O'Higgins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59634.67"/>
    <n v="15636"/>
    <n v="12872"/>
    <n v="6240"/>
    <n v="49664.01"/>
    <n v="33832.01"/>
  </r>
  <r>
    <n v="6"/>
    <s v="O'Higgins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13560"/>
    <n v="28264"/>
    <n v="16860"/>
    <n v="3584"/>
    <n v="5280"/>
    <n v="11736"/>
  </r>
  <r>
    <n v="6"/>
    <s v="O'Higgins"/>
    <n v="73"/>
    <s v="GTM"/>
    <s v="Guatema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206400"/>
    <n v="0"/>
    <n v="0"/>
    <n v="0"/>
    <n v="0"/>
    <n v="0"/>
  </r>
  <r>
    <n v="6"/>
    <s v="O'Higgins"/>
    <n v="73"/>
    <s v="GTM"/>
    <s v="Guatemala"/>
    <n v="100107"/>
    <x v="4"/>
    <n v="100107013"/>
    <s v="Plumcots"/>
    <s v="Plumcots"/>
    <s v="Plumcots frescos"/>
    <n v="5"/>
    <s v="Fresca"/>
    <n v="1"/>
    <n v="10175.6"/>
    <n v="10517.8"/>
    <n v="0"/>
    <n v="0"/>
    <n v="5040"/>
    <n v="1344"/>
    <n v="4872"/>
    <n v="0"/>
    <n v="0"/>
  </r>
  <r>
    <n v="6"/>
    <s v="O'Higgin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355896.8"/>
    <n v="476618.28"/>
    <n v="1396919.71"/>
    <n v="974832.9"/>
    <n v="894266.84"/>
    <n v="123585.60000000001"/>
    <n v="636333.80000000005"/>
    <n v="730074.68"/>
    <n v="705827.64"/>
  </r>
  <r>
    <n v="6"/>
    <s v="O'Higgin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5324.4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3310.62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Kiwis frescos orgánicos (desde 2012)"/>
    <n v="5"/>
    <s v="Fresca"/>
    <n v="1"/>
    <n v="21600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15730.89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Los demás kiwis frescos (desde 2012)"/>
    <n v="5"/>
    <s v="Fresca"/>
    <n v="1"/>
    <n v="1471662.79"/>
    <n v="0"/>
    <n v="962520.21"/>
    <n v="0"/>
    <n v="0"/>
    <n v="0"/>
    <n v="0"/>
    <n v="0"/>
    <n v="0"/>
  </r>
  <r>
    <n v="6"/>
    <s v="O'Higgins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37224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1449665.39"/>
    <n v="0"/>
    <n v="0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31626788.100000001"/>
    <n v="13063410.67"/>
    <n v="16466744.140000001"/>
    <n v="7664186.0800000001"/>
    <n v="10275125.369999999"/>
    <n v="7283066.6200000001"/>
    <n v="10657522.92"/>
    <n v="3823871.77"/>
    <n v="1190969.04"/>
  </r>
  <r>
    <n v="6"/>
    <s v="O'Higgins"/>
    <n v="3096"/>
    <s v="HKG"/>
    <s v="Hong Kong"/>
    <n v="100103"/>
    <x v="3"/>
    <n v="100103001"/>
    <s v="Cereza"/>
    <s v="Cereza"/>
    <s v="Las demás cerezas frescas (desde 2012)"/>
    <n v="5"/>
    <s v="Fresca"/>
    <n v="1"/>
    <n v="0"/>
    <n v="327931.28999999998"/>
    <n v="68003.45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Las demás guindas frescas (desde 2012)"/>
    <n v="5"/>
    <s v="Fresca"/>
    <n v="1"/>
    <n v="1230810.6100000001"/>
    <n v="64998.71"/>
    <n v="0"/>
    <n v="0"/>
    <n v="0"/>
    <n v="0"/>
    <n v="0"/>
    <n v="0"/>
    <n v="0"/>
  </r>
  <r>
    <n v="6"/>
    <s v="O'Higgins"/>
    <n v="3096"/>
    <s v="HKG"/>
    <s v="Hong Kong"/>
    <n v="100103"/>
    <x v="3"/>
    <n v="100103002"/>
    <s v="Ciruela"/>
    <s v="Ciruela"/>
    <s v="Las demás ciruelas frescas (desde 2012)"/>
    <n v="5"/>
    <s v="Fresca"/>
    <n v="1"/>
    <n v="6788185.1600000001"/>
    <n v="3179564.14"/>
    <n v="3258164"/>
    <n v="0"/>
    <n v="0"/>
    <n v="2620794.73"/>
    <n v="3297826.88"/>
    <n v="0"/>
    <n v="0"/>
  </r>
  <r>
    <n v="6"/>
    <s v="O'Higgins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139532.5"/>
    <n v="263687.32"/>
    <n v="1172264.3"/>
    <n v="0"/>
    <n v="0"/>
    <n v="132394.99"/>
    <n v="79650.559999999998"/>
    <n v="0"/>
    <n v="0"/>
  </r>
  <r>
    <n v="6"/>
    <s v="O'Higgins"/>
    <n v="3096"/>
    <s v="HKG"/>
    <s v="Hong Kong"/>
    <n v="100103"/>
    <x v="3"/>
    <n v="100103006"/>
    <s v="Nectarín"/>
    <s v="Nectarín"/>
    <s v="Nectarines frescos"/>
    <n v="5"/>
    <s v="Fresca"/>
    <n v="1"/>
    <n v="8614596.2300000004"/>
    <n v="9080376.9900000002"/>
    <n v="4705039.03"/>
    <n v="5251081.7699999996"/>
    <n v="5987733.7199999997"/>
    <n v="4931528.8600000003"/>
    <n v="1674351.09"/>
    <n v="0"/>
    <n v="0"/>
  </r>
  <r>
    <n v="6"/>
    <s v="O'Higgins"/>
    <n v="3096"/>
    <s v="HKG"/>
    <s v="Hong Kong"/>
    <n v="100104"/>
    <x v="7"/>
    <n v="100104005"/>
    <s v="Pera"/>
    <s v="Pera"/>
    <s v="Las demás variedades de peras frescas (desde 2012)"/>
    <n v="5"/>
    <s v="Fresca"/>
    <n v="1"/>
    <n v="534249.29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 Packham's Triumph, frescas (desde 2012)"/>
    <n v="5"/>
    <s v="Fresca"/>
    <n v="1"/>
    <n v="159677.74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Abate Fetel, frescas (desde 2012)"/>
    <n v="5"/>
    <s v="Fresca"/>
    <n v="1"/>
    <n v="71696.800000000003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Coscia, frescas (desde 2012)"/>
    <n v="5"/>
    <s v="Fresca"/>
    <n v="1"/>
    <n v="50383.02"/>
    <n v="0"/>
    <n v="0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64371.75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783174"/>
    <n v="205432.5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0"/>
    <n v="0"/>
    <n v="130226"/>
    <n v="0"/>
    <n v="0"/>
    <n v="0"/>
    <n v="0"/>
    <n v="0"/>
    <n v="0"/>
  </r>
  <r>
    <n v="6"/>
    <s v="O'Higgins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3800"/>
  </r>
  <r>
    <n v="6"/>
    <s v="O'Higgins"/>
    <n v="3096"/>
    <s v="HKG"/>
    <s v="Hong Kong"/>
    <n v="100107"/>
    <x v="4"/>
    <n v="100107013"/>
    <s v="Plumcots"/>
    <s v="Plumcots"/>
    <s v="Plumcots frescos"/>
    <n v="5"/>
    <s v="Fresca"/>
    <n v="1"/>
    <n v="327602.61"/>
    <n v="65465.1"/>
    <n v="274503.53999999998"/>
    <n v="0"/>
    <n v="0"/>
    <n v="0"/>
    <n v="0"/>
    <n v="0"/>
    <n v="0"/>
  </r>
  <r>
    <n v="6"/>
    <s v="O'Higgins"/>
    <n v="3096"/>
    <s v="HKG"/>
    <s v="Hong Kong"/>
    <n v="100108"/>
    <x v="9"/>
    <n v="100108007"/>
    <s v="Coco"/>
    <s v="Coco"/>
    <s v="Cocos con la cáscara interna (endocarpio) (desde 2012)"/>
    <n v="6"/>
    <s v="Frutos secos"/>
    <n v="1"/>
    <n v="0"/>
    <n v="0"/>
    <n v="10000"/>
    <n v="0"/>
    <n v="0"/>
    <n v="58005"/>
    <n v="65715"/>
    <n v="89496.25"/>
    <n v="0"/>
  </r>
  <r>
    <n v="6"/>
    <s v="O'Higgins"/>
    <n v="3096"/>
    <s v="HKG"/>
    <s v="Hong Kong"/>
    <n v="100108"/>
    <x v="9"/>
    <n v="100108007"/>
    <s v="Coco"/>
    <s v="Coco"/>
    <s v="Cocos secos"/>
    <n v="4"/>
    <s v="Deshidratados"/>
    <n v="1"/>
    <n v="0"/>
    <n v="0"/>
    <n v="0"/>
    <n v="0"/>
    <n v="12000"/>
    <n v="27681"/>
    <n v="0"/>
    <n v="15825"/>
    <n v="0"/>
  </r>
  <r>
    <n v="6"/>
    <s v="O'Higgins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212619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93779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685387.96"/>
    <n v="1884943.52"/>
    <n v="1385065.79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9695.89"/>
    <n v="0"/>
    <n v="159247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1371261.86"/>
    <n v="497880.82"/>
    <n v="230513.49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41495.730000000003"/>
    <n v="0"/>
    <n v="33103.730000000003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31104"/>
    <n v="35856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367398.12"/>
    <n v="73440"/>
    <n v="42108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Pasas morenas"/>
    <n v="4"/>
    <s v="Deshidratados"/>
    <n v="1"/>
    <n v="0"/>
    <n v="80250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Uva fresca, las demás variedades (desde 2012)"/>
    <n v="5"/>
    <s v="Fresca"/>
    <n v="1"/>
    <n v="1127454.6599999999"/>
    <n v="653246.27"/>
    <n v="118513.11"/>
    <n v="0"/>
    <n v="0"/>
    <n v="0"/>
    <n v="0"/>
    <n v="0"/>
    <n v="0"/>
  </r>
  <r>
    <n v="6"/>
    <s v="O'Higgins"/>
    <n v="79"/>
    <s v="HND"/>
    <s v="Honduras"/>
    <n v="100102"/>
    <x v="8"/>
    <n v="100102004"/>
    <s v="Mandarina"/>
    <s v="Mandarina"/>
    <s v="Clementinas, frescas o secas (hasta 2016)"/>
    <n v="5"/>
    <s v="Fresca"/>
    <n v="1"/>
    <n v="33610"/>
    <n v="6020"/>
    <n v="0"/>
    <n v="0"/>
    <n v="0"/>
    <n v="0"/>
    <n v="0"/>
    <n v="0"/>
    <n v="0"/>
  </r>
  <r>
    <n v="6"/>
    <s v="O'Higgins"/>
    <n v="79"/>
    <s v="HND"/>
    <s v="Hondur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5840"/>
  </r>
  <r>
    <n v="6"/>
    <s v="O'Higgins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5400"/>
    <n v="43921"/>
  </r>
  <r>
    <n v="6"/>
    <s v="O'Higgins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50451.4"/>
    <n v="0"/>
    <n v="0"/>
    <n v="0"/>
    <n v="0"/>
    <n v="15457.92"/>
    <n v="0"/>
  </r>
  <r>
    <n v="6"/>
    <s v="O'Higgins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37296.97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pasas, excepto morenas"/>
    <n v="4"/>
    <s v="Deshidratados"/>
    <n v="1"/>
    <n v="242148.2"/>
    <n v="0"/>
    <n v="0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125140.7"/>
    <n v="0"/>
    <n v="1746471.45"/>
    <n v="0"/>
    <n v="2474119.58"/>
    <n v="5387889.8200000003"/>
    <n v="3797277.77"/>
    <n v="5233978.42"/>
    <n v="0"/>
  </r>
  <r>
    <n v="6"/>
    <s v="O'Higgins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25080"/>
    <n v="0"/>
    <n v="0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1920"/>
    <n v="0"/>
    <n v="0"/>
    <n v="0"/>
  </r>
  <r>
    <n v="6"/>
    <s v="O'Higgins"/>
    <n v="82"/>
    <s v="IDN"/>
    <s v="Indonesia"/>
    <n v="100109"/>
    <x v="5"/>
    <n v="100109001"/>
    <s v="Uva"/>
    <s v="Uva"/>
    <s v="Uva fresca, las demás variedades (desde 2012)"/>
    <n v="5"/>
    <s v="Fresca"/>
    <n v="1"/>
    <n v="223765.94"/>
    <n v="0"/>
    <n v="0"/>
    <n v="0"/>
    <n v="0"/>
    <n v="83553.679999999993"/>
    <n v="42308.65"/>
    <n v="458112.82"/>
    <n v="0"/>
  </r>
  <r>
    <n v="6"/>
    <s v="O'Higgins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1664753.23"/>
    <n v="3908957"/>
    <n v="4117036.13"/>
    <n v="7531968.1500000004"/>
    <n v="7855148.7599999998"/>
  </r>
  <r>
    <n v="6"/>
    <s v="O'Higgins"/>
    <n v="81"/>
    <s v="IND"/>
    <s v="Indi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4948.08"/>
  </r>
  <r>
    <n v="6"/>
    <s v="O'Higgin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443434.5"/>
  </r>
  <r>
    <n v="6"/>
    <s v="O'Higgins"/>
    <n v="81"/>
    <s v="IND"/>
    <s v="Ind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8665.6"/>
  </r>
  <r>
    <n v="6"/>
    <s v="O'Higgins"/>
    <n v="81"/>
    <s v="IND"/>
    <s v="Ind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0"/>
    <n v="22599.66"/>
  </r>
  <r>
    <n v="6"/>
    <s v="O'Higgins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602472.31999999995"/>
    <n v="103604.56"/>
    <n v="188970.1"/>
    <n v="290083.99"/>
    <n v="83456.399999999994"/>
    <n v="44527.72"/>
    <n v="522810.76"/>
    <n v="210619.31"/>
    <n v="73296.789999999994"/>
  </r>
  <r>
    <n v="6"/>
    <s v="O'Higgins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67972.95"/>
    <n v="0"/>
    <n v="0"/>
    <n v="8713.7199999999993"/>
    <n v="0"/>
    <n v="0"/>
  </r>
  <r>
    <n v="6"/>
    <s v="O'Higgins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10465.06"/>
    <n v="122513.69"/>
    <n v="0"/>
    <n v="139158.49"/>
    <n v="3384.11"/>
    <n v="43848"/>
    <n v="31616.01"/>
    <n v="0"/>
    <n v="3572.1"/>
  </r>
  <r>
    <n v="6"/>
    <s v="O'Higgins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1194889.51"/>
    <n v="1153423.1100000001"/>
    <n v="3627390.28"/>
    <n v="4697125.03"/>
    <n v="3586379.62"/>
    <n v="3432179.44"/>
    <n v="6822211.8300000001"/>
    <n v="8982028.5899999999"/>
    <n v="3580807.19"/>
  </r>
  <r>
    <n v="6"/>
    <s v="O'Higgins"/>
    <n v="81"/>
    <s v="IND"/>
    <s v="Ind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4083.09"/>
  </r>
  <r>
    <n v="6"/>
    <s v="O'Higgins"/>
    <n v="81"/>
    <s v="IND"/>
    <s v="India"/>
    <n v="100104"/>
    <x v="7"/>
    <n v="100104002"/>
    <s v="Manzana"/>
    <s v="Manzana"/>
    <s v="Manzanas frescas, variedad Red Chief (desde 2007)"/>
    <n v="5"/>
    <s v="Fresca"/>
    <n v="1"/>
    <n v="1186985.8500000001"/>
    <n v="1691910.27"/>
    <n v="796743.85"/>
    <n v="346784.04"/>
    <n v="516436.73"/>
    <n v="76171"/>
    <n v="37576.75"/>
    <n v="0"/>
    <n v="28524.65"/>
  </r>
  <r>
    <n v="6"/>
    <s v="O'Higgins"/>
    <n v="81"/>
    <s v="IND"/>
    <s v="India"/>
    <n v="100104"/>
    <x v="7"/>
    <n v="100104002"/>
    <s v="Manzana"/>
    <s v="Manzana"/>
    <s v="Manzanas frescas, variedad Red Starking"/>
    <n v="5"/>
    <s v="Fresca"/>
    <n v="1"/>
    <n v="144251.97"/>
    <n v="127425.1"/>
    <n v="438681.68"/>
    <n v="12615.64"/>
    <n v="493882.59"/>
    <n v="0"/>
    <n v="0"/>
    <n v="0"/>
    <n v="0"/>
  </r>
  <r>
    <n v="6"/>
    <s v="O'Higgins"/>
    <n v="81"/>
    <s v="IND"/>
    <s v="India"/>
    <n v="100104"/>
    <x v="7"/>
    <n v="100104002"/>
    <s v="Manzana"/>
    <s v="Manzana"/>
    <s v="Manzanas frescas, variedad Richared Delicious"/>
    <n v="5"/>
    <s v="Fresca"/>
    <n v="1"/>
    <n v="4336859.1100000003"/>
    <n v="3161844.12"/>
    <n v="5042240.5999999996"/>
    <n v="1935417.54"/>
    <n v="2239188.91"/>
    <n v="667713.48"/>
    <n v="2242973.2799999998"/>
    <n v="1163413.24"/>
    <n v="139425.59"/>
  </r>
  <r>
    <n v="6"/>
    <s v="O'Higgins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37291.94"/>
    <n v="577858.52"/>
    <n v="883113.95"/>
  </r>
  <r>
    <n v="6"/>
    <s v="O'Higgins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1553.75"/>
    <n v="2272532.2400000002"/>
    <n v="4735626.67"/>
    <n v="6326377.7699999996"/>
    <n v="15400532.880000001"/>
  </r>
  <r>
    <n v="6"/>
    <s v="O'Higgins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25396.94"/>
    <n v="0"/>
  </r>
  <r>
    <n v="6"/>
    <s v="O'Higgins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82035.19"/>
    <n v="66754"/>
    <n v="0"/>
    <n v="0"/>
    <n v="0"/>
    <n v="0"/>
  </r>
  <r>
    <n v="6"/>
    <s v="O'Higgins"/>
    <n v="85"/>
    <s v="IRL"/>
    <s v="Ir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354783.93"/>
    <n v="0"/>
    <n v="0"/>
    <n v="0"/>
    <n v="0"/>
    <n v="0"/>
    <n v="0"/>
  </r>
  <r>
    <n v="6"/>
    <s v="O'Higgins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55871.68"/>
  </r>
  <r>
    <n v="6"/>
    <s v="O'Higgins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831558"/>
    <n v="0"/>
    <n v="681767.6"/>
    <n v="0"/>
    <n v="0"/>
  </r>
  <r>
    <n v="6"/>
    <s v="O'Higgins"/>
    <n v="90"/>
    <s v="ITA"/>
    <s v="It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5909"/>
    <n v="0"/>
    <n v="0"/>
    <n v="0"/>
  </r>
  <r>
    <n v="6"/>
    <s v="O'Higgin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126822.59"/>
    <n v="0"/>
    <n v="6948.9"/>
    <n v="0"/>
    <n v="78824.22"/>
    <n v="161172.06"/>
    <n v="209248.67"/>
    <n v="430124.49"/>
    <n v="0"/>
  </r>
  <r>
    <n v="6"/>
    <s v="O'Higgins"/>
    <n v="90"/>
    <s v="ITA"/>
    <s v="Italia"/>
    <n v="100101"/>
    <x v="2"/>
    <n v="100101004"/>
    <s v="Frambuesa"/>
    <s v="Frambuesa"/>
    <s v="Las demás frambuesas frescas (desde 2012)"/>
    <n v="5"/>
    <s v="Fresca"/>
    <n v="1"/>
    <n v="11700"/>
    <n v="0"/>
    <n v="0"/>
    <n v="0"/>
    <n v="0"/>
    <n v="0"/>
    <n v="0"/>
    <n v="0"/>
    <n v="0"/>
  </r>
  <r>
    <n v="6"/>
    <s v="O'Higgins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92228"/>
    <n v="99951.360000000001"/>
    <n v="0"/>
    <n v="0"/>
    <n v="0"/>
    <n v="0"/>
    <n v="0"/>
    <n v="0"/>
    <n v="0"/>
  </r>
  <r>
    <n v="6"/>
    <s v="O'Higgins"/>
    <n v="90"/>
    <s v="ITA"/>
    <s v="Italia"/>
    <n v="100101"/>
    <x v="2"/>
    <n v="100101007"/>
    <s v="Kiwi"/>
    <s v="Kiwi"/>
    <s v="Kiwis frescos orgánicos (desde 2012)"/>
    <n v="5"/>
    <s v="Fresca"/>
    <n v="1"/>
    <n v="34599.589999999997"/>
    <n v="59803.92"/>
    <n v="614122.17000000004"/>
    <n v="354782.76"/>
    <n v="112219.25"/>
    <n v="225145.98"/>
    <n v="12513.54"/>
    <n v="202456.8"/>
    <n v="209071.63"/>
  </r>
  <r>
    <n v="6"/>
    <s v="O'Higgins"/>
    <n v="90"/>
    <s v="ITA"/>
    <s v="Italia"/>
    <n v="100101"/>
    <x v="2"/>
    <n v="100101007"/>
    <s v="Kiwi"/>
    <s v="Kiwi"/>
    <s v="Los demás kiwis frescos (desde 2012)"/>
    <n v="5"/>
    <s v="Fresca"/>
    <n v="1"/>
    <n v="7418261.2400000002"/>
    <n v="8805225.6999999993"/>
    <n v="3580626.78"/>
    <n v="6820814.1600000001"/>
    <n v="4444924.3899999997"/>
    <n v="6974168.71"/>
    <n v="6073789.9400000004"/>
    <n v="6723222.2699999996"/>
    <n v="6487661.4699999997"/>
  </r>
  <r>
    <n v="6"/>
    <s v="O'Higgins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75475.25"/>
    <n v="106583.35"/>
    <n v="0"/>
    <n v="0"/>
    <n v="0"/>
    <n v="0"/>
    <n v="0"/>
    <n v="0"/>
    <n v="0"/>
  </r>
  <r>
    <n v="6"/>
    <s v="O'Higgin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32780.54"/>
  </r>
  <r>
    <n v="6"/>
    <s v="O'Higgins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85920.33"/>
    <n v="162282.21"/>
    <n v="0"/>
    <n v="164177.74"/>
    <n v="148778.9"/>
    <n v="101934.85"/>
    <n v="0"/>
    <n v="91244.34"/>
    <n v="0"/>
  </r>
  <r>
    <n v="6"/>
    <s v="O'Higgins"/>
    <n v="90"/>
    <s v="ITA"/>
    <s v="Italia"/>
    <n v="100103"/>
    <x v="3"/>
    <n v="100103001"/>
    <s v="Cereza"/>
    <s v="Cereza"/>
    <s v="Las demás cerezas dulces frescas (desde 2012)"/>
    <n v="5"/>
    <s v="Fresca"/>
    <n v="1"/>
    <n v="675360.92"/>
    <n v="639481.63"/>
    <n v="747928.49"/>
    <n v="408120.16"/>
    <n v="738962.53"/>
    <n v="0"/>
    <n v="505070.81"/>
    <n v="701487.88"/>
    <n v="0"/>
  </r>
  <r>
    <n v="6"/>
    <s v="O'Higgins"/>
    <n v="90"/>
    <s v="ITA"/>
    <s v="Italia"/>
    <n v="100103"/>
    <x v="3"/>
    <n v="100103001"/>
    <s v="Cereza"/>
    <s v="Cereza"/>
    <s v="Las demás cerezas frescas (desde 2012)"/>
    <n v="5"/>
    <s v="Fresca"/>
    <n v="1"/>
    <n v="0"/>
    <n v="0"/>
    <n v="0"/>
    <n v="82133.13"/>
    <n v="0"/>
    <n v="0"/>
    <n v="0"/>
    <n v="0"/>
    <n v="0"/>
  </r>
  <r>
    <n v="6"/>
    <s v="O'Higgins"/>
    <n v="90"/>
    <s v="ITA"/>
    <s v="Ital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296678"/>
  </r>
  <r>
    <n v="6"/>
    <s v="O'Higgins"/>
    <n v="90"/>
    <s v="ITA"/>
    <s v="Italia"/>
    <n v="100103"/>
    <x v="3"/>
    <n v="100103002"/>
    <s v="Ciruela"/>
    <s v="Ciruela"/>
    <s v="Las demás ciruelas frescas (desde 2012)"/>
    <n v="5"/>
    <s v="Fresca"/>
    <n v="1"/>
    <n v="1283845.33"/>
    <n v="1109461.92"/>
    <n v="351373.21"/>
    <n v="856697.52"/>
    <n v="920842.4"/>
    <n v="1212841.75"/>
    <n v="1579912.35"/>
    <n v="1414123.14"/>
    <n v="1153349.29"/>
  </r>
  <r>
    <n v="6"/>
    <s v="O'Higgins"/>
    <n v="90"/>
    <s v="ITA"/>
    <s v="Italia"/>
    <n v="100103"/>
    <x v="3"/>
    <n v="100103002"/>
    <s v="Ciruela"/>
    <s v="Ciruela"/>
    <s v="Las demás ciruelas secas (desde 2012)"/>
    <n v="4"/>
    <s v="Deshidratados"/>
    <n v="1"/>
    <n v="1155100.1100000001"/>
    <n v="1692313.64"/>
    <n v="3696917.05"/>
    <n v="3599604.67"/>
    <n v="3564702.3"/>
    <n v="2783357.51"/>
    <n v="2711442.2"/>
    <n v="3640592.02"/>
    <n v="2114189"/>
  </r>
  <r>
    <n v="6"/>
    <s v="O'Higgins"/>
    <n v="90"/>
    <s v="ITA"/>
    <s v="Italia"/>
    <n v="100103"/>
    <x v="3"/>
    <n v="100103003"/>
    <s v="Damasco"/>
    <s v="Damasco"/>
    <s v="Albaricoques (damascos, chabacanos), frescos"/>
    <n v="5"/>
    <s v="Fresca"/>
    <n v="1"/>
    <n v="8715.08"/>
    <n v="0"/>
    <n v="6888.26"/>
    <n v="4617.18"/>
    <n v="2816"/>
    <n v="0"/>
    <n v="0"/>
    <n v="0"/>
    <n v="0"/>
  </r>
  <r>
    <n v="6"/>
    <s v="O'Higgins"/>
    <n v="90"/>
    <s v="ITA"/>
    <s v="Italia"/>
    <n v="100103"/>
    <x v="3"/>
    <n v="100103006"/>
    <s v="Nectarín"/>
    <s v="Nectarín"/>
    <s v="Nectarines frescos"/>
    <n v="5"/>
    <s v="Fresca"/>
    <n v="1"/>
    <n v="276886.06"/>
    <n v="160649.06"/>
    <n v="0"/>
    <n v="251778.32"/>
    <n v="27615.68"/>
    <n v="112999.31"/>
    <n v="240093.35"/>
    <n v="248724.12"/>
    <n v="384162.96"/>
  </r>
  <r>
    <n v="6"/>
    <s v="O'Higgins"/>
    <n v="90"/>
    <s v="ITA"/>
    <s v="Italia"/>
    <n v="100104"/>
    <x v="7"/>
    <n v="100104005"/>
    <s v="Pera"/>
    <s v="Pera"/>
    <s v="Las demás variedades de peras frescas (desde 2012)"/>
    <n v="5"/>
    <s v="Fresca"/>
    <n v="1"/>
    <n v="873498.43"/>
    <n v="1091296.42"/>
    <n v="910482.07"/>
    <n v="1658595.6"/>
    <n v="896927.41"/>
    <n v="1053820.04"/>
    <n v="862491.97"/>
    <n v="1434297.5"/>
    <n v="1541940.73"/>
  </r>
  <r>
    <n v="6"/>
    <s v="O'Higgins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988908.42"/>
    <n v="985241.01"/>
    <n v="382480.46"/>
    <n v="103080.11"/>
    <n v="239051.02"/>
    <n v="265824.74"/>
    <n v="115898.13"/>
    <n v="46182.82"/>
    <n v="178424.61"/>
  </r>
  <r>
    <n v="6"/>
    <s v="O'Higgins"/>
    <n v="90"/>
    <s v="ITA"/>
    <s v="Italia"/>
    <n v="100104"/>
    <x v="7"/>
    <n v="100104005"/>
    <s v="Pera"/>
    <s v="Pera"/>
    <s v="Peras variedad Abate Fetel, frescas (desde 2012)"/>
    <n v="5"/>
    <s v="Fresca"/>
    <n v="1"/>
    <n v="3983214.43"/>
    <n v="6340678.2699999996"/>
    <n v="1876699.22"/>
    <n v="4764138.47"/>
    <n v="3547776.55"/>
    <n v="3729111.11"/>
    <n v="2825226.43"/>
    <n v="4134436.65"/>
    <n v="7852382.5899999999"/>
  </r>
  <r>
    <n v="6"/>
    <s v="O'Higgins"/>
    <n v="90"/>
    <s v="ITA"/>
    <s v="Italia"/>
    <n v="100104"/>
    <x v="7"/>
    <n v="100104005"/>
    <s v="Pera"/>
    <s v="Pera"/>
    <s v="Peras variedad Bartlett, frescas (desde 2012)"/>
    <n v="5"/>
    <s v="Fresca"/>
    <n v="1"/>
    <n v="155746.75"/>
    <n v="164780.47"/>
    <n v="194540.95"/>
    <n v="93882.1"/>
    <n v="0"/>
    <n v="0"/>
    <n v="78725.02"/>
    <n v="40820.639999999999"/>
    <n v="35960"/>
  </r>
  <r>
    <n v="6"/>
    <s v="O'Higgins"/>
    <n v="90"/>
    <s v="ITA"/>
    <s v="Italia"/>
    <n v="100104"/>
    <x v="7"/>
    <n v="100104005"/>
    <s v="Pera"/>
    <s v="Pera"/>
    <s v="Peras variedad Beurre Bosc, frescas (desde 2012)"/>
    <n v="5"/>
    <s v="Fresca"/>
    <n v="1"/>
    <n v="75315.55"/>
    <n v="121088.16"/>
    <n v="38998.99"/>
    <n v="17052.330000000002"/>
    <n v="28564.77"/>
    <n v="0"/>
    <n v="8273.0300000000007"/>
    <n v="0"/>
    <n v="0"/>
  </r>
  <r>
    <n v="6"/>
    <s v="O'Higgins"/>
    <n v="90"/>
    <s v="ITA"/>
    <s v="Italia"/>
    <n v="100104"/>
    <x v="7"/>
    <n v="100104005"/>
    <s v="Pera"/>
    <s v="Pera"/>
    <s v="Peras variedad Coscia, frescas (desde 2012)"/>
    <n v="5"/>
    <s v="Fresca"/>
    <n v="1"/>
    <n v="1801180.21"/>
    <n v="1831125.73"/>
    <n v="1678593.94"/>
    <n v="2450266.37"/>
    <n v="2170352.48"/>
    <n v="2786833.22"/>
    <n v="3139536.29"/>
    <n v="3952054.18"/>
    <n v="4610453.0999999996"/>
  </r>
  <r>
    <n v="6"/>
    <s v="O'Higgins"/>
    <n v="90"/>
    <s v="ITA"/>
    <s v="Italia"/>
    <n v="100104"/>
    <x v="7"/>
    <n v="100104005"/>
    <s v="Pera"/>
    <s v="Pera"/>
    <s v="Peras variedad D' Anjou, frescas (desde 2012)"/>
    <n v="5"/>
    <s v="Fresca"/>
    <n v="1"/>
    <n v="21840.79"/>
    <n v="25389.66"/>
    <n v="69547"/>
    <n v="43734.15"/>
    <n v="49757.3"/>
    <n v="658.99"/>
    <n v="20186.05"/>
    <n v="0"/>
    <n v="0"/>
  </r>
  <r>
    <n v="6"/>
    <s v="O'Higgins"/>
    <n v="90"/>
    <s v="ITA"/>
    <s v="Italia"/>
    <n v="100104"/>
    <x v="7"/>
    <n v="100104005"/>
    <s v="Pera"/>
    <s v="Pera"/>
    <s v="Peras variedades asiáticas, frescas (desde 2012)"/>
    <n v="5"/>
    <s v="Fresca"/>
    <n v="1"/>
    <n v="19043.91"/>
    <n v="0"/>
    <n v="0"/>
    <n v="0"/>
    <n v="0"/>
    <n v="0"/>
    <n v="0"/>
    <n v="0"/>
    <n v="0"/>
  </r>
  <r>
    <n v="6"/>
    <s v="O'Higgins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77782"/>
    <n v="0"/>
  </r>
  <r>
    <n v="6"/>
    <s v="O'Higgins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149315.19"/>
    <n v="350960.66"/>
    <n v="59577.49"/>
    <n v="1156966"/>
    <n v="353553.74"/>
    <n v="286284"/>
    <n v="815590.1"/>
    <n v="188296.02"/>
    <n v="94908"/>
  </r>
  <r>
    <n v="6"/>
    <s v="O'Higgins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291586"/>
    <n v="617885.81000000006"/>
    <n v="0"/>
    <n v="91660.83"/>
    <n v="0"/>
    <n v="0"/>
    <n v="165633.9"/>
    <n v="15213.39"/>
    <n v="87999"/>
  </r>
  <r>
    <n v="6"/>
    <s v="O'Higgins"/>
    <n v="90"/>
    <s v="ITA"/>
    <s v="Italia"/>
    <n v="100105"/>
    <x v="0"/>
    <n v="100105002"/>
    <s v="Avellana"/>
    <s v="Avellana"/>
    <s v="Avellanas con cáscara, frescas o secas"/>
    <n v="6"/>
    <s v="Frutos secos"/>
    <n v="1"/>
    <n v="1621816.8"/>
    <n v="0"/>
    <n v="0"/>
    <n v="925605.33"/>
    <n v="211200"/>
    <n v="0"/>
    <n v="0"/>
    <n v="0"/>
    <n v="1058202.8899999999"/>
  </r>
  <r>
    <n v="6"/>
    <s v="O'Higgins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8997438.120000001"/>
    <n v="40983389.630000003"/>
    <n v="58088547.479999997"/>
    <n v="30263761.940000001"/>
    <n v="84646625.609999999"/>
    <n v="62744411.890000001"/>
  </r>
  <r>
    <n v="6"/>
    <s v="O'Higgins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38240.800000000003"/>
    <n v="0"/>
    <n v="0"/>
    <n v="59066.44"/>
    <n v="0"/>
    <n v="0"/>
    <n v="0"/>
    <n v="0"/>
    <n v="0"/>
  </r>
  <r>
    <n v="6"/>
    <s v="O'Higgins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1085271.76"/>
    <n v="2209102.48"/>
    <n v="1353925.06"/>
    <n v="2287491.9700000002"/>
    <n v="1268188.49"/>
    <n v="3567427.7"/>
    <n v="4586160.6399999997"/>
    <n v="4195602.8099999996"/>
    <n v="4075802.54"/>
  </r>
  <r>
    <n v="6"/>
    <s v="O'Higgins"/>
    <n v="90"/>
    <s v="ITA"/>
    <s v="Italia"/>
    <n v="100105"/>
    <x v="0"/>
    <n v="100105004"/>
    <s v="Nuez"/>
    <s v="Nuez"/>
    <s v="Nueces de nogal con cáscara, frescas o secas"/>
    <n v="6"/>
    <s v="Frutos secos"/>
    <n v="1"/>
    <n v="1545366.69"/>
    <n v="2273362.31"/>
    <n v="4871504.88"/>
    <n v="1810300.69"/>
    <n v="1273615.93"/>
    <n v="5010083.5599999996"/>
    <n v="2805648.97"/>
    <n v="5134420.67"/>
    <n v="4043343.12"/>
  </r>
  <r>
    <n v="6"/>
    <s v="O'Higgins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65674.179999999993"/>
    <n v="515221.57"/>
    <n v="789930.01"/>
    <n v="0"/>
    <n v="579026.75"/>
    <n v="618168.17000000004"/>
    <n v="1193397.48"/>
    <n v="177963"/>
    <n v="516918.73"/>
  </r>
  <r>
    <n v="6"/>
    <s v="O'Higgins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5200"/>
  </r>
  <r>
    <n v="6"/>
    <s v="O'Higgins"/>
    <n v="90"/>
    <s v="ITA"/>
    <s v="Ital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20964.009999999998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pasas, excepto morenas"/>
    <n v="4"/>
    <s v="Deshidratados"/>
    <n v="1"/>
    <n v="91553.32"/>
    <n v="0"/>
    <n v="0"/>
    <n v="55043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, variedad Red Globe (desde 2012)"/>
    <n v="5"/>
    <s v="Fresca"/>
    <n v="1"/>
    <n v="1385835.57"/>
    <n v="0"/>
    <n v="0"/>
    <n v="1052299.8899999999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Black Seedless (desde 2012)"/>
    <n v="5"/>
    <s v="Fresca"/>
    <n v="1"/>
    <n v="0"/>
    <n v="0"/>
    <n v="0"/>
    <n v="-58529.52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22434.6"/>
    <n v="0"/>
    <n v="0"/>
    <n v="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Ribier (desde 2012)"/>
    <n v="5"/>
    <s v="Fresca"/>
    <n v="1"/>
    <n v="83806.81"/>
    <n v="0"/>
    <n v="0"/>
    <n v="118021.77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Sugraone (desde 2012)"/>
    <n v="5"/>
    <s v="Fresca"/>
    <n v="1"/>
    <n v="12853.22"/>
    <n v="0"/>
    <n v="0"/>
    <n v="167290.97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316718.19"/>
    <n v="0"/>
    <n v="0"/>
    <n v="292790.18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os demás mostos de uva, sin fermentar"/>
    <n v="7"/>
    <s v="Jugos"/>
    <n v="1"/>
    <n v="0"/>
    <n v="0"/>
    <n v="0"/>
    <n v="5076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Pasas morenas"/>
    <n v="4"/>
    <s v="Deshidratados"/>
    <n v="1"/>
    <n v="41545"/>
    <n v="0"/>
    <n v="0"/>
    <n v="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Uva fresca, las demás variedades (desde 2012)"/>
    <n v="5"/>
    <s v="Fresca"/>
    <n v="1"/>
    <n v="1512"/>
    <n v="0"/>
    <n v="0"/>
    <n v="41258.82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1910932.98"/>
    <n v="51678.16"/>
    <n v="0"/>
    <n v="0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112360.45"/>
    <n v="0"/>
    <n v="0"/>
    <n v="0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Los demás aceites de oliva, virgen orgánico  (desde 2012)"/>
    <n v="1"/>
    <s v="Aceites"/>
    <n v="1"/>
    <n v="0"/>
    <n v="0"/>
    <n v="1281812.7"/>
    <n v="478371.88"/>
    <n v="0"/>
    <n v="0"/>
    <n v="0"/>
    <n v="0"/>
    <n v="0"/>
  </r>
  <r>
    <n v="6"/>
    <s v="O'Higgins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9268.3799999999992"/>
    <n v="0"/>
    <n v="0"/>
    <n v="8076.25"/>
    <n v="0"/>
    <n v="12699.32"/>
    <n v="0"/>
    <n v="190552.65"/>
    <n v="12400"/>
  </r>
  <r>
    <n v="6"/>
    <s v="O'Higgin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3111702.07"/>
    <n v="827744.49"/>
    <n v="897101.1"/>
    <n v="542988.5"/>
    <n v="516028.15"/>
    <n v="194045.95"/>
    <n v="1163020.08"/>
    <n v="712195.16"/>
    <n v="528308.56999999995"/>
  </r>
  <r>
    <n v="6"/>
    <s v="O'Higgins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2591.83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61921.08"/>
    <n v="149457.04"/>
    <n v="245219.7"/>
    <n v="593430.79"/>
    <n v="1401203.21"/>
    <n v="755576.98"/>
    <n v="396920.21"/>
    <n v="290017.28000000003"/>
    <n v="54658"/>
  </r>
  <r>
    <n v="6"/>
    <s v="O'Higgins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20446.14"/>
    <n v="0"/>
    <n v="0"/>
    <n v="0"/>
    <n v="0"/>
    <n v="0"/>
    <n v="0"/>
    <n v="0"/>
  </r>
  <r>
    <n v="6"/>
    <s v="O'Higgins"/>
    <n v="92"/>
    <s v="JPN"/>
    <s v="Japón"/>
    <n v="100101"/>
    <x v="2"/>
    <n v="100101004"/>
    <s v="Frambuesa"/>
    <s v="Frambuesa"/>
    <s v="Frambuesas, congeladas orgánicas, incluso con azúcar o edulcorante (desde 2012)"/>
    <n v="2"/>
    <s v="Congelados"/>
    <n v="1"/>
    <n v="21105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204658.78"/>
    <n v="188413.55"/>
    <n v="0"/>
    <n v="89559.96"/>
    <n v="340674.02"/>
    <n v="111526.1"/>
    <n v="317360.46000000002"/>
    <n v="143379.04999999999"/>
    <n v="94597.98"/>
  </r>
  <r>
    <n v="6"/>
    <s v="O'Higgins"/>
    <n v="92"/>
    <s v="JPN"/>
    <s v="Japón"/>
    <n v="100101"/>
    <x v="2"/>
    <n v="100101007"/>
    <s v="Kiwi"/>
    <s v="Kiwi"/>
    <s v="Kiwis frescos orgánicos (desde 2012)"/>
    <n v="5"/>
    <s v="Fresca"/>
    <n v="1"/>
    <n v="3850.05"/>
    <n v="0"/>
    <n v="0"/>
    <n v="0"/>
    <n v="0"/>
    <n v="0"/>
    <n v="0"/>
    <n v="0"/>
    <n v="-799.6"/>
  </r>
  <r>
    <n v="6"/>
    <s v="O'Higgins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57469.01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7"/>
    <s v="Kiwi"/>
    <s v="Kiwi"/>
    <s v="Los demás kiwis frescos (desde 2012)"/>
    <n v="5"/>
    <s v="Fresca"/>
    <n v="1"/>
    <n v="1182582.4099999999"/>
    <n v="816819.17"/>
    <n v="715575.45"/>
    <n v="1162771.6399999999"/>
    <n v="1453914.89"/>
    <n v="2932316.69"/>
    <n v="1854255.39"/>
    <n v="2217481.98"/>
    <n v="2057585.11"/>
  </r>
  <r>
    <n v="6"/>
    <s v="O'Higgins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14672.42"/>
    <n v="0"/>
    <n v="0"/>
    <n v="0.95"/>
    <n v="85004.54"/>
    <n v="0"/>
    <n v="0"/>
    <n v="25246.54"/>
    <n v="31683.64"/>
  </r>
  <r>
    <n v="6"/>
    <s v="O'Higgins"/>
    <n v="92"/>
    <s v="JPN"/>
    <s v="Japón"/>
    <n v="100101"/>
    <x v="2"/>
    <n v="100101008"/>
    <s v="Mora"/>
    <s v="Mora"/>
    <s v="Moras, congeladas orgánicas, incluso con azúcar o edulcorante (desde 2012)"/>
    <n v="2"/>
    <s v="Congelados"/>
    <n v="1"/>
    <n v="3760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3307.6"/>
    <n v="81000"/>
    <n v="32400"/>
    <n v="0"/>
  </r>
  <r>
    <n v="6"/>
    <s v="O'Higgin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98166.18"/>
    <n v="0"/>
    <n v="0"/>
    <n v="0"/>
    <n v="0"/>
    <n v="0"/>
    <n v="0"/>
    <n v="0"/>
    <n v="0"/>
  </r>
  <r>
    <n v="6"/>
    <s v="O'Higgins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858308.33"/>
  </r>
  <r>
    <n v="6"/>
    <s v="O'Higgins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51903.43"/>
    <n v="0"/>
    <n v="0"/>
    <n v="0"/>
    <n v="0"/>
    <n v="0"/>
    <n v="0"/>
    <n v="0"/>
    <n v="0"/>
  </r>
  <r>
    <n v="6"/>
    <s v="O'Higgins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30786.46"/>
    <n v="169957.9"/>
    <n v="0"/>
    <n v="0"/>
    <n v="0"/>
    <n v="0"/>
    <n v="0"/>
    <n v="0"/>
    <n v="1714931.12"/>
  </r>
  <r>
    <n v="6"/>
    <s v="O'Higgins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833970.69"/>
    <n v="549098.71"/>
    <n v="134527.22"/>
    <n v="787675.29"/>
    <n v="829986.87"/>
    <n v="1821101.46"/>
    <n v="852487.44"/>
    <n v="674897.89"/>
    <n v="791085.84"/>
  </r>
  <r>
    <n v="6"/>
    <s v="O'Higgins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516.9"/>
    <n v="17357.25"/>
  </r>
  <r>
    <n v="6"/>
    <s v="O'Higgins"/>
    <n v="92"/>
    <s v="JPN"/>
    <s v="Japón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0"/>
    <n v="0"/>
    <n v="0"/>
    <n v="36770.29"/>
    <n v="3461.96"/>
  </r>
  <r>
    <n v="6"/>
    <s v="O'Higgins"/>
    <n v="92"/>
    <s v="JPN"/>
    <s v="Japón"/>
    <n v="100102"/>
    <x v="8"/>
    <n v="100102005"/>
    <s v="Naranja"/>
    <s v="Naranja"/>
    <s v="Naranjas, frescas o secas"/>
    <n v="5"/>
    <s v="Fresca"/>
    <n v="1"/>
    <n v="19218.23"/>
    <n v="0"/>
    <n v="0"/>
    <n v="0"/>
    <n v="0"/>
    <n v="0"/>
    <n v="0"/>
    <n v="0"/>
    <n v="0"/>
  </r>
  <r>
    <n v="6"/>
    <s v="O'Higgins"/>
    <n v="92"/>
    <s v="JPN"/>
    <s v="Japón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16390.349999999999"/>
    <n v="0"/>
  </r>
  <r>
    <n v="6"/>
    <s v="O'Higgins"/>
    <n v="92"/>
    <s v="JPN"/>
    <s v="Japón"/>
    <n v="100103"/>
    <x v="3"/>
    <n v="100103001"/>
    <s v="Cereza"/>
    <s v="Cereza"/>
    <s v="Las demás cerezas dulces frescas (desde 2012)"/>
    <n v="5"/>
    <s v="Fresca"/>
    <n v="1"/>
    <n v="239187.87"/>
    <n v="0"/>
    <n v="71885"/>
    <n v="239431.75"/>
    <n v="0"/>
    <n v="337682.85"/>
    <n v="0"/>
    <n v="37417.32"/>
    <n v="61077.89"/>
  </r>
  <r>
    <n v="6"/>
    <s v="O'Higgins"/>
    <n v="92"/>
    <s v="JPN"/>
    <s v="Japón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0"/>
    <n v="0"/>
    <n v="0"/>
    <n v="0"/>
    <n v="0"/>
    <n v="0"/>
    <n v="0"/>
    <n v="108288.21"/>
  </r>
  <r>
    <n v="6"/>
    <s v="O'Higgins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563038.5"/>
    <n v="0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2007465.24"/>
    <n v="1564502.4"/>
    <n v="0"/>
    <n v="460416.5"/>
    <n v="0"/>
    <n v="2549184.96"/>
    <n v="903202.5"/>
    <n v="0"/>
    <n v="0"/>
  </r>
  <r>
    <n v="6"/>
    <s v="O'Higgins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952440.67"/>
    <n v="3825479.13"/>
    <n v="0"/>
    <n v="4718751.16"/>
    <n v="0"/>
    <n v="4328370.0999999996"/>
    <n v="4534460.3499999996"/>
    <n v="2236038.34"/>
    <n v="0"/>
  </r>
  <r>
    <n v="6"/>
    <s v="O'Higgins"/>
    <n v="92"/>
    <s v="JPN"/>
    <s v="Japón"/>
    <n v="100104"/>
    <x v="7"/>
    <n v="100104002"/>
    <s v="Manzana"/>
    <s v="Manzana"/>
    <s v="Las demás manzanas frescas, variedad Royal Gala (desde 2012)"/>
    <n v="5"/>
    <s v="Fresca"/>
    <n v="1"/>
    <n v="29052"/>
    <n v="0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Las demás manzanas secas (desde 2012)"/>
    <n v="4"/>
    <s v="Deshidratados"/>
    <n v="1"/>
    <n v="0"/>
    <n v="171840.24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36908.06"/>
    <n v="108339.41"/>
    <n v="0"/>
    <n v="249520.96"/>
    <n v="0"/>
    <n v="616909.61"/>
    <n v="336542.76"/>
    <n v="483644.58"/>
    <n v="0"/>
  </r>
  <r>
    <n v="6"/>
    <s v="O'Higgins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25944"/>
    <n v="0"/>
    <n v="27502"/>
    <n v="0"/>
    <n v="6658.7"/>
    <n v="0"/>
  </r>
  <r>
    <n v="6"/>
    <s v="O'Higgins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3050"/>
    <n v="0"/>
    <n v="0"/>
    <n v="0"/>
  </r>
  <r>
    <n v="6"/>
    <s v="O'Higgins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56504.4"/>
    <n v="54524.04"/>
    <n v="0"/>
    <n v="0"/>
    <n v="0"/>
    <n v="13694.11"/>
    <n v="10554.5"/>
    <n v="0"/>
    <n v="0"/>
  </r>
  <r>
    <n v="6"/>
    <s v="O'Higgins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40802.720000000001"/>
    <n v="0"/>
  </r>
  <r>
    <n v="6"/>
    <s v="O'Higgins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593.88"/>
    <n v="0"/>
    <n v="0"/>
    <n v="0"/>
    <n v="0"/>
    <n v="0"/>
    <n v="44433.43"/>
    <n v="119770.52"/>
  </r>
  <r>
    <n v="6"/>
    <s v="O'Higgin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091207.7699999996"/>
    <n v="3242429.09"/>
    <n v="885575.4"/>
    <n v="1563583.2"/>
    <n v="1382941.9"/>
    <n v="891863.81"/>
    <n v="0"/>
    <n v="0"/>
    <n v="0"/>
  </r>
  <r>
    <n v="6"/>
    <s v="O'Higgins"/>
    <n v="92"/>
    <s v="JPN"/>
    <s v="Japón"/>
    <n v="100109"/>
    <x v="5"/>
    <n v="100109001"/>
    <s v="Uva"/>
    <s v="Uva"/>
    <s v="Jugo de uva (incluido el mosto), sin fermentar de valor Brix &lt;= a 30 (desde 2012)"/>
    <n v="7"/>
    <s v="Jugos"/>
    <n v="1"/>
    <n v="0"/>
    <n v="9462"/>
    <n v="1187"/>
    <n v="0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Las demás uvas fresca, variedad Red Globe (desde 2012)"/>
    <n v="5"/>
    <s v="Fresca"/>
    <n v="1"/>
    <n v="1713474.29"/>
    <n v="2115167.84"/>
    <n v="902005.71"/>
    <n v="811027.58"/>
    <n v="2252514.92"/>
    <n v="1554610.48"/>
    <n v="1052710.8"/>
    <n v="722786.39"/>
    <n v="604186.29"/>
  </r>
  <r>
    <n v="6"/>
    <s v="O'Higgins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451852.3"/>
    <n v="887664.86"/>
    <n v="759081.19"/>
    <n v="362805.07"/>
    <n v="632653.46"/>
    <n v="284940.62"/>
    <n v="225463.82"/>
    <n v="483498.19"/>
    <n v="77574"/>
  </r>
  <r>
    <n v="6"/>
    <s v="O'Higgins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65329.84"/>
    <n v="0"/>
    <n v="0"/>
    <n v="595.55999999999995"/>
    <n v="0"/>
    <n v="101588.25"/>
    <n v="0"/>
    <n v="0"/>
    <n v="0"/>
  </r>
  <r>
    <n v="6"/>
    <s v="O'Higgins"/>
    <n v="92"/>
    <s v="JPN"/>
    <s v="Japón"/>
    <n v="100109"/>
    <x v="5"/>
    <n v="100109001"/>
    <s v="Uva"/>
    <s v="Uva"/>
    <s v="Las demás uvas frescas, variedad Sugraone (desde 2012)"/>
    <n v="5"/>
    <s v="Fresca"/>
    <n v="1"/>
    <n v="37436.400000000001"/>
    <n v="0"/>
    <n v="0"/>
    <n v="621.84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45567.86"/>
    <n v="190400.51"/>
    <n v="470466.12"/>
    <n v="267401.57"/>
    <n v="263303.46000000002"/>
    <n v="577675.68999999994"/>
    <n v="73564.83"/>
    <n v="128829.86"/>
    <n v="244563.87"/>
  </r>
  <r>
    <n v="6"/>
    <s v="O'Higgins"/>
    <n v="92"/>
    <s v="JPN"/>
    <s v="Japón"/>
    <n v="100109"/>
    <x v="5"/>
    <n v="100109001"/>
    <s v="Uva"/>
    <s v="Uva"/>
    <s v="Los demás jugos de uva, sin fermentar"/>
    <n v="7"/>
    <s v="Jugos"/>
    <n v="1"/>
    <n v="1232992.02"/>
    <n v="3452607.69"/>
    <n v="3346596.25"/>
    <n v="1850395.84"/>
    <n v="2242176.94"/>
    <n v="2053448.52"/>
    <n v="939811.6"/>
    <n v="1518574.74"/>
    <n v="1921470.71"/>
  </r>
  <r>
    <n v="6"/>
    <s v="O'Higgins"/>
    <n v="92"/>
    <s v="JPN"/>
    <s v="Japón"/>
    <n v="100109"/>
    <x v="5"/>
    <n v="100109001"/>
    <s v="Uva"/>
    <s v="Uva"/>
    <s v="Los demás mostos de uva, sin fermentar"/>
    <n v="7"/>
    <s v="Jugos"/>
    <n v="1"/>
    <n v="0"/>
    <n v="99320.2"/>
    <n v="0"/>
    <n v="0"/>
    <n v="1778.71"/>
    <n v="548228.25"/>
    <n v="1415897.57"/>
    <n v="405498.4"/>
    <n v="32094.3"/>
  </r>
  <r>
    <n v="6"/>
    <s v="O'Higgins"/>
    <n v="92"/>
    <s v="JPN"/>
    <s v="Japón"/>
    <n v="100109"/>
    <x v="5"/>
    <n v="100109001"/>
    <s v="Uva"/>
    <s v="Uva"/>
    <s v="Pasas morenas"/>
    <n v="4"/>
    <s v="Deshidratados"/>
    <n v="1"/>
    <n v="0"/>
    <n v="0"/>
    <n v="0"/>
    <n v="11127.41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Uva fresca, las demás variedades (desde 2012)"/>
    <n v="5"/>
    <s v="Fresca"/>
    <n v="1"/>
    <n v="16487.16"/>
    <n v="13669.13"/>
    <n v="10260"/>
    <n v="65633.87"/>
    <n v="193481.67"/>
    <n v="844459.2"/>
    <n v="228748.5"/>
    <n v="742615.63"/>
    <n v="1293422.57"/>
  </r>
  <r>
    <n v="6"/>
    <s v="O'Higgins"/>
    <n v="92"/>
    <s v="JPN"/>
    <s v="Japón"/>
    <n v="100109"/>
    <x v="5"/>
    <n v="100109001"/>
    <s v="Uva"/>
    <s v="Uva"/>
    <s v="Uva fresca, variedad Thompson Seedless (Sultanina) orgánica (desde 2012)"/>
    <n v="5"/>
    <s v="Fresca"/>
    <n v="1"/>
    <n v="2088.1999999999998"/>
    <n v="0"/>
    <n v="0"/>
    <n v="0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Uvas, congeladas, incluso con azúcar o edulcorante"/>
    <n v="2"/>
    <s v="Congelados"/>
    <n v="1"/>
    <n v="133162.48000000001"/>
    <n v="11023.04"/>
    <n v="36569.79"/>
    <n v="0"/>
    <n v="28896"/>
    <n v="0"/>
    <n v="0"/>
    <n v="0"/>
    <n v="0"/>
  </r>
  <r>
    <n v="6"/>
    <s v="O'Higgins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465.599999999999"/>
    <n v="66836.600000000006"/>
    <n v="63924"/>
    <n v="64463.199999999997"/>
    <n v="25764.92"/>
    <n v="0"/>
    <n v="12960"/>
    <n v="0"/>
  </r>
  <r>
    <n v="6"/>
    <s v="O'Higgins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6076.8"/>
    <n v="6076.8"/>
    <n v="0"/>
    <n v="0"/>
    <n v="0"/>
  </r>
  <r>
    <n v="6"/>
    <s v="O'Higgins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11759.45"/>
    <n v="5353.82"/>
    <n v="16340"/>
    <n v="0"/>
  </r>
  <r>
    <n v="6"/>
    <s v="O'Higgins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36424.9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74953.649999999994"/>
    <n v="57675.87"/>
    <n v="10752"/>
    <n v="0"/>
    <n v="0"/>
  </r>
  <r>
    <n v="6"/>
    <s v="O'Higgins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520803.36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22538.400000000001"/>
    <n v="362572.58"/>
    <n v="543875.43999999994"/>
    <n v="1256548.3500000001"/>
    <n v="1793840.12"/>
    <n v="2138005.77"/>
    <n v="4289363.91"/>
    <n v="4715683.33"/>
    <n v="4601645.63"/>
  </r>
  <r>
    <n v="6"/>
    <s v="O'Higgins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936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98763.64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083945.27"/>
    <n v="352221.55"/>
    <n v="369104.49"/>
    <n v="610300.93000000005"/>
    <n v="5057136.8600000003"/>
    <n v="0"/>
    <n v="2931070.32"/>
    <n v="2108366.3199999998"/>
    <n v="295478.32"/>
  </r>
  <r>
    <n v="6"/>
    <s v="O'Higgins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73738.22"/>
    <n v="0"/>
    <n v="0"/>
    <n v="0"/>
    <n v="0"/>
    <n v="0"/>
    <n v="0"/>
  </r>
  <r>
    <n v="6"/>
    <s v="O'Higgin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114736.23"/>
    <n v="0"/>
    <n v="0"/>
    <n v="0"/>
    <n v="0"/>
    <n v="0"/>
    <n v="67264"/>
    <n v="0"/>
    <n v="0"/>
  </r>
  <r>
    <n v="6"/>
    <s v="O'Higgins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145333.88"/>
    <n v="199404"/>
    <n v="0"/>
    <n v="0"/>
    <n v="0"/>
    <n v="0"/>
    <n v="0"/>
    <n v="0"/>
    <n v="0"/>
  </r>
  <r>
    <n v="6"/>
    <s v="O'Higgins"/>
    <n v="45"/>
    <s v="KOR"/>
    <s v="Corea del Sur"/>
    <n v="100101"/>
    <x v="2"/>
    <n v="100101007"/>
    <s v="Kiwi"/>
    <s v="Kiwi"/>
    <s v="Los demás kiwis frescos (desde 2012)"/>
    <n v="5"/>
    <s v="Fresca"/>
    <n v="1"/>
    <n v="3545754.96"/>
    <n v="2379800.2799999998"/>
    <n v="1599619.77"/>
    <n v="2841135.2"/>
    <n v="2451360.02"/>
    <n v="2548685.91"/>
    <n v="1990867.97"/>
    <n v="1190764.25"/>
    <n v="0"/>
  </r>
  <r>
    <n v="6"/>
    <s v="O'Higgins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7821.13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35459.22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35672.74"/>
    <n v="105800.57"/>
    <n v="0"/>
    <n v="0"/>
    <n v="0"/>
    <n v="0"/>
    <n v="0"/>
    <n v="0"/>
    <n v="0"/>
  </r>
  <r>
    <n v="6"/>
    <s v="O'Higgins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53532.28"/>
    <n v="0"/>
    <n v="0"/>
    <n v="365740"/>
    <n v="391642.85"/>
    <n v="377009.45"/>
    <n v="128016"/>
    <n v="252696"/>
    <n v="450624"/>
  </r>
  <r>
    <n v="6"/>
    <s v="O'Higgins"/>
    <n v="45"/>
    <s v="KOR"/>
    <s v="Corea del Sur"/>
    <n v="100102"/>
    <x v="8"/>
    <n v="100102005"/>
    <s v="Naranja"/>
    <s v="Naranja"/>
    <s v="Naranjas, frescas o secas"/>
    <n v="5"/>
    <s v="Fresca"/>
    <n v="1"/>
    <n v="129391.28"/>
    <n v="130543.52"/>
    <n v="32770.199999999997"/>
    <n v="76400.02"/>
    <n v="24206"/>
    <n v="32377.52"/>
    <n v="46960"/>
    <n v="56715.6"/>
    <n v="105707"/>
  </r>
  <r>
    <n v="6"/>
    <s v="O'Higgins"/>
    <n v="45"/>
    <s v="KOR"/>
    <s v="Corea del Sur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455.560000000001"/>
  </r>
  <r>
    <n v="6"/>
    <s v="O'Higgins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630772.28"/>
    <n v="4385199.32"/>
    <n v="13104664.59"/>
    <n v="18808248.129999999"/>
    <n v="13405831.060000001"/>
  </r>
  <r>
    <n v="6"/>
    <s v="O'Higgins"/>
    <n v="45"/>
    <s v="KOR"/>
    <s v="Corea del Su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19999.91"/>
    <n v="0"/>
    <n v="0"/>
  </r>
  <r>
    <n v="6"/>
    <s v="O'Higgins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436761.2"/>
    <n v="591608.43999999994"/>
    <n v="0"/>
    <n v="0"/>
    <n v="0"/>
    <n v="0"/>
    <n v="0"/>
    <n v="0"/>
    <n v="0"/>
  </r>
  <r>
    <n v="6"/>
    <s v="O'Higgins"/>
    <n v="45"/>
    <s v="KOR"/>
    <s v="Corea del Sur"/>
    <n v="100103"/>
    <x v="3"/>
    <n v="100103006"/>
    <s v="Nectarín"/>
    <s v="Nectarín"/>
    <s v="Nectarines frescos"/>
    <n v="5"/>
    <s v="Fresca"/>
    <n v="1"/>
    <n v="0"/>
    <n v="0"/>
    <n v="0"/>
    <n v="28095.95"/>
    <n v="0"/>
    <n v="0"/>
    <n v="0"/>
    <n v="0"/>
    <n v="0"/>
  </r>
  <r>
    <n v="6"/>
    <s v="O'Higgins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385720.8"/>
    <n v="546648"/>
    <n v="294483.26"/>
    <n v="0"/>
    <n v="585790.12"/>
    <n v="329208.7"/>
    <n v="0"/>
    <n v="0"/>
    <n v="0"/>
  </r>
  <r>
    <n v="6"/>
    <s v="O'Higgins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0"/>
    <n v="357970"/>
    <n v="74425.740000000005"/>
    <n v="0"/>
    <n v="622845.82999999996"/>
    <n v="149600"/>
    <n v="0"/>
    <n v="0"/>
    <n v="0"/>
  </r>
  <r>
    <n v="6"/>
    <s v="O'Higgins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24233.14"/>
    <n v="0"/>
    <n v="0"/>
    <n v="0"/>
    <n v="0"/>
    <n v="0"/>
    <n v="0"/>
    <n v="0"/>
    <n v="0"/>
  </r>
  <r>
    <n v="6"/>
    <s v="O'Higgins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202936"/>
    <n v="0"/>
    <n v="329765.59999999998"/>
  </r>
  <r>
    <n v="6"/>
    <s v="O'Higgin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29466.639999999999"/>
  </r>
  <r>
    <n v="6"/>
    <s v="O'Higgins"/>
    <n v="45"/>
    <s v="KOR"/>
    <s v="Corea del Sur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12418.56"/>
    <n v="52104.639999999999"/>
  </r>
  <r>
    <n v="6"/>
    <s v="O'Higgins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784.6"/>
  </r>
  <r>
    <n v="6"/>
    <s v="O'Higgins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6623271.8600000003"/>
    <n v="5533758.2300000004"/>
    <n v="7132876.71"/>
    <n v="4334398.46"/>
    <n v="4753175.74"/>
    <n v="4182340.77"/>
    <n v="2731135.81"/>
    <n v="5451974.9299999997"/>
    <n v="2317659.21"/>
  </r>
  <r>
    <n v="6"/>
    <s v="O'Higgins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0"/>
    <n v="0"/>
    <n v="35538.18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10692218.43"/>
    <n v="11080366.01"/>
    <n v="16928714.73"/>
    <n v="10954236.99"/>
    <n v="10483347.220000001"/>
    <n v="5867684.8300000001"/>
    <n v="6734842.2999999998"/>
    <n v="9413886.6699999999"/>
    <n v="3880978.44"/>
  </r>
  <r>
    <n v="6"/>
    <s v="O'Higgins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01640"/>
    <n v="186834.56"/>
    <n v="325410.09999999998"/>
    <n v="223956.38"/>
    <n v="0"/>
    <n v="0"/>
    <n v="0"/>
    <n v="101388"/>
    <n v="0"/>
  </r>
  <r>
    <n v="6"/>
    <s v="O'Higgins"/>
    <n v="45"/>
    <s v="KOR"/>
    <s v="Corea del Sur"/>
    <n v="100109"/>
    <x v="5"/>
    <n v="100109001"/>
    <s v="Uva"/>
    <s v="Uva"/>
    <s v="Las demás uvas frescas, variedad Ribier (desde 2012)"/>
    <n v="5"/>
    <s v="Fresca"/>
    <n v="1"/>
    <n v="0"/>
    <n v="0"/>
    <n v="25000.79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0"/>
    <n v="0"/>
    <n v="217781.96"/>
    <n v="0"/>
    <n v="0"/>
    <n v="54432"/>
    <n v="86128"/>
    <n v="758234.03"/>
  </r>
  <r>
    <n v="6"/>
    <s v="O'Higgins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7959135.3799999999"/>
    <n v="11390243.220000001"/>
    <n v="11365553.050000001"/>
    <n v="11169330.310000001"/>
    <n v="5814473.4100000001"/>
    <n v="5372997.3700000001"/>
    <n v="5602537.6299999999"/>
    <n v="6047785.4400000004"/>
    <n v="4019354.31"/>
  </r>
  <r>
    <n v="6"/>
    <s v="O'Higgins"/>
    <n v="45"/>
    <s v="KOR"/>
    <s v="Corea del Sur"/>
    <n v="100109"/>
    <x v="5"/>
    <n v="100109001"/>
    <s v="Uva"/>
    <s v="Uva"/>
    <s v="Los demás jugos de uva, sin fermentar"/>
    <n v="7"/>
    <s v="Jugos"/>
    <n v="1"/>
    <n v="983654.09"/>
    <n v="8359595.0199999996"/>
    <n v="706022.69"/>
    <n v="1141008.2"/>
    <n v="1197621.57"/>
    <n v="1550160.48"/>
    <n v="654102.37"/>
    <n v="291971.96999999997"/>
    <n v="697023.36"/>
  </r>
  <r>
    <n v="6"/>
    <s v="O'Higgins"/>
    <n v="45"/>
    <s v="KOR"/>
    <s v="Corea del Sur"/>
    <n v="100109"/>
    <x v="5"/>
    <n v="100109001"/>
    <s v="Uva"/>
    <s v="Uva"/>
    <s v="Los demás mostos de uva, sin fermentar"/>
    <n v="7"/>
    <s v="Jugos"/>
    <n v="1"/>
    <n v="0"/>
    <n v="13481"/>
    <n v="0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Pasas morenas"/>
    <n v="4"/>
    <s v="Deshidratados"/>
    <n v="1"/>
    <n v="0"/>
    <n v="0"/>
    <n v="0"/>
    <n v="0"/>
    <n v="33550"/>
    <n v="0"/>
    <n v="0"/>
    <n v="94501"/>
    <n v="0"/>
  </r>
  <r>
    <n v="6"/>
    <s v="O'Higgins"/>
    <n v="45"/>
    <s v="KOR"/>
    <s v="Corea del Sur"/>
    <n v="100109"/>
    <x v="5"/>
    <n v="100109001"/>
    <s v="Uva"/>
    <s v="Uva"/>
    <s v="Uva fresca, las demás variedades (desde 2012)"/>
    <n v="5"/>
    <s v="Fresca"/>
    <n v="1"/>
    <n v="1414736.65"/>
    <n v="726104"/>
    <n v="1307678.22"/>
    <n v="728973.11"/>
    <n v="454458.05"/>
    <n v="1280495.25"/>
    <n v="668520.93999999994"/>
    <n v="3951372.49"/>
    <n v="2114582.14"/>
  </r>
  <r>
    <n v="6"/>
    <s v="O'Higgins"/>
    <n v="45"/>
    <s v="KOR"/>
    <s v="Corea del Sur"/>
    <n v="100109"/>
    <x v="5"/>
    <n v="100109001"/>
    <s v="Uva"/>
    <s v="Uva"/>
    <s v="Uva fresca, variedad Red Globe orgánica (desde 2012)"/>
    <n v="5"/>
    <s v="Fresca"/>
    <n v="1"/>
    <n v="0"/>
    <n v="52326"/>
    <n v="0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21741.83"/>
    <n v="35284.519999999997"/>
    <n v="0"/>
    <n v="0"/>
    <n v="0"/>
    <n v="0"/>
    <n v="0"/>
    <n v="0"/>
    <n v="0"/>
  </r>
  <r>
    <n v="6"/>
    <s v="O'Higgins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2761"/>
    <n v="145131.99"/>
    <n v="133380"/>
  </r>
  <r>
    <n v="6"/>
    <s v="O'Higgins"/>
    <n v="105"/>
    <s v="LBY"/>
    <s v="Li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300345.24"/>
  </r>
  <r>
    <n v="6"/>
    <s v="O'Higgins"/>
    <n v="105"/>
    <s v="LBY"/>
    <s v="Libia"/>
    <n v="100104"/>
    <x v="7"/>
    <n v="100104005"/>
    <s v="Pera"/>
    <s v="Pera"/>
    <s v="Peras variedad  Packham's Triumph, frescas (desde 2012)"/>
    <n v="5"/>
    <s v="Fresca"/>
    <n v="1"/>
    <n v="0"/>
    <n v="0"/>
    <n v="29189"/>
    <n v="0"/>
    <n v="0"/>
    <n v="0"/>
    <n v="0"/>
    <n v="0"/>
    <n v="0"/>
  </r>
  <r>
    <n v="6"/>
    <s v="O'Higgins"/>
    <n v="105"/>
    <s v="LBY"/>
    <s v="Libia"/>
    <n v="100104"/>
    <x v="7"/>
    <n v="100104005"/>
    <s v="Pera"/>
    <s v="Pera"/>
    <s v="Peras variedad Abate Fetel, frescas (desde 2012)"/>
    <n v="5"/>
    <s v="Fresca"/>
    <n v="1"/>
    <n v="718032.01"/>
    <n v="725358.9"/>
    <n v="896723"/>
    <n v="0"/>
    <n v="0"/>
    <n v="0"/>
    <n v="0"/>
    <n v="0"/>
    <n v="241070.86"/>
  </r>
  <r>
    <n v="6"/>
    <s v="O'Higgins"/>
    <n v="105"/>
    <s v="LBY"/>
    <s v="Libia"/>
    <n v="100104"/>
    <x v="7"/>
    <n v="100104005"/>
    <s v="Pera"/>
    <s v="Pera"/>
    <s v="Peras variedad Bartlett, frescas (desde 2012)"/>
    <n v="5"/>
    <s v="Fresca"/>
    <n v="1"/>
    <n v="22577.5"/>
    <n v="0"/>
    <n v="0"/>
    <n v="0"/>
    <n v="0"/>
    <n v="0"/>
    <n v="0"/>
    <n v="0"/>
    <n v="0"/>
  </r>
  <r>
    <n v="6"/>
    <s v="O'Higgins"/>
    <n v="107"/>
    <s v="LTU"/>
    <s v="Lituania"/>
    <n v="100103"/>
    <x v="3"/>
    <n v="100103002"/>
    <s v="Ciruela"/>
    <s v="Ciruela"/>
    <s v="Las demás ciruelas frescas (desde 2012)"/>
    <n v="5"/>
    <s v="Fresca"/>
    <n v="1"/>
    <n v="0"/>
    <n v="22133.78"/>
    <n v="0"/>
    <n v="0"/>
    <n v="0"/>
    <n v="0"/>
    <n v="0"/>
    <n v="0"/>
    <n v="0"/>
  </r>
  <r>
    <n v="6"/>
    <s v="O'Higgins"/>
    <n v="107"/>
    <s v="LTU"/>
    <s v="Lituania"/>
    <n v="100103"/>
    <x v="3"/>
    <n v="100103002"/>
    <s v="Ciruela"/>
    <s v="Ciruela"/>
    <s v="Las demás ciruelas secas (desde 2012)"/>
    <n v="4"/>
    <s v="Deshidratados"/>
    <n v="1"/>
    <n v="254068"/>
    <n v="50700"/>
    <n v="0"/>
    <n v="0"/>
    <n v="197724.17"/>
    <n v="94875.48"/>
    <n v="347871.58"/>
    <n v="0"/>
    <n v="0"/>
  </r>
  <r>
    <n v="6"/>
    <s v="O'Higgins"/>
    <n v="107"/>
    <s v="LTU"/>
    <s v="Lituania"/>
    <n v="100103"/>
    <x v="3"/>
    <n v="100103004"/>
    <s v="Durazno"/>
    <s v="Durazno"/>
    <s v="Preparaciones de pulpa de melocotón (duraznos)"/>
    <n v="3"/>
    <s v="Conservas"/>
    <n v="1"/>
    <n v="99933.3"/>
    <n v="0"/>
    <n v="0"/>
    <n v="0"/>
    <n v="0"/>
    <n v="0"/>
    <n v="0"/>
    <n v="0"/>
    <n v="0"/>
  </r>
  <r>
    <n v="6"/>
    <s v="O'Higgins"/>
    <n v="102"/>
    <s v="LVA"/>
    <s v="Letonia"/>
    <n v="100103"/>
    <x v="3"/>
    <n v="100103004"/>
    <s v="Durazno"/>
    <s v="Durazno"/>
    <s v="Preparaciones de pulpa de melocotón (duraznos)"/>
    <n v="3"/>
    <s v="Conservas"/>
    <n v="1"/>
    <n v="0"/>
    <n v="0"/>
    <n v="0"/>
    <n v="392742.15"/>
    <n v="0"/>
    <n v="0"/>
    <n v="0"/>
    <n v="0"/>
    <n v="0"/>
  </r>
  <r>
    <n v="6"/>
    <s v="O'Higgins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57356"/>
  </r>
  <r>
    <n v="6"/>
    <s v="O'Higgins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698650.75"/>
    <n v="1421220.62"/>
    <n v="2485326.84"/>
    <n v="3580372.6"/>
  </r>
  <r>
    <n v="6"/>
    <s v="O'Higgins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23247.61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Los demás arándanos rojos, frescos (desde 2012)"/>
    <n v="5"/>
    <s v="Fresca"/>
    <n v="1"/>
    <n v="12274.65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39577.65"/>
    <n v="119628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Mirtilos y demás frutos del género Vaccinium, frescos (desde 2012)"/>
    <n v="5"/>
    <s v="Fresca"/>
    <n v="1"/>
    <n v="0"/>
    <n v="5850"/>
    <n v="0"/>
    <n v="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Kiwis frescos orgánicos (desde 2012)"/>
    <n v="5"/>
    <s v="Fresca"/>
    <n v="1"/>
    <n v="110748.33"/>
    <n v="0"/>
    <n v="0"/>
    <n v="3532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112761.60000000001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Los demás kiwis frescos (desde 2012)"/>
    <n v="5"/>
    <s v="Fresca"/>
    <n v="1"/>
    <n v="4212637.7300000004"/>
    <n v="5095061.7699999996"/>
    <n v="2590551.4"/>
    <n v="4779920.66"/>
    <n v="3497592.7"/>
    <n v="4119136.12"/>
    <n v="4530501.5999999996"/>
    <n v="5275260.16"/>
    <n v="3314251.57"/>
  </r>
  <r>
    <n v="6"/>
    <s v="O'Higgins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51145.99"/>
    <n v="52324.92"/>
    <n v="0"/>
    <n v="0"/>
    <n v="100748.5"/>
    <n v="0"/>
  </r>
  <r>
    <n v="6"/>
    <s v="O'Higgins"/>
    <n v="119"/>
    <s v="MEX"/>
    <s v="México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0"/>
    <n v="0"/>
    <n v="0"/>
    <n v="0"/>
    <n v="0"/>
    <n v="51746.99"/>
    <n v="378227.76"/>
  </r>
  <r>
    <n v="6"/>
    <s v="O'Higgins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307616"/>
    <n v="0"/>
    <n v="0"/>
    <n v="0"/>
    <n v="86782.99"/>
  </r>
  <r>
    <n v="6"/>
    <s v="O'Higgins"/>
    <n v="119"/>
    <s v="MEX"/>
    <s v="México"/>
    <n v="100103"/>
    <x v="3"/>
    <n v="100103001"/>
    <s v="Cereza"/>
    <s v="Cereza"/>
    <s v="Las demás cerezas dulces frescas (desde 2012)"/>
    <n v="5"/>
    <s v="Fresca"/>
    <n v="1"/>
    <n v="575214.51"/>
    <n v="887158.27"/>
    <n v="571892.14"/>
    <n v="325783.2"/>
    <n v="356477.84"/>
    <n v="272110.46000000002"/>
    <n v="226279.53"/>
    <n v="52828.77"/>
    <n v="564263.1"/>
  </r>
  <r>
    <n v="6"/>
    <s v="O'Higgins"/>
    <n v="119"/>
    <s v="MEX"/>
    <s v="México"/>
    <n v="100103"/>
    <x v="3"/>
    <n v="100103002"/>
    <s v="Ciruela"/>
    <s v="Ciruela"/>
    <s v="Ciruelas frescas orgánicas (desde 2012)"/>
    <n v="5"/>
    <s v="Fresca"/>
    <n v="1"/>
    <n v="18816"/>
    <n v="36264"/>
    <n v="0"/>
    <n v="0"/>
    <n v="0"/>
    <n v="0"/>
    <n v="0"/>
    <n v="0"/>
    <n v="0"/>
  </r>
  <r>
    <n v="6"/>
    <s v="O'Higgins"/>
    <n v="119"/>
    <s v="MEX"/>
    <s v="México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98231"/>
  </r>
  <r>
    <n v="6"/>
    <s v="O'Higgins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30866.89"/>
    <n v="0"/>
    <n v="0"/>
    <n v="0"/>
    <n v="0"/>
    <n v="0"/>
    <n v="0"/>
    <n v="0"/>
  </r>
  <r>
    <n v="6"/>
    <s v="O'Higgins"/>
    <n v="119"/>
    <s v="MEX"/>
    <s v="México"/>
    <n v="100103"/>
    <x v="3"/>
    <n v="100103002"/>
    <s v="Ciruela"/>
    <s v="Ciruela"/>
    <s v="Las demás ciruelas frescas (desde 2012)"/>
    <n v="5"/>
    <s v="Fresca"/>
    <n v="1"/>
    <n v="3366414.89"/>
    <n v="4336149.43"/>
    <n v="2708987.59"/>
    <n v="3341682.78"/>
    <n v="1804451.43"/>
    <n v="2313328.86"/>
    <n v="2768190.95"/>
    <n v="3286199.18"/>
    <n v="2825380.38"/>
  </r>
  <r>
    <n v="6"/>
    <s v="O'Higgins"/>
    <n v="119"/>
    <s v="MEX"/>
    <s v="México"/>
    <n v="100103"/>
    <x v="3"/>
    <n v="100103002"/>
    <s v="Ciruela"/>
    <s v="Ciruela"/>
    <s v="Las demás ciruelas secas (desde 2012)"/>
    <n v="4"/>
    <s v="Deshidratados"/>
    <n v="1"/>
    <n v="1574497.75"/>
    <n v="4510850.13"/>
    <n v="4971345.46"/>
    <n v="4377858.03"/>
    <n v="2194930.12"/>
    <n v="2970962.03"/>
    <n v="4045560.57"/>
    <n v="5257779.9400000004"/>
    <n v="3437397.73"/>
  </r>
  <r>
    <n v="6"/>
    <s v="O'Higgins"/>
    <n v="119"/>
    <s v="MEX"/>
    <s v="México"/>
    <n v="100103"/>
    <x v="3"/>
    <n v="100103003"/>
    <s v="Damasco"/>
    <s v="Damasco"/>
    <s v="Albaricoques (damascos, chabacanos), frescos"/>
    <n v="5"/>
    <s v="Fresca"/>
    <n v="1"/>
    <n v="16433.650000000001"/>
    <n v="21979.5"/>
    <n v="0"/>
    <n v="0"/>
    <n v="33680.33"/>
    <n v="3692"/>
    <n v="26936"/>
    <n v="50624"/>
    <n v="32630"/>
  </r>
  <r>
    <n v="6"/>
    <s v="O'Higgins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33233.25"/>
    <n v="30664"/>
    <n v="0"/>
    <n v="359472.5"/>
    <n v="64842.76"/>
    <n v="83260.14"/>
  </r>
  <r>
    <n v="6"/>
    <s v="O'Higgins"/>
    <n v="119"/>
    <s v="MEX"/>
    <s v="México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0"/>
    <n v="0"/>
    <n v="117100"/>
    <n v="0"/>
    <n v="0"/>
  </r>
  <r>
    <n v="6"/>
    <s v="O'Higgins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287352"/>
    <n v="2380320"/>
    <n v="518310"/>
    <n v="3451572.85"/>
    <n v="6465675.1799999997"/>
    <n v="4966543.59"/>
    <n v="7037528.5499999998"/>
    <n v="1592418.5"/>
    <n v="0"/>
  </r>
  <r>
    <n v="6"/>
    <s v="O'Higgins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3720"/>
    <n v="55755"/>
    <n v="54870"/>
    <n v="0"/>
    <n v="0"/>
    <n v="10119.23"/>
    <n v="0"/>
    <n v="0"/>
    <n v="0"/>
  </r>
  <r>
    <n v="6"/>
    <s v="O'Higgins"/>
    <n v="119"/>
    <s v="MEX"/>
    <s v="México"/>
    <n v="100103"/>
    <x v="3"/>
    <n v="100103004"/>
    <s v="Durazno"/>
    <s v="Durazno"/>
    <s v="Los demás duraznos incluidos los griñones frescos"/>
    <n v="5"/>
    <s v="Fresca"/>
    <n v="1"/>
    <n v="0"/>
    <n v="0"/>
    <n v="0"/>
    <n v="28425"/>
    <n v="0"/>
    <n v="0"/>
    <n v="0"/>
    <n v="0"/>
    <n v="0"/>
  </r>
  <r>
    <n v="6"/>
    <s v="O'Higgins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29160.62"/>
    <n v="651834.29"/>
    <n v="1242696.08"/>
    <n v="2002628.93"/>
    <n v="583247.31999999995"/>
    <n v="0"/>
  </r>
  <r>
    <n v="6"/>
    <s v="O'Higgins"/>
    <n v="119"/>
    <s v="MEX"/>
    <s v="México"/>
    <n v="100103"/>
    <x v="3"/>
    <n v="100103004"/>
    <s v="Durazno"/>
    <s v="Durazno"/>
    <s v="Melocotones (duraznos), frescos"/>
    <n v="5"/>
    <s v="Fresca"/>
    <n v="1"/>
    <n v="6038398.2199999997"/>
    <n v="5737865.7199999997"/>
    <n v="5751087.5800000001"/>
    <n v="3291844.71"/>
    <n v="4166133.99"/>
    <n v="2650465.31"/>
    <n v="4024120.55"/>
    <n v="4828530.87"/>
    <n v="5640626.21"/>
  </r>
  <r>
    <n v="6"/>
    <s v="O'Higgins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1422722.55"/>
    <n v="1245672.94"/>
    <n v="45285.599999999999"/>
    <n v="4327813.72"/>
    <n v="1282542.58"/>
    <n v="893400.18"/>
    <n v="3319450"/>
    <n v="3727005.82"/>
    <n v="1862004.3"/>
  </r>
  <r>
    <n v="6"/>
    <s v="O'Higgins"/>
    <n v="119"/>
    <s v="MEX"/>
    <s v="México"/>
    <n v="100103"/>
    <x v="3"/>
    <n v="100103006"/>
    <s v="Nectarín"/>
    <s v="Nectarín"/>
    <s v="Nectarines frescos"/>
    <n v="5"/>
    <s v="Fresca"/>
    <n v="1"/>
    <n v="2386664.37"/>
    <n v="2967234.08"/>
    <n v="3461562.22"/>
    <n v="3165410.36"/>
    <n v="3172764.36"/>
    <n v="2426693.61"/>
    <n v="2112031.65"/>
    <n v="3165603.63"/>
    <n v="3225253.69"/>
  </r>
  <r>
    <n v="6"/>
    <s v="O'Higgins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500736.28"/>
    <n v="0"/>
    <n v="0"/>
    <n v="0"/>
    <n v="0"/>
    <n v="0"/>
    <n v="0"/>
    <n v="0"/>
    <n v="0"/>
  </r>
  <r>
    <n v="6"/>
    <s v="O'Higgins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585744.63"/>
    <n v="0"/>
    <n v="0"/>
    <n v="550399.19999999995"/>
    <n v="1717769.49"/>
    <n v="384033.28000000003"/>
    <n v="0"/>
    <n v="0"/>
  </r>
  <r>
    <n v="6"/>
    <s v="O'Higgins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728898.4900000002"/>
    <n v="2379472"/>
    <n v="5617476.79"/>
    <n v="6371370.7699999996"/>
    <n v="3992833.95"/>
    <n v="9260018.8000000007"/>
    <n v="4239996.5999999996"/>
    <n v="1075292.25"/>
  </r>
  <r>
    <n v="6"/>
    <s v="O'Higgins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0"/>
    <n v="0"/>
    <n v="50827"/>
    <n v="0"/>
    <n v="0"/>
    <n v="0"/>
    <n v="0"/>
    <n v="37290.959999999999"/>
    <n v="70399.98"/>
  </r>
  <r>
    <n v="6"/>
    <s v="O'Higgins"/>
    <n v="119"/>
    <s v="MEX"/>
    <s v="México"/>
    <n v="100104"/>
    <x v="7"/>
    <n v="100104002"/>
    <s v="Manzana"/>
    <s v="Manzana"/>
    <s v="Las demás manzanas frescas, variedad Granny Smith (desde 2012)"/>
    <n v="5"/>
    <s v="Fresca"/>
    <n v="1"/>
    <n v="11900"/>
    <n v="0"/>
    <n v="0"/>
    <n v="0"/>
    <n v="0"/>
    <n v="86016"/>
    <n v="0"/>
    <n v="0"/>
    <n v="14910.21"/>
  </r>
  <r>
    <n v="6"/>
    <s v="O'Higgins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037912.27"/>
    <n v="1058859.5"/>
    <n v="321688.75"/>
    <n v="160914.66"/>
    <n v="1183710.1000000001"/>
    <n v="666024.48"/>
    <n v="543374.35"/>
    <n v="1010694.13"/>
    <n v="18522"/>
  </r>
  <r>
    <n v="6"/>
    <s v="O'Higgins"/>
    <n v="119"/>
    <s v="MEX"/>
    <s v="México"/>
    <n v="100104"/>
    <x v="7"/>
    <n v="100104002"/>
    <s v="Manzana"/>
    <s v="Manzana"/>
    <s v="Las demás manzanas secas (desde 2012)"/>
    <n v="4"/>
    <s v="Deshidratados"/>
    <n v="1"/>
    <n v="0"/>
    <n v="109858.8"/>
    <n v="55429.8"/>
    <n v="106999.96"/>
    <n v="0"/>
    <n v="0"/>
    <n v="0"/>
    <n v="12830.02"/>
    <n v="19220.3"/>
  </r>
  <r>
    <n v="6"/>
    <s v="O'Higgins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3118176.59"/>
    <n v="2391083.62"/>
    <n v="1027850.93"/>
    <n v="1607218.56"/>
    <n v="3171415.78"/>
    <n v="2414237.58"/>
    <n v="2056351.8"/>
    <n v="4279403.58"/>
    <n v="1185260.1000000001"/>
  </r>
  <r>
    <n v="6"/>
    <s v="O'Higgins"/>
    <n v="119"/>
    <s v="MEX"/>
    <s v="México"/>
    <n v="100104"/>
    <x v="7"/>
    <n v="100104002"/>
    <s v="Manzana"/>
    <s v="Manzana"/>
    <s v="Manzanas frescas, variedad Richared Delicious"/>
    <n v="5"/>
    <s v="Fresca"/>
    <n v="1"/>
    <n v="0"/>
    <n v="21168"/>
    <n v="13384"/>
    <n v="0"/>
    <n v="87379"/>
    <n v="13300"/>
    <n v="83104"/>
    <n v="0"/>
    <n v="0"/>
  </r>
  <r>
    <n v="6"/>
    <s v="O'Higgins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182796.5"/>
    <n v="319701.92"/>
    <n v="252816.38"/>
    <n v="37888"/>
    <n v="198794.49"/>
    <n v="22264.13"/>
    <n v="0"/>
    <n v="0"/>
    <n v="0"/>
  </r>
  <r>
    <n v="6"/>
    <s v="O'Higgins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0"/>
    <n v="11933.46"/>
  </r>
  <r>
    <n v="6"/>
    <s v="O'Higgins"/>
    <n v="119"/>
    <s v="MEX"/>
    <s v="México"/>
    <n v="100104"/>
    <x v="7"/>
    <n v="100104003"/>
    <s v="Membrillo"/>
    <s v="Membrillo"/>
    <s v="Membrillos  frescos (desde 2012)"/>
    <n v="5"/>
    <s v="Fresca"/>
    <n v="1"/>
    <n v="134479.35999999999"/>
    <n v="105600"/>
    <n v="83684"/>
    <n v="20044.919999999998"/>
    <n v="84854.399999999994"/>
    <n v="72987"/>
    <n v="119073"/>
    <n v="75573"/>
    <n v="10644"/>
  </r>
  <r>
    <n v="6"/>
    <s v="O'Higgins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193747.7"/>
    <n v="119720.79"/>
    <n v="318739.68"/>
    <n v="259169.4"/>
    <n v="300752.15000000002"/>
    <n v="1224938.7"/>
    <n v="943693.44"/>
    <n v="740336.64000000001"/>
  </r>
  <r>
    <n v="6"/>
    <s v="O'Higgins"/>
    <n v="119"/>
    <s v="MEX"/>
    <s v="México"/>
    <n v="100104"/>
    <x v="7"/>
    <n v="100104005"/>
    <s v="Pera"/>
    <s v="Pera"/>
    <s v="Las demás variedades de peras frescas (desde 2012)"/>
    <n v="5"/>
    <s v="Fresca"/>
    <n v="1"/>
    <n v="0"/>
    <n v="27776"/>
    <n v="2210.04"/>
    <n v="0"/>
    <n v="0"/>
    <n v="0"/>
    <n v="0"/>
    <n v="0"/>
    <n v="9986.56"/>
  </r>
  <r>
    <n v="6"/>
    <s v="O'Higgins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0"/>
    <n v="0"/>
    <n v="0"/>
    <n v="644"/>
    <n v="0"/>
    <n v="0"/>
    <n v="0"/>
    <n v="0"/>
  </r>
  <r>
    <n v="6"/>
    <s v="O'Higgins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327043.33"/>
    <n v="185230.56"/>
    <n v="303812.07"/>
    <n v="220289.86"/>
    <n v="525044.67000000004"/>
    <n v="153035.31"/>
    <n v="321909"/>
    <n v="596708.31999999995"/>
    <n v="661059.83999999997"/>
  </r>
  <r>
    <n v="6"/>
    <s v="O'Higgins"/>
    <n v="119"/>
    <s v="MEX"/>
    <s v="México"/>
    <n v="100104"/>
    <x v="7"/>
    <n v="100104005"/>
    <s v="Pera"/>
    <s v="Pera"/>
    <s v="Peras variedad Bartlett, frescas (desde 2012)"/>
    <n v="5"/>
    <s v="Fresca"/>
    <n v="1"/>
    <n v="0"/>
    <n v="27880"/>
    <n v="0"/>
    <n v="0"/>
    <n v="0"/>
    <n v="0"/>
    <n v="0"/>
    <n v="0"/>
    <n v="0"/>
  </r>
  <r>
    <n v="6"/>
    <s v="O'Higgins"/>
    <n v="119"/>
    <s v="MEX"/>
    <s v="México"/>
    <n v="100104"/>
    <x v="7"/>
    <n v="100104005"/>
    <s v="Pera"/>
    <s v="Pera"/>
    <s v="Peras variedad Beurre Bosc, frescas (desde 2012)"/>
    <n v="5"/>
    <s v="Fresca"/>
    <n v="1"/>
    <n v="49484"/>
    <n v="152888"/>
    <n v="62754.239999999998"/>
    <n v="145024"/>
    <n v="41600"/>
    <n v="231104"/>
    <n v="88624"/>
    <n v="120778.53"/>
    <n v="0"/>
  </r>
  <r>
    <n v="6"/>
    <s v="O'Higgins"/>
    <n v="119"/>
    <s v="MEX"/>
    <s v="Méx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23680"/>
    <n v="0"/>
    <n v="0"/>
    <n v="0"/>
  </r>
  <r>
    <n v="6"/>
    <s v="O'Higgins"/>
    <n v="119"/>
    <s v="MEX"/>
    <s v="México"/>
    <n v="100104"/>
    <x v="7"/>
    <n v="100104005"/>
    <s v="Pera"/>
    <s v="Pera"/>
    <s v="Peras variedades asiáticas, frescas (desde 2012)"/>
    <n v="5"/>
    <s v="Fresca"/>
    <n v="1"/>
    <n v="0"/>
    <n v="0"/>
    <n v="0"/>
    <n v="12608.21"/>
    <n v="0"/>
    <n v="0"/>
    <n v="0"/>
    <n v="0"/>
    <n v="0"/>
  </r>
  <r>
    <n v="6"/>
    <s v="O'Higgins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732699"/>
    <n v="448444"/>
    <n v="0"/>
    <n v="0"/>
    <n v="245048.01"/>
    <n v="165000"/>
    <n v="134477"/>
    <n v="0"/>
    <n v="124833.54"/>
  </r>
  <r>
    <n v="6"/>
    <s v="O'Higgins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672239.25"/>
    <n v="156418"/>
    <n v="0"/>
    <n v="812070.13"/>
    <n v="534799.87"/>
    <n v="127653.83"/>
    <n v="240978.41"/>
    <n v="366256.37"/>
    <n v="0"/>
  </r>
  <r>
    <n v="6"/>
    <s v="O'Higgins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35810.5"/>
    <n v="292566.48"/>
    <n v="496918.58"/>
    <n v="329588.53999999998"/>
    <n v="780353.47"/>
    <n v="729501.09"/>
    <n v="433633.27"/>
    <n v="101197.49"/>
    <n v="156262.75"/>
  </r>
  <r>
    <n v="6"/>
    <s v="O'Higgins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9062"/>
    <n v="16990.990000000002"/>
  </r>
  <r>
    <n v="6"/>
    <s v="O'Higgins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873200"/>
    <n v="1976400"/>
    <n v="2167559.29"/>
    <n v="3276347.38"/>
    <n v="3651295.15"/>
    <n v="2855849"/>
    <n v="1067352"/>
    <n v="945125.28"/>
    <n v="0"/>
  </r>
  <r>
    <n v="6"/>
    <s v="O'Higgins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822.07"/>
    <n v="19515.66"/>
    <n v="607.5"/>
    <n v="31756.17"/>
    <n v="0"/>
  </r>
  <r>
    <n v="6"/>
    <s v="O'Higgins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947520"/>
    <n v="0"/>
    <n v="317631.69"/>
    <n v="245125.46"/>
    <n v="473226"/>
    <n v="186339.27"/>
    <n v="0"/>
  </r>
  <r>
    <n v="6"/>
    <s v="O'Higgins"/>
    <n v="119"/>
    <s v="MEX"/>
    <s v="México"/>
    <n v="100107"/>
    <x v="4"/>
    <n v="100107013"/>
    <s v="Plumcots"/>
    <s v="Plumcots"/>
    <s v="Plumcots frescos"/>
    <n v="5"/>
    <s v="Fresca"/>
    <n v="1"/>
    <n v="146023.73000000001"/>
    <n v="45577"/>
    <n v="238783"/>
    <n v="0"/>
    <n v="0"/>
    <n v="0"/>
    <n v="0"/>
    <n v="30464"/>
    <n v="24307"/>
  </r>
  <r>
    <n v="6"/>
    <s v="O'Higgins"/>
    <n v="119"/>
    <s v="MEX"/>
    <s v="México"/>
    <n v="100109"/>
    <x v="5"/>
    <n v="100109001"/>
    <s v="Uva"/>
    <s v="Uva"/>
    <s v="Las demás pasas, excepto morenas"/>
    <n v="4"/>
    <s v="Deshidratados"/>
    <n v="1"/>
    <n v="630329.79"/>
    <n v="0"/>
    <n v="0"/>
    <n v="66495"/>
    <n v="41520"/>
    <n v="0"/>
    <n v="0"/>
    <n v="0"/>
    <n v="0"/>
  </r>
  <r>
    <n v="6"/>
    <s v="O'Higgins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2226574.37"/>
    <n v="1042672.16"/>
    <n v="360572.37"/>
    <n v="921519.86"/>
    <n v="1172754.92"/>
    <n v="812181"/>
    <n v="1016293.74"/>
    <n v="693048"/>
    <n v="408316.73"/>
  </r>
  <r>
    <n v="6"/>
    <s v="O'Higgins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31968"/>
    <n v="0"/>
    <n v="11633.61"/>
    <n v="0"/>
    <n v="26297.5"/>
    <n v="0"/>
    <n v="152479.51"/>
    <n v="194554.5"/>
    <n v="179287.51"/>
  </r>
  <r>
    <n v="6"/>
    <s v="O'Higgins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60147"/>
    <n v="3474"/>
    <n v="0"/>
    <n v="31872"/>
    <n v="0"/>
    <n v="650"/>
    <n v="117934"/>
    <n v="175840"/>
    <n v="0"/>
  </r>
  <r>
    <n v="6"/>
    <s v="O'Higgins"/>
    <n v="119"/>
    <s v="MEX"/>
    <s v="México"/>
    <n v="100109"/>
    <x v="5"/>
    <n v="100109001"/>
    <s v="Uva"/>
    <s v="Uva"/>
    <s v="Las demás uvas frescas, variedad Ribier (desde 2012)"/>
    <n v="5"/>
    <s v="Fresca"/>
    <n v="1"/>
    <n v="2832.32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433703.7"/>
    <n v="37848"/>
    <n v="199404"/>
    <n v="36492"/>
    <n v="82985.119999999995"/>
    <n v="0"/>
    <n v="9120"/>
    <n v="31496.2"/>
    <n v="0"/>
  </r>
  <r>
    <n v="6"/>
    <s v="O'Higgins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1170494.3600000001"/>
    <n v="703404.52"/>
    <n v="871141.02"/>
    <n v="1619441.13"/>
    <n v="1055881.54"/>
    <n v="696521"/>
    <n v="834818.28"/>
    <n v="2015478.66"/>
    <n v="887112.18"/>
  </r>
  <r>
    <n v="6"/>
    <s v="O'Higgins"/>
    <n v="119"/>
    <s v="MEX"/>
    <s v="México"/>
    <n v="100109"/>
    <x v="5"/>
    <n v="100109001"/>
    <s v="Uva"/>
    <s v="Uva"/>
    <s v="Los demás jugos de uva, sin fermentar"/>
    <n v="7"/>
    <s v="Jugos"/>
    <n v="1"/>
    <n v="149503.14000000001"/>
    <n v="988185.15"/>
    <n v="917501.54"/>
    <n v="2158564.58"/>
    <n v="432944.64000000001"/>
    <n v="0"/>
    <n v="0"/>
    <n v="0"/>
    <n v="0"/>
  </r>
  <r>
    <n v="6"/>
    <s v="O'Higgins"/>
    <n v="119"/>
    <s v="MEX"/>
    <s v="México"/>
    <n v="100109"/>
    <x v="5"/>
    <n v="100109001"/>
    <s v="Uva"/>
    <s v="Uva"/>
    <s v="Los demás mostos de uva, sin fermentar"/>
    <n v="7"/>
    <s v="Jugos"/>
    <n v="1"/>
    <n v="0"/>
    <n v="245525"/>
    <n v="0"/>
    <n v="1206738.9099999999"/>
    <n v="2684961.73"/>
    <n v="253926.13"/>
    <n v="2483757.84"/>
    <n v="1332483.06"/>
    <n v="118451.7"/>
  </r>
  <r>
    <n v="6"/>
    <s v="O'Higgins"/>
    <n v="119"/>
    <s v="MEX"/>
    <s v="México"/>
    <n v="100109"/>
    <x v="5"/>
    <n v="100109001"/>
    <s v="Uva"/>
    <s v="Uva"/>
    <s v="Pasas morenas"/>
    <n v="4"/>
    <s v="Deshidratados"/>
    <n v="1"/>
    <n v="1026634.04"/>
    <n v="578785"/>
    <n v="52923.839999999997"/>
    <n v="1042983.66"/>
    <n v="25370.84"/>
    <n v="0"/>
    <n v="94815"/>
    <n v="447842.79"/>
    <n v="98776"/>
  </r>
  <r>
    <n v="6"/>
    <s v="O'Higgins"/>
    <n v="119"/>
    <s v="MEX"/>
    <s v="México"/>
    <n v="100109"/>
    <x v="5"/>
    <n v="100109001"/>
    <s v="Uva"/>
    <s v="Uva"/>
    <s v="Uva fresca, las demás variedades (desde 2012)"/>
    <n v="5"/>
    <s v="Fresca"/>
    <n v="1"/>
    <n v="3660"/>
    <n v="1848"/>
    <n v="0"/>
    <n v="79658.539999999994"/>
    <n v="98015"/>
    <n v="234254"/>
    <n v="192192.06"/>
    <n v="280377.59000000003"/>
    <n v="619814.23"/>
  </r>
  <r>
    <n v="6"/>
    <s v="O'Higgins"/>
    <n v="119"/>
    <s v="MEX"/>
    <s v="México"/>
    <n v="100109"/>
    <x v="5"/>
    <n v="100109001"/>
    <s v="Uva"/>
    <s v="Uva"/>
    <s v="Uva fresca, las demás variedades orgánicas (desde 2012)"/>
    <n v="5"/>
    <s v="Fresca"/>
    <n v="1"/>
    <n v="9936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Red Globe orgánica (desde 2012)"/>
    <n v="5"/>
    <s v="Fresca"/>
    <n v="1"/>
    <n v="1404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Sugraone orgánica (desde 2012)"/>
    <n v="5"/>
    <s v="Fresca"/>
    <n v="1"/>
    <n v="40716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Thompson Seedless (Sultanina) orgánica (desde 2012)"/>
    <n v="5"/>
    <s v="Fresca"/>
    <n v="1"/>
    <n v="21384"/>
    <n v="0"/>
    <n v="0"/>
    <n v="0"/>
    <n v="0"/>
    <n v="0"/>
    <n v="0"/>
    <n v="0"/>
    <n v="0"/>
  </r>
  <r>
    <n v="6"/>
    <s v="O'Higgins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46917.36"/>
    <n v="10584.72"/>
  </r>
  <r>
    <n v="6"/>
    <s v="O'Higgins"/>
    <n v="111"/>
    <s v="MYS"/>
    <s v="Malas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8411.6200000000008"/>
  </r>
  <r>
    <n v="6"/>
    <s v="O'Higgins"/>
    <n v="111"/>
    <s v="MYS"/>
    <s v="Malasia"/>
    <n v="100107"/>
    <x v="4"/>
    <n v="100107013"/>
    <s v="Plumcots"/>
    <s v="Plumcots"/>
    <s v="Plumcots frescos"/>
    <n v="5"/>
    <s v="Fresca"/>
    <n v="1"/>
    <n v="34165"/>
    <n v="39930"/>
    <n v="0"/>
    <n v="576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982196.9"/>
    <n v="0"/>
    <n v="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621548.18999999994"/>
    <n v="0"/>
    <n v="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75393.61"/>
    <n v="0"/>
    <n v="0"/>
    <n v="0"/>
    <n v="0"/>
    <n v="0"/>
    <n v="0"/>
    <n v="0"/>
  </r>
  <r>
    <n v="6"/>
    <s v="O'Higgins"/>
    <n v="3101"/>
    <s v="NCL"/>
    <s v="Nueva Caledonia"/>
    <n v="100102"/>
    <x v="8"/>
    <n v="100102004"/>
    <s v="Mandarina"/>
    <s v="Mandarina"/>
    <s v="Clementinas, frescas o secas (hasta 2016)"/>
    <n v="5"/>
    <s v="Fresca"/>
    <n v="1"/>
    <n v="3220"/>
    <n v="0"/>
    <n v="0"/>
    <n v="0"/>
    <n v="0"/>
    <n v="0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136597.45000000001"/>
    <n v="46743.69"/>
    <n v="111918.76"/>
    <n v="603627.65"/>
    <n v="134684.24"/>
    <n v="507540.26"/>
    <n v="1304001.93"/>
    <n v="1002609.8"/>
    <n v="590792.18000000005"/>
  </r>
  <r>
    <n v="6"/>
    <s v="O'Higgin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7012.74"/>
    <n v="0"/>
    <n v="0"/>
    <n v="0"/>
    <n v="0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506324.3600000003"/>
    <n v="3654645.95"/>
    <n v="11117157.560000001"/>
    <n v="10894825.75"/>
    <n v="7156877.5599999996"/>
    <n v="8973075.4100000001"/>
    <n v="12589526.869999999"/>
    <n v="22229546.41"/>
    <n v="12286130.07"/>
  </r>
  <r>
    <n v="6"/>
    <s v="O'Higgins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524753.87"/>
    <n v="0"/>
    <n v="23742.14"/>
    <n v="160152.43"/>
    <n v="56434.18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3377"/>
    <n v="317243.09000000003"/>
    <n v="182814"/>
    <n v="168408.33"/>
    <n v="201964.63"/>
    <n v="407092.5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10616.31"/>
    <n v="646773.15"/>
    <n v="21267.03"/>
    <n v="0"/>
    <n v="0"/>
    <n v="0"/>
    <n v="0"/>
    <n v="0"/>
    <n v="0"/>
  </r>
  <r>
    <n v="6"/>
    <s v="O'Higgin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69129.17"/>
    <n v="0"/>
    <n v="0"/>
    <n v="0"/>
    <n v="184934.55"/>
    <n v="0"/>
    <n v="0"/>
    <n v="0"/>
  </r>
  <r>
    <n v="6"/>
    <s v="O'Higgins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13916.82"/>
    <n v="4099.17"/>
    <n v="0"/>
    <n v="0"/>
    <n v="0"/>
    <n v="0"/>
    <n v="0"/>
    <n v="0"/>
    <n v="0"/>
  </r>
  <r>
    <n v="6"/>
    <s v="O'Higgins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35378"/>
    <n v="36308"/>
    <n v="91258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5996.95"/>
    <n v="0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Kiwis frescos orgánicos (desde 2012)"/>
    <n v="5"/>
    <s v="Fresca"/>
    <n v="1"/>
    <n v="47182.64"/>
    <n v="182461.53"/>
    <n v="323193.92"/>
    <n v="196102.13"/>
    <n v="148256.16"/>
    <n v="119951.46"/>
    <n v="220762.72"/>
    <n v="491469.5"/>
    <n v="388532.71"/>
  </r>
  <r>
    <n v="6"/>
    <s v="O'Higgins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33169.29"/>
    <n v="22023.35"/>
    <n v="0"/>
    <n v="0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Los demás kiwis frescos (desde 2012)"/>
    <n v="5"/>
    <s v="Fresca"/>
    <n v="1"/>
    <n v="9587215.5500000007"/>
    <n v="13560546.550000001"/>
    <n v="9440079.5500000007"/>
    <n v="10774091.27"/>
    <n v="5498760.2400000002"/>
    <n v="6152710.1600000001"/>
    <n v="5670394.6299999999"/>
    <n v="8034772.6799999997"/>
    <n v="9214690.5399999991"/>
  </r>
  <r>
    <n v="6"/>
    <s v="O'Higgin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69934.61"/>
    <n v="0"/>
    <n v="0"/>
    <n v="0"/>
    <n v="0"/>
    <n v="0"/>
    <n v="0"/>
    <n v="0"/>
  </r>
  <r>
    <n v="6"/>
    <s v="O'Higgins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92407.45"/>
    <n v="106875.51"/>
    <n v="175251.61"/>
    <n v="48446.6"/>
    <n v="0"/>
    <n v="0"/>
    <n v="0"/>
    <n v="0"/>
  </r>
  <r>
    <n v="6"/>
    <s v="O'Higgins"/>
    <n v="135"/>
    <s v="NLD"/>
    <s v="Países Bajos"/>
    <n v="100101"/>
    <x v="2"/>
    <n v="100101008"/>
    <s v="Mora"/>
    <s v="Mora"/>
    <s v="Preparaciones de moras  (desde 2012)"/>
    <n v="3"/>
    <s v="Conservas"/>
    <n v="1"/>
    <n v="40547.68"/>
    <n v="0"/>
    <n v="0"/>
    <n v="0"/>
    <n v="0"/>
    <n v="0"/>
    <n v="0"/>
    <n v="0"/>
    <n v="3024.06"/>
  </r>
  <r>
    <n v="6"/>
    <s v="O'Higgins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0"/>
    <n v="420346.9"/>
    <n v="0"/>
    <n v="0"/>
    <n v="0"/>
    <n v="0"/>
  </r>
  <r>
    <n v="6"/>
    <s v="O'Higgin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328483.76"/>
    <n v="14379.84"/>
    <n v="42159.4"/>
    <n v="103836.24"/>
    <n v="0"/>
    <n v="28814.03"/>
    <n v="1382040.79"/>
    <n v="1689969.62"/>
    <n v="1026555.17"/>
  </r>
  <r>
    <n v="6"/>
    <s v="O'Higgins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172.29"/>
    <n v="0"/>
    <n v="0"/>
    <n v="0"/>
    <n v="0"/>
    <n v="0"/>
    <n v="0"/>
  </r>
  <r>
    <n v="6"/>
    <s v="O'Higgins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548720.74"/>
    <n v="370983.77"/>
    <n v="0"/>
    <n v="1270266.26"/>
    <n v="1467276.07"/>
    <n v="1650463.18"/>
  </r>
  <r>
    <n v="6"/>
    <s v="O'Higgins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58211.88"/>
    <n v="174812.33"/>
    <n v="233263.53"/>
    <n v="374343.31"/>
    <n v="1517350.67"/>
    <n v="1754897.65"/>
    <n v="452422.54"/>
    <n v="28003.31"/>
    <n v="38540.85"/>
  </r>
  <r>
    <n v="6"/>
    <s v="O'Higgins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0"/>
    <n v="5395.82"/>
    <n v="0"/>
    <n v="0"/>
    <n v="0"/>
    <n v="0"/>
    <n v="0"/>
    <n v="0"/>
    <n v="0"/>
  </r>
  <r>
    <n v="6"/>
    <s v="O'Higgins"/>
    <n v="135"/>
    <s v="NLD"/>
    <s v="Países Baj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76803.320000000007"/>
    <n v="0"/>
  </r>
  <r>
    <n v="6"/>
    <s v="O'Higgins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38707.06"/>
    <n v="54065.43"/>
  </r>
  <r>
    <n v="6"/>
    <s v="O'Higgins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992042.86"/>
    <n v="109785.28"/>
    <n v="535564.01"/>
    <n v="1057679.05"/>
    <n v="97552.42"/>
    <n v="0"/>
    <n v="0"/>
    <n v="0"/>
    <n v="0"/>
  </r>
  <r>
    <n v="6"/>
    <s v="O'Higgins"/>
    <n v="135"/>
    <s v="NLD"/>
    <s v="Países Bajos"/>
    <n v="100102"/>
    <x v="8"/>
    <n v="100102005"/>
    <s v="Naranja"/>
    <s v="Naranja"/>
    <s v="Naranjas, frescas o secas"/>
    <n v="5"/>
    <s v="Fresca"/>
    <n v="1"/>
    <n v="160401.46"/>
    <n v="0"/>
    <n v="0"/>
    <n v="0"/>
    <n v="317012.92"/>
    <n v="892111.92"/>
    <n v="57550.04"/>
    <n v="109310"/>
    <n v="7549.9"/>
  </r>
  <r>
    <n v="6"/>
    <s v="O'Higgins"/>
    <n v="135"/>
    <s v="NLD"/>
    <s v="Países Bajos"/>
    <n v="100102"/>
    <x v="8"/>
    <n v="100102006"/>
    <s v="Pomelo"/>
    <s v="Pomelo"/>
    <s v="Toronjas o pomelos, frescos o secos"/>
    <n v="5"/>
    <s v="Fresca"/>
    <n v="1"/>
    <n v="0"/>
    <n v="0"/>
    <n v="0"/>
    <n v="0"/>
    <n v="63565.88"/>
    <n v="124306.48"/>
    <n v="0"/>
    <n v="94360"/>
    <n v="2671.27"/>
  </r>
  <r>
    <n v="6"/>
    <s v="O'Higgins"/>
    <n v="135"/>
    <s v="NLD"/>
    <s v="Países Baj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20196.759999999998"/>
    <n v="63036.21"/>
    <n v="0"/>
  </r>
  <r>
    <n v="6"/>
    <s v="O'Higgins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3268105.25"/>
    <n v="3193617.45"/>
    <n v="5307268.28"/>
    <n v="1714344.18"/>
    <n v="1412125.81"/>
    <n v="1203364.44"/>
    <n v="1400027.11"/>
    <n v="1354478.98"/>
    <n v="999103.39"/>
  </r>
  <r>
    <n v="6"/>
    <s v="O'Higgins"/>
    <n v="135"/>
    <s v="NLD"/>
    <s v="Países Bajos"/>
    <n v="100103"/>
    <x v="3"/>
    <n v="100103001"/>
    <s v="Cereza"/>
    <s v="Cereza"/>
    <s v="Las demás guindas frescas (desde 2012)"/>
    <n v="5"/>
    <s v="Fresca"/>
    <n v="1"/>
    <n v="6181.9"/>
    <n v="0"/>
    <n v="0"/>
    <n v="0"/>
    <n v="0"/>
    <n v="0"/>
    <n v="0"/>
    <n v="0"/>
    <n v="0"/>
  </r>
  <r>
    <n v="6"/>
    <s v="O'Higgins"/>
    <n v="135"/>
    <s v="NLD"/>
    <s v="Países Bajos"/>
    <n v="100103"/>
    <x v="3"/>
    <n v="100103002"/>
    <s v="Ciruela"/>
    <s v="Ciruela"/>
    <s v="Ciruelas frescas orgánicas (desde 2012)"/>
    <n v="5"/>
    <s v="Fresca"/>
    <n v="1"/>
    <n v="0"/>
    <n v="17690.12"/>
    <n v="0"/>
    <n v="1817.09"/>
    <n v="17950.990000000002"/>
    <n v="0"/>
    <n v="0"/>
    <n v="0"/>
    <n v="0"/>
  </r>
  <r>
    <n v="6"/>
    <s v="O'Higgins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7995.01"/>
    <n v="302642.3"/>
    <n v="162557.51"/>
    <n v="0"/>
    <n v="276981.92"/>
    <n v="254465.9"/>
    <n v="77064.13"/>
    <n v="0"/>
    <n v="0"/>
  </r>
  <r>
    <n v="6"/>
    <s v="O'Higgins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1019625.039999999"/>
    <n v="10366591.619999999"/>
    <n v="6087688.3700000001"/>
    <n v="7130307.6200000001"/>
    <n v="7999285.3499999996"/>
    <n v="6426193.0999999996"/>
    <n v="8455301.3100000005"/>
    <n v="6940207.5999999996"/>
    <n v="5083690.0999999996"/>
  </r>
  <r>
    <n v="6"/>
    <s v="O'Higgins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1026907.86"/>
    <n v="1150978.77"/>
    <n v="4719067.38"/>
    <n v="840620.24"/>
    <n v="1961840.16"/>
    <n v="2015595.35"/>
    <n v="1073615.82"/>
    <n v="783699.09"/>
    <n v="1066903.8500000001"/>
  </r>
  <r>
    <n v="6"/>
    <s v="O'Higgins"/>
    <n v="135"/>
    <s v="NLD"/>
    <s v="Países Bajos"/>
    <n v="100103"/>
    <x v="3"/>
    <n v="100103003"/>
    <s v="Damasco"/>
    <s v="Damasco"/>
    <s v="Albaricoques (damascos, chabacanos), frescos"/>
    <n v="5"/>
    <s v="Fresca"/>
    <n v="1"/>
    <n v="24016.5"/>
    <n v="3051.73"/>
    <n v="0"/>
    <n v="0"/>
    <n v="0"/>
    <n v="0"/>
    <n v="0"/>
    <n v="2406.6"/>
    <n v="0"/>
  </r>
  <r>
    <n v="6"/>
    <s v="O'Higgins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0"/>
    <n v="36103.75"/>
    <n v="24025"/>
    <n v="353511.17"/>
    <n v="29989.599999999999"/>
    <n v="0"/>
    <n v="0"/>
    <n v="0"/>
    <n v="0"/>
  </r>
  <r>
    <n v="6"/>
    <s v="O'Higgins"/>
    <n v="135"/>
    <s v="NLD"/>
    <s v="Países Baj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37902"/>
    <n v="0"/>
    <n v="3776.61"/>
  </r>
  <r>
    <n v="6"/>
    <s v="O'Higgins"/>
    <n v="135"/>
    <s v="NLD"/>
    <s v="Países Baj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12912"/>
    <n v="0"/>
    <n v="0"/>
    <n v="0"/>
    <n v="0"/>
  </r>
  <r>
    <n v="6"/>
    <s v="O'Higgins"/>
    <n v="135"/>
    <s v="NLD"/>
    <s v="Países Bajos"/>
    <n v="100103"/>
    <x v="3"/>
    <n v="100103004"/>
    <s v="Durazno"/>
    <s v="Durazno"/>
    <s v="Melocotones (duraznos), frescos"/>
    <n v="5"/>
    <s v="Fresca"/>
    <n v="1"/>
    <n v="1640906.23"/>
    <n v="1606504.09"/>
    <n v="969467.47"/>
    <n v="912581.6"/>
    <n v="1286078.24"/>
    <n v="812535.93"/>
    <n v="977714.9"/>
    <n v="834840.52"/>
    <n v="458761.02"/>
  </r>
  <r>
    <n v="6"/>
    <s v="O'Higgins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3555.74"/>
    <n v="27072"/>
    <n v="0"/>
    <n v="216520.58"/>
    <n v="0"/>
    <n v="0"/>
    <n v="0"/>
    <n v="0"/>
  </r>
  <r>
    <n v="6"/>
    <s v="O'Higgins"/>
    <n v="135"/>
    <s v="NLD"/>
    <s v="Países Bajos"/>
    <n v="100103"/>
    <x v="3"/>
    <n v="100103006"/>
    <s v="Nectarín"/>
    <s v="Nectarín"/>
    <s v="Nectarines frescos"/>
    <n v="5"/>
    <s v="Fresca"/>
    <n v="1"/>
    <n v="6731273.2300000004"/>
    <n v="6742244.4000000004"/>
    <n v="3924706.52"/>
    <n v="5169449.51"/>
    <n v="5257276.51"/>
    <n v="4629612.5199999996"/>
    <n v="5329255.9800000004"/>
    <n v="5530697.75"/>
    <n v="3764010.22"/>
  </r>
  <r>
    <n v="6"/>
    <s v="O'Higgins"/>
    <n v="135"/>
    <s v="NLD"/>
    <s v="Países Baj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813960.35"/>
    <n v="212711.7"/>
    <n v="0"/>
  </r>
  <r>
    <n v="6"/>
    <s v="O'Higgins"/>
    <n v="135"/>
    <s v="NLD"/>
    <s v="Países Baj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148047.1"/>
    <n v="0"/>
    <n v="0"/>
    <n v="0"/>
  </r>
  <r>
    <n v="6"/>
    <s v="O'Higgins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034.01"/>
    <n v="988661.41"/>
    <n v="87402.33"/>
    <n v="54021.98"/>
    <n v="0"/>
    <n v="148047.1"/>
    <n v="238920.27"/>
    <n v="0"/>
    <n v="0"/>
  </r>
  <r>
    <n v="6"/>
    <s v="O'Higgins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8527404.1799999997"/>
    <n v="13885167.779999999"/>
    <n v="9115395.9199999999"/>
    <n v="11088771.15"/>
    <n v="12218835"/>
    <n v="8967779.5500000007"/>
    <n v="8420046.6300000008"/>
    <n v="8094010.7400000002"/>
    <n v="10160847.59"/>
  </r>
  <r>
    <n v="6"/>
    <s v="O'Higgins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312359.19"/>
    <n v="1112790.83"/>
    <n v="428523.28"/>
    <n v="209048.07"/>
    <n v="191974.97"/>
    <n v="62272.63"/>
    <n v="115959.5"/>
    <n v="36296.959999999999"/>
    <n v="25203.61"/>
  </r>
  <r>
    <n v="6"/>
    <s v="O'Higgins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275065.67"/>
    <n v="248209.48"/>
    <n v="82401"/>
    <n v="0"/>
    <n v="40312.35"/>
    <n v="47887.7"/>
    <n v="127904.65"/>
    <n v="38885.78"/>
    <n v="133972.48000000001"/>
  </r>
  <r>
    <n v="6"/>
    <s v="O'Higgins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4629546.3099999996"/>
    <n v="7172849.2599999998"/>
    <n v="4517630.2"/>
    <n v="1338738.95"/>
    <n v="1547667.19"/>
    <n v="764099.9"/>
    <n v="2051076.88"/>
    <n v="1848385.73"/>
    <n v="2371556.0299999998"/>
  </r>
  <r>
    <n v="6"/>
    <s v="O'Higgins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497635.62"/>
    <n v="10370454.41"/>
    <n v="9022761.9299999997"/>
    <n v="2987643.88"/>
    <n v="5499331.3300000001"/>
    <n v="1943500.7"/>
    <n v="4867269.58"/>
    <n v="741052.36"/>
    <n v="1020185.65"/>
  </r>
  <r>
    <n v="6"/>
    <s v="O'Higgins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1142883.0900000001"/>
    <n v="620594.56000000006"/>
    <n v="726930"/>
    <n v="659034.55000000005"/>
    <n v="317471"/>
    <n v="247304.63"/>
    <n v="0"/>
    <n v="396170.79"/>
    <n v="460845.74"/>
  </r>
  <r>
    <n v="6"/>
    <s v="O'Higgins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89530.92"/>
    <n v="131235.5"/>
    <n v="126492.36"/>
    <n v="177346.52"/>
  </r>
  <r>
    <n v="6"/>
    <s v="O'Higgins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649993.37"/>
    <n v="1938081.03"/>
    <n v="995352.37"/>
    <n v="411224.44"/>
    <n v="1008790.51"/>
    <n v="892818.55"/>
    <n v="3615557.8"/>
    <n v="588520.65"/>
    <n v="1077499.1299999999"/>
  </r>
  <r>
    <n v="6"/>
    <s v="O'Higgins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17325.330000000002"/>
    <n v="2030.04"/>
    <n v="0"/>
    <n v="0"/>
    <n v="0"/>
    <n v="0"/>
    <n v="0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122608.31"/>
    <n v="86346.76"/>
    <n v="0"/>
    <n v="0"/>
    <n v="0"/>
    <n v="0"/>
    <n v="285275.24"/>
    <n v="0"/>
    <n v="28324.55"/>
  </r>
  <r>
    <n v="6"/>
    <s v="O'Higgins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147288.29"/>
    <n v="531123.06000000006"/>
    <n v="104536.28"/>
    <n v="35095.08"/>
    <n v="0"/>
    <n v="921.4"/>
    <n v="463.2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Red Starking"/>
    <n v="5"/>
    <s v="Fresca"/>
    <n v="1"/>
    <n v="2623.5"/>
    <n v="45646.5"/>
    <n v="65387.95"/>
    <n v="0"/>
    <n v="0"/>
    <n v="0"/>
    <n v="0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469737.47"/>
    <n v="1297920.4099999999"/>
    <n v="236063.57"/>
    <n v="31518.49"/>
    <n v="38019.129999999997"/>
    <n v="6844.72"/>
    <n v="92660.52"/>
    <n v="383.38"/>
    <n v="588091.11"/>
  </r>
  <r>
    <n v="6"/>
    <s v="O'Higgins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309312.99"/>
    <n v="1139382.6499999999"/>
    <n v="773890.31"/>
    <n v="16407.259999999998"/>
    <n v="327942.21999999997"/>
    <n v="308989.65000000002"/>
    <n v="2103150.91"/>
    <n v="627600.63"/>
    <n v="959483.82"/>
  </r>
  <r>
    <n v="6"/>
    <s v="O'Higgins"/>
    <n v="135"/>
    <s v="NLD"/>
    <s v="Países Baj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0"/>
    <n v="0"/>
    <n v="103813.37"/>
    <n v="51373.67"/>
  </r>
  <r>
    <n v="6"/>
    <s v="O'Higgins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29528.39"/>
    <n v="0"/>
    <n v="0"/>
  </r>
  <r>
    <n v="6"/>
    <s v="O'Higgins"/>
    <n v="135"/>
    <s v="NLD"/>
    <s v="Países Bajos"/>
    <n v="100104"/>
    <x v="7"/>
    <n v="100104003"/>
    <s v="Membrillo"/>
    <s v="Membrillo"/>
    <s v="Los demás membrillos secos (desde 2012)"/>
    <n v="4"/>
    <s v="Deshidratados"/>
    <n v="1"/>
    <n v="0"/>
    <n v="0"/>
    <n v="0"/>
    <n v="0"/>
    <n v="0"/>
    <n v="0"/>
    <n v="4525"/>
    <n v="0"/>
    <n v="0"/>
  </r>
  <r>
    <n v="6"/>
    <s v="O'Higgins"/>
    <n v="135"/>
    <s v="NLD"/>
    <s v="Países Bajos"/>
    <n v="100104"/>
    <x v="7"/>
    <n v="100104003"/>
    <s v="Membrillo"/>
    <s v="Membrillo"/>
    <s v="Membrillos  frescos (desde 2012)"/>
    <n v="5"/>
    <s v="Fresca"/>
    <n v="1"/>
    <n v="158625.73000000001"/>
    <n v="67251.5"/>
    <n v="82331.600000000006"/>
    <n v="151275"/>
    <n v="143869.43"/>
    <n v="0"/>
    <n v="109004.2"/>
    <n v="105060.61"/>
    <n v="145741.04"/>
  </r>
  <r>
    <n v="6"/>
    <s v="O'Higgins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3181357.75"/>
    <n v="4838170.58"/>
    <n v="3755375.96"/>
    <n v="4556424.42"/>
    <n v="4333684.01"/>
    <n v="4840636.53"/>
    <n v="2524105.56"/>
    <n v="3131509.95"/>
    <n v="3557807.81"/>
  </r>
  <r>
    <n v="6"/>
    <s v="O'Higgins"/>
    <n v="135"/>
    <s v="NLD"/>
    <s v="Países Bajos"/>
    <n v="100104"/>
    <x v="7"/>
    <n v="100104005"/>
    <s v="Pera"/>
    <s v="Pera"/>
    <s v="Peras preparadas o conservadas (total)"/>
    <n v="3"/>
    <s v="Conservas"/>
    <n v="1"/>
    <n v="0"/>
    <n v="0"/>
    <n v="0"/>
    <n v="0"/>
    <n v="11187.8"/>
    <n v="0"/>
    <n v="0"/>
    <n v="0"/>
    <n v="0"/>
  </r>
  <r>
    <n v="6"/>
    <s v="O'Higgins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771922.85"/>
    <n v="3800498.27"/>
    <n v="2504618.8199999998"/>
    <n v="621706.28"/>
    <n v="726167.15"/>
    <n v="594852.92000000004"/>
    <n v="817520.41"/>
    <n v="287464.05"/>
    <n v="296991.51"/>
  </r>
  <r>
    <n v="6"/>
    <s v="O'Higgins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5544430.5599999996"/>
    <n v="9537236.0199999996"/>
    <n v="5980679.9000000004"/>
    <n v="7690167.0300000003"/>
    <n v="6427868.1699999999"/>
    <n v="8580026.7699999996"/>
    <n v="3683928.72"/>
    <n v="6410835.6100000003"/>
    <n v="6885886.9100000001"/>
  </r>
  <r>
    <n v="6"/>
    <s v="O'Higgins"/>
    <n v="135"/>
    <s v="NLD"/>
    <s v="Países Bajos"/>
    <n v="100104"/>
    <x v="7"/>
    <n v="100104005"/>
    <s v="Pera"/>
    <s v="Pera"/>
    <s v="Peras variedad Bartlett, frescas (desde 2012)"/>
    <n v="5"/>
    <s v="Fresca"/>
    <n v="1"/>
    <n v="65040"/>
    <n v="104147.9"/>
    <n v="0"/>
    <n v="162912.25"/>
    <n v="70497.58"/>
    <n v="51714.42"/>
    <n v="10807.02"/>
    <n v="0"/>
    <n v="14682.14"/>
  </r>
  <r>
    <n v="6"/>
    <s v="O'Higgins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34039.949999999997"/>
    <n v="131054.16"/>
    <n v="17664"/>
    <n v="3416.47"/>
    <n v="0"/>
    <n v="0"/>
    <n v="0"/>
    <n v="0"/>
    <n v="0"/>
  </r>
  <r>
    <n v="6"/>
    <s v="O'Higgins"/>
    <n v="135"/>
    <s v="NLD"/>
    <s v="Países Bajos"/>
    <n v="100104"/>
    <x v="7"/>
    <n v="100104005"/>
    <s v="Pera"/>
    <s v="Pera"/>
    <s v="Peras variedad Coscia, frescas (desde 2012)"/>
    <n v="5"/>
    <s v="Fresca"/>
    <n v="1"/>
    <n v="737091.37"/>
    <n v="486617.99"/>
    <n v="443510.27"/>
    <n v="175928.82"/>
    <n v="479012.65"/>
    <n v="58456.86"/>
    <n v="373704.8"/>
    <n v="334830.51"/>
    <n v="450789.86"/>
  </r>
  <r>
    <n v="6"/>
    <s v="O'Higgins"/>
    <n v="135"/>
    <s v="NLD"/>
    <s v="Países Bajos"/>
    <n v="100104"/>
    <x v="7"/>
    <n v="100104005"/>
    <s v="Pera"/>
    <s v="Pera"/>
    <s v="Peras variedad D' Anjou, frescas (desde 2012)"/>
    <n v="5"/>
    <s v="Fresca"/>
    <n v="1"/>
    <n v="0"/>
    <n v="21908.71"/>
    <n v="130225.31"/>
    <n v="45157.8"/>
    <n v="0"/>
    <n v="5207.7299999999996"/>
    <n v="0"/>
    <n v="0"/>
    <n v="0"/>
  </r>
  <r>
    <n v="6"/>
    <s v="O'Higgins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0"/>
    <n v="32552.3"/>
    <n v="0"/>
    <n v="69798.06"/>
    <n v="0"/>
    <n v="0"/>
    <n v="0"/>
    <n v="3369.75"/>
    <n v="262357.71999999997"/>
  </r>
  <r>
    <n v="6"/>
    <s v="O'Higgins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490272"/>
    <n v="108902"/>
    <n v="0"/>
    <n v="0"/>
    <n v="0"/>
    <n v="112447"/>
  </r>
  <r>
    <n v="6"/>
    <s v="O'Higgins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1080949.33"/>
    <n v="433395.08"/>
    <n v="644478"/>
    <n v="129383.5"/>
    <n v="1235515.95"/>
    <n v="2612865.46"/>
    <n v="2364801.64"/>
    <n v="2034885.38"/>
    <n v="3195140.29"/>
  </r>
  <r>
    <n v="6"/>
    <s v="O'Higgins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100360"/>
    <n v="0"/>
    <n v="0"/>
    <n v="0"/>
    <n v="87265"/>
    <n v="0"/>
    <n v="0"/>
    <n v="255745.33"/>
  </r>
  <r>
    <n v="6"/>
    <s v="O'Higgins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41075"/>
    <n v="419321.87"/>
    <n v="226664"/>
    <n v="639375.03"/>
    <n v="299190"/>
    <n v="0"/>
    <n v="923904.91"/>
    <n v="491339.68"/>
    <n v="1089455.24"/>
  </r>
  <r>
    <n v="6"/>
    <s v="O'Higgins"/>
    <n v="135"/>
    <s v="NLD"/>
    <s v="Países Baj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695.15"/>
  </r>
  <r>
    <n v="6"/>
    <s v="O'Higgins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602127.80000000005"/>
    <n v="462605.42"/>
    <n v="588887.76"/>
    <n v="1081701.2"/>
    <n v="3182795.18"/>
    <n v="3550858.38"/>
    <n v="1898047.18"/>
  </r>
  <r>
    <n v="6"/>
    <s v="O'Higgins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0"/>
    <n v="0"/>
    <n v="45.33"/>
    <n v="0"/>
    <n v="0"/>
    <n v="0"/>
    <n v="0"/>
    <n v="0"/>
    <n v="0"/>
  </r>
  <r>
    <n v="6"/>
    <s v="O'Higgins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064.07"/>
    <n v="89300"/>
    <n v="177922.8"/>
    <n v="0"/>
    <n v="0"/>
    <n v="0"/>
    <n v="13718.64"/>
    <n v="0"/>
    <n v="12006.68"/>
  </r>
  <r>
    <n v="6"/>
    <s v="O'Higgins"/>
    <n v="135"/>
    <s v="NLD"/>
    <s v="Países Baj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79573.039999999994"/>
  </r>
  <r>
    <n v="6"/>
    <s v="O'Higgins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61841.91999999998"/>
    <n v="265423.51"/>
    <n v="231875.54"/>
    <n v="16785.95"/>
    <n v="100550.22"/>
    <n v="0"/>
    <n v="0"/>
    <n v="1379.26"/>
    <n v="0"/>
  </r>
  <r>
    <n v="6"/>
    <s v="O'Higgins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4233.599999999999"/>
    <n v="0"/>
    <n v="0"/>
    <n v="0"/>
    <n v="0"/>
    <n v="0"/>
    <n v="0"/>
    <n v="0"/>
  </r>
  <r>
    <n v="6"/>
    <s v="O'Higgin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97406.04"/>
    <n v="765846.73"/>
    <n v="77851"/>
    <n v="79524"/>
    <n v="715341.54"/>
    <n v="0"/>
    <n v="0"/>
    <n v="0"/>
  </r>
  <r>
    <n v="6"/>
    <s v="O'Higgins"/>
    <n v="135"/>
    <s v="NLD"/>
    <s v="Países Bajos"/>
    <n v="100107"/>
    <x v="4"/>
    <n v="100107013"/>
    <s v="Plumcots"/>
    <s v="Plumcots"/>
    <s v="Plumcots frescos"/>
    <n v="5"/>
    <s v="Fresca"/>
    <n v="1"/>
    <n v="111893.37"/>
    <n v="54500.83"/>
    <n v="33764.519999999997"/>
    <n v="37823.29"/>
    <n v="5721.6"/>
    <n v="36127.17"/>
    <n v="46029.93"/>
    <n v="0"/>
    <n v="0"/>
  </r>
  <r>
    <n v="6"/>
    <s v="O'Higgins"/>
    <n v="135"/>
    <s v="NLD"/>
    <s v="Países Bajos"/>
    <n v="100109"/>
    <x v="5"/>
    <n v="100109001"/>
    <s v="Uva"/>
    <s v="Uva"/>
    <s v="Las demás pasas, excepto morenas"/>
    <n v="4"/>
    <s v="Deshidratados"/>
    <n v="1"/>
    <n v="221111"/>
    <n v="230491.1"/>
    <n v="162064"/>
    <n v="542828.47"/>
    <n v="155322"/>
    <n v="348827.5"/>
    <n v="68300"/>
    <n v="422219"/>
    <n v="0"/>
  </r>
  <r>
    <n v="6"/>
    <s v="O'Higgins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8403572.6099999994"/>
    <n v="12624010.27"/>
    <n v="9352974.9700000007"/>
    <n v="9931104.0099999998"/>
    <n v="6750846.8300000001"/>
    <n v="4302882.71"/>
    <n v="5621973.6900000004"/>
    <n v="6198949.7599999998"/>
    <n v="5471962.3799999999"/>
  </r>
  <r>
    <n v="6"/>
    <s v="O'Higgins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74890.92"/>
    <n v="41657.599999999999"/>
    <n v="172091.36"/>
    <n v="14416.81"/>
    <n v="-386.15"/>
    <n v="0"/>
    <n v="8789.49"/>
    <n v="0"/>
    <n v="25230.6"/>
  </r>
  <r>
    <n v="6"/>
    <s v="O'Higgins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0245726.43"/>
    <n v="10844744.85"/>
    <n v="8783437.8300000001"/>
    <n v="12190492.970000001"/>
    <n v="9769989.0800000001"/>
    <n v="12015349.76"/>
    <n v="10376849.189999999"/>
    <n v="10328272.939999999"/>
    <n v="11851952.800000001"/>
  </r>
  <r>
    <n v="6"/>
    <s v="O'Higgins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107139.29"/>
    <n v="493642.08"/>
    <n v="733938.81"/>
    <n v="168998.99"/>
    <n v="54297.09"/>
    <n v="65740.41"/>
    <n v="27144.35"/>
    <n v="0"/>
    <n v="3972"/>
  </r>
  <r>
    <n v="6"/>
    <s v="O'Higgins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763268.44"/>
    <n v="732525.06"/>
    <n v="1173423.1299999999"/>
    <n v="710500.33"/>
    <n v="114717.07"/>
    <n v="468292.01"/>
    <n v="388719.11"/>
    <n v="380277.7"/>
    <n v="258199.98"/>
  </r>
  <r>
    <n v="6"/>
    <s v="O'Higgins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00998.11"/>
    <n v="0"/>
    <n v="0"/>
    <n v="0"/>
    <n v="5170.63"/>
    <n v="0"/>
    <n v="0"/>
    <n v="0"/>
    <n v="22946.37"/>
  </r>
  <r>
    <n v="6"/>
    <s v="O'Higgins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306745.57"/>
    <n v="2543023.38"/>
    <n v="545230.89"/>
    <n v="2143142.84"/>
    <n v="1064032.51"/>
    <n v="1249544.3899999999"/>
    <n v="1403189.65"/>
    <n v="499005.36"/>
    <n v="1389831.98"/>
  </r>
  <r>
    <n v="6"/>
    <s v="O'Higgins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0635502.27"/>
    <n v="7954966.6600000001"/>
    <n v="5851348.1799999997"/>
    <n v="8531849.6899999995"/>
    <n v="3487324.19"/>
    <n v="3582967.78"/>
    <n v="3280233.39"/>
    <n v="1179427.19"/>
    <n v="2478811.4"/>
  </r>
  <r>
    <n v="6"/>
    <s v="O'Higgins"/>
    <n v="135"/>
    <s v="NLD"/>
    <s v="Países Bajos"/>
    <n v="100109"/>
    <x v="5"/>
    <n v="100109001"/>
    <s v="Uva"/>
    <s v="Uva"/>
    <s v="Los demás jugos de uva, sin fermentar"/>
    <n v="7"/>
    <s v="Jugos"/>
    <n v="1"/>
    <n v="754894.63"/>
    <n v="0"/>
    <n v="0"/>
    <n v="152493.53"/>
    <n v="462338.63"/>
    <n v="313775.82"/>
    <n v="0"/>
    <n v="0"/>
    <n v="0"/>
  </r>
  <r>
    <n v="6"/>
    <s v="O'Higgins"/>
    <n v="135"/>
    <s v="NLD"/>
    <s v="Países Bajos"/>
    <n v="100109"/>
    <x v="5"/>
    <n v="100109001"/>
    <s v="Uva"/>
    <s v="Uva"/>
    <s v="Pasas morenas"/>
    <n v="4"/>
    <s v="Deshidratados"/>
    <n v="1"/>
    <n v="110098.75"/>
    <n v="491133.43"/>
    <n v="47065"/>
    <n v="184626.53"/>
    <n v="101432"/>
    <n v="156348.41"/>
    <n v="173975.57"/>
    <n v="246291.41"/>
    <n v="46717.17"/>
  </r>
  <r>
    <n v="6"/>
    <s v="O'Higgins"/>
    <n v="135"/>
    <s v="NLD"/>
    <s v="Países Bajos"/>
    <n v="100109"/>
    <x v="5"/>
    <n v="100109001"/>
    <s v="Uva"/>
    <s v="Uva"/>
    <s v="Uva fresca, las demás variedades (desde 2012)"/>
    <n v="5"/>
    <s v="Fresca"/>
    <n v="1"/>
    <n v="2466509.58"/>
    <n v="1480860.58"/>
    <n v="736902.07"/>
    <n v="1039753.71"/>
    <n v="1045516.17"/>
    <n v="1173573.1399999999"/>
    <n v="1188009.72"/>
    <n v="944810.08"/>
    <n v="1441642.29"/>
  </r>
  <r>
    <n v="6"/>
    <s v="O'Higgins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0"/>
    <n v="51165.63"/>
    <n v="16283.82"/>
    <n v="0"/>
    <n v="0"/>
    <n v="0"/>
    <n v="38988.870000000003"/>
    <n v="11894.73"/>
    <n v="0"/>
  </r>
  <r>
    <n v="6"/>
    <s v="O'Higgins"/>
    <n v="135"/>
    <s v="NLD"/>
    <s v="Países Bajos"/>
    <n v="100109"/>
    <x v="5"/>
    <n v="100109001"/>
    <s v="Uva"/>
    <s v="Uva"/>
    <s v="Uva fresca, variedad Flame Seedless orgánica (desde 2012)"/>
    <n v="5"/>
    <s v="Fresca"/>
    <n v="1"/>
    <n v="38289.33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Ribier orgánica (desde 2012)"/>
    <n v="5"/>
    <s v="Fresca"/>
    <n v="1"/>
    <n v="22260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Sugraone orgánica (desde 2012)"/>
    <n v="5"/>
    <s v="Fresca"/>
    <n v="1"/>
    <n v="33740.230000000003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Thompson Seedless (Sultanina) orgánica (desde 2012)"/>
    <n v="5"/>
    <s v="Fresca"/>
    <n v="1"/>
    <n v="0"/>
    <n v="22698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2276.13"/>
    <n v="27574"/>
    <n v="0"/>
    <n v="0"/>
    <n v="0"/>
    <n v="0"/>
    <n v="0"/>
    <n v="0"/>
  </r>
  <r>
    <n v="6"/>
    <s v="O'Higgins"/>
    <n v="0"/>
    <s v="NNN"/>
    <s v="Antillas Neerlandes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8168"/>
    <n v="19788"/>
  </r>
  <r>
    <n v="6"/>
    <s v="O'Higgins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29210.75"/>
    <n v="7700"/>
    <n v="26033.41"/>
    <n v="27395.7"/>
    <n v="21630"/>
    <n v="0"/>
    <n v="0"/>
    <n v="4800"/>
    <n v="5280"/>
  </r>
  <r>
    <n v="6"/>
    <s v="O'Higgin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12900"/>
    <n v="2170.87"/>
  </r>
  <r>
    <n v="6"/>
    <s v="O'Higgin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64298.29"/>
    <n v="0"/>
    <n v="0"/>
    <n v="0"/>
    <n v="0"/>
    <n v="0"/>
    <n v="0"/>
    <n v="0"/>
  </r>
  <r>
    <n v="6"/>
    <s v="O'Higgin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392626.5"/>
    <n v="239910.62"/>
    <n v="223540.21"/>
    <n v="564785.71"/>
    <n v="526695.68000000005"/>
    <n v="381724.94"/>
    <n v="714616.28"/>
    <n v="801957.16"/>
    <n v="1281671.44"/>
  </r>
  <r>
    <n v="6"/>
    <s v="O'Higgins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8013.09"/>
    <n v="12230"/>
    <n v="0"/>
    <n v="0"/>
    <n v="0"/>
    <n v="0"/>
    <n v="8368.6"/>
    <n v="0"/>
  </r>
  <r>
    <n v="6"/>
    <s v="O'Higgin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202176"/>
    <n v="1656"/>
    <n v="0"/>
    <n v="0"/>
    <n v="0"/>
  </r>
  <r>
    <n v="6"/>
    <s v="O'Higgin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2528.02"/>
    <n v="79582.350000000006"/>
    <n v="84771.23"/>
    <n v="141990.12"/>
    <n v="466509.86"/>
    <n v="493808.35"/>
    <n v="311980.08"/>
    <n v="204655.84"/>
    <n v="269447.98"/>
  </r>
  <r>
    <n v="6"/>
    <s v="O'Higgins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120"/>
    <n v="0"/>
    <n v="23710"/>
    <n v="0"/>
    <n v="0"/>
    <n v="0"/>
    <n v="0"/>
  </r>
  <r>
    <n v="6"/>
    <s v="O'Higgins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98424.89"/>
    <n v="0"/>
    <n v="0"/>
    <n v="0"/>
    <n v="0"/>
    <n v="7480.18"/>
    <n v="0"/>
    <n v="0"/>
  </r>
  <r>
    <n v="6"/>
    <s v="O'Higgins"/>
    <n v="0"/>
    <s v="NNN"/>
    <s v="Otros"/>
    <n v="100101"/>
    <x v="2"/>
    <n v="100101004"/>
    <s v="Frambuesa"/>
    <s v="Frambuesa"/>
    <s v="Las demás frambuesas frescas (desde 2012)"/>
    <n v="5"/>
    <s v="Fresca"/>
    <n v="1"/>
    <n v="15016.68"/>
    <n v="0"/>
    <n v="0"/>
    <n v="0"/>
    <n v="0"/>
    <n v="0"/>
    <n v="0"/>
    <n v="0"/>
    <n v="0"/>
  </r>
  <r>
    <n v="6"/>
    <s v="O'Higgin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39273.879999999997"/>
    <n v="43011.3"/>
    <n v="66528"/>
    <n v="1640.1"/>
    <n v="89464.08"/>
    <n v="98165.86"/>
    <n v="38631.57"/>
    <n v="26511.27"/>
    <n v="0"/>
  </r>
  <r>
    <n v="6"/>
    <s v="O'Higgins"/>
    <n v="0"/>
    <s v="NNN"/>
    <s v="Otr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71.75"/>
    <n v="0"/>
    <n v="0"/>
    <n v="0"/>
    <n v="0"/>
    <n v="0"/>
    <n v="0"/>
  </r>
  <r>
    <n v="6"/>
    <s v="O'Higgins"/>
    <n v="0"/>
    <s v="NNN"/>
    <s v="Otros"/>
    <n v="100101"/>
    <x v="2"/>
    <n v="100101007"/>
    <s v="Kiwi"/>
    <s v="Kiwi"/>
    <s v="Kiwis frescos orgánicos (desde 2012)"/>
    <n v="5"/>
    <s v="Fresca"/>
    <n v="1"/>
    <n v="140244.84"/>
    <n v="34133.17"/>
    <n v="0"/>
    <n v="44064"/>
    <n v="11440"/>
    <n v="79200.69"/>
    <n v="0"/>
    <n v="0"/>
    <n v="0"/>
  </r>
  <r>
    <n v="6"/>
    <s v="O'Higgins"/>
    <n v="0"/>
    <s v="NNN"/>
    <s v="Otros"/>
    <n v="100101"/>
    <x v="2"/>
    <n v="100101007"/>
    <s v="Kiwi"/>
    <s v="Kiwi"/>
    <s v="Kiwis, congelados, incluso con azúcar o edulcorante"/>
    <n v="2"/>
    <s v="Congelados"/>
    <n v="1"/>
    <n v="108571.02"/>
    <n v="168406.36"/>
    <n v="102261.61"/>
    <n v="54003.16"/>
    <n v="33774.14"/>
    <n v="46336.71"/>
    <n v="63312.72"/>
    <n v="22945.08"/>
    <n v="0"/>
  </r>
  <r>
    <n v="6"/>
    <s v="O'Higgins"/>
    <n v="0"/>
    <s v="NNN"/>
    <s v="Otros"/>
    <n v="100101"/>
    <x v="2"/>
    <n v="100101007"/>
    <s v="Kiwi"/>
    <s v="Kiwi"/>
    <s v="Los demás kiwis frescos (desde 2012)"/>
    <n v="5"/>
    <s v="Fresca"/>
    <n v="1"/>
    <n v="7967599.25"/>
    <n v="7711199.1399999997"/>
    <n v="4875999.24"/>
    <n v="7500395.3399999999"/>
    <n v="8101457.0899999999"/>
    <n v="8869489.6199999992"/>
    <n v="9058824.1999999993"/>
    <n v="8201366.0700000003"/>
    <n v="6533716.5"/>
  </r>
  <r>
    <n v="6"/>
    <s v="O'Higgins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63863.64"/>
    <n v="41475"/>
    <n v="6960"/>
    <n v="36730.949999999997"/>
    <n v="61521.58"/>
    <n v="21308.47"/>
    <n v="0"/>
    <n v="30030.04"/>
  </r>
  <r>
    <n v="6"/>
    <s v="O'Higgins"/>
    <n v="0"/>
    <s v="NNN"/>
    <s v="Otros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70.2"/>
    <n v="448.38"/>
    <n v="0"/>
  </r>
  <r>
    <n v="6"/>
    <s v="O'Higgins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33660"/>
    <n v="0"/>
    <n v="0"/>
    <n v="0"/>
    <n v="0"/>
    <n v="0"/>
  </r>
  <r>
    <n v="6"/>
    <s v="O'Higgins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7200.19"/>
    <n v="0"/>
    <n v="0"/>
    <n v="12550.06"/>
    <n v="0"/>
    <n v="0"/>
  </r>
  <r>
    <n v="6"/>
    <s v="O'Higgins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8900"/>
    <n v="0"/>
    <n v="0"/>
  </r>
  <r>
    <n v="6"/>
    <s v="O'Higgins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3733"/>
    <n v="0"/>
    <n v="0"/>
    <n v="0"/>
    <n v="535.48"/>
    <n v="0"/>
  </r>
  <r>
    <n v="6"/>
    <s v="O'Higgins"/>
    <n v="0"/>
    <s v="NNN"/>
    <s v="Otros"/>
    <n v="100101"/>
    <x v="2"/>
    <n v="100112025"/>
    <s v="Frutilla"/>
    <s v="Frutilla"/>
    <s v="Fresas (frutillas), frescas"/>
    <n v="5"/>
    <s v="Fresca"/>
    <n v="1"/>
    <n v="0"/>
    <n v="0"/>
    <n v="0"/>
    <n v="0"/>
    <n v="0"/>
    <n v="0"/>
    <n v="27853.599999999999"/>
    <n v="0"/>
    <n v="0"/>
  </r>
  <r>
    <n v="6"/>
    <s v="O'Higgins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34110.5"/>
    <n v="0"/>
    <n v="0"/>
    <n v="600"/>
    <n v="0"/>
    <n v="0"/>
    <n v="0"/>
  </r>
  <r>
    <n v="6"/>
    <s v="O'Higgins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320"/>
    <n v="105398.61"/>
    <n v="0"/>
  </r>
  <r>
    <n v="6"/>
    <s v="O'Higgins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7308"/>
  </r>
  <r>
    <n v="6"/>
    <s v="O'Higgins"/>
    <n v="0"/>
    <s v="NNN"/>
    <s v="Otr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40240.85"/>
  </r>
  <r>
    <n v="6"/>
    <s v="O'Higgins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1056.0999999999999"/>
    <n v="0"/>
    <n v="0"/>
  </r>
  <r>
    <n v="6"/>
    <s v="O'Higgins"/>
    <n v="0"/>
    <s v="NNN"/>
    <s v="Otros"/>
    <n v="100102"/>
    <x v="8"/>
    <n v="100102005"/>
    <s v="Naranja"/>
    <s v="Naranja"/>
    <s v="Naranjas, frescas o secas"/>
    <n v="5"/>
    <s v="Fresca"/>
    <n v="1"/>
    <n v="21320"/>
    <n v="0"/>
    <n v="13860"/>
    <n v="0"/>
    <n v="8120"/>
    <n v="0"/>
    <n v="0"/>
    <n v="4080"/>
    <n v="13000"/>
  </r>
  <r>
    <n v="6"/>
    <s v="O'Higgins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2420"/>
    <n v="0"/>
    <n v="0"/>
    <n v="4899.84"/>
  </r>
  <r>
    <n v="6"/>
    <s v="O'Higgins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14000"/>
    <n v="17250"/>
    <n v="24750"/>
    <n v="0"/>
    <n v="0"/>
    <n v="28560"/>
    <n v="130856"/>
  </r>
  <r>
    <n v="6"/>
    <s v="O'Higgins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22858.74"/>
  </r>
  <r>
    <n v="6"/>
    <s v="O'Higgins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600"/>
    <n v="0"/>
    <n v="0"/>
    <n v="0"/>
  </r>
  <r>
    <n v="6"/>
    <s v="O'Higgins"/>
    <n v="0"/>
    <s v="NNN"/>
    <s v="Otros"/>
    <n v="100103"/>
    <x v="3"/>
    <n v="100103001"/>
    <s v="Cereza"/>
    <s v="Cereza"/>
    <s v="Las demás cerezas dulces frescas (desde 2012)"/>
    <n v="5"/>
    <s v="Fresca"/>
    <n v="1"/>
    <n v="2836464.93"/>
    <n v="2711737.32"/>
    <n v="2657545.36"/>
    <n v="1839651.83"/>
    <n v="2502201.19"/>
    <n v="2420484.5699999998"/>
    <n v="1662301.45"/>
    <n v="3179556.04"/>
    <n v="2519432.91"/>
  </r>
  <r>
    <n v="6"/>
    <s v="O'Higgins"/>
    <n v="0"/>
    <s v="NNN"/>
    <s v="Otros"/>
    <n v="100103"/>
    <x v="3"/>
    <n v="100103001"/>
    <s v="Cereza"/>
    <s v="Cereza"/>
    <s v="Las demás cerezas frescas (desde 2012)"/>
    <n v="5"/>
    <s v="Fresca"/>
    <n v="1"/>
    <n v="0"/>
    <n v="9138"/>
    <n v="0"/>
    <n v="0"/>
    <n v="0"/>
    <n v="2592"/>
    <n v="0"/>
    <n v="0"/>
    <n v="0"/>
  </r>
  <r>
    <n v="6"/>
    <s v="O'Higgins"/>
    <n v="0"/>
    <s v="NNN"/>
    <s v="Otros"/>
    <n v="100103"/>
    <x v="3"/>
    <n v="100103001"/>
    <s v="Cereza"/>
    <s v="Cereza"/>
    <s v="Las demás guindas frescas (desde 2012)"/>
    <n v="5"/>
    <s v="Fresca"/>
    <n v="1"/>
    <n v="138765.79"/>
    <n v="40661.51"/>
    <n v="9327.16"/>
    <n v="0"/>
    <n v="0"/>
    <n v="0"/>
    <n v="0"/>
    <n v="13072.4"/>
    <n v="0"/>
  </r>
  <r>
    <n v="6"/>
    <s v="O'Higgins"/>
    <n v="0"/>
    <s v="NNN"/>
    <s v="Otros"/>
    <n v="100103"/>
    <x v="3"/>
    <n v="100103002"/>
    <s v="Ciruela"/>
    <s v="Ciruela"/>
    <s v="Ciruelas secas orgánicas (desde 2012)"/>
    <n v="4"/>
    <s v="Deshidratados"/>
    <n v="1"/>
    <n v="205200"/>
    <n v="0"/>
    <n v="0"/>
    <n v="0"/>
    <n v="0"/>
    <n v="0"/>
    <n v="0"/>
    <n v="0"/>
    <n v="28596.400000000001"/>
  </r>
  <r>
    <n v="6"/>
    <s v="O'Higgin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87974.2"/>
    <n v="1528761.69"/>
    <n v="146100.72"/>
    <n v="131382.57999999999"/>
    <n v="133217.26999999999"/>
    <n v="142788.63"/>
    <n v="33114.47"/>
    <n v="63398.15"/>
    <n v="126994.79"/>
  </r>
  <r>
    <n v="6"/>
    <s v="O'Higgins"/>
    <n v="0"/>
    <s v="NNN"/>
    <s v="Otros"/>
    <n v="100103"/>
    <x v="3"/>
    <n v="100103002"/>
    <s v="Ciruela"/>
    <s v="Ciruela"/>
    <s v="Las demás ciruelas frescas (desde 2012)"/>
    <n v="5"/>
    <s v="Fresca"/>
    <n v="1"/>
    <n v="6439871.8799999999"/>
    <n v="5035633.75"/>
    <n v="2908799.9"/>
    <n v="6503513.1699999999"/>
    <n v="7908971.9900000002"/>
    <n v="6119530.2800000003"/>
    <n v="6400019.4000000004"/>
    <n v="5473794.1900000004"/>
    <n v="3676577.23"/>
  </r>
  <r>
    <n v="6"/>
    <s v="O'Higgins"/>
    <n v="0"/>
    <s v="NNN"/>
    <s v="Otros"/>
    <n v="100103"/>
    <x v="3"/>
    <n v="100103002"/>
    <s v="Ciruela"/>
    <s v="Ciruela"/>
    <s v="Las demás ciruelas secas (desde 2012)"/>
    <n v="4"/>
    <s v="Deshidratados"/>
    <n v="1"/>
    <n v="7022494.9699999997"/>
    <n v="4763359.43"/>
    <n v="8859935.6300000008"/>
    <n v="5385262.79"/>
    <n v="5019495.41"/>
    <n v="6618238.7199999997"/>
    <n v="4617937.71"/>
    <n v="4910330.0199999996"/>
    <n v="6771086.8700000001"/>
  </r>
  <r>
    <n v="6"/>
    <s v="O'Higgins"/>
    <n v="0"/>
    <s v="NNN"/>
    <s v="Otros"/>
    <n v="100103"/>
    <x v="3"/>
    <n v="100103003"/>
    <s v="Damasco"/>
    <s v="Damasco"/>
    <s v="Albaricoques (damascos, chabacanos), frescos"/>
    <n v="5"/>
    <s v="Fresca"/>
    <n v="1"/>
    <n v="63356.88"/>
    <n v="59906.59"/>
    <n v="3360"/>
    <n v="15359.8"/>
    <n v="0"/>
    <n v="0"/>
    <n v="4023.6"/>
    <n v="0"/>
    <n v="1923.84"/>
  </r>
  <r>
    <n v="6"/>
    <s v="O'Higgins"/>
    <n v="0"/>
    <s v="NNN"/>
    <s v="Otr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12298"/>
    <n v="0"/>
    <n v="0"/>
  </r>
  <r>
    <n v="6"/>
    <s v="O'Higgins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112.4000000000001"/>
    <n v="0"/>
    <n v="0"/>
  </r>
  <r>
    <n v="6"/>
    <s v="O'Higgins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17756.439999999999"/>
    <n v="0"/>
    <n v="0"/>
    <n v="0"/>
    <n v="0"/>
    <n v="0"/>
    <n v="1152"/>
    <n v="0"/>
    <n v="0"/>
  </r>
  <r>
    <n v="6"/>
    <s v="O'Higgins"/>
    <n v="0"/>
    <s v="NNN"/>
    <s v="Otros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2170.89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27450"/>
    <n v="0"/>
    <n v="57310.66"/>
    <n v="0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47106.86"/>
    <n v="226101.98"/>
    <n v="0"/>
    <n v="54000"/>
    <n v="0"/>
    <n v="113250.82"/>
    <n v="23867.97"/>
    <n v="0"/>
    <n v="0"/>
  </r>
  <r>
    <n v="6"/>
    <s v="O'Higgins"/>
    <n v="0"/>
    <s v="NNN"/>
    <s v="Otr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6479.400000000001"/>
    <n v="32337.4"/>
    <n v="0"/>
    <n v="6528.7"/>
  </r>
  <r>
    <n v="6"/>
    <s v="O'Higgins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6516.31"/>
    <n v="0"/>
    <n v="6262.41"/>
    <n v="1176.32"/>
    <n v="0"/>
    <n v="0"/>
    <n v="2320.17"/>
    <n v="0"/>
    <n v="0"/>
  </r>
  <r>
    <n v="6"/>
    <s v="O'Higgins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37800"/>
    <n v="11364.02"/>
    <n v="57310.66"/>
    <n v="17507"/>
    <n v="0"/>
    <n v="0"/>
    <n v="648"/>
    <n v="0"/>
    <n v="0"/>
  </r>
  <r>
    <n v="6"/>
    <s v="O'Higgins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40"/>
    <n v="0"/>
    <n v="0"/>
    <n v="0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Melocotones (duraznos), frescos"/>
    <n v="5"/>
    <s v="Fresca"/>
    <n v="1"/>
    <n v="1159467.96"/>
    <n v="412720.2"/>
    <n v="253960.98"/>
    <n v="617632.28"/>
    <n v="439118.41"/>
    <n v="155528.12"/>
    <n v="494021.17"/>
    <n v="126650.4"/>
    <n v="327590.14"/>
  </r>
  <r>
    <n v="6"/>
    <s v="O'Higgins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129.72999999999999"/>
    <n v="0"/>
    <n v="0"/>
    <n v="3087.73"/>
    <n v="0"/>
    <n v="0"/>
  </r>
  <r>
    <n v="6"/>
    <s v="O'Higgins"/>
    <n v="0"/>
    <s v="NNN"/>
    <s v="Otros"/>
    <n v="100103"/>
    <x v="3"/>
    <n v="100103004"/>
    <s v="Durazno"/>
    <s v="Durazno"/>
    <s v="Preparaciones de pulpa de melocotón (duraznos)"/>
    <n v="3"/>
    <s v="Conservas"/>
    <n v="1"/>
    <n v="137810.21"/>
    <n v="17318.740000000002"/>
    <n v="10425.58"/>
    <n v="197889.19"/>
    <n v="415285.58"/>
    <n v="288260.38"/>
    <n v="210232.55"/>
    <n v="89411.69"/>
    <n v="50076.800000000003"/>
  </r>
  <r>
    <n v="6"/>
    <s v="O'Higgins"/>
    <n v="0"/>
    <s v="NNN"/>
    <s v="Otros"/>
    <n v="100103"/>
    <x v="3"/>
    <n v="100103006"/>
    <s v="Nectarín"/>
    <s v="Nectarín"/>
    <s v="Nectarines frescos"/>
    <n v="5"/>
    <s v="Fresca"/>
    <n v="1"/>
    <n v="567022.82999999996"/>
    <n v="612544.36"/>
    <n v="252295.05"/>
    <n v="559744.88"/>
    <n v="534639.48"/>
    <n v="509203.46"/>
    <n v="813683.73"/>
    <n v="453632.53"/>
    <n v="576982.4"/>
  </r>
  <r>
    <n v="6"/>
    <s v="O'Higgins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59707.13"/>
    <n v="0"/>
    <n v="28907.200000000001"/>
    <n v="0"/>
    <n v="0"/>
    <n v="0"/>
    <n v="0"/>
    <n v="0"/>
    <n v="0"/>
  </r>
  <r>
    <n v="6"/>
    <s v="O'Higgins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6868.92"/>
    <n v="14710.44"/>
    <n v="35748.1"/>
  </r>
  <r>
    <n v="6"/>
    <s v="O'Higgins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42440.7"/>
    <n v="477042.16"/>
    <n v="1310181.8899999999"/>
    <n v="183979.02"/>
    <n v="666559.63"/>
    <n v="622480.47"/>
    <n v="673048.33"/>
    <n v="0"/>
    <n v="0"/>
  </r>
  <r>
    <n v="6"/>
    <s v="O'Higgin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06448.79"/>
    <n v="4541288.87"/>
    <n v="9740059.5199999996"/>
    <n v="2920318.36"/>
    <n v="8942007.2100000009"/>
    <n v="2793802.57"/>
    <n v="2515713.9"/>
    <n v="3737083.24"/>
    <n v="6617174.5099999998"/>
  </r>
  <r>
    <n v="6"/>
    <s v="O'Higgin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6638192.2300000004"/>
    <n v="6714887.1299999999"/>
    <n v="7654856.3700000001"/>
    <n v="4784329.2"/>
    <n v="7482976.5199999996"/>
    <n v="7176388.29"/>
    <n v="8295301.0300000003"/>
    <n v="8059329.2800000003"/>
    <n v="8051083"/>
  </r>
  <r>
    <n v="6"/>
    <s v="O'Higgins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93589.78"/>
    <n v="195570.05"/>
    <n v="42899.54"/>
    <n v="161521.72"/>
    <n v="136506.35999999999"/>
    <n v="27274.46"/>
    <n v="0"/>
    <n v="5132.41"/>
    <n v="0"/>
  </r>
  <r>
    <n v="6"/>
    <s v="O'Higgin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357549.52"/>
    <n v="552975.9"/>
    <n v="431453.53"/>
    <n v="144930.25"/>
    <n v="677644.62"/>
    <n v="274171.89"/>
    <n v="362650.52"/>
    <n v="168606.65"/>
    <n v="458126.63"/>
  </r>
  <r>
    <n v="6"/>
    <s v="O'Higgin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6511450.8399999999"/>
    <n v="8484792.5500000007"/>
    <n v="5574753.5"/>
    <n v="3017942.02"/>
    <n v="3214116.91"/>
    <n v="4263178.01"/>
    <n v="4666507.4800000004"/>
    <n v="4540493.7699999996"/>
    <n v="2830940.08"/>
  </r>
  <r>
    <n v="6"/>
    <s v="O'Higgin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5087147.91"/>
    <n v="20261140.870000001"/>
    <n v="18219349.399999999"/>
    <n v="13507859.369999999"/>
    <n v="13311937.09"/>
    <n v="15963583.039999999"/>
    <n v="16869931.420000002"/>
    <n v="11731200.9"/>
    <n v="8362271.5499999998"/>
  </r>
  <r>
    <n v="6"/>
    <s v="O'Higgins"/>
    <n v="0"/>
    <s v="NNN"/>
    <s v="Otros"/>
    <n v="100104"/>
    <x v="7"/>
    <n v="100104002"/>
    <s v="Manzana"/>
    <s v="Manzana"/>
    <s v="Las demás manzanas secas (desde 2012)"/>
    <n v="4"/>
    <s v="Deshidratados"/>
    <n v="1"/>
    <n v="4210314.1500000004"/>
    <n v="3710389.93"/>
    <n v="1897221.17"/>
    <n v="1891958.7"/>
    <n v="1699406.63"/>
    <n v="677388.44"/>
    <n v="69378"/>
    <n v="776658.58"/>
    <n v="703314.45"/>
  </r>
  <r>
    <n v="6"/>
    <s v="O'Higgin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2263912.6"/>
    <n v="475580.64"/>
    <n v="485635.51"/>
    <n v="1579342.11"/>
    <n v="1182904.55"/>
    <n v="984454.15"/>
    <n v="3390902.28"/>
    <n v="857030.22"/>
    <n v="2150252.85"/>
  </r>
  <r>
    <n v="6"/>
    <s v="O'Higgins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269469.61"/>
    <n v="529825.38"/>
    <n v="302134.11"/>
    <n v="142535.35"/>
    <n v="185404.58"/>
    <n v="212883.41"/>
    <n v="614186.6"/>
    <n v="194605.09"/>
    <n v="344039.24"/>
  </r>
  <r>
    <n v="6"/>
    <s v="O'Higgins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672"/>
    <n v="0"/>
    <n v="11279.15"/>
    <n v="0"/>
    <n v="0"/>
    <n v="0"/>
    <n v="31487.919999999998"/>
    <n v="0"/>
    <n v="4056.39"/>
  </r>
  <r>
    <n v="6"/>
    <s v="O'Higgins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13081.45"/>
    <n v="13022.1"/>
    <n v="12690.17"/>
    <n v="0"/>
    <n v="0"/>
    <n v="0"/>
    <n v="2646"/>
    <n v="0"/>
    <n v="10514.54"/>
  </r>
  <r>
    <n v="6"/>
    <s v="O'Higgins"/>
    <n v="0"/>
    <s v="NNN"/>
    <s v="Otros"/>
    <n v="100104"/>
    <x v="7"/>
    <n v="100104002"/>
    <s v="Manzana"/>
    <s v="Manzana"/>
    <s v="Manzanas frescas, variedad Red Chief (desde 2007)"/>
    <n v="5"/>
    <s v="Fresca"/>
    <n v="1"/>
    <n v="1825090.68"/>
    <n v="1109139.3999999999"/>
    <n v="330848.03999999998"/>
    <n v="109026.16"/>
    <n v="126516.49"/>
    <n v="183160.74"/>
    <n v="157677"/>
    <n v="164169.54999999999"/>
    <n v="104864.68"/>
  </r>
  <r>
    <n v="6"/>
    <s v="O'Higgins"/>
    <n v="0"/>
    <s v="NNN"/>
    <s v="Otros"/>
    <n v="100104"/>
    <x v="7"/>
    <n v="100104002"/>
    <s v="Manzana"/>
    <s v="Manzana"/>
    <s v="Manzanas frescas, variedad Red Starking"/>
    <n v="5"/>
    <s v="Fresca"/>
    <n v="1"/>
    <n v="176978.03"/>
    <n v="448886.71"/>
    <n v="106472.19"/>
    <n v="82600"/>
    <n v="0"/>
    <n v="16464"/>
    <n v="17967"/>
    <n v="3286"/>
    <n v="0"/>
  </r>
  <r>
    <n v="6"/>
    <s v="O'Higgins"/>
    <n v="0"/>
    <s v="NNN"/>
    <s v="Otros"/>
    <n v="100104"/>
    <x v="7"/>
    <n v="100104002"/>
    <s v="Manzana"/>
    <s v="Manzana"/>
    <s v="Manzanas frescas, variedad Richared Delicious"/>
    <n v="5"/>
    <s v="Fresca"/>
    <n v="1"/>
    <n v="6916659.6100000003"/>
    <n v="5983910.2800000003"/>
    <n v="4127825.17"/>
    <n v="2592301.27"/>
    <n v="2891979.01"/>
    <n v="1377100.89"/>
    <n v="2069717.52"/>
    <n v="1959535.57"/>
    <n v="1812753.61"/>
  </r>
  <r>
    <n v="6"/>
    <s v="O'Higgins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192099.84"/>
    <n v="386236.81"/>
    <n v="631861.81999999995"/>
    <n v="51417.42"/>
    <n v="104462.17"/>
    <n v="150664.35"/>
    <n v="348989.58"/>
    <n v="218163.79"/>
    <n v="382692.16"/>
  </r>
  <r>
    <n v="6"/>
    <s v="O'Higgins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88982.43"/>
    <n v="25650"/>
    <n v="83930"/>
    <n v="0"/>
    <n v="0"/>
    <n v="0"/>
    <n v="125416.77"/>
    <n v="107119.93"/>
  </r>
  <r>
    <n v="6"/>
    <s v="O'Higgins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22793.78"/>
    <n v="0"/>
    <n v="47986"/>
    <n v="46000"/>
    <n v="43528"/>
    <n v="0"/>
    <n v="0"/>
    <n v="0"/>
    <n v="0"/>
  </r>
  <r>
    <n v="6"/>
    <s v="O'Higgins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150"/>
    <n v="0"/>
    <n v="0"/>
    <n v="0"/>
    <n v="208240"/>
    <n v="0"/>
    <n v="3060.8"/>
    <n v="1047.49"/>
  </r>
  <r>
    <n v="6"/>
    <s v="O'Higgins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32526.65"/>
    <n v="43977.63"/>
    <n v="0"/>
    <n v="38682"/>
    <n v="0"/>
    <n v="67316.490000000005"/>
    <n v="69996"/>
    <n v="13107.3"/>
  </r>
  <r>
    <n v="6"/>
    <s v="O'Higgins"/>
    <n v="0"/>
    <s v="NNN"/>
    <s v="Otros"/>
    <n v="100104"/>
    <x v="7"/>
    <n v="100104005"/>
    <s v="Pera"/>
    <s v="Pera"/>
    <s v="Las demás variedades de peras frescas (desde 2012)"/>
    <n v="5"/>
    <s v="Fresca"/>
    <n v="1"/>
    <n v="325299.24"/>
    <n v="583385.31999999995"/>
    <n v="835374.03"/>
    <n v="922010.3"/>
    <n v="1163090.68"/>
    <n v="982641.84"/>
    <n v="1289170.21"/>
    <n v="1140481.75"/>
    <n v="1449076.93"/>
  </r>
  <r>
    <n v="6"/>
    <s v="O'Higgins"/>
    <n v="0"/>
    <s v="NNN"/>
    <s v="Otros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2786.15"/>
    <n v="0"/>
    <n v="0"/>
    <n v="0"/>
  </r>
  <r>
    <n v="6"/>
    <s v="O'Higgins"/>
    <n v="0"/>
    <s v="NNN"/>
    <s v="Otros"/>
    <n v="100104"/>
    <x v="7"/>
    <n v="100104005"/>
    <s v="Pera"/>
    <s v="Pera"/>
    <s v="Peras variedad  Packham's Triumph, frescas (desde 2012)"/>
    <n v="5"/>
    <s v="Fresca"/>
    <n v="1"/>
    <n v="1015698.19"/>
    <n v="1365234.86"/>
    <n v="654384.93000000005"/>
    <n v="1350017.67"/>
    <n v="1021560.21"/>
    <n v="807779.58"/>
    <n v="962164.14"/>
    <n v="683817.99"/>
    <n v="552737.04"/>
  </r>
  <r>
    <n v="6"/>
    <s v="O'Higgins"/>
    <n v="0"/>
    <s v="NNN"/>
    <s v="Otros"/>
    <n v="100104"/>
    <x v="7"/>
    <n v="100104005"/>
    <s v="Pera"/>
    <s v="Pera"/>
    <s v="Peras variedad Abate Fetel, frescas (desde 2012)"/>
    <n v="5"/>
    <s v="Fresca"/>
    <n v="1"/>
    <n v="247068.1"/>
    <n v="175794.05"/>
    <n v="246527.24"/>
    <n v="586753.25"/>
    <n v="807648.35"/>
    <n v="675797.99"/>
    <n v="650510.18999999994"/>
    <n v="685455.22"/>
    <n v="456860.25"/>
  </r>
  <r>
    <n v="6"/>
    <s v="O'Higgins"/>
    <n v="0"/>
    <s v="NNN"/>
    <s v="Otros"/>
    <n v="100104"/>
    <x v="7"/>
    <n v="100104005"/>
    <s v="Pera"/>
    <s v="Pera"/>
    <s v="Peras variedad Bartlett, frescas (desde 2012)"/>
    <n v="5"/>
    <s v="Fresca"/>
    <n v="1"/>
    <n v="53313.98"/>
    <n v="0"/>
    <n v="96481.04"/>
    <n v="117358"/>
    <n v="4448"/>
    <n v="0"/>
    <n v="0"/>
    <n v="173123.6"/>
    <n v="135890.19"/>
  </r>
  <r>
    <n v="6"/>
    <s v="O'Higgins"/>
    <n v="0"/>
    <s v="NNN"/>
    <s v="Otros"/>
    <n v="100104"/>
    <x v="7"/>
    <n v="100104005"/>
    <s v="Pera"/>
    <s v="Pera"/>
    <s v="Peras variedad Beurre Bosc, frescas (desde 2012)"/>
    <n v="5"/>
    <s v="Fresca"/>
    <n v="1"/>
    <n v="101422.3"/>
    <n v="244381.94"/>
    <n v="289090.12"/>
    <n v="58176"/>
    <n v="80863.070000000007"/>
    <n v="43778"/>
    <n v="13376"/>
    <n v="9088"/>
    <n v="70025.72"/>
  </r>
  <r>
    <n v="6"/>
    <s v="O'Higgins"/>
    <n v="0"/>
    <s v="NNN"/>
    <s v="Otros"/>
    <n v="100104"/>
    <x v="7"/>
    <n v="100104005"/>
    <s v="Pera"/>
    <s v="Pera"/>
    <s v="Peras variedad Coscia, frescas (desde 2012)"/>
    <n v="5"/>
    <s v="Fresca"/>
    <n v="1"/>
    <n v="396891.16"/>
    <n v="457335.03999999998"/>
    <n v="232118.2"/>
    <n v="566960.14"/>
    <n v="766231.2"/>
    <n v="472653.79"/>
    <n v="462977.36"/>
    <n v="1012125.82"/>
    <n v="789761.05"/>
  </r>
  <r>
    <n v="6"/>
    <s v="O'Higgins"/>
    <n v="0"/>
    <s v="NNN"/>
    <s v="Otros"/>
    <n v="100104"/>
    <x v="7"/>
    <n v="100104005"/>
    <s v="Pera"/>
    <s v="Pera"/>
    <s v="Peras variedad D' Anjou, frescas (desde 2012)"/>
    <n v="5"/>
    <s v="Fresca"/>
    <n v="1"/>
    <n v="794166.9"/>
    <n v="420022.66"/>
    <n v="467688.06"/>
    <n v="381740.81"/>
    <n v="251748.89"/>
    <n v="141422.41"/>
    <n v="87225.919999999998"/>
    <n v="133852.28"/>
    <n v="193922.51"/>
  </r>
  <r>
    <n v="6"/>
    <s v="O'Higgins"/>
    <n v="0"/>
    <s v="NNN"/>
    <s v="Otros"/>
    <n v="100104"/>
    <x v="7"/>
    <n v="100104005"/>
    <s v="Pera"/>
    <s v="Pera"/>
    <s v="Peras variedades asiáticas, frescas (desde 2012)"/>
    <n v="5"/>
    <s v="Fresca"/>
    <n v="1"/>
    <n v="43476.800000000003"/>
    <n v="92354.12"/>
    <n v="29176.1"/>
    <n v="54642"/>
    <n v="125183.55"/>
    <n v="27888"/>
    <n v="11520"/>
    <n v="16944"/>
    <n v="24352.080000000002"/>
  </r>
  <r>
    <n v="6"/>
    <s v="O'Higgins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22554.98"/>
    <n v="20104.54"/>
  </r>
  <r>
    <n v="6"/>
    <s v="O'Higgins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30359.200000000001"/>
    <n v="139200"/>
    <n v="0"/>
    <n v="299035"/>
    <n v="38250"/>
    <n v="179496.95999999999"/>
    <n v="6336"/>
    <n v="537238.22"/>
    <n v="45325.41"/>
  </r>
  <r>
    <n v="6"/>
    <s v="O'Higgins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66180"/>
    <n v="0"/>
    <n v="0"/>
    <n v="0"/>
    <n v="0"/>
    <n v="0"/>
    <n v="0"/>
    <n v="0"/>
    <n v="1882.1"/>
  </r>
  <r>
    <n v="6"/>
    <s v="O'Higgin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68650.399999999994"/>
    <n v="12987"/>
    <n v="256036.8"/>
    <n v="773722.09"/>
    <n v="1243987.3700000001"/>
    <n v="1439766.53"/>
    <n v="4472652.0599999996"/>
    <n v="4923486.51"/>
    <n v="6541393.9299999997"/>
  </r>
  <r>
    <n v="6"/>
    <s v="O'Higgins"/>
    <n v="0"/>
    <s v="NNN"/>
    <s v="Otros"/>
    <n v="100105"/>
    <x v="0"/>
    <n v="100105004"/>
    <s v="Nuez"/>
    <s v="Nuez"/>
    <s v="Nueces de nogal con cáscara, frescas o secas"/>
    <n v="6"/>
    <s v="Frutos secos"/>
    <n v="1"/>
    <n v="38698.44"/>
    <n v="298324.33"/>
    <n v="220162.4"/>
    <n v="561352.27"/>
    <n v="191783"/>
    <n v="704217.81"/>
    <n v="3361755.84"/>
    <n v="5170344.38"/>
    <n v="3082127.07"/>
  </r>
  <r>
    <n v="6"/>
    <s v="O'Higgins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605141.35"/>
    <n v="573874.91"/>
    <n v="2186753.87"/>
    <n v="1341374.83"/>
    <n v="706591.92"/>
  </r>
  <r>
    <n v="6"/>
    <s v="O'Higgins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3840"/>
  </r>
  <r>
    <n v="6"/>
    <s v="O'Higgins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6600"/>
    <n v="0"/>
  </r>
  <r>
    <n v="6"/>
    <s v="O'Higgin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96789.54"/>
    <n v="737096.55"/>
    <n v="634605.39"/>
    <n v="375639.08"/>
    <n v="890717.33"/>
    <n v="841997.84"/>
    <n v="589725.85"/>
    <n v="734146.2"/>
    <n v="1333623.75"/>
  </r>
  <r>
    <n v="6"/>
    <s v="O'Higgins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76"/>
    <n v="0"/>
    <n v="0"/>
    <n v="0"/>
    <n v="0"/>
    <n v="2490.5"/>
    <n v="151228.37"/>
    <n v="11555"/>
    <n v="35077"/>
  </r>
  <r>
    <n v="6"/>
    <s v="O'Higgins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93657"/>
    <n v="48880"/>
    <n v="81815.14"/>
    <n v="33465"/>
    <n v="107240"/>
    <n v="6650"/>
    <n v="0"/>
    <n v="6270"/>
    <n v="3600.5"/>
  </r>
  <r>
    <n v="6"/>
    <s v="O'Higgin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55466"/>
    <n v="58170.6"/>
    <n v="116782.9"/>
    <n v="130874.99"/>
    <n v="11975.86"/>
    <n v="0"/>
    <n v="139573.29999999999"/>
    <n v="23100.76"/>
    <n v="0"/>
  </r>
  <r>
    <n v="6"/>
    <s v="O'Higgins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8340"/>
    <n v="0"/>
    <n v="0"/>
    <n v="0"/>
    <n v="0"/>
    <n v="0"/>
    <n v="0"/>
  </r>
  <r>
    <n v="6"/>
    <s v="O'Higgins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42045.80000000005"/>
    <n v="979338.86"/>
    <n v="1446668.77"/>
    <n v="849626.5"/>
    <n v="1414948.25"/>
    <n v="991995"/>
    <n v="578567.04"/>
    <n v="618020"/>
    <n v="106288.05"/>
  </r>
  <r>
    <n v="6"/>
    <s v="O'Higgin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123.12"/>
    <n v="0"/>
    <n v="12182.4"/>
    <n v="3694.35"/>
    <n v="0"/>
    <n v="47211.48"/>
    <n v="62832.35"/>
    <n v="0"/>
  </r>
  <r>
    <n v="6"/>
    <s v="O'Higgin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04969.15000000002"/>
    <n v="272060.36"/>
    <n v="102300"/>
    <n v="138991"/>
    <n v="0"/>
    <n v="416460"/>
    <n v="0"/>
    <n v="30808.02"/>
    <n v="367.5"/>
  </r>
  <r>
    <n v="6"/>
    <s v="O'Higgins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0"/>
    <n v="0"/>
    <n v="0"/>
    <n v="0"/>
    <n v="0"/>
    <n v="0"/>
    <n v="0"/>
    <n v="0"/>
    <n v="31200"/>
  </r>
  <r>
    <n v="6"/>
    <s v="O'Higgins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39635.6"/>
    <n v="195807.5"/>
    <n v="418489.36"/>
    <n v="420826.28"/>
    <n v="146079.04999999999"/>
    <n v="54589"/>
    <n v="828504.5"/>
    <n v="216421.02"/>
    <n v="0"/>
  </r>
  <r>
    <n v="6"/>
    <s v="O'Higgin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0"/>
    <n v="1980"/>
  </r>
  <r>
    <n v="6"/>
    <s v="O'Higgins"/>
    <n v="0"/>
    <s v="NNN"/>
    <s v="Otros"/>
    <n v="100107"/>
    <x v="4"/>
    <n v="100107012"/>
    <s v="Otros frutos"/>
    <s v="Otros frutos"/>
    <s v="Nísperos frescos"/>
    <n v="5"/>
    <s v="Fresca"/>
    <n v="1"/>
    <n v="0"/>
    <n v="0"/>
    <n v="4816.4799999999996"/>
    <n v="0"/>
    <n v="0"/>
    <n v="4078.5"/>
    <n v="3619"/>
    <n v="0"/>
    <n v="0"/>
  </r>
  <r>
    <n v="6"/>
    <s v="O'Higgin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6624.24"/>
    <n v="39511.08"/>
    <n v="56482.559999999998"/>
    <n v="6724.2"/>
    <n v="0"/>
    <n v="0"/>
    <n v="0"/>
    <n v="2863.8"/>
  </r>
  <r>
    <n v="6"/>
    <s v="O'Higgins"/>
    <n v="0"/>
    <s v="NNN"/>
    <s v="Otros"/>
    <n v="100107"/>
    <x v="4"/>
    <n v="100107013"/>
    <s v="Plumcots"/>
    <s v="Plumcots"/>
    <s v="Plumcots frescos"/>
    <n v="5"/>
    <s v="Fresca"/>
    <n v="1"/>
    <n v="0"/>
    <n v="828.6"/>
    <n v="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Las demás pasas, excepto morenas"/>
    <n v="4"/>
    <s v="Deshidratados"/>
    <n v="1"/>
    <n v="712915.43"/>
    <n v="818910.25"/>
    <n v="870856.05"/>
    <n v="1374724.74"/>
    <n v="45520.4"/>
    <n v="236763.85"/>
    <n v="536872.54"/>
    <n v="347069.61"/>
    <n v="64894.8"/>
  </r>
  <r>
    <n v="6"/>
    <s v="O'Higgins"/>
    <n v="0"/>
    <s v="NNN"/>
    <s v="Otros"/>
    <n v="100109"/>
    <x v="5"/>
    <n v="100109001"/>
    <s v="Uva"/>
    <s v="Uva"/>
    <s v="Las demás uvas fresca, variedad Red Globe (desde 2012)"/>
    <n v="5"/>
    <s v="Fresca"/>
    <n v="1"/>
    <n v="15425407.02"/>
    <n v="15326331.880000001"/>
    <n v="13234533.07"/>
    <n v="12925016.68"/>
    <n v="12617620.189999999"/>
    <n v="13219490.279999999"/>
    <n v="13453486.41"/>
    <n v="11600611.85"/>
    <n v="8932349.4399999995"/>
  </r>
  <r>
    <n v="6"/>
    <s v="O'Higgins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27712.42"/>
    <n v="19288.939999999999"/>
    <n v="25884"/>
    <n v="59989.1"/>
    <n v="22698"/>
    <n v="21079.18"/>
    <n v="36241.769999999997"/>
    <n v="104952.22"/>
    <n v="102416.04"/>
  </r>
  <r>
    <n v="6"/>
    <s v="O'Higgins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5030260.71"/>
    <n v="3930139.02"/>
    <n v="3191980.86"/>
    <n v="2826238.78"/>
    <n v="4486143.34"/>
    <n v="3950450.03"/>
    <n v="3751778.1"/>
    <n v="4046332.66"/>
    <n v="2740788.28"/>
  </r>
  <r>
    <n v="6"/>
    <s v="O'Higgins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44661.41"/>
    <n v="45506.03"/>
    <n v="58174.48"/>
    <n v="132896.5"/>
    <n v="50064"/>
    <n v="192168.59"/>
    <n v="12732.07"/>
    <n v="40326"/>
    <n v="19253.45"/>
  </r>
  <r>
    <n v="6"/>
    <s v="O'Higgins"/>
    <n v="0"/>
    <s v="NNN"/>
    <s v="Otros"/>
    <n v="100109"/>
    <x v="5"/>
    <n v="100109001"/>
    <s v="Uva"/>
    <s v="Uva"/>
    <s v="Las demás uvas frescas, variedad Ribier (desde 2012)"/>
    <n v="5"/>
    <s v="Fresca"/>
    <n v="1"/>
    <n v="697846.65"/>
    <n v="772487.24"/>
    <n v="786233.05"/>
    <n v="580168.89"/>
    <n v="453537.6"/>
    <n v="111135.8"/>
    <n v="396139.42"/>
    <n v="387890.29"/>
    <n v="321536.26"/>
  </r>
  <r>
    <n v="6"/>
    <s v="O'Higgins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3787.2"/>
    <n v="0"/>
    <n v="4497.3999999999996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Las demás uvas frescas, variedad Sugraone (desde 2012)"/>
    <n v="5"/>
    <s v="Fresca"/>
    <n v="1"/>
    <n v="665883.91"/>
    <n v="652444.39"/>
    <n v="303463.13"/>
    <n v="290155.69"/>
    <n v="324205.71000000002"/>
    <n v="330908.90999999997"/>
    <n v="523319.08"/>
    <n v="271233.53000000003"/>
    <n v="419941.48"/>
  </r>
  <r>
    <n v="6"/>
    <s v="O'Higgins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1732513.4"/>
    <n v="1211354.79"/>
    <n v="716311.81"/>
    <n v="1382229.01"/>
    <n v="1145898.6200000001"/>
    <n v="1440882.31"/>
    <n v="1538287.48"/>
    <n v="1088215.9099999999"/>
    <n v="1051650.6000000001"/>
  </r>
  <r>
    <n v="6"/>
    <s v="O'Higgins"/>
    <n v="0"/>
    <s v="NNN"/>
    <s v="Otros"/>
    <n v="100109"/>
    <x v="5"/>
    <n v="100109001"/>
    <s v="Uva"/>
    <s v="Uva"/>
    <s v="Los demás jugos de uva, sin fermentar"/>
    <n v="7"/>
    <s v="Jugos"/>
    <n v="1"/>
    <n v="15123.97"/>
    <n v="265033.81"/>
    <n v="81204.02"/>
    <n v="222146.11"/>
    <n v="447526.45"/>
    <n v="436827.1"/>
    <n v="0"/>
    <n v="0"/>
    <n v="1094.4000000000001"/>
  </r>
  <r>
    <n v="6"/>
    <s v="O'Higgins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84784.06"/>
    <n v="122657.29"/>
    <n v="0"/>
    <n v="0"/>
    <n v="543756.55000000005"/>
    <n v="0"/>
  </r>
  <r>
    <n v="6"/>
    <s v="O'Higgins"/>
    <n v="0"/>
    <s v="NNN"/>
    <s v="Otros"/>
    <n v="100109"/>
    <x v="5"/>
    <n v="100109001"/>
    <s v="Uva"/>
    <s v="Uva"/>
    <s v="Pasas morenas"/>
    <n v="4"/>
    <s v="Deshidratados"/>
    <n v="1"/>
    <n v="161080.85"/>
    <n v="203494"/>
    <n v="442862.63"/>
    <n v="1808371.34"/>
    <n v="564645.31999999995"/>
    <n v="217560.08"/>
    <n v="192279.81"/>
    <n v="725088.06"/>
    <n v="249279.85"/>
  </r>
  <r>
    <n v="6"/>
    <s v="O'Higgins"/>
    <n v="0"/>
    <s v="NNN"/>
    <s v="Otros"/>
    <n v="100109"/>
    <x v="5"/>
    <n v="100109001"/>
    <s v="Uva"/>
    <s v="Uva"/>
    <s v="Uva fresca, las demás variedades (desde 2012)"/>
    <n v="5"/>
    <s v="Fresca"/>
    <n v="1"/>
    <n v="2890014.92"/>
    <n v="1057663.46"/>
    <n v="1243291.95"/>
    <n v="818755.18"/>
    <n v="907141.5"/>
    <n v="1474113.46"/>
    <n v="1911842.73"/>
    <n v="2518982.0499999998"/>
    <n v="2000784.53"/>
  </r>
  <r>
    <n v="6"/>
    <s v="O'Higgins"/>
    <n v="0"/>
    <s v="NNN"/>
    <s v="Otros"/>
    <n v="100109"/>
    <x v="5"/>
    <n v="100109001"/>
    <s v="Uva"/>
    <s v="Uva"/>
    <s v="Uva fresca, variedad Black Seedless orgánica (desde 2012)"/>
    <n v="5"/>
    <s v="Fresca"/>
    <n v="1"/>
    <n v="0"/>
    <n v="0"/>
    <n v="0"/>
    <n v="0"/>
    <n v="0"/>
    <n v="0"/>
    <n v="0"/>
    <n v="0"/>
    <n v="4218"/>
  </r>
  <r>
    <n v="6"/>
    <s v="O'Higgins"/>
    <n v="0"/>
    <s v="NNN"/>
    <s v="Otros"/>
    <n v="100109"/>
    <x v="5"/>
    <n v="100109001"/>
    <s v="Uva"/>
    <s v="Uva"/>
    <s v="Uva fresca, variedad Crimson Seedless orgánica (desde 2012)"/>
    <n v="5"/>
    <s v="Fresca"/>
    <n v="1"/>
    <n v="3635.69"/>
    <n v="0"/>
    <n v="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0"/>
    <n v="0"/>
    <n v="2508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0"/>
    <n v="0"/>
    <n v="2880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s, congeladas, incluso con azúcar o edulcorante"/>
    <n v="2"/>
    <s v="Congelados"/>
    <n v="1"/>
    <n v="113754.52"/>
    <n v="109728.99"/>
    <n v="0"/>
    <n v="19496.27"/>
    <n v="0"/>
    <n v="5452.92"/>
    <n v="10178.6"/>
    <n v="0"/>
    <n v="0"/>
  </r>
  <r>
    <n v="6"/>
    <s v="O'Higgins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17953.080000000002"/>
    <n v="4531.2"/>
    <n v="22150"/>
    <n v="0"/>
    <n v="23614.27"/>
    <n v="5616.3"/>
    <n v="16275.57"/>
    <n v="3470.69"/>
    <n v="6182.36"/>
  </r>
  <r>
    <n v="6"/>
    <s v="O'Higgins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47513.47"/>
    <n v="41.37"/>
    <n v="0"/>
    <n v="0"/>
    <n v="0"/>
    <n v="0"/>
    <n v="10302.89"/>
    <n v="0"/>
    <n v="0"/>
  </r>
  <r>
    <n v="6"/>
    <s v="O'Higgins"/>
    <n v="0"/>
    <s v="NNN"/>
    <s v="Otr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0"/>
    <n v="258"/>
    <n v="0"/>
  </r>
  <r>
    <n v="6"/>
    <s v="O'Higgins"/>
    <n v="0"/>
    <s v="NNN"/>
    <s v="Terr. francés en América"/>
    <n v="100102"/>
    <x v="8"/>
    <n v="100102004"/>
    <s v="Mandarina"/>
    <s v="Mandarina"/>
    <s v="Clementinas, frescas o secas (hasta 2016)"/>
    <n v="5"/>
    <s v="Fresca"/>
    <n v="1"/>
    <n v="3080"/>
    <n v="2730"/>
    <n v="0"/>
    <n v="0"/>
    <n v="0"/>
    <n v="0"/>
    <n v="0"/>
    <n v="0"/>
    <n v="0"/>
  </r>
  <r>
    <n v="6"/>
    <s v="O'Higgins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684122.65"/>
    <n v="1363932.1599999999"/>
  </r>
  <r>
    <n v="6"/>
    <s v="O'Higgins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263276"/>
    <n v="0"/>
    <n v="0"/>
    <n v="0"/>
    <n v="0"/>
    <n v="0"/>
  </r>
  <r>
    <n v="6"/>
    <s v="O'Higgin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980.63"/>
    <n v="0"/>
    <n v="0"/>
    <n v="0"/>
    <n v="0"/>
    <n v="0"/>
    <n v="0"/>
    <n v="0"/>
    <n v="0"/>
  </r>
  <r>
    <n v="6"/>
    <s v="O'Higgins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31588"/>
    <n v="0"/>
    <n v="0"/>
    <n v="0"/>
    <n v="0"/>
    <n v="0"/>
  </r>
  <r>
    <n v="6"/>
    <s v="O'Higgins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78012.5"/>
    <n v="0"/>
    <n v="0"/>
  </r>
  <r>
    <n v="6"/>
    <s v="O'Higgins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96824.07"/>
    <n v="0"/>
    <n v="0"/>
    <n v="0"/>
    <n v="0"/>
    <n v="0"/>
    <n v="0"/>
    <n v="0"/>
    <n v="0"/>
  </r>
  <r>
    <n v="6"/>
    <s v="O'Higgin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7925"/>
    <n v="0"/>
    <n v="0"/>
    <n v="0"/>
    <n v="0"/>
    <n v="0"/>
    <n v="0"/>
  </r>
  <r>
    <n v="6"/>
    <s v="O'Higgins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268"/>
    <n v="0"/>
    <n v="0"/>
    <n v="0"/>
    <n v="0"/>
    <n v="0"/>
    <n v="0"/>
  </r>
  <r>
    <n v="6"/>
    <s v="O'Higgins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55528.800000000003"/>
    <n v="0"/>
    <n v="0"/>
    <n v="0"/>
  </r>
  <r>
    <n v="6"/>
    <s v="O'Higgins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0"/>
    <n v="9822.82"/>
    <n v="0"/>
    <n v="3603.86"/>
  </r>
  <r>
    <n v="6"/>
    <s v="O'Higgins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34961.69"/>
    <n v="27611.14"/>
    <n v="75652.009999999995"/>
  </r>
  <r>
    <n v="6"/>
    <s v="O'Higgins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531038.48"/>
  </r>
  <r>
    <n v="6"/>
    <s v="O'Higgins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6435.8"/>
    <n v="0"/>
    <n v="37227.599999999999"/>
    <n v="0"/>
    <n v="0"/>
    <n v="139780"/>
    <n v="104002.33"/>
    <n v="90629"/>
  </r>
  <r>
    <n v="6"/>
    <s v="O'Higgins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4304"/>
    <n v="0"/>
    <n v="4197.42"/>
    <n v="14677.53"/>
    <n v="3594.88"/>
  </r>
  <r>
    <n v="6"/>
    <s v="O'Higgins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1551.99"/>
  </r>
  <r>
    <n v="6"/>
    <s v="O'Higgins"/>
    <n v="139"/>
    <s v="PAN"/>
    <s v="Panamá"/>
    <n v="100102"/>
    <x v="8"/>
    <n v="100102004"/>
    <s v="Mandarina"/>
    <s v="Mandarina"/>
    <s v="Clementinas, frescas o secas (hasta 2016)"/>
    <n v="5"/>
    <s v="Fresca"/>
    <n v="1"/>
    <n v="9800"/>
    <n v="0"/>
    <n v="16200"/>
    <n v="0"/>
    <n v="34000"/>
    <n v="0"/>
    <n v="0"/>
    <n v="0"/>
    <n v="0"/>
  </r>
  <r>
    <n v="6"/>
    <s v="O'Higgins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59166.89000000001"/>
  </r>
  <r>
    <n v="6"/>
    <s v="O'Higgins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11900"/>
    <n v="16200"/>
    <n v="0"/>
    <n v="0"/>
    <n v="0"/>
    <n v="0"/>
    <n v="0"/>
    <n v="0"/>
  </r>
  <r>
    <n v="6"/>
    <s v="O'Higgins"/>
    <n v="139"/>
    <s v="PAN"/>
    <s v="Panamá"/>
    <n v="100102"/>
    <x v="8"/>
    <n v="100102005"/>
    <s v="Naranja"/>
    <s v="Naranja"/>
    <s v="Naranjas, frescas o secas"/>
    <n v="5"/>
    <s v="Fresca"/>
    <n v="1"/>
    <n v="0"/>
    <n v="8370"/>
    <n v="48362"/>
    <n v="4240"/>
    <n v="20000"/>
    <n v="0"/>
    <n v="116896.38"/>
    <n v="87539.99"/>
    <n v="286219.21999999997"/>
  </r>
  <r>
    <n v="6"/>
    <s v="O'Higgins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0"/>
    <n v="3240"/>
    <n v="3412.5"/>
    <n v="3432"/>
    <n v="0"/>
    <n v="0"/>
    <n v="4510"/>
  </r>
  <r>
    <n v="6"/>
    <s v="O'Higgins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3304"/>
    <n v="2405.7399999999998"/>
    <n v="0"/>
    <n v="0"/>
    <n v="0"/>
    <n v="0"/>
    <n v="0"/>
    <n v="1013.35"/>
  </r>
  <r>
    <n v="6"/>
    <s v="O'Higgins"/>
    <n v="139"/>
    <s v="PAN"/>
    <s v="Panam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0"/>
    <n v="173.13"/>
    <n v="0"/>
  </r>
  <r>
    <n v="6"/>
    <s v="O'Higgins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16976.3"/>
    <n v="0"/>
    <n v="0"/>
    <n v="0"/>
    <n v="0"/>
  </r>
  <r>
    <n v="6"/>
    <s v="O'Higgins"/>
    <n v="139"/>
    <s v="PAN"/>
    <s v="Panamá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324.60000000000002"/>
    <n v="0"/>
  </r>
  <r>
    <n v="6"/>
    <s v="O'Higgins"/>
    <n v="139"/>
    <s v="PAN"/>
    <s v="Panamá"/>
    <n v="100103"/>
    <x v="3"/>
    <n v="100103004"/>
    <s v="Durazno"/>
    <s v="Durazno"/>
    <s v="Melocotones (duraznos), frescos"/>
    <n v="5"/>
    <s v="Fresca"/>
    <n v="1"/>
    <n v="10363.18"/>
    <n v="25073.16"/>
    <n v="40397.78"/>
    <n v="5372.7"/>
    <n v="11184"/>
    <n v="23073.32"/>
    <n v="52850.14"/>
    <n v="64161.85"/>
    <n v="24723.03"/>
  </r>
  <r>
    <n v="6"/>
    <s v="O'Higgins"/>
    <n v="139"/>
    <s v="PAN"/>
    <s v="Panamá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723.66"/>
    <n v="0"/>
  </r>
  <r>
    <n v="6"/>
    <s v="O'Higgins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0"/>
    <n v="214655.26"/>
    <n v="0"/>
    <n v="96754.51"/>
    <n v="481378.76"/>
    <n v="188948.54"/>
    <n v="0"/>
    <n v="0"/>
    <n v="0"/>
  </r>
  <r>
    <n v="6"/>
    <s v="O'Higgins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39089.629999999997"/>
    <n v="0"/>
    <n v="0"/>
    <n v="0"/>
    <n v="0"/>
    <n v="0"/>
    <n v="0"/>
  </r>
  <r>
    <n v="6"/>
    <s v="O'Higgins"/>
    <n v="139"/>
    <s v="PAN"/>
    <s v="Panamá"/>
    <n v="100104"/>
    <x v="7"/>
    <n v="100104005"/>
    <s v="Pera"/>
    <s v="Pera"/>
    <s v="Las demás variedades de peras frescas (desde 2012)"/>
    <n v="5"/>
    <s v="Fresca"/>
    <n v="1"/>
    <n v="15137.62"/>
    <n v="58240"/>
    <n v="53807.74"/>
    <n v="28224"/>
    <n v="10657.99"/>
    <n v="22024.45"/>
    <n v="14683.95"/>
    <n v="68017.399999999994"/>
    <n v="57960.52"/>
  </r>
  <r>
    <n v="6"/>
    <s v="O'Higgins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737353.88"/>
    <n v="848202.19"/>
    <n v="925951.72"/>
    <n v="1324943.6200000001"/>
    <n v="1170009.71"/>
    <n v="1395983.32"/>
    <n v="1316269.19"/>
    <n v="1262381.44"/>
    <n v="773060.48"/>
  </r>
  <r>
    <n v="6"/>
    <s v="O'Higgins"/>
    <n v="139"/>
    <s v="PAN"/>
    <s v="Panamá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9808.34"/>
    <n v="0"/>
    <n v="0"/>
    <n v="66944"/>
    <n v="0"/>
  </r>
  <r>
    <n v="6"/>
    <s v="O'Higgins"/>
    <n v="139"/>
    <s v="PAN"/>
    <s v="Panamá"/>
    <n v="100104"/>
    <x v="7"/>
    <n v="100104005"/>
    <s v="Pera"/>
    <s v="Pera"/>
    <s v="Peras variedad Bartlett, frescas (desde 2012)"/>
    <n v="5"/>
    <s v="Fresca"/>
    <n v="1"/>
    <n v="3744"/>
    <n v="0"/>
    <n v="0"/>
    <n v="0"/>
    <n v="2715.23"/>
    <n v="0"/>
    <n v="0"/>
    <n v="133437.01"/>
    <n v="99641"/>
  </r>
  <r>
    <n v="6"/>
    <s v="O'Higgins"/>
    <n v="139"/>
    <s v="PAN"/>
    <s v="Panamá"/>
    <n v="100104"/>
    <x v="7"/>
    <n v="100104005"/>
    <s v="Pera"/>
    <s v="Pera"/>
    <s v="Peras variedad Beurre Bosc, frescas (desde 2012)"/>
    <n v="5"/>
    <s v="Fresca"/>
    <n v="1"/>
    <n v="2528.3200000000002"/>
    <n v="0"/>
    <n v="3712"/>
    <n v="2909.49"/>
    <n v="1714.22"/>
    <n v="1203.6300000000001"/>
    <n v="6016"/>
    <n v="0"/>
    <n v="2496"/>
  </r>
  <r>
    <n v="6"/>
    <s v="O'Higgins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7224"/>
    <n v="0"/>
    <n v="17472"/>
    <n v="10290"/>
    <n v="18368"/>
    <n v="14579"/>
    <n v="2800"/>
    <n v="8494"/>
  </r>
  <r>
    <n v="6"/>
    <s v="O'Higgins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34244.44"/>
    <n v="18317.84"/>
    <n v="33120.730000000003"/>
    <n v="8697.8700000000008"/>
    <n v="65872"/>
    <n v="19680"/>
    <n v="44725.03"/>
  </r>
  <r>
    <n v="6"/>
    <s v="O'Higgins"/>
    <n v="139"/>
    <s v="PAN"/>
    <s v="Panamá"/>
    <n v="100104"/>
    <x v="7"/>
    <n v="100104005"/>
    <s v="Pera"/>
    <s v="Pera"/>
    <s v="Peras variedades asiáticas, frescas (desde 2012)"/>
    <n v="5"/>
    <s v="Fresca"/>
    <n v="1"/>
    <n v="2745.6"/>
    <n v="1615.89"/>
    <n v="14371.94"/>
    <n v="19697.87"/>
    <n v="3248"/>
    <n v="6983.44"/>
    <n v="3600"/>
    <n v="0"/>
    <n v="4920"/>
  </r>
  <r>
    <n v="6"/>
    <s v="O'Higgins"/>
    <n v="139"/>
    <s v="PAN"/>
    <s v="Panamá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1735.2"/>
  </r>
  <r>
    <n v="6"/>
    <s v="O'Higgins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8246.81"/>
    <n v="0"/>
    <n v="0"/>
    <n v="0"/>
    <n v="0"/>
    <n v="0"/>
    <n v="0"/>
  </r>
  <r>
    <n v="6"/>
    <s v="O'Higgins"/>
    <n v="139"/>
    <s v="PAN"/>
    <s v="Panamá"/>
    <n v="100107"/>
    <x v="4"/>
    <n v="100107013"/>
    <s v="Plumcots"/>
    <s v="Plumcots"/>
    <s v="Plumcots frescos"/>
    <n v="5"/>
    <s v="Fresca"/>
    <n v="1"/>
    <n v="0"/>
    <n v="0"/>
    <n v="3950"/>
    <n v="0"/>
    <n v="0"/>
    <n v="0"/>
    <n v="0"/>
    <n v="0"/>
    <n v="0"/>
  </r>
  <r>
    <n v="6"/>
    <s v="O'Higgins"/>
    <n v="142"/>
    <s v="PER"/>
    <s v="Perú"/>
    <n v="100101"/>
    <x v="2"/>
    <n v="100101007"/>
    <s v="Kiwi"/>
    <s v="Kiwi"/>
    <s v="Kiwis frescos orgánicos (desde 2012)"/>
    <n v="5"/>
    <s v="Fresca"/>
    <n v="1"/>
    <n v="0"/>
    <n v="10710"/>
    <n v="0"/>
    <n v="0"/>
    <n v="0"/>
    <n v="0"/>
    <n v="0"/>
    <n v="0"/>
    <n v="0"/>
  </r>
  <r>
    <n v="6"/>
    <s v="O'Higgins"/>
    <n v="142"/>
    <s v="PER"/>
    <s v="Perú"/>
    <n v="100101"/>
    <x v="2"/>
    <n v="100101007"/>
    <s v="Kiwi"/>
    <s v="Kiwi"/>
    <s v="Los demás kiwis frescos (desde 2012)"/>
    <n v="5"/>
    <s v="Fresca"/>
    <n v="1"/>
    <n v="0"/>
    <n v="836701"/>
    <n v="0"/>
    <n v="1106916.42"/>
    <n v="0"/>
    <n v="1164979.6599999999"/>
    <n v="1898710.43"/>
    <n v="1667883.44"/>
    <n v="1325565.51"/>
  </r>
  <r>
    <n v="6"/>
    <s v="O'Higgins"/>
    <n v="142"/>
    <s v="PER"/>
    <s v="Perú"/>
    <n v="100101"/>
    <x v="2"/>
    <n v="100112025"/>
    <s v="Frutilla"/>
    <s v="Frutilla"/>
    <s v="Fresas (frutillas), frescas"/>
    <n v="5"/>
    <s v="Fresca"/>
    <n v="1"/>
    <n v="0"/>
    <n v="0"/>
    <n v="0"/>
    <n v="0"/>
    <n v="0"/>
    <n v="112332.7"/>
    <n v="0"/>
    <n v="0"/>
    <n v="0"/>
  </r>
  <r>
    <n v="6"/>
    <s v="O'Higgins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13440"/>
    <n v="0"/>
    <n v="0"/>
    <n v="0"/>
  </r>
  <r>
    <n v="6"/>
    <s v="O'Higgins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46236.45"/>
    <n v="0"/>
    <n v="0"/>
  </r>
  <r>
    <n v="6"/>
    <s v="O'Higgins"/>
    <n v="142"/>
    <s v="PER"/>
    <s v="Perú"/>
    <n v="100102"/>
    <x v="8"/>
    <n v="100102005"/>
    <s v="Naranja"/>
    <s v="Naranja"/>
    <s v="Naranjas, frescas o secas"/>
    <n v="5"/>
    <s v="Fresca"/>
    <n v="1"/>
    <n v="90603.01"/>
    <n v="59434.65"/>
    <n v="0"/>
    <n v="66538"/>
    <n v="27380"/>
    <n v="71114"/>
    <n v="165600"/>
    <n v="149236.54"/>
    <n v="371243.69"/>
  </r>
  <r>
    <n v="6"/>
    <s v="O'Higgins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139074"/>
    <n v="0"/>
    <n v="64008"/>
    <n v="0"/>
    <n v="0"/>
    <n v="0"/>
    <n v="0"/>
    <n v="26307.01"/>
  </r>
  <r>
    <n v="6"/>
    <s v="O'Higgins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0"/>
    <n v="16800"/>
    <n v="0"/>
    <n v="0"/>
    <n v="0"/>
    <n v="0"/>
    <n v="0"/>
    <n v="0"/>
    <n v="0"/>
  </r>
  <r>
    <n v="6"/>
    <s v="O'Higgins"/>
    <n v="142"/>
    <s v="PER"/>
    <s v="Perú"/>
    <n v="100103"/>
    <x v="3"/>
    <n v="100103001"/>
    <s v="Cereza"/>
    <s v="Cereza"/>
    <s v="Las demás cerezas dulces frescas (desde 2012)"/>
    <n v="5"/>
    <s v="Fresca"/>
    <n v="1"/>
    <n v="79558.100000000006"/>
    <n v="100415.09"/>
    <n v="83403.41"/>
    <n v="41936.300000000003"/>
    <n v="125433.25"/>
    <n v="322030.84000000003"/>
    <n v="492822.34"/>
    <n v="613826"/>
    <n v="39780"/>
  </r>
  <r>
    <n v="6"/>
    <s v="O'Higgins"/>
    <n v="142"/>
    <s v="PER"/>
    <s v="Perú"/>
    <n v="100103"/>
    <x v="3"/>
    <n v="100103001"/>
    <s v="Cereza"/>
    <s v="Cereza"/>
    <s v="Las demás cerezas frescas (desde 2012)"/>
    <n v="5"/>
    <s v="Fresca"/>
    <n v="1"/>
    <n v="0"/>
    <n v="0"/>
    <n v="0"/>
    <n v="27920"/>
    <n v="24738"/>
    <n v="0"/>
    <n v="0"/>
    <n v="2080"/>
    <n v="0"/>
  </r>
  <r>
    <n v="6"/>
    <s v="O'Higgins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53161"/>
    <n v="0"/>
    <n v="52033"/>
    <n v="7040"/>
    <n v="0"/>
    <n v="0"/>
    <n v="0"/>
    <n v="0"/>
  </r>
  <r>
    <n v="6"/>
    <s v="O'Higgins"/>
    <n v="142"/>
    <s v="PER"/>
    <s v="Perú"/>
    <n v="100103"/>
    <x v="3"/>
    <n v="100103002"/>
    <s v="Ciruela"/>
    <s v="Ciruela"/>
    <s v="Ciruelas frescas orgánicas (desde 2012)"/>
    <n v="5"/>
    <s v="Fresca"/>
    <n v="1"/>
    <n v="0"/>
    <n v="0"/>
    <n v="6630"/>
    <n v="0"/>
    <n v="0"/>
    <n v="0"/>
    <n v="0"/>
    <n v="0"/>
    <n v="0"/>
  </r>
  <r>
    <n v="6"/>
    <s v="O'Higgins"/>
    <n v="142"/>
    <s v="PER"/>
    <s v="Perú"/>
    <n v="100103"/>
    <x v="3"/>
    <n v="100103002"/>
    <s v="Ciruela"/>
    <s v="Ciruela"/>
    <s v="Las demás ciruelas frescas (desde 2012)"/>
    <n v="5"/>
    <s v="Fresca"/>
    <n v="1"/>
    <n v="1445363.66"/>
    <n v="1441264.05"/>
    <n v="596428.68000000005"/>
    <n v="943210.95"/>
    <n v="1350843.61"/>
    <n v="1445036.84"/>
    <n v="1586990.92"/>
    <n v="1472939.08"/>
    <n v="467984.57"/>
  </r>
  <r>
    <n v="6"/>
    <s v="O'Higgins"/>
    <n v="142"/>
    <s v="PER"/>
    <s v="Perú"/>
    <n v="100103"/>
    <x v="3"/>
    <n v="100103002"/>
    <s v="Ciruela"/>
    <s v="Ciruela"/>
    <s v="Las demás ciruelas secas (desde 2012)"/>
    <n v="4"/>
    <s v="Deshidratados"/>
    <n v="1"/>
    <n v="55000"/>
    <n v="55125"/>
    <n v="162000"/>
    <n v="15184.82"/>
    <n v="140000"/>
    <n v="94543.2"/>
    <n v="368117"/>
    <n v="316450.28000000003"/>
    <n v="239176.27"/>
  </r>
  <r>
    <n v="6"/>
    <s v="O'Higgins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0"/>
    <n v="0"/>
    <n v="0"/>
    <n v="2640"/>
    <n v="0"/>
    <n v="0"/>
    <n v="0"/>
    <n v="0"/>
    <n v="0"/>
  </r>
  <r>
    <n v="6"/>
    <s v="O'Higgins"/>
    <n v="142"/>
    <s v="PER"/>
    <s v="Perú"/>
    <n v="100103"/>
    <x v="3"/>
    <n v="100103003"/>
    <s v="Damasco"/>
    <s v="Damasco"/>
    <s v="Albaricoques (damascos, chabacanos), frescos"/>
    <n v="5"/>
    <s v="Fresca"/>
    <n v="1"/>
    <n v="9287"/>
    <n v="0"/>
    <n v="0"/>
    <n v="9114"/>
    <n v="24435"/>
    <n v="30274.85"/>
    <n v="5096"/>
    <n v="6240"/>
    <n v="0"/>
  </r>
  <r>
    <n v="6"/>
    <s v="O'Higgins"/>
    <n v="142"/>
    <s v="PER"/>
    <s v="Perú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445165.12"/>
    <n v="133489.51999999999"/>
    <n v="0"/>
    <n v="0"/>
    <n v="0"/>
  </r>
  <r>
    <n v="6"/>
    <s v="O'Higgins"/>
    <n v="142"/>
    <s v="PER"/>
    <s v="Perú"/>
    <n v="100103"/>
    <x v="3"/>
    <n v="100103004"/>
    <s v="Durazno"/>
    <s v="Durazno"/>
    <s v="Duraznos secos"/>
    <n v="4"/>
    <s v="Deshidratados"/>
    <n v="1"/>
    <n v="0"/>
    <n v="0"/>
    <n v="11258.5"/>
    <n v="19080"/>
    <n v="43420"/>
    <n v="8640"/>
    <n v="15974"/>
    <n v="1200"/>
    <n v="3600"/>
  </r>
  <r>
    <n v="6"/>
    <s v="O'Higgins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6503823"/>
    <n v="10341361.050000001"/>
    <n v="6527244"/>
    <n v="2965912.8"/>
    <n v="5662666.0899999999"/>
    <n v="6671597.2300000004"/>
    <n v="4047847.8"/>
    <n v="793462.9"/>
    <n v="0"/>
  </r>
  <r>
    <n v="6"/>
    <s v="O'Higgins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46068.01"/>
    <n v="0"/>
    <n v="0"/>
    <n v="12900"/>
    <n v="10910"/>
    <n v="0"/>
    <n v="0"/>
    <n v="0"/>
    <n v="0"/>
  </r>
  <r>
    <n v="6"/>
    <s v="O'Higgins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6440"/>
    <n v="0"/>
    <n v="0"/>
    <n v="54357.94"/>
    <n v="29926.400000000001"/>
    <n v="0"/>
    <n v="0"/>
    <n v="0"/>
  </r>
  <r>
    <n v="6"/>
    <s v="O'Higgins"/>
    <n v="142"/>
    <s v="PER"/>
    <s v="Perú"/>
    <n v="100103"/>
    <x v="3"/>
    <n v="100103004"/>
    <s v="Durazno"/>
    <s v="Durazno"/>
    <s v="Melocotones (duraznos), frescos"/>
    <n v="5"/>
    <s v="Fresca"/>
    <n v="1"/>
    <n v="438798.85"/>
    <n v="604724.12"/>
    <n v="139626.92000000001"/>
    <n v="202109.8"/>
    <n v="681691.7"/>
    <n v="661847.02"/>
    <n v="750626.42"/>
    <n v="847019.05"/>
    <n v="514143.97"/>
  </r>
  <r>
    <n v="6"/>
    <s v="O'Higgins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203904"/>
    <n v="0"/>
    <n v="9951"/>
    <n v="296819.38"/>
    <n v="40023.03"/>
  </r>
  <r>
    <n v="6"/>
    <s v="O'Higgins"/>
    <n v="142"/>
    <s v="PER"/>
    <s v="Perú"/>
    <n v="100103"/>
    <x v="3"/>
    <n v="100103006"/>
    <s v="Nectarín"/>
    <s v="Nectarín"/>
    <s v="Nectarines frescos"/>
    <n v="5"/>
    <s v="Fresca"/>
    <n v="1"/>
    <n v="328963.38"/>
    <n v="622656.43999999994"/>
    <n v="200947.32"/>
    <n v="506483.31"/>
    <n v="661511.57999999996"/>
    <n v="1063180.08"/>
    <n v="1070683.26"/>
    <n v="1220589.3999999999"/>
    <n v="688216.29"/>
  </r>
  <r>
    <n v="6"/>
    <s v="O'Higgins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61400"/>
    <n v="0"/>
    <n v="0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6507.2"/>
    <n v="13319.6"/>
  </r>
  <r>
    <n v="6"/>
    <s v="O'Higgins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68313.89"/>
    <n v="0"/>
    <n v="0"/>
    <n v="702.9"/>
    <n v="21453.5"/>
    <n v="5615"/>
    <n v="0"/>
    <n v="6714"/>
  </r>
  <r>
    <n v="6"/>
    <s v="O'Higgins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1554470.75"/>
    <n v="1508853.51"/>
    <n v="1024909.63"/>
    <n v="1754550.26"/>
    <n v="2528043.3199999998"/>
    <n v="2032966"/>
    <n v="1566678.51"/>
    <n v="912147.71"/>
    <n v="1565919.5"/>
  </r>
  <r>
    <n v="6"/>
    <s v="O'Higgins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3708"/>
    <n v="0"/>
    <n v="10692.6"/>
    <n v="4974.04"/>
    <n v="1615.95"/>
    <n v="34976"/>
    <n v="0"/>
    <n v="0"/>
    <n v="13801.98"/>
  </r>
  <r>
    <n v="6"/>
    <s v="O'Higgins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556279.78"/>
    <n v="471871.71"/>
    <n v="279803.09000000003"/>
    <n v="363638.91"/>
    <n v="363963.2"/>
    <n v="896575.19"/>
    <n v="596580.11"/>
    <n v="633138.59"/>
    <n v="443172.72"/>
  </r>
  <r>
    <n v="6"/>
    <s v="O'Higgins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524298.62"/>
    <n v="1479509.37"/>
    <n v="1237445.5900000001"/>
    <n v="1836205.08"/>
    <n v="2081744.19"/>
    <n v="2142832.6"/>
    <n v="2340269.85"/>
    <n v="2229424.84"/>
    <n v="2948676.87"/>
  </r>
  <r>
    <n v="6"/>
    <s v="O'Higgins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3856997.11"/>
    <n v="4209990.7"/>
    <n v="2397593.12"/>
    <n v="4061177.75"/>
    <n v="4429173.59"/>
    <n v="4780253.6399999997"/>
    <n v="4671037.5599999996"/>
    <n v="4591454.74"/>
    <n v="4527487.09"/>
  </r>
  <r>
    <n v="6"/>
    <s v="O'Higgins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0"/>
    <n v="46142.21"/>
    <n v="35089.199999999997"/>
    <n v="16672.5"/>
    <n v="46607.4"/>
    <n v="0"/>
    <n v="0"/>
    <n v="0"/>
  </r>
  <r>
    <n v="6"/>
    <s v="O'Higgins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6790.91"/>
    <n v="0"/>
  </r>
  <r>
    <n v="6"/>
    <s v="O'Higgins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23131.919999999998"/>
    <n v="12110"/>
    <n v="8467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21720.720000000001"/>
    <n v="4410"/>
    <n v="0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2043.44"/>
    <n v="5586"/>
    <n v="176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514044.88"/>
    <n v="74757.710000000006"/>
    <n v="35293.5"/>
    <n v="442016.81"/>
    <n v="168286"/>
    <n v="96707.02"/>
    <n v="74367"/>
    <n v="643090.5"/>
    <n v="55870.5"/>
  </r>
  <r>
    <n v="6"/>
    <s v="O'Higgins"/>
    <n v="142"/>
    <s v="PER"/>
    <s v="Perú"/>
    <n v="100104"/>
    <x v="7"/>
    <n v="100104002"/>
    <s v="Manzana"/>
    <s v="Manzana"/>
    <s v="Manzanas frescas, variedad Red Starking"/>
    <n v="5"/>
    <s v="Fresca"/>
    <n v="1"/>
    <n v="26964"/>
    <n v="177662"/>
    <n v="0"/>
    <n v="15729"/>
    <n v="0"/>
    <n v="0"/>
    <n v="3762"/>
    <n v="0"/>
    <n v="0"/>
  </r>
  <r>
    <n v="6"/>
    <s v="O'Higgins"/>
    <n v="142"/>
    <s v="PER"/>
    <s v="Perú"/>
    <n v="100104"/>
    <x v="7"/>
    <n v="100104002"/>
    <s v="Manzana"/>
    <s v="Manzana"/>
    <s v="Manzanas frescas, variedad Richared Delicious"/>
    <n v="5"/>
    <s v="Fresca"/>
    <n v="1"/>
    <n v="1857610.67"/>
    <n v="2512966.2400000002"/>
    <n v="1419827.32"/>
    <n v="1953811.28"/>
    <n v="2772079.21"/>
    <n v="3735686.21"/>
    <n v="4464685.51"/>
    <n v="4118052.64"/>
    <n v="2422910.8199999998"/>
  </r>
  <r>
    <n v="6"/>
    <s v="O'Higgins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1528.77"/>
    <n v="0"/>
    <n v="11349"/>
    <n v="0"/>
    <n v="0"/>
    <n v="0"/>
    <n v="0"/>
    <n v="0"/>
    <n v="0"/>
  </r>
  <r>
    <n v="6"/>
    <s v="O'Higgins"/>
    <n v="142"/>
    <s v="PER"/>
    <s v="Perú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1215"/>
    <n v="0"/>
    <n v="0"/>
  </r>
  <r>
    <n v="6"/>
    <s v="O'Higgins"/>
    <n v="142"/>
    <s v="PER"/>
    <s v="Perú"/>
    <n v="100104"/>
    <x v="7"/>
    <n v="100104005"/>
    <s v="Pera"/>
    <s v="Pera"/>
    <s v="Las demás variedades de peras frescas (desde 2012)"/>
    <n v="5"/>
    <s v="Fresca"/>
    <n v="1"/>
    <n v="74873"/>
    <n v="74574"/>
    <n v="53252.160000000003"/>
    <n v="115561"/>
    <n v="48583"/>
    <n v="98762.9"/>
    <n v="60518.400000000001"/>
    <n v="171939"/>
    <n v="135451.20000000001"/>
  </r>
  <r>
    <n v="6"/>
    <s v="O'Higgins"/>
    <n v="142"/>
    <s v="PER"/>
    <s v="Perú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30294"/>
    <n v="6077.5"/>
    <n v="19968"/>
    <n v="0"/>
  </r>
  <r>
    <n v="6"/>
    <s v="O'Higgins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3587428.06"/>
    <n v="4054386.02"/>
    <n v="2986211.91"/>
    <n v="3300086.36"/>
    <n v="4763983.8899999997"/>
    <n v="4911823.2300000004"/>
    <n v="4884890.34"/>
    <n v="4825486.3499999996"/>
    <n v="4225196.0199999996"/>
  </r>
  <r>
    <n v="6"/>
    <s v="O'Higgins"/>
    <n v="142"/>
    <s v="PER"/>
    <s v="Perú"/>
    <n v="100104"/>
    <x v="7"/>
    <n v="100104005"/>
    <s v="Pera"/>
    <s v="Pera"/>
    <s v="Peras variedad Abate Fetel, frescas (desde 2012)"/>
    <n v="5"/>
    <s v="Fresca"/>
    <n v="1"/>
    <n v="0"/>
    <n v="1120"/>
    <n v="0"/>
    <n v="0"/>
    <n v="1551.91"/>
    <n v="6917.53"/>
    <n v="0"/>
    <n v="0"/>
    <n v="0"/>
  </r>
  <r>
    <n v="6"/>
    <s v="O'Higgins"/>
    <n v="142"/>
    <s v="PER"/>
    <s v="Perú"/>
    <n v="100104"/>
    <x v="7"/>
    <n v="100104005"/>
    <s v="Pera"/>
    <s v="Pera"/>
    <s v="Peras variedad Bartlett, frescas (desde 2012)"/>
    <n v="5"/>
    <s v="Fresca"/>
    <n v="1"/>
    <n v="240282.4"/>
    <n v="390360.37"/>
    <n v="114449"/>
    <n v="98616"/>
    <n v="76734.8"/>
    <n v="39907"/>
    <n v="91996.87"/>
    <n v="71356.009999999995"/>
    <n v="154128.88"/>
  </r>
  <r>
    <n v="6"/>
    <s v="O'Higgins"/>
    <n v="142"/>
    <s v="PER"/>
    <s v="Perú"/>
    <n v="100104"/>
    <x v="7"/>
    <n v="100104005"/>
    <s v="Pera"/>
    <s v="Pera"/>
    <s v="Peras variedad Beurre Bosc, frescas (desde 2012)"/>
    <n v="5"/>
    <s v="Fresca"/>
    <n v="1"/>
    <n v="60872"/>
    <n v="43721"/>
    <n v="113282.31"/>
    <n v="34336"/>
    <n v="25392"/>
    <n v="108690.21"/>
    <n v="37120"/>
    <n v="58752"/>
    <n v="20480"/>
  </r>
  <r>
    <n v="6"/>
    <s v="O'Higgins"/>
    <n v="142"/>
    <s v="PER"/>
    <s v="Perú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53096"/>
    <n v="52080"/>
    <n v="39669"/>
    <n v="41124"/>
  </r>
  <r>
    <n v="6"/>
    <s v="O'Higgins"/>
    <n v="142"/>
    <s v="PER"/>
    <s v="Perú"/>
    <n v="100104"/>
    <x v="7"/>
    <n v="100104005"/>
    <s v="Pera"/>
    <s v="Pera"/>
    <s v="Peras variedad D' Anjou, frescas (desde 2012)"/>
    <n v="5"/>
    <s v="Fresca"/>
    <n v="1"/>
    <n v="0"/>
    <n v="5952"/>
    <n v="0"/>
    <n v="0"/>
    <n v="0"/>
    <n v="0"/>
    <n v="0"/>
    <n v="0"/>
    <n v="8640"/>
  </r>
  <r>
    <n v="6"/>
    <s v="O'Higgins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11040"/>
    <n v="8520"/>
    <n v="14280"/>
    <n v="33461.42"/>
    <n v="16200"/>
    <n v="27312"/>
  </r>
  <r>
    <n v="6"/>
    <s v="O'Higgins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76106.65"/>
    <n v="28800"/>
    <n v="0"/>
    <n v="1308582"/>
    <n v="679637.09"/>
    <n v="360760"/>
  </r>
  <r>
    <n v="6"/>
    <s v="O'Higgins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35310"/>
    <n v="0"/>
    <n v="0"/>
    <n v="19061.91"/>
    <n v="0"/>
  </r>
  <r>
    <n v="6"/>
    <s v="O'Higgins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3200"/>
    <n v="51400"/>
    <n v="0"/>
    <n v="133400"/>
    <n v="0"/>
    <n v="0"/>
    <n v="948586.96"/>
    <n v="0"/>
  </r>
  <r>
    <n v="6"/>
    <s v="O'Higgins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2180"/>
    <n v="0"/>
    <n v="0"/>
    <n v="0"/>
    <n v="0"/>
  </r>
  <r>
    <n v="6"/>
    <s v="O'Higgins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805"/>
    <n v="0"/>
    <n v="2794.5"/>
    <n v="0"/>
    <n v="0"/>
    <n v="0"/>
    <n v="0"/>
  </r>
  <r>
    <n v="6"/>
    <s v="O'Higgins"/>
    <n v="142"/>
    <s v="PER"/>
    <s v="Perú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5760"/>
    <n v="0"/>
    <n v="0"/>
    <n v="0"/>
  </r>
  <r>
    <n v="6"/>
    <s v="O'Higgins"/>
    <n v="142"/>
    <s v="PER"/>
    <s v="Perú"/>
    <n v="100106"/>
    <x v="1"/>
    <n v="100106002"/>
    <s v="Palta"/>
    <s v="Palta"/>
    <s v="Las demás paltas (aguacates), de otras variedades, frescas o secas (desde 2012)"/>
    <n v="5"/>
    <s v="Fresca"/>
    <n v="1"/>
    <n v="9984"/>
    <n v="0"/>
    <n v="0"/>
    <n v="0"/>
    <n v="0"/>
    <n v="0"/>
    <n v="0"/>
    <n v="0"/>
    <n v="0"/>
  </r>
  <r>
    <n v="6"/>
    <s v="O'Higgins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0428.2"/>
    <n v="0"/>
    <n v="47868"/>
    <n v="0"/>
    <n v="0"/>
    <n v="0"/>
    <n v="139293.35999999999"/>
    <n v="13207.76"/>
    <n v="10560.49"/>
  </r>
  <r>
    <n v="6"/>
    <s v="O'Higgins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608265"/>
    <n v="816665"/>
    <n v="585530"/>
    <n v="645760"/>
    <n v="0"/>
    <n v="5760"/>
    <n v="0"/>
    <n v="0"/>
    <n v="0"/>
  </r>
  <r>
    <n v="6"/>
    <s v="O'Higgins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66564.69"/>
    <n v="134268.32999999999"/>
    <n v="0"/>
    <n v="0"/>
  </r>
  <r>
    <n v="6"/>
    <s v="O'Higgins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360"/>
    <n v="0"/>
    <n v="0"/>
  </r>
  <r>
    <n v="6"/>
    <s v="O'Higgins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965636"/>
    <n v="1197234"/>
    <n v="524821"/>
    <n v="212058"/>
    <n v="447530.4"/>
    <n v="942778.36"/>
    <n v="459694.49"/>
    <n v="102156"/>
    <n v="0"/>
  </r>
  <r>
    <n v="6"/>
    <s v="O'Higgins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855"/>
    <n v="8422.4"/>
    <n v="30881.200000000001"/>
  </r>
  <r>
    <n v="6"/>
    <s v="O'Higgins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5865.2"/>
  </r>
  <r>
    <n v="6"/>
    <s v="O'Higgins"/>
    <n v="142"/>
    <s v="PER"/>
    <s v="Perú"/>
    <n v="100107"/>
    <x v="4"/>
    <n v="100107013"/>
    <s v="Plumcots"/>
    <s v="Plumcots"/>
    <s v="Plumcots frescos"/>
    <n v="5"/>
    <s v="Fresca"/>
    <n v="1"/>
    <n v="0"/>
    <n v="0"/>
    <n v="0"/>
    <n v="0"/>
    <n v="0"/>
    <n v="21175"/>
    <n v="0"/>
    <n v="0"/>
    <n v="0"/>
  </r>
  <r>
    <n v="6"/>
    <s v="O'Higgins"/>
    <n v="142"/>
    <s v="PER"/>
    <s v="Perú"/>
    <n v="100109"/>
    <x v="5"/>
    <n v="100109001"/>
    <s v="Uva"/>
    <s v="Uva"/>
    <s v="Las demás pasas, excepto morenas"/>
    <n v="4"/>
    <s v="Deshidratados"/>
    <n v="1"/>
    <n v="0"/>
    <n v="664304.97"/>
    <n v="106480"/>
    <n v="35800"/>
    <n v="40120"/>
    <n v="30496"/>
    <n v="62290"/>
    <n v="16120.8"/>
    <n v="22360"/>
  </r>
  <r>
    <n v="6"/>
    <s v="O'Higgins"/>
    <n v="142"/>
    <s v="PER"/>
    <s v="Perú"/>
    <n v="100109"/>
    <x v="5"/>
    <n v="100109001"/>
    <s v="Uva"/>
    <s v="Uva"/>
    <s v="Las demás uvas fresca, variedad Red Globe (desde 2012)"/>
    <n v="5"/>
    <s v="Fresca"/>
    <n v="1"/>
    <n v="15840.01"/>
    <n v="128553.99"/>
    <n v="0"/>
    <n v="71820"/>
    <n v="34200"/>
    <n v="1920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1470"/>
    <n v="0"/>
    <n v="0"/>
    <n v="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33180"/>
    <n v="64626"/>
    <n v="6440"/>
    <n v="0"/>
    <n v="456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2592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04039.99"/>
    <n v="128205.99"/>
    <n v="67267"/>
    <n v="67655.02"/>
    <n v="36720"/>
    <n v="0"/>
    <n v="26775"/>
    <n v="0"/>
    <n v="0"/>
  </r>
  <r>
    <n v="6"/>
    <s v="O'Higgins"/>
    <n v="142"/>
    <s v="PER"/>
    <s v="Perú"/>
    <n v="100109"/>
    <x v="5"/>
    <n v="100109001"/>
    <s v="Uva"/>
    <s v="Uva"/>
    <s v="Los demás mostos de uva, sin fermentar"/>
    <n v="7"/>
    <s v="Jugos"/>
    <n v="1"/>
    <n v="0"/>
    <n v="0"/>
    <n v="0"/>
    <n v="158400"/>
    <n v="1554000"/>
    <n v="0"/>
    <n v="0"/>
    <n v="0"/>
    <n v="0"/>
  </r>
  <r>
    <n v="6"/>
    <s v="O'Higgins"/>
    <n v="142"/>
    <s v="PER"/>
    <s v="Perú"/>
    <n v="100109"/>
    <x v="5"/>
    <n v="100109001"/>
    <s v="Uva"/>
    <s v="Uva"/>
    <s v="Pasas morenas"/>
    <n v="4"/>
    <s v="Deshidratados"/>
    <n v="1"/>
    <n v="1900"/>
    <n v="403469.83"/>
    <n v="52875"/>
    <n v="188800.18"/>
    <n v="93200"/>
    <n v="0"/>
    <n v="0"/>
    <n v="151159.92000000001"/>
    <n v="10500"/>
  </r>
  <r>
    <n v="6"/>
    <s v="O'Higgins"/>
    <n v="142"/>
    <s v="PER"/>
    <s v="Perú"/>
    <n v="100109"/>
    <x v="5"/>
    <n v="100109001"/>
    <s v="Uva"/>
    <s v="Uva"/>
    <s v="Uva fresca, las demás variedades (desde 2012)"/>
    <n v="5"/>
    <s v="Fresca"/>
    <n v="1"/>
    <n v="3456"/>
    <n v="0"/>
    <n v="0"/>
    <n v="0"/>
    <n v="2160"/>
    <n v="0"/>
    <n v="0"/>
    <n v="0"/>
    <n v="0"/>
  </r>
  <r>
    <n v="6"/>
    <s v="O'Higgins"/>
    <n v="142"/>
    <s v="PER"/>
    <s v="Perú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0"/>
    <n v="14542"/>
    <n v="0"/>
    <n v="0"/>
    <n v="0"/>
    <n v="0"/>
  </r>
  <r>
    <n v="6"/>
    <s v="O'Higgins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590.8"/>
    <n v="0"/>
    <n v="0"/>
    <n v="0"/>
    <n v="0"/>
  </r>
  <r>
    <n v="6"/>
    <s v="O'Higgins"/>
    <n v="63"/>
    <s v="PHL"/>
    <s v="Filipina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272"/>
  </r>
  <r>
    <n v="6"/>
    <s v="O'Higgins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440215.15"/>
    <n v="0"/>
    <n v="526818.5"/>
    <n v="0"/>
    <n v="595316.43999999994"/>
  </r>
  <r>
    <n v="6"/>
    <s v="O'Higgins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667963.93999999994"/>
    <n v="327965.76"/>
    <n v="357956.37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Black Seedless (desde 2012)"/>
    <n v="5"/>
    <s v="Fresca"/>
    <n v="1"/>
    <n v="0"/>
    <n v="0"/>
    <n v="23446"/>
    <n v="0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384644.4"/>
    <n v="1532301.16"/>
    <n v="1518100.88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34595.040000000001"/>
    <n v="0"/>
    <n v="68154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os demás jugos de uva, sin fermentar"/>
    <n v="7"/>
    <s v="Jugos"/>
    <n v="1"/>
    <n v="0"/>
    <n v="0"/>
    <n v="0"/>
    <n v="46704.32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84413.440000000002"/>
    <n v="32852.67"/>
    <n v="127193.52"/>
    <n v="0"/>
    <n v="0"/>
    <n v="0"/>
    <n v="0"/>
    <n v="0"/>
  </r>
  <r>
    <n v="6"/>
    <s v="O'Higgins"/>
    <n v="143"/>
    <s v="POL"/>
    <s v="Polo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1425"/>
  </r>
  <r>
    <n v="6"/>
    <s v="O'Higgin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49973.2"/>
    <n v="0"/>
    <n v="109804.88"/>
    <n v="1141517.17"/>
    <n v="1601288.73"/>
    <n v="1400132.36"/>
    <n v="1881723.32"/>
    <n v="2036845.51"/>
  </r>
  <r>
    <n v="6"/>
    <s v="O'Higgins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249408.2"/>
    <n v="0"/>
    <n v="139290"/>
    <n v="0"/>
    <n v="0"/>
    <n v="69860.91"/>
  </r>
  <r>
    <n v="6"/>
    <s v="O'Higgins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75845.24"/>
    <n v="0"/>
    <n v="0"/>
    <n v="0"/>
    <n v="0"/>
    <n v="0"/>
  </r>
  <r>
    <n v="6"/>
    <s v="O'Higgins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0412.79"/>
    <n v="0"/>
    <n v="41162"/>
    <n v="0"/>
  </r>
  <r>
    <n v="6"/>
    <s v="O'Higgins"/>
    <n v="143"/>
    <s v="POL"/>
    <s v="Polonia"/>
    <n v="100103"/>
    <x v="3"/>
    <n v="100103002"/>
    <s v="Ciruela"/>
    <s v="Ciruela"/>
    <s v="Ciruelas secas orgánicas (desde 2012)"/>
    <n v="4"/>
    <s v="Deshidratados"/>
    <n v="1"/>
    <n v="35010"/>
    <n v="0"/>
    <n v="0"/>
    <n v="0"/>
    <n v="0"/>
    <n v="36700"/>
    <n v="0"/>
    <n v="0"/>
    <n v="0"/>
  </r>
  <r>
    <n v="6"/>
    <s v="O'Higgins"/>
    <n v="143"/>
    <s v="POL"/>
    <s v="Polonia"/>
    <n v="100103"/>
    <x v="3"/>
    <n v="100103002"/>
    <s v="Ciruela"/>
    <s v="Ciruela"/>
    <s v="Las demás ciruelas frescas (desde 2012)"/>
    <n v="5"/>
    <s v="Fresca"/>
    <n v="1"/>
    <n v="36168"/>
    <n v="161433.26999999999"/>
    <n v="0"/>
    <n v="48452.69"/>
    <n v="62665"/>
    <n v="30092.99"/>
    <n v="147076.96"/>
    <n v="58576.72"/>
    <n v="33161.1"/>
  </r>
  <r>
    <n v="6"/>
    <s v="O'Higgins"/>
    <n v="143"/>
    <s v="POL"/>
    <s v="Polonia"/>
    <n v="100103"/>
    <x v="3"/>
    <n v="100103002"/>
    <s v="Ciruela"/>
    <s v="Ciruela"/>
    <s v="Las demás ciruelas secas (desde 2012)"/>
    <n v="4"/>
    <s v="Deshidratados"/>
    <n v="1"/>
    <n v="1229223.02"/>
    <n v="1768565.49"/>
    <n v="3822009.81"/>
    <n v="3324997.77"/>
    <n v="2133828.33"/>
    <n v="2261398.77"/>
    <n v="3138302.43"/>
    <n v="3077637"/>
    <n v="7461097.1299999999"/>
  </r>
  <r>
    <n v="6"/>
    <s v="O'Higgins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558798.91"/>
    <n v="0"/>
    <n v="0"/>
    <n v="0"/>
  </r>
  <r>
    <n v="6"/>
    <s v="O'Higgins"/>
    <n v="143"/>
    <s v="POL"/>
    <s v="Polo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344793.49"/>
    <n v="0"/>
    <n v="0"/>
    <n v="0"/>
  </r>
  <r>
    <n v="6"/>
    <s v="O'Higgins"/>
    <n v="143"/>
    <s v="POL"/>
    <s v="Polonia"/>
    <n v="100105"/>
    <x v="0"/>
    <n v="100105006"/>
    <s v="Otros frutos secos"/>
    <s v="Otros frutos secos"/>
    <s v="Los demás frutos secos, excepto de partidas 0801 a 0806 (desde 2012)"/>
    <n v="4"/>
    <s v="Deshidratados"/>
    <n v="1"/>
    <n v="91314.47"/>
    <n v="0"/>
    <n v="0"/>
    <n v="0"/>
    <n v="0"/>
    <n v="0"/>
    <n v="0"/>
    <n v="0"/>
    <n v="0"/>
  </r>
  <r>
    <n v="6"/>
    <s v="O'Higgins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193453.8400000001"/>
    <n v="553039.64"/>
  </r>
  <r>
    <n v="6"/>
    <s v="O'Higgins"/>
    <n v="143"/>
    <s v="POL"/>
    <s v="Poloni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4300"/>
    <n v="0"/>
  </r>
  <r>
    <n v="6"/>
    <s v="O'Higgins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33269.79"/>
    <n v="44804.46"/>
  </r>
  <r>
    <n v="6"/>
    <s v="O'Higgins"/>
    <n v="143"/>
    <s v="POL"/>
    <s v="Polo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45367.5"/>
    <n v="175281.7"/>
  </r>
  <r>
    <n v="6"/>
    <s v="O'Higgins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46556.17"/>
    <n v="56216.92"/>
  </r>
  <r>
    <n v="6"/>
    <s v="O'Higgins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134569"/>
    <n v="0"/>
  </r>
  <r>
    <n v="6"/>
    <s v="O'Higgins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7524"/>
    <n v="0"/>
  </r>
  <r>
    <n v="6"/>
    <s v="O'Higgins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44997.08"/>
    <n v="0"/>
    <n v="0"/>
    <n v="0"/>
    <n v="0"/>
    <n v="0"/>
    <n v="0"/>
  </r>
  <r>
    <n v="6"/>
    <s v="O'Higgins"/>
    <n v="3097"/>
    <s v="PRI"/>
    <s v="Puerto Ric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183890.28"/>
    <n v="166824"/>
    <n v="143618.79"/>
  </r>
  <r>
    <n v="6"/>
    <s v="O'Higgins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458880.8"/>
    <n v="392779.92"/>
    <n v="607459.74"/>
  </r>
  <r>
    <n v="6"/>
    <s v="O'Higgins"/>
    <n v="3097"/>
    <s v="PRI"/>
    <s v="Puerto R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2046.32"/>
    <n v="0"/>
  </r>
  <r>
    <n v="6"/>
    <s v="O'Higgins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8936.44"/>
    <n v="0"/>
    <n v="56748.51"/>
    <n v="0"/>
    <n v="168451.34"/>
    <n v="123949.59"/>
  </r>
  <r>
    <n v="6"/>
    <s v="O'Higgins"/>
    <n v="3097"/>
    <s v="PRI"/>
    <s v="Puerto Rico"/>
    <n v="100103"/>
    <x v="3"/>
    <n v="100103006"/>
    <s v="Nectarín"/>
    <s v="Nectarín"/>
    <s v="Nectarines frescos"/>
    <n v="5"/>
    <s v="Fresca"/>
    <n v="1"/>
    <n v="220432.47"/>
    <n v="0"/>
    <n v="131252.15"/>
    <n v="0"/>
    <n v="0"/>
    <n v="0"/>
    <n v="0"/>
    <n v="204331.94"/>
    <n v="0"/>
  </r>
  <r>
    <n v="6"/>
    <s v="O'Higgins"/>
    <n v="3097"/>
    <s v="PRI"/>
    <s v="Puerto R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246106.2"/>
    <n v="98943"/>
    <n v="98943"/>
    <n v="0"/>
    <n v="0"/>
    <n v="0"/>
    <n v="0"/>
    <n v="0"/>
  </r>
  <r>
    <n v="6"/>
    <s v="O'Higgins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169856"/>
    <n v="0"/>
    <n v="0"/>
    <n v="119072"/>
    <n v="112256"/>
    <n v="194437.99"/>
    <n v="151023.99"/>
    <n v="0"/>
  </r>
  <r>
    <n v="6"/>
    <s v="O'Higgins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578162.37"/>
    <n v="705958.66"/>
    <n v="410126.79"/>
    <n v="454759.66"/>
    <n v="488344.4"/>
    <n v="451904.16"/>
    <n v="311911.32"/>
    <n v="246848.01"/>
    <n v="0"/>
  </r>
  <r>
    <n v="6"/>
    <s v="O'Higgins"/>
    <n v="3097"/>
    <s v="PRI"/>
    <s v="Puerto Rico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22204"/>
    <n v="0"/>
  </r>
  <r>
    <n v="6"/>
    <s v="O'Higgins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41984"/>
    <n v="100950"/>
    <n v="100119.58"/>
    <n v="199006.7"/>
    <n v="115821.98"/>
    <n v="62497.96"/>
    <n v="136462"/>
    <n v="77824"/>
    <n v="0"/>
  </r>
  <r>
    <n v="6"/>
    <s v="O'Higgins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22960"/>
    <n v="24092.86"/>
    <n v="0"/>
    <n v="0"/>
    <n v="67836.160000000003"/>
    <n v="41988.05"/>
    <n v="104921.36"/>
    <n v="0"/>
  </r>
  <r>
    <n v="6"/>
    <s v="O'Higgins"/>
    <n v="3097"/>
    <s v="PRI"/>
    <s v="Puerto Rico"/>
    <n v="100105"/>
    <x v="0"/>
    <n v="100105001"/>
    <s v="Almendra"/>
    <s v="Almendra"/>
    <s v="Almendras sin cáscara, frescas o secas, enteras"/>
    <n v="6"/>
    <s v="Frutos secos"/>
    <n v="1"/>
    <n v="220265.60000000001"/>
    <n v="144072"/>
    <n v="142160"/>
    <n v="0"/>
    <n v="0"/>
    <n v="0"/>
    <n v="0"/>
    <n v="0"/>
    <n v="0"/>
  </r>
  <r>
    <n v="6"/>
    <s v="O'Higgins"/>
    <n v="3097"/>
    <s v="PRI"/>
    <s v="Puerto Rico"/>
    <n v="100105"/>
    <x v="0"/>
    <n v="100105001"/>
    <s v="Almendra"/>
    <s v="Almendra"/>
    <s v="Las demás almendras sin cáscara, frescas o secas, excepto enteras"/>
    <n v="6"/>
    <s v="Frutos secos"/>
    <n v="1"/>
    <n v="1800"/>
    <n v="0"/>
    <n v="4374"/>
    <n v="0"/>
    <n v="0"/>
    <n v="0"/>
    <n v="0"/>
    <n v="0"/>
    <n v="0"/>
  </r>
  <r>
    <n v="6"/>
    <s v="O'Higgins"/>
    <n v="3097"/>
    <s v="PRI"/>
    <s v="Puerto Rico"/>
    <n v="100105"/>
    <x v="0"/>
    <n v="100105002"/>
    <s v="Avellana"/>
    <s v="Avellana"/>
    <s v="Avellanas con cáscara, frescas o secas"/>
    <n v="6"/>
    <s v="Frutos secos"/>
    <n v="1"/>
    <n v="39551.160000000003"/>
    <n v="66272.399999999994"/>
    <n v="0"/>
    <n v="0"/>
    <n v="0"/>
    <n v="0"/>
    <n v="81467"/>
    <n v="0"/>
    <n v="0"/>
  </r>
  <r>
    <n v="6"/>
    <s v="O'Higgins"/>
    <n v="3097"/>
    <s v="PRI"/>
    <s v="Puerto Rico"/>
    <n v="100105"/>
    <x v="0"/>
    <n v="100105006"/>
    <s v="Otros frutos secos"/>
    <s v="Otros frutos secos"/>
    <s v="Mezclas de frutos secos o de frutos de cáscara de este capítulo"/>
    <n v="4"/>
    <s v="Deshidratados"/>
    <n v="1"/>
    <n v="149472.6"/>
    <n v="145105.20000000001"/>
    <n v="200200.8"/>
    <n v="211102.2"/>
    <n v="96390"/>
    <n v="27607.65"/>
    <n v="53570"/>
    <n v="93635"/>
    <n v="93755"/>
  </r>
  <r>
    <n v="6"/>
    <s v="O'Higgins"/>
    <n v="3097"/>
    <s v="PRI"/>
    <s v="Puerto R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203628.6"/>
    <n v="147457.79999999999"/>
    <n v="48960"/>
    <n v="15337.58"/>
    <n v="8201"/>
    <n v="82708"/>
    <n v="33127"/>
  </r>
  <r>
    <n v="6"/>
    <s v="O'Higgins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5336"/>
    <n v="0"/>
  </r>
  <r>
    <n v="6"/>
    <s v="O'Higgins"/>
    <n v="3097"/>
    <s v="PRI"/>
    <s v="Puerto R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1284.5999999999999"/>
  </r>
  <r>
    <n v="6"/>
    <s v="O'Higgins"/>
    <n v="3097"/>
    <s v="PRI"/>
    <s v="Puerto Rico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32012.54"/>
    <n v="16872"/>
    <n v="34949.4"/>
  </r>
  <r>
    <n v="6"/>
    <s v="O'Higgins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518.4"/>
  </r>
  <r>
    <n v="6"/>
    <s v="O'Higgins"/>
    <n v="144"/>
    <s v="PRT"/>
    <s v="Portugal"/>
    <n v="100101"/>
    <x v="2"/>
    <n v="100101007"/>
    <s v="Kiwi"/>
    <s v="Kiwi"/>
    <s v="Kiwis frescos orgánicos (desde 2012)"/>
    <n v="5"/>
    <s v="Fresca"/>
    <n v="1"/>
    <n v="0"/>
    <n v="0"/>
    <n v="0"/>
    <n v="63846.92"/>
    <n v="0"/>
    <n v="0"/>
    <n v="0"/>
    <n v="0"/>
    <n v="0"/>
  </r>
  <r>
    <n v="6"/>
    <s v="O'Higgins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1202778.67"/>
    <n v="1569110.99"/>
    <n v="2100069.15"/>
    <n v="1331642.83"/>
    <n v="0"/>
    <n v="0"/>
    <n v="0"/>
    <n v="0"/>
  </r>
  <r>
    <n v="6"/>
    <s v="O'Higgins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38821.379999999997"/>
    <n v="0"/>
    <n v="0"/>
    <n v="0"/>
    <n v="0"/>
  </r>
  <r>
    <n v="6"/>
    <s v="O'Higgins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136221.91"/>
    <n v="338956.35"/>
    <n v="404431.84"/>
    <n v="505594.89"/>
    <n v="153166.95000000001"/>
    <n v="319708.49"/>
  </r>
  <r>
    <n v="6"/>
    <s v="O'Higgins"/>
    <n v="144"/>
    <s v="PRT"/>
    <s v="Portugal"/>
    <n v="100104"/>
    <x v="7"/>
    <n v="100104003"/>
    <s v="Membrillo"/>
    <s v="Membrillo"/>
    <s v="Membrillos  frescos (desde 2012)"/>
    <n v="5"/>
    <s v="Fresca"/>
    <n v="1"/>
    <n v="0"/>
    <n v="0"/>
    <n v="1845.21"/>
    <n v="0"/>
    <n v="0"/>
    <n v="0"/>
    <n v="0"/>
    <n v="0"/>
    <n v="0"/>
  </r>
  <r>
    <n v="6"/>
    <s v="O'Higgins"/>
    <n v="144"/>
    <s v="PRT"/>
    <s v="Portugal"/>
    <n v="100104"/>
    <x v="7"/>
    <n v="100104005"/>
    <s v="Pera"/>
    <s v="Pera"/>
    <s v="Las demás variedades de peras frescas (desde 2012)"/>
    <n v="5"/>
    <s v="Fresca"/>
    <n v="1"/>
    <n v="0"/>
    <n v="0"/>
    <n v="140192.82"/>
    <n v="0"/>
    <n v="913032.13"/>
    <n v="699553.36"/>
    <n v="0"/>
    <n v="0"/>
    <n v="0"/>
  </r>
  <r>
    <n v="6"/>
    <s v="O'Higgins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227911.33"/>
    <n v="0"/>
    <n v="246823.29"/>
    <n v="245547.41"/>
    <n v="0"/>
    <n v="0"/>
    <n v="0"/>
  </r>
  <r>
    <n v="6"/>
    <s v="O'Higgins"/>
    <n v="144"/>
    <s v="PRT"/>
    <s v="Portuga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6750.84"/>
    <n v="60007.17"/>
    <n v="0"/>
    <n v="0"/>
    <n v="0"/>
  </r>
  <r>
    <n v="6"/>
    <s v="O'Higgins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44680.88"/>
    <n v="0"/>
    <n v="0"/>
    <n v="0"/>
    <n v="0"/>
    <n v="0"/>
    <n v="0"/>
  </r>
  <r>
    <n v="6"/>
    <s v="O'Higgins"/>
    <n v="144"/>
    <s v="PRT"/>
    <s v="Portugal"/>
    <n v="100104"/>
    <x v="7"/>
    <n v="100104005"/>
    <s v="Pera"/>
    <s v="Pera"/>
    <s v="Peras variedad Coscia, frescas (desde 2012)"/>
    <n v="5"/>
    <s v="Fresca"/>
    <n v="1"/>
    <n v="0"/>
    <n v="0"/>
    <n v="0"/>
    <n v="0"/>
    <n v="151711.64000000001"/>
    <n v="3066.5"/>
    <n v="0"/>
    <n v="0"/>
    <n v="0"/>
  </r>
  <r>
    <n v="6"/>
    <s v="O'Higgins"/>
    <n v="144"/>
    <s v="PRT"/>
    <s v="Portugal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0"/>
    <n v="34161.050000000003"/>
  </r>
  <r>
    <n v="6"/>
    <s v="O'Higgins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43121.24"/>
    <n v="0"/>
    <n v="0"/>
    <n v="0"/>
    <n v="0"/>
    <n v="0"/>
    <n v="0"/>
    <n v="115387.89"/>
    <n v="58221.83"/>
  </r>
  <r>
    <n v="6"/>
    <s v="O'Higgins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441857.64"/>
    <n v="0"/>
    <n v="229920.33"/>
    <n v="191128"/>
    <n v="252084.18"/>
    <n v="631286.82999999996"/>
    <n v="1227921.94"/>
    <n v="890436.25"/>
    <n v="1146292.54"/>
  </r>
  <r>
    <n v="6"/>
    <s v="O'Higgins"/>
    <n v="144"/>
    <s v="PRT"/>
    <s v="Portugal"/>
    <n v="100105"/>
    <x v="0"/>
    <n v="100105004"/>
    <s v="Nuez"/>
    <s v="Nuez"/>
    <s v="Nueces de nogal con cáscara, frescas o secas"/>
    <n v="6"/>
    <s v="Frutos secos"/>
    <n v="1"/>
    <n v="18772.939999999999"/>
    <n v="0"/>
    <n v="0"/>
    <n v="0"/>
    <n v="0"/>
    <n v="13532.22"/>
    <n v="107951.05"/>
    <n v="0"/>
    <n v="127636.74"/>
  </r>
  <r>
    <n v="6"/>
    <s v="O'Higgins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75652.59"/>
    <n v="0"/>
    <n v="0"/>
    <n v="0"/>
    <n v="86674.97"/>
    <n v="140200.68"/>
    <n v="177481.67"/>
    <n v="116028.54"/>
    <n v="0"/>
  </r>
  <r>
    <n v="6"/>
    <s v="O'Higgins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858517.61"/>
    <n v="1454322.76"/>
  </r>
  <r>
    <n v="6"/>
    <s v="O'Higgins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46813.79"/>
    <n v="43769.61"/>
  </r>
  <r>
    <n v="6"/>
    <s v="O'Higgins"/>
    <n v="144"/>
    <s v="PRT"/>
    <s v="Portugal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35053"/>
    <n v="0"/>
  </r>
  <r>
    <n v="6"/>
    <s v="O'Higgins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05280.95"/>
    <n v="208650.48"/>
  </r>
  <r>
    <n v="6"/>
    <s v="O'Higgins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24453"/>
    <n v="39450.61"/>
  </r>
  <r>
    <n v="6"/>
    <s v="O'Higgins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310188.68"/>
    <n v="0"/>
    <n v="0"/>
    <n v="0"/>
    <n v="0"/>
  </r>
  <r>
    <n v="6"/>
    <s v="O'Higgins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34322.400000000001"/>
    <n v="168797.8"/>
    <n v="118721.16"/>
    <n v="15690"/>
  </r>
  <r>
    <n v="6"/>
    <s v="O'Higgins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770"/>
    <n v="4113"/>
    <n v="0"/>
  </r>
  <r>
    <n v="6"/>
    <s v="O'Higgins"/>
    <n v="141"/>
    <s v="PRY"/>
    <s v="Paraguay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2152.8000000000002"/>
    <n v="0"/>
  </r>
  <r>
    <n v="6"/>
    <s v="O'Higgins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49714.5"/>
    <n v="0"/>
    <n v="0"/>
    <n v="0"/>
    <n v="377248.96"/>
    <n v="183901.44"/>
    <n v="713370.97"/>
    <n v="703927.13"/>
    <n v="674190.54"/>
  </r>
  <r>
    <n v="6"/>
    <s v="O'Higgins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25100"/>
    <n v="217400"/>
    <n v="189200"/>
    <n v="293400"/>
    <n v="249000"/>
    <n v="193800"/>
  </r>
  <r>
    <n v="6"/>
    <s v="O'Higgins"/>
    <n v="141"/>
    <s v="PRY"/>
    <s v="Paraguay"/>
    <n v="100105"/>
    <x v="0"/>
    <n v="100105001"/>
    <s v="Almendra"/>
    <s v="Almendra"/>
    <s v="Las demás almendras sin cáscara, frescas o secas, excepto enteras"/>
    <n v="6"/>
    <s v="Frutos secos"/>
    <n v="1"/>
    <n v="0"/>
    <n v="84600"/>
    <n v="199750"/>
    <n v="55000"/>
    <n v="15400"/>
    <n v="0"/>
    <n v="0"/>
    <n v="0"/>
    <n v="0"/>
  </r>
  <r>
    <n v="6"/>
    <s v="O'Higgins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27764.1"/>
    <n v="0"/>
    <n v="0"/>
    <n v="87447.78"/>
    <n v="76643.58"/>
    <n v="136630.44"/>
    <n v="237780.34"/>
    <n v="291605.25"/>
    <n v="48538"/>
  </r>
  <r>
    <n v="6"/>
    <s v="O'Higgins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50597.88"/>
    <n v="0"/>
    <n v="0"/>
    <n v="0"/>
    <n v="51189"/>
    <n v="0"/>
    <n v="0"/>
  </r>
  <r>
    <n v="6"/>
    <s v="O'Higgins"/>
    <n v="151"/>
    <s v="ROU"/>
    <s v="Rumania"/>
    <n v="100103"/>
    <x v="3"/>
    <n v="100103006"/>
    <s v="Nectarín"/>
    <s v="Nectarín"/>
    <s v="Nectarines frescos"/>
    <n v="5"/>
    <s v="Fresca"/>
    <n v="1"/>
    <n v="188074.23999999999"/>
    <n v="0"/>
    <n v="0"/>
    <n v="0"/>
    <n v="0"/>
    <n v="0"/>
    <n v="0"/>
    <n v="0"/>
    <n v="0"/>
  </r>
  <r>
    <n v="6"/>
    <s v="O'Higgins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23645.64"/>
    <n v="48451.79"/>
    <n v="0"/>
    <n v="0"/>
    <n v="686798.17"/>
    <n v="0"/>
    <n v="0"/>
  </r>
  <r>
    <n v="6"/>
    <s v="O'Higgins"/>
    <n v="152"/>
    <s v="RUS"/>
    <s v="Rusia"/>
    <n v="100101"/>
    <x v="2"/>
    <n v="100101007"/>
    <s v="Kiwi"/>
    <s v="Kiwi"/>
    <s v="Kiwis frescos orgánicos (desde 2012)"/>
    <n v="5"/>
    <s v="Fresca"/>
    <n v="1"/>
    <n v="55104"/>
    <n v="0"/>
    <n v="0"/>
    <n v="0"/>
    <n v="0"/>
    <n v="0"/>
    <n v="0"/>
    <n v="0"/>
    <n v="0"/>
  </r>
  <r>
    <n v="6"/>
    <s v="O'Higgins"/>
    <n v="152"/>
    <s v="RUS"/>
    <s v="Rusia"/>
    <n v="100101"/>
    <x v="2"/>
    <n v="100101007"/>
    <s v="Kiwi"/>
    <s v="Kiwi"/>
    <s v="Los demás kiwis frescos (desde 2012)"/>
    <n v="5"/>
    <s v="Fresca"/>
    <n v="1"/>
    <n v="5831136.5499999998"/>
    <n v="7265544.2800000003"/>
    <n v="6087308.0899999999"/>
    <n v="6822098.2699999996"/>
    <n v="5332217.72"/>
    <n v="3939103.94"/>
    <n v="3961710.61"/>
    <n v="4741457.5"/>
    <n v="3668823.41"/>
  </r>
  <r>
    <n v="6"/>
    <s v="O'Higgins"/>
    <n v="152"/>
    <s v="RUS"/>
    <s v="Rusia"/>
    <n v="100101"/>
    <x v="2"/>
    <n v="100101008"/>
    <s v="Mora"/>
    <s v="Mora"/>
    <s v="Zarzamoras y moras-frambuesas, frescas"/>
    <n v="5"/>
    <s v="Fresca"/>
    <n v="1"/>
    <n v="0"/>
    <n v="0"/>
    <n v="0"/>
    <n v="0"/>
    <n v="138900"/>
    <n v="142880"/>
    <n v="0"/>
    <n v="0"/>
    <n v="0"/>
  </r>
  <r>
    <n v="6"/>
    <s v="O'Higgins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112.8"/>
  </r>
  <r>
    <n v="6"/>
    <s v="O'Higgins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403451.35"/>
    <n v="0"/>
    <n v="0"/>
    <n v="322048.71000000002"/>
    <n v="407866.89"/>
    <n v="599833.41"/>
    <n v="405392.54"/>
  </r>
  <r>
    <n v="6"/>
    <s v="O'Higgins"/>
    <n v="152"/>
    <s v="RUS"/>
    <s v="Rus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23674.37"/>
    <n v="0"/>
    <n v="0"/>
    <n v="0"/>
    <n v="0"/>
  </r>
  <r>
    <n v="6"/>
    <s v="O'Higgins"/>
    <n v="152"/>
    <s v="RUS"/>
    <s v="Rusia"/>
    <n v="100103"/>
    <x v="3"/>
    <n v="100103002"/>
    <s v="Ciruela"/>
    <s v="Ciruela"/>
    <s v="Las demás ciruelas frescas (desde 2012)"/>
    <n v="5"/>
    <s v="Fresca"/>
    <n v="1"/>
    <n v="1940748.9"/>
    <n v="1671299.21"/>
    <n v="1353873.42"/>
    <n v="1855435.52"/>
    <n v="2464528.91"/>
    <n v="1941871.66"/>
    <n v="1913530.87"/>
    <n v="2474496.41"/>
    <n v="2268582.7400000002"/>
  </r>
  <r>
    <n v="6"/>
    <s v="O'Higgins"/>
    <n v="152"/>
    <s v="RUS"/>
    <s v="Rusia"/>
    <n v="100103"/>
    <x v="3"/>
    <n v="100103002"/>
    <s v="Ciruela"/>
    <s v="Ciruela"/>
    <s v="Las demás ciruelas secas (desde 2012)"/>
    <n v="4"/>
    <s v="Deshidratados"/>
    <n v="1"/>
    <n v="8408746.7200000007"/>
    <n v="3783171.42"/>
    <n v="6384815.5"/>
    <n v="2197919.6"/>
    <n v="1786589.96"/>
    <n v="1618306.59"/>
    <n v="2608915.96"/>
    <n v="1514733.35"/>
    <n v="2933366.44"/>
  </r>
  <r>
    <n v="6"/>
    <s v="O'Higgins"/>
    <n v="152"/>
    <s v="RUS"/>
    <s v="Rusia"/>
    <n v="100103"/>
    <x v="3"/>
    <n v="100103003"/>
    <s v="Damasco"/>
    <s v="Damasco"/>
    <s v="Preparaciones de pulpa de albaricoque (damasco, chabacano)"/>
    <n v="3"/>
    <s v="Conservas"/>
    <n v="1"/>
    <n v="103653"/>
    <n v="93259.16"/>
    <n v="123369.61"/>
    <n v="64852.47"/>
    <n v="18935.82"/>
    <n v="79086.710000000006"/>
    <n v="23707.919999999998"/>
    <n v="0"/>
    <n v="0"/>
  </r>
  <r>
    <n v="6"/>
    <s v="O'Higgins"/>
    <n v="152"/>
    <s v="RUS"/>
    <s v="Rusia"/>
    <n v="100103"/>
    <x v="3"/>
    <n v="100103004"/>
    <s v="Durazno"/>
    <s v="Durazno"/>
    <s v="Melocotones (duraznos), frescos"/>
    <n v="5"/>
    <s v="Fresca"/>
    <n v="1"/>
    <n v="0"/>
    <n v="10647"/>
    <n v="0"/>
    <n v="28224"/>
    <n v="0"/>
    <n v="0"/>
    <n v="0"/>
    <n v="0"/>
    <n v="0"/>
  </r>
  <r>
    <n v="6"/>
    <s v="O'Higgins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3822095.12"/>
    <n v="261166.77"/>
    <n v="56744.68"/>
    <n v="11436.64"/>
    <n v="1137901.32"/>
    <n v="820103.21"/>
    <n v="0"/>
    <n v="63746.46"/>
    <n v="0"/>
  </r>
  <r>
    <n v="6"/>
    <s v="O'Higgins"/>
    <n v="152"/>
    <s v="RUS"/>
    <s v="Rusia"/>
    <n v="100103"/>
    <x v="3"/>
    <n v="100103006"/>
    <s v="Nectarín"/>
    <s v="Nectarín"/>
    <s v="Nectarines frescos"/>
    <n v="5"/>
    <s v="Fresca"/>
    <n v="1"/>
    <n v="614219.9"/>
    <n v="888312.31"/>
    <n v="0"/>
    <n v="743767.87"/>
    <n v="1057859.3500000001"/>
    <n v="1936377.61"/>
    <n v="1613285.66"/>
    <n v="941505.3"/>
    <n v="1179197.05"/>
  </r>
  <r>
    <n v="6"/>
    <s v="O'Higgins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188.72"/>
    <n v="0"/>
    <n v="0"/>
    <n v="0"/>
    <n v="0"/>
    <n v="26659.919999999998"/>
    <n v="0"/>
    <n v="0"/>
  </r>
  <r>
    <n v="6"/>
    <s v="O'Higgins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1651325.85"/>
    <n v="738437.87"/>
    <n v="471498.8"/>
    <n v="1851327.14"/>
    <n v="1473684.34"/>
    <n v="1554525.93"/>
    <n v="1825724.59"/>
    <n v="1314411.04"/>
    <n v="2392767.0499999998"/>
  </r>
  <r>
    <n v="6"/>
    <s v="O'Higgins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704501.93"/>
    <n v="135817"/>
    <n v="21252"/>
    <n v="180152.31"/>
    <n v="0"/>
    <n v="0"/>
    <n v="53281.09"/>
    <n v="0"/>
    <n v="140296.89000000001"/>
  </r>
  <r>
    <n v="6"/>
    <s v="O'Higgins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455672.95"/>
    <n v="118546"/>
    <n v="60052.46"/>
    <n v="110508.45"/>
    <n v="35500.5"/>
    <n v="0"/>
    <n v="159832.32000000001"/>
    <n v="146153.35999999999"/>
    <n v="160060.34"/>
  </r>
  <r>
    <n v="6"/>
    <s v="O'Higgins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8268877.6900000004"/>
    <n v="7743761.0700000003"/>
    <n v="4904829.92"/>
    <n v="2344715.2599999998"/>
    <n v="2154560.79"/>
    <n v="1049871.92"/>
    <n v="1246829.8600000001"/>
    <n v="745790.56"/>
    <n v="577565.49"/>
  </r>
  <r>
    <n v="6"/>
    <s v="O'Higgin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3244134.99"/>
    <n v="2221660.83"/>
    <n v="850694.34"/>
    <n v="1813657.07"/>
    <n v="1465331.95"/>
    <n v="2552297.58"/>
    <n v="2133093.9"/>
    <n v="1308934.3500000001"/>
    <n v="1859413.71"/>
  </r>
  <r>
    <n v="6"/>
    <s v="O'Higgins"/>
    <n v="152"/>
    <s v="RUS"/>
    <s v="Rusia"/>
    <n v="100104"/>
    <x v="7"/>
    <n v="100104002"/>
    <s v="Manzana"/>
    <s v="Manzana"/>
    <s v="Las demás manzanas secas (desde 2012)"/>
    <n v="4"/>
    <s v="Deshidratados"/>
    <n v="1"/>
    <n v="0"/>
    <n v="90468.02"/>
    <n v="94879.42"/>
    <n v="0"/>
    <n v="0"/>
    <n v="0"/>
    <n v="0"/>
    <n v="0"/>
    <n v="0"/>
  </r>
  <r>
    <n v="6"/>
    <s v="O'Higgins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2528609.7400000002"/>
    <n v="2671845.7200000002"/>
    <n v="6459831.5999999996"/>
    <n v="1357506.12"/>
    <n v="1305190.29"/>
    <n v="2447021.48"/>
    <n v="1721566.8"/>
    <n v="1257466.6000000001"/>
    <n v="1952019.23"/>
  </r>
  <r>
    <n v="6"/>
    <s v="O'Higgins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583228.68000000005"/>
    <n v="996985.3"/>
    <n v="188087.57"/>
    <n v="523878.69"/>
    <n v="574836.39"/>
    <n v="120804.35"/>
    <n v="127947.22"/>
    <n v="56566.64"/>
    <n v="70715.5"/>
  </r>
  <r>
    <n v="6"/>
    <s v="O'Higgins"/>
    <n v="152"/>
    <s v="RUS"/>
    <s v="Rusia"/>
    <n v="100104"/>
    <x v="7"/>
    <n v="100104002"/>
    <s v="Manzana"/>
    <s v="Manzana"/>
    <s v="Manzanas frescas, variedad Red Starking"/>
    <n v="5"/>
    <s v="Fresca"/>
    <n v="1"/>
    <n v="93196.02"/>
    <n v="19062"/>
    <n v="0"/>
    <n v="51016"/>
    <n v="528"/>
    <n v="0"/>
    <n v="0"/>
    <n v="0"/>
    <n v="0"/>
  </r>
  <r>
    <n v="6"/>
    <s v="O'Higgins"/>
    <n v="152"/>
    <s v="RUS"/>
    <s v="Rusia"/>
    <n v="100104"/>
    <x v="7"/>
    <n v="100104002"/>
    <s v="Manzana"/>
    <s v="Manzana"/>
    <s v="Manzanas frescas, variedad Richared Delicious"/>
    <n v="5"/>
    <s v="Fresca"/>
    <n v="1"/>
    <n v="1811478.98"/>
    <n v="2264737.58"/>
    <n v="444617.8"/>
    <n v="1130944.77"/>
    <n v="716603.43"/>
    <n v="427925.61"/>
    <n v="580965.19999999995"/>
    <n v="1078920.01"/>
    <n v="1020254.8"/>
  </r>
  <r>
    <n v="6"/>
    <s v="O'Higgins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8316"/>
    <n v="0"/>
    <n v="0"/>
    <n v="0"/>
    <n v="0"/>
    <n v="0"/>
    <n v="0"/>
    <n v="0"/>
    <n v="0"/>
  </r>
  <r>
    <n v="6"/>
    <s v="O'Higgins"/>
    <n v="152"/>
    <s v="RUS"/>
    <s v="Rusia"/>
    <n v="100104"/>
    <x v="7"/>
    <n v="100104002"/>
    <s v="Manzana"/>
    <s v="Manzana"/>
    <s v="Manzanas, congeladas, incluso con azúcar o edulcorante"/>
    <n v="2"/>
    <s v="Congelados"/>
    <n v="1"/>
    <n v="0"/>
    <n v="0"/>
    <n v="53760"/>
    <n v="102816"/>
    <n v="93513"/>
    <n v="22666.5"/>
    <n v="0"/>
    <n v="0"/>
    <n v="0"/>
  </r>
  <r>
    <n v="6"/>
    <s v="O'Higgins"/>
    <n v="152"/>
    <s v="RUS"/>
    <s v="Rusia"/>
    <n v="100104"/>
    <x v="7"/>
    <n v="100104005"/>
    <s v="Pera"/>
    <s v="Pera"/>
    <s v="Las demás variedades de peras frescas (desde 2012)"/>
    <n v="5"/>
    <s v="Fresca"/>
    <n v="1"/>
    <n v="424044.24"/>
    <n v="832184.9"/>
    <n v="606695.05000000005"/>
    <n v="1042665.33"/>
    <n v="1303417.49"/>
    <n v="3641119.28"/>
    <n v="2413521.25"/>
    <n v="3911485.43"/>
    <n v="3587307.06"/>
  </r>
  <r>
    <n v="6"/>
    <s v="O'Higgins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44100.28"/>
    <n v="524796.80000000005"/>
    <n v="181455.3"/>
    <n v="711118.76"/>
    <n v="308483.59999999998"/>
    <n v="625608.75"/>
    <n v="859520.62"/>
    <n v="182897.3"/>
    <n v="88270.25"/>
  </r>
  <r>
    <n v="6"/>
    <s v="O'Higgins"/>
    <n v="152"/>
    <s v="RUS"/>
    <s v="Rusia"/>
    <n v="100104"/>
    <x v="7"/>
    <n v="100104005"/>
    <s v="Pera"/>
    <s v="Pera"/>
    <s v="Peras variedad Abate Fetel, frescas (desde 2012)"/>
    <n v="5"/>
    <s v="Fresca"/>
    <n v="1"/>
    <n v="433315.93"/>
    <n v="870880.6"/>
    <n v="941349.44"/>
    <n v="947942.89"/>
    <n v="1722234.36"/>
    <n v="2331426.94"/>
    <n v="1557891.86"/>
    <n v="2593319.62"/>
    <n v="1819607.88"/>
  </r>
  <r>
    <n v="6"/>
    <s v="O'Higgins"/>
    <n v="152"/>
    <s v="RUS"/>
    <s v="Rusia"/>
    <n v="100104"/>
    <x v="7"/>
    <n v="100104005"/>
    <s v="Pera"/>
    <s v="Pera"/>
    <s v="Peras variedad Bartlett, frescas (desde 2012)"/>
    <n v="5"/>
    <s v="Fresca"/>
    <n v="1"/>
    <n v="215341"/>
    <n v="0"/>
    <n v="134144"/>
    <n v="16640"/>
    <n v="45251.17"/>
    <n v="26324.34"/>
    <n v="0"/>
    <n v="0"/>
    <n v="0"/>
  </r>
  <r>
    <n v="6"/>
    <s v="O'Higgins"/>
    <n v="152"/>
    <s v="RUS"/>
    <s v="Rusia"/>
    <n v="100104"/>
    <x v="7"/>
    <n v="100104005"/>
    <s v="Pera"/>
    <s v="Pera"/>
    <s v="Peras variedad Beurre Bosc, frescas (desde 2012)"/>
    <n v="5"/>
    <s v="Fresca"/>
    <n v="1"/>
    <n v="67552"/>
    <n v="74399.5"/>
    <n v="118585"/>
    <n v="71530.17"/>
    <n v="9749.5"/>
    <n v="49881.47"/>
    <n v="0"/>
    <n v="0"/>
    <n v="22949.41"/>
  </r>
  <r>
    <n v="6"/>
    <s v="O'Higgins"/>
    <n v="152"/>
    <s v="RUS"/>
    <s v="Rusia"/>
    <n v="100104"/>
    <x v="7"/>
    <n v="100104005"/>
    <s v="Pera"/>
    <s v="Pera"/>
    <s v="Peras variedad Coscia, frescas (desde 2012)"/>
    <n v="5"/>
    <s v="Fresca"/>
    <n v="1"/>
    <n v="250880"/>
    <n v="402725"/>
    <n v="49504"/>
    <n v="21504"/>
    <n v="145600"/>
    <n v="182686.45"/>
    <n v="122493.26"/>
    <n v="141806.72"/>
    <n v="0"/>
  </r>
  <r>
    <n v="6"/>
    <s v="O'Higgins"/>
    <n v="152"/>
    <s v="RUS"/>
    <s v="Rusia"/>
    <n v="100104"/>
    <x v="7"/>
    <n v="100104005"/>
    <s v="Pera"/>
    <s v="Pera"/>
    <s v="Peras variedad D' Anjou, frescas (desde 2012)"/>
    <n v="5"/>
    <s v="Fresca"/>
    <n v="1"/>
    <n v="0"/>
    <n v="0"/>
    <n v="0"/>
    <n v="36892.160000000003"/>
    <n v="39977.629999999997"/>
    <n v="29610.63"/>
    <n v="79903.05"/>
    <n v="77540.53"/>
    <n v="15302.03"/>
  </r>
  <r>
    <n v="6"/>
    <s v="O'Higgins"/>
    <n v="152"/>
    <s v="RUS"/>
    <s v="Rusia"/>
    <n v="100104"/>
    <x v="7"/>
    <n v="100104005"/>
    <s v="Pera"/>
    <s v="Pera"/>
    <s v="Peras variedades asiáticas, frescas (desde 2012)"/>
    <n v="5"/>
    <s v="Fresca"/>
    <n v="1"/>
    <n v="0"/>
    <n v="30976"/>
    <n v="0"/>
    <n v="0"/>
    <n v="0"/>
    <n v="0"/>
    <n v="0"/>
    <n v="0"/>
    <n v="0"/>
  </r>
  <r>
    <n v="6"/>
    <s v="O'Higgins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291458.58"/>
    <n v="99453.83"/>
    <n v="117785"/>
    <n v="109822.52"/>
    <n v="54150"/>
    <n v="0"/>
    <n v="0"/>
    <n v="0"/>
  </r>
  <r>
    <n v="6"/>
    <s v="O'Higgins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162094.14000000001"/>
    <n v="1652327.42"/>
    <n v="950297.64"/>
    <n v="1180202"/>
    <n v="1807030"/>
    <n v="2214625.98"/>
    <n v="560247"/>
  </r>
  <r>
    <n v="6"/>
    <s v="O'Higgins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98242.37"/>
    <n v="563774.30000000005"/>
    <n v="187326.93"/>
    <n v="122305"/>
    <n v="0"/>
    <n v="842593.36"/>
    <n v="168140"/>
  </r>
  <r>
    <n v="6"/>
    <s v="O'Higgins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142211"/>
    <n v="83359.87"/>
    <n v="572357.71"/>
    <n v="467029.7"/>
    <n v="695996.8"/>
    <n v="275517.63"/>
    <n v="54785.06"/>
    <n v="577722.73"/>
    <n v="277313.46000000002"/>
  </r>
  <r>
    <n v="6"/>
    <s v="O'Higgins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85437.79"/>
    <n v="222229.23"/>
    <n v="1052431.6499999999"/>
    <n v="664118.1"/>
  </r>
  <r>
    <n v="6"/>
    <s v="O'Higgins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589576.87"/>
    <n v="0"/>
    <n v="0"/>
    <n v="7615.39"/>
  </r>
  <r>
    <n v="6"/>
    <s v="O'Higgins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9440"/>
    <n v="0"/>
  </r>
  <r>
    <n v="6"/>
    <s v="O'Higgins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5680.01"/>
    <n v="0"/>
    <n v="0"/>
    <n v="0"/>
    <n v="0"/>
  </r>
  <r>
    <n v="6"/>
    <s v="O'Higgins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57085.43"/>
    <n v="894967.9"/>
    <n v="1153542.47"/>
    <n v="765747.52"/>
    <n v="1133398.1399999999"/>
    <n v="1195432.56"/>
    <n v="1332915.6000000001"/>
    <n v="466224.41"/>
    <n v="933386.94"/>
  </r>
  <r>
    <n v="6"/>
    <s v="O'Higgins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849101"/>
    <n v="133946.34"/>
    <n v="124325.93"/>
    <n v="0"/>
    <n v="183490.32"/>
    <n v="134208"/>
    <n v="0"/>
    <n v="0"/>
    <n v="0"/>
  </r>
  <r>
    <n v="6"/>
    <s v="O'Higgins"/>
    <n v="152"/>
    <s v="RUS"/>
    <s v="Rus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49988.68"/>
    <n v="23902.560000000001"/>
    <n v="0"/>
    <n v="0"/>
    <n v="0"/>
    <n v="0"/>
    <n v="0"/>
    <n v="0"/>
  </r>
  <r>
    <n v="6"/>
    <s v="O'Higgins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214276.5"/>
    <n v="0"/>
    <n v="0"/>
    <n v="0"/>
    <n v="0"/>
    <n v="0"/>
    <n v="0"/>
    <n v="0"/>
  </r>
  <r>
    <n v="6"/>
    <s v="O'Higgins"/>
    <n v="152"/>
    <s v="RUS"/>
    <s v="Rus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21120"/>
  </r>
  <r>
    <n v="6"/>
    <s v="O'Higgins"/>
    <n v="152"/>
    <s v="RUS"/>
    <s v="Rusia"/>
    <n v="100109"/>
    <x v="5"/>
    <n v="100109001"/>
    <s v="Uva"/>
    <s v="Uva"/>
    <s v="Las demás pasas, excepto morenas"/>
    <n v="4"/>
    <s v="Deshidratados"/>
    <n v="1"/>
    <n v="512684.76"/>
    <n v="745775.37"/>
    <n v="270407.27"/>
    <n v="54250"/>
    <n v="50280.99"/>
    <n v="0"/>
    <n v="0"/>
    <n v="128428.23"/>
    <n v="0"/>
  </r>
  <r>
    <n v="6"/>
    <s v="O'Higgins"/>
    <n v="152"/>
    <s v="RUS"/>
    <s v="Rusia"/>
    <n v="100109"/>
    <x v="5"/>
    <n v="100109001"/>
    <s v="Uva"/>
    <s v="Uva"/>
    <s v="Las demás uvas fresca, variedad Red Globe (desde 2012)"/>
    <n v="5"/>
    <s v="Fresca"/>
    <n v="1"/>
    <n v="9652147.5"/>
    <n v="11012698.060000001"/>
    <n v="10276365.470000001"/>
    <n v="6671092.9100000001"/>
    <n v="4843104.24"/>
    <n v="6286431.5999999996"/>
    <n v="3721176.4"/>
    <n v="4329322.26"/>
    <n v="4153191.6"/>
  </r>
  <r>
    <n v="6"/>
    <s v="O'Higgins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199593.88"/>
    <n v="187641.96"/>
    <n v="34827.11"/>
    <n v="43392"/>
    <n v="0"/>
    <n v="53792"/>
    <n v="218652"/>
    <n v="0"/>
    <n v="0"/>
  </r>
  <r>
    <n v="6"/>
    <s v="O'Higgins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744070.73"/>
    <n v="2262817.37"/>
    <n v="2085500.03"/>
    <n v="1413022.66"/>
    <n v="1775126.1"/>
    <n v="855183.1"/>
    <n v="1484863.07"/>
    <n v="770068.23"/>
    <n v="706750.77"/>
  </r>
  <r>
    <n v="6"/>
    <s v="O'Higgins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235532.43"/>
    <n v="0"/>
    <n v="0"/>
    <n v="0"/>
    <n v="0"/>
    <n v="0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Ribier (desde 2012)"/>
    <n v="5"/>
    <s v="Fresca"/>
    <n v="1"/>
    <n v="0"/>
    <n v="0"/>
    <n v="18941.47"/>
    <n v="6080.35"/>
    <n v="0"/>
    <n v="0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864.95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Sugraone (desde 2012)"/>
    <n v="5"/>
    <s v="Fresca"/>
    <n v="1"/>
    <n v="578103.57999999996"/>
    <n v="695964.45"/>
    <n v="107109.24"/>
    <n v="275878.03999999998"/>
    <n v="17662.52"/>
    <n v="245096.74"/>
    <n v="158961.98000000001"/>
    <n v="215632.54"/>
    <n v="255256.83"/>
  </r>
  <r>
    <n v="6"/>
    <s v="O'Higgins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5720301.4500000002"/>
    <n v="6940577.9400000004"/>
    <n v="3919567.77"/>
    <n v="2029476.44"/>
    <n v="1387948.84"/>
    <n v="1895988.98"/>
    <n v="1330399.33"/>
    <n v="238658.86"/>
    <n v="615761.52"/>
  </r>
  <r>
    <n v="6"/>
    <s v="O'Higgins"/>
    <n v="152"/>
    <s v="RUS"/>
    <s v="Rusia"/>
    <n v="100109"/>
    <x v="5"/>
    <n v="100109001"/>
    <s v="Uva"/>
    <s v="Uva"/>
    <s v="Los demás jugos de uva, sin fermentar"/>
    <n v="7"/>
    <s v="Jugos"/>
    <n v="1"/>
    <n v="0"/>
    <n v="0"/>
    <n v="131884.07999999999"/>
    <n v="0"/>
    <n v="0"/>
    <n v="0"/>
    <n v="0"/>
    <n v="0"/>
    <n v="38350.769999999997"/>
  </r>
  <r>
    <n v="6"/>
    <s v="O'Higgins"/>
    <n v="152"/>
    <s v="RUS"/>
    <s v="Rusia"/>
    <n v="100109"/>
    <x v="5"/>
    <n v="100109001"/>
    <s v="Uva"/>
    <s v="Uva"/>
    <s v="Los demás mostos de uva, sin fermentar"/>
    <n v="7"/>
    <s v="Jugos"/>
    <n v="1"/>
    <n v="0"/>
    <n v="0"/>
    <n v="0"/>
    <n v="28028"/>
    <n v="55792.37"/>
    <n v="0"/>
    <n v="0"/>
    <n v="0"/>
    <n v="0"/>
  </r>
  <r>
    <n v="6"/>
    <s v="O'Higgins"/>
    <n v="152"/>
    <s v="RUS"/>
    <s v="Rusia"/>
    <n v="100109"/>
    <x v="5"/>
    <n v="100109001"/>
    <s v="Uva"/>
    <s v="Uva"/>
    <s v="Pasas morenas"/>
    <n v="4"/>
    <s v="Deshidratados"/>
    <n v="1"/>
    <n v="51498.19"/>
    <n v="0"/>
    <n v="0"/>
    <n v="143171.9"/>
    <n v="44775"/>
    <n v="0"/>
    <n v="46780"/>
    <n v="574814.71999999997"/>
    <n v="0"/>
  </r>
  <r>
    <n v="6"/>
    <s v="O'Higgins"/>
    <n v="152"/>
    <s v="RUS"/>
    <s v="Rusia"/>
    <n v="100109"/>
    <x v="5"/>
    <n v="100109001"/>
    <s v="Uva"/>
    <s v="Uva"/>
    <s v="Uva fresca, las demás variedades (desde 2012)"/>
    <n v="5"/>
    <s v="Fresca"/>
    <n v="1"/>
    <n v="1685194.52"/>
    <n v="1232594.67"/>
    <n v="1198123.6299999999"/>
    <n v="973372.28"/>
    <n v="466657.63"/>
    <n v="1297941.8500000001"/>
    <n v="428555.09"/>
    <n v="617672.43999999994"/>
    <n v="327537.33"/>
  </r>
  <r>
    <n v="6"/>
    <s v="O'Higgins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87095.52"/>
    <n v="59659.199999999997"/>
    <n v="73872"/>
    <n v="115668"/>
    <n v="120204"/>
    <n v="67456.800000000003"/>
    <n v="43092"/>
    <n v="20379.599999999999"/>
    <n v="0"/>
  </r>
  <r>
    <n v="6"/>
    <s v="O'Higgins"/>
    <n v="152"/>
    <s v="RUS"/>
    <s v="Rus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21482.880000000001"/>
    <n v="82195.199999999997"/>
    <n v="0"/>
    <n v="0"/>
    <n v="0"/>
    <n v="0"/>
    <n v="0"/>
    <n v="0"/>
  </r>
  <r>
    <n v="6"/>
    <s v="O'Higgins"/>
    <n v="7"/>
    <s v="SAU"/>
    <s v="Arabia Saudita"/>
    <n v="100101"/>
    <x v="2"/>
    <n v="100101007"/>
    <s v="Kiwi"/>
    <s v="Kiwi"/>
    <s v="Los demás kiwis frescos (desde 2012)"/>
    <n v="5"/>
    <s v="Fresca"/>
    <n v="1"/>
    <n v="3221617.5"/>
    <n v="3032764.72"/>
    <n v="0"/>
    <n v="3467990.47"/>
    <n v="2570932.23"/>
    <n v="2747683.46"/>
    <n v="3415445.8"/>
    <n v="3482151.58"/>
    <n v="2644955.04"/>
  </r>
  <r>
    <n v="6"/>
    <s v="O'Higgins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89899.92"/>
    <n v="0"/>
    <n v="0"/>
  </r>
  <r>
    <n v="6"/>
    <s v="O'Higgins"/>
    <n v="7"/>
    <s v="SAU"/>
    <s v="Arabia Saudita"/>
    <n v="100102"/>
    <x v="8"/>
    <n v="100102005"/>
    <s v="Naranja"/>
    <s v="Naranja"/>
    <s v="Naranjas, frescas o secas"/>
    <n v="5"/>
    <s v="Fresca"/>
    <n v="1"/>
    <n v="231552"/>
    <n v="0"/>
    <n v="0"/>
    <n v="83199.990000000005"/>
    <n v="65999.98"/>
    <n v="226399.92"/>
    <n v="0"/>
    <n v="0"/>
    <n v="0"/>
  </r>
  <r>
    <n v="6"/>
    <s v="O'Higgins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250583.3899999999"/>
  </r>
  <r>
    <n v="6"/>
    <s v="O'Higgins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227554"/>
  </r>
  <r>
    <n v="6"/>
    <s v="O'Higgins"/>
    <n v="7"/>
    <s v="SAU"/>
    <s v="Arabia Saudit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337258"/>
  </r>
  <r>
    <n v="6"/>
    <s v="O'Higgins"/>
    <n v="7"/>
    <s v="SAU"/>
    <s v="Arabia Saudit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0"/>
    <n v="8289"/>
  </r>
  <r>
    <n v="6"/>
    <s v="O'Higgins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206636.91"/>
    <n v="103469.7"/>
    <n v="0"/>
    <n v="68072.600000000006"/>
    <n v="96508.5"/>
    <n v="139409.01999999999"/>
    <n v="422968"/>
    <n v="639908.6"/>
    <n v="1055685.1599999999"/>
  </r>
  <r>
    <n v="6"/>
    <s v="O'Higgins"/>
    <n v="7"/>
    <s v="SAU"/>
    <s v="Arabia Saudit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28616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17983"/>
    <n v="392595"/>
    <n v="0"/>
    <n v="0"/>
    <n v="0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2743698.32"/>
    <n v="2983454.27"/>
    <n v="1421670.01"/>
    <n v="1735024.15"/>
    <n v="1906653.04"/>
    <n v="2255827"/>
    <n v="1842627.73"/>
    <n v="2231633.65"/>
    <n v="2087710.15"/>
  </r>
  <r>
    <n v="6"/>
    <s v="O'Higgins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14563128.210000001"/>
    <n v="22118907.219999999"/>
    <n v="5725207.0599999996"/>
    <n v="11643970.92"/>
    <n v="13453683.76"/>
    <n v="13495462.59"/>
    <n v="12460388.210000001"/>
    <n v="12945692.48"/>
    <n v="16788100.550000001"/>
  </r>
  <r>
    <n v="6"/>
    <s v="O'Higgins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492365"/>
    <n v="530942"/>
    <n v="650246"/>
    <n v="475494.8"/>
    <n v="272732.03999999998"/>
    <n v="315756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447.2"/>
  </r>
  <r>
    <n v="6"/>
    <s v="O'Higgins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32201"/>
    <n v="123962.67"/>
    <n v="0"/>
    <n v="26159"/>
    <n v="37831.760000000002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Manzanas frescas, variedad Red Starking"/>
    <n v="5"/>
    <s v="Fresca"/>
    <n v="1"/>
    <n v="8034.8"/>
    <n v="381517.5"/>
    <n v="0"/>
    <n v="0"/>
    <n v="0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4180562.49"/>
    <n v="2164955.69"/>
    <n v="406895"/>
    <n v="129492"/>
    <n v="336581.15"/>
    <n v="71802.13"/>
    <n v="0"/>
    <n v="39217"/>
    <n v="0"/>
  </r>
  <r>
    <n v="6"/>
    <s v="O'Higgins"/>
    <n v="7"/>
    <s v="SAU"/>
    <s v="Arabia Saudita"/>
    <n v="100104"/>
    <x v="7"/>
    <n v="100104003"/>
    <s v="Membrillo"/>
    <s v="Membrillo"/>
    <s v="Membrillos  frescos (desde 2012)"/>
    <n v="5"/>
    <s v="Fresca"/>
    <n v="1"/>
    <n v="82156"/>
    <n v="72561.67"/>
    <n v="30111"/>
    <n v="78045.95"/>
    <n v="60800"/>
    <n v="91200"/>
    <n v="294150"/>
    <n v="91200"/>
    <n v="90800"/>
  </r>
  <r>
    <n v="6"/>
    <s v="O'Higgins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31556"/>
    <n v="229012"/>
    <n v="139880"/>
    <n v="512023.87"/>
    <n v="1121826.1000000001"/>
    <n v="567551"/>
    <n v="537729.25"/>
    <n v="1109968.75"/>
    <n v="979074.05"/>
  </r>
  <r>
    <n v="6"/>
    <s v="O'Higgins"/>
    <n v="7"/>
    <s v="SAU"/>
    <s v="Arabia Saudita"/>
    <n v="100104"/>
    <x v="7"/>
    <n v="100104005"/>
    <s v="Pera"/>
    <s v="Pera"/>
    <s v="Peras variedad  Packham's Triumph, frescas (desde 2012)"/>
    <n v="5"/>
    <s v="Fresca"/>
    <n v="1"/>
    <n v="0"/>
    <n v="0"/>
    <n v="0"/>
    <n v="31809"/>
    <n v="0"/>
    <n v="0"/>
    <n v="0"/>
    <n v="0"/>
    <n v="0"/>
  </r>
  <r>
    <n v="6"/>
    <s v="O'Higgins"/>
    <n v="7"/>
    <s v="SAU"/>
    <s v="Arabia Saudita"/>
    <n v="100104"/>
    <x v="7"/>
    <n v="100104005"/>
    <s v="Pera"/>
    <s v="Pera"/>
    <s v="Peras variedad Coscia, frescas (desde 2012)"/>
    <n v="5"/>
    <s v="Fresca"/>
    <n v="1"/>
    <n v="1020575.19"/>
    <n v="1130524.01"/>
    <n v="106440"/>
    <n v="1506975.64"/>
    <n v="982873.82"/>
    <n v="963045.68"/>
    <n v="831312"/>
    <n v="1287478.55"/>
    <n v="1247123.49"/>
  </r>
  <r>
    <n v="6"/>
    <s v="O'Higgins"/>
    <n v="7"/>
    <s v="SAU"/>
    <s v="Arabia Saudita"/>
    <n v="100104"/>
    <x v="7"/>
    <n v="100104005"/>
    <s v="Pera"/>
    <s v="Pera"/>
    <s v="Peras variedad D' Anjou, frescas (desde 2012)"/>
    <n v="5"/>
    <s v="Fresca"/>
    <n v="1"/>
    <n v="178288.58"/>
    <n v="198785.99"/>
    <n v="71680"/>
    <n v="28613.21"/>
    <n v="21280"/>
    <n v="0"/>
    <n v="0"/>
    <n v="0"/>
    <n v="0"/>
  </r>
  <r>
    <n v="6"/>
    <s v="O'Higgins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137727.84"/>
    <n v="211856"/>
    <n v="58583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1430260.88"/>
    <n v="2444749.7799999998"/>
    <n v="1755032.9"/>
    <n v="868645.99"/>
    <n v="1369776.67"/>
    <n v="846095.85"/>
  </r>
  <r>
    <n v="6"/>
    <s v="O'Higgins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27000"/>
    <n v="0"/>
    <n v="36890"/>
    <n v="0"/>
    <n v="244059.81"/>
    <n v="21566"/>
  </r>
  <r>
    <n v="6"/>
    <s v="O'Higgins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51680"/>
    <n v="37800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4835.2"/>
    <n v="0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325165.01"/>
    <n v="604403.19999999995"/>
    <n v="442151.97"/>
    <n v="81693.119999999995"/>
    <n v="0"/>
    <n v="0"/>
  </r>
  <r>
    <n v="6"/>
    <s v="O'Higgins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4212.16"/>
    <n v="47700"/>
    <n v="0"/>
    <n v="0"/>
    <n v="0"/>
    <n v="0"/>
  </r>
  <r>
    <n v="6"/>
    <s v="O'Higgins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157680"/>
    <n v="77388"/>
    <n v="119015.09"/>
    <n v="13660.75"/>
    <n v="151608.21"/>
    <n v="58492.86"/>
  </r>
  <r>
    <n v="6"/>
    <s v="O'Higgin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3329.4"/>
    <n v="25163.8"/>
    <n v="0"/>
    <n v="0"/>
    <n v="3025"/>
    <n v="6023.2"/>
    <n v="8891.4"/>
  </r>
  <r>
    <n v="6"/>
    <s v="O'Higgin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3344.06"/>
    <n v="23909.35"/>
    <n v="74965.820000000007"/>
    <n v="655218.42000000004"/>
    <n v="509803.3"/>
    <n v="120306.58"/>
    <n v="726214.71"/>
    <n v="1206686.02"/>
    <n v="506101.61"/>
  </r>
  <r>
    <n v="6"/>
    <s v="O'Higgins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9857.0400000000009"/>
    <n v="0"/>
    <n v="0"/>
    <n v="0"/>
    <n v="0"/>
    <n v="0"/>
    <n v="0"/>
    <n v="0"/>
    <n v="0"/>
  </r>
  <r>
    <n v="6"/>
    <s v="O'Higgins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29080.2"/>
    <n v="0"/>
    <n v="0"/>
    <n v="0"/>
    <n v="0"/>
    <n v="0"/>
  </r>
  <r>
    <n v="6"/>
    <s v="O'Higgins"/>
    <n v="163"/>
    <s v="SGP"/>
    <s v="Singapur"/>
    <n v="100103"/>
    <x v="3"/>
    <n v="100103001"/>
    <s v="Cereza"/>
    <s v="Cereza"/>
    <s v="Las demás cerezas dulces frescas (desde 2012)"/>
    <n v="5"/>
    <s v="Fresca"/>
    <n v="1"/>
    <n v="702061.04"/>
    <n v="0"/>
    <n v="0"/>
    <n v="0"/>
    <n v="0"/>
    <n v="0"/>
    <n v="0"/>
    <n v="982326.72"/>
    <n v="0"/>
  </r>
  <r>
    <n v="6"/>
    <s v="O'Higgins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7700"/>
    <n v="9652.5"/>
    <n v="0"/>
    <n v="0"/>
    <n v="0"/>
    <n v="0"/>
    <n v="0"/>
    <n v="0"/>
    <n v="0"/>
  </r>
  <r>
    <n v="6"/>
    <s v="O'Higgins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34272"/>
    <n v="0"/>
  </r>
  <r>
    <n v="6"/>
    <s v="O'Higgins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54400"/>
  </r>
  <r>
    <n v="6"/>
    <s v="O'Higgins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0"/>
    <n v="4160"/>
    <n v="5037.5"/>
    <n v="4550"/>
    <n v="0"/>
    <n v="0"/>
    <n v="0"/>
  </r>
  <r>
    <n v="6"/>
    <s v="O'Higgins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714"/>
    <n v="0"/>
    <n v="0"/>
    <n v="0"/>
    <n v="0"/>
    <n v="2460"/>
    <n v="0"/>
  </r>
  <r>
    <n v="6"/>
    <s v="O'Higgins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94674.2"/>
    <n v="126548"/>
    <n v="84284"/>
    <n v="54801"/>
    <n v="49235"/>
    <n v="52576"/>
    <n v="57764"/>
    <n v="0"/>
    <n v="0"/>
  </r>
  <r>
    <n v="6"/>
    <s v="O'Higgins"/>
    <n v="54"/>
    <s v="SLV"/>
    <s v="El Salvador"/>
    <n v="100103"/>
    <x v="3"/>
    <n v="100103004"/>
    <s v="Durazno"/>
    <s v="Durazno"/>
    <s v="Los demás duraznos incluidos los griñones frescos"/>
    <n v="5"/>
    <s v="Fresca"/>
    <n v="1"/>
    <n v="0"/>
    <n v="0"/>
    <n v="0"/>
    <n v="25963"/>
    <n v="0"/>
    <n v="0"/>
    <n v="0"/>
    <n v="0"/>
    <n v="0"/>
  </r>
  <r>
    <n v="6"/>
    <s v="O'Higgins"/>
    <n v="54"/>
    <s v="SLV"/>
    <s v="El Salvador"/>
    <n v="100103"/>
    <x v="3"/>
    <n v="100103004"/>
    <s v="Durazno"/>
    <s v="Durazno"/>
    <s v="Melocotones (duraznos), frescos"/>
    <n v="5"/>
    <s v="Fresca"/>
    <n v="1"/>
    <n v="105628"/>
    <n v="160822.29999999999"/>
    <n v="100928.55"/>
    <n v="125135.87"/>
    <n v="159614.20000000001"/>
    <n v="46363.48"/>
    <n v="37296.480000000003"/>
    <n v="76593.850000000006"/>
    <n v="49012.08"/>
  </r>
  <r>
    <n v="6"/>
    <s v="O'Higgins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492699.24"/>
    <n v="739496.8"/>
    <n v="740124.32"/>
    <n v="0"/>
    <n v="0"/>
    <n v="0"/>
    <n v="0"/>
    <n v="0"/>
    <n v="0"/>
  </r>
  <r>
    <n v="6"/>
    <s v="O'Higgins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2133.34"/>
    <n v="0"/>
    <n v="0"/>
    <n v="0"/>
    <n v="0"/>
    <n v="0"/>
    <n v="0"/>
  </r>
  <r>
    <n v="6"/>
    <s v="O'Higgins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360215.08"/>
    <n v="331651.5"/>
    <n v="682546.95"/>
  </r>
  <r>
    <n v="6"/>
    <s v="O'Higgins"/>
    <n v="54"/>
    <s v="SLV"/>
    <s v="El Salv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8439.68"/>
    <n v="1152"/>
    <n v="20900"/>
  </r>
  <r>
    <n v="6"/>
    <s v="O'Higgins"/>
    <n v="54"/>
    <s v="SLV"/>
    <s v="El Salvador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6720"/>
    <n v="0"/>
  </r>
  <r>
    <n v="6"/>
    <s v="O'Higgins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33978.410000000003"/>
    <n v="82650.5"/>
    <n v="52223"/>
  </r>
  <r>
    <n v="6"/>
    <s v="O'Higgins"/>
    <n v="54"/>
    <s v="SLV"/>
    <s v="El Salvador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7232.5"/>
    <n v="0"/>
    <n v="0"/>
  </r>
  <r>
    <n v="6"/>
    <s v="O'Higgins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31295.68"/>
    <n v="43928"/>
    <n v="89168.57"/>
  </r>
  <r>
    <n v="6"/>
    <s v="O'Higgins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36760"/>
    <n v="33403"/>
    <n v="25560"/>
  </r>
  <r>
    <n v="6"/>
    <s v="O'Higgins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888.4"/>
    <n v="0"/>
    <n v="244415.37"/>
    <n v="0"/>
    <n v="0"/>
  </r>
  <r>
    <n v="6"/>
    <s v="O'Higgins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0"/>
    <n v="0"/>
    <n v="5376"/>
    <n v="0"/>
    <n v="0"/>
    <n v="0"/>
    <n v="1470.95"/>
    <n v="1800"/>
    <n v="0"/>
  </r>
  <r>
    <n v="6"/>
    <s v="O'Higgins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9950"/>
    <n v="0"/>
    <n v="17775"/>
    <n v="58752"/>
    <n v="0"/>
    <n v="0"/>
    <n v="14229"/>
    <n v="0"/>
    <n v="0"/>
  </r>
  <r>
    <n v="6"/>
    <s v="O'Higgins"/>
    <n v="54"/>
    <s v="SLV"/>
    <s v="El Salvador"/>
    <n v="100107"/>
    <x v="4"/>
    <n v="100107013"/>
    <s v="Plumcots"/>
    <s v="Plumcots"/>
    <s v="Plumcots frescos"/>
    <n v="5"/>
    <s v="Fresca"/>
    <n v="1"/>
    <n v="2616"/>
    <n v="10969.2"/>
    <n v="1976"/>
    <n v="0"/>
    <n v="10887"/>
    <n v="0"/>
    <n v="16424"/>
    <n v="0"/>
    <n v="0"/>
  </r>
  <r>
    <n v="6"/>
    <s v="O'Higgins"/>
    <n v="171"/>
    <s v="SWE"/>
    <s v="Suecia"/>
    <n v="100103"/>
    <x v="3"/>
    <n v="100103002"/>
    <s v="Ciruela"/>
    <s v="Ciruela"/>
    <s v="Las demás ciruelas frescas (desde 2012)"/>
    <n v="5"/>
    <s v="Fresca"/>
    <n v="1"/>
    <n v="0"/>
    <n v="0"/>
    <n v="0"/>
    <n v="64844.47"/>
    <n v="16881.060000000001"/>
    <n v="0"/>
    <n v="0"/>
    <n v="0"/>
    <n v="0"/>
  </r>
  <r>
    <n v="6"/>
    <s v="O'Higgins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837910.75"/>
    <n v="0"/>
    <n v="1253916.3999999999"/>
    <n v="1432554.7"/>
    <n v="0"/>
    <n v="1325127.99"/>
    <n v="1728318.32"/>
    <n v="2892152.51"/>
  </r>
  <r>
    <n v="6"/>
    <s v="O'Higgins"/>
    <n v="174"/>
    <s v="THA"/>
    <s v="Tailandia"/>
    <n v="100103"/>
    <x v="3"/>
    <n v="100103001"/>
    <s v="Cereza"/>
    <s v="Cereza"/>
    <s v="Cerezas dulces orgánicas frescas (desde 2012)"/>
    <n v="5"/>
    <s v="Fresca"/>
    <n v="1"/>
    <n v="11602.1"/>
    <n v="5886.7"/>
    <n v="0"/>
    <n v="0"/>
    <n v="0"/>
    <n v="0"/>
    <n v="0"/>
    <n v="0"/>
    <n v="0"/>
  </r>
  <r>
    <n v="6"/>
    <s v="O'Higgin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1720588.57"/>
    <n v="1538361.25"/>
    <n v="1793988.93"/>
    <n v="1075800.9099999999"/>
    <n v="2417123.98"/>
    <n v="1434466.93"/>
    <n v="1997966.02"/>
    <n v="5063731.8899999997"/>
    <n v="3197860.26"/>
  </r>
  <r>
    <n v="6"/>
    <s v="O'Higgins"/>
    <n v="174"/>
    <s v="THA"/>
    <s v="Tailandia"/>
    <n v="100103"/>
    <x v="3"/>
    <n v="100103001"/>
    <s v="Cereza"/>
    <s v="Cereza"/>
    <s v="Las demás guindas frescas (desde 2012)"/>
    <n v="5"/>
    <s v="Fresca"/>
    <n v="1"/>
    <n v="4361.16"/>
    <n v="0"/>
    <n v="0"/>
    <n v="0"/>
    <n v="0"/>
    <n v="0"/>
    <n v="0"/>
    <n v="4239"/>
    <n v="0"/>
  </r>
  <r>
    <n v="6"/>
    <s v="O'Higgins"/>
    <n v="174"/>
    <s v="THA"/>
    <s v="Tailand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03153.19"/>
    <n v="639006.56000000006"/>
  </r>
  <r>
    <n v="6"/>
    <s v="O'Higgins"/>
    <n v="174"/>
    <s v="THA"/>
    <s v="Tailand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31259.64000000001"/>
  </r>
  <r>
    <n v="6"/>
    <s v="O'Higgins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250545.8"/>
    <n v="357299.18"/>
    <n v="368623.1"/>
    <n v="0"/>
    <n v="0"/>
  </r>
  <r>
    <n v="6"/>
    <s v="O'Higgins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910930.3"/>
    <n v="1901936.94"/>
    <n v="1077732.97"/>
    <n v="0"/>
    <n v="753099.01"/>
  </r>
  <r>
    <n v="6"/>
    <s v="O'Higgins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34837.25"/>
    <n v="272763.77"/>
    <n v="126714.96"/>
    <n v="0"/>
    <n v="0"/>
  </r>
  <r>
    <n v="6"/>
    <s v="O'Higgins"/>
    <n v="174"/>
    <s v="THA"/>
    <s v="Tailand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33930"/>
    <n v="0"/>
    <n v="0"/>
  </r>
  <r>
    <n v="6"/>
    <s v="O'Higgins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27402.83"/>
    <n v="0"/>
    <n v="100124.9"/>
    <n v="0"/>
    <n v="0"/>
  </r>
  <r>
    <n v="6"/>
    <s v="O'Higgins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67378.8"/>
    <n v="23930.9"/>
    <n v="0"/>
    <n v="0"/>
    <n v="8530"/>
  </r>
  <r>
    <n v="6"/>
    <s v="O'Higgins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135629"/>
    <n v="0"/>
    <n v="0"/>
    <n v="0"/>
    <n v="0"/>
    <n v="246146.11"/>
    <n v="161353.03"/>
    <n v="0"/>
  </r>
  <r>
    <n v="6"/>
    <s v="O'Higgins"/>
    <n v="184"/>
    <s v="TUR"/>
    <s v="Turquí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34400"/>
    <n v="0"/>
    <n v="0"/>
    <n v="0"/>
  </r>
  <r>
    <n v="6"/>
    <s v="O'Higgins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56185"/>
    <n v="0"/>
    <n v="250338.43"/>
    <n v="204632.97"/>
    <n v="82460.47"/>
    <n v="360489.5"/>
  </r>
  <r>
    <n v="6"/>
    <s v="O'Higgins"/>
    <n v="184"/>
    <s v="TUR"/>
    <s v="Turquía"/>
    <n v="100105"/>
    <x v="0"/>
    <n v="100105004"/>
    <s v="Nuez"/>
    <s v="Nuez"/>
    <s v="Nueces de nogal con cáscara, frescas o secas"/>
    <n v="6"/>
    <s v="Frutos secos"/>
    <n v="1"/>
    <n v="4061162.32"/>
    <n v="4408329.04"/>
    <n v="9133318.8399999999"/>
    <n v="4015565.13"/>
    <n v="5916609.4500000002"/>
    <n v="12637115.49"/>
    <n v="9761586.5700000003"/>
    <n v="12288536.310000001"/>
    <n v="6143490.5499999998"/>
  </r>
  <r>
    <n v="6"/>
    <s v="O'Higgins"/>
    <n v="184"/>
    <s v="TUR"/>
    <s v="Turquía"/>
    <n v="100113"/>
    <x v="6"/>
    <n v="100106001"/>
    <s v="Olivo"/>
    <s v="Aceituna"/>
    <s v="Los demás aceites de oliva, virgen  (desde 2012)"/>
    <n v="1"/>
    <s v="Aceites"/>
    <n v="1"/>
    <n v="0"/>
    <n v="0"/>
    <n v="0"/>
    <n v="385269"/>
    <n v="960526.2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5290.48"/>
    <n v="0"/>
    <n v="38549.71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Arándanos rojos, frescos orgánicos (desde 2012)"/>
    <n v="5"/>
    <s v="Fresca"/>
    <n v="1"/>
    <n v="3951.55"/>
    <n v="0"/>
    <n v="0"/>
    <n v="0"/>
    <n v="0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685931.9"/>
    <n v="118771.04"/>
    <n v="80261.429999999993"/>
    <n v="867752.67"/>
    <n v="798725.6"/>
    <n v="3663492.93"/>
    <n v="4196922.71"/>
    <n v="4736045.0599999996"/>
    <n v="2806045.97"/>
  </r>
  <r>
    <n v="6"/>
    <s v="O'Higgins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396.81"/>
    <n v="0"/>
    <n v="0"/>
    <n v="0"/>
    <n v="0"/>
    <n v="0"/>
    <n v="0"/>
    <n v="0"/>
  </r>
  <r>
    <n v="6"/>
    <s v="O'Higgins"/>
    <n v="175"/>
    <s v="TWN"/>
    <s v="Taiwán"/>
    <n v="100101"/>
    <x v="2"/>
    <n v="100101007"/>
    <s v="Kiwi"/>
    <s v="Kiwi"/>
    <s v="Kiwis frescos orgánicos (desde 2012)"/>
    <n v="5"/>
    <s v="Fresca"/>
    <n v="1"/>
    <n v="0"/>
    <n v="0"/>
    <n v="42748.959999999999"/>
    <n v="0"/>
    <n v="0"/>
    <n v="0"/>
    <n v="0"/>
    <n v="0"/>
    <n v="0"/>
  </r>
  <r>
    <n v="6"/>
    <s v="O'Higgins"/>
    <n v="175"/>
    <s v="TWN"/>
    <s v="Taiwán"/>
    <n v="100101"/>
    <x v="2"/>
    <n v="100101007"/>
    <s v="Kiwi"/>
    <s v="Kiwi"/>
    <s v="Los demás kiwis frescos (desde 2012)"/>
    <n v="5"/>
    <s v="Fresca"/>
    <n v="1"/>
    <n v="637466.6"/>
    <n v="0"/>
    <n v="853354.76"/>
    <n v="0"/>
    <n v="1132718.6499999999"/>
    <n v="0"/>
    <n v="0"/>
    <n v="0"/>
    <n v="0"/>
  </r>
  <r>
    <n v="6"/>
    <s v="O'Higgins"/>
    <n v="175"/>
    <s v="TWN"/>
    <s v="Taiwá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23110.25"/>
    <n v="195591.54"/>
    <n v="0"/>
    <n v="137271.07999999999"/>
  </r>
  <r>
    <n v="6"/>
    <s v="O'Higgins"/>
    <n v="175"/>
    <s v="TWN"/>
    <s v="Taiwán"/>
    <n v="100103"/>
    <x v="3"/>
    <n v="100103001"/>
    <s v="Cereza"/>
    <s v="Cereza"/>
    <s v="Cerezas dulces orgánicas frescas (desde 2012)"/>
    <n v="5"/>
    <s v="Fresca"/>
    <n v="1"/>
    <n v="21394.25"/>
    <n v="0"/>
    <n v="0"/>
    <n v="0"/>
    <n v="0"/>
    <n v="0"/>
    <n v="0"/>
    <n v="0"/>
    <n v="0"/>
  </r>
  <r>
    <n v="6"/>
    <s v="O'Higgins"/>
    <n v="175"/>
    <s v="TWN"/>
    <s v="Taiwán"/>
    <n v="100103"/>
    <x v="3"/>
    <n v="100103001"/>
    <s v="Cereza"/>
    <s v="Cereza"/>
    <s v="Las demás cerezas dulces frescas (desde 2012)"/>
    <n v="5"/>
    <s v="Fresca"/>
    <n v="1"/>
    <n v="12198661.73"/>
    <n v="10620281.550000001"/>
    <n v="12639446.27"/>
    <n v="8352620.9800000004"/>
    <n v="9126026.3800000008"/>
    <n v="5580642.0700000003"/>
    <n v="8376132.9400000004"/>
    <n v="10582145.02"/>
    <n v="7141038.6799999997"/>
  </r>
  <r>
    <n v="6"/>
    <s v="O'Higgins"/>
    <n v="175"/>
    <s v="TWN"/>
    <s v="Taiwán"/>
    <n v="100103"/>
    <x v="3"/>
    <n v="100103001"/>
    <s v="Cereza"/>
    <s v="Cereza"/>
    <s v="Las demás cerezas frescas (desde 2012)"/>
    <n v="5"/>
    <s v="Fresca"/>
    <n v="1"/>
    <n v="80500"/>
    <n v="0"/>
    <n v="1625426.84"/>
    <n v="0"/>
    <n v="345805.01"/>
    <n v="0"/>
    <n v="0"/>
    <n v="137491.57999999999"/>
    <n v="146921.48000000001"/>
  </r>
  <r>
    <n v="6"/>
    <s v="O'Higgins"/>
    <n v="175"/>
    <s v="TWN"/>
    <s v="Taiwán"/>
    <n v="100103"/>
    <x v="3"/>
    <n v="100103001"/>
    <s v="Cereza"/>
    <s v="Cereza"/>
    <s v="Las demás guindas frescas (desde 2012)"/>
    <n v="5"/>
    <s v="Fresca"/>
    <n v="1"/>
    <n v="141966.6"/>
    <n v="0"/>
    <n v="8866.4"/>
    <n v="0"/>
    <n v="0"/>
    <n v="0"/>
    <n v="0"/>
    <n v="0"/>
    <n v="0"/>
  </r>
  <r>
    <n v="6"/>
    <s v="O'Higgins"/>
    <n v="175"/>
    <s v="TWN"/>
    <s v="Taiwán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49319.41"/>
    <n v="42220.28"/>
    <n v="0"/>
    <n v="0"/>
    <n v="0"/>
  </r>
  <r>
    <n v="6"/>
    <s v="O'Higgins"/>
    <n v="175"/>
    <s v="TWN"/>
    <s v="Taiwán"/>
    <n v="100103"/>
    <x v="3"/>
    <n v="100103002"/>
    <s v="Ciruela"/>
    <s v="Ciruela"/>
    <s v="Las demás ciruelas frescas (desde 2012)"/>
    <n v="5"/>
    <s v="Fresca"/>
    <n v="1"/>
    <n v="1850972.69"/>
    <n v="1090407.1499999999"/>
    <n v="0"/>
    <n v="0"/>
    <n v="1741358.76"/>
    <n v="2381753.71"/>
    <n v="1536930.99"/>
    <n v="1263243.08"/>
    <n v="1602179.69"/>
  </r>
  <r>
    <n v="6"/>
    <s v="O'Higgins"/>
    <n v="175"/>
    <s v="TWN"/>
    <s v="Taiwán"/>
    <n v="100103"/>
    <x v="3"/>
    <n v="100103002"/>
    <s v="Ciruela"/>
    <s v="Ciruela"/>
    <s v="Las demás ciruelas secas (desde 2012)"/>
    <n v="4"/>
    <s v="Deshidratados"/>
    <n v="1"/>
    <n v="360693.31"/>
    <n v="299437.95"/>
    <n v="0"/>
    <n v="0"/>
    <n v="196833.55"/>
    <n v="313542.53999999998"/>
    <n v="252442.5"/>
    <n v="153193.76"/>
    <n v="202338.43"/>
  </r>
  <r>
    <n v="6"/>
    <s v="O'Higgins"/>
    <n v="175"/>
    <s v="TWN"/>
    <s v="Taiwán"/>
    <n v="100103"/>
    <x v="3"/>
    <n v="100103006"/>
    <s v="Nectarín"/>
    <s v="Nectarín"/>
    <s v="Nectarines frescos"/>
    <n v="5"/>
    <s v="Fresca"/>
    <n v="1"/>
    <n v="6516557.2400000002"/>
    <n v="6150127.79"/>
    <n v="2535776.4"/>
    <n v="3180567.85"/>
    <n v="4279980.75"/>
    <n v="5072575.05"/>
    <n v="3846826.83"/>
    <n v="3245193.88"/>
    <n v="4154933.43"/>
  </r>
  <r>
    <n v="6"/>
    <s v="O'Higgins"/>
    <n v="175"/>
    <s v="TWN"/>
    <s v="Taiwá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31172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1021072.78"/>
    <n v="2891437.35"/>
    <n v="2395213.7400000002"/>
    <n v="1585222.51"/>
    <n v="2121105.9500000002"/>
    <n v="1641045.25"/>
    <n v="957104.97"/>
    <n v="1239796.43"/>
    <n v="835594.34"/>
  </r>
  <r>
    <n v="6"/>
    <s v="O'Higgins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1176"/>
    <n v="0"/>
    <n v="0"/>
    <n v="0"/>
    <n v="0"/>
    <n v="7203"/>
    <n v="0"/>
    <n v="0"/>
    <n v="0"/>
  </r>
  <r>
    <n v="6"/>
    <s v="O'Higgins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7447433.1600000001"/>
    <n v="9913262.2599999998"/>
    <n v="6079439"/>
    <n v="4152087.82"/>
    <n v="4099740.91"/>
    <n v="2991346.06"/>
    <n v="2491502.2200000002"/>
    <n v="2421522.9500000002"/>
    <n v="1316339.33"/>
  </r>
  <r>
    <n v="6"/>
    <s v="O'Higgins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163348.60999999999"/>
    <n v="0"/>
  </r>
  <r>
    <n v="6"/>
    <s v="O'Higgins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0"/>
    <n v="40431.019999999997"/>
    <n v="98829.38"/>
    <n v="4196.08"/>
    <n v="52255.56"/>
    <n v="0"/>
    <n v="0"/>
    <n v="44536.9"/>
    <n v="0"/>
  </r>
  <r>
    <n v="6"/>
    <s v="O'Higgins"/>
    <n v="175"/>
    <s v="TWN"/>
    <s v="Taiwán"/>
    <n v="100104"/>
    <x v="7"/>
    <n v="100104002"/>
    <s v="Manzana"/>
    <s v="Manzana"/>
    <s v="Las demás manzanas secas (desde 2012)"/>
    <n v="4"/>
    <s v="Deshidratados"/>
    <n v="1"/>
    <n v="67345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Manzanas frescas, variedad Fuji orgánica (desde 2012)"/>
    <n v="5"/>
    <s v="Fresca"/>
    <n v="1"/>
    <n v="262695.13"/>
    <n v="44860.55"/>
    <n v="114102.15"/>
    <n v="0"/>
    <n v="0"/>
    <n v="0"/>
    <n v="0"/>
    <n v="165023"/>
    <n v="0"/>
  </r>
  <r>
    <n v="6"/>
    <s v="O'Higgins"/>
    <n v="175"/>
    <s v="TWN"/>
    <s v="Taiwán"/>
    <n v="100104"/>
    <x v="7"/>
    <n v="100104002"/>
    <s v="Manzana"/>
    <s v="Manzana"/>
    <s v="Manzanas frescas, variedad Granny Smith orgánica (desde 2012)"/>
    <n v="5"/>
    <s v="Fresca"/>
    <n v="1"/>
    <n v="45806.74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Manzanas frescas, variedad Richared Delicious"/>
    <n v="5"/>
    <s v="Fresca"/>
    <n v="1"/>
    <n v="0"/>
    <n v="32241.99"/>
    <n v="0"/>
    <n v="0"/>
    <n v="0"/>
    <n v="0"/>
    <n v="0"/>
    <n v="0"/>
    <n v="0"/>
  </r>
  <r>
    <n v="6"/>
    <s v="O'Higgins"/>
    <n v="175"/>
    <s v="TWN"/>
    <s v="Taiwán"/>
    <n v="100107"/>
    <x v="4"/>
    <n v="100107013"/>
    <s v="Plumcots"/>
    <s v="Plumcots"/>
    <s v="Plumcots frescos"/>
    <n v="5"/>
    <s v="Fresca"/>
    <n v="1"/>
    <n v="84829"/>
    <n v="127262.84"/>
    <n v="0"/>
    <n v="107125.67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pasas, excepto morenas"/>
    <n v="4"/>
    <s v="Deshidratados"/>
    <n v="1"/>
    <n v="131085"/>
    <n v="206480.5"/>
    <n v="0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1923107.44"/>
    <n v="1611358.2"/>
    <n v="3294409.56"/>
    <n v="1763001.81"/>
    <n v="2619039.15"/>
    <n v="1546884.31"/>
    <n v="1168853.3799999999"/>
    <n v="1225154.6499999999"/>
    <n v="1555923.12"/>
  </r>
  <r>
    <n v="6"/>
    <s v="O'Higgins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0"/>
    <n v="0"/>
    <n v="7559.8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10332.959999999999"/>
    <n v="16848"/>
    <n v="415248.47"/>
    <n v="159736.9"/>
    <n v="364354.14"/>
    <n v="133692.79"/>
    <n v="47453"/>
    <n v="950"/>
    <n v="73065.73"/>
  </r>
  <r>
    <n v="6"/>
    <s v="O'Higgins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59004.12"/>
    <n v="0"/>
    <n v="0"/>
    <n v="0"/>
    <n v="0"/>
    <n v="57743.43"/>
    <n v="0"/>
    <n v="70224"/>
    <n v="0"/>
  </r>
  <r>
    <n v="6"/>
    <s v="O'Higgins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23965.200000000001"/>
    <n v="6821.21"/>
    <n v="0"/>
    <n v="0"/>
    <n v="7119.66"/>
    <n v="34200"/>
    <n v="54805"/>
    <n v="92891.27"/>
    <n v="41496"/>
  </r>
  <r>
    <n v="6"/>
    <s v="O'Higgins"/>
    <n v="175"/>
    <s v="TWN"/>
    <s v="Taiwán"/>
    <n v="100109"/>
    <x v="5"/>
    <n v="100109001"/>
    <s v="Uva"/>
    <s v="Uva"/>
    <s v="Los demás jugos de uva, sin fermentar"/>
    <n v="7"/>
    <s v="Jugos"/>
    <n v="1"/>
    <n v="180981.6"/>
    <n v="587760.48"/>
    <n v="229596.26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Pasas morenas"/>
    <n v="4"/>
    <s v="Deshidratados"/>
    <n v="1"/>
    <n v="31770"/>
    <n v="0"/>
    <n v="0"/>
    <n v="0"/>
    <n v="0"/>
    <n v="0"/>
    <n v="0"/>
    <n v="35724"/>
    <n v="0"/>
  </r>
  <r>
    <n v="6"/>
    <s v="O'Higgins"/>
    <n v="175"/>
    <s v="TWN"/>
    <s v="Taiwán"/>
    <n v="100109"/>
    <x v="5"/>
    <n v="100109001"/>
    <s v="Uva"/>
    <s v="Uva"/>
    <s v="Uva fresca, las demás variedades (desde 2012)"/>
    <n v="5"/>
    <s v="Fresca"/>
    <n v="1"/>
    <n v="619830.41"/>
    <n v="286981.13"/>
    <n v="536516.35"/>
    <n v="69492"/>
    <n v="511412.53"/>
    <n v="101993.48"/>
    <n v="489172.34"/>
    <n v="504103.46"/>
    <n v="803367.42"/>
  </r>
  <r>
    <n v="6"/>
    <s v="O'Higgins"/>
    <n v="175"/>
    <s v="TWN"/>
    <s v="Taiwán"/>
    <n v="100109"/>
    <x v="5"/>
    <n v="100109001"/>
    <s v="Uva"/>
    <s v="Uva"/>
    <s v="Uvas, congeladas, incluso con azúcar o edulcorante"/>
    <n v="2"/>
    <s v="Congelados"/>
    <n v="1"/>
    <n v="0"/>
    <n v="44940"/>
    <n v="0"/>
    <n v="0"/>
    <n v="0"/>
    <n v="0"/>
    <n v="0"/>
    <n v="0"/>
    <n v="0"/>
  </r>
  <r>
    <n v="6"/>
    <s v="O'Higgins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20832"/>
    <n v="0"/>
    <n v="0"/>
    <n v="0"/>
    <n v="0"/>
  </r>
  <r>
    <n v="6"/>
    <s v="O'Higgins"/>
    <n v="186"/>
    <s v="UKR"/>
    <s v="Ucrania"/>
    <n v="100103"/>
    <x v="3"/>
    <n v="100103002"/>
    <s v="Ciruela"/>
    <s v="Ciruela"/>
    <s v="Las demás ciruelas secas (desde 2012)"/>
    <n v="4"/>
    <s v="Deshidratados"/>
    <n v="1"/>
    <n v="1363314.88"/>
    <n v="0"/>
    <n v="0"/>
    <n v="0"/>
    <n v="0"/>
    <n v="0"/>
    <n v="0"/>
    <n v="0"/>
    <n v="0"/>
  </r>
  <r>
    <n v="6"/>
    <s v="O'Higgins"/>
    <n v="186"/>
    <s v="UKR"/>
    <s v="Ucrania"/>
    <n v="100106"/>
    <x v="1"/>
    <n v="100106002"/>
    <s v="Palta"/>
    <s v="Palta"/>
    <s v="Los demás aceites de paltas y sus fracciones (desde 2012)"/>
    <n v="1"/>
    <s v="Aceites"/>
    <n v="1"/>
    <n v="0"/>
    <n v="0"/>
    <n v="13940"/>
    <n v="0"/>
    <n v="0"/>
    <n v="0"/>
    <n v="0"/>
    <n v="0"/>
    <n v="0"/>
  </r>
  <r>
    <n v="6"/>
    <s v="O'Higgins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781953.3"/>
    <n v="0"/>
    <n v="0"/>
    <n v="0"/>
    <n v="0"/>
    <n v="714045.01"/>
    <n v="575692.99"/>
  </r>
  <r>
    <n v="6"/>
    <s v="O'Higgins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79006.8"/>
    <n v="0"/>
    <n v="0"/>
    <n v="0"/>
    <n v="0"/>
    <n v="40860"/>
    <n v="40425.53"/>
    <n v="0"/>
  </r>
  <r>
    <n v="6"/>
    <s v="O'Higgins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4192"/>
  </r>
  <r>
    <n v="6"/>
    <s v="O'Higgins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0"/>
    <n v="0"/>
    <n v="0"/>
    <n v="1890"/>
    <n v="19968"/>
    <n v="0"/>
    <n v="0"/>
    <n v="13940"/>
  </r>
  <r>
    <n v="6"/>
    <s v="O'Higgins"/>
    <n v="188"/>
    <s v="URY"/>
    <s v="Uruguay"/>
    <n v="100103"/>
    <x v="3"/>
    <n v="100103001"/>
    <s v="Cereza"/>
    <s v="Cereza"/>
    <s v="Cerezas confitadas con azúcar (almibaradas, glaseadas o escarchadas)"/>
    <n v="3"/>
    <s v="Conservas"/>
    <n v="1"/>
    <n v="0"/>
    <n v="29000"/>
    <n v="0"/>
    <n v="0"/>
    <n v="0"/>
    <n v="0"/>
    <n v="0"/>
    <n v="0"/>
    <n v="0"/>
  </r>
  <r>
    <n v="6"/>
    <s v="O'Higgins"/>
    <n v="188"/>
    <s v="URY"/>
    <s v="Uruguay"/>
    <n v="100103"/>
    <x v="3"/>
    <n v="100103001"/>
    <s v="Cereza"/>
    <s v="Cereza"/>
    <s v="Cerezas marrasquino conservadas al natural o en almíbar"/>
    <n v="3"/>
    <s v="Conservas"/>
    <n v="1"/>
    <n v="0"/>
    <n v="73450"/>
    <n v="0"/>
    <n v="0"/>
    <n v="0"/>
    <n v="0"/>
    <n v="0"/>
    <n v="0"/>
    <n v="0"/>
  </r>
  <r>
    <n v="6"/>
    <s v="O'Higgins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107986.6"/>
    <n v="0"/>
    <n v="0"/>
    <n v="0"/>
    <n v="0"/>
    <n v="0"/>
    <n v="0"/>
    <n v="0"/>
  </r>
  <r>
    <n v="6"/>
    <s v="O'Higgins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604127.09"/>
    <n v="0"/>
    <n v="0"/>
  </r>
  <r>
    <n v="6"/>
    <s v="O'Higgins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1151.32"/>
    <n v="0"/>
    <n v="38830.67"/>
  </r>
  <r>
    <n v="6"/>
    <s v="O'Higgins"/>
    <n v="188"/>
    <s v="URY"/>
    <s v="Uruguay"/>
    <n v="100103"/>
    <x v="3"/>
    <n v="100103006"/>
    <s v="Nectarín"/>
    <s v="Nectarín"/>
    <s v="Nectarines frescos"/>
    <n v="5"/>
    <s v="Fresca"/>
    <n v="1"/>
    <n v="0"/>
    <n v="119820"/>
    <n v="0"/>
    <n v="275910.21999999997"/>
    <n v="214072"/>
    <n v="0"/>
    <n v="405571.76"/>
    <n v="0"/>
    <n v="0"/>
  </r>
  <r>
    <n v="6"/>
    <s v="O'Higgins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262790.90000000002"/>
    <n v="86932.5"/>
    <n v="130759"/>
    <n v="224720"/>
    <n v="35150"/>
    <n v="622676"/>
    <n v="560196"/>
    <n v="432221"/>
    <n v="195069"/>
  </r>
  <r>
    <n v="6"/>
    <s v="O'Higgins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53261"/>
    <n v="17600"/>
    <n v="71050"/>
    <n v="56250"/>
    <n v="38040"/>
    <n v="36800"/>
    <n v="145586"/>
    <n v="59700"/>
    <n v="110820"/>
  </r>
  <r>
    <n v="6"/>
    <s v="O'Higgins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2610"/>
    <n v="0"/>
  </r>
  <r>
    <n v="6"/>
    <s v="O'Higgins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102240"/>
    <n v="24800"/>
    <n v="30043"/>
    <n v="22300"/>
    <n v="123845"/>
    <n v="0"/>
    <n v="0"/>
    <n v="0"/>
    <n v="0"/>
  </r>
  <r>
    <n v="6"/>
    <s v="O'Higgins"/>
    <n v="188"/>
    <s v="URY"/>
    <s v="Uruguay"/>
    <n v="100105"/>
    <x v="0"/>
    <n v="100105004"/>
    <s v="Nuez"/>
    <s v="Nuez"/>
    <s v="Nueces de nogal con cáscara, frescas o secas"/>
    <n v="6"/>
    <s v="Frutos secos"/>
    <n v="1"/>
    <n v="20000"/>
    <n v="0"/>
    <n v="0"/>
    <n v="0"/>
    <n v="0"/>
    <n v="0"/>
    <n v="0"/>
    <n v="0"/>
    <n v="0"/>
  </r>
  <r>
    <n v="6"/>
    <s v="O'Higgins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0"/>
    <n v="6400"/>
    <n v="13450"/>
    <n v="22475"/>
    <n v="0"/>
    <n v="0"/>
    <n v="0"/>
    <n v="0"/>
  </r>
  <r>
    <n v="6"/>
    <s v="O'Higgins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79931.509999999995"/>
    <n v="24312"/>
    <n v="22848"/>
    <n v="59840"/>
    <n v="19264"/>
    <n v="29926"/>
  </r>
  <r>
    <n v="6"/>
    <s v="O'Higgin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8334581.9900000002"/>
    <n v="4308874.3099999996"/>
    <n v="3230299.65"/>
    <n v="6858388.2000000002"/>
    <n v="6015867.5499999998"/>
    <n v="16158531.539999999"/>
    <n v="42411481.920000002"/>
    <n v="42555589.460000001"/>
    <n v="34702941.469999999"/>
  </r>
  <r>
    <n v="6"/>
    <s v="O'Higgins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81693.16"/>
    <n v="139891.23000000001"/>
    <n v="163411.37"/>
    <n v="0"/>
    <n v="0"/>
    <n v="0"/>
    <n v="4567.66"/>
  </r>
  <r>
    <n v="6"/>
    <s v="O'Higgins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6173895.46"/>
    <n v="20892475.059999999"/>
    <n v="17591276.57"/>
    <n v="17796661.359999999"/>
    <n v="18713904.800000001"/>
    <n v="11691477.449999999"/>
  </r>
  <r>
    <n v="6"/>
    <s v="O'Higgin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47271506.200000003"/>
    <n v="48061994.149999999"/>
    <n v="51684026.719999999"/>
    <n v="79168799.269999996"/>
    <n v="81723517.129999995"/>
    <n v="59474051.539999999"/>
    <n v="103673763.73999999"/>
    <n v="68716551.140000001"/>
    <n v="34343562.950000003"/>
  </r>
  <r>
    <n v="6"/>
    <s v="O'Higgin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70505.67"/>
    <n v="923011.75"/>
    <n v="80689.59"/>
    <n v="62008.800000000003"/>
    <n v="847900.09"/>
    <n v="38004.68"/>
    <n v="0"/>
    <n v="0"/>
    <n v="443891"/>
  </r>
  <r>
    <n v="6"/>
    <s v="O'Higgins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208742.77"/>
    <n v="6750"/>
    <n v="0"/>
    <n v="0"/>
    <n v="0"/>
    <n v="180"/>
    <n v="0"/>
    <n v="0"/>
  </r>
  <r>
    <n v="6"/>
    <s v="O'Higgin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36756.86"/>
    <n v="1518248.54"/>
    <n v="551111.11"/>
    <n v="3048394.36"/>
    <n v="2450866.7000000002"/>
    <n v="376554.01"/>
    <n v="1037604.8"/>
    <n v="1571089.21"/>
    <n v="1050752.3700000001"/>
  </r>
  <r>
    <n v="6"/>
    <s v="O'Higgin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1493098.12"/>
    <n v="1198967.43"/>
    <n v="243954.53"/>
    <n v="85852.69"/>
    <n v="0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199344"/>
    <n v="314951.74"/>
    <n v="0"/>
    <n v="0"/>
    <n v="132858"/>
    <n v="1358881.75"/>
    <n v="1501829.64"/>
    <n v="1474740.17"/>
    <n v="365255"/>
  </r>
  <r>
    <n v="6"/>
    <s v="O'Higgin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30061.62"/>
    <n v="36830.720000000001"/>
    <n v="0"/>
    <n v="577546.55000000005"/>
    <n v="0"/>
    <n v="196910.61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03539.18000000005"/>
    <n v="144970"/>
    <n v="11911.5"/>
    <n v="0"/>
    <n v="7369.11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 secas (desde 2012)"/>
    <n v="4"/>
    <s v="Deshidratados"/>
    <n v="1"/>
    <n v="15496.81"/>
    <n v="0"/>
    <n v="0"/>
    <n v="0"/>
    <n v="0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434534.34"/>
    <n v="991372.04"/>
    <n v="406692.53"/>
    <n v="0"/>
    <n v="427127.07"/>
    <n v="32420"/>
    <n v="6675.2"/>
    <n v="20868.689999999999"/>
    <n v="0"/>
  </r>
  <r>
    <n v="6"/>
    <s v="O'Higgins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123677.2"/>
    <n v="176584.76"/>
    <n v="95122.95"/>
    <n v="264173.58"/>
    <n v="616850.53"/>
    <n v="187009.29"/>
    <n v="0"/>
    <n v="0"/>
    <n v="0"/>
  </r>
  <r>
    <n v="6"/>
    <s v="O'Higgins"/>
    <n v="60"/>
    <s v="USA"/>
    <s v="Estados Unidos"/>
    <n v="100101"/>
    <x v="2"/>
    <n v="100101007"/>
    <s v="Kiwi"/>
    <s v="Kiwi"/>
    <s v="Kiwis frescos orgánicos (desde 2012)"/>
    <n v="5"/>
    <s v="Fresca"/>
    <n v="1"/>
    <n v="414379.49"/>
    <n v="654345.67000000004"/>
    <n v="494388.11"/>
    <n v="699443.41"/>
    <n v="842989.21"/>
    <n v="548716.63"/>
    <n v="366761.29"/>
    <n v="437643.61"/>
    <n v="926019.47"/>
  </r>
  <r>
    <n v="6"/>
    <s v="O'Higgins"/>
    <n v="60"/>
    <s v="USA"/>
    <s v="Estados Unidos"/>
    <n v="100101"/>
    <x v="2"/>
    <n v="100101007"/>
    <s v="Kiwi"/>
    <s v="Kiwi"/>
    <s v="Kiwis preparados o conservados, incluso con adición de azúcar u otro edulcorante o alcohol"/>
    <n v="3"/>
    <s v="Conservas"/>
    <n v="1"/>
    <n v="165596.95000000001"/>
    <n v="754434.4"/>
    <n v="241010.8"/>
    <n v="26738.42"/>
    <n v="0"/>
    <n v="0"/>
    <n v="0"/>
    <n v="0"/>
    <n v="0"/>
  </r>
  <r>
    <n v="6"/>
    <s v="O'Higgins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401580.6"/>
    <n v="2605.1999999999998"/>
    <n v="0"/>
    <n v="0"/>
    <n v="0"/>
    <n v="0"/>
    <n v="124224.3"/>
    <n v="0"/>
    <n v="0"/>
  </r>
  <r>
    <n v="6"/>
    <s v="O'Higgins"/>
    <n v="60"/>
    <s v="USA"/>
    <s v="Estados Unidos"/>
    <n v="100101"/>
    <x v="2"/>
    <n v="100101007"/>
    <s v="Kiwi"/>
    <s v="Kiwi"/>
    <s v="Los demás kiwis frescos (desde 2012)"/>
    <n v="5"/>
    <s v="Fresca"/>
    <n v="1"/>
    <n v="11276371.9"/>
    <n v="11020892.25"/>
    <n v="14081620.42"/>
    <n v="12821652.119999999"/>
    <n v="10018206.92"/>
    <n v="10435222.35"/>
    <n v="11904695.98"/>
    <n v="10842311.52"/>
    <n v="9618567.9199999999"/>
  </r>
  <r>
    <n v="6"/>
    <s v="O'Higgin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229398.72"/>
    <n v="368683.38"/>
    <n v="0"/>
    <n v="189000"/>
    <n v="3876.3"/>
    <n v="0"/>
    <n v="0"/>
    <n v="0"/>
  </r>
  <r>
    <n v="6"/>
    <s v="O'Higgin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289487.71000000002"/>
    <n v="10767.81"/>
    <n v="236970.13"/>
    <n v="133705.60000000001"/>
    <n v="429662.92"/>
    <n v="0"/>
    <n v="0"/>
    <n v="174214.26"/>
    <n v="0"/>
  </r>
  <r>
    <n v="6"/>
    <s v="O'Higgins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40950"/>
    <n v="103160.23"/>
    <n v="0"/>
    <n v="0"/>
    <n v="208413.24"/>
    <n v="105840"/>
    <n v="52943.87"/>
    <n v="70176.240000000005"/>
    <n v="0"/>
  </r>
  <r>
    <n v="6"/>
    <s v="O'Higgins"/>
    <n v="60"/>
    <s v="USA"/>
    <s v="Estados Unidos"/>
    <n v="100101"/>
    <x v="2"/>
    <n v="100101008"/>
    <s v="Mora"/>
    <s v="Mora"/>
    <s v="Preparaciones de moras  (desde 2012)"/>
    <n v="3"/>
    <s v="Conservas"/>
    <n v="1"/>
    <n v="0"/>
    <n v="0"/>
    <n v="0"/>
    <n v="36282.79"/>
    <n v="0"/>
    <n v="0"/>
    <n v="0"/>
    <n v="0"/>
    <n v="0"/>
  </r>
  <r>
    <n v="6"/>
    <s v="O'Higgins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0"/>
    <n v="10534"/>
    <n v="0"/>
    <n v="0"/>
    <n v="0"/>
    <n v="0"/>
  </r>
  <r>
    <n v="6"/>
    <s v="O'Higgins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7635.93"/>
  </r>
  <r>
    <n v="6"/>
    <s v="O'Higgins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0"/>
    <n v="51302.46"/>
  </r>
  <r>
    <n v="6"/>
    <s v="O'Higgin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2065.09"/>
    <n v="34491.199999999997"/>
    <n v="29783.42"/>
    <n v="27202.080000000002"/>
    <n v="0"/>
    <n v="0"/>
    <n v="0"/>
    <n v="2647.42"/>
    <n v="3840"/>
  </r>
  <r>
    <n v="6"/>
    <s v="O'Higgins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39098.71"/>
  </r>
  <r>
    <n v="6"/>
    <s v="O'Higgins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19341.85"/>
    <n v="0"/>
    <n v="0"/>
    <n v="22361.86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2729.05"/>
    <n v="0"/>
    <n v="0"/>
    <n v="133013.1"/>
    <n v="244432.04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220459.01"/>
    <n v="172885"/>
    <n v="0"/>
    <n v="0"/>
    <n v="114533.86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102575.12"/>
    <n v="80060.36"/>
    <n v="395064.81"/>
    <n v="69566.36"/>
    <n v="59038.89"/>
    <n v="0"/>
    <n v="38101.99"/>
    <n v="335405.58"/>
    <n v="0"/>
  </r>
  <r>
    <n v="6"/>
    <s v="O'Higgins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0"/>
    <n v="0"/>
    <n v="0"/>
    <n v="37711.5"/>
    <n v="0"/>
    <n v="0"/>
    <n v="0"/>
    <n v="172800"/>
    <n v="43200"/>
  </r>
  <r>
    <n v="6"/>
    <s v="O'Higgin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93042.52"/>
    <n v="313869.65000000002"/>
    <n v="640465.47"/>
    <n v="2951551.02"/>
    <n v="3886109.59"/>
    <n v="4907473.6100000003"/>
    <n v="16686452.08"/>
    <n v="9270773.0999999996"/>
    <n v="2618512.64"/>
  </r>
  <r>
    <n v="6"/>
    <s v="O'Higgins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6497432.0700000003"/>
    <n v="6150071.4400000004"/>
    <n v="5313629.45"/>
    <n v="3389572.66"/>
  </r>
  <r>
    <n v="6"/>
    <s v="O'Higgins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090764.08"/>
    <n v="1860529.54"/>
    <n v="823832.08"/>
    <n v="2890909.59"/>
    <n v="4045199.26"/>
    <n v="0"/>
    <n v="0"/>
    <n v="0"/>
    <n v="0"/>
  </r>
  <r>
    <n v="6"/>
    <s v="O'Higgins"/>
    <n v="60"/>
    <s v="USA"/>
    <s v="Estados Unid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43659.040000000001"/>
    <n v="82565.25"/>
    <n v="0"/>
    <n v="0"/>
  </r>
  <r>
    <n v="6"/>
    <s v="O'Higgins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4283540.550000001"/>
    <n v="16113510.18"/>
    <n v="26168371.600000001"/>
    <n v="26660597.440000001"/>
  </r>
  <r>
    <n v="6"/>
    <s v="O'Higgins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917330.43"/>
    <n v="4222067.32"/>
    <n v="3214107.44"/>
    <n v="9857931.9199999999"/>
    <n v="5562241.2800000003"/>
    <n v="0"/>
    <n v="0"/>
    <n v="0"/>
    <n v="0"/>
  </r>
  <r>
    <n v="6"/>
    <s v="O'Higgins"/>
    <n v="60"/>
    <s v="USA"/>
    <s v="Estados Unidos"/>
    <n v="100102"/>
    <x v="8"/>
    <n v="100102005"/>
    <s v="Naranja"/>
    <s v="Naranja"/>
    <s v="Naranjas, frescas o secas"/>
    <n v="5"/>
    <s v="Fresca"/>
    <n v="1"/>
    <n v="2160111.31"/>
    <n v="2888172.13"/>
    <n v="2701845.39"/>
    <n v="3625398.38"/>
    <n v="2747868.38"/>
    <n v="3530424.13"/>
    <n v="4793360.49"/>
    <n v="6140252.8899999997"/>
    <n v="8322053.1200000001"/>
  </r>
  <r>
    <n v="6"/>
    <s v="O'Higgins"/>
    <n v="60"/>
    <s v="USA"/>
    <s v="Estados Unidos"/>
    <n v="100102"/>
    <x v="8"/>
    <n v="100102006"/>
    <s v="Pomelo"/>
    <s v="Pomelo"/>
    <s v="Toronjas o pomelos, frescos o secos"/>
    <n v="5"/>
    <s v="Fresca"/>
    <n v="1"/>
    <n v="0"/>
    <n v="0"/>
    <n v="0"/>
    <n v="115200"/>
    <n v="0"/>
    <n v="0"/>
    <n v="0"/>
    <n v="0"/>
    <n v="0"/>
  </r>
  <r>
    <n v="6"/>
    <s v="O'Higgins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3646.6"/>
    <n v="18602.18"/>
    <n v="5447.68"/>
    <n v="0"/>
    <n v="0"/>
    <n v="75337.039999999994"/>
    <n v="0"/>
    <n v="0"/>
    <n v="187727.83"/>
  </r>
  <r>
    <n v="6"/>
    <s v="O'Higgins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102648"/>
    <n v="0"/>
    <n v="0"/>
    <n v="0"/>
    <n v="0"/>
    <n v="0"/>
    <n v="12345"/>
    <n v="0"/>
    <n v="0"/>
  </r>
  <r>
    <n v="6"/>
    <s v="O'Higgin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28695319.309999999"/>
    <n v="26199391.57"/>
    <n v="26809741.859999999"/>
    <n v="20673433.100000001"/>
    <n v="22091096.149999999"/>
    <n v="14578948.279999999"/>
    <n v="17052316.379999999"/>
    <n v="17354531.350000001"/>
    <n v="14942779.68"/>
  </r>
  <r>
    <n v="6"/>
    <s v="O'Higgins"/>
    <n v="60"/>
    <s v="USA"/>
    <s v="Estados Unidos"/>
    <n v="100103"/>
    <x v="3"/>
    <n v="100103001"/>
    <s v="Cereza"/>
    <s v="Cereza"/>
    <s v="Las demás cerezas frescas (desde 2012)"/>
    <n v="5"/>
    <s v="Fresca"/>
    <n v="1"/>
    <n v="104300.18"/>
    <n v="51564.66"/>
    <n v="31903.88"/>
    <n v="19903.21"/>
    <n v="0"/>
    <n v="45680.63"/>
    <n v="0"/>
    <n v="0"/>
    <n v="0"/>
  </r>
  <r>
    <n v="6"/>
    <s v="O'Higgins"/>
    <n v="60"/>
    <s v="USA"/>
    <s v="Estados Unid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27309.59"/>
    <n v="0"/>
    <n v="0"/>
    <n v="0"/>
    <n v="0"/>
    <n v="0"/>
    <n v="0"/>
  </r>
  <r>
    <n v="6"/>
    <s v="O'Higgins"/>
    <n v="60"/>
    <s v="USA"/>
    <s v="Estados Unidos"/>
    <n v="100103"/>
    <x v="3"/>
    <n v="100103001"/>
    <s v="Cereza"/>
    <s v="Cereza"/>
    <s v="Las demás guindas frescas (desde 2012)"/>
    <n v="5"/>
    <s v="Fresca"/>
    <n v="1"/>
    <n v="195528.78"/>
    <n v="25213.39"/>
    <n v="78621.279999999999"/>
    <n v="0"/>
    <n v="0"/>
    <n v="0"/>
    <n v="58320"/>
    <n v="0"/>
    <n v="38415.06"/>
  </r>
  <r>
    <n v="6"/>
    <s v="O'Higgins"/>
    <n v="60"/>
    <s v="USA"/>
    <s v="Estados Unidos"/>
    <n v="100103"/>
    <x v="3"/>
    <n v="100103002"/>
    <s v="Ciruela"/>
    <s v="Ciruela"/>
    <s v="Ciruelas frescas orgánicas (desde 2012)"/>
    <n v="5"/>
    <s v="Fresca"/>
    <n v="1"/>
    <n v="2042.45"/>
    <n v="0"/>
    <n v="0"/>
    <n v="8297.94"/>
    <n v="33440"/>
    <n v="96680"/>
    <n v="151447.23000000001"/>
    <n v="0"/>
    <n v="0"/>
  </r>
  <r>
    <n v="6"/>
    <s v="O'Higgins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124432.94"/>
    <n v="2968946.01"/>
    <n v="2883244.22"/>
    <n v="4248617.97"/>
    <n v="3202243.32"/>
    <n v="2847731.91"/>
    <n v="1380894.73"/>
    <n v="1616083.43"/>
    <n v="1290174.03"/>
  </r>
  <r>
    <n v="6"/>
    <s v="O'Higgins"/>
    <n v="60"/>
    <s v="USA"/>
    <s v="Estados Unidos"/>
    <n v="100103"/>
    <x v="3"/>
    <n v="100103002"/>
    <s v="Ciruela"/>
    <s v="Ciruela"/>
    <s v="Las demás ciruelas frescas (desde 2012)"/>
    <n v="5"/>
    <s v="Fresca"/>
    <n v="1"/>
    <n v="26356001.149999999"/>
    <n v="29706709.670000002"/>
    <n v="24087437.289999999"/>
    <n v="32094337.5"/>
    <n v="30756289.350000001"/>
    <n v="23897380.09"/>
    <n v="24723859.260000002"/>
    <n v="27444420.649999999"/>
    <n v="23895157.309999999"/>
  </r>
  <r>
    <n v="6"/>
    <s v="O'Higgins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294845.03000000003"/>
    <n v="644938.67000000004"/>
    <n v="18168122.620000001"/>
    <n v="18689159.73"/>
    <n v="14353806.34"/>
    <n v="14044555.970000001"/>
    <n v="7911595.3099999996"/>
    <n v="702999.36"/>
    <n v="4160156.33"/>
  </r>
  <r>
    <n v="6"/>
    <s v="O'Higgins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747036.74"/>
    <n v="228765.97"/>
    <n v="324421.07"/>
    <n v="417278.13"/>
    <n v="781228.1"/>
    <n v="546385.29"/>
    <n v="682589.53"/>
    <n v="831184.94"/>
    <n v="513940.72"/>
  </r>
  <r>
    <n v="6"/>
    <s v="O'Higgins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267223.59000000003"/>
    <n v="122756.25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Duraznos secos"/>
    <n v="4"/>
    <s v="Deshidratados"/>
    <n v="1"/>
    <n v="41092.46"/>
    <n v="19507.89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13015"/>
    <n v="209733.33"/>
    <n v="71560.320000000007"/>
    <n v="92259"/>
    <n v="135299.78"/>
    <n v="116555.5"/>
    <n v="0"/>
  </r>
  <r>
    <n v="6"/>
    <s v="O'Higgins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61576.6"/>
    <n v="0"/>
    <n v="43610"/>
    <n v="145945.66"/>
    <n v="84904.36"/>
    <n v="36459.39"/>
    <n v="0"/>
    <n v="0"/>
  </r>
  <r>
    <n v="6"/>
    <s v="O'Higgins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01623.88"/>
    <n v="8095.36"/>
    <n v="133803.6"/>
  </r>
  <r>
    <n v="6"/>
    <s v="O'Higgins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0"/>
    <n v="0"/>
    <n v="2289.48"/>
    <n v="0"/>
    <n v="0"/>
    <n v="0"/>
    <n v="0"/>
    <n v="31568.57"/>
    <n v="26010.6"/>
  </r>
  <r>
    <n v="6"/>
    <s v="O'Higgins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6536535.3899999997"/>
    <n v="8970064.0800000001"/>
    <n v="4971562.93"/>
    <n v="3760763.31"/>
    <n v="6241131.5099999998"/>
    <n v="4492208.09"/>
    <n v="3700223.17"/>
    <n v="3398902.76"/>
    <n v="0"/>
  </r>
  <r>
    <n v="6"/>
    <s v="O'Higgins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2441.16"/>
    <n v="80242.64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Melocotones (duraznos), frescos"/>
    <n v="5"/>
    <s v="Fresca"/>
    <n v="1"/>
    <n v="15561692.359999999"/>
    <n v="16605817.289999999"/>
    <n v="16622450.189999999"/>
    <n v="16050347.390000001"/>
    <n v="22210232.760000002"/>
    <n v="14817134.460000001"/>
    <n v="18814350.030000001"/>
    <n v="17271512.329999998"/>
    <n v="16074533.470000001"/>
  </r>
  <r>
    <n v="6"/>
    <s v="O'Higgins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242036.2"/>
    <n v="319221"/>
    <n v="123170.52"/>
    <n v="457758.6"/>
    <n v="622475.43999999994"/>
    <n v="119596.2"/>
    <n v="348106.09"/>
    <n v="410074.98"/>
    <n v="442308.76"/>
  </r>
  <r>
    <n v="6"/>
    <s v="O'Higgins"/>
    <n v="60"/>
    <s v="USA"/>
    <s v="Estados Unidos"/>
    <n v="100103"/>
    <x v="3"/>
    <n v="100103006"/>
    <s v="Nectarín"/>
    <s v="Nectarín"/>
    <s v="Nectarines frescos"/>
    <n v="5"/>
    <s v="Fresca"/>
    <n v="1"/>
    <n v="20841946.920000002"/>
    <n v="21483212.620000001"/>
    <n v="16831437.199999999"/>
    <n v="24222119.649999999"/>
    <n v="28914067.98"/>
    <n v="22016802.309999999"/>
    <n v="21672819.469999999"/>
    <n v="21311499.289999999"/>
    <n v="18185711.199999999"/>
  </r>
  <r>
    <n v="6"/>
    <s v="O'Higgins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678488.83"/>
    <n v="107822.51"/>
    <n v="0"/>
    <n v="0"/>
    <n v="0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13056.6"/>
    <n v="0"/>
    <n v="0"/>
    <n v="0"/>
  </r>
  <r>
    <n v="6"/>
    <s v="O'Higgins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1422839.3"/>
    <n v="0"/>
    <n v="177169"/>
    <n v="283566.12"/>
    <n v="1452093.22"/>
    <n v="0"/>
    <n v="0"/>
    <n v="0"/>
  </r>
  <r>
    <n v="6"/>
    <s v="O'Higgins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723417.6900000004"/>
    <n v="14085042.539999999"/>
    <n v="37521272.18"/>
    <n v="30791338.370000001"/>
    <n v="21901856.84"/>
    <n v="12415936.17"/>
    <n v="9986365.25"/>
    <n v="9969296.1799999997"/>
    <n v="11660034.369999999"/>
  </r>
  <r>
    <n v="6"/>
    <s v="O'Higgins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13832046.640000001"/>
    <n v="10870631.84"/>
    <n v="7423133.9400000004"/>
    <n v="5283507.9800000004"/>
    <n v="8522212.6500000004"/>
    <n v="5754632.2599999998"/>
    <n v="5556247.5099999998"/>
    <n v="5112513.47"/>
    <n v="2970267.37"/>
  </r>
  <r>
    <n v="6"/>
    <s v="O'Higgins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1604925.42"/>
    <n v="1730078.18"/>
    <n v="638894.89"/>
    <n v="217979.33"/>
    <n v="384433.65"/>
    <n v="70962.87"/>
    <n v="82592.13"/>
    <n v="86352.320000000007"/>
    <n v="13304.12"/>
  </r>
  <r>
    <n v="6"/>
    <s v="O'Higgins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6677892.6399999997"/>
    <n v="4779130.9400000004"/>
    <n v="2229817.41"/>
    <n v="1223284.6100000001"/>
    <n v="1642802.74"/>
    <n v="1075869.1200000001"/>
    <n v="413049.7"/>
    <n v="336000.41"/>
    <n v="205736.28"/>
  </r>
  <r>
    <n v="6"/>
    <s v="O'Higgins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9908042.2599999998"/>
    <n v="9490404.0800000001"/>
    <n v="5436522.3399999999"/>
    <n v="2245751.17"/>
    <n v="4520447.42"/>
    <n v="8975830.4900000002"/>
    <n v="3026223.91"/>
    <n v="7633994.3899999997"/>
    <n v="2000915.97"/>
  </r>
  <r>
    <n v="6"/>
    <s v="O'Higgins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2607441.399999999"/>
    <n v="23823778.600000001"/>
    <n v="10081969.84"/>
    <n v="5239867.91"/>
    <n v="14216969.359999999"/>
    <n v="6856159.1100000003"/>
    <n v="4486397.9800000004"/>
    <n v="6371351.5099999998"/>
    <n v="1473484.66"/>
  </r>
  <r>
    <n v="6"/>
    <s v="O'Higgins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3550060.07"/>
    <n v="8722110.7599999998"/>
    <n v="5391247.1299999999"/>
    <n v="5934253.6600000001"/>
    <n v="2035267.07"/>
    <n v="1791571.97"/>
    <n v="0"/>
    <n v="6242321.4199999999"/>
    <n v="8653729"/>
  </r>
  <r>
    <n v="6"/>
    <s v="O'Higgins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39973.93"/>
    <n v="323490.65999999997"/>
    <n v="622528.53"/>
    <n v="486362.7"/>
    <n v="1679141.59"/>
    <n v="2361643.13"/>
    <n v="11550851.51"/>
    <n v="9790872.7200000007"/>
    <n v="11941795.210000001"/>
  </r>
  <r>
    <n v="6"/>
    <s v="O'Higgins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4807701.54"/>
    <n v="4617676.96"/>
    <n v="7808488.8200000003"/>
    <n v="3809204.27"/>
    <n v="5656528.7999999998"/>
    <n v="5224671.46"/>
    <n v="2855367.8"/>
    <n v="2897564.29"/>
    <n v="2012543.77"/>
  </r>
  <r>
    <n v="6"/>
    <s v="O'Higgins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67913.070000000007"/>
    <n v="1497.68"/>
    <n v="0"/>
    <n v="5925.6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1657883.05"/>
    <n v="1907078.51"/>
    <n v="2908592.33"/>
    <n v="1675427.27"/>
    <n v="2810268.67"/>
    <n v="1786051.76"/>
    <n v="1491561.03"/>
    <n v="1424561.72"/>
    <n v="835643.72"/>
  </r>
  <r>
    <n v="6"/>
    <s v="O'Higgins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1157029.73"/>
    <n v="1334083.92"/>
    <n v="2743111.97"/>
    <n v="1325058.53"/>
    <n v="2451187.2400000002"/>
    <n v="1810591.93"/>
    <n v="1709167.91"/>
    <n v="993875.53"/>
    <n v="770091.61"/>
  </r>
  <r>
    <n v="6"/>
    <s v="O'Higgins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24304"/>
    <n v="0"/>
    <n v="0"/>
    <n v="0"/>
    <n v="0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60915.39"/>
    <n v="359934.19"/>
    <n v="75908.429999999993"/>
    <n v="64037.88"/>
    <n v="32617.759999999998"/>
    <n v="27737.5"/>
    <n v="0"/>
    <n v="0"/>
    <n v="367447.1"/>
  </r>
  <r>
    <n v="6"/>
    <s v="O'Higgins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2758236.81"/>
    <n v="3278409.04"/>
    <n v="4043021.65"/>
    <n v="2244135.9700000002"/>
    <n v="3866837.23"/>
    <n v="2728654.64"/>
    <n v="2426176.8199999998"/>
    <n v="2136749.0299999998"/>
    <n v="1389284.63"/>
  </r>
  <r>
    <n v="6"/>
    <s v="O'Higgins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72429.919999999998"/>
    <n v="798848.4"/>
    <n v="211588.08"/>
    <n v="41468.43"/>
    <n v="0"/>
    <n v="0"/>
    <n v="0"/>
    <n v="621141.97"/>
    <n v="769801.73"/>
  </r>
  <r>
    <n v="6"/>
    <s v="O'Higgins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770637.94"/>
    <n v="638022.28"/>
    <n v="1251747.8500000001"/>
    <n v="6330857.7599999998"/>
    <n v="5205989.2"/>
    <n v="5685411.2199999997"/>
    <n v="1959395.99"/>
    <n v="1708562.45"/>
    <n v="570880.18999999994"/>
  </r>
  <r>
    <n v="6"/>
    <s v="O'Higgins"/>
    <n v="60"/>
    <s v="USA"/>
    <s v="Estados Unidos"/>
    <n v="100104"/>
    <x v="7"/>
    <n v="100104003"/>
    <s v="Membrillo"/>
    <s v="Membrillo"/>
    <s v="Los demás membrillos secos (desde 2012)"/>
    <n v="4"/>
    <s v="Deshidratados"/>
    <n v="1"/>
    <n v="97062"/>
    <n v="0"/>
    <n v="0"/>
    <n v="0"/>
    <n v="0"/>
    <n v="0"/>
    <n v="0"/>
    <n v="0"/>
    <n v="0"/>
  </r>
  <r>
    <n v="6"/>
    <s v="O'Higgins"/>
    <n v="60"/>
    <s v="USA"/>
    <s v="Estados Unidos"/>
    <n v="100104"/>
    <x v="7"/>
    <n v="100104003"/>
    <s v="Membrillo"/>
    <s v="Membrillo"/>
    <s v="Membrillos  frescos (desde 2012)"/>
    <n v="5"/>
    <s v="Fresca"/>
    <n v="1"/>
    <n v="213190.05"/>
    <n v="334293.18"/>
    <n v="247397.89"/>
    <n v="344717.29"/>
    <n v="289602.27"/>
    <n v="375604.53"/>
    <n v="347784.8"/>
    <n v="405055.26"/>
    <n v="453680.88"/>
  </r>
  <r>
    <n v="6"/>
    <s v="O'Higgins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86643"/>
    <n v="0"/>
    <n v="0"/>
    <n v="0"/>
    <n v="0"/>
    <n v="0"/>
  </r>
  <r>
    <n v="6"/>
    <s v="O'Higgins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3110095.93"/>
    <n v="4325474.91"/>
    <n v="3101716.08"/>
    <n v="3818325.25"/>
    <n v="3877987.85"/>
    <n v="3711439.06"/>
    <n v="5522104.9699999997"/>
    <n v="3328114.41"/>
    <n v="3865579.96"/>
  </r>
  <r>
    <n v="6"/>
    <s v="O'Higgins"/>
    <n v="60"/>
    <s v="USA"/>
    <s v="Estados Unidos"/>
    <n v="100104"/>
    <x v="7"/>
    <n v="100104005"/>
    <s v="Pera"/>
    <s v="Pera"/>
    <s v="Peras preparadas o conservadas (total)"/>
    <n v="3"/>
    <s v="Conservas"/>
    <n v="1"/>
    <n v="189167"/>
    <n v="628796.57999999996"/>
    <n v="0"/>
    <n v="0"/>
    <n v="485239.6"/>
    <n v="288626.71999999997"/>
    <n v="230104.95"/>
    <n v="349568.08"/>
    <n v="0"/>
  </r>
  <r>
    <n v="6"/>
    <s v="O'Higgins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1661954.14"/>
    <n v="2270937.44"/>
    <n v="1551026.75"/>
    <n v="970494.97"/>
    <n v="803348.49"/>
    <n v="980295.76"/>
    <n v="1231135.8799999999"/>
    <n v="590838.21"/>
    <n v="407123.37"/>
  </r>
  <r>
    <n v="6"/>
    <s v="O'Higgins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40620.910000000003"/>
    <n v="0"/>
    <n v="8097.22"/>
    <n v="22201.15"/>
    <n v="26184"/>
    <n v="0"/>
    <n v="18518.98"/>
    <n v="51198.720000000001"/>
    <n v="0"/>
  </r>
  <r>
    <n v="6"/>
    <s v="O'Higgins"/>
    <n v="60"/>
    <s v="USA"/>
    <s v="Estados Unidos"/>
    <n v="100104"/>
    <x v="7"/>
    <n v="100104005"/>
    <s v="Pera"/>
    <s v="Pera"/>
    <s v="Peras variedad Bartlett, frescas (desde 2012)"/>
    <n v="5"/>
    <s v="Fresca"/>
    <n v="1"/>
    <n v="1075558.6299999999"/>
    <n v="1130024.93"/>
    <n v="766126.44"/>
    <n v="941834.78"/>
    <n v="831226.62"/>
    <n v="672453.09"/>
    <n v="1112901.82"/>
    <n v="1437904.2"/>
    <n v="1937165.09"/>
  </r>
  <r>
    <n v="6"/>
    <s v="O'Higgins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788252.74"/>
    <n v="2882571.89"/>
    <n v="1414436.76"/>
    <n v="1183223.04"/>
    <n v="574805.31999999995"/>
    <n v="492319.54"/>
    <n v="901061.29"/>
    <n v="454620.05"/>
    <n v="603252.43000000005"/>
  </r>
  <r>
    <n v="6"/>
    <s v="O'Higgins"/>
    <n v="60"/>
    <s v="USA"/>
    <s v="Estados Unidos"/>
    <n v="100104"/>
    <x v="7"/>
    <n v="100104005"/>
    <s v="Pera"/>
    <s v="Pera"/>
    <s v="Peras variedad Coscia, frescas (desde 2012)"/>
    <n v="5"/>
    <s v="Fresca"/>
    <n v="1"/>
    <n v="0"/>
    <n v="0"/>
    <n v="2240"/>
    <n v="27600.01"/>
    <n v="31500"/>
    <n v="7875"/>
    <n v="163645.37"/>
    <n v="154271"/>
    <n v="0"/>
  </r>
  <r>
    <n v="6"/>
    <s v="O'Higgins"/>
    <n v="60"/>
    <s v="USA"/>
    <s v="Estados Unidos"/>
    <n v="100104"/>
    <x v="7"/>
    <n v="100104005"/>
    <s v="Pera"/>
    <s v="Pera"/>
    <s v="Peras variedad D' Anjou, frescas (desde 2012)"/>
    <n v="5"/>
    <s v="Fresca"/>
    <n v="1"/>
    <n v="11422.06"/>
    <n v="0"/>
    <n v="23328"/>
    <n v="59847.9"/>
    <n v="0"/>
    <n v="0"/>
    <n v="0"/>
    <n v="0"/>
    <n v="17677.84"/>
  </r>
  <r>
    <n v="6"/>
    <s v="O'Higgins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523163.27"/>
    <n v="734300.26"/>
    <n v="548243.5"/>
    <n v="757414.76"/>
    <n v="1152777.21"/>
    <n v="849567.5"/>
    <n v="896707.21"/>
    <n v="1113537.92"/>
    <n v="362062.36"/>
  </r>
  <r>
    <n v="6"/>
    <s v="O'Higgins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0"/>
    <n v="0"/>
  </r>
  <r>
    <n v="6"/>
    <s v="O'Higgins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188012"/>
    <n v="0"/>
  </r>
  <r>
    <n v="6"/>
    <s v="O'Higgins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1810"/>
    <n v="0"/>
    <n v="0"/>
  </r>
  <r>
    <n v="6"/>
    <s v="O'Higgins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3804"/>
    <n v="0"/>
  </r>
  <r>
    <n v="6"/>
    <s v="O'Higgins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23040.01"/>
    <n v="33600"/>
    <n v="234961.93"/>
    <n v="0"/>
    <n v="42240"/>
    <n v="341667.99"/>
    <n v="2087996.34"/>
    <n v="435289.23"/>
    <n v="0"/>
  </r>
  <r>
    <n v="6"/>
    <s v="O'Higgins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0"/>
    <n v="0"/>
    <n v="3000"/>
  </r>
  <r>
    <n v="6"/>
    <s v="O'Higgins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276191.59000000003"/>
    <n v="298960.75"/>
    <n v="168742.78"/>
    <n v="208340.62"/>
    <n v="185022.27"/>
    <n v="183347.79"/>
    <n v="222634.51"/>
    <n v="298284.27"/>
    <n v="204473"/>
  </r>
  <r>
    <n v="6"/>
    <s v="O'Higgins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0456"/>
    <n v="138280.48000000001"/>
    <n v="324568.36"/>
    <n v="338384.41"/>
    <n v="455694.68"/>
    <n v="128974"/>
    <n v="644886.32999999996"/>
    <n v="200714.84"/>
    <n v="403327.2"/>
  </r>
  <r>
    <n v="6"/>
    <s v="O'Higgins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106080"/>
    <n v="33684.480000000003"/>
    <n v="17088.599999999999"/>
    <n v="0"/>
    <n v="0"/>
    <n v="82065.440000000002"/>
    <n v="141506.01999999999"/>
  </r>
  <r>
    <n v="6"/>
    <s v="O'Higgins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77821.56"/>
    <n v="48440.09"/>
    <n v="134614.47"/>
    <n v="60220.08"/>
    <n v="119121.60000000001"/>
    <n v="100190"/>
    <n v="76652.320000000007"/>
    <n v="46450.54"/>
    <n v="6480"/>
  </r>
  <r>
    <n v="6"/>
    <s v="O'Higgin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121753.15"/>
    <n v="0"/>
    <n v="0"/>
    <n v="80265.75"/>
    <n v="0"/>
    <n v="0"/>
    <n v="1982.41"/>
    <n v="307199.95"/>
    <n v="33659"/>
  </r>
  <r>
    <n v="6"/>
    <s v="O'Higgins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3665"/>
    <n v="355409.38"/>
    <n v="55398.32"/>
    <n v="170963.94"/>
    <n v="173131"/>
    <n v="244795.26"/>
    <n v="0"/>
    <n v="0"/>
    <n v="0"/>
  </r>
  <r>
    <n v="6"/>
    <s v="O'Higgin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20623.16"/>
    <n v="385038.15"/>
    <n v="103555.37"/>
    <n v="1813453.02"/>
    <n v="4748952.2"/>
    <n v="5523954.5700000003"/>
    <n v="4335.17"/>
    <n v="0"/>
    <n v="147600"/>
  </r>
  <r>
    <n v="6"/>
    <s v="O'Higgins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002916.26"/>
    <n v="1176264.43"/>
    <n v="19370"/>
    <n v="222640"/>
    <n v="27540"/>
    <n v="2886433.01"/>
    <n v="3822598.22"/>
    <n v="2995410.6"/>
    <n v="0"/>
  </r>
  <r>
    <n v="6"/>
    <s v="O'Higgins"/>
    <n v="60"/>
    <s v="USA"/>
    <s v="Estados Unidos"/>
    <n v="100107"/>
    <x v="4"/>
    <n v="100107012"/>
    <s v="Otros frutos"/>
    <s v="Otros frutos"/>
    <s v="Nísperos frescos"/>
    <n v="5"/>
    <s v="Fresca"/>
    <n v="1"/>
    <n v="23746.79"/>
    <n v="0"/>
    <n v="61173.599999999999"/>
    <n v="22130.1"/>
    <n v="27087.65"/>
    <n v="45307.4"/>
    <n v="11086.55"/>
    <n v="0"/>
    <n v="0"/>
  </r>
  <r>
    <n v="6"/>
    <s v="O'Higgins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436117.19"/>
    <n v="36147.42"/>
    <n v="0"/>
    <n v="220225.23"/>
    <n v="0"/>
    <n v="0"/>
    <n v="0"/>
    <n v="34032.160000000003"/>
  </r>
  <r>
    <n v="6"/>
    <s v="O'Higgins"/>
    <n v="60"/>
    <s v="USA"/>
    <s v="Estados Unidos"/>
    <n v="100107"/>
    <x v="4"/>
    <n v="100107013"/>
    <s v="Plumcots"/>
    <s v="Plumcots"/>
    <s v="Plumcots frescos"/>
    <n v="5"/>
    <s v="Fresca"/>
    <n v="1"/>
    <n v="2044252.33"/>
    <n v="2894737.04"/>
    <n v="2458062.2599999998"/>
    <n v="2806883.76"/>
    <n v="1218952.04"/>
    <n v="596426.1"/>
    <n v="1068663.3999999999"/>
    <n v="28634.91"/>
    <n v="17645.080000000002"/>
  </r>
  <r>
    <n v="6"/>
    <s v="O'Higgins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16117.7"/>
    <n v="0"/>
    <n v="0"/>
    <n v="0"/>
    <n v="0"/>
    <n v="0"/>
    <n v="5779.4"/>
    <n v="0"/>
  </r>
  <r>
    <n v="6"/>
    <s v="O'Higgins"/>
    <n v="60"/>
    <s v="USA"/>
    <s v="Estados Unidos"/>
    <n v="100108"/>
    <x v="9"/>
    <n v="100108005"/>
    <s v="Piña"/>
    <s v="Piña"/>
    <s v="Piñas (ananás), frescas o secas"/>
    <n v="5"/>
    <s v="Fresca"/>
    <n v="1"/>
    <n v="0"/>
    <n v="45654.32"/>
    <n v="0"/>
    <n v="0"/>
    <n v="0"/>
    <n v="0"/>
    <n v="0"/>
    <n v="0"/>
    <n v="0"/>
  </r>
  <r>
    <n v="6"/>
    <s v="O'Higgins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0"/>
    <n v="83628.460000000006"/>
    <n v="0"/>
    <n v="0"/>
    <n v="0"/>
    <n v="0"/>
    <n v="0"/>
    <n v="0"/>
    <n v="0"/>
  </r>
  <r>
    <n v="6"/>
    <s v="O'Higgins"/>
    <n v="60"/>
    <s v="USA"/>
    <s v="Estados Unidos"/>
    <n v="100108"/>
    <x v="9"/>
    <n v="100108007"/>
    <s v="Coco"/>
    <s v="Coco"/>
    <s v="Cocos secos"/>
    <n v="4"/>
    <s v="Deshidratados"/>
    <n v="1"/>
    <n v="3572.3"/>
    <n v="0"/>
    <n v="0"/>
    <n v="0"/>
    <n v="0"/>
    <n v="20969.400000000001"/>
    <n v="0"/>
    <n v="0"/>
    <n v="0"/>
  </r>
  <r>
    <n v="6"/>
    <s v="O'Higgins"/>
    <n v="60"/>
    <s v="USA"/>
    <s v="Estados Unidos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50"/>
    <n v="0"/>
    <n v="0"/>
    <n v="0"/>
  </r>
  <r>
    <n v="6"/>
    <s v="O'Higgins"/>
    <n v="60"/>
    <s v="USA"/>
    <s v="Estados Unidos"/>
    <n v="100109"/>
    <x v="5"/>
    <n v="100109001"/>
    <s v="Uva"/>
    <s v="Uva"/>
    <s v="Las demás pasas, excepto morenas"/>
    <n v="4"/>
    <s v="Deshidratados"/>
    <n v="1"/>
    <n v="675141.2"/>
    <n v="105230"/>
    <n v="0"/>
    <n v="0"/>
    <n v="0"/>
    <n v="0"/>
    <n v="180"/>
    <n v="0"/>
    <n v="0"/>
  </r>
  <r>
    <n v="6"/>
    <s v="O'Higgins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6895710.9100000001"/>
    <n v="4288039.1100000003"/>
    <n v="4880096.87"/>
    <n v="3750225.86"/>
    <n v="2866553.28"/>
    <n v="4913992.5599999996"/>
    <n v="2775605.03"/>
    <n v="2943954.71"/>
    <n v="2027047.25"/>
  </r>
  <r>
    <n v="6"/>
    <s v="O'Higgins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542562.66"/>
    <n v="567186.11"/>
    <n v="376496.52"/>
    <n v="530758.29"/>
    <n v="950531.09"/>
    <n v="401538.19"/>
    <n v="447365.63"/>
    <n v="621571.29"/>
    <n v="311036.61"/>
  </r>
  <r>
    <n v="6"/>
    <s v="O'Higgins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57060885.899999999"/>
    <n v="55304344.640000001"/>
    <n v="55219208.5"/>
    <n v="64036618.100000001"/>
    <n v="70142040.299999997"/>
    <n v="74984215.930000007"/>
    <n v="47289111.460000001"/>
    <n v="62776596.759999998"/>
    <n v="35361545.140000001"/>
  </r>
  <r>
    <n v="6"/>
    <s v="O'Higgins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9573351.2599999998"/>
    <n v="9556983.2100000009"/>
    <n v="11144481.66"/>
    <n v="13969559.890000001"/>
    <n v="9575817.7699999996"/>
    <n v="7606810.8399999999"/>
    <n v="6710972.4299999997"/>
    <n v="3136898.72"/>
    <n v="2604802.7999999998"/>
  </r>
  <r>
    <n v="6"/>
    <s v="O'Higgins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2059.37"/>
    <n v="17600"/>
    <n v="0"/>
    <n v="0"/>
    <n v="0"/>
    <n v="0"/>
    <n v="0"/>
    <n v="18917.59"/>
    <n v="0"/>
  </r>
  <r>
    <n v="6"/>
    <s v="O'Higgins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941661.93"/>
    <n v="934510.61"/>
    <n v="556101.49"/>
    <n v="253141.1"/>
    <n v="306978.46999999997"/>
    <n v="269878.14"/>
    <n v="146722.54"/>
    <n v="0"/>
    <n v="0"/>
  </r>
  <r>
    <n v="6"/>
    <s v="O'Higgins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9144667.1300000008"/>
    <n v="10397331.74"/>
    <n v="4705454.7300000004"/>
    <n v="14610928.51"/>
    <n v="9349570.6300000008"/>
    <n v="9161140.1199999992"/>
    <n v="9260462.6899999995"/>
    <n v="13326933.300000001"/>
    <n v="10473999.710000001"/>
  </r>
  <r>
    <n v="6"/>
    <s v="O'Higgins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28369586.640000001"/>
    <n v="27137110.219999999"/>
    <n v="27196684.739999998"/>
    <n v="29261529"/>
    <n v="27997452.23"/>
    <n v="33430468.710000001"/>
    <n v="24095291.359999999"/>
    <n v="30438947.359999999"/>
    <n v="22828443.760000002"/>
  </r>
  <r>
    <n v="6"/>
    <s v="O'Higgins"/>
    <n v="60"/>
    <s v="USA"/>
    <s v="Estados Unidos"/>
    <n v="100109"/>
    <x v="5"/>
    <n v="100109001"/>
    <s v="Uva"/>
    <s v="Uva"/>
    <s v="Los demás jugos de uva, sin fermentar"/>
    <n v="7"/>
    <s v="Jugos"/>
    <n v="1"/>
    <n v="903377.31"/>
    <n v="3156508.92"/>
    <n v="2688980.31"/>
    <n v="2016675.12"/>
    <n v="4538920.91"/>
    <n v="771724.69"/>
    <n v="114755.25"/>
    <n v="0"/>
    <n v="186074.3"/>
  </r>
  <r>
    <n v="6"/>
    <s v="O'Higgins"/>
    <n v="60"/>
    <s v="USA"/>
    <s v="Estados Unidos"/>
    <n v="100109"/>
    <x v="5"/>
    <n v="100109001"/>
    <s v="Uva"/>
    <s v="Uva"/>
    <s v="Los demás mostos de uva, sin fermentar"/>
    <n v="7"/>
    <s v="Jugos"/>
    <n v="1"/>
    <n v="0"/>
    <n v="98899.92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Pasas morenas"/>
    <n v="4"/>
    <s v="Deshidratados"/>
    <n v="1"/>
    <n v="43535"/>
    <n v="0"/>
    <n v="0"/>
    <n v="76561"/>
    <n v="0"/>
    <n v="0"/>
    <n v="0"/>
    <n v="44393.5"/>
    <n v="0"/>
  </r>
  <r>
    <n v="6"/>
    <s v="O'Higgins"/>
    <n v="60"/>
    <s v="USA"/>
    <s v="Estados Unidos"/>
    <n v="100109"/>
    <x v="5"/>
    <n v="100109001"/>
    <s v="Uva"/>
    <s v="Uva"/>
    <s v="Uva fresca, las demás variedades (desde 2012)"/>
    <n v="5"/>
    <s v="Fresca"/>
    <n v="1"/>
    <n v="8419718.0099999998"/>
    <n v="8547198.6600000001"/>
    <n v="7245201.3499999996"/>
    <n v="8648736.1199999992"/>
    <n v="9261693.1999999993"/>
    <n v="18710502.48"/>
    <n v="21318979.449999999"/>
    <n v="29025194.940000001"/>
    <n v="35964797.950000003"/>
  </r>
  <r>
    <n v="6"/>
    <s v="O'Higgins"/>
    <n v="60"/>
    <s v="USA"/>
    <s v="Estados Unidos"/>
    <n v="100109"/>
    <x v="5"/>
    <n v="100109001"/>
    <s v="Uva"/>
    <s v="Uva"/>
    <s v="Uva fresca, las demás variedades orgánicas (desde 2012)"/>
    <n v="5"/>
    <s v="Fresca"/>
    <n v="1"/>
    <n v="27049.13"/>
    <n v="0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990.41"/>
    <n v="0"/>
    <n v="84272.61"/>
    <n v="49749.32"/>
    <n v="19308.599999999999"/>
    <n v="0"/>
    <n v="38663.06"/>
    <n v="0"/>
    <n v="14706.98"/>
  </r>
  <r>
    <n v="6"/>
    <s v="O'Higgins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47182.21"/>
    <n v="0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Red Globe orgánica (desde 2012)"/>
    <n v="5"/>
    <s v="Fresca"/>
    <n v="1"/>
    <n v="0"/>
    <n v="0"/>
    <n v="12975.39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Ribier orgánica (desde 2012)"/>
    <n v="5"/>
    <s v="Fresca"/>
    <n v="1"/>
    <n v="11444.07"/>
    <n v="0"/>
    <n v="0"/>
    <n v="0"/>
    <n v="0"/>
    <n v="0"/>
    <n v="0"/>
    <n v="0"/>
    <n v="0"/>
  </r>
  <r>
    <n v="6"/>
    <s v="O'Higgins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83479.199999999997"/>
    <n v="3578.4"/>
    <n v="38850.69"/>
    <n v="79355.429999999993"/>
    <n v="108231.05"/>
    <n v="169769.04"/>
    <n v="282531.59000000003"/>
    <n v="325252.96999999997"/>
    <n v="201312.27"/>
  </r>
  <r>
    <n v="6"/>
    <s v="O'Higgins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4747.82"/>
    <n v="5871.6"/>
    <n v="0"/>
    <n v="0"/>
    <n v="0"/>
    <n v="0"/>
    <n v="0"/>
    <n v="0"/>
    <n v="29659.78"/>
  </r>
  <r>
    <n v="6"/>
    <s v="O'Higgins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1989177.29"/>
    <n v="1061930.8500000001"/>
    <n v="633591"/>
    <n v="658807.5"/>
    <n v="1152537.67"/>
    <n v="1223947.5"/>
    <n v="165080"/>
    <n v="0"/>
    <n v="930281.69"/>
  </r>
  <r>
    <n v="6"/>
    <s v="O'Higgins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417889.01"/>
    <n v="945925.51"/>
    <n v="554760"/>
    <n v="5451751.3499999996"/>
    <n v="3272592.93"/>
    <n v="4175612.35"/>
    <n v="3071899.34"/>
    <n v="1391541.27"/>
    <n v="1053271.25"/>
  </r>
  <r>
    <n v="6"/>
    <s v="O'Higgins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124236"/>
    <n v="893049.4"/>
    <n v="0"/>
    <n v="1277460"/>
    <n v="2177329.75"/>
    <n v="751507"/>
    <n v="0"/>
  </r>
  <r>
    <n v="6"/>
    <s v="O'Higgins"/>
    <n v="192"/>
    <s v="VEN"/>
    <s v="Venezuela"/>
    <n v="100103"/>
    <x v="3"/>
    <n v="100103001"/>
    <s v="Cereza"/>
    <s v="Cereza"/>
    <s v="Las demás cerezas dulces frescas (desde 2012)"/>
    <n v="5"/>
    <s v="Fresca"/>
    <n v="1"/>
    <n v="411504.86"/>
    <n v="126272.95"/>
    <n v="0"/>
    <n v="0"/>
    <n v="0"/>
    <n v="0"/>
    <n v="0"/>
    <n v="0"/>
    <n v="0"/>
  </r>
  <r>
    <n v="6"/>
    <s v="O'Higgins"/>
    <n v="192"/>
    <s v="VEN"/>
    <s v="Venezuela"/>
    <n v="100103"/>
    <x v="3"/>
    <n v="100103001"/>
    <s v="Cereza"/>
    <s v="Cereza"/>
    <s v="Las demás guindas frescas (desde 2012)"/>
    <n v="5"/>
    <s v="Fresca"/>
    <n v="1"/>
    <n v="21300"/>
    <n v="0"/>
    <n v="0"/>
    <n v="0"/>
    <n v="0"/>
    <n v="0"/>
    <n v="0"/>
    <n v="0"/>
    <n v="0"/>
  </r>
  <r>
    <n v="6"/>
    <s v="O'Higgins"/>
    <n v="192"/>
    <s v="VEN"/>
    <s v="Venezuela"/>
    <n v="100103"/>
    <x v="3"/>
    <n v="100103002"/>
    <s v="Ciruela"/>
    <s v="Ciruela"/>
    <s v="Las demás ciruelas frescas (desde 2012)"/>
    <n v="5"/>
    <s v="Fresca"/>
    <n v="1"/>
    <n v="1650225.51"/>
    <n v="473193"/>
    <n v="0"/>
    <n v="0"/>
    <n v="0"/>
    <n v="0"/>
    <n v="0"/>
    <n v="0"/>
    <n v="0"/>
  </r>
  <r>
    <n v="6"/>
    <s v="O'Higgins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0"/>
    <n v="227700"/>
    <n v="414130"/>
    <n v="0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01900"/>
    <n v="930656.38"/>
    <n v="250649"/>
    <n v="296514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86788.800000000003"/>
    <n v="0"/>
    <n v="0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304270.5900000001"/>
    <n v="5465958.3499999996"/>
    <n v="4510347.3600000003"/>
    <n v="957062.4"/>
    <n v="246504.95"/>
    <n v="187201.85"/>
    <n v="440893.77"/>
    <n v="188245.72"/>
    <n v="69814.899999999994"/>
  </r>
  <r>
    <n v="6"/>
    <s v="O'Higgins"/>
    <n v="192"/>
    <s v="VEN"/>
    <s v="Venezue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95386.51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969939.5"/>
    <n v="282973.18"/>
    <n v="18143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Braeburn (desde 2012)"/>
    <n v="5"/>
    <s v="Fresca"/>
    <n v="1"/>
    <n v="255274.19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306071.34999999998"/>
    <n v="200166.97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4060442.01"/>
    <n v="1537024.41"/>
    <n v="882097.95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6337344.25"/>
    <n v="3859171.34"/>
    <n v="2254072.1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17001.560000000001"/>
    <n v="16697.5"/>
    <n v="37723.599999999999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729522.42"/>
    <n v="1873472.53"/>
    <n v="3968066.82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2006657.31"/>
    <n v="267814.03999999998"/>
    <n v="2744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ed Starking"/>
    <n v="5"/>
    <s v="Fresca"/>
    <n v="1"/>
    <n v="786605.46"/>
    <n v="88547.82"/>
    <n v="15733.9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5273733.449999999"/>
    <n v="10022713.189999999"/>
    <n v="4718237.34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89744.72"/>
    <n v="851361.1"/>
    <n v="62516.04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9116477.5299999993"/>
    <n v="2844318.35"/>
    <n v="3689660.42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Abate Fetel, frescas (desde 2012)"/>
    <n v="5"/>
    <s v="Fresca"/>
    <n v="1"/>
    <n v="0"/>
    <n v="0"/>
    <n v="2826.31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Bartlett, frescas (desde 2012)"/>
    <n v="5"/>
    <s v="Fresca"/>
    <n v="1"/>
    <n v="26573.95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Beurre Bosc, frescas (desde 2012)"/>
    <n v="5"/>
    <s v="Fresca"/>
    <n v="1"/>
    <n v="249600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Coscia, frescas (desde 2012)"/>
    <n v="5"/>
    <s v="Fresca"/>
    <n v="1"/>
    <n v="100469.96"/>
    <n v="37277.410000000003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D' Anjou, frescas (desde 2012)"/>
    <n v="5"/>
    <s v="Fresca"/>
    <n v="1"/>
    <n v="17504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es asiáticas, frescas (desde 2012)"/>
    <n v="5"/>
    <s v="Fresca"/>
    <n v="1"/>
    <n v="26247.55"/>
    <n v="0"/>
    <n v="0"/>
    <n v="0"/>
    <n v="0"/>
    <n v="0"/>
    <n v="0"/>
    <n v="0"/>
    <n v="0"/>
  </r>
  <r>
    <n v="6"/>
    <s v="O'Higgins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1996160"/>
    <n v="1700400"/>
    <n v="1475000"/>
    <n v="4412150"/>
    <n v="46261.68"/>
    <n v="275850"/>
    <n v="0"/>
    <n v="0"/>
    <n v="0"/>
  </r>
  <r>
    <n v="6"/>
    <s v="O'Higgins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134132.3999999999"/>
    <n v="563482"/>
    <n v="750000"/>
    <n v="573720"/>
    <n v="198469.81"/>
    <n v="0"/>
    <n v="0"/>
    <n v="0"/>
    <n v="0"/>
  </r>
  <r>
    <n v="6"/>
    <s v="O'Higgins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385241.58"/>
    <n v="0"/>
    <n v="0"/>
    <n v="0"/>
    <n v="0"/>
    <n v="0"/>
    <n v="0"/>
  </r>
  <r>
    <n v="6"/>
    <s v="O'Higgins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0"/>
    <n v="0"/>
    <n v="43798.87"/>
    <n v="0"/>
    <n v="0"/>
    <n v="0"/>
    <n v="0"/>
    <n v="0"/>
    <n v="0"/>
  </r>
  <r>
    <n v="6"/>
    <s v="O'Higgins"/>
    <n v="192"/>
    <s v="VEN"/>
    <s v="Venezuela"/>
    <n v="100105"/>
    <x v="0"/>
    <n v="100105004"/>
    <s v="Nuez"/>
    <s v="Nuez"/>
    <s v="Nueces de nogal sin cáscara, frescas o seca, enteras"/>
    <n v="6"/>
    <s v="Frutos secos"/>
    <n v="1"/>
    <n v="0"/>
    <n v="0"/>
    <n v="14157.3"/>
    <n v="0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45289.14"/>
    <n v="2782977.84"/>
    <n v="3244397.37"/>
    <n v="475672.44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80310"/>
    <n v="400140"/>
    <n v="292770"/>
    <n v="412880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76050"/>
    <n v="30870"/>
    <n v="6813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860983.43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6138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23067.71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Pasas morenas"/>
    <n v="4"/>
    <s v="Deshidratados"/>
    <n v="1"/>
    <n v="0"/>
    <n v="834000"/>
    <n v="3792000"/>
    <n v="0"/>
    <n v="0"/>
    <n v="0"/>
    <n v="0"/>
    <n v="0"/>
    <n v="0"/>
  </r>
  <r>
    <n v="6"/>
    <s v="O'Higgins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277449.84000000003"/>
    <n v="0"/>
    <n v="0"/>
    <n v="0"/>
    <n v="0"/>
    <n v="0"/>
  </r>
  <r>
    <n v="6"/>
    <s v="O'Higgins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5688737.8899999997"/>
    <n v="0"/>
    <n v="0"/>
    <n v="0"/>
    <n v="0"/>
    <n v="0"/>
    <n v="0"/>
  </r>
  <r>
    <n v="6"/>
    <s v="O'Higgins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3232767.09"/>
    <n v="1506383.84"/>
  </r>
  <r>
    <n v="7"/>
    <s v="Maule"/>
    <n v="55"/>
    <s v="ARE"/>
    <s v="Emiratos Árabe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776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4228.49"/>
    <n v="0"/>
    <n v="0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158892.94"/>
    <n v="185547.06"/>
    <n v="128052.62"/>
    <n v="100293.83"/>
    <n v="127312.33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403.689999999999"/>
    <n v="39539.24"/>
    <n v="0"/>
    <n v="31736.06"/>
    <n v="0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11555.44"/>
    <n v="0"/>
    <n v="0"/>
    <n v="0"/>
    <n v="0"/>
    <n v="0"/>
    <n v="0"/>
  </r>
  <r>
    <n v="7"/>
    <s v="Maule"/>
    <n v="55"/>
    <s v="ARE"/>
    <s v="Emiratos Árabes Unidos"/>
    <n v="100101"/>
    <x v="2"/>
    <n v="100101007"/>
    <s v="Kiwi"/>
    <s v="Kiwi"/>
    <s v="Kiwis frescos orgánicos (desde 2012)"/>
    <n v="5"/>
    <s v="Fresca"/>
    <n v="1"/>
    <n v="0"/>
    <n v="0"/>
    <n v="0"/>
    <n v="0"/>
    <n v="16912.009999999998"/>
    <n v="0"/>
    <n v="0"/>
    <n v="0"/>
    <n v="0"/>
  </r>
  <r>
    <n v="7"/>
    <s v="Maule"/>
    <n v="55"/>
    <s v="ARE"/>
    <s v="Emiratos Árabes Unidos"/>
    <n v="100101"/>
    <x v="2"/>
    <n v="100101007"/>
    <s v="Kiwi"/>
    <s v="Kiwi"/>
    <s v="Los demás kiwis frescos (desde 2012)"/>
    <n v="5"/>
    <s v="Fresca"/>
    <n v="1"/>
    <n v="1194381.19"/>
    <n v="1181748.29"/>
    <n v="0"/>
    <n v="1622111.39"/>
    <n v="1491386.74"/>
    <n v="804942.23"/>
    <n v="1316681.97"/>
    <n v="0"/>
    <n v="1214389.32"/>
  </r>
  <r>
    <n v="7"/>
    <s v="Maule"/>
    <n v="55"/>
    <s v="ARE"/>
    <s v="Emiratos Árabe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236991.3"/>
    <n v="0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288723.45"/>
    <n v="107992.63"/>
    <n v="571976.09"/>
    <n v="60511.7"/>
    <n v="99856.97"/>
    <n v="0"/>
    <n v="0"/>
    <n v="0"/>
    <n v="340586.95"/>
  </r>
  <r>
    <n v="7"/>
    <s v="Maule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662149.85"/>
    <n v="414405.24"/>
    <n v="451045.52"/>
    <n v="476597.52"/>
    <n v="175751.5"/>
    <n v="0"/>
    <n v="0"/>
    <n v="0"/>
    <n v="369052.72"/>
  </r>
  <r>
    <n v="7"/>
    <s v="Maule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3312307.08"/>
    <n v="3284297.48"/>
    <n v="4355654.3099999996"/>
    <n v="2954909.99"/>
    <n v="2625172.9"/>
    <n v="0"/>
    <n v="0"/>
    <n v="0"/>
    <n v="4323406.8"/>
  </r>
  <r>
    <n v="7"/>
    <s v="Maule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298216.18"/>
    <n v="34378.980000000003"/>
    <n v="208586.57"/>
    <n v="0"/>
    <n v="238843.23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6624.99"/>
    <n v="6345.5"/>
    <n v="0"/>
    <n v="0"/>
    <n v="0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2290382.2999999998"/>
    <n v="873946.05"/>
    <n v="636826.13"/>
    <n v="35714.699999999997"/>
    <n v="112701.38"/>
    <n v="0"/>
    <n v="0"/>
    <n v="0"/>
    <n v="516424.12"/>
  </r>
  <r>
    <n v="7"/>
    <s v="Maule"/>
    <n v="55"/>
    <s v="ARE"/>
    <s v="Emiratos Árabes Unidos"/>
    <n v="100104"/>
    <x v="7"/>
    <n v="100104002"/>
    <s v="Manzana"/>
    <s v="Manzana"/>
    <s v="Manzanas frescas, variedad Royal Gala orgánica (desde 2012)"/>
    <n v="5"/>
    <s v="Fresca"/>
    <n v="1"/>
    <n v="160878.19"/>
    <n v="0"/>
    <n v="0"/>
    <n v="0"/>
    <n v="0"/>
    <n v="0"/>
    <n v="0"/>
    <n v="0"/>
    <n v="0"/>
  </r>
  <r>
    <n v="7"/>
    <s v="Maule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19845"/>
    <n v="86436"/>
    <n v="63168"/>
    <n v="56056"/>
    <n v="0"/>
    <n v="0"/>
    <n v="0"/>
    <n v="0"/>
  </r>
  <r>
    <n v="7"/>
    <s v="Maule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178382.4"/>
    <n v="241835.04"/>
    <n v="23663.25"/>
    <n v="113880"/>
    <n v="156533"/>
    <n v="141036.4"/>
    <n v="79286.399999999994"/>
    <n v="0"/>
    <n v="29725"/>
  </r>
  <r>
    <n v="7"/>
    <s v="Maule"/>
    <n v="55"/>
    <s v="ARE"/>
    <s v="Emiratos Árabes Unidos"/>
    <n v="100104"/>
    <x v="7"/>
    <n v="100104005"/>
    <s v="Pera"/>
    <s v="Pera"/>
    <s v="Peras variedad D' Anjou, frescas (desde 2012)"/>
    <n v="5"/>
    <s v="Fresca"/>
    <n v="1"/>
    <n v="94074.6"/>
    <n v="61302.8"/>
    <n v="0"/>
    <n v="168441"/>
    <n v="0"/>
    <n v="0"/>
    <n v="0"/>
    <n v="0"/>
    <n v="0"/>
  </r>
  <r>
    <n v="7"/>
    <s v="Maule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241772.95"/>
    <n v="0"/>
    <n v="422893.82"/>
    <n v="745532.68"/>
  </r>
  <r>
    <n v="7"/>
    <s v="Maule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325982.51"/>
    <n v="0"/>
    <n v="0"/>
    <n v="1187610.72"/>
    <n v="808532.06"/>
    <n v="2423180.25"/>
    <n v="713250.59"/>
  </r>
  <r>
    <n v="7"/>
    <s v="Maule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54157.56"/>
    <n v="206851.76"/>
    <n v="0"/>
    <n v="0"/>
  </r>
  <r>
    <n v="7"/>
    <s v="Maule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86416"/>
  </r>
  <r>
    <n v="7"/>
    <s v="Maule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48532.6"/>
    <n v="0"/>
    <n v="0"/>
    <n v="0"/>
  </r>
  <r>
    <n v="7"/>
    <s v="Maule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67345.59999999998"/>
    <n v="0"/>
    <n v="0"/>
    <n v="0"/>
  </r>
  <r>
    <n v="7"/>
    <s v="Maule"/>
    <n v="9"/>
    <s v="ARG"/>
    <s v="Argent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6400"/>
  </r>
  <r>
    <n v="7"/>
    <s v="Maule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401473.91"/>
    <n v="463506.51"/>
    <n v="689646.72"/>
    <n v="633409.93000000005"/>
    <n v="933468.05"/>
    <n v="912268.80000000005"/>
    <n v="478953.46"/>
    <n v="372083.86"/>
    <n v="443321.8"/>
  </r>
  <r>
    <n v="7"/>
    <s v="Maule"/>
    <n v="9"/>
    <s v="ARG"/>
    <s v="Argentina"/>
    <n v="100101"/>
    <x v="2"/>
    <n v="100101007"/>
    <s v="Kiwi"/>
    <s v="Kiwi"/>
    <s v="Kiwis frescos orgánicos (desde 2012)"/>
    <n v="5"/>
    <s v="Fresca"/>
    <n v="1"/>
    <n v="18150"/>
    <n v="0"/>
    <n v="0"/>
    <n v="0"/>
    <n v="0"/>
    <n v="0"/>
    <n v="0"/>
    <n v="0"/>
    <n v="0"/>
  </r>
  <r>
    <n v="7"/>
    <s v="Maule"/>
    <n v="9"/>
    <s v="ARG"/>
    <s v="Argentina"/>
    <n v="100101"/>
    <x v="2"/>
    <n v="100101007"/>
    <s v="Kiwi"/>
    <s v="Kiwi"/>
    <s v="Kiwis preparados o conservados, incluso con adición de azúcar u otro edulcorante o alcohol"/>
    <n v="3"/>
    <s v="Conservas"/>
    <n v="1"/>
    <n v="95210"/>
    <n v="103530"/>
    <n v="62900"/>
    <n v="126446"/>
    <n v="84285"/>
    <n v="84515"/>
    <n v="48818"/>
    <n v="0"/>
    <n v="23716"/>
  </r>
  <r>
    <n v="7"/>
    <s v="Maule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23760"/>
    <n v="0"/>
    <n v="0"/>
    <n v="16200"/>
    <n v="0"/>
    <n v="0"/>
    <n v="8200"/>
    <n v="45414.53"/>
    <n v="0"/>
  </r>
  <r>
    <n v="7"/>
    <s v="Maule"/>
    <n v="9"/>
    <s v="ARG"/>
    <s v="Argentina"/>
    <n v="100101"/>
    <x v="2"/>
    <n v="100101007"/>
    <s v="Kiwi"/>
    <s v="Kiwi"/>
    <s v="Los demás kiwis frescos (desde 2012)"/>
    <n v="5"/>
    <s v="Fresca"/>
    <n v="1"/>
    <n v="4228302.8600000003"/>
    <n v="3529598.03"/>
    <n v="2238206.48"/>
    <n v="3300637.76"/>
    <n v="1756405.49"/>
    <n v="4018241.11"/>
    <n v="2497707.5699999998"/>
    <n v="1672866.4"/>
    <n v="2188462.61"/>
  </r>
  <r>
    <n v="7"/>
    <s v="Maule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159578.51999999999"/>
    <n v="319464.31"/>
    <n v="0"/>
    <n v="187309.77"/>
    <n v="35657.160000000003"/>
    <n v="72672.83"/>
    <n v="374797.45"/>
    <n v="394980.85"/>
    <n v="401739.66"/>
  </r>
  <r>
    <n v="7"/>
    <s v="Maule"/>
    <n v="9"/>
    <s v="ARG"/>
    <s v="Argentin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298815.78999999998"/>
    <n v="30470"/>
    <n v="0"/>
    <n v="0"/>
  </r>
  <r>
    <n v="7"/>
    <s v="Maule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68400.800000000003"/>
  </r>
  <r>
    <n v="7"/>
    <s v="Maule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42892.2"/>
    <n v="289080"/>
    <n v="0"/>
    <n v="126120.47"/>
    <n v="84465.8"/>
    <n v="314426.76"/>
    <n v="728306.99"/>
    <n v="0"/>
    <n v="224488.78"/>
  </r>
  <r>
    <n v="7"/>
    <s v="Maule"/>
    <n v="9"/>
    <s v="ARG"/>
    <s v="Argent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8432"/>
    <n v="0"/>
    <n v="0"/>
    <n v="0"/>
  </r>
  <r>
    <n v="7"/>
    <s v="Maule"/>
    <n v="9"/>
    <s v="ARG"/>
    <s v="Argentin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12160"/>
    <n v="0"/>
    <n v="12480"/>
    <n v="0"/>
    <n v="0"/>
    <n v="0"/>
  </r>
  <r>
    <n v="7"/>
    <s v="Maule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439755"/>
    <n v="1141214.8500000001"/>
    <n v="1667977"/>
    <n v="779149"/>
    <n v="674798.29"/>
    <n v="0"/>
    <n v="0"/>
    <n v="0"/>
  </r>
  <r>
    <n v="7"/>
    <s v="Maule"/>
    <n v="9"/>
    <s v="ARG"/>
    <s v="Argentina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40040"/>
    <n v="0"/>
    <n v="0"/>
    <n v="0"/>
    <n v="0"/>
    <n v="0"/>
    <n v="0"/>
  </r>
  <r>
    <n v="7"/>
    <s v="Maule"/>
    <n v="9"/>
    <s v="ARG"/>
    <s v="Argent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150379"/>
    <n v="394721.6"/>
    <n v="84588"/>
    <n v="26975"/>
    <n v="16062"/>
    <n v="0"/>
    <n v="0"/>
    <n v="0"/>
  </r>
  <r>
    <n v="7"/>
    <s v="Maule"/>
    <n v="9"/>
    <s v="ARG"/>
    <s v="Argent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10400"/>
    <n v="0"/>
    <n v="0"/>
    <n v="0"/>
    <n v="0"/>
    <n v="0"/>
    <n v="0"/>
    <n v="0"/>
  </r>
  <r>
    <n v="7"/>
    <s v="Maule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700053"/>
    <n v="0"/>
    <n v="0"/>
    <n v="0"/>
  </r>
  <r>
    <n v="7"/>
    <s v="Maule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7304"/>
    <n v="158224.6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76590.9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410815.6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5023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414811.11"/>
    <n v="0"/>
    <n v="0"/>
    <n v="0"/>
  </r>
  <r>
    <n v="7"/>
    <s v="Maule"/>
    <n v="9"/>
    <s v="ARG"/>
    <s v="Argentin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621099.62"/>
    <n v="0"/>
    <n v="0"/>
    <n v="0"/>
  </r>
  <r>
    <n v="7"/>
    <s v="Maule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2204324.4"/>
    <n v="0"/>
    <n v="0"/>
    <n v="0"/>
  </r>
  <r>
    <n v="7"/>
    <s v="Maule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110200"/>
    <n v="0"/>
    <n v="0"/>
    <n v="0"/>
    <n v="172200"/>
    <n v="414408"/>
    <n v="122174"/>
    <n v="0"/>
  </r>
  <r>
    <n v="7"/>
    <s v="Maule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12864"/>
    <n v="0"/>
    <n v="0"/>
    <n v="0"/>
    <n v="0"/>
    <n v="26100"/>
    <n v="82450"/>
    <n v="21000"/>
    <n v="0"/>
  </r>
  <r>
    <n v="7"/>
    <s v="Maule"/>
    <n v="9"/>
    <s v="ARG"/>
    <s v="Argentina"/>
    <n v="100105"/>
    <x v="0"/>
    <n v="100105002"/>
    <s v="Avellana"/>
    <s v="Avellana"/>
    <s v="Avellanas con cáscara, frescas o secas"/>
    <n v="6"/>
    <s v="Frutos secos"/>
    <n v="1"/>
    <n v="4000"/>
    <n v="0"/>
    <n v="0"/>
    <n v="0"/>
    <n v="25800"/>
    <n v="28100"/>
    <n v="0"/>
    <n v="3300"/>
    <n v="0"/>
  </r>
  <r>
    <n v="7"/>
    <s v="Maule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175758"/>
    <n v="31600"/>
    <n v="42500"/>
    <n v="824800"/>
    <n v="219010"/>
    <n v="296668"/>
    <n v="94446"/>
    <n v="293385"/>
    <n v="637600"/>
  </r>
  <r>
    <n v="7"/>
    <s v="Maule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29246"/>
    <n v="31496"/>
    <n v="0"/>
    <n v="0"/>
  </r>
  <r>
    <n v="7"/>
    <s v="Maule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1750"/>
    <n v="0"/>
    <n v="0"/>
    <n v="71300"/>
    <n v="0"/>
    <n v="56000"/>
    <n v="28000"/>
    <n v="0"/>
    <n v="96000"/>
  </r>
  <r>
    <n v="7"/>
    <s v="Maule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67147.5"/>
    <n v="412443.1"/>
    <n v="0"/>
    <n v="0"/>
    <n v="105088.86"/>
    <n v="11770.24"/>
    <n v="0"/>
    <n v="0"/>
  </r>
  <r>
    <n v="7"/>
    <s v="Maule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39544.74"/>
    <n v="0"/>
    <n v="0"/>
    <n v="142564.79999999999"/>
    <n v="26509"/>
    <n v="0"/>
  </r>
  <r>
    <n v="7"/>
    <s v="Maule"/>
    <n v="9"/>
    <s v="ARG"/>
    <s v="Argentin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207480"/>
    <n v="0"/>
    <n v="0"/>
    <n v="0"/>
    <n v="0"/>
    <n v="0"/>
  </r>
  <r>
    <n v="7"/>
    <s v="Maule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110500"/>
    <n v="246212"/>
    <n v="305450"/>
    <n v="196056"/>
    <n v="299860"/>
    <n v="176724"/>
  </r>
  <r>
    <n v="7"/>
    <s v="Maule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31906.82"/>
    <n v="7703.94"/>
    <n v="36688.89"/>
    <n v="9528.0499999999993"/>
    <n v="41958.6"/>
  </r>
  <r>
    <n v="7"/>
    <s v="Maule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1050.3"/>
    <n v="200"/>
    <n v="0"/>
  </r>
  <r>
    <n v="7"/>
    <s v="Maule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17679.060000000001"/>
    <n v="47281.599999999999"/>
    <n v="10080.74"/>
    <n v="15583.44"/>
  </r>
  <r>
    <n v="7"/>
    <s v="Maule"/>
    <n v="9"/>
    <s v="ARG"/>
    <s v="Argent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960475.2"/>
    <n v="290418"/>
  </r>
  <r>
    <n v="7"/>
    <s v="Maule"/>
    <n v="11"/>
    <s v="AUS"/>
    <s v="Austr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22792.59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6646.32"/>
    <n v="42607.05"/>
    <n v="0"/>
    <n v="0"/>
    <n v="157004.12"/>
    <n v="1522327.62"/>
    <n v="2028103.4"/>
    <n v="1757812.87"/>
    <n v="2171402.37"/>
  </r>
  <r>
    <n v="7"/>
    <s v="Maule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44580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2460.98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939614.2300000004"/>
    <n v="5241136.93"/>
    <n v="1375448.03"/>
    <n v="1195152.71"/>
    <n v="1641855.63"/>
    <n v="1404549.77"/>
    <n v="2379196.02"/>
    <n v="724683.27"/>
    <n v="247488.81"/>
  </r>
  <r>
    <n v="7"/>
    <s v="Maule"/>
    <n v="11"/>
    <s v="AUS"/>
    <s v="Australia"/>
    <n v="100101"/>
    <x v="2"/>
    <n v="100101004"/>
    <s v="Frambuesa"/>
    <s v="Frambuesa"/>
    <s v="Frambuesas frescas orgánicas (desde 2012)"/>
    <n v="5"/>
    <s v="Fresca"/>
    <n v="1"/>
    <n v="0"/>
    <n v="0"/>
    <n v="0"/>
    <n v="0"/>
    <n v="0"/>
    <n v="0"/>
    <n v="6299.6"/>
    <n v="0"/>
    <n v="0"/>
  </r>
  <r>
    <n v="7"/>
    <s v="Maule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505602.97"/>
    <n v="24850.720000000001"/>
    <n v="0"/>
    <n v="0"/>
    <n v="127991.85"/>
    <n v="168929.53"/>
    <n v="858044.31"/>
    <n v="861064.94"/>
    <n v="1376780.31"/>
  </r>
  <r>
    <n v="7"/>
    <s v="Maule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4510898.8600000003"/>
    <n v="4159042.53"/>
    <n v="3631461.36"/>
    <n v="1581921.71"/>
    <n v="3923526.8"/>
    <n v="2181785.9700000002"/>
    <n v="719648.18"/>
    <n v="620842.80000000005"/>
    <n v="205108.17"/>
  </r>
  <r>
    <n v="7"/>
    <s v="Maule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161384.32999999999"/>
    <n v="678554.35"/>
    <n v="342373.65"/>
    <n v="164896.4"/>
    <n v="247876.21"/>
    <n v="150019.39000000001"/>
    <n v="108625.33"/>
    <n v="101763.42"/>
    <n v="47801"/>
  </r>
  <r>
    <n v="7"/>
    <s v="Maule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4913.78"/>
    <n v="27424.71"/>
    <n v="48456.72"/>
    <n v="7037.31"/>
    <n v="496457.17"/>
  </r>
  <r>
    <n v="7"/>
    <s v="Maule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9326.17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8000"/>
    <n v="8696.6"/>
    <n v="0"/>
  </r>
  <r>
    <n v="7"/>
    <s v="Maule"/>
    <n v="11"/>
    <s v="AUS"/>
    <s v="Austral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11325.51"/>
    <n v="0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1778.53"/>
    <n v="0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114388.62"/>
    <n v="0"/>
  </r>
  <r>
    <n v="7"/>
    <s v="Maule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51158.93999999994"/>
    <n v="544997.43999999994"/>
    <n v="914164.25"/>
    <n v="56221.64"/>
    <n v="48623.11"/>
    <n v="123090.03"/>
    <n v="4666.67"/>
    <n v="13416"/>
    <n v="0"/>
  </r>
  <r>
    <n v="7"/>
    <s v="Maule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8750.269999999997"/>
    <n v="0"/>
    <n v="0"/>
    <n v="7699.97"/>
    <n v="12897.38"/>
    <n v="157420.21"/>
    <n v="104237.82"/>
    <n v="517472.79"/>
  </r>
  <r>
    <n v="7"/>
    <s v="Maule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53410.58"/>
    <n v="231636.24"/>
    <n v="945134.62"/>
    <n v="487961.09"/>
    <n v="106096.14"/>
    <n v="182601.1"/>
    <n v="239619.31"/>
    <n v="118163.75"/>
    <n v="165525.07999999999"/>
  </r>
  <r>
    <n v="7"/>
    <s v="Maule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27107"/>
    <n v="0"/>
  </r>
  <r>
    <n v="7"/>
    <s v="Maule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153220"/>
    <n v="48383"/>
    <n v="0"/>
    <n v="0"/>
    <n v="0"/>
    <n v="0"/>
  </r>
  <r>
    <n v="7"/>
    <s v="Maule"/>
    <n v="11"/>
    <s v="AUS"/>
    <s v="Australia"/>
    <n v="100103"/>
    <x v="3"/>
    <n v="100103003"/>
    <s v="Damasco"/>
    <s v="Damasco"/>
    <s v="Las demás preparaciones de albaricoque (damasco, chabacano)"/>
    <n v="3"/>
    <s v="Conservas"/>
    <n v="1"/>
    <n v="24373.759999999998"/>
    <n v="0"/>
    <n v="0"/>
    <n v="0"/>
    <n v="0"/>
    <n v="7588.82"/>
    <n v="46263.59"/>
    <n v="41210.82"/>
    <n v="9005.5"/>
  </r>
  <r>
    <n v="7"/>
    <s v="Maule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50828.85"/>
    <n v="48943.7"/>
    <n v="35248.050000000003"/>
    <n v="18909"/>
    <n v="15191.65"/>
    <n v="5140.8"/>
    <n v="0"/>
    <n v="0"/>
    <n v="14787.27"/>
  </r>
  <r>
    <n v="7"/>
    <s v="Maule"/>
    <n v="11"/>
    <s v="AUS"/>
    <s v="Australi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0"/>
    <n v="14803.85"/>
  </r>
  <r>
    <n v="7"/>
    <s v="Maule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98103.33"/>
    <n v="150779.35"/>
    <n v="323995.83"/>
    <n v="233106.46"/>
    <n v="138895.01999999999"/>
    <n v="140539.89000000001"/>
    <n v="116714.42"/>
    <n v="114206.69"/>
    <n v="175654.18"/>
  </r>
  <r>
    <n v="7"/>
    <s v="Maule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332710.6100000001"/>
    <n v="1897808.24"/>
    <n v="671501.55"/>
    <n v="1129886.93"/>
    <n v="5263387.05"/>
    <n v="2421458.42"/>
    <n v="1713059.27"/>
    <n v="1764001.19"/>
    <n v="2342865.09"/>
  </r>
  <r>
    <n v="7"/>
    <s v="Maule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44063.48"/>
    <n v="0"/>
    <n v="0"/>
    <n v="0"/>
    <n v="0"/>
    <n v="0"/>
    <n v="0"/>
  </r>
  <r>
    <n v="7"/>
    <s v="Maule"/>
    <n v="11"/>
    <s v="AUS"/>
    <s v="Austral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71936.03000000003"/>
  </r>
  <r>
    <n v="7"/>
    <s v="Maule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55378.77"/>
    <n v="0"/>
    <n v="0"/>
    <n v="0"/>
    <n v="0"/>
    <n v="0"/>
    <n v="0"/>
    <n v="0"/>
  </r>
  <r>
    <n v="7"/>
    <s v="Maule"/>
    <n v="12"/>
    <s v="AUT"/>
    <s v="Austr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4853.16"/>
    <n v="214144.85"/>
    <n v="0"/>
    <n v="0"/>
    <n v="127948"/>
    <n v="63850"/>
    <n v="0"/>
    <n v="0"/>
  </r>
  <r>
    <n v="7"/>
    <s v="Maule"/>
    <n v="12"/>
    <s v="AUT"/>
    <s v="Austria"/>
    <n v="100101"/>
    <x v="2"/>
    <n v="100101008"/>
    <s v="Mora"/>
    <s v="Mora"/>
    <s v="Las demás moras, congeladas, incluso con azúcar o edulcorante (desde 2012)"/>
    <n v="2"/>
    <s v="Congelados"/>
    <n v="1"/>
    <n v="0"/>
    <n v="353765.63"/>
    <n v="207227.88"/>
    <n v="0"/>
    <n v="0"/>
    <n v="0"/>
    <n v="0"/>
    <n v="79870"/>
    <n v="0"/>
  </r>
  <r>
    <n v="7"/>
    <s v="Maule"/>
    <n v="12"/>
    <s v="AUT"/>
    <s v="Austr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175308.5"/>
    <n v="181831.6"/>
    <n v="0"/>
    <n v="0"/>
  </r>
  <r>
    <n v="7"/>
    <s v="Maule"/>
    <n v="12"/>
    <s v="AUT"/>
    <s v="Austr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78202.350000000006"/>
    <n v="0"/>
    <n v="0"/>
    <n v="0"/>
    <n v="0"/>
    <n v="0"/>
    <n v="0"/>
  </r>
  <r>
    <n v="7"/>
    <s v="Maule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1063.44"/>
    <n v="0"/>
    <n v="0"/>
  </r>
  <r>
    <n v="7"/>
    <s v="Maule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86962.8"/>
    <n v="87027.8"/>
    <n v="58412"/>
    <n v="101654.48"/>
  </r>
  <r>
    <n v="7"/>
    <s v="Maule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74146.25"/>
  </r>
  <r>
    <n v="7"/>
    <s v="Maule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3218.75"/>
    <n v="0"/>
    <n v="176786.17"/>
  </r>
  <r>
    <n v="7"/>
    <s v="Maule"/>
    <n v="18"/>
    <s v="BEL"/>
    <s v="Bélgic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0"/>
    <n v="3334.98"/>
  </r>
  <r>
    <n v="7"/>
    <s v="Maule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65328.800000000003"/>
    <n v="93056.5"/>
    <n v="144033.07999999999"/>
    <n v="0"/>
  </r>
  <r>
    <n v="7"/>
    <s v="Maule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18560"/>
    <n v="0"/>
    <n v="145415.01999999999"/>
    <n v="95451.59"/>
    <n v="135102.60999999999"/>
    <n v="161336.98000000001"/>
    <n v="785909.19"/>
    <n v="580394.44999999995"/>
    <n v="843288.63"/>
  </r>
  <r>
    <n v="7"/>
    <s v="Maule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111615.55"/>
    <n v="0"/>
    <n v="0"/>
    <n v="0"/>
    <n v="0"/>
    <n v="0"/>
    <n v="44355.25"/>
  </r>
  <r>
    <n v="7"/>
    <s v="Maule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91520.4"/>
    <n v="1108956.6599999999"/>
    <n v="729529.15"/>
    <n v="1010510.28"/>
    <n v="654297.5"/>
    <n v="680883.88"/>
    <n v="1392667.75"/>
    <n v="359381.59"/>
    <n v="309067.81"/>
  </r>
  <r>
    <n v="7"/>
    <s v="Maule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250024"/>
    <n v="151625"/>
    <n v="45078.48"/>
    <n v="0"/>
    <n v="0"/>
    <n v="0"/>
    <n v="0"/>
  </r>
  <r>
    <n v="7"/>
    <s v="Maule"/>
    <n v="18"/>
    <s v="BEL"/>
    <s v="Bélgica"/>
    <n v="100101"/>
    <x v="2"/>
    <n v="100101004"/>
    <s v="Frambuesa"/>
    <s v="Frambuesa"/>
    <s v="Las demás frambuesas secas (desde 2012)"/>
    <n v="4"/>
    <s v="Deshidratados"/>
    <n v="1"/>
    <n v="0"/>
    <n v="0"/>
    <n v="44400"/>
    <n v="0"/>
    <n v="0"/>
    <n v="0"/>
    <n v="0"/>
    <n v="0"/>
    <n v="0"/>
  </r>
  <r>
    <n v="7"/>
    <s v="Maule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621694.4"/>
    <n v="1491928.88"/>
    <n v="2211685.06"/>
    <n v="3595092.35"/>
    <n v="2313742.5499999998"/>
    <n v="561773.71"/>
    <n v="414107.4"/>
    <n v="111303.2"/>
    <n v="332769.90000000002"/>
  </r>
  <r>
    <n v="7"/>
    <s v="Maule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1070711.48"/>
    <n v="1214668.6599999999"/>
    <n v="358426.77"/>
    <n v="205789.28"/>
    <n v="117473.86"/>
    <n v="388255.41"/>
    <n v="312273.2"/>
    <n v="34660.04"/>
    <n v="0"/>
  </r>
  <r>
    <n v="7"/>
    <s v="Maule"/>
    <n v="18"/>
    <s v="BEL"/>
    <s v="Bélgic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6938"/>
    <n v="5926"/>
  </r>
  <r>
    <n v="7"/>
    <s v="Maule"/>
    <n v="18"/>
    <s v="BEL"/>
    <s v="Bélgi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149288"/>
    <n v="0"/>
    <n v="0"/>
    <n v="0"/>
    <n v="57939"/>
    <n v="121694"/>
  </r>
  <r>
    <n v="7"/>
    <s v="Maule"/>
    <n v="18"/>
    <s v="BEL"/>
    <s v="Bélgica"/>
    <n v="100101"/>
    <x v="2"/>
    <n v="100112025"/>
    <s v="Frutilla"/>
    <s v="Frutilla"/>
    <s v="Las demás frutillas (fresas), congeladas, incluso con azúcar o edulcorante (desde 2012)"/>
    <n v="2"/>
    <s v="Congelados"/>
    <n v="1"/>
    <n v="304074.59999999998"/>
    <n v="94319.23"/>
    <n v="0"/>
    <n v="0"/>
    <n v="66193.42"/>
    <n v="0"/>
    <n v="0"/>
    <n v="0"/>
    <n v="0"/>
  </r>
  <r>
    <n v="7"/>
    <s v="Maule"/>
    <n v="18"/>
    <s v="BEL"/>
    <s v="Bélgica"/>
    <n v="100103"/>
    <x v="3"/>
    <n v="100103006"/>
    <s v="Nectarín"/>
    <s v="Nectarín"/>
    <s v="Nectarines frescos"/>
    <n v="5"/>
    <s v="Fresca"/>
    <n v="1"/>
    <n v="0"/>
    <n v="0"/>
    <n v="22613.94"/>
    <n v="0"/>
    <n v="0"/>
    <n v="0"/>
    <n v="0"/>
    <n v="15555.52"/>
    <n v="0"/>
  </r>
  <r>
    <n v="7"/>
    <s v="Maule"/>
    <n v="18"/>
    <s v="BEL"/>
    <s v="Bélg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8376.509999999998"/>
    <n v="10671.2"/>
    <n v="46396.06"/>
    <n v="32584.9"/>
    <n v="0"/>
  </r>
  <r>
    <n v="7"/>
    <s v="Maule"/>
    <n v="18"/>
    <s v="BEL"/>
    <s v="Bélgica"/>
    <n v="100104"/>
    <x v="7"/>
    <n v="100104005"/>
    <s v="Pera"/>
    <s v="Pera"/>
    <s v="Peras variedad  Packham's Triumph, frescas (desde 2012)"/>
    <n v="5"/>
    <s v="Fresca"/>
    <n v="1"/>
    <n v="21168.86"/>
    <n v="0"/>
    <n v="0"/>
    <n v="0"/>
    <n v="15387.16"/>
    <n v="0"/>
    <n v="0"/>
    <n v="0"/>
    <n v="0"/>
  </r>
  <r>
    <n v="7"/>
    <s v="Maule"/>
    <n v="18"/>
    <s v="BEL"/>
    <s v="Bélgica"/>
    <n v="100104"/>
    <x v="7"/>
    <n v="100104005"/>
    <s v="Pera"/>
    <s v="Pera"/>
    <s v="Peras variedad Abate Fetel, frescas (desde 2012)"/>
    <n v="5"/>
    <s v="Fresca"/>
    <n v="1"/>
    <n v="23635.79"/>
    <n v="106132.42"/>
    <n v="91120.58"/>
    <n v="104307.16"/>
    <n v="121728.65"/>
    <n v="32499.15"/>
    <n v="64866.78"/>
    <n v="69155.67"/>
    <n v="0"/>
  </r>
  <r>
    <n v="7"/>
    <s v="Maule"/>
    <n v="18"/>
    <s v="BEL"/>
    <s v="Bélgica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0"/>
    <n v="145432"/>
  </r>
  <r>
    <n v="7"/>
    <s v="Maule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704.63"/>
  </r>
  <r>
    <n v="7"/>
    <s v="Maule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7841.65"/>
  </r>
  <r>
    <n v="7"/>
    <s v="Maule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203964.41"/>
  </r>
  <r>
    <n v="7"/>
    <s v="Maule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44251.33"/>
  </r>
  <r>
    <n v="7"/>
    <s v="Maule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14428.01"/>
  </r>
  <r>
    <n v="7"/>
    <s v="Maule"/>
    <n v="23"/>
    <s v="BOL"/>
    <s v="Bolivi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2800"/>
    <n v="0"/>
    <n v="0"/>
    <n v="11300"/>
    <n v="0"/>
    <n v="0"/>
  </r>
  <r>
    <n v="7"/>
    <s v="Maule"/>
    <n v="23"/>
    <s v="BOL"/>
    <s v="Boliv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115480"/>
    <n v="0"/>
    <n v="0"/>
    <n v="179805"/>
    <n v="0"/>
    <n v="0"/>
  </r>
  <r>
    <n v="7"/>
    <s v="Maule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40848"/>
    <n v="0"/>
    <n v="0"/>
    <n v="0"/>
    <n v="0"/>
    <n v="0"/>
  </r>
  <r>
    <n v="7"/>
    <s v="Maule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33600"/>
    <n v="0"/>
    <n v="0"/>
    <n v="256256"/>
    <n v="0"/>
    <n v="0"/>
  </r>
  <r>
    <n v="7"/>
    <s v="Maule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4500"/>
    <n v="0"/>
    <n v="0"/>
    <n v="0"/>
    <n v="0"/>
    <n v="0"/>
    <n v="0"/>
    <n v="0"/>
    <n v="0"/>
  </r>
  <r>
    <n v="7"/>
    <s v="Maule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450"/>
    <n v="0"/>
    <n v="0"/>
    <n v="0"/>
    <n v="0"/>
    <n v="0"/>
    <n v="0"/>
    <n v="0"/>
    <n v="0"/>
  </r>
  <r>
    <n v="7"/>
    <s v="Maule"/>
    <n v="23"/>
    <s v="BOL"/>
    <s v="Bolivia"/>
    <n v="100103"/>
    <x v="3"/>
    <n v="100103004"/>
    <s v="Durazno"/>
    <s v="Durazno"/>
    <s v="Melocotones (duraznos), frescos"/>
    <n v="5"/>
    <s v="Fresca"/>
    <n v="1"/>
    <n v="12925.37"/>
    <n v="0"/>
    <n v="20639.61"/>
    <n v="5472"/>
    <n v="0"/>
    <n v="0"/>
    <n v="9620"/>
    <n v="0"/>
    <n v="0"/>
  </r>
  <r>
    <n v="7"/>
    <s v="Maule"/>
    <n v="23"/>
    <s v="BOL"/>
    <s v="Boliv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206672.15"/>
    <n v="403688.48"/>
    <n v="0"/>
    <n v="0"/>
    <n v="365538.38"/>
  </r>
  <r>
    <n v="7"/>
    <s v="Maule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344644.53"/>
    <n v="303870.77"/>
    <n v="377864.68"/>
    <n v="1211989.5"/>
    <n v="829384.58"/>
    <n v="1973025.55"/>
  </r>
  <r>
    <n v="7"/>
    <s v="Maule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698"/>
    <n v="0"/>
    <n v="0"/>
    <n v="5040"/>
    <n v="0"/>
    <n v="0"/>
  </r>
  <r>
    <n v="7"/>
    <s v="Maule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22076.5"/>
    <n v="117333.8"/>
    <n v="132177"/>
    <n v="134829"/>
    <n v="166985"/>
    <n v="22579"/>
  </r>
  <r>
    <n v="7"/>
    <s v="Maule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1088727.43"/>
    <n v="722609.15"/>
    <n v="570902.91"/>
    <n v="1154373.56"/>
    <n v="1282609.6299999999"/>
    <n v="1783690.86"/>
  </r>
  <r>
    <n v="7"/>
    <s v="Maule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1776846.46"/>
    <n v="1621730.83"/>
    <n v="1245372.44"/>
    <n v="1940578.9"/>
    <n v="2171938.2999999998"/>
    <n v="3027879.59"/>
  </r>
  <r>
    <n v="7"/>
    <s v="Maule"/>
    <n v="23"/>
    <s v="BOL"/>
    <s v="Boliv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212756.1"/>
    <n v="233778.38"/>
    <n v="191298.79"/>
    <n v="339260.05"/>
    <n v="212043.71"/>
  </r>
  <r>
    <n v="7"/>
    <s v="Maule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403694.47"/>
    <n v="458797.32"/>
    <n v="487054.85"/>
    <n v="487437.3"/>
    <n v="703422.5"/>
    <n v="36942"/>
  </r>
  <r>
    <n v="7"/>
    <s v="Maule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1664314.95"/>
    <n v="1040930.16"/>
    <n v="862336.96"/>
    <n v="707132.28"/>
    <n v="361562"/>
    <n v="426106"/>
  </r>
  <r>
    <n v="7"/>
    <s v="Maule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48322.44"/>
    <n v="35101.43"/>
    <n v="39169.800000000003"/>
    <n v="0"/>
  </r>
  <r>
    <n v="7"/>
    <s v="Maule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8658"/>
    <n v="0"/>
    <n v="0"/>
    <n v="0"/>
    <n v="0"/>
    <n v="0"/>
    <n v="0"/>
    <n v="0"/>
  </r>
  <r>
    <n v="7"/>
    <s v="Maule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2935.19"/>
    <n v="404121.2"/>
    <n v="30986.06"/>
    <n v="95856.16"/>
    <n v="80201.34"/>
    <n v="48351.1"/>
    <n v="215880.89"/>
    <n v="536474.84"/>
  </r>
  <r>
    <n v="7"/>
    <s v="Maule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25208.5"/>
    <n v="200231.63"/>
    <n v="115820.66"/>
    <n v="517278.45"/>
    <n v="160475.82999999999"/>
    <n v="371375"/>
    <n v="236770.56"/>
    <n v="133077.16"/>
  </r>
  <r>
    <n v="7"/>
    <s v="Maule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91999.5"/>
    <n v="0"/>
    <n v="14231.25"/>
    <n v="8280"/>
    <n v="0"/>
    <n v="0"/>
    <n v="0"/>
  </r>
  <r>
    <n v="7"/>
    <s v="Maule"/>
    <n v="26"/>
    <s v="BRA"/>
    <s v="Brasil"/>
    <n v="100101"/>
    <x v="2"/>
    <n v="100101004"/>
    <s v="Frambuesa"/>
    <s v="Frambuesa"/>
    <s v="Las demás frambuesas frescas (desde 2012)"/>
    <n v="5"/>
    <s v="Fresca"/>
    <n v="1"/>
    <n v="0"/>
    <n v="0"/>
    <n v="7061.76"/>
    <n v="0"/>
    <n v="0"/>
    <n v="0"/>
    <n v="0"/>
    <n v="0"/>
    <n v="0"/>
  </r>
  <r>
    <n v="7"/>
    <s v="Maule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307285.13"/>
    <n v="666268.54"/>
    <n v="1861069.23"/>
    <n v="1903952.34"/>
    <n v="1329102.8500000001"/>
    <n v="555143.01"/>
    <n v="321353.34999999998"/>
    <n v="356346.35"/>
    <n v="432874.87"/>
  </r>
  <r>
    <n v="7"/>
    <s v="Maule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16482.88"/>
    <n v="25678"/>
    <n v="94676.95"/>
    <n v="35461.620000000003"/>
    <n v="43.04"/>
    <n v="10443.15"/>
    <n v="73644.639999999999"/>
    <n v="0"/>
    <n v="0"/>
  </r>
  <r>
    <n v="7"/>
    <s v="Maule"/>
    <n v="26"/>
    <s v="BRA"/>
    <s v="Brasil"/>
    <n v="100101"/>
    <x v="2"/>
    <n v="100101007"/>
    <s v="Kiwi"/>
    <s v="Kiwi"/>
    <s v="Los demás kiwis frescos (desde 2012)"/>
    <n v="5"/>
    <s v="Fresca"/>
    <n v="1"/>
    <n v="7095032.9800000004"/>
    <n v="7122749.9800000004"/>
    <n v="4108974.9"/>
    <n v="4623916.8899999997"/>
    <n v="4809575.91"/>
    <n v="5659289.0800000001"/>
    <n v="7522794.9500000002"/>
    <n v="7345141.2599999998"/>
    <n v="9384849.6199999992"/>
  </r>
  <r>
    <n v="7"/>
    <s v="Maule"/>
    <n v="26"/>
    <s v="BRA"/>
    <s v="Brasil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14040"/>
    <n v="0"/>
  </r>
  <r>
    <n v="7"/>
    <s v="Maule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221533.02"/>
    <n v="1364565.81"/>
    <n v="1645868.46"/>
    <n v="1079824.96"/>
    <n v="449163.83"/>
    <n v="141584.04999999999"/>
    <n v="583835.81000000006"/>
    <n v="124634.4"/>
    <n v="477514.44"/>
  </r>
  <r>
    <n v="7"/>
    <s v="Maule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10061.14"/>
    <n v="0"/>
    <n v="29621.599999999999"/>
    <n v="0"/>
    <n v="0"/>
    <n v="0"/>
    <n v="0"/>
    <n v="0"/>
    <n v="0"/>
  </r>
  <r>
    <n v="7"/>
    <s v="Maule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49979.199999999997"/>
    <n v="0"/>
    <n v="0"/>
    <n v="28716.400000000001"/>
    <n v="65064.41"/>
  </r>
  <r>
    <n v="7"/>
    <s v="Maule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27300.62"/>
    <n v="0"/>
    <n v="0"/>
    <n v="0"/>
    <n v="55397.68"/>
    <n v="87729.83"/>
    <n v="0"/>
    <n v="101878"/>
    <n v="0"/>
  </r>
  <r>
    <n v="7"/>
    <s v="Maule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13821"/>
    <n v="0"/>
    <n v="0"/>
    <n v="0"/>
    <n v="0"/>
  </r>
  <r>
    <n v="7"/>
    <s v="Maule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203388.9"/>
    <n v="867275.41"/>
    <n v="1841572.89"/>
    <n v="750299.05"/>
    <n v="687003.79"/>
    <n v="498241.2"/>
    <n v="1086553.3"/>
    <n v="908008"/>
    <n v="1431825.26"/>
  </r>
  <r>
    <n v="7"/>
    <s v="Maule"/>
    <n v="26"/>
    <s v="BRA"/>
    <s v="Brasil"/>
    <n v="100103"/>
    <x v="3"/>
    <n v="100103001"/>
    <s v="Cereza"/>
    <s v="Cereza"/>
    <s v="Cerezas confitadas con azúcar (almibaradas, glaseadas o escarchadas)"/>
    <n v="3"/>
    <s v="Conservas"/>
    <n v="1"/>
    <n v="187460"/>
    <n v="248070"/>
    <n v="174360"/>
    <n v="188860"/>
    <n v="208626"/>
    <n v="262548.14"/>
    <n v="265660"/>
    <n v="287662.5"/>
    <n v="195988"/>
  </r>
  <r>
    <n v="7"/>
    <s v="Maule"/>
    <n v="26"/>
    <s v="BRA"/>
    <s v="Brasil"/>
    <n v="100103"/>
    <x v="3"/>
    <n v="100103001"/>
    <s v="Cereza"/>
    <s v="Cereza"/>
    <s v="Cerezas dulces orgánicas frescas (desde 2012)"/>
    <n v="5"/>
    <s v="Fresca"/>
    <n v="1"/>
    <n v="55471"/>
    <n v="95289"/>
    <n v="0"/>
    <n v="0"/>
    <n v="0"/>
    <n v="0"/>
    <n v="0"/>
    <n v="1710"/>
    <n v="0"/>
  </r>
  <r>
    <n v="7"/>
    <s v="Maule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9415863.6899999995"/>
    <n v="7596020.8399999999"/>
    <n v="9639425.6500000004"/>
    <n v="5441325.5"/>
    <n v="6948059.0999999996"/>
    <n v="7533182.7599999998"/>
    <n v="6447843.4000000004"/>
    <n v="5860494.5499999998"/>
    <n v="4783535"/>
  </r>
  <r>
    <n v="7"/>
    <s v="Maule"/>
    <n v="26"/>
    <s v="BRA"/>
    <s v="Brasil"/>
    <n v="100103"/>
    <x v="3"/>
    <n v="100103001"/>
    <s v="Cereza"/>
    <s v="Cereza"/>
    <s v="Guindas orgánicas (cerezas ácidas) frescas (desde 2012)"/>
    <n v="5"/>
    <s v="Fresca"/>
    <n v="1"/>
    <n v="9600"/>
    <n v="0"/>
    <n v="0"/>
    <n v="0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1950"/>
    <n v="0"/>
    <n v="0"/>
    <n v="0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727002"/>
    <n v="202356"/>
    <n v="117353.60000000001"/>
    <n v="55328"/>
    <n v="90584"/>
    <n v="187986.5"/>
    <n v="271812.8"/>
    <n v="225608.9"/>
    <n v="303452.5"/>
  </r>
  <r>
    <n v="7"/>
    <s v="Maule"/>
    <n v="26"/>
    <s v="BRA"/>
    <s v="Brasil"/>
    <n v="100103"/>
    <x v="3"/>
    <n v="100103001"/>
    <s v="Cereza"/>
    <s v="Cereza"/>
    <s v="Las demás cerezas dulces frescas (desde 2012)"/>
    <n v="5"/>
    <s v="Fresca"/>
    <n v="1"/>
    <n v="7193095.04"/>
    <n v="8309934.5499999998"/>
    <n v="5137845.8499999996"/>
    <n v="4269544.33"/>
    <n v="6322872.6500000004"/>
    <n v="4575589.5199999996"/>
    <n v="5104984.87"/>
    <n v="5884207.3300000001"/>
    <n v="4346157.78"/>
  </r>
  <r>
    <n v="7"/>
    <s v="Maule"/>
    <n v="26"/>
    <s v="BRA"/>
    <s v="Brasil"/>
    <n v="100103"/>
    <x v="3"/>
    <n v="100103001"/>
    <s v="Cereza"/>
    <s v="Cereza"/>
    <s v="Las demás cerezas frescas (desde 2012)"/>
    <n v="5"/>
    <s v="Fresca"/>
    <n v="1"/>
    <n v="122151.5"/>
    <n v="71248"/>
    <n v="137759.20000000001"/>
    <n v="52077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89500"/>
    <n v="71200"/>
    <n v="80028"/>
    <n v="71250"/>
    <n v="0"/>
    <n v="77064"/>
    <n v="77064"/>
    <n v="74360"/>
    <n v="36504"/>
  </r>
  <r>
    <n v="7"/>
    <s v="Maule"/>
    <n v="26"/>
    <s v="BRA"/>
    <s v="Brasil"/>
    <n v="100103"/>
    <x v="3"/>
    <n v="100103001"/>
    <s v="Cereza"/>
    <s v="Cereza"/>
    <s v="Las demás guindas frescas (desde 2012)"/>
    <n v="5"/>
    <s v="Fresca"/>
    <n v="1"/>
    <n v="93749"/>
    <n v="496597"/>
    <n v="0"/>
    <n v="0"/>
    <n v="0"/>
    <n v="0"/>
    <n v="0"/>
    <n v="0"/>
    <n v="0"/>
  </r>
  <r>
    <n v="7"/>
    <s v="Maule"/>
    <n v="26"/>
    <s v="BRA"/>
    <s v="Brasil"/>
    <n v="100103"/>
    <x v="3"/>
    <n v="100103002"/>
    <s v="Ciruela"/>
    <s v="Ciruela"/>
    <s v="Las demás ciruelas frescas (desde 2012)"/>
    <n v="5"/>
    <s v="Fresca"/>
    <n v="1"/>
    <n v="3074138.85"/>
    <n v="4244669.79"/>
    <n v="2688511.61"/>
    <n v="3352062.94"/>
    <n v="3246337.33"/>
    <n v="1548533.77"/>
    <n v="3245184.2"/>
    <n v="3553041.01"/>
    <n v="3172647.55"/>
  </r>
  <r>
    <n v="7"/>
    <s v="Maule"/>
    <n v="26"/>
    <s v="BRA"/>
    <s v="Brasil"/>
    <n v="100103"/>
    <x v="3"/>
    <n v="100103002"/>
    <s v="Ciruela"/>
    <s v="Ciruela"/>
    <s v="Las demás ciruelas secas (desde 2012)"/>
    <n v="4"/>
    <s v="Deshidratados"/>
    <n v="1"/>
    <n v="594778.5"/>
    <n v="907894.5"/>
    <n v="547469"/>
    <n v="472852.5"/>
    <n v="357930"/>
    <n v="300800"/>
    <n v="300704"/>
    <n v="13662"/>
    <n v="153000.4"/>
  </r>
  <r>
    <n v="7"/>
    <s v="Maule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34759.4"/>
    <n v="20954.419999999998"/>
    <n v="0"/>
    <n v="0"/>
    <n v="0"/>
    <n v="0"/>
    <n v="0"/>
    <n v="0"/>
    <n v="0"/>
  </r>
  <r>
    <n v="7"/>
    <s v="Maule"/>
    <n v="26"/>
    <s v="BRA"/>
    <s v="Brasil"/>
    <n v="100103"/>
    <x v="3"/>
    <n v="100103003"/>
    <s v="Damasco"/>
    <s v="Damasco"/>
    <s v="Albaricoques (damascos, chabacanos), frescos"/>
    <n v="5"/>
    <s v="Fresca"/>
    <n v="1"/>
    <n v="17808"/>
    <n v="5894.62"/>
    <n v="82661.48"/>
    <n v="35004"/>
    <n v="25664"/>
    <n v="14154"/>
    <n v="13260"/>
    <n v="34056"/>
    <n v="8976"/>
  </r>
  <r>
    <n v="7"/>
    <s v="Maule"/>
    <n v="26"/>
    <s v="BRA"/>
    <s v="Brasil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1713.6"/>
    <n v="0"/>
    <n v="0"/>
    <n v="0"/>
  </r>
  <r>
    <n v="7"/>
    <s v="Maule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0"/>
    <n v="7795"/>
    <n v="3165.4"/>
    <n v="4306.5"/>
    <n v="1529.6"/>
    <n v="1523.2"/>
    <n v="1971.54"/>
    <n v="1549.6"/>
    <n v="1931.85"/>
  </r>
  <r>
    <n v="7"/>
    <s v="Maule"/>
    <n v="26"/>
    <s v="BRA"/>
    <s v="Brasil"/>
    <n v="100103"/>
    <x v="3"/>
    <n v="100103004"/>
    <s v="Durazno"/>
    <s v="Durazno"/>
    <s v="Las demás preparaciones de melocotón"/>
    <n v="3"/>
    <s v="Conservas"/>
    <n v="1"/>
    <n v="60462"/>
    <n v="64386.43"/>
    <n v="0"/>
    <n v="0"/>
    <n v="0"/>
    <n v="349180.63"/>
    <n v="756508.54"/>
    <n v="353584.07"/>
    <n v="174919.7"/>
  </r>
  <r>
    <n v="7"/>
    <s v="Maule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119058"/>
    <n v="42336"/>
    <n v="0"/>
  </r>
  <r>
    <n v="7"/>
    <s v="Maule"/>
    <n v="26"/>
    <s v="BRA"/>
    <s v="Brasil"/>
    <n v="100103"/>
    <x v="3"/>
    <n v="100103004"/>
    <s v="Durazno"/>
    <s v="Durazno"/>
    <s v="Melocotones (duraznos), frescos"/>
    <n v="5"/>
    <s v="Fresca"/>
    <n v="1"/>
    <n v="150041"/>
    <n v="256104.7"/>
    <n v="317415.78999999998"/>
    <n v="195253.44"/>
    <n v="283203.90000000002"/>
    <n v="227744"/>
    <n v="355330.1"/>
    <n v="126389.25"/>
    <n v="68317"/>
  </r>
  <r>
    <n v="7"/>
    <s v="Maule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6698891.21"/>
    <n v="5338417.1900000004"/>
    <n v="10772359.779999999"/>
    <n v="2670161.61"/>
    <n v="3299609.21"/>
    <n v="790484.1"/>
    <n v="672816.41"/>
    <n v="557332.25"/>
    <n v="345709.51"/>
  </r>
  <r>
    <n v="7"/>
    <s v="Maule"/>
    <n v="26"/>
    <s v="BRA"/>
    <s v="Brasil"/>
    <n v="100103"/>
    <x v="3"/>
    <n v="100103006"/>
    <s v="Nectarín"/>
    <s v="Nectarín"/>
    <s v="Nectarines frescos"/>
    <n v="5"/>
    <s v="Fresca"/>
    <n v="1"/>
    <n v="263971.99"/>
    <n v="368004.6"/>
    <n v="601655.82999999996"/>
    <n v="393432.79"/>
    <n v="291674.2"/>
    <n v="247724"/>
    <n v="323567"/>
    <n v="352883.8"/>
    <n v="227541.17"/>
  </r>
  <r>
    <n v="7"/>
    <s v="Maule"/>
    <n v="26"/>
    <s v="BRA"/>
    <s v="Brasil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4851"/>
    <n v="27350"/>
    <n v="0"/>
    <n v="0"/>
    <n v="0"/>
  </r>
  <r>
    <n v="7"/>
    <s v="Maule"/>
    <n v="26"/>
    <s v="BRA"/>
    <s v="Brasil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475.85"/>
    <n v="32236.400000000001"/>
    <n v="0"/>
    <n v="2831911.13"/>
    <n v="380905.52"/>
    <n v="0"/>
    <n v="0"/>
    <n v="0"/>
  </r>
  <r>
    <n v="7"/>
    <s v="Maule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505312.29"/>
    <n v="856771.31"/>
    <n v="1240564.81"/>
    <n v="512757.2"/>
    <n v="2557598.88"/>
    <n v="836204.85"/>
    <n v="869966.21"/>
    <n v="430193"/>
    <n v="2259181.56"/>
  </r>
  <r>
    <n v="7"/>
    <s v="Maule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7815.5"/>
    <n v="21070"/>
    <n v="0"/>
    <n v="0"/>
    <n v="0"/>
    <n v="0"/>
    <n v="0"/>
    <n v="0"/>
    <n v="3920"/>
  </r>
  <r>
    <n v="7"/>
    <s v="Maule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66384"/>
    <n v="41364"/>
    <n v="59626"/>
    <n v="5040"/>
    <n v="1070676.8400000001"/>
    <n v="10479"/>
    <n v="1042872.01"/>
    <n v="18014"/>
    <n v="3057814.68"/>
  </r>
  <r>
    <n v="7"/>
    <s v="Maule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2364153.66"/>
    <n v="2068150.57"/>
    <n v="2877602.99"/>
    <n v="2968973.22"/>
    <n v="2496531.4300000002"/>
    <n v="1996815.42"/>
    <n v="2426097.91"/>
    <n v="1454675.1"/>
    <n v="2372279.52"/>
  </r>
  <r>
    <n v="7"/>
    <s v="Maule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877395.92"/>
    <n v="9099885.5299999993"/>
    <n v="10363935.91"/>
    <n v="3260781.67"/>
    <n v="18657561.640000001"/>
    <n v="3784758.97"/>
    <n v="4746644.05"/>
    <n v="919620.62"/>
    <n v="10902076.16"/>
  </r>
  <r>
    <n v="7"/>
    <s v="Maule"/>
    <n v="26"/>
    <s v="BRA"/>
    <s v="Brasil"/>
    <n v="100104"/>
    <x v="7"/>
    <n v="100104002"/>
    <s v="Manzana"/>
    <s v="Manzana"/>
    <s v="Las demás manzanas secas (desde 2012)"/>
    <n v="4"/>
    <s v="Deshidratados"/>
    <n v="1"/>
    <n v="8013.6"/>
    <n v="0"/>
    <n v="0"/>
    <n v="0"/>
    <n v="225138.32"/>
    <n v="0"/>
    <n v="0"/>
    <n v="0"/>
    <n v="1500"/>
  </r>
  <r>
    <n v="7"/>
    <s v="Maule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182810.37"/>
    <n v="1009222.61"/>
    <n v="677663.18"/>
    <n v="395117.16"/>
    <n v="170036.72"/>
    <n v="179420.41"/>
    <n v="270829.39"/>
    <n v="275925.45"/>
    <n v="130849.17"/>
  </r>
  <r>
    <n v="7"/>
    <s v="Maule"/>
    <n v="26"/>
    <s v="BRA"/>
    <s v="Brasil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22217"/>
  </r>
  <r>
    <n v="7"/>
    <s v="Maule"/>
    <n v="26"/>
    <s v="BRA"/>
    <s v="Brasil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6770.4"/>
  </r>
  <r>
    <n v="7"/>
    <s v="Maule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15014.16"/>
    <n v="0"/>
    <n v="0"/>
    <n v="0"/>
    <n v="4704"/>
  </r>
  <r>
    <n v="7"/>
    <s v="Maule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2779818.75"/>
    <n v="3830325.77"/>
    <n v="1249399.54"/>
    <n v="1575314.61"/>
    <n v="4400795.83"/>
    <n v="3710832.29"/>
    <n v="1702989.16"/>
    <n v="575050.55000000005"/>
    <n v="555208.24"/>
  </r>
  <r>
    <n v="7"/>
    <s v="Maule"/>
    <n v="26"/>
    <s v="BRA"/>
    <s v="Brasil"/>
    <n v="100104"/>
    <x v="7"/>
    <n v="100104002"/>
    <s v="Manzana"/>
    <s v="Manzana"/>
    <s v="Manzanas frescas, variedad Red Starking"/>
    <n v="5"/>
    <s v="Fresca"/>
    <n v="1"/>
    <n v="53934"/>
    <n v="1219877.3999999999"/>
    <n v="754836.74"/>
    <n v="391504"/>
    <n v="0"/>
    <n v="0"/>
    <n v="0"/>
    <n v="0"/>
    <n v="0"/>
  </r>
  <r>
    <n v="7"/>
    <s v="Maule"/>
    <n v="26"/>
    <s v="BRA"/>
    <s v="Brasil"/>
    <n v="100104"/>
    <x v="7"/>
    <n v="100104002"/>
    <s v="Manzana"/>
    <s v="Manzana"/>
    <s v="Manzanas frescas, variedad Richared Delicious"/>
    <n v="5"/>
    <s v="Fresca"/>
    <n v="1"/>
    <n v="2532286.15"/>
    <n v="4797681.57"/>
    <n v="7516357.5899999999"/>
    <n v="7403896.9900000002"/>
    <n v="9835464.0199999996"/>
    <n v="6983151.9199999999"/>
    <n v="6425448.1500000004"/>
    <n v="4320681.5199999996"/>
    <n v="5629839.5999999996"/>
  </r>
  <r>
    <n v="7"/>
    <s v="Maule"/>
    <n v="26"/>
    <s v="BRA"/>
    <s v="Brasil"/>
    <n v="100104"/>
    <x v="7"/>
    <n v="100104002"/>
    <s v="Manzana"/>
    <s v="Manzana"/>
    <s v="Manzanas frescas, variedad Royal Gala orgánica (desde 2012)"/>
    <n v="5"/>
    <s v="Fresca"/>
    <n v="1"/>
    <n v="0"/>
    <n v="50027.040000000001"/>
    <n v="0"/>
    <n v="0"/>
    <n v="0"/>
    <n v="34000"/>
    <n v="0"/>
    <n v="0"/>
    <n v="2182"/>
  </r>
  <r>
    <n v="7"/>
    <s v="Maule"/>
    <n v="26"/>
    <s v="BRA"/>
    <s v="Brasil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59161.5"/>
    <n v="0"/>
    <n v="0"/>
    <n v="0"/>
    <n v="0"/>
  </r>
  <r>
    <n v="7"/>
    <s v="Maule"/>
    <n v="26"/>
    <s v="BRA"/>
    <s v="Brasil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30691.71"/>
    <n v="0"/>
  </r>
  <r>
    <n v="7"/>
    <s v="Maule"/>
    <n v="26"/>
    <s v="BRA"/>
    <s v="Brasil"/>
    <n v="100104"/>
    <x v="7"/>
    <n v="100104005"/>
    <s v="Pera"/>
    <s v="Pera"/>
    <s v="Las demás variedades de peras frescas (desde 2012)"/>
    <n v="5"/>
    <s v="Fresca"/>
    <n v="1"/>
    <n v="149460.92000000001"/>
    <n v="181642.42"/>
    <n v="344252.36"/>
    <n v="376853.83"/>
    <n v="401993.58"/>
    <n v="250175.5"/>
    <n v="326643.92"/>
    <n v="216732"/>
    <n v="200726.57"/>
  </r>
  <r>
    <n v="7"/>
    <s v="Maule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17651.34"/>
  </r>
  <r>
    <n v="7"/>
    <s v="Maule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0"/>
    <n v="70818"/>
    <n v="128407"/>
    <n v="256664.41"/>
    <n v="5040"/>
    <n v="61152"/>
    <n v="5600.5"/>
    <n v="70720"/>
    <n v="8848"/>
  </r>
  <r>
    <n v="7"/>
    <s v="Maule"/>
    <n v="26"/>
    <s v="BRA"/>
    <s v="Brasil"/>
    <n v="100104"/>
    <x v="7"/>
    <n v="100104005"/>
    <s v="Pera"/>
    <s v="Pera"/>
    <s v="Peras variedad Abate Fetel, frescas (desde 2012)"/>
    <n v="5"/>
    <s v="Fresca"/>
    <n v="1"/>
    <n v="31920"/>
    <n v="0"/>
    <n v="0"/>
    <n v="0"/>
    <n v="0"/>
    <n v="0"/>
    <n v="0"/>
    <n v="0"/>
    <n v="0"/>
  </r>
  <r>
    <n v="7"/>
    <s v="Maule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32704"/>
    <n v="21168"/>
    <n v="0"/>
    <n v="0"/>
    <n v="18560"/>
    <n v="0"/>
    <n v="0"/>
  </r>
  <r>
    <n v="7"/>
    <s v="Maule"/>
    <n v="26"/>
    <s v="BRA"/>
    <s v="Brasil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9461.2000000000007"/>
    <n v="0"/>
    <n v="0"/>
    <n v="0"/>
    <n v="0"/>
  </r>
  <r>
    <n v="7"/>
    <s v="Maule"/>
    <n v="26"/>
    <s v="BRA"/>
    <s v="Brasil"/>
    <n v="100104"/>
    <x v="7"/>
    <n v="100104005"/>
    <s v="Pera"/>
    <s v="Pera"/>
    <s v="Peras variedad Coscia, frescas (desde 2012)"/>
    <n v="5"/>
    <s v="Fresca"/>
    <n v="1"/>
    <n v="40494"/>
    <n v="2700"/>
    <n v="51350"/>
    <n v="24572"/>
    <n v="38290"/>
    <n v="57520"/>
    <n v="75267.5"/>
    <n v="27730"/>
    <n v="56049.35"/>
  </r>
  <r>
    <n v="7"/>
    <s v="Maule"/>
    <n v="26"/>
    <s v="BRA"/>
    <s v="Brasil"/>
    <n v="100104"/>
    <x v="7"/>
    <n v="100104005"/>
    <s v="Pera"/>
    <s v="Pera"/>
    <s v="Peras variedad D' Anjou, frescas (desde 2012)"/>
    <n v="5"/>
    <s v="Fresca"/>
    <n v="1"/>
    <n v="183673"/>
    <n v="42830"/>
    <n v="86056"/>
    <n v="133359.16"/>
    <n v="115275"/>
    <n v="31125.4"/>
    <n v="85631.28"/>
    <n v="0"/>
    <n v="0"/>
  </r>
  <r>
    <n v="7"/>
    <s v="Maule"/>
    <n v="26"/>
    <s v="BRA"/>
    <s v="Brasil"/>
    <n v="100104"/>
    <x v="7"/>
    <n v="100104005"/>
    <s v="Pera"/>
    <s v="Pera"/>
    <s v="Peras variedades asiáticas, frescas (desde 2012)"/>
    <n v="5"/>
    <s v="Fresca"/>
    <n v="1"/>
    <n v="168095.87"/>
    <n v="156095.5"/>
    <n v="468463.99"/>
    <n v="396694.25"/>
    <n v="556915.96"/>
    <n v="341892.64"/>
    <n v="385778.15"/>
    <n v="461479.9"/>
    <n v="187345.19"/>
  </r>
  <r>
    <n v="7"/>
    <s v="Maule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141200"/>
    <n v="459270"/>
    <n v="170475"/>
    <n v="0"/>
  </r>
  <r>
    <n v="7"/>
    <s v="Maule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9708"/>
    <n v="0"/>
    <n v="0"/>
    <n v="0"/>
    <n v="0"/>
    <n v="0"/>
    <n v="20400"/>
    <n v="0"/>
    <n v="0"/>
  </r>
  <r>
    <n v="7"/>
    <s v="Maule"/>
    <n v="26"/>
    <s v="BRA"/>
    <s v="Brasil"/>
    <n v="100105"/>
    <x v="0"/>
    <n v="100105002"/>
    <s v="Avellana"/>
    <s v="Avellana"/>
    <s v="Avellanas con cáscara, frescas o secas"/>
    <n v="6"/>
    <s v="Frutos secos"/>
    <n v="1"/>
    <n v="58820"/>
    <n v="0"/>
    <n v="0"/>
    <n v="15250"/>
    <n v="98750"/>
    <n v="144650"/>
    <n v="73125"/>
    <n v="117440"/>
    <n v="87615"/>
  </r>
  <r>
    <n v="7"/>
    <s v="Maule"/>
    <n v="26"/>
    <s v="BRA"/>
    <s v="Brasil"/>
    <n v="100105"/>
    <x v="0"/>
    <n v="100105002"/>
    <s v="Avellana"/>
    <s v="Avellana"/>
    <s v="Avellanas sin cáscara, frescas o secas"/>
    <n v="6"/>
    <s v="Frutos secos"/>
    <n v="1"/>
    <n v="445825"/>
    <n v="0"/>
    <n v="0"/>
    <n v="109928"/>
    <n v="1539653.48"/>
    <n v="365759"/>
    <n v="118852"/>
    <n v="116165.33"/>
    <n v="7787511.7999999998"/>
  </r>
  <r>
    <n v="7"/>
    <s v="Maule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110366"/>
    <n v="0"/>
    <n v="664466.5"/>
    <n v="0"/>
    <n v="45500"/>
    <n v="137000"/>
    <n v="361821"/>
    <n v="226003"/>
    <n v="759297.4"/>
  </r>
  <r>
    <n v="7"/>
    <s v="Maule"/>
    <n v="26"/>
    <s v="BRA"/>
    <s v="Brasil"/>
    <n v="100105"/>
    <x v="0"/>
    <n v="100105004"/>
    <s v="Nuez"/>
    <s v="Nuez"/>
    <s v="Nueces de nogal con cáscara, frescas o secas"/>
    <n v="6"/>
    <s v="Frutos secos"/>
    <n v="1"/>
    <n v="92750"/>
    <n v="0"/>
    <n v="127500"/>
    <n v="88150"/>
    <n v="0"/>
    <n v="398451.26"/>
    <n v="59400"/>
    <n v="74400"/>
    <n v="86020.01"/>
  </r>
  <r>
    <n v="7"/>
    <s v="Maule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17300"/>
    <n v="585984.5"/>
    <n v="58383.199999999997"/>
    <n v="342186"/>
  </r>
  <r>
    <n v="7"/>
    <s v="Maule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2150"/>
    <n v="9000"/>
    <n v="13800"/>
    <n v="3600"/>
    <n v="5400"/>
    <n v="4650"/>
    <n v="9800"/>
    <n v="1900"/>
    <n v="0"/>
  </r>
  <r>
    <n v="7"/>
    <s v="Maule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54889.75"/>
    <n v="772421.2"/>
    <n v="957079.88"/>
    <n v="487183.39"/>
    <n v="569413.43999999994"/>
    <n v="271691.09999999998"/>
    <n v="616414.13"/>
    <n v="42785.93"/>
    <n v="318698.59000000003"/>
  </r>
  <r>
    <n v="7"/>
    <s v="Maule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14415.4"/>
    <n v="35270.68"/>
    <n v="151192.28"/>
    <n v="48365.72"/>
    <n v="52942.99"/>
    <n v="54754.3"/>
    <n v="109862.08"/>
    <n v="59536"/>
    <n v="112029.24"/>
  </r>
  <r>
    <n v="7"/>
    <s v="Maule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3570"/>
  </r>
  <r>
    <n v="7"/>
    <s v="Maule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87560"/>
    <n v="0"/>
    <n v="0"/>
    <n v="0"/>
    <n v="0"/>
    <n v="7800"/>
    <n v="0"/>
    <n v="0"/>
    <n v="130224"/>
  </r>
  <r>
    <n v="7"/>
    <s v="Maule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7790.45"/>
    <n v="95995.36"/>
    <n v="34500"/>
    <n v="4661.16"/>
    <n v="155341.62"/>
  </r>
  <r>
    <n v="7"/>
    <s v="Maule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26720"/>
    <n v="2250"/>
    <n v="0"/>
    <n v="0"/>
    <n v="45065.2"/>
  </r>
  <r>
    <n v="7"/>
    <s v="Maule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103838.78"/>
    <n v="346151.45"/>
    <n v="96784"/>
    <n v="514299.06"/>
    <n v="360284.09"/>
    <n v="656135.54"/>
  </r>
  <r>
    <n v="7"/>
    <s v="Maule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07128.32000000001"/>
    <n v="77748"/>
    <n v="0"/>
    <n v="0"/>
    <n v="80838"/>
    <n v="205837.5"/>
    <n v="140418.4"/>
  </r>
  <r>
    <n v="7"/>
    <s v="Maule"/>
    <n v="26"/>
    <s v="BRA"/>
    <s v="Brasil"/>
    <n v="100107"/>
    <x v="4"/>
    <n v="100107013"/>
    <s v="Plumcots"/>
    <s v="Plumcots"/>
    <s v="Plumcots frescos"/>
    <n v="5"/>
    <s v="Fresca"/>
    <n v="1"/>
    <n v="197613.6"/>
    <n v="79922.5"/>
    <n v="62888.5"/>
    <n v="21764"/>
    <n v="61231"/>
    <n v="0"/>
    <n v="20785"/>
    <n v="68321"/>
    <n v="44770"/>
  </r>
  <r>
    <n v="7"/>
    <s v="Maule"/>
    <n v="26"/>
    <s v="BRA"/>
    <s v="Brasil"/>
    <n v="100109"/>
    <x v="5"/>
    <n v="100109001"/>
    <s v="Uva"/>
    <s v="Uva"/>
    <s v="Las demás uvas fresca, variedad Red Globe (desde 2012)"/>
    <n v="5"/>
    <s v="Fresca"/>
    <n v="1"/>
    <n v="177263.7"/>
    <n v="275720.2"/>
    <n v="553559"/>
    <n v="261987.36"/>
    <n v="408552"/>
    <n v="504688"/>
    <n v="656436.31000000006"/>
    <n v="164761"/>
    <n v="91018.72"/>
  </r>
  <r>
    <n v="7"/>
    <s v="Maule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79252.6"/>
    <n v="238386.43"/>
    <n v="107012"/>
    <n v="38586"/>
    <n v="157781.07999999999"/>
    <n v="293571"/>
    <n v="193496.26"/>
    <n v="10576"/>
    <n v="0"/>
  </r>
  <r>
    <n v="7"/>
    <s v="Maule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54328.800000000003"/>
    <n v="169897.2"/>
    <n v="86237.65"/>
    <n v="426538.12"/>
    <n v="592180"/>
    <n v="67626"/>
    <n v="0"/>
    <n v="0"/>
  </r>
  <r>
    <n v="7"/>
    <s v="Maule"/>
    <n v="26"/>
    <s v="BRA"/>
    <s v="Brasil"/>
    <n v="100109"/>
    <x v="5"/>
    <n v="100109001"/>
    <s v="Uva"/>
    <s v="Uva"/>
    <s v="Los demás jugos de uva, sin fermentar"/>
    <n v="7"/>
    <s v="Jugos"/>
    <n v="1"/>
    <n v="0"/>
    <n v="0"/>
    <n v="198220"/>
    <n v="29023.8"/>
    <n v="95631.9"/>
    <n v="0"/>
    <n v="0"/>
    <n v="0"/>
    <n v="0"/>
  </r>
  <r>
    <n v="7"/>
    <s v="Maule"/>
    <n v="26"/>
    <s v="BRA"/>
    <s v="Brasil"/>
    <n v="100109"/>
    <x v="5"/>
    <n v="100109001"/>
    <s v="Uva"/>
    <s v="Uva"/>
    <s v="Pasas morenas"/>
    <n v="4"/>
    <s v="Deshidratados"/>
    <n v="1"/>
    <n v="0"/>
    <n v="0"/>
    <n v="58750"/>
    <n v="0"/>
    <n v="0"/>
    <n v="0"/>
    <n v="0"/>
    <n v="0"/>
    <n v="0"/>
  </r>
  <r>
    <n v="7"/>
    <s v="Maule"/>
    <n v="26"/>
    <s v="BRA"/>
    <s v="Brasil"/>
    <n v="100109"/>
    <x v="5"/>
    <n v="100109001"/>
    <s v="Uva"/>
    <s v="Uva"/>
    <s v="Uva fresca, las demás variedades (desde 2012)"/>
    <n v="5"/>
    <s v="Fresca"/>
    <n v="1"/>
    <n v="105"/>
    <n v="0"/>
    <n v="0"/>
    <n v="0"/>
    <n v="0"/>
    <n v="41432"/>
    <n v="32404"/>
    <n v="0"/>
    <n v="0"/>
  </r>
  <r>
    <n v="7"/>
    <s v="Maule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578519.36"/>
    <n v="300418.2"/>
    <n v="201198.24"/>
    <n v="0"/>
    <n v="287600.65999999997"/>
    <n v="368737.88"/>
    <n v="540480"/>
    <n v="591863.53"/>
    <n v="155532.38"/>
  </r>
  <r>
    <n v="7"/>
    <s v="Maule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2818.559999999998"/>
    <n v="0"/>
    <n v="0"/>
    <n v="221009.2"/>
    <n v="70208.399999999994"/>
    <n v="83023.44"/>
    <n v="89726.080000000002"/>
    <n v="0"/>
    <n v="0"/>
  </r>
  <r>
    <n v="7"/>
    <s v="Maule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94327.49"/>
    <n v="0"/>
    <n v="8784"/>
    <n v="66856.02"/>
    <n v="78258.8"/>
    <n v="79680"/>
    <n v="0"/>
    <n v="53680"/>
    <n v="3445.7"/>
  </r>
  <r>
    <n v="7"/>
    <s v="Maule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33744"/>
    <n v="31200"/>
    <n v="0"/>
    <n v="38672"/>
    <n v="91230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1386.49"/>
    <n v="73251.83"/>
    <n v="807889.41"/>
    <n v="843074.35"/>
    <n v="420120.97"/>
    <n v="209649.47"/>
    <n v="522383.81"/>
    <n v="294717.89"/>
    <n v="1163986.8400000001"/>
  </r>
  <r>
    <n v="7"/>
    <s v="Maule"/>
    <n v="35"/>
    <s v="CAN"/>
    <s v="Canadá"/>
    <n v="100101"/>
    <x v="2"/>
    <n v="100101001"/>
    <s v="Arándano"/>
    <s v="Arándanos y mirtilos"/>
    <s v="Arándanos rojos, frescos orgánicos (desde 2012)"/>
    <n v="5"/>
    <s v="Fresca"/>
    <n v="1"/>
    <n v="132780.06"/>
    <n v="0"/>
    <n v="0"/>
    <n v="0"/>
    <n v="0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4280.9"/>
    <n v="56865.75"/>
    <n v="0"/>
    <n v="260215.11"/>
    <n v="446726.5"/>
    <n v="238418.67"/>
    <n v="332716.64"/>
    <n v="136210.82"/>
    <n v="255160.9"/>
  </r>
  <r>
    <n v="7"/>
    <s v="Maule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1309662.3899999999"/>
    <n v="1488369.6"/>
    <n v="5619136.3499999996"/>
    <n v="5141279.18"/>
    <n v="7391780.2999999998"/>
    <n v="3445102.34"/>
    <n v="5846155.6900000004"/>
    <n v="4765652.57"/>
    <n v="5916423.6500000004"/>
  </r>
  <r>
    <n v="7"/>
    <s v="Maule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396047.35999999999"/>
    <n v="194814.72"/>
    <n v="351575.83"/>
    <n v="18379.41"/>
    <n v="110378.37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26110.79"/>
    <n v="527251.55000000005"/>
    <n v="641873.51"/>
    <n v="774598.95"/>
    <n v="180967.35"/>
    <n v="277377.25"/>
    <n v="48596.76"/>
    <n v="136580.70000000001"/>
    <n v="190372.6"/>
  </r>
  <r>
    <n v="7"/>
    <s v="Maule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9000"/>
    <n v="0"/>
    <n v="0"/>
    <n v="0"/>
    <n v="0"/>
    <n v="0"/>
    <n v="0"/>
  </r>
  <r>
    <n v="7"/>
    <s v="Maule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93194.84"/>
    <n v="19043.88"/>
    <n v="351495.55"/>
    <n v="859853.05"/>
    <n v="140969.73000000001"/>
    <n v="639847.01"/>
    <n v="575703.64"/>
    <n v="971735"/>
    <n v="1028442.75"/>
  </r>
  <r>
    <n v="7"/>
    <s v="Maule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257297.36"/>
    <n v="5023754.9400000004"/>
    <n v="4173784.01"/>
    <n v="5993449.6100000003"/>
    <n v="5087861.82"/>
    <n v="3811573.28"/>
    <n v="2626347.5299999998"/>
    <n v="3275495.07"/>
    <n v="1848739.99"/>
  </r>
  <r>
    <n v="7"/>
    <s v="Maule"/>
    <n v="35"/>
    <s v="CAN"/>
    <s v="Canadá"/>
    <n v="100101"/>
    <x v="2"/>
    <n v="100101007"/>
    <s v="Kiwi"/>
    <s v="Kiwi"/>
    <s v="Kiwis frescos orgánicos (desde 2012)"/>
    <n v="5"/>
    <s v="Fresca"/>
    <n v="1"/>
    <n v="78317.350000000006"/>
    <n v="121394.8"/>
    <n v="87600"/>
    <n v="38979.56"/>
    <n v="91692"/>
    <n v="57600"/>
    <n v="24000"/>
    <n v="0"/>
    <n v="26880"/>
  </r>
  <r>
    <n v="7"/>
    <s v="Maule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6687.6"/>
    <n v="1964.87"/>
    <n v="0"/>
    <n v="24750"/>
    <n v="0"/>
    <n v="7158.37"/>
    <n v="0"/>
    <n v="23983.69"/>
    <n v="124281.16"/>
  </r>
  <r>
    <n v="7"/>
    <s v="Maule"/>
    <n v="35"/>
    <s v="CAN"/>
    <s v="Canadá"/>
    <n v="100101"/>
    <x v="2"/>
    <n v="100101007"/>
    <s v="Kiwi"/>
    <s v="Kiwi"/>
    <s v="Los demás kiwis frescos (desde 2012)"/>
    <n v="5"/>
    <s v="Fresca"/>
    <n v="1"/>
    <n v="1783607.67"/>
    <n v="1352256.58"/>
    <n v="998413.78"/>
    <n v="876642.02"/>
    <n v="352080"/>
    <n v="660490.14"/>
    <n v="631088.76"/>
    <n v="494437.54"/>
    <n v="1501565.15"/>
  </r>
  <r>
    <n v="7"/>
    <s v="Maule"/>
    <n v="35"/>
    <s v="CAN"/>
    <s v="Canadá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160400.64000000001"/>
    <n v="0"/>
    <n v="0"/>
    <n v="0"/>
    <n v="0"/>
    <n v="0"/>
    <n v="0"/>
  </r>
  <r>
    <n v="7"/>
    <s v="Maule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1589944.48"/>
    <n v="1742946.8"/>
    <n v="2424007.42"/>
    <n v="2121779.19"/>
    <n v="2306111.36"/>
    <n v="2623545.42"/>
    <n v="4322545.9800000004"/>
    <n v="3314445.33"/>
    <n v="3084260.71"/>
  </r>
  <r>
    <n v="7"/>
    <s v="Maule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99794.13"/>
    <n v="55291.21"/>
    <n v="252134.57"/>
    <n v="472.5"/>
    <n v="212219.69"/>
    <n v="624312.80000000005"/>
    <n v="633658.5"/>
    <n v="946430.93"/>
  </r>
  <r>
    <n v="7"/>
    <s v="Maule"/>
    <n v="35"/>
    <s v="CAN"/>
    <s v="Canadá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2250"/>
    <n v="14886.86"/>
  </r>
  <r>
    <n v="7"/>
    <s v="Maule"/>
    <n v="35"/>
    <s v="CAN"/>
    <s v="Canadá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40115"/>
    <n v="36898.14"/>
  </r>
  <r>
    <n v="7"/>
    <s v="Maule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3102"/>
    <n v="10122"/>
    <n v="0"/>
    <n v="3265"/>
    <n v="2698.69"/>
    <n v="0"/>
    <n v="11787.4"/>
    <n v="6051"/>
  </r>
  <r>
    <n v="7"/>
    <s v="Maule"/>
    <n v="35"/>
    <s v="CAN"/>
    <s v="Canadá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21222.68"/>
    <n v="0"/>
    <n v="0"/>
  </r>
  <r>
    <n v="7"/>
    <s v="Maule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67084.14"/>
    <n v="247657"/>
    <n v="853354.1"/>
    <n v="308098.28000000003"/>
    <n v="1135990.1399999999"/>
    <n v="1054779.3600000001"/>
    <n v="537759.01"/>
    <n v="0"/>
    <n v="0"/>
  </r>
  <r>
    <n v="7"/>
    <s v="Maule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70754.789999999994"/>
    <n v="0"/>
    <n v="11797.8"/>
    <n v="1343232.96"/>
    <n v="581453.26"/>
    <n v="1008704.02"/>
    <n v="2049019.84"/>
  </r>
  <r>
    <n v="7"/>
    <s v="Maule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1442390.57"/>
    <n v="1800183.53"/>
    <n v="2519835.9500000002"/>
    <n v="2622864.38"/>
    <n v="2289351.02"/>
    <n v="2888710.33"/>
    <n v="3247855.09"/>
    <n v="4872513.09"/>
    <n v="9157901.7200000007"/>
  </r>
  <r>
    <n v="7"/>
    <s v="Maule"/>
    <n v="35"/>
    <s v="CAN"/>
    <s v="Canadá"/>
    <n v="100102"/>
    <x v="8"/>
    <n v="100102004"/>
    <s v="Mandarina"/>
    <s v="Mandarina"/>
    <s v="Mandarinas, frescas o secas (hasta 2016)"/>
    <n v="5"/>
    <s v="Fresca"/>
    <n v="1"/>
    <n v="0"/>
    <n v="27481.200000000001"/>
    <n v="0"/>
    <n v="0"/>
    <n v="0"/>
    <n v="0"/>
    <n v="0"/>
    <n v="0"/>
    <n v="0"/>
  </r>
  <r>
    <n v="7"/>
    <s v="Maule"/>
    <n v="35"/>
    <s v="CAN"/>
    <s v="Canadá"/>
    <n v="100102"/>
    <x v="8"/>
    <n v="100102005"/>
    <s v="Naranja"/>
    <s v="Naranja"/>
    <s v="Naranjas, frescas o secas"/>
    <n v="5"/>
    <s v="Fresca"/>
    <n v="1"/>
    <n v="0"/>
    <n v="0"/>
    <n v="20316.599999999999"/>
    <n v="0"/>
    <n v="0"/>
    <n v="0"/>
    <n v="0"/>
    <n v="0"/>
    <n v="0"/>
  </r>
  <r>
    <n v="7"/>
    <s v="Maule"/>
    <n v="35"/>
    <s v="CAN"/>
    <s v="Canadá"/>
    <n v="100103"/>
    <x v="3"/>
    <n v="100103001"/>
    <s v="Cereza"/>
    <s v="Cereza"/>
    <s v="Cerezas dulces orgánicas frescas (desde 2012)"/>
    <n v="5"/>
    <s v="Fresca"/>
    <n v="1"/>
    <n v="0"/>
    <n v="0"/>
    <n v="0"/>
    <n v="11306.8"/>
    <n v="0"/>
    <n v="0"/>
    <n v="0"/>
    <n v="0"/>
    <n v="0"/>
  </r>
  <r>
    <n v="7"/>
    <s v="Maule"/>
    <n v="35"/>
    <s v="CAN"/>
    <s v="Canadá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0"/>
    <n v="100000"/>
    <n v="100000"/>
    <n v="52500"/>
  </r>
  <r>
    <n v="7"/>
    <s v="Maule"/>
    <n v="35"/>
    <s v="CAN"/>
    <s v="Canadá"/>
    <n v="100103"/>
    <x v="3"/>
    <n v="100103001"/>
    <s v="Cereza"/>
    <s v="Cereza"/>
    <s v="Las demás cerezas dulces frescas (desde 2012)"/>
    <n v="5"/>
    <s v="Fresca"/>
    <n v="1"/>
    <n v="24160.05"/>
    <n v="103157.42"/>
    <n v="31929.88"/>
    <n v="41128.39"/>
    <n v="114295.82"/>
    <n v="16899.91"/>
    <n v="84635.5"/>
    <n v="215878.32"/>
    <n v="377850"/>
  </r>
  <r>
    <n v="7"/>
    <s v="Maule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44517.48"/>
    <n v="0"/>
    <n v="33083.160000000003"/>
    <n v="138598.45000000001"/>
    <n v="423176.8"/>
    <n v="97803.34"/>
    <n v="155957.74"/>
    <n v="580577.02"/>
    <n v="619123.21"/>
  </r>
  <r>
    <n v="7"/>
    <s v="Maule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15568"/>
    <n v="0"/>
    <n v="51520"/>
    <n v="118457.76"/>
    <n v="0"/>
    <n v="0"/>
  </r>
  <r>
    <n v="7"/>
    <s v="Maule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46771"/>
    <n v="106371"/>
  </r>
  <r>
    <n v="7"/>
    <s v="Maule"/>
    <n v="35"/>
    <s v="CAN"/>
    <s v="Canadá"/>
    <n v="100103"/>
    <x v="3"/>
    <n v="100103003"/>
    <s v="Damasco"/>
    <s v="Damasco"/>
    <s v="Albaricoques (damascos, chabacanos) , congelados, incluso con azúcar o edulcorante"/>
    <n v="2"/>
    <s v="Congelados"/>
    <n v="1"/>
    <n v="53774.07"/>
    <n v="0"/>
    <n v="0"/>
    <n v="0"/>
    <n v="0"/>
    <n v="0"/>
    <n v="0"/>
    <n v="0"/>
    <n v="0"/>
  </r>
  <r>
    <n v="7"/>
    <s v="Maule"/>
    <n v="35"/>
    <s v="CAN"/>
    <s v="Canadá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248.01"/>
    <n v="2371.7600000000002"/>
  </r>
  <r>
    <n v="7"/>
    <s v="Maule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0"/>
    <n v="0"/>
    <n v="34239.519999999997"/>
    <n v="26755.78"/>
    <n v="0"/>
    <n v="0"/>
    <n v="0"/>
    <n v="0"/>
    <n v="0"/>
  </r>
  <r>
    <n v="7"/>
    <s v="Maule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22480.33"/>
    <n v="0"/>
    <n v="0"/>
    <n v="0"/>
    <n v="0"/>
    <n v="0"/>
    <n v="0"/>
    <n v="0"/>
    <n v="0"/>
  </r>
  <r>
    <n v="7"/>
    <s v="Maule"/>
    <n v="35"/>
    <s v="CAN"/>
    <s v="Canadá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959.71"/>
    <n v="0"/>
  </r>
  <r>
    <n v="7"/>
    <s v="Maule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47040"/>
    <n v="0"/>
    <n v="0"/>
    <n v="0"/>
  </r>
  <r>
    <n v="7"/>
    <s v="Maule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0"/>
    <n v="104450.4"/>
    <n v="131564.6"/>
    <n v="48330"/>
    <n v="0"/>
    <n v="0"/>
    <n v="0"/>
    <n v="0"/>
    <n v="0"/>
  </r>
  <r>
    <n v="7"/>
    <s v="Maule"/>
    <n v="35"/>
    <s v="CAN"/>
    <s v="Canadá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99556"/>
    <n v="0"/>
    <n v="0"/>
    <n v="0"/>
    <n v="0"/>
  </r>
  <r>
    <n v="7"/>
    <s v="Maule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198439.8899999997"/>
    <n v="205582.12"/>
    <n v="117842.55"/>
    <n v="0"/>
    <n v="0"/>
    <n v="0"/>
    <n v="0"/>
    <n v="30259.279999999999"/>
    <n v="0"/>
  </r>
  <r>
    <n v="7"/>
    <s v="Maule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314454.86"/>
    <n v="1187341.06"/>
    <n v="452703.23"/>
    <n v="49400.24"/>
    <n v="239868.42"/>
    <n v="348807.18"/>
    <n v="1135127.42"/>
    <n v="1398937.97"/>
    <n v="557363.18999999994"/>
  </r>
  <r>
    <n v="7"/>
    <s v="Maule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57194.73"/>
    <n v="70610.83"/>
    <n v="43777.99"/>
    <n v="0"/>
    <n v="6153.73"/>
    <n v="8288"/>
    <n v="0"/>
    <n v="0"/>
    <n v="0"/>
  </r>
  <r>
    <n v="7"/>
    <s v="Maule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96348"/>
    <n v="449229.5"/>
    <n v="26692"/>
    <n v="2121.7800000000002"/>
    <n v="40656"/>
    <n v="216176.96"/>
    <n v="9724.7900000000009"/>
    <n v="39704"/>
    <n v="0"/>
  </r>
  <r>
    <n v="7"/>
    <s v="Maule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354537.15"/>
    <n v="800232.37"/>
    <n v="759836.31"/>
    <n v="56375.86"/>
    <n v="709714.37"/>
    <n v="785235.27"/>
    <n v="1388228.17"/>
    <n v="1093054.03"/>
    <n v="598111.65"/>
  </r>
  <r>
    <n v="7"/>
    <s v="Maule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5951941.79"/>
    <n v="13061921.41"/>
    <n v="11463737.380000001"/>
    <n v="5035298.5999999996"/>
    <n v="13855375.460000001"/>
    <n v="12760767.460000001"/>
    <n v="12675390.99"/>
    <n v="9835569.7200000007"/>
    <n v="2983752.38"/>
  </r>
  <r>
    <n v="7"/>
    <s v="Maule"/>
    <n v="35"/>
    <s v="CAN"/>
    <s v="Canadá"/>
    <n v="100104"/>
    <x v="7"/>
    <n v="100104002"/>
    <s v="Manzana"/>
    <s v="Manzana"/>
    <s v="Las demás manzanas secas (desde 2012)"/>
    <n v="4"/>
    <s v="Deshidratados"/>
    <n v="1"/>
    <n v="1650663.92"/>
    <n v="733026.22"/>
    <n v="1634718.53"/>
    <n v="1284250.8799999999"/>
    <n v="1485324.48"/>
    <n v="1739254.63"/>
    <n v="1385971.35"/>
    <n v="1420961.76"/>
    <n v="772092.36"/>
  </r>
  <r>
    <n v="7"/>
    <s v="Maule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959281.57"/>
    <n v="1403447.12"/>
    <n v="1235581.33"/>
    <n v="768056.14"/>
    <n v="608942.92000000004"/>
    <n v="420316.3"/>
    <n v="619957.65"/>
    <n v="977332.66"/>
    <n v="393408.32"/>
  </r>
  <r>
    <n v="7"/>
    <s v="Maule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27606.23"/>
    <n v="0"/>
    <n v="0"/>
    <n v="115558.03"/>
  </r>
  <r>
    <n v="7"/>
    <s v="Maule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25984"/>
  </r>
  <r>
    <n v="7"/>
    <s v="Maule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51450"/>
    <n v="0"/>
    <n v="0"/>
    <n v="38415.97"/>
    <n v="158423.14000000001"/>
    <n v="127380.86"/>
  </r>
  <r>
    <n v="7"/>
    <s v="Maule"/>
    <n v="35"/>
    <s v="CAN"/>
    <s v="Canadá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0"/>
    <n v="10718.36"/>
  </r>
  <r>
    <n v="7"/>
    <s v="Maule"/>
    <n v="35"/>
    <s v="CAN"/>
    <s v="Canadá"/>
    <n v="100104"/>
    <x v="7"/>
    <n v="100104002"/>
    <s v="Manzana"/>
    <s v="Manzana"/>
    <s v="Manzanas frescas, variedad Richared Delicious"/>
    <n v="5"/>
    <s v="Fresca"/>
    <n v="1"/>
    <n v="0"/>
    <n v="72617.98"/>
    <n v="0"/>
    <n v="0"/>
    <n v="0"/>
    <n v="32998.559999999998"/>
    <n v="0"/>
    <n v="0"/>
    <n v="0"/>
  </r>
  <r>
    <n v="7"/>
    <s v="Maule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50177.53"/>
    <n v="80916.98"/>
    <n v="194708.18"/>
    <n v="15942.15"/>
    <n v="5996.65"/>
    <n v="42104.15"/>
    <n v="245224"/>
    <n v="208854.24"/>
    <n v="661515.97"/>
  </r>
  <r>
    <n v="7"/>
    <s v="Maule"/>
    <n v="35"/>
    <s v="CAN"/>
    <s v="Canadá"/>
    <n v="100104"/>
    <x v="7"/>
    <n v="100104002"/>
    <s v="Manzana"/>
    <s v="Manzana"/>
    <s v="Manzanas secas orgánicas (desde 2012)"/>
    <n v="4"/>
    <s v="Deshidratados"/>
    <n v="1"/>
    <n v="102027.7"/>
    <n v="0"/>
    <n v="36582.370000000003"/>
    <n v="18096.54"/>
    <n v="121530.19"/>
    <n v="201625.02"/>
    <n v="793910.3"/>
    <n v="263555.37"/>
    <n v="447886.71"/>
  </r>
  <r>
    <n v="7"/>
    <s v="Maule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33086.800000000003"/>
    <n v="0"/>
    <n v="0"/>
    <n v="0"/>
    <n v="0"/>
    <n v="0"/>
    <n v="0"/>
    <n v="0"/>
    <n v="0"/>
  </r>
  <r>
    <n v="7"/>
    <s v="Maule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187905.55"/>
    <n v="485077.24"/>
    <n v="176916.64"/>
    <n v="333069.98"/>
    <n v="25058.11"/>
    <n v="0"/>
    <n v="241489.75"/>
    <n v="15961.6"/>
    <n v="51614.1"/>
  </r>
  <r>
    <n v="7"/>
    <s v="Maule"/>
    <n v="35"/>
    <s v="CAN"/>
    <s v="Canadá"/>
    <n v="100104"/>
    <x v="7"/>
    <n v="100104005"/>
    <s v="Pera"/>
    <s v="Pera"/>
    <s v="Las demás variedades de peras frescas (desde 2012)"/>
    <n v="5"/>
    <s v="Fresca"/>
    <n v="1"/>
    <n v="0"/>
    <n v="0"/>
    <n v="0"/>
    <n v="7680"/>
    <n v="0"/>
    <n v="0"/>
    <n v="0"/>
    <n v="0"/>
    <n v="0"/>
  </r>
  <r>
    <n v="7"/>
    <s v="Maule"/>
    <n v="35"/>
    <s v="CAN"/>
    <s v="Canadá"/>
    <n v="100104"/>
    <x v="7"/>
    <n v="100104005"/>
    <s v="Pera"/>
    <s v="Pera"/>
    <s v="Peras variedad Abate Fetel, frescas (desde 2012)"/>
    <n v="5"/>
    <s v="Fresca"/>
    <n v="1"/>
    <n v="0"/>
    <n v="0"/>
    <n v="0"/>
    <n v="11000"/>
    <n v="0"/>
    <n v="0"/>
    <n v="0"/>
    <n v="0"/>
    <n v="0"/>
  </r>
  <r>
    <n v="7"/>
    <s v="Maule"/>
    <n v="35"/>
    <s v="CAN"/>
    <s v="Canadá"/>
    <n v="100104"/>
    <x v="7"/>
    <n v="100104005"/>
    <s v="Pera"/>
    <s v="Pera"/>
    <s v="Peras variedad Beurre Bosc, frescas (desde 2012)"/>
    <n v="5"/>
    <s v="Fresca"/>
    <n v="1"/>
    <n v="0"/>
    <n v="0"/>
    <n v="0"/>
    <n v="256872.88"/>
    <n v="0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-41.72"/>
    <n v="0"/>
  </r>
  <r>
    <n v="7"/>
    <s v="Maule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919"/>
    <n v="113090.8"/>
    <n v="98224.47"/>
    <n v="149646.38"/>
    <n v="15167.87"/>
    <n v="6799.99"/>
    <n v="19224.73"/>
    <n v="149863.29999999999"/>
    <n v="38992.870000000003"/>
  </r>
  <r>
    <n v="7"/>
    <s v="Maule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19088.46"/>
    <n v="0"/>
    <n v="0"/>
    <n v="0"/>
    <n v="0"/>
    <n v="0"/>
    <n v="147150.88"/>
    <n v="167971.36"/>
    <n v="34381.800000000003"/>
  </r>
  <r>
    <n v="7"/>
    <s v="Maule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02600"/>
    <n v="0"/>
    <n v="0"/>
  </r>
  <r>
    <n v="7"/>
    <s v="Maule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1495413.78"/>
    <n v="867519.69"/>
    <n v="2666519.89"/>
    <n v="4950057.67"/>
    <n v="1213906.29"/>
    <n v="3044162.79"/>
    <n v="4969338.4800000004"/>
    <n v="2672092.94"/>
    <n v="2243442.8199999998"/>
  </r>
  <r>
    <n v="7"/>
    <s v="Maule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1322.01"/>
    <n v="0"/>
    <n v="0"/>
    <n v="0"/>
    <n v="0"/>
    <n v="29975.62"/>
  </r>
  <r>
    <n v="7"/>
    <s v="Maule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89565"/>
    <n v="48510"/>
    <n v="11988"/>
    <n v="8440.7999999999993"/>
  </r>
  <r>
    <n v="7"/>
    <s v="Maule"/>
    <n v="35"/>
    <s v="CAN"/>
    <s v="Canadá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9901.9"/>
    <n v="1792.53"/>
    <n v="0"/>
    <n v="0"/>
    <n v="0"/>
    <n v="0"/>
    <n v="0"/>
    <n v="102688.14"/>
    <n v="143948.73000000001"/>
  </r>
  <r>
    <n v="7"/>
    <s v="Maule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25441.54"/>
    <n v="0"/>
    <n v="81695.7"/>
  </r>
  <r>
    <n v="7"/>
    <s v="Maule"/>
    <n v="35"/>
    <s v="CAN"/>
    <s v="Canadá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4509.0600000000004"/>
    <n v="0"/>
    <n v="0"/>
    <n v="0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Nísperos frescos"/>
    <n v="5"/>
    <s v="Fresca"/>
    <n v="1"/>
    <n v="0"/>
    <n v="0"/>
    <n v="0"/>
    <n v="0"/>
    <n v="6779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301608.3"/>
    <n v="904325.52"/>
    <n v="174826.05"/>
  </r>
  <r>
    <n v="7"/>
    <s v="Maule"/>
    <n v="35"/>
    <s v="CAN"/>
    <s v="Canadá"/>
    <n v="100107"/>
    <x v="4"/>
    <n v="100107013"/>
    <s v="Plumcots"/>
    <s v="Plumcots"/>
    <s v="Plumcots frescos"/>
    <n v="5"/>
    <s v="Fresca"/>
    <n v="1"/>
    <n v="0"/>
    <n v="0"/>
    <n v="0"/>
    <n v="39621"/>
    <n v="47470"/>
    <n v="24242"/>
    <n v="29668"/>
    <n v="0"/>
    <n v="0"/>
  </r>
  <r>
    <n v="7"/>
    <s v="Maule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315361.49"/>
    <n v="644893.38"/>
    <n v="429259.99"/>
    <n v="174808.98"/>
    <n v="224023.94"/>
    <n v="244453.87"/>
    <n v="167820.07"/>
    <n v="199729.12"/>
  </r>
  <r>
    <n v="7"/>
    <s v="Maule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0"/>
    <n v="0"/>
    <n v="43200"/>
    <n v="0"/>
    <n v="36572.089999999997"/>
    <n v="0"/>
    <n v="0"/>
    <n v="27601.82"/>
    <n v="94119.37"/>
  </r>
  <r>
    <n v="7"/>
    <s v="Maule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0"/>
    <n v="20580"/>
    <n v="0"/>
    <n v="0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25052.28"/>
    <n v="0"/>
    <n v="0"/>
    <n v="0"/>
    <n v="0"/>
  </r>
  <r>
    <n v="7"/>
    <s v="Maule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36572.089999999997"/>
    <n v="0"/>
    <n v="0"/>
    <n v="0"/>
    <n v="0"/>
  </r>
  <r>
    <n v="7"/>
    <s v="Maule"/>
    <n v="35"/>
    <s v="CAN"/>
    <s v="Canadá"/>
    <n v="100109"/>
    <x v="5"/>
    <n v="100109001"/>
    <s v="Uva"/>
    <s v="Uva"/>
    <s v="Los demás jugos de uva, sin fermentar"/>
    <n v="7"/>
    <s v="Jugos"/>
    <n v="1"/>
    <n v="843026.41"/>
    <n v="1419222.6"/>
    <n v="1000970.82"/>
    <n v="1196180.25"/>
    <n v="1137568"/>
    <n v="1713606.97"/>
    <n v="456143.28"/>
    <n v="2375096.7799999998"/>
    <n v="1234583.22"/>
  </r>
  <r>
    <n v="7"/>
    <s v="Maule"/>
    <n v="35"/>
    <s v="CAN"/>
    <s v="Canadá"/>
    <n v="100109"/>
    <x v="5"/>
    <n v="100109001"/>
    <s v="Uva"/>
    <s v="Uva"/>
    <s v="Los demás mostos de uva, sin fermentar"/>
    <n v="7"/>
    <s v="Jugos"/>
    <n v="1"/>
    <n v="0"/>
    <n v="0"/>
    <n v="36847.97"/>
    <n v="0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Pasas morenas"/>
    <n v="4"/>
    <s v="Deshidratados"/>
    <n v="1"/>
    <n v="0"/>
    <n v="0"/>
    <n v="0"/>
    <n v="42103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Uvas, congeladas, incluso con azúcar o edulcorante"/>
    <n v="2"/>
    <s v="Congelados"/>
    <n v="1"/>
    <n v="116273.46"/>
    <n v="36285.480000000003"/>
    <n v="55876.29"/>
    <n v="56477.27"/>
    <n v="155201.01"/>
    <n v="139499.41"/>
    <n v="243746.18"/>
    <n v="66716.94"/>
    <n v="87694.82"/>
  </r>
  <r>
    <n v="7"/>
    <s v="Maule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45684.81"/>
    <n v="0"/>
    <n v="0"/>
    <n v="0"/>
    <n v="0"/>
    <n v="0"/>
    <n v="588"/>
    <n v="65232.68"/>
    <n v="139943.97"/>
  </r>
  <r>
    <n v="7"/>
    <s v="Maule"/>
    <n v="35"/>
    <s v="CAN"/>
    <s v="Canadá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6720"/>
    <n v="0"/>
    <n v="0"/>
    <n v="0"/>
    <n v="0"/>
    <n v="0"/>
    <n v="0"/>
    <n v="0"/>
  </r>
  <r>
    <n v="7"/>
    <s v="Maule"/>
    <n v="35"/>
    <s v="CAN"/>
    <s v="Canadá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2440"/>
    <n v="0"/>
    <n v="0"/>
    <n v="0"/>
    <n v="0"/>
    <n v="0"/>
    <n v="66212.88"/>
    <n v="0"/>
  </r>
  <r>
    <n v="7"/>
    <s v="Maule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403645.75"/>
    <n v="0"/>
    <n v="0"/>
    <n v="0"/>
  </r>
  <r>
    <n v="7"/>
    <s v="Maule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8481.24"/>
    <n v="0"/>
    <n v="37683.9"/>
    <n v="108865.99"/>
    <n v="0"/>
    <n v="0"/>
    <n v="108468.5"/>
    <n v="135173.63"/>
  </r>
  <r>
    <n v="7"/>
    <s v="Maule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6092.800000000003"/>
    <n v="0"/>
    <n v="0"/>
    <n v="0"/>
    <n v="0"/>
    <n v="0"/>
    <n v="277554"/>
  </r>
  <r>
    <n v="7"/>
    <s v="Maule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09421"/>
  </r>
  <r>
    <n v="7"/>
    <s v="Maule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73608.259999999995"/>
    <n v="0"/>
    <n v="129553.9"/>
    <n v="1166774.5"/>
    <n v="426538.6"/>
    <n v="136869.85999999999"/>
    <n v="3375.76"/>
    <n v="32424.400000000001"/>
  </r>
  <r>
    <n v="7"/>
    <s v="Maule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53608"/>
    <n v="0"/>
    <n v="84597.96"/>
    <n v="0"/>
    <n v="513627.19"/>
    <n v="49242.720000000001"/>
    <n v="0"/>
  </r>
  <r>
    <n v="7"/>
    <s v="Maule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38078.99"/>
    <n v="0"/>
    <n v="0"/>
    <n v="0"/>
    <n v="0"/>
  </r>
  <r>
    <n v="7"/>
    <s v="Maule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4986.96"/>
    <n v="0"/>
    <n v="0"/>
  </r>
  <r>
    <n v="7"/>
    <s v="Maule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161432.74"/>
    <n v="2722997.4"/>
    <n v="8117863.0800000001"/>
    <n v="9955291.4499999993"/>
    <n v="16558579.33"/>
    <n v="8149642.0499999998"/>
    <n v="19117429.350000001"/>
    <n v="18937422.309999999"/>
    <n v="15592643.199999999"/>
  </r>
  <r>
    <n v="7"/>
    <s v="Maule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216587.72"/>
    <n v="602360.69999999995"/>
    <n v="409795.5"/>
    <n v="42660.37"/>
    <n v="838529.59"/>
    <n v="325736.53000000003"/>
    <n v="482760.19"/>
    <n v="387099.86"/>
    <n v="69619"/>
  </r>
  <r>
    <n v="7"/>
    <s v="Maule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063734.5"/>
    <n v="544384.47"/>
    <n v="2008498.46"/>
    <n v="2954049.23"/>
    <n v="2983346.89"/>
    <n v="2979863.48"/>
    <n v="2557617.15"/>
    <n v="3820788.5"/>
    <n v="1939386.83"/>
  </r>
  <r>
    <n v="7"/>
    <s v="Maule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69468.58"/>
    <n v="17886.75"/>
    <n v="87114.17"/>
    <n v="0"/>
    <n v="0"/>
    <n v="0"/>
    <n v="0"/>
    <n v="0"/>
  </r>
  <r>
    <n v="7"/>
    <s v="Maule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102388"/>
    <n v="63784.88"/>
    <n v="0"/>
    <n v="0"/>
    <n v="0"/>
    <n v="0"/>
  </r>
  <r>
    <n v="7"/>
    <s v="Maule"/>
    <n v="39"/>
    <s v="CHN"/>
    <s v="China"/>
    <n v="100101"/>
    <x v="2"/>
    <n v="100101007"/>
    <s v="Kiwi"/>
    <s v="Kiwi"/>
    <s v="Kiwis frescos orgánicos (desde 2012)"/>
    <n v="5"/>
    <s v="Fresca"/>
    <n v="1"/>
    <n v="0"/>
    <n v="28175.040000000001"/>
    <n v="30819.14"/>
    <n v="0"/>
    <n v="0"/>
    <n v="0"/>
    <n v="0"/>
    <n v="0"/>
    <n v="0"/>
  </r>
  <r>
    <n v="7"/>
    <s v="Maule"/>
    <n v="39"/>
    <s v="CHN"/>
    <s v="China"/>
    <n v="100101"/>
    <x v="2"/>
    <n v="100101007"/>
    <s v="Kiwi"/>
    <s v="Kiwi"/>
    <s v="Kiwis, congelados, incluso con azúcar o edulcorante"/>
    <n v="2"/>
    <s v="Congelados"/>
    <n v="1"/>
    <n v="0"/>
    <n v="16038"/>
    <n v="0"/>
    <n v="0"/>
    <n v="20552.330000000002"/>
    <n v="9628.82"/>
    <n v="0"/>
    <n v="0"/>
    <n v="0"/>
  </r>
  <r>
    <n v="7"/>
    <s v="Maule"/>
    <n v="39"/>
    <s v="CHN"/>
    <s v="China"/>
    <n v="100101"/>
    <x v="2"/>
    <n v="100101007"/>
    <s v="Kiwi"/>
    <s v="Kiwi"/>
    <s v="Los demás kiwis frescos (desde 2012)"/>
    <n v="5"/>
    <s v="Fresca"/>
    <n v="1"/>
    <n v="1559944.04"/>
    <n v="3977881.54"/>
    <n v="3495084.51"/>
    <n v="4308260.97"/>
    <n v="5297531.83"/>
    <n v="5183706.28"/>
    <n v="4739052.8"/>
    <n v="7552847.1600000001"/>
    <n v="2603623.2599999998"/>
  </r>
  <r>
    <n v="7"/>
    <s v="Maule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2542161.69"/>
    <n v="755201.47"/>
    <n v="243067.99"/>
    <n v="1438483.13"/>
    <n v="1045877.37"/>
    <n v="51686.02"/>
    <n v="1177423.67"/>
    <n v="1291536.17"/>
    <n v="725836.75"/>
  </r>
  <r>
    <n v="7"/>
    <s v="Maule"/>
    <n v="39"/>
    <s v="CHN"/>
    <s v="China"/>
    <n v="100101"/>
    <x v="2"/>
    <n v="100112025"/>
    <s v="Frutilla"/>
    <s v="Frutilla"/>
    <s v="Frutillas (fresas), congeladas orgánicas, incluso con azúcar o edulcorante (desde 2012)"/>
    <n v="2"/>
    <s v="Congelados"/>
    <n v="1"/>
    <n v="43740"/>
    <n v="0"/>
    <n v="0"/>
    <n v="47581.84"/>
    <n v="0"/>
    <n v="0"/>
    <n v="0"/>
    <n v="0"/>
    <n v="0"/>
  </r>
  <r>
    <n v="7"/>
    <s v="Maule"/>
    <n v="39"/>
    <s v="CHN"/>
    <s v="China"/>
    <n v="100101"/>
    <x v="2"/>
    <n v="100112025"/>
    <s v="Frutilla"/>
    <s v="Frutilla"/>
    <s v="Las demás frutillas (fresas) secas (desde 2012)"/>
    <n v="4"/>
    <s v="Deshidratados"/>
    <n v="1"/>
    <n v="71168"/>
    <n v="0"/>
    <n v="0"/>
    <n v="0"/>
    <n v="0"/>
    <n v="0"/>
    <n v="0"/>
    <n v="0"/>
    <n v="0"/>
  </r>
  <r>
    <n v="7"/>
    <s v="Maule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7848820.2300000004"/>
    <n v="4466427.55"/>
    <n v="1926045.51"/>
    <n v="2199440.33"/>
    <n v="2998488.75"/>
    <n v="2365440.2999999998"/>
    <n v="5429338.46"/>
    <n v="7145561.8600000003"/>
    <n v="13680471.9"/>
  </r>
  <r>
    <n v="7"/>
    <s v="Maule"/>
    <n v="39"/>
    <s v="CHN"/>
    <s v="China"/>
    <n v="100103"/>
    <x v="3"/>
    <n v="100103001"/>
    <s v="Cereza"/>
    <s v="Cereza"/>
    <s v="Cerezas dulces orgánicas frescas (desde 2012)"/>
    <n v="5"/>
    <s v="Fresca"/>
    <n v="1"/>
    <n v="730099.44"/>
    <n v="112364.27"/>
    <n v="0"/>
    <n v="0"/>
    <n v="0"/>
    <n v="693131.09"/>
    <n v="25905.71"/>
    <n v="883274.04"/>
    <n v="863745.16"/>
  </r>
  <r>
    <n v="7"/>
    <s v="Maule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313976.34999999998"/>
    <n v="0"/>
    <n v="0"/>
    <n v="0"/>
  </r>
  <r>
    <n v="7"/>
    <s v="Maule"/>
    <n v="39"/>
    <s v="CHN"/>
    <s v="China"/>
    <n v="100103"/>
    <x v="3"/>
    <n v="100103001"/>
    <s v="Cereza"/>
    <s v="Cereza"/>
    <s v="Las demás cerezas conservadas al natural o en almíbar"/>
    <n v="3"/>
    <s v="Conservas"/>
    <n v="1"/>
    <n v="184125"/>
    <n v="0"/>
    <n v="0"/>
    <n v="0"/>
    <n v="47141.36"/>
    <n v="0"/>
    <n v="0"/>
    <n v="0"/>
    <n v="0"/>
  </r>
  <r>
    <n v="7"/>
    <s v="Maule"/>
    <n v="39"/>
    <s v="CHN"/>
    <s v="China"/>
    <n v="100103"/>
    <x v="3"/>
    <n v="100103001"/>
    <s v="Cereza"/>
    <s v="Cereza"/>
    <s v="Las demás cerezas conservadas provisionalmente, no aptas para el consumo inmediato (desde 2012)"/>
    <n v="3"/>
    <s v="Conservas"/>
    <n v="1"/>
    <n v="1188362"/>
    <n v="286846"/>
    <n v="130254"/>
    <n v="1155351.3500000001"/>
    <n v="55374.67"/>
    <n v="26310"/>
    <n v="1260859.81"/>
    <n v="373386.18"/>
    <n v="0"/>
  </r>
  <r>
    <n v="7"/>
    <s v="Maule"/>
    <n v="39"/>
    <s v="CHN"/>
    <s v="China"/>
    <n v="100103"/>
    <x v="3"/>
    <n v="100103001"/>
    <s v="Cereza"/>
    <s v="Cereza"/>
    <s v="Las demás cerezas dulces frescas (desde 2012)"/>
    <n v="5"/>
    <s v="Fresca"/>
    <n v="1"/>
    <n v="51671463.25"/>
    <n v="54378190.789999999"/>
    <n v="105451074.84999999"/>
    <n v="113503507.04000001"/>
    <n v="172250482.59"/>
    <n v="94313416.620000005"/>
    <n v="246519734.94"/>
    <n v="279391846.17000002"/>
    <n v="289322174.25"/>
  </r>
  <r>
    <n v="7"/>
    <s v="Maule"/>
    <n v="39"/>
    <s v="CHN"/>
    <s v="China"/>
    <n v="100103"/>
    <x v="3"/>
    <n v="100103001"/>
    <s v="Cereza"/>
    <s v="Cereza"/>
    <s v="Las demás cerezas frescas (desde 2012)"/>
    <n v="5"/>
    <s v="Fresca"/>
    <n v="1"/>
    <n v="4151831.63"/>
    <n v="5383272.9900000002"/>
    <n v="4066679.19"/>
    <n v="1176142.83"/>
    <n v="8990375.9100000001"/>
    <n v="2472590.67"/>
    <n v="2171554.87"/>
    <n v="14910824.17"/>
    <n v="1889599.5"/>
  </r>
  <r>
    <n v="7"/>
    <s v="Maule"/>
    <n v="39"/>
    <s v="CHN"/>
    <s v="China"/>
    <n v="100103"/>
    <x v="3"/>
    <n v="100103001"/>
    <s v="Cereza"/>
    <s v="Cereza"/>
    <s v="Las demás guindas frescas (desde 2012)"/>
    <n v="5"/>
    <s v="Fresca"/>
    <n v="1"/>
    <n v="67038.83"/>
    <n v="0"/>
    <n v="73932.7"/>
    <n v="293842.51"/>
    <n v="0"/>
    <n v="0"/>
    <n v="72912.75"/>
    <n v="18435.39"/>
    <n v="0"/>
  </r>
  <r>
    <n v="7"/>
    <s v="Maule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32360.5"/>
    <n v="0"/>
  </r>
  <r>
    <n v="7"/>
    <s v="Maule"/>
    <n v="39"/>
    <s v="CHN"/>
    <s v="China"/>
    <n v="100103"/>
    <x v="3"/>
    <n v="100103002"/>
    <s v="Ciruela"/>
    <s v="Ciruela"/>
    <s v="Las demás ciruelas frescas (desde 2012)"/>
    <n v="5"/>
    <s v="Fresca"/>
    <n v="1"/>
    <n v="2240573"/>
    <n v="5787374.0199999996"/>
    <n v="1865215.83"/>
    <n v="3021085.7"/>
    <n v="7046452.0599999996"/>
    <n v="4099960.46"/>
    <n v="5707496.1799999997"/>
    <n v="8284251.6500000004"/>
    <n v="4833392.8499999996"/>
  </r>
  <r>
    <n v="7"/>
    <s v="Maule"/>
    <n v="39"/>
    <s v="CHN"/>
    <s v="China"/>
    <n v="100103"/>
    <x v="3"/>
    <n v="100103002"/>
    <s v="Ciruela"/>
    <s v="Ciruela"/>
    <s v="Las demás ciruelas secas (desde 2012)"/>
    <n v="4"/>
    <s v="Deshidratados"/>
    <n v="1"/>
    <n v="3075.61"/>
    <n v="95500"/>
    <n v="0"/>
    <n v="163344"/>
    <n v="83030"/>
    <n v="246751.46"/>
    <n v="0"/>
    <n v="34263.65"/>
    <n v="417489.81"/>
  </r>
  <r>
    <n v="7"/>
    <s v="Maule"/>
    <n v="39"/>
    <s v="CHN"/>
    <s v="China"/>
    <n v="100103"/>
    <x v="3"/>
    <n v="100103003"/>
    <s v="Damasco"/>
    <s v="Damasco"/>
    <s v="Albaricoques (damascos, chabacanos), frescos"/>
    <n v="5"/>
    <s v="Fresca"/>
    <n v="1"/>
    <n v="0"/>
    <n v="199075.46"/>
    <n v="0"/>
    <n v="128648.38"/>
    <n v="0"/>
    <n v="0"/>
    <n v="0"/>
    <n v="0"/>
    <n v="0"/>
  </r>
  <r>
    <n v="7"/>
    <s v="Maule"/>
    <n v="39"/>
    <s v="CHN"/>
    <s v="Chin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42140.53"/>
    <n v="0"/>
    <n v="0"/>
    <n v="0"/>
    <n v="0"/>
    <n v="0"/>
    <n v="0"/>
    <n v="0"/>
    <n v="0"/>
  </r>
  <r>
    <n v="7"/>
    <s v="Maule"/>
    <n v="39"/>
    <s v="CHN"/>
    <s v="China"/>
    <n v="100103"/>
    <x v="3"/>
    <n v="100103004"/>
    <s v="Durazno"/>
    <s v="Durazno"/>
    <s v="Preparaciones de pulpa de melocotón (duraznos)"/>
    <n v="3"/>
    <s v="Conservas"/>
    <n v="1"/>
    <n v="257790.93"/>
    <n v="0"/>
    <n v="0"/>
    <n v="0"/>
    <n v="0"/>
    <n v="0"/>
    <n v="0"/>
    <n v="0"/>
    <n v="0"/>
  </r>
  <r>
    <n v="7"/>
    <s v="Maule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70895.009999999995"/>
    <n v="275010.08"/>
    <n v="256982.19"/>
    <n v="203366.89"/>
  </r>
  <r>
    <n v="7"/>
    <s v="Maule"/>
    <n v="39"/>
    <s v="CHN"/>
    <s v="Chin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193581.48"/>
    <n v="0"/>
  </r>
  <r>
    <n v="7"/>
    <s v="Maule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404957.98"/>
    <n v="360648.42"/>
    <n v="413929.26"/>
    <n v="1296100.23"/>
    <n v="455891.94"/>
    <n v="281989.90000000002"/>
    <n v="391629.74"/>
    <n v="6929174.1799999997"/>
    <n v="2042412.18"/>
  </r>
  <r>
    <n v="7"/>
    <s v="Maule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2128"/>
    <n v="0"/>
    <n v="0"/>
    <n v="0"/>
    <n v="0"/>
    <n v="0"/>
    <n v="3099.05"/>
    <n v="0"/>
  </r>
  <r>
    <n v="7"/>
    <s v="Maule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39286.07"/>
    <n v="113264.05"/>
    <n v="173500.49"/>
    <n v="451488.21"/>
    <n v="24920.05"/>
    <n v="396372.39"/>
    <n v="137293.38"/>
    <n v="2774275.11"/>
    <n v="211323.73"/>
  </r>
  <r>
    <n v="7"/>
    <s v="Maule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2617665.54"/>
    <n v="2249177.3199999998"/>
    <n v="2459242.44"/>
    <n v="2142012.91"/>
    <n v="1482793.68"/>
    <n v="472238.95"/>
    <n v="850087.07"/>
    <n v="1500042.58"/>
    <n v="662401.41"/>
  </r>
  <r>
    <n v="7"/>
    <s v="Maule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6907080.21"/>
    <n v="3745582.71"/>
    <n v="7123771.4699999997"/>
    <n v="7557135.5099999998"/>
    <n v="4422459.24"/>
    <n v="4284722.0199999996"/>
    <n v="2473561.75"/>
    <n v="8578335.2100000009"/>
    <n v="2451583.7799999998"/>
  </r>
  <r>
    <n v="7"/>
    <s v="Maule"/>
    <n v="39"/>
    <s v="CHN"/>
    <s v="China"/>
    <n v="100104"/>
    <x v="7"/>
    <n v="100104002"/>
    <s v="Manzana"/>
    <s v="Manzana"/>
    <s v="Manzanas frescas, variedad Granny Smith orgánica (desde 2012)"/>
    <n v="5"/>
    <s v="Fresca"/>
    <n v="1"/>
    <n v="12768"/>
    <n v="0"/>
    <n v="0"/>
    <n v="0"/>
    <n v="0"/>
    <n v="0"/>
    <n v="0"/>
    <n v="0"/>
    <n v="0"/>
  </r>
  <r>
    <n v="7"/>
    <s v="Maule"/>
    <n v="39"/>
    <s v="CHN"/>
    <s v="China"/>
    <n v="100104"/>
    <x v="7"/>
    <n v="100104002"/>
    <s v="Manzana"/>
    <s v="Manzana"/>
    <s v="Manzanas frescas, variedad Red Chief (desde 2007)"/>
    <n v="5"/>
    <s v="Fresca"/>
    <n v="1"/>
    <n v="0"/>
    <n v="39368"/>
    <n v="0"/>
    <n v="0"/>
    <n v="0"/>
    <n v="0"/>
    <n v="0"/>
    <n v="0"/>
    <n v="15435"/>
  </r>
  <r>
    <n v="7"/>
    <s v="Maule"/>
    <n v="39"/>
    <s v="CHN"/>
    <s v="China"/>
    <n v="100104"/>
    <x v="7"/>
    <n v="100104002"/>
    <s v="Manzana"/>
    <s v="Manzana"/>
    <s v="Manzanas frescas, variedad Richared Delicious"/>
    <n v="5"/>
    <s v="Fresca"/>
    <n v="1"/>
    <n v="18058.95"/>
    <n v="17115"/>
    <n v="18786.61"/>
    <n v="8680.67"/>
    <n v="9022.59"/>
    <n v="21619.96"/>
    <n v="0"/>
    <n v="216107.51"/>
    <n v="0"/>
  </r>
  <r>
    <n v="7"/>
    <s v="Maule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15960"/>
    <n v="0"/>
    <n v="0"/>
    <n v="0"/>
    <n v="0"/>
    <n v="0"/>
    <n v="0"/>
    <n v="0"/>
    <n v="22400"/>
  </r>
  <r>
    <n v="7"/>
    <s v="Maule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196952.61"/>
    <n v="515623.16"/>
  </r>
  <r>
    <n v="7"/>
    <s v="Maule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8571.939999999999"/>
    <n v="0"/>
  </r>
  <r>
    <n v="7"/>
    <s v="Maule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36240.1"/>
    <n v="0"/>
  </r>
  <r>
    <n v="7"/>
    <s v="Maule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091435.81"/>
    <n v="1539239.59"/>
  </r>
  <r>
    <n v="7"/>
    <s v="Maule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06767"/>
    <n v="18671.599999999999"/>
    <n v="0"/>
    <n v="0"/>
    <n v="4472.33"/>
  </r>
  <r>
    <n v="7"/>
    <s v="Maule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39637.5"/>
  </r>
  <r>
    <n v="7"/>
    <s v="Maule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59024"/>
    <n v="1750"/>
    <n v="0"/>
    <n v="0"/>
    <n v="219109.71"/>
  </r>
  <r>
    <n v="7"/>
    <s v="Maule"/>
    <n v="39"/>
    <s v="CHN"/>
    <s v="Ch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9911.760000000002"/>
  </r>
  <r>
    <n v="7"/>
    <s v="Maule"/>
    <n v="39"/>
    <s v="CHN"/>
    <s v="Ch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21768.400000000001"/>
    <n v="0"/>
    <n v="0"/>
    <n v="0"/>
    <n v="11808.08"/>
  </r>
  <r>
    <n v="7"/>
    <s v="Maule"/>
    <n v="39"/>
    <s v="CHN"/>
    <s v="China"/>
    <n v="100109"/>
    <x v="5"/>
    <n v="100109001"/>
    <s v="Uva"/>
    <s v="Uva"/>
    <s v="Las demás uvas fresca, variedad Red Globe (desde 2012)"/>
    <n v="5"/>
    <s v="Fresca"/>
    <n v="1"/>
    <n v="91969.04"/>
    <n v="852849.04"/>
    <n v="43086"/>
    <n v="115075.16"/>
    <n v="324983.58"/>
    <n v="172957.57"/>
    <n v="497692.57"/>
    <n v="106981.24"/>
    <n v="191554.26"/>
  </r>
  <r>
    <n v="7"/>
    <s v="Maule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0"/>
    <n v="73398.09"/>
    <n v="28808"/>
    <n v="0"/>
    <n v="0"/>
    <n v="28044"/>
    <n v="642556"/>
    <n v="27749.14"/>
    <n v="79949.789999999994"/>
  </r>
  <r>
    <n v="7"/>
    <s v="Maule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0"/>
    <n v="181697.93"/>
    <n v="0"/>
    <n v="0"/>
    <n v="0"/>
    <n v="0"/>
    <n v="11880"/>
    <n v="0"/>
    <n v="0"/>
  </r>
  <r>
    <n v="7"/>
    <s v="Maule"/>
    <n v="39"/>
    <s v="CHN"/>
    <s v="China"/>
    <n v="100109"/>
    <x v="5"/>
    <n v="100109001"/>
    <s v="Uva"/>
    <s v="Uva"/>
    <s v="Los demás jugos de uva, sin fermentar"/>
    <n v="7"/>
    <s v="Jugos"/>
    <n v="1"/>
    <n v="0"/>
    <n v="0"/>
    <n v="0"/>
    <n v="395873.5"/>
    <n v="307197.19"/>
    <n v="526543"/>
    <n v="420051.32"/>
    <n v="474031.91"/>
    <n v="760344.46"/>
  </r>
  <r>
    <n v="7"/>
    <s v="Maule"/>
    <n v="39"/>
    <s v="CHN"/>
    <s v="China"/>
    <n v="100109"/>
    <x v="5"/>
    <n v="100109001"/>
    <s v="Uva"/>
    <s v="Uva"/>
    <s v="Uva fresca, las demás variedades (desde 2012)"/>
    <n v="5"/>
    <s v="Fresca"/>
    <n v="1"/>
    <n v="38789.629999999997"/>
    <n v="258670.06"/>
    <n v="0"/>
    <n v="0"/>
    <n v="105546.21"/>
    <n v="22916.55"/>
    <n v="17700"/>
    <n v="62670.38"/>
    <n v="23792.18"/>
  </r>
  <r>
    <n v="7"/>
    <s v="Maule"/>
    <n v="39"/>
    <s v="CHN"/>
    <s v="China"/>
    <n v="100109"/>
    <x v="5"/>
    <n v="100109001"/>
    <s v="Uva"/>
    <s v="Uva"/>
    <s v="Uvas, congeladas, incluso con azúcar o edulcorante"/>
    <n v="2"/>
    <s v="Congelados"/>
    <n v="1"/>
    <n v="0"/>
    <n v="0"/>
    <n v="0"/>
    <n v="13444.93"/>
    <n v="0"/>
    <n v="0"/>
    <n v="0"/>
    <n v="0"/>
    <n v="0"/>
  </r>
  <r>
    <n v="7"/>
    <s v="Maule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21310.560000000001"/>
    <n v="29581.01"/>
    <n v="46589.760000000002"/>
    <n v="28884"/>
    <n v="23254.65"/>
    <n v="50794.239999999998"/>
    <n v="153.30000000000001"/>
    <n v="4896"/>
    <n v="324800.40000000002"/>
  </r>
  <r>
    <n v="7"/>
    <s v="Maule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564.4"/>
    <n v="58674"/>
    <n v="0"/>
    <n v="0"/>
    <n v="0"/>
    <n v="0"/>
    <n v="0"/>
    <n v="0"/>
    <n v="0"/>
  </r>
  <r>
    <n v="7"/>
    <s v="Maule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12065.56"/>
    <n v="12030"/>
    <n v="0"/>
    <n v="8408.99"/>
    <n v="0"/>
    <n v="0"/>
  </r>
  <r>
    <n v="7"/>
    <s v="Maule"/>
    <n v="41"/>
    <s v="COL"/>
    <s v="Colombia"/>
    <n v="100101"/>
    <x v="2"/>
    <n v="100101007"/>
    <s v="Kiwi"/>
    <s v="Kiwi"/>
    <s v="Kiwis frescos orgánicos (desde 2012)"/>
    <n v="5"/>
    <s v="Fresca"/>
    <n v="1"/>
    <n v="0"/>
    <n v="26400"/>
    <n v="0"/>
    <n v="0"/>
    <n v="0"/>
    <n v="0"/>
    <n v="0"/>
    <n v="0"/>
    <n v="0"/>
  </r>
  <r>
    <n v="7"/>
    <s v="Maule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12900"/>
    <n v="0"/>
    <n v="0"/>
    <n v="0"/>
    <n v="0"/>
    <n v="0"/>
    <n v="0"/>
    <n v="27964.01"/>
  </r>
  <r>
    <n v="7"/>
    <s v="Maule"/>
    <n v="41"/>
    <s v="COL"/>
    <s v="Colombia"/>
    <n v="100101"/>
    <x v="2"/>
    <n v="100101007"/>
    <s v="Kiwi"/>
    <s v="Kiwi"/>
    <s v="Los demás kiwis frescos (desde 2012)"/>
    <n v="5"/>
    <s v="Fresca"/>
    <n v="1"/>
    <n v="1135945.58"/>
    <n v="767417.3"/>
    <n v="1321297"/>
    <n v="1038017.53"/>
    <n v="758088.9"/>
    <n v="1043824.4"/>
    <n v="1501742"/>
    <n v="1799037.64"/>
    <n v="2345940.4500000002"/>
  </r>
  <r>
    <n v="7"/>
    <s v="Maule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6480"/>
    <n v="0"/>
    <n v="0"/>
    <n v="0"/>
  </r>
  <r>
    <n v="7"/>
    <s v="Maule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808"/>
    <n v="0"/>
    <n v="0"/>
    <n v="0"/>
  </r>
  <r>
    <n v="7"/>
    <s v="Maule"/>
    <n v="41"/>
    <s v="COL"/>
    <s v="Colombi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13236"/>
    <n v="0"/>
    <n v="0"/>
  </r>
  <r>
    <n v="7"/>
    <s v="Maule"/>
    <n v="41"/>
    <s v="COL"/>
    <s v="Colombia"/>
    <n v="100103"/>
    <x v="3"/>
    <n v="100103001"/>
    <s v="Cereza"/>
    <s v="Cereza"/>
    <s v="Cerezas confitadas con azúcar (almibaradas, glaseadas o escarchadas)"/>
    <n v="3"/>
    <s v="Conservas"/>
    <n v="1"/>
    <n v="10930"/>
    <n v="3215"/>
    <n v="0"/>
    <n v="4040"/>
    <n v="2640"/>
    <n v="0"/>
    <n v="730"/>
    <n v="0"/>
    <n v="1600"/>
  </r>
  <r>
    <n v="7"/>
    <s v="Maule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584530"/>
    <n v="543700"/>
    <n v="366900"/>
    <n v="505500.64"/>
    <n v="405999.4"/>
    <n v="467088.74"/>
    <n v="427320"/>
    <n v="249903.2"/>
    <n v="300677.71000000002"/>
  </r>
  <r>
    <n v="7"/>
    <s v="Maule"/>
    <n v="41"/>
    <s v="COL"/>
    <s v="Colomb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59500"/>
    <n v="47200"/>
    <n v="55600"/>
    <n v="0"/>
    <n v="0"/>
  </r>
  <r>
    <n v="7"/>
    <s v="Maule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1457673"/>
    <n v="1601880"/>
    <n v="1544400"/>
    <n v="879491"/>
    <n v="274117"/>
    <n v="627855.5"/>
    <n v="862588.5"/>
    <n v="903730"/>
    <n v="630457.5"/>
  </r>
  <r>
    <n v="7"/>
    <s v="Maule"/>
    <n v="41"/>
    <s v="COL"/>
    <s v="Colombia"/>
    <n v="100103"/>
    <x v="3"/>
    <n v="100103001"/>
    <s v="Cereza"/>
    <s v="Cereza"/>
    <s v="Las demás cerezas dulces frescas (desde 2012)"/>
    <n v="5"/>
    <s v="Fresca"/>
    <n v="1"/>
    <n v="77684.28"/>
    <n v="104587.8"/>
    <n v="87784.12"/>
    <n v="182596.3"/>
    <n v="64186.78"/>
    <n v="52379.6"/>
    <n v="79745"/>
    <n v="149774.38"/>
    <n v="88609.4"/>
  </r>
  <r>
    <n v="7"/>
    <s v="Maule"/>
    <n v="41"/>
    <s v="COL"/>
    <s v="Colombia"/>
    <n v="100103"/>
    <x v="3"/>
    <n v="100103001"/>
    <s v="Cereza"/>
    <s v="Cereza"/>
    <s v="Las demás cerezas frescas (desde 2012)"/>
    <n v="5"/>
    <s v="Fresca"/>
    <n v="1"/>
    <n v="69380"/>
    <n v="0"/>
    <n v="0"/>
    <n v="0"/>
    <n v="0"/>
    <n v="0"/>
    <n v="0"/>
    <n v="0"/>
    <n v="0"/>
  </r>
  <r>
    <n v="7"/>
    <s v="Maule"/>
    <n v="41"/>
    <s v="COL"/>
    <s v="Colombia"/>
    <n v="100103"/>
    <x v="3"/>
    <n v="100103002"/>
    <s v="Ciruela"/>
    <s v="Ciruela"/>
    <s v="Las demás ciruelas frescas (desde 2012)"/>
    <n v="5"/>
    <s v="Fresca"/>
    <n v="1"/>
    <n v="43640"/>
    <n v="25296"/>
    <n v="33040"/>
    <n v="30000"/>
    <n v="172244"/>
    <n v="50839"/>
    <n v="160019.49"/>
    <n v="158915.45000000001"/>
    <n v="123325"/>
  </r>
  <r>
    <n v="7"/>
    <s v="Maule"/>
    <n v="41"/>
    <s v="COL"/>
    <s v="Colombia"/>
    <n v="100103"/>
    <x v="3"/>
    <n v="100103002"/>
    <s v="Ciruela"/>
    <s v="Ciruela"/>
    <s v="Las demás ciruelas secas (desde 2012)"/>
    <n v="4"/>
    <s v="Deshidratados"/>
    <n v="1"/>
    <n v="11215"/>
    <n v="50000"/>
    <n v="64242.18"/>
    <n v="110000"/>
    <n v="93500"/>
    <n v="6500"/>
    <n v="0"/>
    <n v="0"/>
    <n v="146536.6"/>
  </r>
  <r>
    <n v="7"/>
    <s v="Maule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9600"/>
    <n v="0"/>
    <n v="0"/>
    <n v="0"/>
    <n v="0"/>
    <n v="0"/>
    <n v="0"/>
    <n v="0"/>
  </r>
  <r>
    <n v="7"/>
    <s v="Maule"/>
    <n v="41"/>
    <s v="COL"/>
    <s v="Colombia"/>
    <n v="100103"/>
    <x v="3"/>
    <n v="100103003"/>
    <s v="Damasco"/>
    <s v="Damasco"/>
    <s v="Preparaciones de pulpa de albaricoque (damasco, chabacano)"/>
    <n v="3"/>
    <s v="Conservas"/>
    <n v="1"/>
    <n v="28906.68"/>
    <n v="42141.24"/>
    <n v="87791.48"/>
    <n v="62299.74"/>
    <n v="10517"/>
    <n v="0"/>
    <n v="0"/>
    <n v="0"/>
    <n v="0"/>
  </r>
  <r>
    <n v="7"/>
    <s v="Maule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657352"/>
    <n v="327265"/>
    <n v="271200"/>
    <n v="215372.16"/>
    <n v="0"/>
    <n v="28086.26"/>
    <n v="0"/>
    <n v="0"/>
    <n v="0"/>
  </r>
  <r>
    <n v="7"/>
    <s v="Maule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14500"/>
    <n v="0"/>
    <n v="0"/>
    <n v="0"/>
    <n v="0"/>
    <n v="0"/>
    <n v="0"/>
    <n v="0"/>
    <n v="0"/>
  </r>
  <r>
    <n v="7"/>
    <s v="Maule"/>
    <n v="41"/>
    <s v="COL"/>
    <s v="Colomb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14672"/>
    <n v="0"/>
    <n v="0"/>
    <n v="0"/>
    <n v="0"/>
  </r>
  <r>
    <n v="7"/>
    <s v="Maule"/>
    <n v="41"/>
    <s v="COL"/>
    <s v="Colombia"/>
    <n v="100103"/>
    <x v="3"/>
    <n v="100103004"/>
    <s v="Durazno"/>
    <s v="Durazno"/>
    <s v="Melocotones (duraznos), frescos"/>
    <n v="5"/>
    <s v="Fresca"/>
    <n v="1"/>
    <n v="0"/>
    <n v="25481.88"/>
    <n v="0"/>
    <n v="41002"/>
    <n v="0"/>
    <n v="0"/>
    <n v="0"/>
    <n v="0"/>
    <n v="0"/>
  </r>
  <r>
    <n v="7"/>
    <s v="Maule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546214.89"/>
    <n v="832484.26"/>
    <n v="804089.2"/>
    <n v="1093570.02"/>
    <n v="702054.45"/>
    <n v="758051.03"/>
    <n v="489036.44"/>
    <n v="188330.54"/>
    <n v="76322.67"/>
  </r>
  <r>
    <n v="7"/>
    <s v="Maule"/>
    <n v="41"/>
    <s v="COL"/>
    <s v="Colombia"/>
    <n v="100103"/>
    <x v="3"/>
    <n v="100103006"/>
    <s v="Nectarín"/>
    <s v="Nectarín"/>
    <s v="Nectarines frescos"/>
    <n v="5"/>
    <s v="Fresca"/>
    <n v="1"/>
    <n v="88885"/>
    <n v="40932"/>
    <n v="90880"/>
    <n v="52533"/>
    <n v="0"/>
    <n v="0"/>
    <n v="52736"/>
    <n v="26512"/>
    <n v="65620"/>
  </r>
  <r>
    <n v="7"/>
    <s v="Maule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56690.62"/>
    <n v="120326.3"/>
    <n v="184053.84"/>
    <n v="286632.36"/>
    <n v="195353.57"/>
    <n v="178784.02"/>
    <n v="140154.29999999999"/>
    <n v="205511.6"/>
    <n v="177009.14"/>
  </r>
  <r>
    <n v="7"/>
    <s v="Maule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031072.64"/>
    <n v="666508.99"/>
    <n v="1137856.21"/>
    <n v="1143442.76"/>
    <n v="753128.98"/>
    <n v="1088165.01"/>
    <n v="1648905.38"/>
    <n v="1532137.5"/>
    <n v="1223440.44"/>
  </r>
  <r>
    <n v="7"/>
    <s v="Maule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202785"/>
    <n v="195449.71"/>
    <n v="103875.03"/>
    <n v="273201.3"/>
    <n v="0"/>
    <n v="0"/>
    <n v="5058"/>
    <n v="23856"/>
    <n v="0"/>
  </r>
  <r>
    <n v="7"/>
    <s v="Maule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126844"/>
    <n v="76977"/>
    <n v="155118.9"/>
    <n v="359521.81"/>
    <n v="212546.73"/>
    <n v="230993.78"/>
    <n v="134745.39000000001"/>
    <n v="310858.73"/>
    <n v="44798"/>
  </r>
  <r>
    <n v="7"/>
    <s v="Maule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2360612"/>
    <n v="1828133.09"/>
    <n v="3371793.18"/>
    <n v="4219600.2699999996"/>
    <n v="3225156.93"/>
    <n v="3870393.01"/>
    <n v="4736232.59"/>
    <n v="4923952.7699999996"/>
    <n v="6350136.3600000003"/>
  </r>
  <r>
    <n v="7"/>
    <s v="Maule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619710.91"/>
    <n v="13034706.210000001"/>
    <n v="15987920.6"/>
    <n v="14926290.23"/>
    <n v="11532947.289999999"/>
    <n v="14127779.65"/>
    <n v="10639570.720000001"/>
    <n v="12019389.369999999"/>
    <n v="13111736.57"/>
  </r>
  <r>
    <n v="7"/>
    <s v="Maule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0"/>
    <n v="6720"/>
    <n v="0"/>
    <n v="0"/>
    <n v="16015.96"/>
    <n v="40892.03"/>
    <n v="42570.68"/>
    <n v="4947.2"/>
  </r>
  <r>
    <n v="7"/>
    <s v="Maule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1021007.81"/>
    <n v="1515283.46"/>
    <n v="1716244.15"/>
    <n v="1745714.89"/>
    <n v="1335542.99"/>
    <n v="1325991.3"/>
    <n v="1500381.55"/>
    <n v="1364016.63"/>
    <n v="544329.94999999995"/>
  </r>
  <r>
    <n v="7"/>
    <s v="Maule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1073689.45"/>
    <n v="387292.69"/>
    <n v="1329569.77"/>
    <n v="1014444.01"/>
    <n v="523480.87"/>
    <n v="456149.89"/>
    <n v="1177981.94"/>
    <n v="741394.45"/>
    <n v="312639.09999999998"/>
  </r>
  <r>
    <n v="7"/>
    <s v="Maule"/>
    <n v="41"/>
    <s v="COL"/>
    <s v="Colombia"/>
    <n v="100104"/>
    <x v="7"/>
    <n v="100104002"/>
    <s v="Manzana"/>
    <s v="Manzana"/>
    <s v="Manzanas frescas, variedad Red Starking"/>
    <n v="5"/>
    <s v="Fresca"/>
    <n v="1"/>
    <n v="7929.5"/>
    <n v="37404"/>
    <n v="56472.5"/>
    <n v="0"/>
    <n v="0"/>
    <n v="0"/>
    <n v="15582"/>
    <n v="12494.6"/>
    <n v="17640"/>
  </r>
  <r>
    <n v="7"/>
    <s v="Maule"/>
    <n v="41"/>
    <s v="COL"/>
    <s v="Colombia"/>
    <n v="100104"/>
    <x v="7"/>
    <n v="100104002"/>
    <s v="Manzana"/>
    <s v="Manzana"/>
    <s v="Manzanas frescas, variedad Richared Delicious"/>
    <n v="5"/>
    <s v="Fresca"/>
    <n v="1"/>
    <n v="1779699.03"/>
    <n v="2250234.5499999998"/>
    <n v="2047751.2"/>
    <n v="1407891.24"/>
    <n v="1708078.4"/>
    <n v="1093635.3400000001"/>
    <n v="1493799.58"/>
    <n v="1738492.35"/>
    <n v="1112828.48"/>
  </r>
  <r>
    <n v="7"/>
    <s v="Maule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12348"/>
    <n v="0"/>
    <n v="9702"/>
    <n v="0"/>
    <n v="60760"/>
    <n v="0"/>
    <n v="0"/>
    <n v="0"/>
  </r>
  <r>
    <n v="7"/>
    <s v="Maule"/>
    <n v="41"/>
    <s v="COL"/>
    <s v="Colombia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14564"/>
    <n v="0"/>
    <n v="21000"/>
    <n v="0"/>
    <n v="0"/>
  </r>
  <r>
    <n v="7"/>
    <s v="Maule"/>
    <n v="41"/>
    <s v="COL"/>
    <s v="Colombia"/>
    <n v="100104"/>
    <x v="7"/>
    <n v="100104002"/>
    <s v="Manzana"/>
    <s v="Manzana"/>
    <s v="Preparaciones de pulpa de manzana  orgánica (desde 2012)"/>
    <n v="3"/>
    <s v="Conservas"/>
    <n v="1"/>
    <n v="3238.5"/>
    <n v="0"/>
    <n v="30094.59"/>
    <n v="45780.85"/>
    <n v="0"/>
    <n v="1806.9"/>
    <n v="1812.6"/>
    <n v="0"/>
    <n v="15969.42"/>
  </r>
  <r>
    <n v="7"/>
    <s v="Maule"/>
    <n v="41"/>
    <s v="COL"/>
    <s v="Colomb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312.83999999999997"/>
    <n v="0"/>
    <n v="0"/>
  </r>
  <r>
    <n v="7"/>
    <s v="Maule"/>
    <n v="41"/>
    <s v="COL"/>
    <s v="Colombia"/>
    <n v="100104"/>
    <x v="7"/>
    <n v="100104005"/>
    <s v="Pera"/>
    <s v="Pera"/>
    <s v="Las demás variedades de peras frescas (desde 2012)"/>
    <n v="5"/>
    <s v="Fresca"/>
    <n v="1"/>
    <n v="70272"/>
    <n v="101369.60000000001"/>
    <n v="76136.7"/>
    <n v="187236.81"/>
    <n v="163381.99"/>
    <n v="108398"/>
    <n v="138894.79999999999"/>
    <n v="44380"/>
    <n v="112993"/>
  </r>
  <r>
    <n v="7"/>
    <s v="Maule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315831.9700000002"/>
    <n v="2669078.61"/>
    <n v="2310599.11"/>
    <n v="2736479.54"/>
    <n v="2298407.4500000002"/>
    <n v="2078559.21"/>
    <n v="1770942.26"/>
    <n v="1974029.14"/>
    <n v="2755612.09"/>
  </r>
  <r>
    <n v="7"/>
    <s v="Maule"/>
    <n v="41"/>
    <s v="COL"/>
    <s v="Colombia"/>
    <n v="100104"/>
    <x v="7"/>
    <n v="100104005"/>
    <s v="Pera"/>
    <s v="Pera"/>
    <s v="Peras variedad Abate Fetel, frescas (desde 2012)"/>
    <n v="5"/>
    <s v="Fresca"/>
    <n v="1"/>
    <n v="6048"/>
    <n v="0"/>
    <n v="0"/>
    <n v="0"/>
    <n v="0"/>
    <n v="0"/>
    <n v="0"/>
    <n v="0"/>
    <n v="2800"/>
  </r>
  <r>
    <n v="7"/>
    <s v="Maule"/>
    <n v="41"/>
    <s v="COL"/>
    <s v="Colombia"/>
    <n v="100104"/>
    <x v="7"/>
    <n v="100104005"/>
    <s v="Pera"/>
    <s v="Pera"/>
    <s v="Peras variedad Bartlett, frescas (desde 2012)"/>
    <n v="5"/>
    <s v="Fresca"/>
    <n v="1"/>
    <n v="171983"/>
    <n v="331678"/>
    <n v="220735.71"/>
    <n v="293577.90000000002"/>
    <n v="148757.07"/>
    <n v="0"/>
    <n v="38790"/>
    <n v="0"/>
    <n v="22400"/>
  </r>
  <r>
    <n v="7"/>
    <s v="Maule"/>
    <n v="41"/>
    <s v="COL"/>
    <s v="Colombia"/>
    <n v="100104"/>
    <x v="7"/>
    <n v="100104005"/>
    <s v="Pera"/>
    <s v="Pera"/>
    <s v="Peras variedad Beurre Bosc, frescas (desde 2012)"/>
    <n v="5"/>
    <s v="Fresca"/>
    <n v="1"/>
    <n v="20672"/>
    <n v="0"/>
    <n v="19219"/>
    <n v="5760"/>
    <n v="6560"/>
    <n v="12392"/>
    <n v="1280"/>
    <n v="0"/>
    <n v="0"/>
  </r>
  <r>
    <n v="7"/>
    <s v="Maule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423.04"/>
    <n v="2090"/>
    <n v="0"/>
    <n v="5600"/>
  </r>
  <r>
    <n v="7"/>
    <s v="Maule"/>
    <n v="41"/>
    <s v="COL"/>
    <s v="Colombia"/>
    <n v="100104"/>
    <x v="7"/>
    <n v="100104005"/>
    <s v="Pera"/>
    <s v="Pera"/>
    <s v="Peras variedad D' Anjou, frescas (desde 2012)"/>
    <n v="5"/>
    <s v="Fresca"/>
    <n v="1"/>
    <n v="26480"/>
    <n v="3072"/>
    <n v="0"/>
    <n v="41692"/>
    <n v="44624"/>
    <n v="9832"/>
    <n v="44312"/>
    <n v="4760"/>
    <n v="35008"/>
  </r>
  <r>
    <n v="7"/>
    <s v="Maule"/>
    <n v="41"/>
    <s v="COL"/>
    <s v="Colombia"/>
    <n v="100104"/>
    <x v="7"/>
    <n v="100104005"/>
    <s v="Pera"/>
    <s v="Pera"/>
    <s v="Peras variedades asiáticas, frescas (desde 2012)"/>
    <n v="5"/>
    <s v="Fresca"/>
    <n v="1"/>
    <n v="114657.60000000001"/>
    <n v="124320"/>
    <n v="54559.95"/>
    <n v="18720"/>
    <n v="6656"/>
    <n v="24908"/>
    <n v="0"/>
    <n v="11008"/>
    <n v="13920"/>
  </r>
  <r>
    <n v="7"/>
    <s v="Maule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17641"/>
    <n v="0"/>
    <n v="0"/>
    <n v="0"/>
  </r>
  <r>
    <n v="7"/>
    <s v="Maule"/>
    <n v="41"/>
    <s v="COL"/>
    <s v="Colombi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83850"/>
    <n v="80000"/>
    <n v="71300"/>
    <n v="82500"/>
    <n v="53200"/>
    <n v="73400"/>
    <n v="77662"/>
    <n v="6000"/>
    <n v="16000"/>
  </r>
  <r>
    <n v="7"/>
    <s v="Maule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99785.33"/>
    <n v="1312010.19"/>
    <n v="1659495.91"/>
    <n v="1868579.74"/>
    <n v="1337408.99"/>
    <n v="1383386.09"/>
    <n v="1388094.65"/>
    <n v="1641363.59"/>
    <n v="675007.13"/>
  </r>
  <r>
    <n v="7"/>
    <s v="Maule"/>
    <n v="41"/>
    <s v="COL"/>
    <s v="Colomb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30782.03"/>
    <n v="11997.56"/>
    <n v="0"/>
    <n v="0"/>
    <n v="0"/>
    <n v="0"/>
    <n v="17797.23"/>
  </r>
  <r>
    <n v="7"/>
    <s v="Maule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13520"/>
    <n v="13520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83442.94"/>
    <n v="20730.240000000002"/>
    <n v="36652.82"/>
    <n v="0"/>
    <n v="65202.33"/>
    <n v="105861.34"/>
    <n v="333842.65000000002"/>
  </r>
  <r>
    <n v="7"/>
    <s v="Maule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16796"/>
    <n v="67088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Mezclas de frutas confitadas con azúcar (almibaradas, glaseadas o escarchadas)"/>
    <n v="3"/>
    <s v="Conservas"/>
    <n v="1"/>
    <n v="85000"/>
    <n v="0"/>
    <n v="0"/>
    <n v="11000"/>
    <n v="49500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157408.64000000001"/>
    <n v="230138.59"/>
    <n v="427182.82"/>
    <n v="444599.33"/>
    <n v="441435.08"/>
  </r>
  <r>
    <n v="7"/>
    <s v="Maule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0347.91"/>
    <n v="0"/>
    <n v="0"/>
    <n v="72160.2"/>
    <n v="337081.5"/>
    <n v="225090.2"/>
  </r>
  <r>
    <n v="7"/>
    <s v="Maule"/>
    <n v="41"/>
    <s v="COL"/>
    <s v="Colombi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0"/>
    <n v="2895.05"/>
  </r>
  <r>
    <n v="7"/>
    <s v="Maule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347818.32"/>
    <n v="285952.8"/>
    <n v="138168"/>
    <n v="281286"/>
    <n v="101222.98"/>
    <n v="0"/>
    <n v="75172"/>
    <n v="40548"/>
    <n v="30240"/>
  </r>
  <r>
    <n v="7"/>
    <s v="Maule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0"/>
    <n v="9230.5"/>
    <n v="0"/>
    <n v="7776"/>
    <n v="0"/>
    <n v="0"/>
    <n v="0"/>
    <n v="0"/>
    <n v="0"/>
  </r>
  <r>
    <n v="7"/>
    <s v="Maule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0"/>
    <n v="25920"/>
    <n v="36480"/>
    <n v="0"/>
  </r>
  <r>
    <n v="7"/>
    <s v="Maule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9180"/>
    <n v="0"/>
    <n v="0"/>
  </r>
  <r>
    <n v="7"/>
    <s v="Maule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7157.25"/>
    <n v="13132.8"/>
    <n v="0"/>
    <n v="9720"/>
    <n v="6258"/>
    <n v="0"/>
    <n v="9612"/>
    <n v="0"/>
    <n v="0"/>
  </r>
  <r>
    <n v="7"/>
    <s v="Maule"/>
    <n v="41"/>
    <s v="COL"/>
    <s v="Colombia"/>
    <n v="100109"/>
    <x v="5"/>
    <n v="100109001"/>
    <s v="Uva"/>
    <s v="Uva"/>
    <s v="Los demás mostos de uva, sin fermentar"/>
    <n v="7"/>
    <s v="Jugos"/>
    <n v="1"/>
    <n v="0"/>
    <n v="62712"/>
    <n v="0"/>
    <n v="0"/>
    <n v="0"/>
    <n v="0"/>
    <n v="0"/>
    <n v="0"/>
    <n v="0"/>
  </r>
  <r>
    <n v="7"/>
    <s v="Maule"/>
    <n v="41"/>
    <s v="COL"/>
    <s v="Colomb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34090"/>
    <n v="0"/>
  </r>
  <r>
    <n v="7"/>
    <s v="Maule"/>
    <n v="41"/>
    <s v="COL"/>
    <s v="Colombia"/>
    <n v="100109"/>
    <x v="5"/>
    <n v="100109001"/>
    <s v="Uva"/>
    <s v="Uva"/>
    <s v="Uva fresca, las demás variedades (desde 2012)"/>
    <n v="5"/>
    <s v="Fresca"/>
    <n v="1"/>
    <n v="9690"/>
    <n v="8721"/>
    <n v="0"/>
    <n v="5184"/>
    <n v="5985"/>
    <n v="0"/>
    <n v="9210"/>
    <n v="0"/>
    <n v="0"/>
  </r>
  <r>
    <n v="7"/>
    <s v="Maule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0"/>
    <n v="19.63"/>
    <n v="0"/>
    <n v="0"/>
    <n v="0"/>
    <n v="0"/>
    <n v="0"/>
  </r>
  <r>
    <n v="7"/>
    <s v="Maule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120821.26"/>
    <n v="0"/>
    <n v="9374.4"/>
    <n v="0"/>
    <n v="0"/>
    <n v="15573.6"/>
    <n v="8013.6"/>
    <n v="12592.8"/>
    <n v="0"/>
  </r>
  <r>
    <n v="7"/>
    <s v="Maule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105.6"/>
    <n v="0"/>
    <n v="0"/>
    <n v="0"/>
    <n v="0"/>
    <n v="0"/>
    <n v="0"/>
    <n v="0"/>
    <n v="0"/>
  </r>
  <r>
    <n v="7"/>
    <s v="Maule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30051"/>
    <n v="0"/>
    <n v="0"/>
    <n v="0"/>
    <n v="79442.960000000006"/>
    <n v="0"/>
    <n v="0"/>
    <n v="0"/>
    <n v="0"/>
  </r>
  <r>
    <n v="7"/>
    <s v="Maule"/>
    <n v="41"/>
    <s v="COL"/>
    <s v="Colombia"/>
    <n v="100113"/>
    <x v="6"/>
    <n v="100106001"/>
    <s v="Olivo"/>
    <s v="Aceituna"/>
    <s v="Los demás aceites de oliva, virgen orgánico  (desde 2012)"/>
    <n v="1"/>
    <s v="Aceites"/>
    <n v="1"/>
    <n v="45638.52"/>
    <n v="0"/>
    <n v="0"/>
    <n v="0"/>
    <n v="0"/>
    <n v="0"/>
    <n v="0"/>
    <n v="0"/>
    <n v="0"/>
  </r>
  <r>
    <n v="7"/>
    <s v="Maule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50436.81"/>
    <n v="0"/>
    <n v="40004.089999999997"/>
    <n v="0"/>
    <n v="0"/>
    <n v="0"/>
    <n v="0"/>
  </r>
  <r>
    <n v="7"/>
    <s v="Maule"/>
    <n v="47"/>
    <s v="CRI"/>
    <s v="Costa Rica"/>
    <n v="100103"/>
    <x v="3"/>
    <n v="100103003"/>
    <s v="Damasco"/>
    <s v="Damasco"/>
    <s v="Preparaciones de pulpa de albaricoque (damasco, chabacano)"/>
    <n v="3"/>
    <s v="Conservas"/>
    <n v="1"/>
    <n v="41625.4"/>
    <n v="36567.75"/>
    <n v="27531.4"/>
    <n v="0"/>
    <n v="0"/>
    <n v="0"/>
    <n v="0"/>
    <n v="0"/>
    <n v="0"/>
  </r>
  <r>
    <n v="7"/>
    <s v="Maule"/>
    <n v="47"/>
    <s v="CRI"/>
    <s v="Costa Ric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8497.98"/>
    <n v="0"/>
    <n v="0"/>
    <n v="0"/>
  </r>
  <r>
    <n v="7"/>
    <s v="Maule"/>
    <n v="47"/>
    <s v="CRI"/>
    <s v="Costa Rica"/>
    <n v="100103"/>
    <x v="3"/>
    <n v="100103004"/>
    <s v="Durazno"/>
    <s v="Durazno"/>
    <s v="Melocotones (duraznos), frescos"/>
    <n v="5"/>
    <s v="Fresca"/>
    <n v="1"/>
    <n v="12000"/>
    <n v="16018.55"/>
    <n v="15655.81"/>
    <n v="5192.3999999999996"/>
    <n v="21312"/>
    <n v="0"/>
    <n v="0"/>
    <n v="0"/>
    <n v="1274.4000000000001"/>
  </r>
  <r>
    <n v="7"/>
    <s v="Maule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339445.36"/>
    <n v="310579.8"/>
    <n v="653772.93999999994"/>
    <n v="272905.61"/>
    <n v="380769.07"/>
    <n v="422048.55"/>
    <n v="258039.8"/>
    <n v="246042.95"/>
    <n v="258808.29"/>
  </r>
  <r>
    <n v="7"/>
    <s v="Maule"/>
    <n v="47"/>
    <s v="CRI"/>
    <s v="Costa Rica"/>
    <n v="100103"/>
    <x v="3"/>
    <n v="100103006"/>
    <s v="Nectarín"/>
    <s v="Nectarín"/>
    <s v="Nectarines frescos"/>
    <n v="5"/>
    <s v="Fresca"/>
    <n v="1"/>
    <n v="9000"/>
    <n v="0"/>
    <n v="17656.919999999998"/>
    <n v="0"/>
    <n v="9919"/>
    <n v="0"/>
    <n v="0"/>
    <n v="0"/>
    <n v="13440"/>
  </r>
  <r>
    <n v="7"/>
    <s v="Maule"/>
    <n v="47"/>
    <s v="CRI"/>
    <s v="Costa Ric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0"/>
    <n v="0"/>
    <n v="2276.56"/>
  </r>
  <r>
    <n v="7"/>
    <s v="Maule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742298.87"/>
    <n v="0"/>
    <n v="0"/>
    <n v="413052.11"/>
    <n v="361147.39"/>
  </r>
  <r>
    <n v="7"/>
    <s v="Maule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55502.42"/>
    <n v="0"/>
    <n v="0"/>
    <n v="161707.5"/>
    <n v="154461.25"/>
  </r>
  <r>
    <n v="7"/>
    <s v="Maule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0432.5"/>
    <n v="0"/>
    <n v="0"/>
    <n v="82265"/>
    <n v="25546.5"/>
  </r>
  <r>
    <n v="7"/>
    <s v="Maule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327775.45"/>
    <n v="0"/>
    <n v="0"/>
    <n v="532810.12"/>
    <n v="573356.32999999996"/>
  </r>
  <r>
    <n v="7"/>
    <s v="Maule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675570.9900000002"/>
    <n v="0"/>
    <n v="0"/>
    <n v="3492170.07"/>
    <n v="3227991.63"/>
  </r>
  <r>
    <n v="7"/>
    <s v="Maule"/>
    <n v="47"/>
    <s v="CRI"/>
    <s v="Costa Ric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42821.599999999999"/>
    <n v="0"/>
    <n v="0"/>
    <n v="37073.82"/>
    <n v="25890.63"/>
  </r>
  <r>
    <n v="7"/>
    <s v="Maule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445731.08"/>
    <n v="0"/>
    <n v="0"/>
    <n v="499717.01"/>
    <n v="526523.02"/>
  </r>
  <r>
    <n v="7"/>
    <s v="Maule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57623.81"/>
    <n v="0"/>
    <n v="0"/>
    <n v="76230.66"/>
    <n v="2904"/>
  </r>
  <r>
    <n v="7"/>
    <s v="Maule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10712.27"/>
    <n v="0"/>
    <n v="0"/>
    <n v="100603.65"/>
    <n v="54774.9"/>
  </r>
  <r>
    <n v="7"/>
    <s v="Maule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70596.5"/>
    <n v="95516"/>
    <n v="45469"/>
    <n v="0"/>
  </r>
  <r>
    <n v="7"/>
    <s v="Maule"/>
    <n v="47"/>
    <s v="CRI"/>
    <s v="Costa Ric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4032"/>
    <n v="0"/>
    <n v="0"/>
    <n v="0"/>
  </r>
  <r>
    <n v="7"/>
    <s v="Maule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976"/>
    <n v="0"/>
    <n v="0"/>
    <n v="0"/>
  </r>
  <r>
    <n v="7"/>
    <s v="Maule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18690"/>
    <n v="1456"/>
    <n v="0"/>
  </r>
  <r>
    <n v="7"/>
    <s v="Maule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94189.22"/>
    <n v="72728.75"/>
    <n v="0"/>
    <n v="0"/>
  </r>
  <r>
    <n v="7"/>
    <s v="Maule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7200"/>
    <n v="4212"/>
    <n v="3232"/>
    <n v="0"/>
  </r>
  <r>
    <n v="7"/>
    <s v="Maule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4800"/>
    <n v="0"/>
  </r>
  <r>
    <n v="7"/>
    <s v="Maule"/>
    <n v="47"/>
    <s v="CRI"/>
    <s v="Costa Ric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27950"/>
    <n v="46000"/>
    <n v="0"/>
    <n v="0"/>
    <n v="0"/>
    <n v="0"/>
    <n v="0"/>
    <n v="0"/>
    <n v="0"/>
  </r>
  <r>
    <n v="7"/>
    <s v="Maule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22881.53"/>
    <n v="542775.76"/>
    <n v="0"/>
    <n v="0"/>
    <n v="0"/>
    <n v="0"/>
    <n v="0"/>
    <n v="0"/>
    <n v="0"/>
  </r>
  <r>
    <n v="7"/>
    <s v="Maule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30121.51"/>
    <n v="0"/>
  </r>
  <r>
    <n v="7"/>
    <s v="Maule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53094.32"/>
    <n v="0"/>
    <n v="163123.35999999999"/>
    <n v="35450.300000000003"/>
    <n v="82528.97"/>
    <n v="24256.560000000001"/>
    <n v="1010324.29"/>
  </r>
  <r>
    <n v="7"/>
    <s v="Maule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11593.12"/>
    <n v="0"/>
    <n v="23235.13"/>
    <n v="0"/>
    <n v="0"/>
    <n v="28773.38"/>
  </r>
  <r>
    <n v="7"/>
    <s v="Maule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70868.73"/>
    <n v="551593.25"/>
    <n v="263093.56"/>
    <n v="103835"/>
    <n v="0"/>
  </r>
  <r>
    <n v="7"/>
    <s v="Maule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713812.13"/>
    <n v="2925736.28"/>
    <n v="3041804.74"/>
    <n v="1639513.9"/>
    <n v="932125.3"/>
    <n v="1606761.34"/>
    <n v="4603932.62"/>
    <n v="7941576.7800000003"/>
    <n v="8260340.9199999999"/>
  </r>
  <r>
    <n v="7"/>
    <s v="Maule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0"/>
    <n v="27536.1"/>
    <n v="33049.61"/>
    <n v="18944.98"/>
    <n v="52019.43"/>
    <n v="0"/>
    <n v="35200.9"/>
    <n v="61433.8"/>
  </r>
  <r>
    <n v="7"/>
    <s v="Maule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56374.14"/>
    <n v="291420.73"/>
    <n v="571706.07999999996"/>
    <n v="163389.29999999999"/>
    <n v="178185.59"/>
    <n v="213531.2"/>
    <n v="346487.1"/>
    <n v="164917.68"/>
    <n v="141647.66"/>
  </r>
  <r>
    <n v="7"/>
    <s v="Maule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34593.79"/>
    <n v="0"/>
    <n v="0"/>
    <n v="0"/>
    <n v="0"/>
    <n v="0"/>
  </r>
  <r>
    <n v="7"/>
    <s v="Maule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0"/>
    <n v="0"/>
    <n v="0"/>
    <n v="0"/>
    <n v="42555.63"/>
    <n v="0"/>
    <n v="0"/>
    <n v="0"/>
    <n v="0"/>
  </r>
  <r>
    <n v="7"/>
    <s v="Maule"/>
    <n v="3"/>
    <s v="DEU"/>
    <s v="Alemania"/>
    <n v="100101"/>
    <x v="2"/>
    <n v="100101004"/>
    <s v="Frambuesa"/>
    <s v="Frambuesa"/>
    <s v="Frambuesas, congeladas orgánicas, incluso con azúcar o edulcorante (desde 2012)"/>
    <n v="2"/>
    <s v="Congelados"/>
    <n v="1"/>
    <n v="18556.75"/>
    <n v="0"/>
    <n v="0"/>
    <n v="0"/>
    <n v="0"/>
    <n v="0"/>
    <n v="95727.3"/>
    <n v="0"/>
    <n v="0"/>
  </r>
  <r>
    <n v="7"/>
    <s v="Maule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595641.24"/>
    <n v="474724.42"/>
    <n v="248747.5"/>
    <n v="0"/>
    <n v="1209703.8"/>
    <n v="492757"/>
    <n v="933721.92"/>
    <n v="0"/>
    <n v="0"/>
  </r>
  <r>
    <n v="7"/>
    <s v="Maule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129135.48"/>
    <n v="97592.43"/>
    <n v="78658.3"/>
    <n v="94947.520000000004"/>
    <n v="64357.96"/>
    <n v="143398.44"/>
    <n v="25966.11"/>
  </r>
  <r>
    <n v="7"/>
    <s v="Maule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1233883.75"/>
    <n v="1072854.7"/>
    <n v="1444210.33"/>
    <n v="1705797.97"/>
    <n v="1392794.82"/>
    <n v="994920.64"/>
    <n v="421853.32"/>
    <n v="314490.40000000002"/>
    <n v="135275.37"/>
  </r>
  <r>
    <n v="7"/>
    <s v="Maule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10500"/>
    <n v="119523.5"/>
    <n v="0"/>
    <n v="86826"/>
    <n v="0"/>
    <n v="0"/>
    <n v="0"/>
  </r>
  <r>
    <n v="7"/>
    <s v="Maule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984005.82"/>
    <n v="927524.79"/>
    <n v="1385296.47"/>
    <n v="341979.08"/>
    <n v="120544.4"/>
    <n v="188975.1"/>
    <n v="339310.59"/>
    <n v="0"/>
    <n v="0"/>
  </r>
  <r>
    <n v="7"/>
    <s v="Maule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246359.27"/>
    <n v="0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44062.5"/>
    <n v="0"/>
    <n v="70765"/>
    <n v="108503.75"/>
    <n v="333784.42"/>
  </r>
  <r>
    <n v="7"/>
    <s v="Maule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07865.17"/>
    <n v="42887.5"/>
    <n v="0"/>
    <n v="0"/>
    <n v="177321.26"/>
    <n v="131842.79"/>
  </r>
  <r>
    <n v="7"/>
    <s v="Maule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88819.72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1636"/>
    <n v="90525"/>
    <n v="0"/>
    <n v="519982.1"/>
    <n v="631226.65"/>
    <n v="441271.97"/>
    <n v="0"/>
    <n v="0"/>
    <n v="0"/>
  </r>
  <r>
    <n v="7"/>
    <s v="Maule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36228.29"/>
    <n v="0"/>
    <n v="3385.8"/>
    <n v="4990"/>
    <n v="7538.65"/>
    <n v="10626.7"/>
    <n v="2369.6799999999998"/>
  </r>
  <r>
    <n v="7"/>
    <s v="Maule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45665.279999999999"/>
    <n v="0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0"/>
    <n v="131411"/>
  </r>
  <r>
    <n v="7"/>
    <s v="Maule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265871.46999999997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4354.01"/>
    <n v="0"/>
    <n v="1240097.71"/>
    <n v="0"/>
    <n v="48504.29"/>
    <n v="0"/>
    <n v="0"/>
    <n v="0"/>
  </r>
  <r>
    <n v="7"/>
    <s v="Maule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20862.310000000001"/>
    <n v="138212.98000000001"/>
    <n v="0"/>
    <n v="0"/>
    <n v="0"/>
  </r>
  <r>
    <n v="7"/>
    <s v="Maule"/>
    <n v="3"/>
    <s v="DEU"/>
    <s v="Alemania"/>
    <n v="100101"/>
    <x v="2"/>
    <n v="100112025"/>
    <s v="Frutilla"/>
    <s v="Frutilla"/>
    <s v="Frutillas (fresas), congeladas orgánicas, incluso con azúcar o edulcorante (desde 2012)"/>
    <n v="2"/>
    <s v="Congelados"/>
    <n v="1"/>
    <n v="28880.25"/>
    <n v="0"/>
    <n v="0"/>
    <n v="0"/>
    <n v="0"/>
    <n v="0"/>
    <n v="0"/>
    <n v="0"/>
    <n v="0"/>
  </r>
  <r>
    <n v="7"/>
    <s v="Maule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0"/>
    <n v="0"/>
    <n v="107087.25"/>
    <n v="174837.26"/>
    <n v="164045.34"/>
    <n v="28250.41"/>
    <n v="98947.69"/>
    <n v="0"/>
    <n v="0"/>
  </r>
  <r>
    <n v="7"/>
    <s v="Maule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6945.490000000002"/>
    <n v="24830.78"/>
    <n v="0"/>
    <n v="0"/>
    <n v="0"/>
    <n v="83989.28"/>
    <n v="50192"/>
    <n v="0"/>
  </r>
  <r>
    <n v="7"/>
    <s v="Maule"/>
    <n v="3"/>
    <s v="DEU"/>
    <s v="Alemania"/>
    <n v="100103"/>
    <x v="3"/>
    <n v="100103001"/>
    <s v="Cereza"/>
    <s v="Cereza"/>
    <s v="Las demás cerezas dulces frescas (desde 2012)"/>
    <n v="5"/>
    <s v="Fresca"/>
    <n v="1"/>
    <n v="165950.64000000001"/>
    <n v="54435"/>
    <n v="14895.75"/>
    <n v="0"/>
    <n v="64160.67"/>
    <n v="57472.95"/>
    <n v="0"/>
    <n v="0"/>
    <n v="0"/>
  </r>
  <r>
    <n v="7"/>
    <s v="Maule"/>
    <n v="3"/>
    <s v="DEU"/>
    <s v="Alemania"/>
    <n v="100103"/>
    <x v="3"/>
    <n v="100103001"/>
    <s v="Cereza"/>
    <s v="Cereza"/>
    <s v="Las demás cerezas frescas (desde 2012)"/>
    <n v="5"/>
    <s v="Fresca"/>
    <n v="1"/>
    <n v="0"/>
    <n v="9000"/>
    <n v="0"/>
    <n v="0"/>
    <n v="0"/>
    <n v="0"/>
    <n v="0"/>
    <n v="0"/>
    <n v="0"/>
  </r>
  <r>
    <n v="7"/>
    <s v="Maule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13744.98"/>
    <n v="94271.1"/>
    <n v="0"/>
    <n v="0"/>
    <n v="69084.87"/>
    <n v="0"/>
    <n v="135323.74"/>
    <n v="150611.21"/>
    <n v="0"/>
  </r>
  <r>
    <n v="7"/>
    <s v="Maule"/>
    <n v="3"/>
    <s v="DEU"/>
    <s v="Alema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8447.49"/>
    <n v="97674.78"/>
    <n v="228483.55"/>
    <n v="137182.14000000001"/>
    <n v="129846.78"/>
  </r>
  <r>
    <n v="7"/>
    <s v="Maule"/>
    <n v="3"/>
    <s v="DEU"/>
    <s v="Alemania"/>
    <n v="100103"/>
    <x v="3"/>
    <n v="100103002"/>
    <s v="Ciruela"/>
    <s v="Ciruela"/>
    <s v="Las demás ciruelas secas (desde 2012)"/>
    <n v="4"/>
    <s v="Deshidratados"/>
    <n v="1"/>
    <n v="108884"/>
    <n v="679800.58"/>
    <n v="788681"/>
    <n v="1143320.8799999999"/>
    <n v="553533"/>
    <n v="1034250.79"/>
    <n v="614555.86"/>
    <n v="635131.49"/>
    <n v="490837"/>
  </r>
  <r>
    <n v="7"/>
    <s v="Maule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1880.15"/>
    <n v="0"/>
    <n v="0"/>
    <n v="0"/>
  </r>
  <r>
    <n v="7"/>
    <s v="Maule"/>
    <n v="3"/>
    <s v="DEU"/>
    <s v="Alemani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96707.28"/>
    <n v="0"/>
  </r>
  <r>
    <n v="7"/>
    <s v="Maule"/>
    <n v="3"/>
    <s v="DEU"/>
    <s v="Aleman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46765.31"/>
    <n v="171668.94"/>
    <n v="0"/>
    <n v="0"/>
    <n v="0"/>
    <n v="0"/>
  </r>
  <r>
    <n v="7"/>
    <s v="Maule"/>
    <n v="3"/>
    <s v="DEU"/>
    <s v="Alemania"/>
    <n v="100103"/>
    <x v="3"/>
    <n v="100103006"/>
    <s v="Nectarín"/>
    <s v="Nectarín"/>
    <s v="Nectarines frescos"/>
    <n v="5"/>
    <s v="Fresca"/>
    <n v="1"/>
    <n v="4314.13"/>
    <n v="0"/>
    <n v="0"/>
    <n v="18227.349999999999"/>
    <n v="0"/>
    <n v="0"/>
    <n v="0"/>
    <n v="0"/>
    <n v="0"/>
  </r>
  <r>
    <n v="7"/>
    <s v="Maule"/>
    <n v="3"/>
    <s v="DEU"/>
    <s v="Alemania"/>
    <n v="100104"/>
    <x v="7"/>
    <n v="100104002"/>
    <s v="Manzana"/>
    <s v="Manzana"/>
    <s v="Jugo de manzana, sin fermentar y sin adición de alcohol, valor Brix &gt; a 20 pero &lt; 70"/>
    <n v="7"/>
    <s v="Jugos"/>
    <n v="1"/>
    <n v="1809736.5"/>
    <n v="0"/>
    <n v="0"/>
    <n v="0"/>
    <n v="0"/>
    <n v="0"/>
    <n v="0"/>
    <n v="0"/>
    <n v="0"/>
  </r>
  <r>
    <n v="7"/>
    <s v="Maule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82551.05"/>
    <n v="1312154.1100000001"/>
    <n v="581558.86"/>
    <n v="0"/>
    <n v="0"/>
    <n v="346086.53"/>
    <n v="9368336.1699999999"/>
    <n v="0"/>
    <n v="0"/>
  </r>
  <r>
    <n v="7"/>
    <s v="Maule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722956.3"/>
    <n v="1482980.55"/>
    <n v="1848672.8"/>
    <n v="2750452"/>
    <n v="3923376.27"/>
    <n v="4244397.6900000004"/>
    <n v="9151911.8399999999"/>
    <n v="6849630.1100000003"/>
    <n v="7581732.4400000004"/>
  </r>
  <r>
    <n v="7"/>
    <s v="Maule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233959.73"/>
    <n v="204911.97"/>
    <n v="24432.39"/>
    <n v="48755.31"/>
    <n v="90200.9"/>
    <n v="17031.47"/>
    <n v="274181.84000000003"/>
    <n v="89744.89"/>
    <n v="0"/>
  </r>
  <r>
    <n v="7"/>
    <s v="Maule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148275.73000000001"/>
    <n v="0"/>
    <n v="27903.25"/>
    <n v="0"/>
    <n v="0"/>
    <n v="0"/>
    <n v="157148.26999999999"/>
    <n v="0"/>
    <n v="0"/>
  </r>
  <r>
    <n v="7"/>
    <s v="Maule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40380.32"/>
    <n v="111753.1"/>
    <n v="87660.49"/>
    <n v="0"/>
    <n v="33326.379999999997"/>
    <n v="0"/>
    <n v="108523.55"/>
    <n v="192776.95999999999"/>
    <n v="399342.3"/>
  </r>
  <r>
    <n v="7"/>
    <s v="Maule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249759.53"/>
    <n v="479440.59"/>
    <n v="962762.87"/>
    <n v="412923.96"/>
    <n v="736105.43"/>
    <n v="355928.85"/>
    <n v="3491542.38"/>
    <n v="1277513.6299999999"/>
    <n v="1957789.01"/>
  </r>
  <r>
    <n v="7"/>
    <s v="Maule"/>
    <n v="3"/>
    <s v="DEU"/>
    <s v="Alemania"/>
    <n v="100104"/>
    <x v="7"/>
    <n v="100104002"/>
    <s v="Manzana"/>
    <s v="Manzana"/>
    <s v="Las demás manzanas secas (desde 2012)"/>
    <n v="4"/>
    <s v="Deshidratados"/>
    <n v="1"/>
    <n v="1965783.45"/>
    <n v="1019923.1"/>
    <n v="1842325.43"/>
    <n v="1044560.18"/>
    <n v="1281123.8999999999"/>
    <n v="1663309.92"/>
    <n v="1498862.22"/>
    <n v="752663.73"/>
    <n v="881748.13"/>
  </r>
  <r>
    <n v="7"/>
    <s v="Maule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1743316.43"/>
    <n v="51870.34"/>
    <n v="52523.05"/>
    <n v="27988.06"/>
    <n v="0"/>
    <n v="51835.65"/>
    <n v="0"/>
    <n v="0"/>
    <n v="0"/>
  </r>
  <r>
    <n v="7"/>
    <s v="Maule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32262.47"/>
    <n v="37272.06"/>
    <n v="297021.62"/>
    <n v="0"/>
    <n v="34494.21"/>
    <n v="311343.74"/>
  </r>
  <r>
    <n v="7"/>
    <s v="Maule"/>
    <n v="3"/>
    <s v="DEU"/>
    <s v="Alemania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42482.59"/>
    <n v="0"/>
  </r>
  <r>
    <n v="7"/>
    <s v="Maule"/>
    <n v="3"/>
    <s v="DEU"/>
    <s v="Aleman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36148.400000000001"/>
    <n v="0"/>
    <n v="0"/>
  </r>
  <r>
    <n v="7"/>
    <s v="Maule"/>
    <n v="3"/>
    <s v="DEU"/>
    <s v="Alemania"/>
    <n v="100104"/>
    <x v="7"/>
    <n v="100104002"/>
    <s v="Manzana"/>
    <s v="Manzana"/>
    <s v="Manzanas frescas, variedad Richared Delicious"/>
    <n v="5"/>
    <s v="Fresca"/>
    <n v="1"/>
    <n v="0"/>
    <n v="0"/>
    <n v="70003.25"/>
    <n v="0"/>
    <n v="0"/>
    <n v="0"/>
    <n v="0"/>
    <n v="0"/>
    <n v="11648"/>
  </r>
  <r>
    <n v="7"/>
    <s v="Maule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93738.55"/>
    <n v="0"/>
    <n v="0"/>
    <n v="112890.03"/>
    <n v="511291.27"/>
  </r>
  <r>
    <n v="7"/>
    <s v="Maule"/>
    <n v="3"/>
    <s v="DEU"/>
    <s v="Alemania"/>
    <n v="100104"/>
    <x v="7"/>
    <n v="100104002"/>
    <s v="Manzana"/>
    <s v="Manzana"/>
    <s v="Manzanas secas orgánicas (desde 2012)"/>
    <n v="4"/>
    <s v="Deshidratados"/>
    <n v="1"/>
    <n v="74596.13"/>
    <n v="0"/>
    <n v="267744.27"/>
    <n v="241714.51"/>
    <n v="358850.21"/>
    <n v="1028063.53"/>
    <n v="1167399.25"/>
    <n v="358426.05"/>
    <n v="209204.36"/>
  </r>
  <r>
    <n v="7"/>
    <s v="Maule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53651.38"/>
    <n v="87837.1"/>
    <n v="0"/>
    <n v="0"/>
    <n v="0"/>
    <n v="170580.86"/>
    <n v="388151.83"/>
    <n v="201686.61"/>
    <n v="104841.74"/>
  </r>
  <r>
    <n v="7"/>
    <s v="Maule"/>
    <n v="3"/>
    <s v="DEU"/>
    <s v="Alemania"/>
    <n v="100104"/>
    <x v="7"/>
    <n v="100104003"/>
    <s v="Membrillo"/>
    <s v="Membrillo"/>
    <s v="Los demás membrillos secos (desde 2012)"/>
    <n v="4"/>
    <s v="Deshidratados"/>
    <n v="1"/>
    <n v="2055"/>
    <n v="0"/>
    <n v="0"/>
    <n v="0"/>
    <n v="0"/>
    <n v="0"/>
    <n v="0"/>
    <n v="0"/>
    <n v="0"/>
  </r>
  <r>
    <n v="7"/>
    <s v="Maule"/>
    <n v="3"/>
    <s v="DEU"/>
    <s v="Alemania"/>
    <n v="100104"/>
    <x v="7"/>
    <n v="100104005"/>
    <s v="Pera"/>
    <s v="Pera"/>
    <s v="Jugo de pera, sin fermentar y sin adición de alcohol, incluso con azúcar u otro edulcorante (desde 2012)"/>
    <n v="7"/>
    <s v="Jugos"/>
    <n v="1"/>
    <n v="77562.5"/>
    <n v="0"/>
    <n v="0"/>
    <n v="0"/>
    <n v="0"/>
    <n v="0"/>
    <n v="57921.86"/>
    <n v="200061.66"/>
    <n v="0"/>
  </r>
  <r>
    <n v="7"/>
    <s v="Maule"/>
    <n v="3"/>
    <s v="DEU"/>
    <s v="Alemania"/>
    <n v="100104"/>
    <x v="7"/>
    <n v="100104005"/>
    <s v="Pera"/>
    <s v="Pera"/>
    <s v="Las demás variedades de peras frescas (desde 2012)"/>
    <n v="5"/>
    <s v="Fresca"/>
    <n v="1"/>
    <n v="59391.41"/>
    <n v="49403.63"/>
    <n v="139643.82999999999"/>
    <n v="589309.23"/>
    <n v="160278.06"/>
    <n v="149000.84"/>
    <n v="128996.25"/>
    <n v="280062.11"/>
    <n v="252658.19"/>
  </r>
  <r>
    <n v="7"/>
    <s v="Maule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0"/>
    <n v="19879.88"/>
    <n v="0"/>
    <n v="0"/>
    <n v="24182.03"/>
    <n v="0"/>
    <n v="0"/>
    <n v="0"/>
  </r>
  <r>
    <n v="7"/>
    <s v="Maule"/>
    <n v="3"/>
    <s v="DEU"/>
    <s v="Alemania"/>
    <n v="100104"/>
    <x v="7"/>
    <n v="100104005"/>
    <s v="Pera"/>
    <s v="Pera"/>
    <s v="Peras variedad Abate Fetel, frescas (desde 2012)"/>
    <n v="5"/>
    <s v="Fresca"/>
    <n v="1"/>
    <n v="638503.31000000006"/>
    <n v="902046.89"/>
    <n v="152234.99"/>
    <n v="364937.95"/>
    <n v="539866.07999999996"/>
    <n v="835824.45"/>
    <n v="802954.39"/>
    <n v="729270.19"/>
    <n v="544987.69999999995"/>
  </r>
  <r>
    <n v="7"/>
    <s v="Maule"/>
    <n v="3"/>
    <s v="DEU"/>
    <s v="Alemania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19490.89"/>
    <n v="0"/>
  </r>
  <r>
    <n v="7"/>
    <s v="Maule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199600"/>
    <n v="0"/>
    <n v="0"/>
    <n v="278108"/>
    <n v="253682"/>
    <n v="0"/>
    <n v="0"/>
    <n v="36103"/>
  </r>
  <r>
    <n v="7"/>
    <s v="Maule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84078"/>
    <n v="0"/>
  </r>
  <r>
    <n v="7"/>
    <s v="Maule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50960"/>
    <n v="284038.32"/>
    <n v="0"/>
    <n v="84041"/>
    <n v="512451.06"/>
    <n v="966409.08"/>
    <n v="5038262.25"/>
  </r>
  <r>
    <n v="7"/>
    <s v="Maule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77139"/>
    <n v="0"/>
    <n v="0"/>
    <n v="151773"/>
    <n v="0"/>
    <n v="0"/>
    <n v="223303"/>
    <n v="559956.21"/>
  </r>
  <r>
    <n v="7"/>
    <s v="Maule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80083.4"/>
    <n v="254494.6"/>
    <n v="158162"/>
    <n v="0"/>
  </r>
  <r>
    <n v="7"/>
    <s v="Maule"/>
    <n v="3"/>
    <s v="DEU"/>
    <s v="Aleman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9716.6299999999992"/>
    <n v="0"/>
    <n v="0"/>
    <n v="0"/>
    <n v="0"/>
    <n v="0"/>
  </r>
  <r>
    <n v="7"/>
    <s v="Maule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61670.8"/>
    <n v="0"/>
    <n v="0"/>
    <n v="0"/>
    <n v="0"/>
  </r>
  <r>
    <n v="7"/>
    <s v="Maule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60903.88"/>
    <n v="0"/>
  </r>
  <r>
    <n v="7"/>
    <s v="Maule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0"/>
    <n v="0"/>
    <n v="1326.64"/>
  </r>
  <r>
    <n v="7"/>
    <s v="Maule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1625.55"/>
    <n v="0"/>
    <n v="0"/>
    <n v="0"/>
    <n v="0"/>
    <n v="0"/>
    <n v="0"/>
    <n v="0"/>
  </r>
  <r>
    <n v="7"/>
    <s v="Maule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59295.47"/>
    <n v="0"/>
    <n v="0"/>
  </r>
  <r>
    <n v="7"/>
    <s v="Maule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77475.63"/>
    <n v="93253.759999999995"/>
    <n v="0"/>
    <n v="0"/>
    <n v="57870.35"/>
    <n v="0"/>
    <n v="0"/>
    <n v="0"/>
    <n v="0"/>
  </r>
  <r>
    <n v="7"/>
    <s v="Maule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88232.08"/>
    <n v="0"/>
    <n v="116896.97"/>
  </r>
  <r>
    <n v="7"/>
    <s v="Maule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55090.23"/>
    <n v="340940.45"/>
    <n v="123020"/>
    <n v="232766.18"/>
    <n v="81560"/>
    <n v="280000.14"/>
    <n v="800416.25"/>
    <n v="165638.79999999999"/>
    <n v="284546"/>
  </r>
  <r>
    <n v="7"/>
    <s v="Maule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56413.46"/>
    <n v="29197.95"/>
    <n v="78843.53"/>
    <n v="0"/>
  </r>
  <r>
    <n v="7"/>
    <s v="Maule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528.9"/>
    <n v="0"/>
    <n v="0"/>
    <n v="0"/>
    <n v="0"/>
  </r>
  <r>
    <n v="7"/>
    <s v="Maule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139687.34"/>
    <n v="0"/>
    <n v="0"/>
    <n v="0"/>
    <n v="15798.57"/>
    <n v="0"/>
    <n v="0"/>
    <n v="0"/>
    <n v="0"/>
  </r>
  <r>
    <n v="7"/>
    <s v="Maule"/>
    <n v="3"/>
    <s v="DEU"/>
    <s v="Alemania"/>
    <n v="100109"/>
    <x v="5"/>
    <n v="100109001"/>
    <s v="Uva"/>
    <s v="Uva"/>
    <s v="Pasas morenas"/>
    <n v="4"/>
    <s v="Deshidratados"/>
    <n v="1"/>
    <n v="5214"/>
    <n v="0"/>
    <n v="0"/>
    <n v="0"/>
    <n v="0"/>
    <n v="0"/>
    <n v="0"/>
    <n v="48422"/>
    <n v="0"/>
  </r>
  <r>
    <n v="7"/>
    <s v="Maule"/>
    <n v="3"/>
    <s v="DEU"/>
    <s v="Alemania"/>
    <n v="100109"/>
    <x v="5"/>
    <n v="100109001"/>
    <s v="Uva"/>
    <s v="Uva"/>
    <s v="Uvas, congeladas, incluso con azúcar o edulcorante"/>
    <n v="2"/>
    <s v="Congelados"/>
    <n v="1"/>
    <n v="76593.36"/>
    <n v="76884.5"/>
    <n v="94612.26"/>
    <n v="228346.39"/>
    <n v="60362.06"/>
    <n v="454451.86"/>
    <n v="497881.78"/>
    <n v="481724.34"/>
    <n v="545530.67000000004"/>
  </r>
  <r>
    <n v="7"/>
    <s v="Maule"/>
    <n v="50"/>
    <s v="DNK"/>
    <s v="Dinamar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77333.539999999994"/>
    <n v="0"/>
    <n v="0"/>
    <n v="0"/>
    <n v="0"/>
    <n v="0"/>
    <n v="0"/>
    <n v="0"/>
    <n v="0"/>
  </r>
  <r>
    <n v="7"/>
    <s v="Maule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44591.88"/>
    <n v="225078.44"/>
    <n v="0"/>
    <n v="342151.88"/>
    <n v="327948"/>
    <n v="0"/>
    <n v="0"/>
    <n v="887502"/>
    <n v="0"/>
  </r>
  <r>
    <n v="7"/>
    <s v="Maule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108630.88"/>
    <n v="84331"/>
  </r>
  <r>
    <n v="7"/>
    <s v="Maule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692182.82"/>
    <n v="731840.51"/>
    <n v="0"/>
    <n v="259558"/>
    <n v="447311"/>
    <n v="213554.4"/>
    <n v="992120.06"/>
    <n v="229589.59"/>
    <n v="305528"/>
  </r>
  <r>
    <n v="7"/>
    <s v="Maule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281735.02"/>
    <n v="261208.03"/>
    <n v="143638"/>
    <n v="0"/>
    <n v="33300"/>
    <n v="0"/>
    <n v="142247.95000000001"/>
    <n v="216060.99"/>
    <n v="291366.57"/>
  </r>
  <r>
    <n v="7"/>
    <s v="Maule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6955.8"/>
  </r>
  <r>
    <n v="7"/>
    <s v="Maule"/>
    <n v="50"/>
    <s v="DNK"/>
    <s v="Dinamar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28716.85"/>
    <n v="0"/>
    <n v="0"/>
    <n v="0"/>
    <n v="0"/>
    <n v="8224.9"/>
    <n v="0"/>
    <n v="0"/>
  </r>
  <r>
    <n v="7"/>
    <s v="Maule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5850"/>
    <n v="0"/>
    <n v="0"/>
    <n v="0"/>
    <n v="0"/>
    <n v="0"/>
    <n v="0"/>
    <n v="0"/>
  </r>
  <r>
    <n v="7"/>
    <s v="Maule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731139.56"/>
  </r>
  <r>
    <n v="7"/>
    <s v="Maule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317606.12"/>
    <n v="0"/>
    <n v="0"/>
    <n v="0"/>
    <n v="0"/>
    <n v="0"/>
    <n v="0"/>
  </r>
  <r>
    <n v="7"/>
    <s v="Maule"/>
    <n v="149"/>
    <s v="DOM"/>
    <s v="República Dominicana"/>
    <n v="100103"/>
    <x v="3"/>
    <n v="100103004"/>
    <s v="Durazno"/>
    <s v="Durazno"/>
    <s v="Las demás preparaciones de melocotón"/>
    <n v="3"/>
    <s v="Conservas"/>
    <n v="1"/>
    <n v="78857.34"/>
    <n v="0"/>
    <n v="0"/>
    <n v="0"/>
    <n v="0"/>
    <n v="49715.97"/>
    <n v="0"/>
    <n v="0"/>
    <n v="0"/>
  </r>
  <r>
    <n v="7"/>
    <s v="Maule"/>
    <n v="149"/>
    <s v="DOM"/>
    <s v="República Dominicana"/>
    <n v="100103"/>
    <x v="3"/>
    <n v="100103004"/>
    <s v="Durazno"/>
    <s v="Durazno"/>
    <s v="Melocotones (duraznos), frescos"/>
    <n v="5"/>
    <s v="Fresca"/>
    <n v="1"/>
    <n v="0"/>
    <n v="0"/>
    <n v="0"/>
    <n v="0"/>
    <n v="10560"/>
    <n v="0"/>
    <n v="0"/>
    <n v="0"/>
    <n v="0"/>
  </r>
  <r>
    <n v="7"/>
    <s v="Maule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1936990.96"/>
    <n v="1047100.54"/>
    <n v="16404.5"/>
    <n v="28527.57"/>
    <n v="1017308.04"/>
    <n v="208653.29"/>
    <n v="0"/>
    <n v="0"/>
    <n v="0"/>
  </r>
  <r>
    <n v="7"/>
    <s v="Maule"/>
    <n v="149"/>
    <s v="DOM"/>
    <s v="República Dominica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8700"/>
    <n v="33994"/>
    <n v="36800"/>
    <n v="51400"/>
    <n v="14000"/>
    <n v="50000"/>
    <n v="44000"/>
    <n v="36000"/>
    <n v="36000"/>
  </r>
  <r>
    <n v="7"/>
    <s v="Maule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66992"/>
    <n v="2155829.56"/>
    <n v="1816506.08"/>
    <n v="2800711.73"/>
    <n v="1844743.77"/>
    <n v="2986083.71"/>
    <n v="2320860.7999999998"/>
    <n v="1443572.4"/>
    <n v="1142257.3999999999"/>
  </r>
  <r>
    <n v="7"/>
    <s v="Maule"/>
    <n v="149"/>
    <s v="DOM"/>
    <s v="República Dominica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55681.5"/>
    <n v="0"/>
    <n v="0"/>
    <n v="0"/>
    <n v="0"/>
  </r>
  <r>
    <n v="7"/>
    <s v="Maule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75756.34999999998"/>
  </r>
  <r>
    <n v="7"/>
    <s v="Maule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45039.95"/>
    <n v="0"/>
    <n v="2105"/>
    <n v="9997.5"/>
    <n v="0"/>
  </r>
  <r>
    <n v="7"/>
    <s v="Maule"/>
    <n v="52"/>
    <s v="ECU"/>
    <s v="Ecuador"/>
    <n v="100101"/>
    <x v="2"/>
    <n v="100101007"/>
    <s v="Kiwi"/>
    <s v="Kiwi"/>
    <s v="Kiwis frescos orgánicos (desde 2012)"/>
    <n v="5"/>
    <s v="Fresca"/>
    <n v="1"/>
    <n v="6272"/>
    <n v="0"/>
    <n v="0"/>
    <n v="0"/>
    <n v="0"/>
    <n v="0"/>
    <n v="0"/>
    <n v="0"/>
    <n v="0"/>
  </r>
  <r>
    <n v="7"/>
    <s v="Maule"/>
    <n v="52"/>
    <s v="ECU"/>
    <s v="Ecuador"/>
    <n v="100101"/>
    <x v="2"/>
    <n v="100101007"/>
    <s v="Kiwi"/>
    <s v="Kiwi"/>
    <s v="Los demás kiwis frescos (desde 2012)"/>
    <n v="5"/>
    <s v="Fresca"/>
    <n v="1"/>
    <n v="661651.5"/>
    <n v="645422"/>
    <n v="637532"/>
    <n v="356515.88"/>
    <n v="0"/>
    <n v="359898.77"/>
    <n v="944532.27"/>
    <n v="798014.46"/>
    <n v="988143.79"/>
  </r>
  <r>
    <n v="7"/>
    <s v="Maule"/>
    <n v="52"/>
    <s v="ECU"/>
    <s v="Ecuador"/>
    <n v="100102"/>
    <x v="8"/>
    <n v="100102004"/>
    <s v="Mandarina"/>
    <s v="Mandarina"/>
    <s v="Clementinas, frescas o secas (hasta 2016)"/>
    <n v="5"/>
    <s v="Fresca"/>
    <n v="1"/>
    <n v="812.5"/>
    <n v="0"/>
    <n v="0"/>
    <n v="0"/>
    <n v="0"/>
    <n v="0"/>
    <n v="0"/>
    <n v="0"/>
    <n v="0"/>
  </r>
  <r>
    <n v="7"/>
    <s v="Maule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456"/>
  </r>
  <r>
    <n v="7"/>
    <s v="Maule"/>
    <n v="52"/>
    <s v="ECU"/>
    <s v="Ecuador"/>
    <n v="100102"/>
    <x v="8"/>
    <n v="100102005"/>
    <s v="Naranja"/>
    <s v="Naranja"/>
    <s v="Naranjas, frescas o secas"/>
    <n v="5"/>
    <s v="Fresca"/>
    <n v="1"/>
    <n v="22320"/>
    <n v="0"/>
    <n v="5800"/>
    <n v="0"/>
    <n v="0"/>
    <n v="20604.5"/>
    <n v="0"/>
    <n v="0"/>
    <n v="0"/>
  </r>
  <r>
    <n v="7"/>
    <s v="Maule"/>
    <n v="52"/>
    <s v="ECU"/>
    <s v="Ecuador"/>
    <n v="100103"/>
    <x v="3"/>
    <n v="100103001"/>
    <s v="Cereza"/>
    <s v="Cereza"/>
    <s v="Cerezas confitadas con azúcar (almibaradas, glaseadas o escarchadas)"/>
    <n v="3"/>
    <s v="Conservas"/>
    <n v="1"/>
    <n v="13566"/>
    <n v="10180"/>
    <n v="2200"/>
    <n v="26650"/>
    <n v="0"/>
    <n v="0"/>
    <n v="10350"/>
    <n v="3450"/>
    <n v="0"/>
  </r>
  <r>
    <n v="7"/>
    <s v="Maule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533913.5"/>
    <n v="396743.62"/>
    <n v="423070.5"/>
    <n v="403056.54"/>
    <n v="490672.2"/>
    <n v="460620.51"/>
    <n v="644551.93000000005"/>
    <n v="188621"/>
    <n v="187474"/>
  </r>
  <r>
    <n v="7"/>
    <s v="Maule"/>
    <n v="52"/>
    <s v="ECU"/>
    <s v="Ecuador"/>
    <n v="100103"/>
    <x v="3"/>
    <n v="100103001"/>
    <s v="Cereza"/>
    <s v="Cereza"/>
    <s v="Las demás cerezas dulces frescas (desde 2012)"/>
    <n v="5"/>
    <s v="Fresca"/>
    <n v="1"/>
    <n v="196458"/>
    <n v="114312"/>
    <n v="285072"/>
    <n v="391626"/>
    <n v="220256"/>
    <n v="371695.5"/>
    <n v="741658.31"/>
    <n v="453762.91"/>
    <n v="174489.35"/>
  </r>
  <r>
    <n v="7"/>
    <s v="Maule"/>
    <n v="52"/>
    <s v="ECU"/>
    <s v="Ecuador"/>
    <n v="100103"/>
    <x v="3"/>
    <n v="100103001"/>
    <s v="Cereza"/>
    <s v="Cereza"/>
    <s v="Las demás cerezas frescas (desde 2012)"/>
    <n v="5"/>
    <s v="Fresca"/>
    <n v="1"/>
    <n v="41600"/>
    <n v="0"/>
    <n v="30000"/>
    <n v="0"/>
    <n v="0"/>
    <n v="0"/>
    <n v="0"/>
    <n v="0"/>
    <n v="0"/>
  </r>
  <r>
    <n v="7"/>
    <s v="Maule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72384"/>
    <n v="0"/>
  </r>
  <r>
    <n v="7"/>
    <s v="Maule"/>
    <n v="52"/>
    <s v="ECU"/>
    <s v="Ecuado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9988"/>
    <n v="0"/>
    <n v="0"/>
    <n v="0"/>
    <n v="0"/>
    <n v="0"/>
    <n v="0"/>
    <n v="0"/>
    <n v="0"/>
  </r>
  <r>
    <n v="7"/>
    <s v="Maule"/>
    <n v="52"/>
    <s v="ECU"/>
    <s v="Ecuador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82301.06"/>
    <n v="0"/>
    <n v="204406.03"/>
  </r>
  <r>
    <n v="7"/>
    <s v="Maule"/>
    <n v="52"/>
    <s v="ECU"/>
    <s v="Ecuador"/>
    <n v="100103"/>
    <x v="3"/>
    <n v="100103004"/>
    <s v="Durazno"/>
    <s v="Durazno"/>
    <s v="Melocotones (duraznos), frescos"/>
    <n v="5"/>
    <s v="Fresca"/>
    <n v="1"/>
    <n v="42928"/>
    <n v="0"/>
    <n v="7930"/>
    <n v="0"/>
    <n v="22640"/>
    <n v="5336"/>
    <n v="1400"/>
    <n v="36930.78"/>
    <n v="6514.1"/>
  </r>
  <r>
    <n v="7"/>
    <s v="Maule"/>
    <n v="52"/>
    <s v="ECU"/>
    <s v="Ecuador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125.64"/>
    <n v="0"/>
    <n v="0"/>
    <n v="0"/>
    <n v="0"/>
  </r>
  <r>
    <n v="7"/>
    <s v="Maule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247989.4099999999"/>
    <n v="1216408.92"/>
    <n v="1648909.27"/>
    <n v="2192621.88"/>
    <n v="2910290.58"/>
    <n v="3676849"/>
    <n v="3185269.18"/>
    <n v="2828567.82"/>
    <n v="1512351.83"/>
  </r>
  <r>
    <n v="7"/>
    <s v="Maule"/>
    <n v="52"/>
    <s v="ECU"/>
    <s v="Ecuador"/>
    <n v="100103"/>
    <x v="3"/>
    <n v="100103006"/>
    <s v="Nectarín"/>
    <s v="Nectarín"/>
    <s v="Nectarines frescos"/>
    <n v="5"/>
    <s v="Fresca"/>
    <n v="1"/>
    <n v="22200"/>
    <n v="0"/>
    <n v="9337.5"/>
    <n v="0"/>
    <n v="0"/>
    <n v="0"/>
    <n v="2800"/>
    <n v="2954.88"/>
    <n v="15746.4"/>
  </r>
  <r>
    <n v="7"/>
    <s v="Maule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2664"/>
    <n v="6564"/>
    <n v="30493.15"/>
    <n v="3837.73"/>
    <n v="1981.4"/>
    <n v="736.8"/>
    <n v="33123.599999999999"/>
    <n v="17222.7"/>
    <n v="0"/>
  </r>
  <r>
    <n v="7"/>
    <s v="Maule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777617.97"/>
    <n v="1048198.77"/>
    <n v="1201702.82"/>
    <n v="657614.77"/>
    <n v="473533.82"/>
    <n v="583891.55000000005"/>
    <n v="1163208.8999999999"/>
    <n v="1004763.44"/>
    <n v="784030.32"/>
  </r>
  <r>
    <n v="7"/>
    <s v="Maule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3364"/>
    <n v="29547"/>
    <n v="33271"/>
    <n v="14920.5"/>
    <n v="12936"/>
    <n v="11319"/>
    <n v="3748.5"/>
    <n v="0"/>
    <n v="9317"/>
  </r>
  <r>
    <n v="7"/>
    <s v="Maule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178959.5"/>
    <n v="468751.99"/>
    <n v="260294.89"/>
    <n v="177309.83"/>
    <n v="84278.49"/>
    <n v="234103.7"/>
    <n v="344626.92"/>
    <n v="282174.05"/>
    <n v="158502"/>
  </r>
  <r>
    <n v="7"/>
    <s v="Maule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901624.34"/>
    <n v="1284312.42"/>
    <n v="1767503.88"/>
    <n v="1236509.32"/>
    <n v="980925.77"/>
    <n v="1295011.51"/>
    <n v="2090347.02"/>
    <n v="2785540.4"/>
    <n v="2741758.11"/>
  </r>
  <r>
    <n v="7"/>
    <s v="Maule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9943215.4900000002"/>
    <n v="11681591.73"/>
    <n v="12895755.460000001"/>
    <n v="9088911.6600000001"/>
    <n v="4934562.59"/>
    <n v="10211515.029999999"/>
    <n v="9776973.8000000007"/>
    <n v="12218906.300000001"/>
    <n v="13066371.279999999"/>
  </r>
  <r>
    <n v="7"/>
    <s v="Maule"/>
    <n v="52"/>
    <s v="ECU"/>
    <s v="Ecuador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4562.1400000000003"/>
    <n v="0"/>
  </r>
  <r>
    <n v="7"/>
    <s v="Maule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9410.94"/>
    <n v="0"/>
    <n v="53668.36"/>
    <n v="96339.64"/>
    <n v="59467.44"/>
    <n v="200020.5"/>
    <n v="197609.44"/>
    <n v="96857.17"/>
    <n v="107269.9"/>
  </r>
  <r>
    <n v="7"/>
    <s v="Maule"/>
    <n v="52"/>
    <s v="ECU"/>
    <s v="Ecuador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13988.52"/>
    <n v="0"/>
  </r>
  <r>
    <n v="7"/>
    <s v="Maule"/>
    <n v="52"/>
    <s v="ECU"/>
    <s v="Ecuador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4704"/>
  </r>
  <r>
    <n v="7"/>
    <s v="Maule"/>
    <n v="52"/>
    <s v="ECU"/>
    <s v="Ecuador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0"/>
    <n v="19208"/>
  </r>
  <r>
    <n v="7"/>
    <s v="Maule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811789.3"/>
    <n v="139105.94"/>
    <n v="884772.73"/>
    <n v="646122.6"/>
    <n v="203749.76000000001"/>
    <n v="217948.82"/>
    <n v="190288.95"/>
    <n v="244828.16"/>
    <n v="65820.639999999999"/>
  </r>
  <r>
    <n v="7"/>
    <s v="Maule"/>
    <n v="52"/>
    <s v="ECU"/>
    <s v="Ecuador"/>
    <n v="100104"/>
    <x v="7"/>
    <n v="100104002"/>
    <s v="Manzana"/>
    <s v="Manzana"/>
    <s v="Manzanas frescas, variedad Red Starking"/>
    <n v="5"/>
    <s v="Fresca"/>
    <n v="1"/>
    <n v="12003"/>
    <n v="9163"/>
    <n v="14504"/>
    <n v="0"/>
    <n v="209720"/>
    <n v="0"/>
    <n v="46772.99"/>
    <n v="13703.5"/>
    <n v="105296.15"/>
  </r>
  <r>
    <n v="7"/>
    <s v="Maule"/>
    <n v="52"/>
    <s v="ECU"/>
    <s v="Ecuador"/>
    <n v="100104"/>
    <x v="7"/>
    <n v="100104002"/>
    <s v="Manzana"/>
    <s v="Manzana"/>
    <s v="Manzanas frescas, variedad Richared Delicious"/>
    <n v="5"/>
    <s v="Fresca"/>
    <n v="1"/>
    <n v="435415.55"/>
    <n v="327206.8"/>
    <n v="707252.15"/>
    <n v="375812.72"/>
    <n v="417915.17"/>
    <n v="631291.67000000004"/>
    <n v="872421.38"/>
    <n v="1209636"/>
    <n v="647947.32999999996"/>
  </r>
  <r>
    <n v="7"/>
    <s v="Maule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784"/>
    <n v="0"/>
  </r>
  <r>
    <n v="7"/>
    <s v="Maule"/>
    <n v="52"/>
    <s v="ECU"/>
    <s v="Ecuador"/>
    <n v="100104"/>
    <x v="7"/>
    <n v="100104005"/>
    <s v="Pera"/>
    <s v="Pera"/>
    <s v="Las demás variedades de peras frescas (desde 2012)"/>
    <n v="5"/>
    <s v="Fresca"/>
    <n v="1"/>
    <n v="293751.37"/>
    <n v="591756"/>
    <n v="819207.29"/>
    <n v="624669.5"/>
    <n v="197417.01"/>
    <n v="623472.93999999994"/>
    <n v="776392.8"/>
    <n v="758212.12"/>
    <n v="830335.88"/>
  </r>
  <r>
    <n v="7"/>
    <s v="Maule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645740.9"/>
    <n v="563915.92000000004"/>
    <n v="659401.66"/>
    <n v="405509.02"/>
    <n v="793266.63"/>
    <n v="929589.01"/>
    <n v="866669.72"/>
    <n v="1094048.74"/>
    <n v="825222.07"/>
  </r>
  <r>
    <n v="7"/>
    <s v="Maule"/>
    <n v="52"/>
    <s v="ECU"/>
    <s v="Ecuador"/>
    <n v="100104"/>
    <x v="7"/>
    <n v="100104005"/>
    <s v="Pera"/>
    <s v="Pera"/>
    <s v="Peras variedad Abate Fetel, frescas (desde 2012)"/>
    <n v="5"/>
    <s v="Fresca"/>
    <n v="1"/>
    <n v="6720"/>
    <n v="0"/>
    <n v="0"/>
    <n v="7879.5"/>
    <n v="0"/>
    <n v="4704"/>
    <n v="1232"/>
    <n v="0"/>
    <n v="10296"/>
  </r>
  <r>
    <n v="7"/>
    <s v="Maule"/>
    <n v="52"/>
    <s v="ECU"/>
    <s v="Ecuador"/>
    <n v="100104"/>
    <x v="7"/>
    <n v="100104005"/>
    <s v="Pera"/>
    <s v="Pera"/>
    <s v="Peras variedad Bartlett, frescas (desde 2012)"/>
    <n v="5"/>
    <s v="Fresca"/>
    <n v="1"/>
    <n v="149282"/>
    <n v="34542"/>
    <n v="35137.08"/>
    <n v="46596"/>
    <n v="98559.96"/>
    <n v="20480"/>
    <n v="27569"/>
    <n v="1936"/>
    <n v="11872"/>
  </r>
  <r>
    <n v="7"/>
    <s v="Maule"/>
    <n v="52"/>
    <s v="ECU"/>
    <s v="Ecuador"/>
    <n v="100104"/>
    <x v="7"/>
    <n v="100104005"/>
    <s v="Pera"/>
    <s v="Pera"/>
    <s v="Peras variedad Beurre Bosc, frescas (desde 2012)"/>
    <n v="5"/>
    <s v="Fresca"/>
    <n v="1"/>
    <n v="259916.08"/>
    <n v="208708.6"/>
    <n v="406593.47"/>
    <n v="352088.44"/>
    <n v="291990.24"/>
    <n v="763409.44"/>
    <n v="106343.64"/>
    <n v="453562.72"/>
    <n v="237984.01"/>
  </r>
  <r>
    <n v="7"/>
    <s v="Maule"/>
    <n v="52"/>
    <s v="ECU"/>
    <s v="Ecuador"/>
    <n v="100104"/>
    <x v="7"/>
    <n v="100104005"/>
    <s v="Pera"/>
    <s v="Pera"/>
    <s v="Peras variedad Coscia, frescas (desde 2012)"/>
    <n v="5"/>
    <s v="Fresca"/>
    <n v="1"/>
    <n v="0"/>
    <n v="147582"/>
    <n v="183009.5"/>
    <n v="7168"/>
    <n v="0"/>
    <n v="20640"/>
    <n v="0"/>
    <n v="47912"/>
    <n v="31808"/>
  </r>
  <r>
    <n v="7"/>
    <s v="Maule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976"/>
    <n v="10273.6"/>
    <n v="0"/>
    <n v="0"/>
    <n v="0"/>
    <n v="7898.28"/>
    <n v="28224"/>
    <n v="9856"/>
  </r>
  <r>
    <n v="7"/>
    <s v="Maule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13202.43"/>
    <n v="0"/>
    <n v="0"/>
    <n v="9040"/>
    <n v="0"/>
    <n v="5592"/>
    <n v="12996.01"/>
  </r>
  <r>
    <n v="7"/>
    <s v="Maule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245600"/>
    <n v="407567.99"/>
    <n v="130501.19"/>
    <n v="23030"/>
  </r>
  <r>
    <n v="7"/>
    <s v="Maule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25500"/>
    <n v="0"/>
    <n v="2390"/>
  </r>
  <r>
    <n v="7"/>
    <s v="Maule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17930"/>
    <n v="28000"/>
    <n v="50992"/>
    <n v="70592"/>
    <n v="62557.46"/>
    <n v="176013.94"/>
  </r>
  <r>
    <n v="7"/>
    <s v="Maule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77771"/>
    <n v="288552.81"/>
    <n v="0"/>
  </r>
  <r>
    <n v="7"/>
    <s v="Maule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85955"/>
    <n v="88500"/>
    <n v="198005.14"/>
    <n v="0"/>
  </r>
  <r>
    <n v="7"/>
    <s v="Maule"/>
    <n v="52"/>
    <s v="ECU"/>
    <s v="Ecuador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7905"/>
    <n v="5900"/>
    <n v="4940"/>
    <n v="23895"/>
    <n v="400"/>
    <n v="3318"/>
    <n v="0"/>
    <n v="0"/>
    <n v="0"/>
  </r>
  <r>
    <n v="7"/>
    <s v="Maule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8686.64"/>
    <n v="56020.72"/>
    <n v="37140.04"/>
    <n v="20698.32"/>
    <n v="0"/>
    <n v="0"/>
    <n v="0"/>
  </r>
  <r>
    <n v="7"/>
    <s v="Maule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51891.839999999997"/>
    <n v="0"/>
    <n v="0"/>
    <n v="0"/>
    <n v="0"/>
    <n v="0"/>
  </r>
  <r>
    <n v="7"/>
    <s v="Maule"/>
    <n v="52"/>
    <s v="ECU"/>
    <s v="Ecuador"/>
    <n v="100107"/>
    <x v="4"/>
    <n v="100107012"/>
    <s v="Otros frutos"/>
    <s v="Otros frutos"/>
    <s v="Mezclas de frutas confitadas con azúcar (almibaradas, glaseadas o escarchadas)"/>
    <n v="3"/>
    <s v="Conservas"/>
    <n v="1"/>
    <n v="7440"/>
    <n v="0"/>
    <n v="3250"/>
    <n v="2990"/>
    <n v="3180"/>
    <n v="1633"/>
    <n v="0"/>
    <n v="0"/>
    <n v="0"/>
  </r>
  <r>
    <n v="7"/>
    <s v="Maule"/>
    <n v="52"/>
    <s v="ECU"/>
    <s v="Ecuador"/>
    <n v="100107"/>
    <x v="4"/>
    <n v="100107013"/>
    <s v="Plumcots"/>
    <s v="Plumcots"/>
    <s v="Plumcots frescos"/>
    <n v="5"/>
    <s v="Fresca"/>
    <n v="1"/>
    <n v="17003"/>
    <n v="0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01751.6"/>
    <n v="303775"/>
    <n v="589997.47"/>
    <n v="563661"/>
    <n v="52488"/>
    <n v="8379"/>
    <n v="204811.5"/>
    <n v="0"/>
    <n v="44241"/>
  </r>
  <r>
    <n v="7"/>
    <s v="Maule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0"/>
    <n v="216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28608"/>
    <n v="12960"/>
    <n v="6480"/>
    <n v="0"/>
    <n v="2565"/>
    <n v="48918"/>
    <n v="0"/>
    <n v="0"/>
  </r>
  <r>
    <n v="7"/>
    <s v="Maule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0"/>
    <n v="13680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31920"/>
    <n v="17010"/>
    <n v="0"/>
    <n v="0"/>
    <n v="0"/>
    <n v="11183.74"/>
    <n v="14790"/>
    <n v="0"/>
  </r>
  <r>
    <n v="7"/>
    <s v="Maule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8925"/>
    <n v="73488"/>
    <n v="15744"/>
    <n v="84306"/>
    <n v="62385"/>
    <n v="109906"/>
    <n v="3106.86"/>
    <n v="63840"/>
    <n v="0"/>
  </r>
  <r>
    <n v="7"/>
    <s v="Maule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45189.9"/>
    <n v="38493.879999999997"/>
    <n v="0"/>
    <n v="21531.74"/>
    <n v="0"/>
    <n v="0"/>
    <n v="0"/>
  </r>
  <r>
    <n v="7"/>
    <s v="Maule"/>
    <n v="52"/>
    <s v="ECU"/>
    <s v="Ecuador"/>
    <n v="100109"/>
    <x v="5"/>
    <n v="100109001"/>
    <s v="Uva"/>
    <s v="Uva"/>
    <s v="Los demás mostos de uva, sin fermentar"/>
    <n v="7"/>
    <s v="Jugos"/>
    <n v="1"/>
    <n v="0"/>
    <n v="16801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21764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Uva fresca, las demás variedades (desde 2012)"/>
    <n v="5"/>
    <s v="Fresca"/>
    <n v="1"/>
    <n v="184735"/>
    <n v="18360"/>
    <n v="6732"/>
    <n v="38556"/>
    <n v="0"/>
    <n v="1782"/>
    <n v="15513"/>
    <n v="0"/>
    <n v="0"/>
  </r>
  <r>
    <n v="7"/>
    <s v="Maule"/>
    <n v="52"/>
    <s v="ECU"/>
    <s v="Ecuador"/>
    <n v="100113"/>
    <x v="6"/>
    <n v="100106001"/>
    <s v="Olivo"/>
    <s v="Aceituna"/>
    <s v="Los demás aceites de oliva, virgen  (desde 2012)"/>
    <n v="1"/>
    <s v="Aceites"/>
    <n v="1"/>
    <n v="79041.3"/>
    <n v="0"/>
    <n v="0"/>
    <n v="0"/>
    <n v="0"/>
    <n v="0"/>
    <n v="0"/>
    <n v="0"/>
    <n v="0"/>
  </r>
  <r>
    <n v="7"/>
    <s v="Maule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1561.37"/>
    <n v="10801.83"/>
    <n v="772352.14"/>
  </r>
  <r>
    <n v="7"/>
    <s v="Maule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489233.95"/>
    <n v="780744.62"/>
    <n v="1047159.54"/>
    <n v="425977.38"/>
  </r>
  <r>
    <n v="7"/>
    <s v="Maule"/>
    <n v="59"/>
    <s v="ESP"/>
    <s v="España"/>
    <n v="100101"/>
    <x v="2"/>
    <n v="100101007"/>
    <s v="Kiwi"/>
    <s v="Kiwi"/>
    <s v="Kiwis frescos orgánicos (desde 2012)"/>
    <n v="5"/>
    <s v="Fresca"/>
    <n v="1"/>
    <n v="266293.90000000002"/>
    <n v="55582.17"/>
    <n v="0"/>
    <n v="5943.35"/>
    <n v="0"/>
    <n v="0"/>
    <n v="89867.66"/>
    <n v="0"/>
    <n v="5989.29"/>
  </r>
  <r>
    <n v="7"/>
    <s v="Maule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0"/>
    <n v="1516.27"/>
    <n v="14058.23"/>
    <n v="59564"/>
    <n v="0"/>
    <n v="0"/>
    <n v="0"/>
    <n v="0"/>
    <n v="0"/>
  </r>
  <r>
    <n v="7"/>
    <s v="Maule"/>
    <n v="59"/>
    <s v="ESP"/>
    <s v="España"/>
    <n v="100101"/>
    <x v="2"/>
    <n v="100101007"/>
    <s v="Kiwi"/>
    <s v="Kiwi"/>
    <s v="Los demás kiwis frescos (desde 2012)"/>
    <n v="5"/>
    <s v="Fresca"/>
    <n v="1"/>
    <n v="4880318.2699999996"/>
    <n v="4156944.57"/>
    <n v="2116659.2000000002"/>
    <n v="2741329.76"/>
    <n v="1193920.6200000001"/>
    <n v="2467828.23"/>
    <n v="2271595.89"/>
    <n v="1898345.14"/>
    <n v="3607243.78"/>
  </r>
  <r>
    <n v="7"/>
    <s v="Maule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3553.200000000001"/>
    <n v="0"/>
  </r>
  <r>
    <n v="7"/>
    <s v="Maule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154528.76999999999"/>
    <n v="0"/>
    <n v="0"/>
    <n v="0"/>
    <n v="162392.09"/>
    <n v="0"/>
  </r>
  <r>
    <n v="7"/>
    <s v="Maule"/>
    <n v="59"/>
    <s v="ESP"/>
    <s v="España"/>
    <n v="100103"/>
    <x v="3"/>
    <n v="100103001"/>
    <s v="Cereza"/>
    <s v="Cereza"/>
    <s v="Las demás cerezas dulces frescas (desde 2012)"/>
    <n v="5"/>
    <s v="Fresca"/>
    <n v="1"/>
    <n v="578071.51"/>
    <n v="544490.23999999999"/>
    <n v="623543.56999999995"/>
    <n v="343397.74"/>
    <n v="383552.56"/>
    <n v="205660.09"/>
    <n v="579154.42000000004"/>
    <n v="509995.35"/>
    <n v="459831.28"/>
  </r>
  <r>
    <n v="7"/>
    <s v="Maule"/>
    <n v="59"/>
    <s v="ESP"/>
    <s v="España"/>
    <n v="100103"/>
    <x v="3"/>
    <n v="100103001"/>
    <s v="Cereza"/>
    <s v="Cereza"/>
    <s v="Las demás cerezas frescas (desde 2012)"/>
    <n v="5"/>
    <s v="Fresca"/>
    <n v="1"/>
    <n v="9617.25"/>
    <n v="0"/>
    <n v="15440.52"/>
    <n v="0"/>
    <n v="0"/>
    <n v="0"/>
    <n v="0"/>
    <n v="0"/>
    <n v="0"/>
  </r>
  <r>
    <n v="7"/>
    <s v="Maule"/>
    <n v="59"/>
    <s v="ESP"/>
    <s v="España"/>
    <n v="100103"/>
    <x v="3"/>
    <n v="100103002"/>
    <s v="Ciruela"/>
    <s v="Ciruela"/>
    <s v="Las demás ciruelas frescas (desde 2012)"/>
    <n v="5"/>
    <s v="Fresca"/>
    <n v="1"/>
    <n v="167055.84"/>
    <n v="213124.17"/>
    <n v="0"/>
    <n v="225294.57"/>
    <n v="233346.08"/>
    <n v="220820.44"/>
    <n v="194818.95"/>
    <n v="208374.46"/>
    <n v="23997.58"/>
  </r>
  <r>
    <n v="7"/>
    <s v="Maule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108789.69"/>
    <n v="0"/>
    <n v="674000.96"/>
    <n v="405913.49"/>
    <n v="497347"/>
    <n v="295781"/>
    <n v="261419"/>
    <n v="375066"/>
  </r>
  <r>
    <n v="7"/>
    <s v="Maule"/>
    <n v="59"/>
    <s v="ESP"/>
    <s v="España"/>
    <n v="100103"/>
    <x v="3"/>
    <n v="100103003"/>
    <s v="Damasco"/>
    <s v="Damasco"/>
    <s v="Albaricoques (damascos, chabacanos), frescos"/>
    <n v="5"/>
    <s v="Fresca"/>
    <n v="1"/>
    <n v="2184.41"/>
    <n v="0"/>
    <n v="0"/>
    <n v="0"/>
    <n v="0"/>
    <n v="0"/>
    <n v="0"/>
    <n v="0"/>
    <n v="0"/>
  </r>
  <r>
    <n v="7"/>
    <s v="Maule"/>
    <n v="59"/>
    <s v="ESP"/>
    <s v="Españ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70653.05"/>
    <n v="261.8"/>
    <n v="0"/>
  </r>
  <r>
    <n v="7"/>
    <s v="Maule"/>
    <n v="59"/>
    <s v="ESP"/>
    <s v="Españ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9541.4500000000007"/>
    <n v="0"/>
    <n v="0"/>
  </r>
  <r>
    <n v="7"/>
    <s v="Maule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70431.64"/>
    <n v="0"/>
  </r>
  <r>
    <n v="7"/>
    <s v="Maule"/>
    <n v="59"/>
    <s v="ESP"/>
    <s v="España"/>
    <n v="100103"/>
    <x v="3"/>
    <n v="100103004"/>
    <s v="Durazno"/>
    <s v="Durazno"/>
    <s v="Melocotones (duraznos), frescos"/>
    <n v="5"/>
    <s v="Fresca"/>
    <n v="1"/>
    <n v="0"/>
    <n v="35987"/>
    <n v="5326.04"/>
    <n v="0"/>
    <n v="0"/>
    <n v="5681.71"/>
    <n v="43770.53"/>
    <n v="0"/>
    <n v="0"/>
  </r>
  <r>
    <n v="7"/>
    <s v="Maule"/>
    <n v="59"/>
    <s v="ESP"/>
    <s v="España"/>
    <n v="100103"/>
    <x v="3"/>
    <n v="100103006"/>
    <s v="Nectarín"/>
    <s v="Nectarín"/>
    <s v="Nectarines frescos"/>
    <n v="5"/>
    <s v="Fresca"/>
    <n v="1"/>
    <n v="60322.87"/>
    <n v="0"/>
    <n v="0"/>
    <n v="30569.55"/>
    <n v="0"/>
    <n v="0"/>
    <n v="0"/>
    <n v="1127.8"/>
    <n v="0"/>
  </r>
  <r>
    <n v="7"/>
    <s v="Maule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70612.72"/>
    <n v="366519.28"/>
    <n v="0"/>
    <n v="0"/>
    <n v="0"/>
    <n v="0"/>
    <n v="2433081.5299999998"/>
    <n v="0"/>
    <n v="0"/>
  </r>
  <r>
    <n v="7"/>
    <s v="Maule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687808.63"/>
    <n v="1033026.52"/>
    <n v="1191790.05"/>
    <n v="0"/>
    <n v="0"/>
    <n v="0"/>
    <n v="1868381.78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10885.51"/>
    <n v="40004"/>
    <n v="57633.71"/>
    <n v="0"/>
    <n v="0"/>
    <n v="0"/>
    <n v="0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1389000.79"/>
    <n v="1751552"/>
    <n v="630129.94999999995"/>
    <n v="0"/>
    <n v="0"/>
    <n v="0"/>
    <n v="801202.6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743539.74"/>
    <n v="797011.81"/>
    <n v="251168.39"/>
    <n v="0"/>
    <n v="0"/>
    <n v="0"/>
    <n v="134064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2668451.4500000002"/>
    <n v="3950747.98"/>
    <n v="2782435.47"/>
    <n v="0"/>
    <n v="0"/>
    <n v="0"/>
    <n v="2407243.56"/>
    <n v="0"/>
    <n v="0"/>
  </r>
  <r>
    <n v="7"/>
    <s v="Maule"/>
    <n v="59"/>
    <s v="ESP"/>
    <s v="Españ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03994.61"/>
    <n v="0"/>
    <n v="0"/>
  </r>
  <r>
    <n v="7"/>
    <s v="Maule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326275.17"/>
    <n v="231442.48"/>
    <n v="195973.32"/>
    <n v="0"/>
    <n v="0"/>
    <n v="0"/>
    <n v="11955.92"/>
    <n v="0"/>
    <n v="0"/>
  </r>
  <r>
    <n v="7"/>
    <s v="Maule"/>
    <n v="59"/>
    <s v="ESP"/>
    <s v="España"/>
    <n v="100104"/>
    <x v="7"/>
    <n v="100104002"/>
    <s v="Manzana"/>
    <s v="Manzana"/>
    <s v="Manzanas frescas, variedad Red Starking"/>
    <n v="5"/>
    <s v="Fresca"/>
    <n v="1"/>
    <n v="4991.55"/>
    <n v="0"/>
    <n v="10811.45"/>
    <n v="0"/>
    <n v="0"/>
    <n v="0"/>
    <n v="0"/>
    <n v="0"/>
    <n v="0"/>
  </r>
  <r>
    <n v="7"/>
    <s v="Maule"/>
    <n v="59"/>
    <s v="ESP"/>
    <s v="España"/>
    <n v="100104"/>
    <x v="7"/>
    <n v="100104002"/>
    <s v="Manzana"/>
    <s v="Manzana"/>
    <s v="Manzanas frescas, variedad Richared Delicious"/>
    <n v="5"/>
    <s v="Fresca"/>
    <n v="1"/>
    <n v="638558.92000000004"/>
    <n v="1159737.83"/>
    <n v="563226.92000000004"/>
    <n v="0"/>
    <n v="0"/>
    <n v="0"/>
    <n v="194270.25"/>
    <n v="0"/>
    <n v="0"/>
  </r>
  <r>
    <n v="7"/>
    <s v="Maule"/>
    <n v="59"/>
    <s v="ESP"/>
    <s v="Españ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142990"/>
    <n v="0"/>
    <n v="0"/>
  </r>
  <r>
    <n v="7"/>
    <s v="Maule"/>
    <n v="59"/>
    <s v="ESP"/>
    <s v="España"/>
    <n v="100104"/>
    <x v="7"/>
    <n v="100104005"/>
    <s v="Pera"/>
    <s v="Pera"/>
    <s v="Las demás variedades de peras frescas (desde 2012)"/>
    <n v="5"/>
    <s v="Fresca"/>
    <n v="1"/>
    <n v="143164.71"/>
    <n v="116459.69"/>
    <n v="90099.12"/>
    <n v="21468.77"/>
    <n v="0"/>
    <n v="39450.61"/>
    <n v="158175.12"/>
    <n v="60010.23"/>
    <n v="0"/>
  </r>
  <r>
    <n v="7"/>
    <s v="Maule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32533.06"/>
    <n v="99426.23"/>
    <n v="50658.43"/>
    <n v="0"/>
    <n v="0"/>
    <n v="0"/>
    <n v="0"/>
    <n v="18600.12"/>
    <n v="0"/>
  </r>
  <r>
    <n v="7"/>
    <s v="Maule"/>
    <n v="59"/>
    <s v="ESP"/>
    <s v="España"/>
    <n v="100104"/>
    <x v="7"/>
    <n v="100104005"/>
    <s v="Pera"/>
    <s v="Pera"/>
    <s v="Peras variedad Abate Fetel, frescas (desde 2012)"/>
    <n v="5"/>
    <s v="Fresca"/>
    <n v="1"/>
    <n v="0"/>
    <n v="50048.75"/>
    <n v="32604.68"/>
    <n v="41386.800000000003"/>
    <n v="28224"/>
    <n v="21462.5"/>
    <n v="0"/>
    <n v="0"/>
    <n v="0"/>
  </r>
  <r>
    <n v="7"/>
    <s v="Maule"/>
    <n v="59"/>
    <s v="ESP"/>
    <s v="España"/>
    <n v="100104"/>
    <x v="7"/>
    <n v="100104005"/>
    <s v="Pera"/>
    <s v="Pera"/>
    <s v="Peras variedad Bartlett, frescas (desde 2012)"/>
    <n v="5"/>
    <s v="Fresca"/>
    <n v="1"/>
    <n v="150256.92000000001"/>
    <n v="97819.95"/>
    <n v="0"/>
    <n v="0"/>
    <n v="0"/>
    <n v="0"/>
    <n v="0"/>
    <n v="0"/>
    <n v="0"/>
  </r>
  <r>
    <n v="7"/>
    <s v="Maule"/>
    <n v="59"/>
    <s v="ESP"/>
    <s v="España"/>
    <n v="100104"/>
    <x v="7"/>
    <n v="100104005"/>
    <s v="Pera"/>
    <s v="Pera"/>
    <s v="Peras variedad Beurre Bosc, frescas (desde 2012)"/>
    <n v="5"/>
    <s v="Fresca"/>
    <n v="1"/>
    <n v="0"/>
    <n v="6437.68"/>
    <n v="0"/>
    <n v="0"/>
    <n v="0"/>
    <n v="25081.52"/>
    <n v="0"/>
    <n v="0"/>
    <n v="0"/>
  </r>
  <r>
    <n v="7"/>
    <s v="Maule"/>
    <n v="59"/>
    <s v="ESP"/>
    <s v="España"/>
    <n v="100104"/>
    <x v="7"/>
    <n v="100104005"/>
    <s v="Pera"/>
    <s v="Pera"/>
    <s v="Peras variedad Coscia, frescas (desde 2012)"/>
    <n v="5"/>
    <s v="Fresca"/>
    <n v="1"/>
    <n v="49952"/>
    <n v="77356.070000000007"/>
    <n v="0"/>
    <n v="175411.36"/>
    <n v="363870.82"/>
    <n v="115117.62"/>
    <n v="49218.64"/>
    <n v="79395.3"/>
    <n v="48882.84"/>
  </r>
  <r>
    <n v="7"/>
    <s v="Maule"/>
    <n v="59"/>
    <s v="ESP"/>
    <s v="España"/>
    <n v="100104"/>
    <x v="7"/>
    <n v="100104005"/>
    <s v="Pera"/>
    <s v="Pera"/>
    <s v="Peras variedad D' Anjou, frescas (desde 2012)"/>
    <n v="5"/>
    <s v="Fresca"/>
    <n v="1"/>
    <n v="1312.27"/>
    <n v="0"/>
    <n v="0"/>
    <n v="11018.58"/>
    <n v="0"/>
    <n v="0"/>
    <n v="0"/>
    <n v="0"/>
    <n v="0"/>
  </r>
  <r>
    <n v="7"/>
    <s v="Maule"/>
    <n v="59"/>
    <s v="ESP"/>
    <s v="España"/>
    <n v="100104"/>
    <x v="7"/>
    <n v="100104005"/>
    <s v="Pera"/>
    <s v="Pera"/>
    <s v="Peras variedades asiáticas, frescas (desde 2012)"/>
    <n v="5"/>
    <s v="Fresca"/>
    <n v="1"/>
    <n v="25222.720000000001"/>
    <n v="16567.77"/>
    <n v="0"/>
    <n v="16876.7"/>
    <n v="0"/>
    <n v="0"/>
    <n v="0"/>
    <n v="0"/>
    <n v="0"/>
  </r>
  <r>
    <n v="7"/>
    <s v="Maule"/>
    <n v="59"/>
    <s v="ESP"/>
    <s v="España"/>
    <n v="100105"/>
    <x v="0"/>
    <n v="100105002"/>
    <s v="Avellana"/>
    <s v="Avellana"/>
    <s v="Avellanas con cáscara, frescas o secas"/>
    <n v="6"/>
    <s v="Frutos secos"/>
    <n v="1"/>
    <n v="79560"/>
    <n v="0"/>
    <n v="0"/>
    <n v="0"/>
    <n v="0"/>
    <n v="0"/>
    <n v="0"/>
    <n v="0"/>
    <n v="0"/>
  </r>
  <r>
    <n v="7"/>
    <s v="Maule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27153.81"/>
    <n v="0"/>
    <n v="0"/>
  </r>
  <r>
    <n v="7"/>
    <s v="Maule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53394.5"/>
    <n v="0"/>
    <n v="400654.17"/>
    <n v="1686321.08"/>
    <n v="910567.07"/>
  </r>
  <r>
    <n v="7"/>
    <s v="Maule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599593.6"/>
    <n v="623745.22"/>
    <n v="1159416.96"/>
  </r>
  <r>
    <n v="7"/>
    <s v="Maule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2063"/>
    <n v="0"/>
    <n v="0"/>
    <n v="0"/>
    <n v="0"/>
    <n v="0"/>
    <n v="750979.35"/>
    <n v="0"/>
    <n v="75995"/>
  </r>
  <r>
    <n v="7"/>
    <s v="Maule"/>
    <n v="59"/>
    <s v="ESP"/>
    <s v="Españ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1930616.24"/>
  </r>
  <r>
    <n v="7"/>
    <s v="Maule"/>
    <n v="59"/>
    <s v="ESP"/>
    <s v="España"/>
    <n v="100107"/>
    <x v="4"/>
    <n v="100107013"/>
    <s v="Plumcots"/>
    <s v="Plumcots"/>
    <s v="Plumcots frescos"/>
    <n v="5"/>
    <s v="Fresca"/>
    <n v="1"/>
    <n v="0"/>
    <n v="0"/>
    <n v="0"/>
    <n v="19882.57"/>
    <n v="0"/>
    <n v="0"/>
    <n v="0"/>
    <n v="0"/>
    <n v="0"/>
  </r>
  <r>
    <n v="7"/>
    <s v="Maule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14947.9"/>
    <n v="0"/>
    <n v="63036.68"/>
    <n v="74844"/>
    <n v="0"/>
    <n v="27216"/>
    <n v="45235.199999999997"/>
    <n v="0"/>
    <n v="0"/>
  </r>
  <r>
    <n v="7"/>
    <s v="Maule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12257.04"/>
    <n v="0"/>
    <n v="0"/>
    <n v="0"/>
    <n v="0"/>
    <n v="0"/>
    <n v="0"/>
    <n v="28283"/>
    <n v="0"/>
  </r>
  <r>
    <n v="7"/>
    <s v="Maule"/>
    <n v="59"/>
    <s v="ESP"/>
    <s v="España"/>
    <n v="100109"/>
    <x v="5"/>
    <n v="100109001"/>
    <s v="Uva"/>
    <s v="Uva"/>
    <s v="Los demás jugos de uva, sin fermentar"/>
    <n v="7"/>
    <s v="Jugos"/>
    <n v="1"/>
    <n v="4841470.6500000004"/>
    <n v="0"/>
    <n v="580277.61"/>
    <n v="907604.27"/>
    <n v="1466017.2"/>
    <n v="357365.39"/>
    <n v="2039120.03"/>
    <n v="296012.5"/>
    <n v="116995.76"/>
  </r>
  <r>
    <n v="7"/>
    <s v="Maule"/>
    <n v="59"/>
    <s v="ESP"/>
    <s v="España"/>
    <n v="100109"/>
    <x v="5"/>
    <n v="100109001"/>
    <s v="Uva"/>
    <s v="Uva"/>
    <s v="Los demás mostos de uva, sin fermentar"/>
    <n v="7"/>
    <s v="Jugos"/>
    <n v="1"/>
    <n v="0"/>
    <n v="0"/>
    <n v="0"/>
    <n v="1527172.49"/>
    <n v="275940"/>
    <n v="0"/>
    <n v="939931.31"/>
    <n v="0"/>
    <n v="118584"/>
  </r>
  <r>
    <n v="7"/>
    <s v="Maule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36825"/>
    <n v="0"/>
    <n v="0"/>
    <n v="44987"/>
    <n v="0"/>
  </r>
  <r>
    <n v="7"/>
    <s v="Maule"/>
    <n v="59"/>
    <s v="ESP"/>
    <s v="España"/>
    <n v="100109"/>
    <x v="5"/>
    <n v="100109001"/>
    <s v="Uva"/>
    <s v="Uva"/>
    <s v="Uva fresca, las demás variedades (desde 2012)"/>
    <n v="5"/>
    <s v="Fresca"/>
    <n v="1"/>
    <n v="15859.92"/>
    <n v="0"/>
    <n v="0"/>
    <n v="0"/>
    <n v="0"/>
    <n v="0"/>
    <n v="0"/>
    <n v="0"/>
    <n v="0"/>
  </r>
  <r>
    <n v="7"/>
    <s v="Maule"/>
    <n v="59"/>
    <s v="ESP"/>
    <s v="Españ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2343.09"/>
    <n v="0"/>
    <n v="0"/>
  </r>
  <r>
    <n v="7"/>
    <s v="Maule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114.8399999999999"/>
    <n v="0"/>
    <n v="0"/>
    <n v="0"/>
    <n v="0"/>
    <n v="0"/>
    <n v="0"/>
    <n v="0"/>
    <n v="0"/>
  </r>
  <r>
    <n v="7"/>
    <s v="Maule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60474.080000000002"/>
    <n v="0"/>
    <n v="0"/>
    <n v="11228.44"/>
    <n v="46828.77"/>
    <n v="74503.34"/>
    <n v="163920.92000000001"/>
    <n v="117559.87"/>
    <n v="33024.19"/>
  </r>
  <r>
    <n v="7"/>
    <s v="Maule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491366.08"/>
    <n v="0"/>
    <n v="0"/>
    <n v="10917.99"/>
    <n v="0"/>
    <n v="0"/>
    <n v="199029.75"/>
    <n v="0"/>
    <n v="0"/>
  </r>
  <r>
    <n v="7"/>
    <s v="Maule"/>
    <n v="64"/>
    <s v="FIN"/>
    <s v="Finlandia"/>
    <n v="100101"/>
    <x v="2"/>
    <n v="100101004"/>
    <s v="Frambuesa"/>
    <s v="Frambuesa"/>
    <s v="Las demás frambuesas, congeladas, incluso con azúcar o edulcorante (desde 2012)"/>
    <n v="2"/>
    <s v="Congelados"/>
    <n v="1"/>
    <n v="245353.79"/>
    <n v="0"/>
    <n v="0"/>
    <n v="0"/>
    <n v="0"/>
    <n v="0"/>
    <n v="0"/>
    <n v="0"/>
    <n v="0"/>
  </r>
  <r>
    <n v="7"/>
    <s v="Maule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142226.79999999999"/>
    <n v="229781.45"/>
    <n v="351208"/>
    <n v="70600.03"/>
    <n v="0"/>
    <n v="0"/>
    <n v="0"/>
    <n v="0"/>
    <n v="0"/>
  </r>
  <r>
    <n v="7"/>
    <s v="Maule"/>
    <n v="64"/>
    <s v="FIN"/>
    <s v="Finland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85414"/>
    <n v="0"/>
    <n v="0"/>
    <n v="0"/>
    <n v="0"/>
    <n v="79984"/>
    <n v="100173"/>
  </r>
  <r>
    <n v="7"/>
    <s v="Maule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23078.21"/>
    <n v="23214.16"/>
    <n v="0"/>
    <n v="0"/>
    <n v="0"/>
    <n v="0"/>
    <n v="0"/>
    <n v="0"/>
    <n v="0"/>
  </r>
  <r>
    <n v="7"/>
    <s v="Maule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4931.72"/>
    <n v="181235.68"/>
    <n v="0"/>
    <n v="0"/>
    <n v="0"/>
    <n v="0"/>
    <n v="0"/>
    <n v="599264.71"/>
    <n v="676158.14"/>
  </r>
  <r>
    <n v="7"/>
    <s v="Maule"/>
    <n v="66"/>
    <s v="FRA"/>
    <s v="Francia"/>
    <n v="100101"/>
    <x v="2"/>
    <n v="100101001"/>
    <s v="Arándano"/>
    <s v="Arándanos y mirtilos"/>
    <s v="Los demás arándanos rojos, frescos (desde 2012)"/>
    <n v="5"/>
    <s v="Fresca"/>
    <n v="1"/>
    <n v="15633.61"/>
    <n v="0"/>
    <n v="0"/>
    <n v="0"/>
    <n v="0"/>
    <n v="0"/>
    <n v="0"/>
    <n v="0"/>
    <n v="0"/>
  </r>
  <r>
    <n v="7"/>
    <s v="Maule"/>
    <n v="66"/>
    <s v="FRA"/>
    <s v="Franc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19288.49"/>
    <n v="364808.48"/>
    <n v="0"/>
    <n v="0"/>
    <n v="0"/>
    <n v="0"/>
    <n v="0"/>
    <n v="108182.14"/>
    <n v="97692.5"/>
  </r>
  <r>
    <n v="7"/>
    <s v="Maule"/>
    <n v="66"/>
    <s v="FRA"/>
    <s v="Francia"/>
    <n v="100101"/>
    <x v="2"/>
    <n v="100101001"/>
    <s v="Arándano"/>
    <s v="Arándanos y mirtilos"/>
    <s v="Mirtilos y demás frutos del género Vaccinium, frescos (desde 2012)"/>
    <n v="5"/>
    <s v="Fresca"/>
    <n v="1"/>
    <n v="0"/>
    <n v="7191"/>
    <n v="0"/>
    <n v="0"/>
    <n v="0"/>
    <n v="0"/>
    <n v="0"/>
    <n v="0"/>
    <n v="0"/>
  </r>
  <r>
    <n v="7"/>
    <s v="Maule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96731.8"/>
    <n v="0"/>
    <n v="0"/>
    <n v="0"/>
    <n v="0"/>
  </r>
  <r>
    <n v="7"/>
    <s v="Maule"/>
    <n v="66"/>
    <s v="FRA"/>
    <s v="Francia"/>
    <n v="100101"/>
    <x v="2"/>
    <n v="100101004"/>
    <s v="Frambuesa"/>
    <s v="Frambuesa"/>
    <s v="Las demás frambuesas frescas (desde 2012)"/>
    <n v="5"/>
    <s v="Fresca"/>
    <n v="1"/>
    <n v="7994.53"/>
    <n v="2927"/>
    <n v="13730.13"/>
    <n v="0"/>
    <n v="0"/>
    <n v="0"/>
    <n v="0"/>
    <n v="0"/>
    <n v="0"/>
  </r>
  <r>
    <n v="7"/>
    <s v="Maule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1842367.22"/>
    <n v="3462383.74"/>
    <n v="545954.07999999996"/>
    <n v="2336170.91"/>
    <n v="3030933.65"/>
    <n v="1262737.0900000001"/>
    <n v="674897.77"/>
    <n v="914820.8"/>
    <n v="675792.2"/>
  </r>
  <r>
    <n v="7"/>
    <s v="Maule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190684.18"/>
    <n v="0"/>
    <n v="106089"/>
    <n v="31080"/>
    <n v="88800"/>
    <n v="96477"/>
  </r>
  <r>
    <n v="7"/>
    <s v="Maule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26140"/>
    <n v="0"/>
    <n v="0"/>
    <n v="62534.720000000001"/>
    <n v="28120"/>
    <n v="49248.04"/>
    <n v="0"/>
    <n v="36821"/>
    <n v="0"/>
  </r>
  <r>
    <n v="7"/>
    <s v="Maule"/>
    <n v="66"/>
    <s v="FRA"/>
    <s v="Francia"/>
    <n v="100101"/>
    <x v="2"/>
    <n v="100101007"/>
    <s v="Kiwi"/>
    <s v="Kiwi"/>
    <s v="Los demás kiwis frescos (desde 2012)"/>
    <n v="5"/>
    <s v="Fresca"/>
    <n v="1"/>
    <n v="2409559.29"/>
    <n v="1901826.92"/>
    <n v="1170359.45"/>
    <n v="1245474.97"/>
    <n v="1351945.72"/>
    <n v="2774804.65"/>
    <n v="2279998.5099999998"/>
    <n v="2054692.68"/>
    <n v="3958276.3"/>
  </r>
  <r>
    <n v="7"/>
    <s v="Maule"/>
    <n v="66"/>
    <s v="FRA"/>
    <s v="Francia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0"/>
    <n v="74950"/>
  </r>
  <r>
    <n v="7"/>
    <s v="Maule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2576302.4500000002"/>
    <n v="2077736.99"/>
    <n v="1843163.77"/>
    <n v="2285424.46"/>
    <n v="1448723.28"/>
    <n v="401614.64"/>
    <n v="1259256.21"/>
    <n v="1864656.71"/>
    <n v="1738787.2"/>
  </r>
  <r>
    <n v="7"/>
    <s v="Maule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467375.04"/>
    <n v="0"/>
    <n v="0"/>
    <n v="0"/>
    <n v="0"/>
    <n v="0"/>
    <n v="0"/>
    <n v="0"/>
    <n v="0"/>
  </r>
  <r>
    <n v="7"/>
    <s v="Maule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10888.5"/>
    <n v="0"/>
    <n v="0"/>
    <n v="0"/>
    <n v="0"/>
    <n v="49600"/>
    <n v="34970"/>
  </r>
  <r>
    <n v="7"/>
    <s v="Maule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4748.5"/>
    <n v="0"/>
    <n v="0"/>
    <n v="0"/>
    <n v="0"/>
    <n v="0"/>
    <n v="0"/>
    <n v="0"/>
  </r>
  <r>
    <n v="7"/>
    <s v="Maule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120903.92"/>
    <n v="0"/>
    <n v="25141.64"/>
    <n v="90537.75"/>
    <n v="0"/>
    <n v="609294.35"/>
    <n v="0"/>
    <n v="0"/>
    <n v="0"/>
  </r>
  <r>
    <n v="7"/>
    <s v="Maule"/>
    <n v="66"/>
    <s v="FRA"/>
    <s v="Francia"/>
    <n v="100103"/>
    <x v="3"/>
    <n v="100103001"/>
    <s v="Cereza"/>
    <s v="Cereza"/>
    <s v="Las demás cerezas dulces frescas (desde 2012)"/>
    <n v="5"/>
    <s v="Fresca"/>
    <n v="1"/>
    <n v="432012.68"/>
    <n v="336378.04"/>
    <n v="311253.59000000003"/>
    <n v="142465.25"/>
    <n v="435139.85"/>
    <n v="119447.5"/>
    <n v="335003.94"/>
    <n v="271864.28000000003"/>
    <n v="135036.09"/>
  </r>
  <r>
    <n v="7"/>
    <s v="Maule"/>
    <n v="66"/>
    <s v="FRA"/>
    <s v="Francia"/>
    <n v="100103"/>
    <x v="3"/>
    <n v="100103001"/>
    <s v="Cereza"/>
    <s v="Cereza"/>
    <s v="Las demás cerezas frescas (desde 2012)"/>
    <n v="5"/>
    <s v="Fresca"/>
    <n v="1"/>
    <n v="4106"/>
    <n v="0"/>
    <n v="0"/>
    <n v="0"/>
    <n v="0"/>
    <n v="0"/>
    <n v="0"/>
    <n v="0"/>
    <n v="0"/>
  </r>
  <r>
    <n v="7"/>
    <s v="Maule"/>
    <n v="66"/>
    <s v="FRA"/>
    <s v="Franc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47448.27"/>
    <n v="8842.3799999999992"/>
    <n v="0"/>
  </r>
  <r>
    <n v="7"/>
    <s v="Maule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02036.49"/>
    <n v="0"/>
    <n v="0"/>
    <n v="0"/>
    <n v="0"/>
  </r>
  <r>
    <n v="7"/>
    <s v="Maule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29160.25"/>
    <n v="119512.6"/>
    <n v="0"/>
    <n v="0"/>
    <n v="0"/>
    <n v="0"/>
  </r>
  <r>
    <n v="7"/>
    <s v="Maule"/>
    <n v="66"/>
    <s v="FRA"/>
    <s v="Francia"/>
    <n v="100103"/>
    <x v="3"/>
    <n v="100103003"/>
    <s v="Damasco"/>
    <s v="Damasco"/>
    <s v="Albaricoques (damascos, chabacanos), frescos"/>
    <n v="5"/>
    <s v="Fresca"/>
    <n v="1"/>
    <n v="17680.07"/>
    <n v="0"/>
    <n v="0"/>
    <n v="0"/>
    <n v="0"/>
    <n v="4508.7299999999996"/>
    <n v="0"/>
    <n v="0"/>
    <n v="0"/>
  </r>
  <r>
    <n v="7"/>
    <s v="Maule"/>
    <n v="66"/>
    <s v="FRA"/>
    <s v="Francia"/>
    <n v="100103"/>
    <x v="3"/>
    <n v="100103004"/>
    <s v="Durazno"/>
    <s v="Durazno"/>
    <s v="Melocotones (duraznos), frescos"/>
    <n v="5"/>
    <s v="Fresca"/>
    <n v="1"/>
    <n v="0"/>
    <n v="3698.01"/>
    <n v="0"/>
    <n v="0"/>
    <n v="0"/>
    <n v="0"/>
    <n v="0"/>
    <n v="0"/>
    <n v="0"/>
  </r>
  <r>
    <n v="7"/>
    <s v="Maule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95539.58"/>
    <n v="147788.25"/>
    <n v="0"/>
    <n v="0"/>
    <n v="0"/>
    <n v="328980.73"/>
    <n v="0"/>
    <n v="0"/>
  </r>
  <r>
    <n v="7"/>
    <s v="Maule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314158.21"/>
    <n v="3171154.67"/>
    <n v="3210800.74"/>
    <n v="3506381.99"/>
    <n v="5600100.8200000003"/>
    <n v="6760722.2199999997"/>
    <n v="6558876.8300000001"/>
    <n v="8104542.3399999999"/>
  </r>
  <r>
    <n v="7"/>
    <s v="Maule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39101.980000000003"/>
    <n v="0"/>
    <n v="0"/>
    <n v="0"/>
    <n v="0"/>
    <n v="40082"/>
    <n v="0"/>
    <n v="16967.310000000001"/>
  </r>
  <r>
    <n v="7"/>
    <s v="Maule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610373.94999999995"/>
    <n v="238839.24"/>
    <n v="178268.32"/>
    <n v="193351.66"/>
    <n v="111566.09"/>
    <n v="291459.25"/>
    <n v="126215.45"/>
    <n v="234237.36"/>
  </r>
  <r>
    <n v="7"/>
    <s v="Maule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1918312.5"/>
    <n v="2656065.4900000002"/>
    <n v="1460161.23"/>
    <n v="1715282.71"/>
    <n v="1627501.86"/>
    <n v="3411641.2"/>
    <n v="1317174.28"/>
    <n v="1028855.87"/>
  </r>
  <r>
    <n v="7"/>
    <s v="Maule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33651.89000000001"/>
    <n v="317452.09000000003"/>
    <n v="256557.66"/>
    <n v="545706.88"/>
    <n v="362375.83"/>
    <n v="339706.64"/>
    <n v="142536.66"/>
    <n v="169393.2"/>
  </r>
  <r>
    <n v="7"/>
    <s v="Maule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574003.02"/>
    <n v="410490.23"/>
    <n v="172212.8"/>
    <n v="189907.32"/>
    <n v="192840.36"/>
    <n v="520034.57"/>
    <n v="41926.239999999998"/>
    <n v="141520.32000000001"/>
  </r>
  <r>
    <n v="7"/>
    <s v="Maule"/>
    <n v="66"/>
    <s v="FRA"/>
    <s v="Franc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97046.88"/>
  </r>
  <r>
    <n v="7"/>
    <s v="Maule"/>
    <n v="66"/>
    <s v="FRA"/>
    <s v="Francia"/>
    <n v="100104"/>
    <x v="7"/>
    <n v="100104002"/>
    <s v="Manzana"/>
    <s v="Manzana"/>
    <s v="Manzanas frescas, variedad Red Chief (desde 2007)"/>
    <n v="5"/>
    <s v="Fresca"/>
    <n v="1"/>
    <n v="0"/>
    <n v="43899.87"/>
    <n v="0"/>
    <n v="0"/>
    <n v="0"/>
    <n v="0"/>
    <n v="0"/>
    <n v="0"/>
    <n v="0"/>
  </r>
  <r>
    <n v="7"/>
    <s v="Maule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138646.01999999999"/>
    <n v="213037.63"/>
    <n v="164202.46"/>
    <n v="56133.440000000002"/>
    <n v="192786.4"/>
    <n v="8554"/>
    <n v="36787.5"/>
    <n v="0"/>
  </r>
  <r>
    <n v="7"/>
    <s v="Maule"/>
    <n v="66"/>
    <s v="FRA"/>
    <s v="Franc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279541"/>
    <n v="0"/>
    <n v="0"/>
  </r>
  <r>
    <n v="7"/>
    <s v="Maule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41418.620000000003"/>
    <n v="0"/>
    <n v="0"/>
    <n v="17298.02"/>
    <n v="0"/>
    <n v="60000"/>
    <n v="98400.05"/>
    <n v="202970.98"/>
  </r>
  <r>
    <n v="7"/>
    <s v="Maule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61171.42"/>
    <n v="0"/>
    <n v="0"/>
    <n v="145600.04"/>
    <n v="0"/>
    <n v="18900"/>
    <n v="0"/>
    <n v="0"/>
  </r>
  <r>
    <n v="7"/>
    <s v="Maule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224478.04"/>
    <n v="0"/>
    <n v="317530.78000000003"/>
    <n v="84338.31"/>
    <n v="0"/>
    <n v="0"/>
    <n v="364061.94"/>
    <n v="90993.48"/>
  </r>
  <r>
    <n v="7"/>
    <s v="Maule"/>
    <n v="66"/>
    <s v="FRA"/>
    <s v="Francia"/>
    <n v="100104"/>
    <x v="7"/>
    <n v="100104005"/>
    <s v="Pera"/>
    <s v="Pera"/>
    <s v="Peras variedad Bartlett, frescas (desde 2012)"/>
    <n v="5"/>
    <s v="Fresca"/>
    <n v="1"/>
    <n v="0"/>
    <n v="54014.03"/>
    <n v="0"/>
    <n v="70454.86"/>
    <n v="131844.98000000001"/>
    <n v="0"/>
    <n v="0"/>
    <n v="0"/>
    <n v="90607.86"/>
  </r>
  <r>
    <n v="7"/>
    <s v="Maule"/>
    <n v="66"/>
    <s v="FRA"/>
    <s v="Franci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4008"/>
    <n v="0"/>
    <n v="0"/>
  </r>
  <r>
    <n v="7"/>
    <s v="Maule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16775.29"/>
    <n v="0"/>
    <n v="27166.06"/>
    <n v="0"/>
    <n v="0"/>
    <n v="0"/>
    <n v="140691.32"/>
  </r>
  <r>
    <n v="7"/>
    <s v="Maule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85035"/>
    <n v="860855.2"/>
  </r>
  <r>
    <n v="7"/>
    <s v="Maule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67480"/>
  </r>
  <r>
    <n v="7"/>
    <s v="Maule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83301.67"/>
    <n v="0"/>
  </r>
  <r>
    <n v="7"/>
    <s v="Maule"/>
    <n v="66"/>
    <s v="FRA"/>
    <s v="Franc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37475"/>
  </r>
  <r>
    <n v="7"/>
    <s v="Maule"/>
    <n v="66"/>
    <s v="FRA"/>
    <s v="Franc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11506.55"/>
    <n v="94683"/>
    <n v="0"/>
    <n v="0"/>
  </r>
  <r>
    <n v="7"/>
    <s v="Maule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7976.28"/>
    <n v="140170.79999999999"/>
    <n v="110121.07"/>
    <n v="0"/>
    <n v="15458.09"/>
    <n v="15410.5"/>
    <n v="0"/>
    <n v="12997.41"/>
    <n v="0"/>
  </r>
  <r>
    <n v="7"/>
    <s v="Maule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863.82"/>
    <n v="0"/>
    <n v="25160"/>
    <n v="0"/>
    <n v="0"/>
    <n v="0"/>
    <n v="67730.8"/>
    <n v="0"/>
    <n v="33389.4"/>
  </r>
  <r>
    <n v="7"/>
    <s v="Maule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41231.040000000001"/>
    <n v="0"/>
    <n v="0"/>
    <n v="0"/>
    <n v="0"/>
    <n v="578594.99"/>
    <n v="0"/>
  </r>
  <r>
    <n v="7"/>
    <s v="Maule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79675"/>
    <n v="0"/>
    <n v="0"/>
    <n v="0"/>
  </r>
  <r>
    <n v="7"/>
    <s v="Maule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25068.98"/>
    <n v="0"/>
    <n v="18810"/>
    <n v="0"/>
    <n v="0"/>
  </r>
  <r>
    <n v="7"/>
    <s v="Maule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107952.49"/>
    <n v="106367"/>
    <n v="4000"/>
    <n v="0"/>
    <n v="0"/>
  </r>
  <r>
    <n v="7"/>
    <s v="Maule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130132.77"/>
    <n v="28272.45"/>
    <n v="165431.82999999999"/>
    <n v="100095.56"/>
    <n v="555313.24"/>
    <n v="182916.78"/>
    <n v="469816.29"/>
    <n v="268833.88"/>
    <n v="547993.96"/>
  </r>
  <r>
    <n v="7"/>
    <s v="Maule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78447.360000000001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68237.55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79293.73"/>
    <n v="0"/>
    <n v="0"/>
    <n v="0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1289.9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7700999.0899999999"/>
    <n v="11758525.17"/>
    <n v="17967744.760000002"/>
    <n v="17465480.760000002"/>
    <n v="20468030.379999999"/>
    <n v="9025072.3699999992"/>
    <n v="12393412.060000001"/>
    <n v="17641939.5"/>
    <n v="13379607.560000001"/>
  </r>
  <r>
    <n v="7"/>
    <s v="Maule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558830.07999999996"/>
    <n v="87355"/>
    <n v="283836.78000000003"/>
    <n v="342156.06"/>
    <n v="458750.67"/>
    <n v="832254.83"/>
    <n v="0"/>
  </r>
  <r>
    <n v="7"/>
    <s v="Maule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062534.02"/>
    <n v="1068746.1599999999"/>
    <n v="2262212.62"/>
    <n v="1398562.79"/>
    <n v="1705146.45"/>
    <n v="424569.49"/>
    <n v="642209.28000000003"/>
    <n v="722957.42"/>
    <n v="2022126.38"/>
  </r>
  <r>
    <n v="7"/>
    <s v="Maule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274168.78999999998"/>
    <n v="12993.84"/>
    <n v="382012.88"/>
    <n v="0"/>
    <n v="0"/>
    <n v="0"/>
    <n v="0"/>
    <n v="0"/>
    <n v="0"/>
  </r>
  <r>
    <n v="7"/>
    <s v="Maule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0"/>
    <n v="0"/>
    <n v="0"/>
    <n v="12652"/>
    <n v="0"/>
    <n v="0"/>
    <n v="0"/>
    <n v="0"/>
    <n v="0"/>
  </r>
  <r>
    <n v="7"/>
    <s v="Maule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1480647.1"/>
    <n v="1037786.5"/>
    <n v="1154956.5"/>
    <n v="1560719.6"/>
    <n v="2009218.49"/>
    <n v="342194.84"/>
    <n v="616608.26"/>
    <n v="726266.1"/>
    <n v="541945"/>
  </r>
  <r>
    <n v="7"/>
    <s v="Maule"/>
    <n v="145"/>
    <s v="GBR"/>
    <s v="Reino Unido"/>
    <n v="100101"/>
    <x v="2"/>
    <n v="100101007"/>
    <s v="Kiwi"/>
    <s v="Kiwi"/>
    <s v="Kiwis frescos orgánicos (desde 2012)"/>
    <n v="5"/>
    <s v="Fresca"/>
    <n v="1"/>
    <n v="407809.22"/>
    <n v="378593.04"/>
    <n v="405655.92"/>
    <n v="416162.88"/>
    <n v="391764.38"/>
    <n v="166180"/>
    <n v="33560"/>
    <n v="0"/>
    <n v="0"/>
  </r>
  <r>
    <n v="7"/>
    <s v="Maule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0"/>
    <n v="0"/>
    <n v="42249.599999999999"/>
    <n v="359400.07"/>
    <n v="112375.36"/>
    <n v="132462.09"/>
    <n v="0"/>
    <n v="52335.5"/>
    <n v="116688.72"/>
  </r>
  <r>
    <n v="7"/>
    <s v="Maule"/>
    <n v="145"/>
    <s v="GBR"/>
    <s v="Reino Unido"/>
    <n v="100101"/>
    <x v="2"/>
    <n v="100101007"/>
    <s v="Kiwi"/>
    <s v="Kiwi"/>
    <s v="Los demás kiwis frescos (desde 2012)"/>
    <n v="5"/>
    <s v="Fresca"/>
    <n v="1"/>
    <n v="1617058.95"/>
    <n v="1686734.12"/>
    <n v="2614250.46"/>
    <n v="1425946.6"/>
    <n v="1104722.1000000001"/>
    <n v="1294120.93"/>
    <n v="1526229.13"/>
    <n v="1787725.87"/>
    <n v="3264102.98"/>
  </r>
  <r>
    <n v="7"/>
    <s v="Maule"/>
    <n v="145"/>
    <s v="GBR"/>
    <s v="Reino Unido"/>
    <n v="100101"/>
    <x v="2"/>
    <n v="100101008"/>
    <s v="Mora"/>
    <s v="Mora"/>
    <s v="Las demás moras frescas (desde 2012)"/>
    <n v="5"/>
    <s v="Fresca"/>
    <n v="1"/>
    <n v="0"/>
    <n v="0"/>
    <n v="6011.9"/>
    <n v="0"/>
    <n v="0"/>
    <n v="0"/>
    <n v="0"/>
    <n v="0"/>
    <n v="0"/>
  </r>
  <r>
    <n v="7"/>
    <s v="Maule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1200675.6499999999"/>
    <n v="809933.45"/>
    <n v="2541472.31"/>
    <n v="1038355.4"/>
    <n v="412362.77"/>
    <n v="426268.49"/>
    <n v="379786.53"/>
    <n v="96000"/>
    <n v="538313.01"/>
  </r>
  <r>
    <n v="7"/>
    <s v="Maule"/>
    <n v="145"/>
    <s v="GBR"/>
    <s v="Reino Unido"/>
    <n v="100101"/>
    <x v="2"/>
    <n v="100101008"/>
    <s v="Mora"/>
    <s v="Mora"/>
    <s v="Moras, congeladas orgánicas, incluso con azúcar o edulcorante (desde 2012)"/>
    <n v="2"/>
    <s v="Congelados"/>
    <n v="1"/>
    <n v="0"/>
    <n v="58854"/>
    <n v="0"/>
    <n v="0"/>
    <n v="0"/>
    <n v="0"/>
    <n v="0"/>
    <n v="0"/>
    <n v="0"/>
  </r>
  <r>
    <n v="7"/>
    <s v="Maule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160304.68"/>
    <n v="0"/>
    <n v="0"/>
    <n v="0"/>
  </r>
  <r>
    <n v="7"/>
    <s v="Maule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26137.5"/>
    <n v="0"/>
    <n v="0"/>
    <n v="0"/>
    <n v="0"/>
    <n v="0"/>
    <n v="0"/>
    <n v="0"/>
    <n v="0"/>
  </r>
  <r>
    <n v="7"/>
    <s v="Maule"/>
    <n v="145"/>
    <s v="GBR"/>
    <s v="Reino Unido"/>
    <n v="100101"/>
    <x v="2"/>
    <n v="100112025"/>
    <s v="Frutilla"/>
    <s v="Frutilla"/>
    <s v="Las demás frutillas (fresas), congeladas, incluso con azúcar o edulcorante (desde 2012)"/>
    <n v="2"/>
    <s v="Congelados"/>
    <n v="1"/>
    <n v="49045.7"/>
    <n v="38374.199999999997"/>
    <n v="0"/>
    <n v="0"/>
    <n v="0"/>
    <n v="0"/>
    <n v="100793.44"/>
    <n v="0"/>
    <n v="0"/>
  </r>
  <r>
    <n v="7"/>
    <s v="Maule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106747.29"/>
    <n v="0"/>
    <n v="0"/>
    <n v="0"/>
    <n v="48668.84"/>
    <n v="0"/>
    <n v="0"/>
    <n v="0"/>
    <n v="0"/>
  </r>
  <r>
    <n v="7"/>
    <s v="Maule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2132429.87"/>
    <n v="933248.12"/>
    <n v="1388719.73"/>
    <n v="1248456.8700000001"/>
    <n v="946417.91"/>
    <n v="374448.33"/>
    <n v="1160737.47"/>
    <n v="877668.08"/>
    <n v="829869.98"/>
  </r>
  <r>
    <n v="7"/>
    <s v="Maule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112472"/>
    <n v="0"/>
    <n v="0"/>
    <n v="0"/>
    <n v="0"/>
    <n v="0"/>
    <n v="0"/>
  </r>
  <r>
    <n v="7"/>
    <s v="Maule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0"/>
    <n v="0"/>
    <n v="0"/>
    <n v="769.48"/>
    <n v="0"/>
    <n v="7500.93"/>
    <n v="39450.019999999997"/>
    <n v="0"/>
  </r>
  <r>
    <n v="7"/>
    <s v="Maule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73423.8"/>
    <n v="47952.27"/>
    <n v="0"/>
    <n v="0"/>
    <n v="34088.17"/>
    <n v="0"/>
    <n v="76841.62"/>
    <n v="78814.8"/>
    <n v="116028"/>
  </r>
  <r>
    <n v="7"/>
    <s v="Maule"/>
    <n v="145"/>
    <s v="GBR"/>
    <s v="Reino Unido"/>
    <n v="100103"/>
    <x v="3"/>
    <n v="100103002"/>
    <s v="Ciruela"/>
    <s v="Ciruela"/>
    <s v="Las demás ciruelas frescas (desde 2012)"/>
    <n v="5"/>
    <s v="Fresca"/>
    <n v="1"/>
    <n v="281465.26"/>
    <n v="502593.62"/>
    <n v="97653.65"/>
    <n v="256095.96"/>
    <n v="658918.48"/>
    <n v="158954.56"/>
    <n v="469683.37"/>
    <n v="599502.68000000005"/>
    <n v="194033.02"/>
  </r>
  <r>
    <n v="7"/>
    <s v="Maule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38354"/>
    <n v="0"/>
    <n v="70050"/>
    <n v="0"/>
    <n v="0"/>
    <n v="142842.5"/>
    <n v="172448.76"/>
    <n v="37762"/>
    <n v="570363"/>
  </r>
  <r>
    <n v="7"/>
    <s v="Maule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22597.74"/>
  </r>
  <r>
    <n v="7"/>
    <s v="Maule"/>
    <n v="145"/>
    <s v="GBR"/>
    <s v="Reino Unido"/>
    <n v="100103"/>
    <x v="3"/>
    <n v="100103006"/>
    <s v="Nectarín"/>
    <s v="Nectarín"/>
    <s v="Nectarines frescos"/>
    <n v="5"/>
    <s v="Fresca"/>
    <n v="1"/>
    <n v="0"/>
    <n v="23667.56"/>
    <n v="0"/>
    <n v="0"/>
    <n v="0"/>
    <n v="0"/>
    <n v="28863.13"/>
    <n v="0"/>
    <n v="42182.46"/>
  </r>
  <r>
    <n v="7"/>
    <s v="Maule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112179"/>
    <n v="0"/>
    <n v="0"/>
    <n v="0"/>
    <n v="86123"/>
  </r>
  <r>
    <n v="7"/>
    <s v="Maule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6095315.5599999996"/>
    <n v="6482395.8399999999"/>
    <n v="11144141.75"/>
    <n v="4451431.9000000004"/>
    <n v="1452991.04"/>
    <n v="537941.53"/>
    <n v="4693164.5599999996"/>
    <n v="1392834.08"/>
    <n v="1676010.39"/>
  </r>
  <r>
    <n v="7"/>
    <s v="Maule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861375.59"/>
    <n v="3879644.94"/>
    <n v="5065058.53"/>
    <n v="2804217.87"/>
    <n v="2865036.86"/>
    <n v="3671589.47"/>
    <n v="8248520.8799999999"/>
    <n v="5317000.88"/>
    <n v="6840096.3300000001"/>
  </r>
  <r>
    <n v="7"/>
    <s v="Maule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1515015.66"/>
    <n v="2148509.91"/>
    <n v="1827237.92"/>
    <n v="459520.68"/>
    <n v="223125.95"/>
    <n v="110770.87"/>
    <n v="287622.67"/>
    <n v="103321.06"/>
    <n v="63470.39"/>
  </r>
  <r>
    <n v="7"/>
    <s v="Maule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243983.93"/>
    <n v="600494.99"/>
    <n v="681589.16"/>
    <n v="97747.81"/>
    <n v="13041.01"/>
    <n v="34556"/>
    <n v="227779.93"/>
    <n v="41004.26"/>
    <n v="204761.23"/>
  </r>
  <r>
    <n v="7"/>
    <s v="Maule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4201249.08"/>
    <n v="5727367.2400000002"/>
    <n v="7883862.6100000003"/>
    <n v="2295361.2000000002"/>
    <n v="3029290.2"/>
    <n v="4568425.8499999996"/>
    <n v="8385750.04"/>
    <n v="5171863.7300000004"/>
    <n v="6439491.2800000003"/>
  </r>
  <r>
    <n v="7"/>
    <s v="Maule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2113000.21"/>
    <n v="941496.48"/>
    <n v="1163916.1599999999"/>
    <n v="265878.51"/>
    <n v="511266.55"/>
    <n v="25801.08"/>
    <n v="294524.59000000003"/>
    <n v="0"/>
    <n v="0"/>
  </r>
  <r>
    <n v="7"/>
    <s v="Maule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193372.66"/>
    <n v="0"/>
    <n v="17947.39"/>
    <n v="0"/>
    <n v="42257.19"/>
    <n v="53447.6"/>
    <n v="0"/>
    <n v="0"/>
    <n v="0"/>
  </r>
  <r>
    <n v="7"/>
    <s v="Maule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32425.02"/>
    <n v="0"/>
    <n v="40205.58"/>
    <n v="165387.71"/>
    <n v="153638.69"/>
    <n v="22237.45"/>
    <n v="399804.35"/>
    <n v="100613.71"/>
    <n v="169223.28"/>
  </r>
  <r>
    <n v="7"/>
    <s v="Maule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20969.62"/>
    <n v="0"/>
    <n v="29040.63"/>
    <n v="22850.66"/>
    <n v="0"/>
    <n v="0"/>
    <n v="42443.02"/>
    <n v="0"/>
    <n v="0"/>
  </r>
  <r>
    <n v="7"/>
    <s v="Maule"/>
    <n v="145"/>
    <s v="GBR"/>
    <s v="Reino Unido"/>
    <n v="100104"/>
    <x v="7"/>
    <n v="100104002"/>
    <s v="Manzana"/>
    <s v="Manzana"/>
    <s v="Manzanas frescas, variedad Red Chief (desde 2007)"/>
    <n v="5"/>
    <s v="Fresca"/>
    <n v="1"/>
    <n v="0"/>
    <n v="18119.36"/>
    <n v="145837.72"/>
    <n v="0"/>
    <n v="16464"/>
    <n v="0"/>
    <n v="35129.769999999997"/>
    <n v="12487"/>
    <n v="0"/>
  </r>
  <r>
    <n v="7"/>
    <s v="Maule"/>
    <n v="145"/>
    <s v="GBR"/>
    <s v="Reino Unido"/>
    <n v="100104"/>
    <x v="7"/>
    <n v="100104002"/>
    <s v="Manzana"/>
    <s v="Manzana"/>
    <s v="Manzanas frescas, variedad Red Starking"/>
    <n v="5"/>
    <s v="Fresca"/>
    <n v="1"/>
    <n v="0"/>
    <n v="13736.91"/>
    <n v="0"/>
    <n v="0"/>
    <n v="0"/>
    <n v="0"/>
    <n v="0"/>
    <n v="0"/>
    <n v="0"/>
  </r>
  <r>
    <n v="7"/>
    <s v="Maule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35098"/>
    <n v="93492.69"/>
    <n v="71989"/>
    <n v="142382.85999999999"/>
    <n v="60352.79"/>
    <n v="43327.22"/>
    <n v="235683.61"/>
    <n v="60438.35"/>
    <n v="0"/>
  </r>
  <r>
    <n v="7"/>
    <s v="Maule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65328.01"/>
    <n v="35808.449999999997"/>
    <n v="206417.75"/>
    <n v="33738.730000000003"/>
    <n v="78468.479999999996"/>
    <n v="192278.01"/>
    <n v="238934.02"/>
    <n v="168557"/>
    <n v="205800.61"/>
  </r>
  <r>
    <n v="7"/>
    <s v="Maule"/>
    <n v="145"/>
    <s v="GBR"/>
    <s v="Reino Unido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9235.82"/>
    <n v="7764.03"/>
    <n v="0"/>
    <n v="0"/>
  </r>
  <r>
    <n v="7"/>
    <s v="Maule"/>
    <n v="145"/>
    <s v="GBR"/>
    <s v="Reino Unid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102130"/>
    <n v="0"/>
    <n v="0"/>
    <n v="30782.71"/>
    <n v="0"/>
    <n v="0"/>
    <n v="0"/>
  </r>
  <r>
    <n v="7"/>
    <s v="Maule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196878.75"/>
    <n v="67326.19"/>
    <n v="0"/>
    <n v="10013.36"/>
    <n v="132234.46"/>
    <n v="0"/>
    <n v="0"/>
    <n v="0"/>
    <n v="0"/>
  </r>
  <r>
    <n v="7"/>
    <s v="Maule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29376"/>
    <n v="0"/>
    <n v="0"/>
    <n v="0"/>
    <n v="0"/>
  </r>
  <r>
    <n v="7"/>
    <s v="Maule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8645.42"/>
    <n v="302367.18"/>
    <n v="317395.61"/>
  </r>
  <r>
    <n v="7"/>
    <s v="Maule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63201"/>
    <n v="0"/>
  </r>
  <r>
    <n v="7"/>
    <s v="Maule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2840"/>
    <n v="0"/>
  </r>
  <r>
    <n v="7"/>
    <s v="Maule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8993.259999999995"/>
    <n v="54789"/>
    <n v="0"/>
    <n v="0"/>
    <n v="0"/>
    <n v="0"/>
    <n v="0"/>
    <n v="27693.1"/>
    <n v="0"/>
  </r>
  <r>
    <n v="7"/>
    <s v="Maule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41889.81"/>
    <n v="0"/>
    <n v="0"/>
    <n v="0"/>
    <n v="0"/>
    <n v="0"/>
    <n v="0"/>
    <n v="14745.7"/>
    <n v="0"/>
  </r>
  <r>
    <n v="7"/>
    <s v="Maule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05434.72"/>
    <n v="329461"/>
    <n v="127414.91"/>
  </r>
  <r>
    <n v="7"/>
    <s v="Maule"/>
    <n v="145"/>
    <s v="GBR"/>
    <s v="Reino Unido"/>
    <n v="100107"/>
    <x v="4"/>
    <n v="100107013"/>
    <s v="Plumcots"/>
    <s v="Plumcots"/>
    <s v="Plumcots frescos"/>
    <n v="5"/>
    <s v="Fresca"/>
    <n v="1"/>
    <n v="0"/>
    <n v="26404.11"/>
    <n v="0"/>
    <n v="0"/>
    <n v="0"/>
    <n v="0"/>
    <n v="0"/>
    <n v="1410.08"/>
    <n v="0"/>
  </r>
  <r>
    <n v="7"/>
    <s v="Maule"/>
    <n v="145"/>
    <s v="GBR"/>
    <s v="Reino Unido"/>
    <n v="100109"/>
    <x v="5"/>
    <n v="100109001"/>
    <s v="Uva"/>
    <s v="Uva"/>
    <s v="Las demás pasas, excepto morenas"/>
    <n v="4"/>
    <s v="Deshidratados"/>
    <n v="1"/>
    <n v="0"/>
    <n v="0"/>
    <n v="209835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69580.73"/>
    <n v="242757.27"/>
    <n v="291630.28999999998"/>
    <n v="26900"/>
    <n v="27234"/>
    <n v="0"/>
    <n v="60801.7"/>
    <n v="23773.9"/>
    <n v="0"/>
  </r>
  <r>
    <n v="7"/>
    <s v="Maule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436.53"/>
    <n v="105150.39999999999"/>
    <n v="32429.33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Los demás jugos de uva, sin fermentar"/>
    <n v="7"/>
    <s v="Jugos"/>
    <n v="1"/>
    <n v="0"/>
    <n v="0"/>
    <n v="0"/>
    <n v="3.48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Pasas morenas"/>
    <n v="4"/>
    <s v="Deshidratados"/>
    <n v="1"/>
    <n v="0"/>
    <n v="0"/>
    <n v="0"/>
    <n v="0"/>
    <n v="0"/>
    <n v="219075"/>
    <n v="0"/>
    <n v="0"/>
    <n v="0"/>
  </r>
  <r>
    <n v="7"/>
    <s v="Maule"/>
    <n v="145"/>
    <s v="GBR"/>
    <s v="Reino Unido"/>
    <n v="100109"/>
    <x v="5"/>
    <n v="100109001"/>
    <s v="Uva"/>
    <s v="Uva"/>
    <s v="Uva fresca, las demás variedades (desde 2012)"/>
    <n v="5"/>
    <s v="Fresca"/>
    <n v="1"/>
    <n v="14622.44"/>
    <n v="13110"/>
    <n v="24360.51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72602.12"/>
    <n v="185175.34"/>
    <n v="339120.15"/>
    <n v="116289.39"/>
    <n v="247975.51"/>
    <n v="98175.54"/>
    <n v="211224.97"/>
    <n v="153117.70000000001"/>
    <n v="415278.77"/>
  </r>
  <r>
    <n v="7"/>
    <s v="Maule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89334.38"/>
    <n v="104902.25"/>
    <n v="0"/>
    <n v="0"/>
    <n v="0"/>
    <n v="0"/>
    <n v="0"/>
    <n v="0"/>
  </r>
  <r>
    <n v="7"/>
    <s v="Maule"/>
    <n v="145"/>
    <s v="GBR"/>
    <s v="Reino Unid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3433.98"/>
    <n v="0"/>
    <n v="29.28"/>
    <n v="0"/>
    <n v="0"/>
    <n v="0"/>
    <n v="0"/>
    <n v="0"/>
  </r>
  <r>
    <n v="7"/>
    <s v="Maule"/>
    <n v="73"/>
    <s v="GTM"/>
    <s v="Guatemala"/>
    <n v="100102"/>
    <x v="8"/>
    <n v="100102005"/>
    <s v="Naranja"/>
    <s v="Naranja"/>
    <s v="Naranjas, frescas o secas"/>
    <n v="5"/>
    <s v="Fresca"/>
    <n v="1"/>
    <n v="0"/>
    <n v="0"/>
    <n v="0"/>
    <n v="0"/>
    <n v="0"/>
    <n v="6919"/>
    <n v="0"/>
    <n v="0"/>
    <n v="0"/>
  </r>
  <r>
    <n v="7"/>
    <s v="Maule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2275"/>
    <n v="0"/>
    <n v="0"/>
    <n v="0"/>
    <n v="0"/>
  </r>
  <r>
    <n v="7"/>
    <s v="Maule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58000"/>
    <n v="0"/>
    <n v="0"/>
    <n v="28500"/>
    <n v="0"/>
    <n v="0"/>
    <n v="0"/>
    <n v="0"/>
    <n v="0"/>
  </r>
  <r>
    <n v="7"/>
    <s v="Maule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498.3"/>
    <n v="1993.2"/>
  </r>
  <r>
    <n v="7"/>
    <s v="Maule"/>
    <n v="73"/>
    <s v="GTM"/>
    <s v="Guatemal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8923.43"/>
    <n v="207629.7"/>
    <n v="172676.93"/>
    <n v="0"/>
  </r>
  <r>
    <n v="7"/>
    <s v="Maule"/>
    <n v="73"/>
    <s v="GTM"/>
    <s v="Guatemala"/>
    <n v="100103"/>
    <x v="3"/>
    <n v="100103004"/>
    <s v="Durazno"/>
    <s v="Durazno"/>
    <s v="Melocotones (duraznos), frescos"/>
    <n v="5"/>
    <s v="Fresca"/>
    <n v="1"/>
    <n v="10079.4"/>
    <n v="0"/>
    <n v="7488"/>
    <n v="0"/>
    <n v="0"/>
    <n v="16688"/>
    <n v="21996"/>
    <n v="14550"/>
    <n v="28072"/>
  </r>
  <r>
    <n v="7"/>
    <s v="Maule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818900.7"/>
    <n v="910541"/>
    <n v="1097502.8500000001"/>
    <n v="708624.42"/>
    <n v="1820850.37"/>
    <n v="498042.39"/>
    <n v="233190.18"/>
    <n v="476136.07"/>
    <n v="353468.32"/>
  </r>
  <r>
    <n v="7"/>
    <s v="Maule"/>
    <n v="73"/>
    <s v="GTM"/>
    <s v="Guatemala"/>
    <n v="100103"/>
    <x v="3"/>
    <n v="100103006"/>
    <s v="Nectarín"/>
    <s v="Nectarín"/>
    <s v="Nectarines frescos"/>
    <n v="5"/>
    <s v="Fresca"/>
    <n v="1"/>
    <n v="0"/>
    <n v="0"/>
    <n v="10800"/>
    <n v="0"/>
    <n v="0"/>
    <n v="0"/>
    <n v="0"/>
    <n v="0"/>
    <n v="19106"/>
  </r>
  <r>
    <n v="7"/>
    <s v="Maule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27180.8"/>
    <n v="380975.9"/>
    <n v="187646.65"/>
    <n v="259106.14"/>
    <n v="118818.83"/>
    <n v="506.55"/>
  </r>
  <r>
    <n v="7"/>
    <s v="Maule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288501.73"/>
    <n v="0"/>
    <n v="298937.40000000002"/>
    <n v="45948.06"/>
    <n v="119615.99"/>
    <n v="254200"/>
    <n v="111122"/>
    <n v="233268"/>
    <n v="276110.5"/>
  </r>
  <r>
    <n v="7"/>
    <s v="Maule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2047.56"/>
    <n v="5712.08"/>
    <n v="7490"/>
    <n v="13944"/>
    <n v="0"/>
    <n v="0"/>
    <n v="0"/>
  </r>
  <r>
    <n v="7"/>
    <s v="Maule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174700.85"/>
    <n v="0"/>
    <n v="40850.18"/>
    <n v="26895.13"/>
    <n v="154501.03"/>
    <n v="91868.06"/>
    <n v="31234.5"/>
    <n v="31507"/>
    <n v="17943"/>
  </r>
  <r>
    <n v="7"/>
    <s v="Maule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300546.95"/>
    <n v="0"/>
    <n v="261695.86"/>
    <n v="116515.96"/>
    <n v="273644.31"/>
    <n v="609036.5"/>
    <n v="262609"/>
    <n v="899045.19"/>
    <n v="633626.12"/>
  </r>
  <r>
    <n v="7"/>
    <s v="Maule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3479330.59"/>
    <n v="0"/>
    <n v="3276596.22"/>
    <n v="2864936.63"/>
    <n v="3257918.18"/>
    <n v="3359079.44"/>
    <n v="3265431.48"/>
    <n v="4883375.99"/>
    <n v="2972797.44"/>
  </r>
  <r>
    <n v="7"/>
    <s v="Maule"/>
    <n v="73"/>
    <s v="GTM"/>
    <s v="Guatemala"/>
    <n v="100104"/>
    <x v="7"/>
    <n v="100104002"/>
    <s v="Manzana"/>
    <s v="Manzana"/>
    <s v="Las demás manzanas secas (desde 2012)"/>
    <n v="4"/>
    <s v="Deshidratados"/>
    <n v="1"/>
    <n v="13286"/>
    <n v="0"/>
    <n v="15210"/>
    <n v="19032"/>
    <n v="0"/>
    <n v="6300"/>
    <n v="8002.8"/>
    <n v="7226"/>
    <n v="11881.8"/>
  </r>
  <r>
    <n v="7"/>
    <s v="Maule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2154439.1800000002"/>
    <n v="0"/>
    <n v="1965312.87"/>
    <n v="2133581.31"/>
    <n v="2061131.47"/>
    <n v="1828943.82"/>
    <n v="1413210.82"/>
    <n v="1699221.88"/>
    <n v="944150.66"/>
  </r>
  <r>
    <n v="7"/>
    <s v="Maule"/>
    <n v="73"/>
    <s v="GTM"/>
    <s v="Guatemala"/>
    <n v="100104"/>
    <x v="7"/>
    <n v="100104002"/>
    <s v="Manzana"/>
    <s v="Manzana"/>
    <s v="Manzanas frescas, variedad Red Chief (desde 2007)"/>
    <n v="5"/>
    <s v="Fresca"/>
    <n v="1"/>
    <n v="59162.95"/>
    <n v="0"/>
    <n v="0"/>
    <n v="0"/>
    <n v="0"/>
    <n v="0"/>
    <n v="23152"/>
    <n v="7497"/>
    <n v="0"/>
  </r>
  <r>
    <n v="7"/>
    <s v="Maule"/>
    <n v="73"/>
    <s v="GTM"/>
    <s v="Guatemala"/>
    <n v="100104"/>
    <x v="7"/>
    <n v="100104002"/>
    <s v="Manzana"/>
    <s v="Manzana"/>
    <s v="Manzanas frescas, variedad Richared Delicious"/>
    <n v="5"/>
    <s v="Fresca"/>
    <n v="1"/>
    <n v="122091.58"/>
    <n v="0"/>
    <n v="218019.09"/>
    <n v="3674.39"/>
    <n v="80003"/>
    <n v="83027"/>
    <n v="33586"/>
    <n v="14589.75"/>
    <n v="0"/>
  </r>
  <r>
    <n v="7"/>
    <s v="Maule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0"/>
    <n v="1672"/>
    <n v="0"/>
    <n v="0"/>
    <n v="0"/>
    <n v="0"/>
    <n v="0"/>
    <n v="0"/>
  </r>
  <r>
    <n v="7"/>
    <s v="Maule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135576"/>
    <n v="99836"/>
    <n v="92064"/>
    <n v="225093"/>
    <n v="95731.99"/>
    <n v="192736"/>
  </r>
  <r>
    <n v="7"/>
    <s v="Maule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31002"/>
    <n v="3936"/>
    <n v="0"/>
    <n v="0"/>
  </r>
  <r>
    <n v="7"/>
    <s v="Maule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73539"/>
    <n v="80336"/>
    <n v="79217"/>
    <n v="72717.009999999995"/>
    <n v="123392"/>
    <n v="129206.01"/>
  </r>
  <r>
    <n v="7"/>
    <s v="Maule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1560"/>
    <n v="0"/>
    <n v="3000"/>
    <n v="3120"/>
    <n v="0"/>
  </r>
  <r>
    <n v="7"/>
    <s v="Maule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7793"/>
    <n v="0"/>
    <n v="39920.01"/>
    <n v="2496"/>
    <n v="10184"/>
    <n v="0"/>
  </r>
  <r>
    <n v="7"/>
    <s v="Maule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6720"/>
    <n v="0"/>
    <n v="0"/>
    <n v="0"/>
    <n v="4032"/>
    <n v="5040"/>
  </r>
  <r>
    <n v="7"/>
    <s v="Maule"/>
    <n v="73"/>
    <s v="GTM"/>
    <s v="Guatema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006141.22"/>
    <n v="0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255374.2"/>
    <n v="64352.52"/>
    <n v="10438.86"/>
    <n v="0"/>
    <n v="24619.200000000001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16041.69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3073419.79"/>
    <n v="2641846.69"/>
    <n v="3067147.14"/>
    <n v="2091190.13"/>
    <n v="3046308.74"/>
    <n v="1754942.18"/>
    <n v="1798898.54"/>
    <n v="893871.56"/>
    <n v="555604.38"/>
  </r>
  <r>
    <n v="7"/>
    <s v="Maule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9596.1299999999992"/>
    <n v="51228.02"/>
    <n v="40662.81"/>
    <n v="38642"/>
    <n v="0"/>
    <n v="21273.78"/>
    <n v="16874.28"/>
    <n v="0"/>
    <n v="0"/>
  </r>
  <r>
    <n v="7"/>
    <s v="Maule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9496"/>
    <n v="48590"/>
    <n v="60175"/>
    <n v="72800"/>
    <n v="64303.3"/>
    <n v="42873.09"/>
    <n v="97324.800000000003"/>
    <n v="52538.99"/>
    <n v="32903.61"/>
  </r>
  <r>
    <n v="7"/>
    <s v="Maule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53842.92"/>
    <n v="0"/>
    <n v="0"/>
    <n v="0"/>
    <n v="0"/>
    <n v="0"/>
    <n v="0"/>
  </r>
  <r>
    <n v="7"/>
    <s v="Maule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52905.72"/>
    <n v="0"/>
    <n v="130304"/>
    <n v="0"/>
    <n v="0"/>
    <n v="0"/>
    <n v="0"/>
    <n v="0"/>
    <n v="0"/>
  </r>
  <r>
    <n v="7"/>
    <s v="Maule"/>
    <n v="3096"/>
    <s v="HKG"/>
    <s v="Hong Kong"/>
    <n v="100101"/>
    <x v="2"/>
    <n v="100101007"/>
    <s v="Kiwi"/>
    <s v="Kiwi"/>
    <s v="Los demás kiwis frescos (desde 2012)"/>
    <n v="5"/>
    <s v="Fresca"/>
    <n v="1"/>
    <n v="602203.88"/>
    <n v="0"/>
    <n v="182259.56"/>
    <n v="0"/>
    <n v="0"/>
    <n v="0"/>
    <n v="0"/>
    <n v="0"/>
    <n v="0"/>
  </r>
  <r>
    <n v="7"/>
    <s v="Maule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9429.36"/>
    <n v="198324.29"/>
    <n v="175838.79"/>
    <n v="280806.81"/>
    <n v="0"/>
  </r>
  <r>
    <n v="7"/>
    <s v="Maule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61440"/>
    <n v="0"/>
    <n v="0"/>
    <n v="0"/>
    <n v="0"/>
    <n v="0"/>
    <n v="0"/>
  </r>
  <r>
    <n v="7"/>
    <s v="Maule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29667.599999999999"/>
    <n v="14950"/>
    <n v="0"/>
    <n v="0"/>
    <n v="0"/>
    <n v="65057.75"/>
    <n v="9842.41"/>
    <n v="205098"/>
    <n v="0"/>
  </r>
  <r>
    <n v="7"/>
    <s v="Maule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5177146.02"/>
    <n v="5816610.6200000001"/>
    <n v="6693153.6699999999"/>
    <n v="3925884.83"/>
    <n v="779241.47"/>
    <n v="672808.53"/>
    <n v="633125.44999999995"/>
    <n v="248463.66"/>
    <n v="777411.59"/>
  </r>
  <r>
    <n v="7"/>
    <s v="Maule"/>
    <n v="3096"/>
    <s v="HKG"/>
    <s v="Hong Kong"/>
    <n v="100103"/>
    <x v="3"/>
    <n v="100103001"/>
    <s v="Cereza"/>
    <s v="Cereza"/>
    <s v="Las demás cerezas frescas (desde 2012)"/>
    <n v="5"/>
    <s v="Fresca"/>
    <n v="1"/>
    <n v="805661.72"/>
    <n v="299303.59999999998"/>
    <n v="206746.14"/>
    <n v="0"/>
    <n v="0"/>
    <n v="0"/>
    <n v="0"/>
    <n v="0"/>
    <n v="0"/>
  </r>
  <r>
    <n v="7"/>
    <s v="Maule"/>
    <n v="3096"/>
    <s v="HKG"/>
    <s v="Hong Kong"/>
    <n v="100103"/>
    <x v="3"/>
    <n v="100103001"/>
    <s v="Cereza"/>
    <s v="Cereza"/>
    <s v="Las demás guindas frescas (desde 2012)"/>
    <n v="5"/>
    <s v="Fresca"/>
    <n v="1"/>
    <n v="150159.43"/>
    <n v="0"/>
    <n v="0"/>
    <n v="0"/>
    <n v="0"/>
    <n v="0"/>
    <n v="0"/>
    <n v="0"/>
    <n v="0"/>
  </r>
  <r>
    <n v="7"/>
    <s v="Maule"/>
    <n v="3096"/>
    <s v="HKG"/>
    <s v="Hong Kong"/>
    <n v="100103"/>
    <x v="3"/>
    <n v="100103002"/>
    <s v="Ciruela"/>
    <s v="Ciruela"/>
    <s v="Las demás ciruelas frescas (desde 2012)"/>
    <n v="5"/>
    <s v="Fresca"/>
    <n v="1"/>
    <n v="164822.67000000001"/>
    <n v="45269.66"/>
    <n v="100898.69"/>
    <n v="0"/>
    <n v="0"/>
    <n v="0"/>
    <n v="0"/>
    <n v="0"/>
    <n v="0"/>
  </r>
  <r>
    <n v="7"/>
    <s v="Maule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0"/>
    <n v="0"/>
    <n v="32500"/>
    <n v="0"/>
    <n v="0"/>
    <n v="0"/>
    <n v="0"/>
    <n v="0"/>
    <n v="0"/>
  </r>
  <r>
    <n v="7"/>
    <s v="Maule"/>
    <n v="3096"/>
    <s v="HKG"/>
    <s v="Hong Kong"/>
    <n v="100103"/>
    <x v="3"/>
    <n v="100103003"/>
    <s v="Damasco"/>
    <s v="Damasco"/>
    <s v="Albaricoques (damascos, chabacanos), frescos"/>
    <n v="5"/>
    <s v="Fresca"/>
    <n v="1"/>
    <n v="0"/>
    <n v="102000"/>
    <n v="0"/>
    <n v="0"/>
    <n v="0"/>
    <n v="0"/>
    <n v="0"/>
    <n v="0"/>
    <n v="0"/>
  </r>
  <r>
    <n v="7"/>
    <s v="Maule"/>
    <n v="3096"/>
    <s v="HKG"/>
    <s v="Hong Kong"/>
    <n v="100103"/>
    <x v="3"/>
    <n v="100103006"/>
    <s v="Nectarín"/>
    <s v="Nectarín"/>
    <s v="Nectarines frescos"/>
    <n v="5"/>
    <s v="Fresca"/>
    <n v="1"/>
    <n v="150481.04"/>
    <n v="183550.76"/>
    <n v="0"/>
    <n v="0"/>
    <n v="0"/>
    <n v="24000"/>
    <n v="0"/>
    <n v="0"/>
    <n v="0"/>
  </r>
  <r>
    <n v="7"/>
    <s v="Maule"/>
    <n v="3096"/>
    <s v="HKG"/>
    <s v="Hong Kong"/>
    <n v="100104"/>
    <x v="7"/>
    <n v="100104005"/>
    <s v="Pera"/>
    <s v="Pera"/>
    <s v="Las demás variedades de peras frescas (desde 2012)"/>
    <n v="5"/>
    <s v="Fresca"/>
    <n v="1"/>
    <n v="38865.480000000003"/>
    <n v="0"/>
    <n v="0"/>
    <n v="0"/>
    <n v="0"/>
    <n v="0"/>
    <n v="0"/>
    <n v="0"/>
    <n v="0"/>
  </r>
  <r>
    <n v="7"/>
    <s v="Maule"/>
    <n v="3096"/>
    <s v="HKG"/>
    <s v="Hong Kong"/>
    <n v="100104"/>
    <x v="7"/>
    <n v="100104005"/>
    <s v="Pera"/>
    <s v="Pera"/>
    <s v="Peras variedad Coscia, frescas (desde 2012)"/>
    <n v="5"/>
    <s v="Fresca"/>
    <n v="1"/>
    <n v="6431.19"/>
    <n v="0"/>
    <n v="0"/>
    <n v="0"/>
    <n v="0"/>
    <n v="0"/>
    <n v="0"/>
    <n v="0"/>
    <n v="0"/>
  </r>
  <r>
    <n v="7"/>
    <s v="Maule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106875"/>
    <n v="0"/>
    <n v="0"/>
    <n v="0"/>
    <n v="0"/>
    <n v="0"/>
    <n v="0"/>
    <n v="0"/>
  </r>
  <r>
    <n v="7"/>
    <s v="Maule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15505.36"/>
    <n v="0"/>
    <n v="0"/>
    <n v="0"/>
    <n v="0"/>
    <n v="0"/>
    <n v="0"/>
    <n v="0"/>
    <n v="0"/>
  </r>
  <r>
    <n v="7"/>
    <s v="Maule"/>
    <n v="3096"/>
    <s v="HKG"/>
    <s v="Hong Kong"/>
    <n v="100107"/>
    <x v="4"/>
    <n v="100107013"/>
    <s v="Plumcots"/>
    <s v="Plumcots"/>
    <s v="Plumcots frescos"/>
    <n v="5"/>
    <s v="Fresca"/>
    <n v="1"/>
    <n v="113631.7"/>
    <n v="129804.68"/>
    <n v="125415.35"/>
    <n v="0"/>
    <n v="0"/>
    <n v="0"/>
    <n v="0"/>
    <n v="0"/>
    <n v="0"/>
  </r>
  <r>
    <n v="7"/>
    <s v="Maule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0"/>
    <n v="57132.34"/>
    <n v="0"/>
    <n v="0"/>
    <n v="0"/>
    <n v="0"/>
    <n v="0"/>
    <n v="0"/>
    <n v="0"/>
  </r>
  <r>
    <n v="7"/>
    <s v="Maule"/>
    <n v="3096"/>
    <s v="HKG"/>
    <s v="Hong Kong"/>
    <n v="100109"/>
    <x v="5"/>
    <n v="100109001"/>
    <s v="Uva"/>
    <s v="Uva"/>
    <s v="Uva fresca, las demás variedades (desde 2012)"/>
    <n v="5"/>
    <s v="Fresca"/>
    <n v="1"/>
    <n v="35790.5"/>
    <n v="0"/>
    <n v="0"/>
    <n v="0"/>
    <n v="0"/>
    <n v="0"/>
    <n v="0"/>
    <n v="0"/>
    <n v="0"/>
  </r>
  <r>
    <n v="7"/>
    <s v="Maule"/>
    <n v="79"/>
    <s v="HND"/>
    <s v="Honduras"/>
    <n v="100102"/>
    <x v="8"/>
    <n v="100102004"/>
    <s v="Mandarina"/>
    <s v="Mandarina"/>
    <s v="Clementinas, frescas o secas (hasta 2016)"/>
    <n v="5"/>
    <s v="Fresca"/>
    <n v="1"/>
    <n v="0"/>
    <n v="13440"/>
    <n v="0"/>
    <n v="0"/>
    <n v="0"/>
    <n v="0"/>
    <n v="0"/>
    <n v="0"/>
    <n v="0"/>
  </r>
  <r>
    <n v="7"/>
    <s v="Maule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14212"/>
  </r>
  <r>
    <n v="7"/>
    <s v="Maule"/>
    <n v="79"/>
    <s v="HND"/>
    <s v="Hondura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9049.7000000000007"/>
    <n v="0"/>
  </r>
  <r>
    <n v="7"/>
    <s v="Maule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11398.2"/>
    <n v="0"/>
  </r>
  <r>
    <n v="7"/>
    <s v="Maule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362946.56"/>
    <n v="0"/>
    <n v="0"/>
    <n v="0"/>
    <n v="0"/>
    <n v="172035.94"/>
    <n v="0"/>
  </r>
  <r>
    <n v="7"/>
    <s v="Maule"/>
    <n v="82"/>
    <s v="IDN"/>
    <s v="Indones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26949.62"/>
  </r>
  <r>
    <n v="7"/>
    <s v="Maule"/>
    <n v="82"/>
    <s v="IDN"/>
    <s v="Indonesia"/>
    <n v="100109"/>
    <x v="5"/>
    <n v="100109001"/>
    <s v="Uva"/>
    <s v="Uva"/>
    <s v="Las demás pasas, excepto morenas"/>
    <n v="4"/>
    <s v="Deshidratados"/>
    <n v="1"/>
    <n v="0"/>
    <n v="0"/>
    <n v="87242"/>
    <n v="0"/>
    <n v="0"/>
    <n v="0"/>
    <n v="0"/>
    <n v="0"/>
    <n v="0"/>
  </r>
  <r>
    <n v="7"/>
    <s v="Maule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57029"/>
    <n v="33470"/>
    <n v="276851.98"/>
    <n v="0"/>
    <n v="0"/>
  </r>
  <r>
    <n v="7"/>
    <s v="Maule"/>
    <n v="82"/>
    <s v="IDN"/>
    <s v="Indones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39009.5"/>
    <n v="0"/>
    <n v="0"/>
    <n v="0"/>
  </r>
  <r>
    <n v="7"/>
    <s v="Maule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712399.57"/>
    <n v="1275913.4099999999"/>
    <n v="3312075.66"/>
    <n v="2148574.9500000002"/>
    <n v="4648092.76"/>
  </r>
  <r>
    <n v="7"/>
    <s v="Maule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351349.27"/>
  </r>
  <r>
    <n v="7"/>
    <s v="Maule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1032430.71"/>
    <n v="481009.25"/>
    <n v="204217.55"/>
    <n v="305898.8"/>
    <n v="203966.93"/>
    <n v="265986.07"/>
    <n v="896446.68"/>
    <n v="137278.29"/>
    <n v="253684.92"/>
  </r>
  <r>
    <n v="7"/>
    <s v="Maule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170319.15"/>
    <n v="53149"/>
    <n v="13107.04"/>
  </r>
  <r>
    <n v="7"/>
    <s v="Maule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202930"/>
    <n v="5841.53"/>
    <n v="20951.439999999999"/>
    <n v="17247.95"/>
    <n v="2499"/>
    <n v="0"/>
    <n v="447.15"/>
    <n v="14556.5"/>
    <n v="3572.1"/>
  </r>
  <r>
    <n v="7"/>
    <s v="Maule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332271.15000000002"/>
    <n v="732892.72"/>
    <n v="3816209.74"/>
    <n v="3227674.92"/>
    <n v="3849993.56"/>
    <n v="5440219.9900000002"/>
    <n v="13751566.369999999"/>
    <n v="12863242.460000001"/>
    <n v="7080099.5700000003"/>
  </r>
  <r>
    <n v="7"/>
    <s v="Maule"/>
    <n v="81"/>
    <s v="IND"/>
    <s v="India"/>
    <n v="100104"/>
    <x v="7"/>
    <n v="100104002"/>
    <s v="Manzana"/>
    <s v="Manzana"/>
    <s v="Las demás manzanas secas (desde 2012)"/>
    <n v="4"/>
    <s v="Deshidratados"/>
    <n v="1"/>
    <n v="0"/>
    <n v="1113.76"/>
    <n v="1824.11"/>
    <n v="12343.53"/>
    <n v="0"/>
    <n v="0"/>
    <n v="0"/>
    <n v="0"/>
    <n v="0"/>
  </r>
  <r>
    <n v="7"/>
    <s v="Maule"/>
    <n v="81"/>
    <s v="IND"/>
    <s v="India"/>
    <n v="100104"/>
    <x v="7"/>
    <n v="100104002"/>
    <s v="Manzana"/>
    <s v="Manzana"/>
    <s v="Manzanas frescas, variedad Red Chief (desde 2007)"/>
    <n v="5"/>
    <s v="Fresca"/>
    <n v="1"/>
    <n v="2275631.7000000002"/>
    <n v="641481.75"/>
    <n v="4972856.5"/>
    <n v="843771.61"/>
    <n v="4649151.1500000004"/>
    <n v="1110153.71"/>
    <n v="3396732.13"/>
    <n v="1153663.58"/>
    <n v="247441.16"/>
  </r>
  <r>
    <n v="7"/>
    <s v="Maule"/>
    <n v="81"/>
    <s v="IND"/>
    <s v="India"/>
    <n v="100104"/>
    <x v="7"/>
    <n v="100104002"/>
    <s v="Manzana"/>
    <s v="Manzana"/>
    <s v="Manzanas frescas, variedad Red Starking"/>
    <n v="5"/>
    <s v="Fresca"/>
    <n v="1"/>
    <n v="803059.95"/>
    <n v="0"/>
    <n v="568396.17000000004"/>
    <n v="2223.21"/>
    <n v="0"/>
    <n v="0"/>
    <n v="189354"/>
    <n v="0"/>
    <n v="9005.94"/>
  </r>
  <r>
    <n v="7"/>
    <s v="Maule"/>
    <n v="81"/>
    <s v="IND"/>
    <s v="India"/>
    <n v="100104"/>
    <x v="7"/>
    <n v="100104002"/>
    <s v="Manzana"/>
    <s v="Manzana"/>
    <s v="Manzanas frescas, variedad Richared Delicious"/>
    <n v="5"/>
    <s v="Fresca"/>
    <n v="1"/>
    <n v="3389561.56"/>
    <n v="2149983.08"/>
    <n v="10161524.800000001"/>
    <n v="1530117.1200000001"/>
    <n v="3934227.74"/>
    <n v="1730540.81"/>
    <n v="8627183.6999999993"/>
    <n v="3507076.7"/>
    <n v="577645.24"/>
  </r>
  <r>
    <n v="7"/>
    <s v="Maule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90153.85"/>
    <n v="261285.47"/>
  </r>
  <r>
    <n v="7"/>
    <s v="Maule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63044.25"/>
    <n v="651049.86"/>
    <n v="906319.55"/>
    <n v="3805081.61"/>
  </r>
  <r>
    <n v="7"/>
    <s v="Maule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08588.92"/>
    <n v="414127"/>
    <n v="362093.57"/>
    <n v="0"/>
    <n v="0"/>
    <n v="0"/>
  </r>
  <r>
    <n v="7"/>
    <s v="Maule"/>
    <n v="85"/>
    <s v="IRL"/>
    <s v="Ir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0873"/>
    <n v="0"/>
    <n v="0"/>
    <n v="0"/>
  </r>
  <r>
    <n v="7"/>
    <s v="Maule"/>
    <n v="85"/>
    <s v="IRL"/>
    <s v="Ir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8652.87"/>
    <n v="0"/>
    <n v="0"/>
    <n v="0"/>
    <n v="0"/>
  </r>
  <r>
    <n v="7"/>
    <s v="Maule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309610.98"/>
  </r>
  <r>
    <n v="7"/>
    <s v="Maule"/>
    <n v="90"/>
    <s v="ITA"/>
    <s v="It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2446.08"/>
    <n v="0"/>
    <n v="25984.74"/>
    <n v="0"/>
  </r>
  <r>
    <n v="7"/>
    <s v="Maule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42504"/>
    <n v="0"/>
    <n v="0"/>
    <n v="0"/>
    <n v="0"/>
  </r>
  <r>
    <n v="7"/>
    <s v="Maule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150436.72"/>
    <n v="0"/>
    <n v="142034.51999999999"/>
    <n v="0"/>
    <n v="207712.79"/>
    <n v="107736.09"/>
    <n v="421414.64"/>
    <n v="357059.83"/>
    <n v="0"/>
  </r>
  <r>
    <n v="7"/>
    <s v="Maule"/>
    <n v="90"/>
    <s v="ITA"/>
    <s v="It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3101.22"/>
    <n v="12006.95"/>
    <n v="0"/>
    <n v="0"/>
  </r>
  <r>
    <n v="7"/>
    <s v="Maule"/>
    <n v="90"/>
    <s v="ITA"/>
    <s v="Italia"/>
    <n v="100101"/>
    <x v="2"/>
    <n v="100101004"/>
    <s v="Frambuesa"/>
    <s v="Frambuesa"/>
    <s v="Las demás frambuesas frescas (desde 2012)"/>
    <n v="5"/>
    <s v="Fresca"/>
    <n v="1"/>
    <n v="41474.449999999997"/>
    <n v="0"/>
    <n v="0"/>
    <n v="0"/>
    <n v="0"/>
    <n v="0"/>
    <n v="0"/>
    <n v="0"/>
    <n v="0"/>
  </r>
  <r>
    <n v="7"/>
    <s v="Maule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247293"/>
    <n v="58796.88"/>
    <n v="118138.6"/>
    <n v="0"/>
    <n v="108114.71"/>
    <n v="9980.56"/>
    <n v="0"/>
    <n v="0"/>
    <n v="0"/>
  </r>
  <r>
    <n v="7"/>
    <s v="Maule"/>
    <n v="90"/>
    <s v="ITA"/>
    <s v="Italia"/>
    <n v="100101"/>
    <x v="2"/>
    <n v="100101007"/>
    <s v="Kiwi"/>
    <s v="Kiwi"/>
    <s v="Kiwis frescos orgánicos (desde 2012)"/>
    <n v="5"/>
    <s v="Fresca"/>
    <n v="1"/>
    <n v="1344441"/>
    <n v="727101.99"/>
    <n v="365716.01"/>
    <n v="974932.95"/>
    <n v="842784.06"/>
    <n v="1185384.17"/>
    <n v="868596"/>
    <n v="607698.18000000005"/>
    <n v="1407612.37"/>
  </r>
  <r>
    <n v="7"/>
    <s v="Maule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124368"/>
    <n v="162387.39000000001"/>
    <n v="216791.7"/>
    <n v="7752.35"/>
    <n v="6792.1"/>
    <n v="10640.25"/>
    <n v="38818.69"/>
    <n v="147421.97"/>
    <n v="30571"/>
  </r>
  <r>
    <n v="7"/>
    <s v="Maule"/>
    <n v="90"/>
    <s v="ITA"/>
    <s v="Italia"/>
    <n v="100101"/>
    <x v="2"/>
    <n v="100101007"/>
    <s v="Kiwi"/>
    <s v="Kiwi"/>
    <s v="Los demás kiwis frescos (desde 2012)"/>
    <n v="5"/>
    <s v="Fresca"/>
    <n v="1"/>
    <n v="5815756.0300000003"/>
    <n v="7429642.6299999999"/>
    <n v="5080457.59"/>
    <n v="5011861.3499999996"/>
    <n v="2626671.65"/>
    <n v="3171751.5"/>
    <n v="2285648.9"/>
    <n v="5160182.82"/>
    <n v="7889997.3499999996"/>
  </r>
  <r>
    <n v="7"/>
    <s v="Maule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829960.56"/>
    <n v="1067813.28"/>
    <n v="95346.68"/>
    <n v="288304.2"/>
    <n v="151048.34"/>
    <n v="186742.17"/>
    <n v="180415.26"/>
    <n v="321630"/>
    <n v="69241"/>
  </r>
  <r>
    <n v="7"/>
    <s v="Maule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4784.3999999999996"/>
    <n v="0"/>
    <n v="0"/>
    <n v="54145.1"/>
    <n v="0"/>
    <n v="0"/>
  </r>
  <r>
    <n v="7"/>
    <s v="Maule"/>
    <n v="90"/>
    <s v="ITA"/>
    <s v="It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05262.3"/>
    <n v="291113.55"/>
    <n v="0"/>
    <n v="0"/>
    <n v="0"/>
    <n v="0"/>
    <n v="0"/>
    <n v="0"/>
    <n v="0"/>
  </r>
  <r>
    <n v="7"/>
    <s v="Maule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0"/>
    <n v="0"/>
    <n v="107520"/>
    <n v="0"/>
    <n v="0"/>
    <n v="0"/>
    <n v="0"/>
    <n v="0"/>
    <n v="19368"/>
  </r>
  <r>
    <n v="7"/>
    <s v="Maule"/>
    <n v="90"/>
    <s v="ITA"/>
    <s v="Ital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64613.22"/>
    <n v="0"/>
    <n v="0"/>
  </r>
  <r>
    <n v="7"/>
    <s v="Maule"/>
    <n v="90"/>
    <s v="ITA"/>
    <s v="Italia"/>
    <n v="100103"/>
    <x v="3"/>
    <n v="100103001"/>
    <s v="Cereza"/>
    <s v="Cereza"/>
    <s v="Las demás cerezas dulces frescas (desde 2012)"/>
    <n v="5"/>
    <s v="Fresca"/>
    <n v="1"/>
    <n v="368147.15"/>
    <n v="336444.15999999997"/>
    <n v="37416.949999999997"/>
    <n v="157572.39000000001"/>
    <n v="218190.38"/>
    <n v="0"/>
    <n v="146180.06"/>
    <n v="262140.23"/>
    <n v="0"/>
  </r>
  <r>
    <n v="7"/>
    <s v="Maule"/>
    <n v="90"/>
    <s v="ITA"/>
    <s v="Italia"/>
    <n v="100103"/>
    <x v="3"/>
    <n v="100103002"/>
    <s v="Ciruela"/>
    <s v="Ciruela"/>
    <s v="Las demás ciruelas frescas (desde 2012)"/>
    <n v="5"/>
    <s v="Fresca"/>
    <n v="1"/>
    <n v="298353.88"/>
    <n v="160539.26"/>
    <n v="32489.22"/>
    <n v="143919.28"/>
    <n v="320231.63"/>
    <n v="334620.53000000003"/>
    <n v="372562.57"/>
    <n v="437462"/>
    <n v="595901.48"/>
  </r>
  <r>
    <n v="7"/>
    <s v="Maule"/>
    <n v="90"/>
    <s v="ITA"/>
    <s v="Italia"/>
    <n v="100103"/>
    <x v="3"/>
    <n v="100103002"/>
    <s v="Ciruela"/>
    <s v="Ciruela"/>
    <s v="Las demás ciruelas secas (desde 2012)"/>
    <n v="4"/>
    <s v="Deshidratados"/>
    <n v="1"/>
    <n v="438200.73"/>
    <n v="48274"/>
    <n v="667453.15"/>
    <n v="463487.27"/>
    <n v="972343.92"/>
    <n v="1085911.3600000001"/>
    <n v="1183982.3799999999"/>
    <n v="548643"/>
    <n v="349112"/>
  </r>
  <r>
    <n v="7"/>
    <s v="Maule"/>
    <n v="90"/>
    <s v="ITA"/>
    <s v="Italia"/>
    <n v="100103"/>
    <x v="3"/>
    <n v="100103003"/>
    <s v="Damasco"/>
    <s v="Damasco"/>
    <s v="Albaricoques (damascos, chabacanos), frescos"/>
    <n v="5"/>
    <s v="Fresca"/>
    <n v="1"/>
    <n v="21468.68"/>
    <n v="0"/>
    <n v="1536"/>
    <n v="0"/>
    <n v="0"/>
    <n v="0"/>
    <n v="25551.24"/>
    <n v="0"/>
    <n v="0"/>
  </r>
  <r>
    <n v="7"/>
    <s v="Maule"/>
    <n v="90"/>
    <s v="ITA"/>
    <s v="Italia"/>
    <n v="100103"/>
    <x v="3"/>
    <n v="100103003"/>
    <s v="Damasco"/>
    <s v="Damasco"/>
    <s v="Preparaciones de pulpa de albaricoque (damasco, chabacano)"/>
    <n v="3"/>
    <s v="Conservas"/>
    <n v="1"/>
    <n v="249212.27"/>
    <n v="0"/>
    <n v="0"/>
    <n v="76767.259999999995"/>
    <n v="0"/>
    <n v="0"/>
    <n v="0"/>
    <n v="0"/>
    <n v="0"/>
  </r>
  <r>
    <n v="7"/>
    <s v="Maule"/>
    <n v="90"/>
    <s v="ITA"/>
    <s v="Italia"/>
    <n v="100103"/>
    <x v="3"/>
    <n v="100103006"/>
    <s v="Nectarín"/>
    <s v="Nectarín"/>
    <s v="Nectarines frescos"/>
    <n v="5"/>
    <s v="Fresca"/>
    <n v="1"/>
    <n v="12820.18"/>
    <n v="771.86"/>
    <n v="0"/>
    <n v="0"/>
    <n v="0"/>
    <n v="0"/>
    <n v="43200"/>
    <n v="0"/>
    <n v="0"/>
  </r>
  <r>
    <n v="7"/>
    <s v="Maule"/>
    <n v="90"/>
    <s v="ITA"/>
    <s v="Italia"/>
    <n v="100104"/>
    <x v="7"/>
    <n v="100104005"/>
    <s v="Pera"/>
    <s v="Pera"/>
    <s v="Las demás variedades de peras frescas (desde 2012)"/>
    <n v="5"/>
    <s v="Fresca"/>
    <n v="1"/>
    <n v="533039.18000000005"/>
    <n v="376754.26"/>
    <n v="250963.49"/>
    <n v="541897.14"/>
    <n v="167733.21"/>
    <n v="296840.24"/>
    <n v="130232.49"/>
    <n v="214435.43"/>
    <n v="318983.45"/>
  </r>
  <r>
    <n v="7"/>
    <s v="Maule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131298.46"/>
    <n v="205689.60000000001"/>
    <n v="125927.14"/>
    <n v="63955.1"/>
    <n v="44378.78"/>
    <n v="0"/>
    <n v="0"/>
    <n v="0"/>
    <n v="185400.82"/>
  </r>
  <r>
    <n v="7"/>
    <s v="Maule"/>
    <n v="90"/>
    <s v="ITA"/>
    <s v="Italia"/>
    <n v="100104"/>
    <x v="7"/>
    <n v="100104005"/>
    <s v="Pera"/>
    <s v="Pera"/>
    <s v="Peras variedad Abate Fetel, frescas (desde 2012)"/>
    <n v="5"/>
    <s v="Fresca"/>
    <n v="1"/>
    <n v="4360046.57"/>
    <n v="3699701.39"/>
    <n v="2630103.6800000002"/>
    <n v="3299488.4"/>
    <n v="2200462.6800000002"/>
    <n v="2721573.46"/>
    <n v="690133.22"/>
    <n v="1578511.02"/>
    <n v="2436736.75"/>
  </r>
  <r>
    <n v="7"/>
    <s v="Maule"/>
    <n v="90"/>
    <s v="ITA"/>
    <s v="Italia"/>
    <n v="100104"/>
    <x v="7"/>
    <n v="100104005"/>
    <s v="Pera"/>
    <s v="Pera"/>
    <s v="Peras variedad Bartlett, frescas (desde 2012)"/>
    <n v="5"/>
    <s v="Fresca"/>
    <n v="1"/>
    <n v="34517.56"/>
    <n v="0"/>
    <n v="16501.75"/>
    <n v="0"/>
    <n v="0"/>
    <n v="9754.25"/>
    <n v="0"/>
    <n v="46994"/>
    <n v="0"/>
  </r>
  <r>
    <n v="7"/>
    <s v="Maule"/>
    <n v="90"/>
    <s v="ITA"/>
    <s v="Italia"/>
    <n v="100104"/>
    <x v="7"/>
    <n v="100104005"/>
    <s v="Pera"/>
    <s v="Pera"/>
    <s v="Peras variedad Beurre Bosc, frescas (desde 2012)"/>
    <n v="5"/>
    <s v="Fresca"/>
    <n v="1"/>
    <n v="4370.1899999999996"/>
    <n v="0"/>
    <n v="0"/>
    <n v="17238.419999999998"/>
    <n v="473.15"/>
    <n v="0"/>
    <n v="0"/>
    <n v="0"/>
    <n v="0"/>
  </r>
  <r>
    <n v="7"/>
    <s v="Maule"/>
    <n v="90"/>
    <s v="ITA"/>
    <s v="Italia"/>
    <n v="100104"/>
    <x v="7"/>
    <n v="100104005"/>
    <s v="Pera"/>
    <s v="Pera"/>
    <s v="Peras variedad Coscia, frescas (desde 2012)"/>
    <n v="5"/>
    <s v="Fresca"/>
    <n v="1"/>
    <n v="1934838.52"/>
    <n v="233613.28"/>
    <n v="120311.56"/>
    <n v="277736.82"/>
    <n v="59692.56"/>
    <n v="271934.82"/>
    <n v="108219.98"/>
    <n v="203688.02"/>
    <n v="84647.48"/>
  </r>
  <r>
    <n v="7"/>
    <s v="Maule"/>
    <n v="90"/>
    <s v="ITA"/>
    <s v="Italia"/>
    <n v="100104"/>
    <x v="7"/>
    <n v="100104005"/>
    <s v="Pera"/>
    <s v="Pera"/>
    <s v="Peras variedad D' Anjou, frescas (desde 2012)"/>
    <n v="5"/>
    <s v="Fresca"/>
    <n v="1"/>
    <n v="21396.16"/>
    <n v="0"/>
    <n v="0"/>
    <n v="0"/>
    <n v="0"/>
    <n v="0"/>
    <n v="0"/>
    <n v="0"/>
    <n v="0"/>
  </r>
  <r>
    <n v="7"/>
    <s v="Maule"/>
    <n v="90"/>
    <s v="ITA"/>
    <s v="Italia"/>
    <n v="100104"/>
    <x v="7"/>
    <n v="100104005"/>
    <s v="Pera"/>
    <s v="Pera"/>
    <s v="Peras variedades asiáticas, frescas (desde 2012)"/>
    <n v="5"/>
    <s v="Fresca"/>
    <n v="1"/>
    <n v="22140.74"/>
    <n v="76429.27"/>
    <n v="0"/>
    <n v="0"/>
    <n v="0"/>
    <n v="0"/>
    <n v="0"/>
    <n v="0"/>
    <n v="0"/>
  </r>
  <r>
    <n v="7"/>
    <s v="Maule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56379"/>
    <n v="0"/>
  </r>
  <r>
    <n v="7"/>
    <s v="Maule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9125"/>
    <n v="0"/>
    <n v="55392.53"/>
  </r>
  <r>
    <n v="7"/>
    <s v="Maule"/>
    <n v="90"/>
    <s v="ITA"/>
    <s v="Italia"/>
    <n v="100105"/>
    <x v="0"/>
    <n v="100105002"/>
    <s v="Avellana"/>
    <s v="Avellana"/>
    <s v="Avellanas con cáscara, frescas o secas"/>
    <n v="6"/>
    <s v="Frutos secos"/>
    <n v="1"/>
    <n v="14705959.460000001"/>
    <n v="24188620.239999998"/>
    <n v="27737642.149999999"/>
    <n v="24786147"/>
    <n v="45214"/>
    <n v="0"/>
    <n v="0"/>
    <n v="0"/>
    <n v="1574174.79"/>
  </r>
  <r>
    <n v="7"/>
    <s v="Maule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533758.8"/>
    <n v="21072987.260000002"/>
    <n v="9953108.9499999993"/>
    <n v="40979344.270000003"/>
    <n v="0"/>
    <n v="74357977.120000005"/>
  </r>
  <r>
    <n v="7"/>
    <s v="Maule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142564.5"/>
    <n v="61960.91"/>
    <n v="67055.75"/>
    <n v="0"/>
    <n v="0"/>
    <n v="0"/>
    <n v="0"/>
  </r>
  <r>
    <n v="7"/>
    <s v="Maule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235931.05"/>
    <n v="294976.33"/>
    <n v="183882.41"/>
  </r>
  <r>
    <n v="7"/>
    <s v="Maule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139740"/>
    <n v="0"/>
    <n v="0"/>
    <n v="0"/>
    <n v="46567.56"/>
    <n v="41725.29"/>
    <n v="0"/>
    <n v="492301.57"/>
    <n v="308150.62"/>
  </r>
  <r>
    <n v="7"/>
    <s v="Maule"/>
    <n v="90"/>
    <s v="ITA"/>
    <s v="Italia"/>
    <n v="100105"/>
    <x v="0"/>
    <n v="100105004"/>
    <s v="Nuez"/>
    <s v="Nuez"/>
    <s v="Nueces de nogal con cáscara, frescas o secas"/>
    <n v="6"/>
    <s v="Frutos secos"/>
    <n v="1"/>
    <n v="109000"/>
    <n v="0"/>
    <n v="388263"/>
    <n v="749583.46"/>
    <n v="297185.38"/>
    <n v="693080.92"/>
    <n v="904182.33"/>
    <n v="1464872.98"/>
    <n v="1437431.04"/>
  </r>
  <r>
    <n v="7"/>
    <s v="Maule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28577.34"/>
    <n v="149615"/>
    <n v="331603.40000000002"/>
    <n v="0"/>
  </r>
  <r>
    <n v="7"/>
    <s v="Maule"/>
    <n v="90"/>
    <s v="ITA"/>
    <s v="It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376611.41"/>
    <n v="286479.76"/>
    <n v="387663.91"/>
    <n v="589121.42000000004"/>
    <n v="0"/>
    <n v="0"/>
  </r>
  <r>
    <n v="7"/>
    <s v="Maule"/>
    <n v="90"/>
    <s v="ITA"/>
    <s v="Itali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372815.43"/>
    <n v="0"/>
    <n v="290177.90999999997"/>
    <n v="0"/>
    <n v="0"/>
  </r>
  <r>
    <n v="7"/>
    <s v="Maule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32643.96"/>
    <n v="13104"/>
    <n v="22932"/>
    <n v="14700"/>
    <n v="0"/>
    <n v="0"/>
  </r>
  <r>
    <n v="7"/>
    <s v="Maule"/>
    <n v="90"/>
    <s v="ITA"/>
    <s v="It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5346"/>
    <n v="0"/>
    <n v="0"/>
    <n v="0"/>
    <n v="0"/>
    <n v="0"/>
  </r>
  <r>
    <n v="7"/>
    <s v="Maule"/>
    <n v="90"/>
    <s v="ITA"/>
    <s v="Ital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1002.94"/>
    <n v="0"/>
    <n v="0"/>
    <n v="0"/>
  </r>
  <r>
    <n v="7"/>
    <s v="Maule"/>
    <n v="90"/>
    <s v="ITA"/>
    <s v="Italia"/>
    <n v="100107"/>
    <x v="4"/>
    <n v="100107013"/>
    <s v="Plumcots"/>
    <s v="Plumcots"/>
    <s v="Plumcots frescos"/>
    <n v="5"/>
    <s v="Fresca"/>
    <n v="1"/>
    <n v="0"/>
    <n v="0"/>
    <n v="0"/>
    <n v="13990"/>
    <n v="23120"/>
    <n v="48190.239999999998"/>
    <n v="53793.64"/>
    <n v="27103.47"/>
    <n v="26326.799999999999"/>
  </r>
  <r>
    <n v="7"/>
    <s v="Maule"/>
    <n v="90"/>
    <s v="ITA"/>
    <s v="Italia"/>
    <n v="100109"/>
    <x v="5"/>
    <n v="100109001"/>
    <s v="Uva"/>
    <s v="Uva"/>
    <s v="Las demás uvas fresca, variedad Red Globe (desde 2012)"/>
    <n v="5"/>
    <s v="Fresca"/>
    <n v="1"/>
    <n v="0"/>
    <n v="0"/>
    <n v="0"/>
    <n v="14079.01"/>
    <n v="0"/>
    <n v="0"/>
    <n v="0"/>
    <n v="0"/>
    <n v="0"/>
  </r>
  <r>
    <n v="7"/>
    <s v="Maule"/>
    <n v="90"/>
    <s v="ITA"/>
    <s v="Italia"/>
    <n v="100109"/>
    <x v="5"/>
    <n v="100109001"/>
    <s v="Uva"/>
    <s v="Uva"/>
    <s v="Uvas, congeladas, incluso con azúcar o edulcorante"/>
    <n v="2"/>
    <s v="Congelados"/>
    <n v="1"/>
    <n v="177435.25"/>
    <n v="0"/>
    <n v="0"/>
    <n v="44076.65"/>
    <n v="0"/>
    <n v="0"/>
    <n v="0"/>
    <n v="0"/>
    <n v="0"/>
  </r>
  <r>
    <n v="7"/>
    <s v="Maule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47247.87"/>
    <n v="0"/>
    <n v="0"/>
    <n v="0"/>
    <n v="0"/>
    <n v="0"/>
    <n v="0"/>
    <n v="0"/>
    <n v="0"/>
  </r>
  <r>
    <n v="7"/>
    <s v="Maule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312040.15999999997"/>
    <n v="1112907.55"/>
    <n v="136473.09"/>
    <n v="735426.39"/>
    <n v="0"/>
    <n v="0"/>
    <n v="0"/>
    <n v="0"/>
    <n v="0"/>
  </r>
  <r>
    <n v="7"/>
    <s v="Maule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42194.37"/>
    <n v="35868.69"/>
    <n v="38202.44"/>
    <n v="0"/>
    <n v="22472.6"/>
    <n v="27005.45"/>
    <n v="31578.98"/>
    <n v="0"/>
    <n v="74601.94"/>
  </r>
  <r>
    <n v="7"/>
    <s v="Maule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299606.99"/>
    <n v="200096.97"/>
    <n v="75041.820000000007"/>
    <n v="0"/>
  </r>
  <r>
    <n v="7"/>
    <s v="Maule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443879.37"/>
    <n v="1784749.77"/>
    <n v="2188500.66"/>
    <n v="1163966.73"/>
    <n v="1622065.49"/>
    <n v="534143.05000000005"/>
    <n v="1152295.17"/>
    <n v="1149745.33"/>
    <n v="1232081.8"/>
  </r>
  <r>
    <n v="7"/>
    <s v="Maule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4698"/>
    <n v="100096.71"/>
    <n v="0"/>
    <n v="0"/>
    <n v="0"/>
    <n v="20676.5"/>
    <n v="0"/>
    <n v="0"/>
    <n v="0"/>
  </r>
  <r>
    <n v="7"/>
    <s v="Maule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26161.5"/>
    <n v="359090.73"/>
    <n v="836094.4"/>
    <n v="617965.54"/>
    <n v="549355.54"/>
    <n v="186773.57"/>
    <n v="343267"/>
    <n v="327112.42"/>
    <n v="108631.65"/>
  </r>
  <r>
    <n v="7"/>
    <s v="Maule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7521.38"/>
    <n v="86050.93"/>
    <n v="330291.56"/>
    <n v="0"/>
    <n v="164965.71"/>
    <n v="410356"/>
    <n v="92127.79"/>
    <n v="0"/>
    <n v="0"/>
  </r>
  <r>
    <n v="7"/>
    <s v="Maule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23.4"/>
    <n v="146170.31"/>
    <n v="177482.2"/>
    <n v="511279.7"/>
    <n v="485586.63"/>
    <n v="568280"/>
    <n v="157535.03"/>
    <n v="370950.2"/>
    <n v="259646.81"/>
  </r>
  <r>
    <n v="7"/>
    <s v="Maule"/>
    <n v="92"/>
    <s v="JPN"/>
    <s v="Japón"/>
    <n v="100101"/>
    <x v="2"/>
    <n v="100101007"/>
    <s v="Kiwi"/>
    <s v="Kiwi"/>
    <s v="Jugo de kiwi, sin fermentar y sin adición de alcohol, incluso con azúcar u otro edulcorante (desde 2012)"/>
    <n v="7"/>
    <s v="Jugos"/>
    <n v="1"/>
    <n v="24849.08"/>
    <n v="26510.13"/>
    <n v="0"/>
    <n v="0"/>
    <n v="0"/>
    <n v="23297.99"/>
    <n v="0"/>
    <n v="0"/>
    <n v="0"/>
  </r>
  <r>
    <n v="7"/>
    <s v="Maule"/>
    <n v="92"/>
    <s v="JPN"/>
    <s v="Japón"/>
    <n v="100101"/>
    <x v="2"/>
    <n v="100101007"/>
    <s v="Kiwi"/>
    <s v="Kiwi"/>
    <s v="Kiwis frescos orgánicos (desde 2012)"/>
    <n v="5"/>
    <s v="Fresca"/>
    <n v="1"/>
    <n v="133280"/>
    <n v="327228.48"/>
    <n v="403122.04"/>
    <n v="173897.96"/>
    <n v="0"/>
    <n v="68988"/>
    <n v="0"/>
    <n v="0"/>
    <n v="0"/>
  </r>
  <r>
    <n v="7"/>
    <s v="Maule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103934.62"/>
    <n v="97863.37"/>
    <n v="196602.97"/>
    <n v="104166.6"/>
    <n v="67817.91"/>
    <n v="159884.6"/>
    <n v="46945"/>
    <n v="293125.5"/>
    <n v="43528.6"/>
  </r>
  <r>
    <n v="7"/>
    <s v="Maule"/>
    <n v="92"/>
    <s v="JPN"/>
    <s v="Japón"/>
    <n v="100101"/>
    <x v="2"/>
    <n v="100101007"/>
    <s v="Kiwi"/>
    <s v="Kiwi"/>
    <s v="Los demás kiwis frescos (desde 2012)"/>
    <n v="5"/>
    <s v="Fresca"/>
    <n v="1"/>
    <n v="702514.8"/>
    <n v="300611.58"/>
    <n v="582633.6"/>
    <n v="393451.28"/>
    <n v="229600.49"/>
    <n v="606256.91"/>
    <n v="724520.4"/>
    <n v="738745.16"/>
    <n v="1440529.32"/>
  </r>
  <r>
    <n v="7"/>
    <s v="Maule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72937.87"/>
    <n v="0"/>
    <n v="27103.17"/>
    <n v="1740"/>
    <n v="139059.81"/>
    <n v="0"/>
    <n v="0"/>
    <n v="16623.5"/>
    <n v="42265.71"/>
  </r>
  <r>
    <n v="7"/>
    <s v="Maule"/>
    <n v="92"/>
    <s v="JPN"/>
    <s v="Japón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000"/>
    <n v="0"/>
    <n v="0"/>
    <n v="0"/>
    <n v="0"/>
    <n v="0"/>
    <n v="0"/>
  </r>
  <r>
    <n v="7"/>
    <s v="Maule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8034.71"/>
    <n v="28022.86"/>
    <n v="9953.24"/>
    <n v="20947.16"/>
    <n v="45954.31"/>
    <n v="18148.8"/>
    <n v="19794.45"/>
    <n v="26461.7"/>
    <n v="22560"/>
  </r>
  <r>
    <n v="7"/>
    <s v="Maule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776"/>
    <n v="6402"/>
    <n v="0"/>
    <n v="0"/>
    <n v="0"/>
    <n v="0"/>
    <n v="0"/>
  </r>
  <r>
    <n v="7"/>
    <s v="Maule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174438"/>
    <n v="7435.8"/>
    <n v="0"/>
    <n v="110081.85"/>
    <n v="0"/>
  </r>
  <r>
    <n v="7"/>
    <s v="Maule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1370698.67"/>
    <n v="3006153.73"/>
    <n v="3489888.79"/>
    <n v="1829110.68"/>
    <n v="1503872.04"/>
    <n v="3549260.72"/>
    <n v="5796700.8399999999"/>
    <n v="4135485.07"/>
    <n v="4501674.38"/>
  </r>
  <r>
    <n v="7"/>
    <s v="Maule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37200"/>
    <n v="19437"/>
  </r>
  <r>
    <n v="7"/>
    <s v="Maule"/>
    <n v="92"/>
    <s v="JPN"/>
    <s v="Japón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2600"/>
    <n v="0"/>
  </r>
  <r>
    <n v="7"/>
    <s v="Maule"/>
    <n v="92"/>
    <s v="JPN"/>
    <s v="Japón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0"/>
    <n v="0"/>
    <n v="6467.2"/>
    <n v="2141.4"/>
  </r>
  <r>
    <n v="7"/>
    <s v="Maule"/>
    <n v="92"/>
    <s v="JPN"/>
    <s v="Japón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231943.4"/>
    <n v="0"/>
  </r>
  <r>
    <n v="7"/>
    <s v="Maule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1669121.8"/>
    <n v="0"/>
    <n v="801194.1"/>
    <n v="387558.16"/>
    <n v="0"/>
    <n v="334131"/>
    <n v="0"/>
    <n v="514397.2"/>
    <n v="724724.4"/>
  </r>
  <r>
    <n v="7"/>
    <s v="Maule"/>
    <n v="92"/>
    <s v="JPN"/>
    <s v="Japón"/>
    <n v="100103"/>
    <x v="3"/>
    <n v="100103001"/>
    <s v="Cereza"/>
    <s v="Cereza"/>
    <s v="Las demás cerezas conservadas provisionalmente, no aptas para el consumo inmediato (desde 2012)"/>
    <n v="3"/>
    <s v="Conservas"/>
    <n v="1"/>
    <n v="11960"/>
    <n v="0"/>
    <n v="0"/>
    <n v="0"/>
    <n v="0"/>
    <n v="0"/>
    <n v="0"/>
    <n v="0"/>
    <n v="0"/>
  </r>
  <r>
    <n v="7"/>
    <s v="Maule"/>
    <n v="92"/>
    <s v="JPN"/>
    <s v="Japón"/>
    <n v="100103"/>
    <x v="3"/>
    <n v="100103001"/>
    <s v="Cereza"/>
    <s v="Cereza"/>
    <s v="Las demás cerezas dulces frescas (desde 2012)"/>
    <n v="5"/>
    <s v="Fresca"/>
    <n v="1"/>
    <n v="66016.3"/>
    <n v="0"/>
    <n v="0"/>
    <n v="12647.08"/>
    <n v="0"/>
    <n v="17051.650000000001"/>
    <n v="0"/>
    <n v="111734.56"/>
    <n v="159535.03"/>
  </r>
  <r>
    <n v="7"/>
    <s v="Maule"/>
    <n v="92"/>
    <s v="JPN"/>
    <s v="Japón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13710.8"/>
    <n v="0"/>
    <n v="0"/>
    <n v="0"/>
  </r>
  <r>
    <n v="7"/>
    <s v="Maule"/>
    <n v="92"/>
    <s v="JPN"/>
    <s v="Japón"/>
    <n v="100103"/>
    <x v="3"/>
    <n v="100103001"/>
    <s v="Cereza"/>
    <s v="Cereza"/>
    <s v="Las demás guindas frescas (desde 2012)"/>
    <n v="5"/>
    <s v="Fresca"/>
    <n v="1"/>
    <n v="4186"/>
    <n v="0"/>
    <n v="0"/>
    <n v="0"/>
    <n v="0"/>
    <n v="0"/>
    <n v="0"/>
    <n v="56283.72"/>
    <n v="0"/>
  </r>
  <r>
    <n v="7"/>
    <s v="Maule"/>
    <n v="92"/>
    <s v="JPN"/>
    <s v="Japón"/>
    <n v="100103"/>
    <x v="3"/>
    <n v="100103004"/>
    <s v="Durazno"/>
    <s v="Durazno"/>
    <s v="Las demás preparaciones de melocotón"/>
    <n v="3"/>
    <s v="Conservas"/>
    <n v="1"/>
    <n v="0"/>
    <n v="17620"/>
    <n v="0"/>
    <n v="0"/>
    <n v="0"/>
    <n v="0"/>
    <n v="0"/>
    <n v="0"/>
    <n v="0"/>
  </r>
  <r>
    <n v="7"/>
    <s v="Maule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17623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94724"/>
    <n v="0"/>
    <n v="0"/>
    <n v="0"/>
    <n v="0"/>
    <n v="30574"/>
    <n v="0"/>
    <n v="0"/>
    <n v="0"/>
  </r>
  <r>
    <n v="7"/>
    <s v="Maule"/>
    <n v="92"/>
    <s v="JPN"/>
    <s v="Japón"/>
    <n v="100104"/>
    <x v="7"/>
    <n v="100104002"/>
    <s v="Manzana"/>
    <s v="Manzana"/>
    <s v="Jugo de manzana, sin fermentar y sin adición de alcohol, valor Brix &lt;= a 20"/>
    <n v="7"/>
    <s v="Jugos"/>
    <n v="1"/>
    <n v="87696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350784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910305.3899999997"/>
    <n v="882999.81"/>
    <n v="0"/>
    <n v="57724.94"/>
    <n v="0"/>
    <n v="3871065.7"/>
    <n v="5388611.0199999996"/>
    <n v="10549619.039999999"/>
    <n v="0"/>
  </r>
  <r>
    <n v="7"/>
    <s v="Maule"/>
    <n v="92"/>
    <s v="JPN"/>
    <s v="Japón"/>
    <n v="100104"/>
    <x v="7"/>
    <n v="100104002"/>
    <s v="Manzana"/>
    <s v="Manzana"/>
    <s v="Las demás manzanas secas (desde 2012)"/>
    <n v="4"/>
    <s v="Deshidratados"/>
    <n v="1"/>
    <n v="242650.16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2381772.89"/>
    <n v="3115541.69"/>
    <n v="0"/>
    <n v="1660455.07"/>
    <n v="0"/>
    <n v="1633179.65"/>
    <n v="987911.79"/>
    <n v="819751.51"/>
    <n v="0"/>
  </r>
  <r>
    <n v="7"/>
    <s v="Maule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23720"/>
    <n v="0"/>
    <n v="0"/>
    <n v="0"/>
    <n v="0"/>
    <n v="0"/>
  </r>
  <r>
    <n v="7"/>
    <s v="Maule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0"/>
    <n v="3525"/>
    <n v="0"/>
  </r>
  <r>
    <n v="7"/>
    <s v="Maule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5992.449999999997"/>
    <n v="124469.29"/>
    <n v="12712.56"/>
    <n v="51595.6"/>
    <n v="24045.45"/>
    <n v="24326.79"/>
    <n v="129539.86"/>
    <n v="18502.7"/>
    <n v="74083.520000000004"/>
  </r>
  <r>
    <n v="7"/>
    <s v="Maule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77376.95"/>
    <n v="291247.49"/>
    <n v="76965.600000000006"/>
    <n v="51546.45"/>
    <n v="274608.56"/>
    <n v="367540.69"/>
    <n v="181520.66"/>
    <n v="523241.29"/>
  </r>
  <r>
    <n v="7"/>
    <s v="Maule"/>
    <n v="92"/>
    <s v="JPN"/>
    <s v="Japón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1850"/>
    <n v="0"/>
    <n v="0"/>
    <n v="0"/>
    <n v="0"/>
    <n v="0"/>
  </r>
  <r>
    <n v="7"/>
    <s v="Maule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066.6"/>
    <n v="0"/>
    <n v="233856.73"/>
    <n v="0"/>
    <n v="0"/>
  </r>
  <r>
    <n v="7"/>
    <s v="Maule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867295.59"/>
    <n v="127589.6"/>
    <n v="590528.89"/>
    <n v="422930.85"/>
    <n v="199914.85"/>
    <n v="328865.36"/>
    <n v="651477.27"/>
    <n v="1754282"/>
    <n v="195300.25"/>
  </r>
  <r>
    <n v="7"/>
    <s v="Maule"/>
    <n v="92"/>
    <s v="JPN"/>
    <s v="Japón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358546.41"/>
    <n v="13382.25"/>
    <n v="0"/>
  </r>
  <r>
    <n v="7"/>
    <s v="Maule"/>
    <n v="92"/>
    <s v="JPN"/>
    <s v="Japón"/>
    <n v="100109"/>
    <x v="5"/>
    <n v="100109001"/>
    <s v="Uva"/>
    <s v="Uva"/>
    <s v="Las demás uvas fresca, variedad Red Globe (desde 2012)"/>
    <n v="5"/>
    <s v="Fresca"/>
    <n v="1"/>
    <n v="0"/>
    <n v="0"/>
    <n v="0"/>
    <n v="38760"/>
    <n v="0"/>
    <n v="31084"/>
    <n v="0"/>
    <n v="0"/>
    <n v="0"/>
  </r>
  <r>
    <n v="7"/>
    <s v="Maule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1978"/>
    <n v="0"/>
    <n v="0"/>
    <n v="0"/>
  </r>
  <r>
    <n v="7"/>
    <s v="Maule"/>
    <n v="92"/>
    <s v="JPN"/>
    <s v="Japón"/>
    <n v="100109"/>
    <x v="5"/>
    <n v="100109001"/>
    <s v="Uva"/>
    <s v="Uva"/>
    <s v="Los demás jugos de uva, sin fermentar"/>
    <n v="7"/>
    <s v="Jugos"/>
    <n v="1"/>
    <n v="800856.5"/>
    <n v="530191.56000000006"/>
    <n v="192719.64"/>
    <n v="232722.95"/>
    <n v="311336.57"/>
    <n v="688834.94"/>
    <n v="43114.13"/>
    <n v="292968.63"/>
    <n v="349853.71"/>
  </r>
  <r>
    <n v="7"/>
    <s v="Maule"/>
    <n v="92"/>
    <s v="JPN"/>
    <s v="Japón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409471.65"/>
    <n v="247843"/>
    <n v="462336.08"/>
  </r>
  <r>
    <n v="7"/>
    <s v="Maule"/>
    <n v="92"/>
    <s v="JPN"/>
    <s v="Japón"/>
    <n v="100109"/>
    <x v="5"/>
    <n v="100109001"/>
    <s v="Uva"/>
    <s v="Uva"/>
    <s v="Uvas, congeladas, incluso con azúcar o edulcorante"/>
    <n v="2"/>
    <s v="Congelados"/>
    <n v="1"/>
    <n v="144867.89000000001"/>
    <n v="138082.79999999999"/>
    <n v="531531.31999999995"/>
    <n v="215399.81"/>
    <n v="449385.91"/>
    <n v="286441.81"/>
    <n v="920588.53"/>
    <n v="998219.85"/>
    <n v="944948.9"/>
  </r>
  <r>
    <n v="7"/>
    <s v="Maule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85639.46"/>
    <n v="0"/>
    <n v="0"/>
    <n v="0"/>
    <n v="33403.199999999997"/>
    <n v="121410.72"/>
    <n v="95186.16"/>
    <n v="9481.4"/>
    <n v="13836.72"/>
  </r>
  <r>
    <n v="7"/>
    <s v="Maule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5088"/>
    <n v="10938.2"/>
    <n v="11010.24"/>
    <n v="0"/>
    <n v="0"/>
    <n v="0"/>
    <n v="0"/>
    <n v="0"/>
    <n v="0"/>
  </r>
  <r>
    <n v="7"/>
    <s v="Maule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384"/>
    <n v="0"/>
    <n v="0"/>
    <n v="0"/>
    <n v="0"/>
    <n v="0"/>
    <n v="0"/>
  </r>
  <r>
    <n v="7"/>
    <s v="Maule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5770.2"/>
    <n v="24300"/>
  </r>
  <r>
    <n v="7"/>
    <s v="Maule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376332"/>
    <n v="0"/>
    <n v="800837.06"/>
    <n v="0"/>
    <n v="0"/>
    <n v="0"/>
    <n v="0"/>
  </r>
  <r>
    <n v="7"/>
    <s v="Maule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91390.6"/>
    <n v="60730.559999999998"/>
    <n v="4848.4399999999996"/>
    <n v="0"/>
    <n v="4569.3"/>
    <n v="24447.200000000001"/>
    <n v="8091.3"/>
    <n v="0"/>
  </r>
  <r>
    <n v="7"/>
    <s v="Maule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51167.16"/>
    <n v="171959.77"/>
    <n v="1552431.63"/>
    <n v="1920507.74"/>
    <n v="186330"/>
    <n v="1165064.2"/>
    <n v="115667.76"/>
    <n v="365135.14"/>
    <n v="479771"/>
  </r>
  <r>
    <n v="7"/>
    <s v="Maule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0"/>
    <n v="0"/>
    <n v="107837"/>
    <n v="152019"/>
    <n v="151095"/>
    <n v="47922.28"/>
    <n v="0"/>
  </r>
  <r>
    <n v="7"/>
    <s v="Maule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431432.69"/>
    <n v="1203152.51"/>
    <n v="3043369.05"/>
    <n v="3584767.45"/>
    <n v="4546693.45"/>
    <n v="2271321.12"/>
    <n v="3690276.46"/>
    <n v="3576692.08"/>
    <n v="4065014.77"/>
  </r>
  <r>
    <n v="7"/>
    <s v="Maule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100717.73"/>
    <n v="330447.73"/>
    <n v="0"/>
    <n v="436892"/>
    <n v="0"/>
    <n v="0"/>
    <n v="0"/>
    <n v="0"/>
  </r>
  <r>
    <n v="7"/>
    <s v="Maule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187853.0599999996"/>
    <n v="6358848"/>
    <n v="8901131.3000000007"/>
    <n v="8233793.7400000002"/>
    <n v="3978638.25"/>
    <n v="2070751.24"/>
    <n v="3772970.93"/>
    <n v="3736293.99"/>
    <n v="2975476.15"/>
  </r>
  <r>
    <n v="7"/>
    <s v="Maule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57276.11"/>
    <n v="0"/>
    <n v="0"/>
    <n v="0"/>
    <n v="0"/>
    <n v="0"/>
    <n v="0"/>
  </r>
  <r>
    <n v="7"/>
    <s v="Maule"/>
    <n v="45"/>
    <s v="KOR"/>
    <s v="Corea del Sur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28073.58"/>
    <n v="0"/>
    <n v="0"/>
    <n v="0"/>
    <n v="0"/>
    <n v="0"/>
    <n v="0"/>
    <n v="0"/>
  </r>
  <r>
    <n v="7"/>
    <s v="Maule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35604"/>
    <n v="0"/>
  </r>
  <r>
    <n v="7"/>
    <s v="Maule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14094.25"/>
    <n v="170069.23"/>
    <n v="531514.6"/>
    <n v="1071104.56"/>
    <n v="607582.96"/>
    <n v="478641.46"/>
    <n v="327285.43"/>
    <n v="508706.51"/>
    <n v="1371890.77"/>
  </r>
  <r>
    <n v="7"/>
    <s v="Maule"/>
    <n v="45"/>
    <s v="KOR"/>
    <s v="Corea del Sur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0"/>
    <n v="40157.620000000003"/>
    <n v="0"/>
    <n v="0"/>
    <n v="0"/>
  </r>
  <r>
    <n v="7"/>
    <s v="Maule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103673.12"/>
    <n v="46704.38"/>
    <n v="251945.3"/>
    <n v="198252.59"/>
    <n v="134906.54999999999"/>
    <n v="229912.31"/>
    <n v="309335.53999999998"/>
    <n v="163536.43"/>
    <n v="0"/>
  </r>
  <r>
    <n v="7"/>
    <s v="Maule"/>
    <n v="45"/>
    <s v="KOR"/>
    <s v="Corea del Sur"/>
    <n v="100101"/>
    <x v="2"/>
    <n v="100101007"/>
    <s v="Kiwi"/>
    <s v="Kiwi"/>
    <s v="Los demás kiwis frescos (desde 2012)"/>
    <n v="5"/>
    <s v="Fresca"/>
    <n v="1"/>
    <n v="2708707.5"/>
    <n v="3683698.68"/>
    <n v="1682403.3"/>
    <n v="2358696.91"/>
    <n v="1272962.4099999999"/>
    <n v="675300.44"/>
    <n v="306382"/>
    <n v="259130.56"/>
    <n v="0"/>
  </r>
  <r>
    <n v="7"/>
    <s v="Maule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11190.22"/>
    <n v="39145.93"/>
    <n v="140346.59"/>
    <n v="138310.04"/>
    <n v="217622.06"/>
    <n v="22108.55"/>
    <n v="106608.35"/>
    <n v="50250.52"/>
    <n v="464783.05"/>
  </r>
  <r>
    <n v="7"/>
    <s v="Maule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25467.59"/>
    <n v="134116.43"/>
    <n v="296017.87"/>
    <n v="0"/>
    <n v="0"/>
    <n v="0"/>
    <n v="247284.14"/>
    <n v="0"/>
  </r>
  <r>
    <n v="7"/>
    <s v="Maule"/>
    <n v="45"/>
    <s v="KOR"/>
    <s v="Corea del Sur"/>
    <n v="100101"/>
    <x v="2"/>
    <n v="100112025"/>
    <s v="Frutilla"/>
    <s v="Frutilla"/>
    <s v="Fresas (frutillas), frescas"/>
    <n v="5"/>
    <s v="Fresca"/>
    <n v="1"/>
    <n v="0"/>
    <n v="0"/>
    <n v="59259.8"/>
    <n v="0"/>
    <n v="0"/>
    <n v="0"/>
    <n v="0"/>
    <n v="0"/>
    <n v="0"/>
  </r>
  <r>
    <n v="7"/>
    <s v="Maule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174093.39"/>
    <n v="633863.44999999995"/>
    <n v="297999.62"/>
    <n v="788146.45"/>
    <n v="476459.14"/>
    <n v="308570.53000000003"/>
    <n v="1603691.79"/>
    <n v="663724.81999999995"/>
    <n v="1927900.07"/>
  </r>
  <r>
    <n v="7"/>
    <s v="Maule"/>
    <n v="45"/>
    <s v="KOR"/>
    <s v="Corea del Sur"/>
    <n v="100102"/>
    <x v="8"/>
    <n v="100102005"/>
    <s v="Naranja"/>
    <s v="Naranja"/>
    <s v="Naranjas, frescas o secas"/>
    <n v="5"/>
    <s v="Fresca"/>
    <n v="1"/>
    <n v="0"/>
    <n v="0"/>
    <n v="30080"/>
    <n v="0"/>
    <n v="0"/>
    <n v="0"/>
    <n v="0"/>
    <n v="0"/>
    <n v="0"/>
  </r>
  <r>
    <n v="7"/>
    <s v="Maule"/>
    <n v="45"/>
    <s v="KOR"/>
    <s v="Corea del Sur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625"/>
    <n v="0"/>
    <n v="0"/>
    <n v="0"/>
  </r>
  <r>
    <n v="7"/>
    <s v="Maule"/>
    <n v="45"/>
    <s v="KOR"/>
    <s v="Corea del Sur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122185"/>
    <n v="0"/>
    <n v="32960"/>
    <n v="67662"/>
  </r>
  <r>
    <n v="7"/>
    <s v="Maule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662974.48"/>
    <n v="1396114.61"/>
    <n v="5350942.08"/>
    <n v="7595622.6900000004"/>
    <n v="4724821.9800000004"/>
  </r>
  <r>
    <n v="7"/>
    <s v="Maule"/>
    <n v="45"/>
    <s v="KOR"/>
    <s v="Corea del Sur"/>
    <n v="100103"/>
    <x v="3"/>
    <n v="100103004"/>
    <s v="Durazno"/>
    <s v="Durazno"/>
    <s v="Preparaciones de pulpa de melocotón (duraznos)"/>
    <n v="3"/>
    <s v="Conservas"/>
    <n v="1"/>
    <n v="26713.4"/>
    <n v="0"/>
    <n v="0"/>
    <n v="0"/>
    <n v="19218.560000000001"/>
    <n v="0"/>
    <n v="0"/>
    <n v="0"/>
    <n v="0"/>
  </r>
  <r>
    <n v="7"/>
    <s v="Maule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3292.56"/>
    <n v="5639.15"/>
    <n v="0"/>
    <n v="0"/>
  </r>
  <r>
    <n v="7"/>
    <s v="Maule"/>
    <n v="45"/>
    <s v="KOR"/>
    <s v="Corea del Sur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168446.72"/>
    <n v="0"/>
    <n v="0"/>
    <n v="0"/>
    <n v="0"/>
    <n v="0"/>
  </r>
  <r>
    <n v="7"/>
    <s v="Maule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19103"/>
    <n v="55616.34"/>
    <n v="95150.5"/>
    <n v="0"/>
    <n v="32021.7"/>
    <n v="15877.07"/>
    <n v="0"/>
    <n v="19613.23"/>
  </r>
  <r>
    <n v="7"/>
    <s v="Maule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07973.61"/>
    <n v="576397.84"/>
    <n v="1480364.62"/>
    <n v="0"/>
    <n v="1354015.31"/>
    <n v="1116132.99"/>
    <n v="989431.87"/>
    <n v="504357.78"/>
  </r>
  <r>
    <n v="7"/>
    <s v="Maule"/>
    <n v="45"/>
    <s v="KOR"/>
    <s v="Corea del Sur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4059.1"/>
    <n v="0"/>
    <n v="4946.9399999999996"/>
    <n v="0"/>
    <n v="0"/>
    <n v="0"/>
  </r>
  <r>
    <n v="7"/>
    <s v="Maule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7041.400000000001"/>
    <n v="0"/>
    <n v="0"/>
    <n v="0"/>
    <n v="3958.04"/>
    <n v="1771.22"/>
    <n v="4739.66"/>
    <n v="13440"/>
  </r>
  <r>
    <n v="7"/>
    <s v="Maule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150856.6"/>
    <n v="151071.6"/>
    <n v="0"/>
    <n v="0"/>
    <n v="54217.62"/>
    <n v="57842.05"/>
    <n v="71596"/>
  </r>
  <r>
    <n v="7"/>
    <s v="Maule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101800"/>
    <n v="0"/>
    <n v="74105"/>
    <n v="27457.200000000001"/>
    <n v="0"/>
    <n v="0"/>
  </r>
  <r>
    <n v="7"/>
    <s v="Maule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0"/>
    <n v="34488.559999999998"/>
    <n v="29160"/>
    <n v="5250.05"/>
    <n v="0"/>
    <n v="0"/>
    <n v="0"/>
    <n v="0"/>
  </r>
  <r>
    <n v="7"/>
    <s v="Maule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186079.66"/>
    <n v="0"/>
    <n v="183154.4"/>
    <n v="74955.75"/>
    <n v="0"/>
    <n v="38874"/>
    <n v="24600"/>
    <n v="28800"/>
    <n v="0"/>
  </r>
  <r>
    <n v="7"/>
    <s v="Maule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91048"/>
    <n v="0"/>
    <n v="0"/>
    <n v="0"/>
    <n v="57808.5"/>
    <n v="0"/>
    <n v="36720"/>
    <n v="54000"/>
  </r>
  <r>
    <n v="7"/>
    <s v="Maule"/>
    <n v="45"/>
    <s v="KOR"/>
    <s v="Corea del Sur"/>
    <n v="100109"/>
    <x v="5"/>
    <n v="100109001"/>
    <s v="Uva"/>
    <s v="Uva"/>
    <s v="Los demás jugos de uva, sin fermentar"/>
    <n v="7"/>
    <s v="Jugos"/>
    <n v="1"/>
    <n v="990711.36"/>
    <n v="838999.89"/>
    <n v="0"/>
    <n v="55758.5"/>
    <n v="299267.15999999997"/>
    <n v="124258.63"/>
    <n v="115809.15"/>
    <n v="52124.33"/>
    <n v="102316.28"/>
  </r>
  <r>
    <n v="7"/>
    <s v="Maule"/>
    <n v="45"/>
    <s v="KOR"/>
    <s v="Corea del Sur"/>
    <n v="100109"/>
    <x v="5"/>
    <n v="100109001"/>
    <s v="Uva"/>
    <s v="Uva"/>
    <s v="Los demás mostos de uva, sin fermentar"/>
    <n v="7"/>
    <s v="Jugos"/>
    <n v="1"/>
    <n v="0"/>
    <n v="0"/>
    <n v="0"/>
    <n v="35158"/>
    <n v="0"/>
    <n v="0"/>
    <n v="0"/>
    <n v="0"/>
    <n v="0"/>
  </r>
  <r>
    <n v="7"/>
    <s v="Maule"/>
    <n v="45"/>
    <s v="KOR"/>
    <s v="Corea del Sur"/>
    <n v="100109"/>
    <x v="5"/>
    <n v="100109001"/>
    <s v="Uva"/>
    <s v="Uva"/>
    <s v="Uva fresca, las demás variedades (desde 2012)"/>
    <n v="5"/>
    <s v="Fresca"/>
    <n v="1"/>
    <n v="40757.9"/>
    <n v="0"/>
    <n v="0"/>
    <n v="0"/>
    <n v="0"/>
    <n v="0"/>
    <n v="137480.22"/>
    <n v="0"/>
    <n v="0"/>
  </r>
  <r>
    <n v="7"/>
    <s v="Maule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182642.22"/>
    <n v="56064.17"/>
    <n v="406487.55"/>
    <n v="420245.28"/>
    <n v="193410.19"/>
    <n v="130686.06"/>
    <n v="294557.14"/>
    <n v="238333.44"/>
  </r>
  <r>
    <n v="7"/>
    <s v="Maule"/>
    <n v="105"/>
    <s v="LBY"/>
    <s v="Li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28800"/>
  </r>
  <r>
    <n v="7"/>
    <s v="Maule"/>
    <n v="105"/>
    <s v="LBY"/>
    <s v="Libia"/>
    <n v="100104"/>
    <x v="7"/>
    <n v="100104005"/>
    <s v="Pera"/>
    <s v="Pera"/>
    <s v="Peras variedad Abate Fetel, frescas (desde 2012)"/>
    <n v="5"/>
    <s v="Fresca"/>
    <n v="1"/>
    <n v="83215.28"/>
    <n v="30576"/>
    <n v="195172.44"/>
    <n v="0"/>
    <n v="0"/>
    <n v="0"/>
    <n v="0"/>
    <n v="0"/>
    <n v="30000"/>
  </r>
  <r>
    <n v="7"/>
    <s v="Maule"/>
    <n v="107"/>
    <s v="LTU"/>
    <s v="Lituan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47438"/>
    <n v="0"/>
    <n v="0"/>
    <n v="0"/>
  </r>
  <r>
    <n v="7"/>
    <s v="Maule"/>
    <n v="107"/>
    <s v="LTU"/>
    <s v="Lituania"/>
    <n v="100103"/>
    <x v="3"/>
    <n v="100103002"/>
    <s v="Ciruela"/>
    <s v="Ciruela"/>
    <s v="Las demás ciruelas secas (desde 2012)"/>
    <n v="4"/>
    <s v="Deshidratados"/>
    <n v="1"/>
    <n v="77243"/>
    <n v="447160"/>
    <n v="0"/>
    <n v="0"/>
    <n v="498528"/>
    <n v="355808"/>
    <n v="723810"/>
    <n v="0"/>
    <n v="0"/>
  </r>
  <r>
    <n v="7"/>
    <s v="Maule"/>
    <n v="102"/>
    <s v="LVA"/>
    <s v="Letonia"/>
    <n v="100103"/>
    <x v="3"/>
    <n v="100103004"/>
    <s v="Durazno"/>
    <s v="Durazno"/>
    <s v="Preparaciones de pulpa de melocotón (duraznos)"/>
    <n v="3"/>
    <s v="Conservas"/>
    <n v="1"/>
    <n v="0"/>
    <n v="0"/>
    <n v="0"/>
    <n v="207346.5"/>
    <n v="0"/>
    <n v="0"/>
    <n v="0"/>
    <n v="0"/>
    <n v="0"/>
  </r>
  <r>
    <n v="7"/>
    <s v="Maule"/>
    <n v="102"/>
    <s v="LVA"/>
    <s v="Leton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32654.43"/>
  </r>
  <r>
    <n v="7"/>
    <s v="Maule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57600"/>
    <n v="0"/>
    <n v="0"/>
    <n v="0"/>
  </r>
  <r>
    <n v="7"/>
    <s v="Maule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23589"/>
    <n v="473100"/>
    <n v="642130"/>
    <n v="1452338.58"/>
    <n v="342099.64"/>
  </r>
  <r>
    <n v="7"/>
    <s v="Maule"/>
    <n v="119"/>
    <s v="MEX"/>
    <s v="México"/>
    <n v="100101"/>
    <x v="2"/>
    <n v="100101001"/>
    <s v="Arándano"/>
    <s v="Arándanos y mirtilos"/>
    <s v="Arándanos azules o blueberry, frescos orgánicos (desde 2012)"/>
    <n v="5"/>
    <s v="Fresca"/>
    <n v="1"/>
    <n v="698.9"/>
    <n v="132474.82999999999"/>
    <n v="157820.5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1537.24"/>
    <n v="0"/>
    <n v="0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41899.26"/>
    <n v="691576.49"/>
    <n v="474345.44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 secos (desde 2012)"/>
    <n v="4"/>
    <s v="Deshidratados"/>
    <n v="1"/>
    <n v="0"/>
    <n v="49.91"/>
    <n v="0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46335.24"/>
    <n v="0"/>
    <n v="0"/>
    <n v="0"/>
    <n v="0"/>
    <n v="0"/>
    <n v="0"/>
  </r>
  <r>
    <n v="7"/>
    <s v="Maule"/>
    <n v="119"/>
    <s v="MEX"/>
    <s v="México"/>
    <n v="100101"/>
    <x v="2"/>
    <n v="100101004"/>
    <s v="Frambuesa"/>
    <s v="Frambuesa"/>
    <s v="Frambuesas, congeladas orgánicas, incluso con azúcar o edulcorante (desde 2012)"/>
    <n v="2"/>
    <s v="Congelados"/>
    <n v="1"/>
    <n v="16434"/>
    <n v="0"/>
    <n v="0"/>
    <n v="0"/>
    <n v="0"/>
    <n v="0"/>
    <n v="0"/>
    <n v="76195"/>
    <n v="0"/>
  </r>
  <r>
    <n v="7"/>
    <s v="Maule"/>
    <n v="119"/>
    <s v="MEX"/>
    <s v="México"/>
    <n v="100101"/>
    <x v="2"/>
    <n v="100101004"/>
    <s v="Frambuesa"/>
    <s v="Frambuesa"/>
    <s v="Las demás frambuesas, congeladas, incluso con azúcar o edulcorante (desde 2012)"/>
    <n v="2"/>
    <s v="Congelados"/>
    <n v="1"/>
    <n v="53811.6"/>
    <n v="0"/>
    <n v="44000"/>
    <n v="0"/>
    <n v="0"/>
    <n v="0"/>
    <n v="0"/>
    <n v="0"/>
    <n v="0"/>
  </r>
  <r>
    <n v="7"/>
    <s v="Maule"/>
    <n v="119"/>
    <s v="MEX"/>
    <s v="México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0"/>
    <n v="0"/>
    <n v="0"/>
    <n v="0"/>
    <n v="0"/>
    <n v="11709.36"/>
    <n v="0"/>
    <n v="0"/>
  </r>
  <r>
    <n v="7"/>
    <s v="Maule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11607.86"/>
    <n v="0"/>
    <n v="19992"/>
    <n v="0"/>
    <n v="0"/>
    <n v="13069.52"/>
    <n v="41544.67"/>
    <n v="0"/>
    <n v="0"/>
  </r>
  <r>
    <n v="7"/>
    <s v="Maule"/>
    <n v="119"/>
    <s v="MEX"/>
    <s v="México"/>
    <n v="100101"/>
    <x v="2"/>
    <n v="100101007"/>
    <s v="Kiwi"/>
    <s v="Kiwi"/>
    <s v="Los demás kiwis frescos (desde 2012)"/>
    <n v="5"/>
    <s v="Fresca"/>
    <n v="1"/>
    <n v="1766347.53"/>
    <n v="1657693.49"/>
    <n v="1850552.48"/>
    <n v="2220519.06"/>
    <n v="1818610.52"/>
    <n v="1662626.12"/>
    <n v="2580822.04"/>
    <n v="1705159.83"/>
    <n v="3270544.81"/>
  </r>
  <r>
    <n v="7"/>
    <s v="Maule"/>
    <n v="119"/>
    <s v="MEX"/>
    <s v="México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0"/>
    <n v="997988"/>
  </r>
  <r>
    <n v="7"/>
    <s v="Maule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272727.28000000003"/>
    <n v="212385.55"/>
    <n v="0"/>
    <n v="563801.48"/>
    <n v="797310.02"/>
    <n v="0"/>
    <n v="40013.4"/>
    <n v="37012.400000000001"/>
    <n v="49984.5"/>
  </r>
  <r>
    <n v="7"/>
    <s v="Maule"/>
    <n v="119"/>
    <s v="MEX"/>
    <s v="México"/>
    <n v="100101"/>
    <x v="2"/>
    <n v="100101008"/>
    <s v="Mora"/>
    <s v="Mora"/>
    <s v="Preparaciones de moras  (desde 2012)"/>
    <n v="3"/>
    <s v="Conservas"/>
    <n v="1"/>
    <n v="0"/>
    <n v="0"/>
    <n v="0"/>
    <n v="1330.68"/>
    <n v="0"/>
    <n v="0"/>
    <n v="0"/>
    <n v="0"/>
    <n v="0"/>
  </r>
  <r>
    <n v="7"/>
    <s v="Maule"/>
    <n v="119"/>
    <s v="MEX"/>
    <s v="México"/>
    <n v="100101"/>
    <x v="2"/>
    <n v="100101008"/>
    <s v="Mora"/>
    <s v="Mora"/>
    <s v="Preparaciones de puré de moras orgánicas, congelado  (desde 2012)"/>
    <n v="3"/>
    <s v="Conservas"/>
    <n v="1"/>
    <n v="0"/>
    <n v="0"/>
    <n v="0"/>
    <n v="0"/>
    <n v="50858.09"/>
    <n v="0"/>
    <n v="0"/>
    <n v="0"/>
    <n v="0"/>
  </r>
  <r>
    <n v="7"/>
    <s v="Maule"/>
    <n v="119"/>
    <s v="MEX"/>
    <s v="Méx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7323.4"/>
    <n v="0"/>
    <n v="0"/>
    <n v="0"/>
    <n v="0"/>
    <n v="241920"/>
    <n v="381920"/>
    <n v="0"/>
    <n v="0"/>
  </r>
  <r>
    <n v="7"/>
    <s v="Maule"/>
    <n v="119"/>
    <s v="MEX"/>
    <s v="México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6178"/>
  </r>
  <r>
    <n v="7"/>
    <s v="Maule"/>
    <n v="119"/>
    <s v="MEX"/>
    <s v="Méx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99262"/>
    <n v="1202302"/>
  </r>
  <r>
    <n v="7"/>
    <s v="Maule"/>
    <n v="119"/>
    <s v="MEX"/>
    <s v="México"/>
    <n v="100103"/>
    <x v="3"/>
    <n v="100103001"/>
    <s v="Cereza"/>
    <s v="Cereza"/>
    <s v="Cerezas marrasquino conservadas al natural o en almíbar"/>
    <n v="3"/>
    <s v="Conservas"/>
    <n v="1"/>
    <n v="436035.76"/>
    <n v="52460.6"/>
    <n v="37438.11"/>
    <n v="139482.35"/>
    <n v="46872"/>
    <n v="0"/>
    <n v="0"/>
    <n v="0"/>
    <n v="0"/>
  </r>
  <r>
    <n v="7"/>
    <s v="Maule"/>
    <n v="119"/>
    <s v="MEX"/>
    <s v="México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95760"/>
    <n v="49896"/>
    <n v="51004.800000000003"/>
    <n v="0"/>
  </r>
  <r>
    <n v="7"/>
    <s v="Maule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305200"/>
    <n v="249200"/>
    <n v="649040"/>
    <n v="498785.07"/>
    <n v="521053.8"/>
    <n v="959809.04"/>
    <n v="1558335.38"/>
    <n v="1292092"/>
    <n v="1131117"/>
  </r>
  <r>
    <n v="7"/>
    <s v="Maule"/>
    <n v="119"/>
    <s v="MEX"/>
    <s v="México"/>
    <n v="100103"/>
    <x v="3"/>
    <n v="100103001"/>
    <s v="Cereza"/>
    <s v="Cereza"/>
    <s v="Las demás cerezas dulces frescas (desde 2012)"/>
    <n v="5"/>
    <s v="Fresca"/>
    <n v="1"/>
    <n v="103838"/>
    <n v="129759"/>
    <n v="0"/>
    <n v="0"/>
    <n v="28410.42"/>
    <n v="0"/>
    <n v="117713"/>
    <n v="113405"/>
    <n v="167104.44"/>
  </r>
  <r>
    <n v="7"/>
    <s v="Maule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32503.599999999999"/>
    <n v="69631.199999999997"/>
    <n v="0"/>
    <n v="0"/>
    <n v="0"/>
    <n v="0"/>
    <n v="0"/>
  </r>
  <r>
    <n v="7"/>
    <s v="Maule"/>
    <n v="119"/>
    <s v="MEX"/>
    <s v="México"/>
    <n v="100103"/>
    <x v="3"/>
    <n v="100103002"/>
    <s v="Ciruela"/>
    <s v="Ciruela"/>
    <s v="Las demás ciruelas frescas (desde 2012)"/>
    <n v="5"/>
    <s v="Fresca"/>
    <n v="1"/>
    <n v="331751.59999999998"/>
    <n v="286506.5"/>
    <n v="169545.60000000001"/>
    <n v="205080"/>
    <n v="130250.55"/>
    <n v="130378.5"/>
    <n v="179226.15"/>
    <n v="429313.26"/>
    <n v="508760.1"/>
  </r>
  <r>
    <n v="7"/>
    <s v="Maule"/>
    <n v="119"/>
    <s v="MEX"/>
    <s v="México"/>
    <n v="100103"/>
    <x v="3"/>
    <n v="100103002"/>
    <s v="Ciruela"/>
    <s v="Ciruela"/>
    <s v="Las demás ciruelas secas (desde 2012)"/>
    <n v="4"/>
    <s v="Deshidratados"/>
    <n v="1"/>
    <n v="1326469"/>
    <n v="851128.5"/>
    <n v="2048310.52"/>
    <n v="2139352"/>
    <n v="1386200.89"/>
    <n v="2484424.75"/>
    <n v="1560800"/>
    <n v="1210969.8899999999"/>
    <n v="1156359.46"/>
  </r>
  <r>
    <n v="7"/>
    <s v="Maule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3600"/>
    <n v="3540.16"/>
  </r>
  <r>
    <n v="7"/>
    <s v="Maule"/>
    <n v="119"/>
    <s v="MEX"/>
    <s v="México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7860.6"/>
    <n v="0"/>
    <n v="0"/>
    <n v="0"/>
  </r>
  <r>
    <n v="7"/>
    <s v="Maule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21289.81"/>
    <n v="0"/>
    <n v="38036.1"/>
    <n v="0"/>
    <n v="0"/>
    <n v="0"/>
    <n v="8614.44"/>
    <n v="10424.57"/>
    <n v="0"/>
  </r>
  <r>
    <n v="7"/>
    <s v="Maule"/>
    <n v="119"/>
    <s v="MEX"/>
    <s v="México"/>
    <n v="100103"/>
    <x v="3"/>
    <n v="100103004"/>
    <s v="Durazno"/>
    <s v="Durazno"/>
    <s v="Duraznos secos"/>
    <n v="4"/>
    <s v="Deshidratados"/>
    <n v="1"/>
    <n v="0"/>
    <n v="18.12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07952"/>
    <n v="601557"/>
    <n v="64300"/>
    <n v="22000"/>
    <n v="19800"/>
    <n v="0"/>
    <n v="0"/>
    <n v="0"/>
  </r>
  <r>
    <n v="7"/>
    <s v="Maule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3720"/>
    <n v="0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Las demás preparaciones de melocotón"/>
    <n v="3"/>
    <s v="Conservas"/>
    <n v="1"/>
    <n v="0"/>
    <n v="27035.38"/>
    <n v="0"/>
    <n v="0"/>
    <n v="0"/>
    <n v="4157897.97"/>
    <n v="1347175.71"/>
    <n v="3115585.83"/>
    <n v="1052106.6499999999"/>
  </r>
  <r>
    <n v="7"/>
    <s v="Maule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5109.51"/>
    <n v="96400"/>
    <n v="61776"/>
    <n v="10413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0"/>
    <n v="42584.12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Melocotones (duraznos), frescos"/>
    <n v="5"/>
    <s v="Fresca"/>
    <n v="1"/>
    <n v="0"/>
    <n v="0"/>
    <n v="91200"/>
    <n v="0"/>
    <n v="0"/>
    <n v="0"/>
    <n v="108486.5"/>
    <n v="167798.04"/>
    <n v="147267.45000000001"/>
  </r>
  <r>
    <n v="7"/>
    <s v="Maule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3150687.93"/>
    <n v="4150176.23"/>
    <n v="4768557.2"/>
    <n v="912527.37"/>
    <n v="3657265.14"/>
    <n v="2754694.35"/>
    <n v="635317.1"/>
    <n v="419053.68"/>
    <n v="541391.67000000004"/>
  </r>
  <r>
    <n v="7"/>
    <s v="Maule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45432.61"/>
    <n v="0"/>
    <n v="0"/>
    <n v="10800"/>
    <n v="0"/>
    <n v="61255.6"/>
    <n v="23528"/>
  </r>
  <r>
    <n v="7"/>
    <s v="Maule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95223"/>
    <n v="945807"/>
    <n v="0"/>
    <n v="0"/>
    <n v="0"/>
  </r>
  <r>
    <n v="7"/>
    <s v="Maule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356759.27"/>
    <n v="0"/>
    <n v="0"/>
    <n v="0"/>
    <n v="0"/>
  </r>
  <r>
    <n v="7"/>
    <s v="Maule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079259.2199999997"/>
    <n v="1640788.3"/>
    <n v="4242778.34"/>
    <n v="1069772.27"/>
    <n v="2438572.7200000002"/>
    <n v="2374584.9900000002"/>
    <n v="1664439.36"/>
    <n v="1149030.3799999999"/>
    <n v="243242.74"/>
  </r>
  <r>
    <n v="7"/>
    <s v="Maule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19453"/>
    <n v="0"/>
    <n v="15960"/>
    <n v="43885.99"/>
    <n v="0"/>
    <n v="73433.84"/>
    <n v="72022.759999999995"/>
    <n v="275224.27"/>
    <n v="26881.119999999999"/>
  </r>
  <r>
    <n v="7"/>
    <s v="Maule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14469.98"/>
    <n v="0"/>
    <n v="0"/>
    <n v="0"/>
    <n v="64079"/>
    <n v="0"/>
  </r>
  <r>
    <n v="7"/>
    <s v="Maule"/>
    <n v="119"/>
    <s v="MEX"/>
    <s v="México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42616"/>
    <n v="86383.5"/>
    <n v="0"/>
    <n v="35532"/>
    <n v="0"/>
  </r>
  <r>
    <n v="7"/>
    <s v="Maule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3724491.09"/>
    <n v="3406724.74"/>
    <n v="3097350.84"/>
    <n v="1158943.6000000001"/>
    <n v="1882873.71"/>
    <n v="716368.78"/>
    <n v="723018.77"/>
    <n v="1592057.54"/>
    <n v="267690"/>
  </r>
  <r>
    <n v="7"/>
    <s v="Maule"/>
    <n v="119"/>
    <s v="MEX"/>
    <s v="México"/>
    <n v="100104"/>
    <x v="7"/>
    <n v="100104002"/>
    <s v="Manzana"/>
    <s v="Manzana"/>
    <s v="Las demás manzanas secas (desde 2012)"/>
    <n v="4"/>
    <s v="Deshidratados"/>
    <n v="1"/>
    <n v="1146291.01"/>
    <n v="914698.2"/>
    <n v="662383.74"/>
    <n v="665659.26"/>
    <n v="550563.43999999994"/>
    <n v="448062.49"/>
    <n v="368904.21"/>
    <n v="372599.47"/>
    <n v="1636431.02"/>
  </r>
  <r>
    <n v="7"/>
    <s v="Maule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2984595.41"/>
    <n v="2957813.31"/>
    <n v="2308006.1"/>
    <n v="2311399.14"/>
    <n v="5686207.5300000003"/>
    <n v="4055370.64"/>
    <n v="1989752.25"/>
    <n v="3487721.25"/>
    <n v="1036737.76"/>
  </r>
  <r>
    <n v="7"/>
    <s v="Maule"/>
    <n v="119"/>
    <s v="MEX"/>
    <s v="México"/>
    <n v="100104"/>
    <x v="7"/>
    <n v="100104002"/>
    <s v="Manzana"/>
    <s v="Manzana"/>
    <s v="Manzanas frescas, variedad Red Chief (desde 2007)"/>
    <n v="5"/>
    <s v="Fresca"/>
    <n v="1"/>
    <n v="183909.87"/>
    <n v="0"/>
    <n v="16800"/>
    <n v="0"/>
    <n v="0"/>
    <n v="0"/>
    <n v="0"/>
    <n v="0"/>
    <n v="0"/>
  </r>
  <r>
    <n v="7"/>
    <s v="Maule"/>
    <n v="119"/>
    <s v="MEX"/>
    <s v="México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5960"/>
    <n v="0"/>
    <n v="558152"/>
    <n v="0"/>
    <n v="0"/>
  </r>
  <r>
    <n v="7"/>
    <s v="Maule"/>
    <n v="119"/>
    <s v="MEX"/>
    <s v="México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4273.9799999999996"/>
    <n v="3036.14"/>
    <n v="3044.54"/>
    <n v="3574.67"/>
  </r>
  <r>
    <n v="7"/>
    <s v="Maule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0"/>
    <n v="0"/>
    <n v="168944.29"/>
    <n v="41210.550000000003"/>
    <n v="101209.7"/>
    <n v="419058.58"/>
    <n v="378427.73"/>
    <n v="127778.17"/>
    <n v="253242.7"/>
  </r>
  <r>
    <n v="7"/>
    <s v="Maule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1271.98"/>
    <n v="122970.05"/>
    <n v="223807.5"/>
    <n v="25410"/>
    <n v="285418.71999999997"/>
    <n v="56677.32"/>
  </r>
  <r>
    <n v="7"/>
    <s v="Maule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80556.800000000003"/>
    <n v="45313.2"/>
    <n v="0"/>
    <n v="748.92"/>
    <n v="44010.9"/>
    <n v="0"/>
    <n v="24370.959999999999"/>
    <n v="149023.19"/>
    <n v="1842"/>
  </r>
  <r>
    <n v="7"/>
    <s v="Maule"/>
    <n v="119"/>
    <s v="MEX"/>
    <s v="México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52611.20000000001"/>
    <n v="0"/>
    <n v="130562.8"/>
    <n v="208891.84"/>
  </r>
  <r>
    <n v="7"/>
    <s v="Maule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24640"/>
    <n v="33712"/>
    <n v="0"/>
    <n v="0"/>
    <n v="56064"/>
    <n v="71811.199999999997"/>
    <n v="94922.2"/>
    <n v="185897.2"/>
    <n v="268858"/>
  </r>
  <r>
    <n v="7"/>
    <s v="Maule"/>
    <n v="119"/>
    <s v="MEX"/>
    <s v="México"/>
    <n v="100104"/>
    <x v="7"/>
    <n v="100104005"/>
    <s v="Pera"/>
    <s v="Pera"/>
    <s v="Peras variedad Beurre Bosc, frescas (desde 2012)"/>
    <n v="5"/>
    <s v="Fresca"/>
    <n v="1"/>
    <n v="152128"/>
    <n v="375176"/>
    <n v="327439.5"/>
    <n v="102400"/>
    <n v="123136"/>
    <n v="152716.79999999999"/>
    <n v="108184"/>
    <n v="275546.8"/>
    <n v="154240"/>
  </r>
  <r>
    <n v="7"/>
    <s v="Maule"/>
    <n v="119"/>
    <s v="MEX"/>
    <s v="México"/>
    <n v="100104"/>
    <x v="7"/>
    <n v="100104005"/>
    <s v="Pera"/>
    <s v="Pera"/>
    <s v="Peras variedades asiáticas, frescas (desde 2012)"/>
    <n v="5"/>
    <s v="Fresca"/>
    <n v="1"/>
    <n v="0"/>
    <n v="70560"/>
    <n v="0"/>
    <n v="0"/>
    <n v="0"/>
    <n v="0"/>
    <n v="0"/>
    <n v="0"/>
    <n v="0"/>
  </r>
  <r>
    <n v="7"/>
    <s v="Maule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86332.27"/>
    <n v="595659.28"/>
    <n v="873087.86"/>
    <n v="1001118.75"/>
    <n v="806385.88"/>
    <n v="523522.36"/>
    <n v="780868.24"/>
    <n v="1018126.54"/>
    <n v="516158.34"/>
  </r>
  <r>
    <n v="7"/>
    <s v="Maule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526.37"/>
    <n v="250312.83"/>
    <n v="235162.2"/>
    <n v="23835"/>
    <n v="175869.3"/>
    <n v="59774.61"/>
  </r>
  <r>
    <n v="7"/>
    <s v="Maule"/>
    <n v="119"/>
    <s v="MEX"/>
    <s v="Méx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28333.37"/>
    <n v="96236.49"/>
    <n v="144928"/>
    <n v="59097.599999999999"/>
  </r>
  <r>
    <n v="7"/>
    <s v="Maule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7400"/>
    <n v="0"/>
    <n v="0"/>
    <n v="0"/>
    <n v="0"/>
    <n v="0"/>
    <n v="0"/>
    <n v="0"/>
    <n v="342470"/>
  </r>
  <r>
    <n v="7"/>
    <s v="Maule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32795.35"/>
    <n v="0"/>
    <n v="179610.67"/>
    <n v="239426.82"/>
    <n v="655738.94999999995"/>
  </r>
  <r>
    <n v="7"/>
    <s v="Maule"/>
    <n v="119"/>
    <s v="MEX"/>
    <s v="Méx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6840"/>
  </r>
  <r>
    <n v="7"/>
    <s v="Maule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499986.44"/>
    <n v="242364.26"/>
    <n v="1010767.05"/>
  </r>
  <r>
    <n v="7"/>
    <s v="Maule"/>
    <n v="119"/>
    <s v="MEX"/>
    <s v="Méx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332527.5"/>
    <n v="173160"/>
  </r>
  <r>
    <n v="7"/>
    <s v="Maule"/>
    <n v="119"/>
    <s v="MEX"/>
    <s v="México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126820.68"/>
    <n v="0"/>
  </r>
  <r>
    <n v="7"/>
    <s v="Maule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49680"/>
    <n v="0"/>
    <n v="0"/>
    <n v="0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32400"/>
    <n v="0"/>
    <n v="0"/>
    <n v="20520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Los demás jugos de uva, sin fermentar"/>
    <n v="7"/>
    <s v="Jugos"/>
    <n v="1"/>
    <n v="279200.23"/>
    <n v="0"/>
    <n v="0"/>
    <n v="1480432.47"/>
    <n v="0"/>
    <n v="19159.099999999999"/>
    <n v="28007.09"/>
    <n v="1460440.61"/>
    <n v="1594881.59"/>
  </r>
  <r>
    <n v="7"/>
    <s v="Maule"/>
    <n v="119"/>
    <s v="MEX"/>
    <s v="México"/>
    <n v="100109"/>
    <x v="5"/>
    <n v="100109001"/>
    <s v="Uva"/>
    <s v="Uva"/>
    <s v="Los demás mostos de uva, sin fermentar"/>
    <n v="7"/>
    <s v="Jugos"/>
    <n v="1"/>
    <n v="0"/>
    <n v="0"/>
    <n v="0"/>
    <n v="290759.61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39070"/>
    <n v="0"/>
    <n v="0"/>
    <n v="0"/>
    <n v="59344.54"/>
  </r>
  <r>
    <n v="7"/>
    <s v="Maule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39018.959999999999"/>
    <n v="0"/>
    <n v="7800"/>
    <n v="0"/>
    <n v="0"/>
    <n v="0"/>
    <n v="0"/>
    <n v="0"/>
    <n v="0"/>
  </r>
  <r>
    <n v="7"/>
    <s v="Maule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10400"/>
    <n v="0"/>
    <n v="0"/>
    <n v="0"/>
    <n v="0"/>
    <n v="0"/>
    <n v="0"/>
    <n v="0"/>
    <n v="0"/>
  </r>
  <r>
    <n v="7"/>
    <s v="Maule"/>
    <n v="119"/>
    <s v="MEX"/>
    <s v="México"/>
    <n v="100113"/>
    <x v="6"/>
    <n v="100106001"/>
    <s v="Olivo"/>
    <s v="Aceituna"/>
    <s v="Los demás aceites de oliva, virgen orgánico  (desde 2012)"/>
    <n v="1"/>
    <s v="Aceites"/>
    <n v="1"/>
    <n v="36720"/>
    <n v="0"/>
    <n v="0"/>
    <n v="0"/>
    <n v="0"/>
    <n v="0"/>
    <n v="0"/>
    <n v="0"/>
    <n v="0"/>
  </r>
  <r>
    <n v="7"/>
    <s v="Maule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22754.6"/>
    <n v="0"/>
    <n v="0"/>
    <n v="0"/>
    <n v="0"/>
    <n v="0"/>
    <n v="0"/>
    <n v="0"/>
  </r>
  <r>
    <n v="7"/>
    <s v="Maule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3340.2"/>
    <n v="0"/>
    <n v="0"/>
    <n v="0"/>
    <n v="0"/>
    <n v="0"/>
    <n v="0"/>
    <n v="0"/>
  </r>
  <r>
    <n v="7"/>
    <s v="Maule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71211.18"/>
    <n v="52246"/>
    <n v="504835.95"/>
    <n v="445711.12"/>
    <n v="1069924.42"/>
    <n v="435414.6"/>
    <n v="1270462.8999999999"/>
    <n v="751560.01"/>
    <n v="2549026.46"/>
  </r>
  <r>
    <n v="7"/>
    <s v="Maule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694.02"/>
    <n v="0"/>
    <n v="242253.06"/>
    <n v="0"/>
    <n v="0"/>
    <n v="30046.31"/>
    <n v="99419.56"/>
  </r>
  <r>
    <n v="7"/>
    <s v="Maule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26331.21"/>
  </r>
  <r>
    <n v="7"/>
    <s v="Maule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268946.33"/>
    <n v="283197"/>
    <n v="131731"/>
    <n v="0"/>
    <n v="233824"/>
  </r>
  <r>
    <n v="7"/>
    <s v="Maule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0001117.310000001"/>
    <n v="12436822.17"/>
    <n v="23937147.359999999"/>
    <n v="18054047.289999999"/>
    <n v="20744304.609999999"/>
    <n v="12171697.199999999"/>
    <n v="23948518.829999998"/>
    <n v="30520771.059999999"/>
    <n v="35981298.189999998"/>
  </r>
  <r>
    <n v="7"/>
    <s v="Maule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89137.62"/>
    <n v="675920.8"/>
    <n v="3121930.26"/>
    <n v="50192.44"/>
    <n v="1114693.6200000001"/>
    <n v="3817739.49"/>
    <n v="0"/>
    <n v="0"/>
    <n v="52937.53"/>
  </r>
  <r>
    <n v="7"/>
    <s v="Maule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71054.39"/>
    <n v="2675190.48"/>
    <n v="2206682.46"/>
    <n v="2612478.96"/>
    <n v="2111600.29"/>
    <n v="1016372.16"/>
    <n v="641509.49"/>
    <n v="391797.6"/>
    <n v="528610.77"/>
  </r>
  <r>
    <n v="7"/>
    <s v="Maule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061586.2"/>
    <n v="678575.63"/>
    <n v="131612.21"/>
    <n v="27979.7"/>
    <n v="0"/>
    <n v="0"/>
    <n v="0"/>
    <n v="0"/>
    <n v="0"/>
  </r>
  <r>
    <n v="7"/>
    <s v="Maule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88611"/>
    <n v="0"/>
    <n v="0"/>
    <n v="149154.20000000001"/>
    <n v="113504"/>
    <n v="0"/>
    <n v="0"/>
    <n v="0"/>
  </r>
  <r>
    <n v="7"/>
    <s v="Maule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01271.72"/>
    <n v="0"/>
    <n v="0"/>
    <n v="961418"/>
    <n v="545822.5"/>
    <n v="407473.8"/>
    <n v="128539.86"/>
    <n v="0"/>
  </r>
  <r>
    <n v="7"/>
    <s v="Maule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0"/>
    <n v="0"/>
    <n v="15516"/>
    <n v="1931.07"/>
    <n v="0"/>
    <n v="0"/>
    <n v="0"/>
    <n v="0"/>
    <n v="0"/>
  </r>
  <r>
    <n v="7"/>
    <s v="Maule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1120724.51"/>
    <n v="3571850.96"/>
    <n v="2789164.52"/>
    <n v="3507179.82"/>
    <n v="1525928.6"/>
    <n v="1037262.75"/>
    <n v="289280.15999999997"/>
    <n v="492896.77"/>
    <n v="497851.45"/>
  </r>
  <r>
    <n v="7"/>
    <s v="Maule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62094.559999999998"/>
    <n v="31032.28"/>
    <n v="92891.8"/>
    <n v="420741.09"/>
    <n v="28538.400000000001"/>
    <n v="0"/>
    <n v="0"/>
    <n v="0"/>
    <n v="0"/>
  </r>
  <r>
    <n v="7"/>
    <s v="Maule"/>
    <n v="135"/>
    <s v="NLD"/>
    <s v="Países Bajos"/>
    <n v="100101"/>
    <x v="2"/>
    <n v="100101007"/>
    <s v="Kiwi"/>
    <s v="Kiwi"/>
    <s v="Kiwis frescos orgánicos (desde 2012)"/>
    <n v="5"/>
    <s v="Fresca"/>
    <n v="1"/>
    <n v="685318.26"/>
    <n v="1014454.59"/>
    <n v="608426.28"/>
    <n v="424777.25"/>
    <n v="359770.11"/>
    <n v="493183.12"/>
    <n v="10715.17"/>
    <n v="8831.7800000000007"/>
    <n v="107347"/>
  </r>
  <r>
    <n v="7"/>
    <s v="Maule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811737.41"/>
    <n v="1166134.8400000001"/>
    <n v="917646.43"/>
    <n v="920962.76"/>
    <n v="526868.75"/>
    <n v="359195.65"/>
    <n v="627424.29"/>
    <n v="505023.31"/>
    <n v="311832.71999999997"/>
  </r>
  <r>
    <n v="7"/>
    <s v="Maule"/>
    <n v="135"/>
    <s v="NLD"/>
    <s v="Países Bajos"/>
    <n v="100101"/>
    <x v="2"/>
    <n v="100101007"/>
    <s v="Kiwi"/>
    <s v="Kiwi"/>
    <s v="Los demás kiwis frescos (desde 2012)"/>
    <n v="5"/>
    <s v="Fresca"/>
    <n v="1"/>
    <n v="7828087.4199999999"/>
    <n v="8728353.2100000009"/>
    <n v="6976869.3700000001"/>
    <n v="5455446.6500000004"/>
    <n v="2087263.87"/>
    <n v="2722164.74"/>
    <n v="2833446.38"/>
    <n v="2155731.7400000002"/>
    <n v="6012904.6900000004"/>
  </r>
  <r>
    <n v="7"/>
    <s v="Maule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3274122.33"/>
    <n v="4079390.49"/>
    <n v="2867590.51"/>
    <n v="2599589.42"/>
    <n v="2734348.51"/>
    <n v="1626594.87"/>
    <n v="2231845.62"/>
    <n v="1174250.28"/>
    <n v="799189.89"/>
  </r>
  <r>
    <n v="7"/>
    <s v="Maule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230531.57"/>
    <n v="420144.95"/>
    <n v="0"/>
    <n v="0"/>
    <n v="0"/>
    <n v="0"/>
  </r>
  <r>
    <n v="7"/>
    <s v="Maule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454598.44"/>
    <n v="1144958.94"/>
    <n v="411153.26"/>
    <n v="1025191.95"/>
    <n v="406985.92"/>
    <n v="470175.85"/>
    <n v="666503.86"/>
    <n v="156405.51999999999"/>
    <n v="99604.47"/>
  </r>
  <r>
    <n v="7"/>
    <s v="Maule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76730.53"/>
    <n v="529584.30000000005"/>
    <n v="689432.97"/>
    <n v="0"/>
    <n v="45520.95"/>
    <n v="0"/>
    <n v="0"/>
    <n v="0"/>
  </r>
  <r>
    <n v="7"/>
    <s v="Maule"/>
    <n v="135"/>
    <s v="NLD"/>
    <s v="Países Bajos"/>
    <n v="100101"/>
    <x v="2"/>
    <n v="100101011"/>
    <s v="Otros berries"/>
    <s v="Otros berries"/>
    <s v="Zarzaparrilla, fresca orgánica (desde 2012)"/>
    <n v="5"/>
    <s v="Fresca"/>
    <n v="1"/>
    <n v="0"/>
    <n v="75167.94"/>
    <n v="0"/>
    <n v="19837.5"/>
    <n v="0"/>
    <n v="0"/>
    <n v="0"/>
    <n v="0"/>
    <n v="0"/>
  </r>
  <r>
    <n v="7"/>
    <s v="Maule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366635.24"/>
    <n v="92525.19"/>
    <n v="0"/>
    <n v="146731.20000000001"/>
    <n v="0"/>
    <n v="43723.51"/>
    <n v="0"/>
    <n v="3967.55"/>
    <n v="48096"/>
  </r>
  <r>
    <n v="7"/>
    <s v="Maule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1122274.72"/>
  </r>
  <r>
    <n v="7"/>
    <s v="Maule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112896"/>
    <n v="0"/>
    <n v="0"/>
    <n v="0"/>
    <n v="41069.230000000003"/>
    <n v="0"/>
    <n v="0"/>
    <n v="0"/>
    <n v="0"/>
  </r>
  <r>
    <n v="7"/>
    <s v="Maule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0"/>
    <n v="0"/>
    <n v="23328"/>
    <n v="0"/>
    <n v="0"/>
    <n v="0"/>
    <n v="0"/>
    <n v="0"/>
    <n v="0"/>
  </r>
  <r>
    <n v="7"/>
    <s v="Maule"/>
    <n v="135"/>
    <s v="NLD"/>
    <s v="Países Baj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7928.71"/>
    <n v="0"/>
    <n v="58782.82"/>
    <n v="27932.36"/>
  </r>
  <r>
    <n v="7"/>
    <s v="Maule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1377838.03"/>
    <n v="1934754.26"/>
    <n v="1544866.85"/>
    <n v="364798.27"/>
    <n v="378216.23"/>
    <n v="103276.53"/>
    <n v="134668.35999999999"/>
    <n v="302813.03999999998"/>
    <n v="333139"/>
  </r>
  <r>
    <n v="7"/>
    <s v="Maule"/>
    <n v="135"/>
    <s v="NLD"/>
    <s v="Países Bajos"/>
    <n v="100103"/>
    <x v="3"/>
    <n v="100103001"/>
    <s v="Cereza"/>
    <s v="Cereza"/>
    <s v="Las demás cerezas frescas (desde 2012)"/>
    <n v="5"/>
    <s v="Fresca"/>
    <n v="1"/>
    <n v="299263.21000000002"/>
    <n v="0"/>
    <n v="0"/>
    <n v="0"/>
    <n v="0"/>
    <n v="0"/>
    <n v="0"/>
    <n v="0"/>
    <n v="0"/>
  </r>
  <r>
    <n v="7"/>
    <s v="Maule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2899.259999999995"/>
    <n v="0"/>
    <n v="71328.08"/>
    <n v="114808.4"/>
    <n v="34271.769999999997"/>
    <n v="63063.88"/>
    <n v="31537.98"/>
    <n v="0"/>
    <n v="0"/>
  </r>
  <r>
    <n v="7"/>
    <s v="Maule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082618.45"/>
    <n v="1764926.81"/>
    <n v="1087850.01"/>
    <n v="1511189.14"/>
    <n v="1216094.01"/>
    <n v="316516.90000000002"/>
    <n v="674461.13"/>
    <n v="621049.59999999998"/>
    <n v="481799.34"/>
  </r>
  <r>
    <n v="7"/>
    <s v="Maule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207800"/>
    <n v="57311.53"/>
    <n v="565834.35"/>
    <n v="359355.2"/>
    <n v="0"/>
    <n v="477647.85"/>
    <n v="329879"/>
    <n v="579651"/>
    <n v="620622"/>
  </r>
  <r>
    <n v="7"/>
    <s v="Maule"/>
    <n v="135"/>
    <s v="NLD"/>
    <s v="Países Baj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1898.75"/>
    <n v="0"/>
  </r>
  <r>
    <n v="7"/>
    <s v="Maule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92850.03"/>
    <n v="107940.38"/>
    <n v="101862.5"/>
    <n v="443716.64"/>
    <n v="14160.15"/>
    <n v="61953"/>
    <n v="0"/>
    <n v="0"/>
    <n v="0"/>
  </r>
  <r>
    <n v="7"/>
    <s v="Maule"/>
    <n v="135"/>
    <s v="NLD"/>
    <s v="Países Baj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1349.72"/>
    <n v="9515"/>
    <n v="43368.800000000003"/>
    <n v="55348.44"/>
  </r>
  <r>
    <n v="7"/>
    <s v="Maule"/>
    <n v="135"/>
    <s v="NLD"/>
    <s v="Países Bajos"/>
    <n v="100103"/>
    <x v="3"/>
    <n v="100103004"/>
    <s v="Durazno"/>
    <s v="Durazno"/>
    <s v="Melocotones (duraznos), frescos"/>
    <n v="5"/>
    <s v="Fresca"/>
    <n v="1"/>
    <n v="11368.74"/>
    <n v="456.15"/>
    <n v="0"/>
    <n v="0"/>
    <n v="0"/>
    <n v="0"/>
    <n v="0"/>
    <n v="0"/>
    <n v="0"/>
  </r>
  <r>
    <n v="7"/>
    <s v="Maule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7651.2"/>
    <n v="0"/>
    <n v="0"/>
    <n v="11118.9"/>
    <n v="0"/>
    <n v="0"/>
    <n v="0"/>
    <n v="0"/>
  </r>
  <r>
    <n v="7"/>
    <s v="Maule"/>
    <n v="135"/>
    <s v="NLD"/>
    <s v="Países Bajos"/>
    <n v="100103"/>
    <x v="3"/>
    <n v="100103006"/>
    <s v="Nectarín"/>
    <s v="Nectarín"/>
    <s v="Nectarines frescos"/>
    <n v="5"/>
    <s v="Fresca"/>
    <n v="1"/>
    <n v="19358.669999999998"/>
    <n v="17416.439999999999"/>
    <n v="0"/>
    <n v="0"/>
    <n v="12294.01"/>
    <n v="22016"/>
    <n v="64029.4"/>
    <n v="8846.49"/>
    <n v="0"/>
  </r>
  <r>
    <n v="7"/>
    <s v="Maule"/>
    <n v="135"/>
    <s v="NLD"/>
    <s v="Países Baj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637827.53"/>
    <n v="0"/>
    <n v="0"/>
    <n v="0"/>
  </r>
  <r>
    <n v="7"/>
    <s v="Maule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834606.92"/>
    <n v="3433579.13"/>
    <n v="1522528.87"/>
    <n v="1398129.58"/>
    <n v="0"/>
    <n v="402153.83"/>
    <n v="5200905.95"/>
    <n v="0"/>
    <n v="0"/>
  </r>
  <r>
    <n v="7"/>
    <s v="Maule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6592260.4299999997"/>
    <n v="12195691.359999999"/>
    <n v="7363952.79"/>
    <n v="6790126.1299999999"/>
    <n v="7601576.8300000001"/>
    <n v="8666208.25"/>
    <n v="11669111.32"/>
    <n v="8304876.25"/>
    <n v="10970841.460000001"/>
  </r>
  <r>
    <n v="7"/>
    <s v="Maule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1520301.66"/>
    <n v="1615348.46"/>
    <n v="782206.11"/>
    <n v="612966.49"/>
    <n v="412522.08"/>
    <n v="172537.66"/>
    <n v="132735.9"/>
    <n v="0"/>
    <n v="0"/>
  </r>
  <r>
    <n v="7"/>
    <s v="Maule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462528.75"/>
    <n v="2432099"/>
    <n v="362789.31"/>
    <n v="433991.64"/>
    <n v="335194.99"/>
    <n v="556169.34"/>
    <n v="1345957.01"/>
    <n v="468245.22"/>
    <n v="326057.74"/>
  </r>
  <r>
    <n v="7"/>
    <s v="Maule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2123368.21"/>
    <n v="3978601.77"/>
    <n v="1964998.53"/>
    <n v="1604219.24"/>
    <n v="1166070.26"/>
    <n v="384306.17"/>
    <n v="845840.3"/>
    <n v="551425.49"/>
    <n v="992160.42"/>
  </r>
  <r>
    <n v="7"/>
    <s v="Maule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476628.1500000004"/>
    <n v="11315101.85"/>
    <n v="6804033.3799999999"/>
    <n v="5242786.49"/>
    <n v="5578262.6600000001"/>
    <n v="3291987.15"/>
    <n v="7710100.71"/>
    <n v="3194784.34"/>
    <n v="3131162.98"/>
  </r>
  <r>
    <n v="7"/>
    <s v="Maule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345505.71"/>
    <n v="333923.59999999998"/>
    <n v="357357.66"/>
    <n v="316892.09999999998"/>
    <n v="459190.51"/>
    <n v="418315.44"/>
    <n v="522225.81"/>
    <n v="180139.13"/>
    <n v="72470.16"/>
  </r>
  <r>
    <n v="7"/>
    <s v="Maule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2744791.78"/>
    <n v="1499659.1"/>
    <n v="2374057.44"/>
    <n v="2236195.7400000002"/>
    <n v="2294953.69"/>
    <n v="1654537.69"/>
    <n v="1787404.59"/>
    <n v="2775143.98"/>
    <n v="1794299.77"/>
  </r>
  <r>
    <n v="7"/>
    <s v="Maule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109812.1"/>
    <n v="170540.73"/>
    <n v="525235.96"/>
    <n v="80176.02"/>
    <n v="1197110.79"/>
    <n v="574968.16"/>
    <n v="933149.73"/>
    <n v="169016.81"/>
    <n v="1697641.42"/>
  </r>
  <r>
    <n v="7"/>
    <s v="Maule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26356.95"/>
    <n v="125746.89"/>
    <n v="28688.38"/>
    <n v="32758.09"/>
    <n v="39859.18"/>
    <n v="22277.06"/>
    <n v="109757.0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53312.04"/>
    <n v="5543.06"/>
    <n v="0"/>
    <n v="0"/>
    <n v="37518.959999999999"/>
    <n v="0"/>
    <n v="42673.4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13843.9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327316.83"/>
    <n v="795915.25"/>
    <n v="335140.46000000002"/>
    <n v="177455.09"/>
    <n v="219832.54"/>
    <n v="123654.52"/>
    <n v="250997.78"/>
    <n v="98560.65"/>
    <n v="60305.08"/>
  </r>
  <r>
    <n v="7"/>
    <s v="Maule"/>
    <n v="135"/>
    <s v="NLD"/>
    <s v="Países Bajos"/>
    <n v="100104"/>
    <x v="7"/>
    <n v="100104002"/>
    <s v="Manzana"/>
    <s v="Manzana"/>
    <s v="Manzanas frescas, variedad Red Starking"/>
    <n v="5"/>
    <s v="Fresca"/>
    <n v="1"/>
    <n v="638.79999999999995"/>
    <n v="0"/>
    <n v="0"/>
    <n v="0"/>
    <n v="0"/>
    <n v="0"/>
    <n v="0"/>
    <n v="0"/>
    <n v="0"/>
  </r>
  <r>
    <n v="7"/>
    <s v="Maule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43466.27"/>
    <n v="529356.81000000006"/>
    <n v="208450.45"/>
    <n v="162637.87"/>
    <n v="0"/>
    <n v="441225.48"/>
    <n v="888751.81"/>
    <n v="328919.33"/>
    <n v="32945.56"/>
  </r>
  <r>
    <n v="7"/>
    <s v="Maule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23330.21"/>
    <n v="0"/>
    <n v="220059.82"/>
    <n v="171958.35"/>
    <n v="471552.43"/>
    <n v="224944.31"/>
    <n v="1330263.24"/>
    <n v="225549.34"/>
    <n v="1100690.43"/>
  </r>
  <r>
    <n v="7"/>
    <s v="Maule"/>
    <n v="135"/>
    <s v="NLD"/>
    <s v="Países Baj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4240.3900000000003"/>
    <n v="0"/>
    <n v="190795.28"/>
    <n v="0"/>
    <n v="48536.52"/>
  </r>
  <r>
    <n v="7"/>
    <s v="Maule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155576.1"/>
    <n v="170665"/>
    <n v="127442.4"/>
    <n v="0"/>
    <n v="0"/>
    <n v="0"/>
    <n v="959740.13"/>
    <n v="790696.87"/>
    <n v="504185.22"/>
  </r>
  <r>
    <n v="7"/>
    <s v="Maule"/>
    <n v="135"/>
    <s v="NLD"/>
    <s v="Países Bajos"/>
    <n v="100104"/>
    <x v="7"/>
    <n v="100104003"/>
    <s v="Membrillo"/>
    <s v="Membrillo"/>
    <s v="Membrillos  frescos (desde 2012)"/>
    <n v="5"/>
    <s v="Fresca"/>
    <n v="1"/>
    <n v="0"/>
    <n v="0"/>
    <n v="22413"/>
    <n v="0"/>
    <n v="0"/>
    <n v="0"/>
    <n v="0"/>
    <n v="0"/>
    <n v="0"/>
  </r>
  <r>
    <n v="7"/>
    <s v="Maule"/>
    <n v="135"/>
    <s v="NLD"/>
    <s v="Países Baj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35402.75"/>
    <n v="0"/>
    <n v="0"/>
    <n v="0"/>
    <n v="528901.27"/>
    <n v="115074.01"/>
    <n v="0"/>
    <n v="0"/>
  </r>
  <r>
    <n v="7"/>
    <s v="Maule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820770.92"/>
    <n v="1591332.48"/>
    <n v="997916.54"/>
    <n v="1694410.91"/>
    <n v="1117814.03"/>
    <n v="1113713.22"/>
    <n v="718370.73"/>
    <n v="246098.11"/>
    <n v="373448"/>
  </r>
  <r>
    <n v="7"/>
    <s v="Maule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02184.49"/>
    <n v="703448.14"/>
    <n v="473542.84"/>
    <n v="40419.58"/>
    <n v="4096"/>
    <n v="337107.32"/>
    <n v="0"/>
    <n v="0"/>
    <n v="0"/>
  </r>
  <r>
    <n v="7"/>
    <s v="Maule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6036985.5800000001"/>
    <n v="8212450.1699999999"/>
    <n v="3694433.12"/>
    <n v="6963388.9100000001"/>
    <n v="4648238.55"/>
    <n v="3323349.4"/>
    <n v="4098835.4"/>
    <n v="1931124.91"/>
    <n v="2966559.28"/>
  </r>
  <r>
    <n v="7"/>
    <s v="Maule"/>
    <n v="135"/>
    <s v="NLD"/>
    <s v="Países Bajos"/>
    <n v="100104"/>
    <x v="7"/>
    <n v="100104005"/>
    <s v="Pera"/>
    <s v="Pera"/>
    <s v="Peras variedad Bartlett, frescas (desde 2012)"/>
    <n v="5"/>
    <s v="Fresca"/>
    <n v="1"/>
    <n v="30857.32"/>
    <n v="61378.51"/>
    <n v="144496.41"/>
    <n v="0"/>
    <n v="102242.32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0"/>
    <n v="19721.02"/>
    <n v="0"/>
    <n v="0"/>
    <n v="0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Coscia, frescas (desde 2012)"/>
    <n v="5"/>
    <s v="Fresca"/>
    <n v="1"/>
    <n v="611508.86"/>
    <n v="93905.57"/>
    <n v="21462.97"/>
    <n v="1373.02"/>
    <n v="36186.480000000003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D' Anjou, frescas (desde 2012)"/>
    <n v="5"/>
    <s v="Fresca"/>
    <n v="1"/>
    <n v="19009.3"/>
    <n v="173482.74"/>
    <n v="167680"/>
    <n v="51010.89"/>
    <n v="557.49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79449.210000000006"/>
    <n v="0"/>
    <n v="0"/>
    <n v="0"/>
    <n v="0"/>
    <n v="0"/>
    <n v="0"/>
    <n v="1628.07"/>
    <n v="36751.83"/>
  </r>
  <r>
    <n v="7"/>
    <s v="Maule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38010"/>
    <n v="0"/>
    <n v="121225"/>
    <n v="102776.76"/>
    <n v="189545.06"/>
    <n v="377375.01"/>
  </r>
  <r>
    <n v="7"/>
    <s v="Maule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269807.96999999997"/>
    <n v="0"/>
    <n v="11803.61"/>
    <n v="0"/>
    <n v="25586.25"/>
  </r>
  <r>
    <n v="7"/>
    <s v="Maule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218793.16"/>
    <n v="0"/>
    <n v="0"/>
  </r>
  <r>
    <n v="7"/>
    <s v="Maule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38740.1"/>
    <n v="241036"/>
  </r>
  <r>
    <n v="7"/>
    <s v="Maule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7333.44"/>
    <n v="523647.29"/>
    <n v="534584.19999999995"/>
    <n v="366318.57"/>
    <n v="394978.46"/>
    <n v="493891.36"/>
    <n v="208709.59"/>
    <n v="283367.25"/>
    <n v="156151.51"/>
  </r>
  <r>
    <n v="7"/>
    <s v="Maule"/>
    <n v="135"/>
    <s v="NLD"/>
    <s v="Países Baj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550"/>
    <n v="0"/>
    <n v="0"/>
    <n v="0"/>
    <n v="0"/>
    <n v="0"/>
    <n v="0"/>
    <n v="0"/>
    <n v="0"/>
  </r>
  <r>
    <n v="7"/>
    <s v="Maule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436668.8"/>
    <n v="265206.25"/>
    <n v="27459.88"/>
    <n v="26581.38"/>
    <n v="413228.72"/>
    <n v="227642.68"/>
    <n v="0"/>
    <n v="0"/>
  </r>
  <r>
    <n v="7"/>
    <s v="Maule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885738.5"/>
    <n v="50857.37"/>
    <n v="37633.35"/>
    <n v="0"/>
    <n v="0"/>
    <n v="24463.61"/>
    <n v="0"/>
    <n v="0"/>
    <n v="0"/>
  </r>
  <r>
    <n v="7"/>
    <s v="Maule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77670.350000000006"/>
    <n v="0"/>
    <n v="30076"/>
  </r>
  <r>
    <n v="7"/>
    <s v="Maule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319925.44"/>
    <n v="0"/>
    <n v="143616"/>
    <n v="161937"/>
    <n v="65206"/>
    <n v="155651"/>
    <n v="193134.75"/>
    <n v="572947.96"/>
    <n v="726915.26"/>
  </r>
  <r>
    <n v="7"/>
    <s v="Maule"/>
    <n v="135"/>
    <s v="NLD"/>
    <s v="Países Bajos"/>
    <n v="100107"/>
    <x v="4"/>
    <n v="100107013"/>
    <s v="Plumcots"/>
    <s v="Plumcots"/>
    <s v="Plumcots frescos"/>
    <n v="5"/>
    <s v="Fresca"/>
    <n v="1"/>
    <n v="0"/>
    <n v="1963.24"/>
    <n v="22610.31"/>
    <n v="43598.080000000002"/>
    <n v="15067.39"/>
    <n v="0"/>
    <n v="0"/>
    <n v="0"/>
    <n v="0"/>
  </r>
  <r>
    <n v="7"/>
    <s v="Maule"/>
    <n v="135"/>
    <s v="NLD"/>
    <s v="Países Bajos"/>
    <n v="100109"/>
    <x v="5"/>
    <n v="100109001"/>
    <s v="Uva"/>
    <s v="Uva"/>
    <s v="Las demás pasas, excepto morenas"/>
    <n v="4"/>
    <s v="Deshidratados"/>
    <n v="1"/>
    <n v="11659.67"/>
    <n v="0"/>
    <n v="0"/>
    <n v="0"/>
    <n v="0"/>
    <n v="0"/>
    <n v="0"/>
    <n v="0"/>
    <n v="86258"/>
  </r>
  <r>
    <n v="7"/>
    <s v="Maule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82250.14"/>
    <n v="381749.48"/>
    <n v="6840.49"/>
    <n v="391626.68"/>
    <n v="57225.760000000002"/>
    <n v="199056"/>
    <n v="54720"/>
    <n v="95883.37"/>
    <n v="35443.129999999997"/>
  </r>
  <r>
    <n v="7"/>
    <s v="Maule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515769.57"/>
    <n v="200036.45"/>
    <n v="59365.08"/>
    <n v="514898.32"/>
    <n v="63180.61"/>
    <n v="59657.75"/>
    <n v="132572.06"/>
    <n v="17070.2"/>
    <n v="214414.51"/>
  </r>
  <r>
    <n v="7"/>
    <s v="Maule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7006.43"/>
    <n v="0"/>
    <n v="0"/>
    <n v="0"/>
    <n v="0"/>
    <n v="0"/>
    <n v="0"/>
    <n v="21852.41"/>
    <n v="0"/>
  </r>
  <r>
    <n v="7"/>
    <s v="Maule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10329.48"/>
    <n v="37416.99"/>
    <n v="0"/>
    <n v="0"/>
    <n v="19732.71"/>
    <n v="0"/>
    <n v="0"/>
    <n v="0"/>
    <n v="0"/>
  </r>
  <r>
    <n v="7"/>
    <s v="Maule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61168.73000000001"/>
    <n v="158646.04999999999"/>
    <n v="94528.46"/>
    <n v="342176.15"/>
    <n v="81690.11"/>
    <n v="101927.93"/>
    <n v="59125.31"/>
    <n v="0"/>
    <n v="23120"/>
  </r>
  <r>
    <n v="7"/>
    <s v="Maule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55255.66"/>
    <n v="351306.32"/>
    <n v="0"/>
    <n v="0"/>
    <n v="69828.63"/>
    <n v="684065.78"/>
    <n v="165527.42000000001"/>
  </r>
  <r>
    <n v="7"/>
    <s v="Maule"/>
    <n v="135"/>
    <s v="NLD"/>
    <s v="Países Bajos"/>
    <n v="100109"/>
    <x v="5"/>
    <n v="100109001"/>
    <s v="Uva"/>
    <s v="Uva"/>
    <s v="Pasas morenas"/>
    <n v="4"/>
    <s v="Deshidratados"/>
    <n v="1"/>
    <n v="43772.33"/>
    <n v="132964"/>
    <n v="0"/>
    <n v="0"/>
    <n v="0"/>
    <n v="0"/>
    <n v="44505"/>
    <n v="0"/>
    <n v="0"/>
  </r>
  <r>
    <n v="7"/>
    <s v="Maule"/>
    <n v="135"/>
    <s v="NLD"/>
    <s v="Países Bajos"/>
    <n v="100109"/>
    <x v="5"/>
    <n v="100109001"/>
    <s v="Uva"/>
    <s v="Uva"/>
    <s v="Uva fresca, las demás variedades (desde 2012)"/>
    <n v="5"/>
    <s v="Fresca"/>
    <n v="1"/>
    <n v="13495.85"/>
    <n v="58232.02"/>
    <n v="0"/>
    <n v="100068.59"/>
    <n v="0"/>
    <n v="24687.42"/>
    <n v="0"/>
    <n v="0"/>
    <n v="12412.7"/>
  </r>
  <r>
    <n v="7"/>
    <s v="Maule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106164.4"/>
    <n v="85651.25"/>
    <n v="79346.06"/>
    <n v="102420.06"/>
    <n v="120939.05"/>
    <n v="202004.08"/>
    <n v="49899"/>
    <n v="306105.12"/>
    <n v="120026.35"/>
  </r>
  <r>
    <n v="7"/>
    <s v="Maule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5156.3500000000004"/>
    <n v="0"/>
    <n v="0"/>
    <n v="0"/>
    <n v="20091.2"/>
    <n v="6932.26"/>
    <n v="27655.96"/>
    <n v="0"/>
    <n v="0"/>
  </r>
  <r>
    <n v="7"/>
    <s v="Maule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6837.5"/>
    <n v="0"/>
    <n v="0"/>
    <n v="38256"/>
    <n v="0"/>
    <n v="12321.76"/>
    <n v="200444.75"/>
    <n v="238038"/>
  </r>
  <r>
    <n v="7"/>
    <s v="Maule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0116.530000000001"/>
    <n v="4896"/>
    <n v="0"/>
    <n v="64.739999999999995"/>
    <n v="0"/>
    <n v="18118.32"/>
    <n v="64794"/>
  </r>
  <r>
    <n v="7"/>
    <s v="Maule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511352"/>
    <n v="0"/>
  </r>
  <r>
    <n v="7"/>
    <s v="Maule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21363.07"/>
    <n v="306575.65999999997"/>
    <n v="770349.36"/>
    <n v="836824.39"/>
    <n v="493315"/>
    <n v="686537.43"/>
    <n v="1476167.27"/>
    <n v="1200693.21"/>
    <n v="1425103.72"/>
  </r>
  <r>
    <n v="7"/>
    <s v="Maule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5071.5"/>
    <n v="4452.21"/>
    <n v="0"/>
    <n v="0"/>
    <n v="28834.05"/>
    <n v="0"/>
    <n v="0"/>
    <n v="0"/>
    <n v="0"/>
  </r>
  <r>
    <n v="7"/>
    <s v="Maule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267.45"/>
    <n v="0"/>
    <n v="0"/>
    <n v="0"/>
    <n v="10929.02"/>
    <n v="0"/>
    <n v="80572.800000000003"/>
    <n v="0"/>
    <n v="1852.5"/>
  </r>
  <r>
    <n v="7"/>
    <s v="Maule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85300.81"/>
    <n v="552656.25"/>
    <n v="586304.55000000005"/>
    <n v="921547.31"/>
    <n v="865835.91"/>
    <n v="661855.15"/>
    <n v="1404141.59"/>
    <n v="710906.38"/>
    <n v="529448.54"/>
  </r>
  <r>
    <n v="7"/>
    <s v="Maule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9801.5"/>
    <n v="17360.25"/>
    <n v="0"/>
    <n v="0"/>
    <n v="0"/>
    <n v="0"/>
    <n v="0"/>
  </r>
  <r>
    <n v="7"/>
    <s v="Maule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22819.01"/>
    <n v="0"/>
    <n v="9045"/>
  </r>
  <r>
    <n v="7"/>
    <s v="Maule"/>
    <n v="0"/>
    <s v="NNN"/>
    <s v="Otros"/>
    <n v="100101"/>
    <x v="2"/>
    <n v="100101004"/>
    <s v="Frambuesa"/>
    <s v="Frambuesa"/>
    <s v="Las demás frambuesas frescas (desde 2012)"/>
    <n v="5"/>
    <s v="Fresca"/>
    <n v="1"/>
    <n v="18137"/>
    <n v="0"/>
    <n v="0"/>
    <n v="0"/>
    <n v="0"/>
    <n v="0"/>
    <n v="60182.25"/>
    <n v="0"/>
    <n v="0"/>
  </r>
  <r>
    <n v="7"/>
    <s v="Maule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175.95"/>
    <n v="0"/>
    <n v="0"/>
    <n v="0"/>
    <n v="0"/>
    <n v="0"/>
    <n v="0"/>
    <n v="0"/>
    <n v="0"/>
  </r>
  <r>
    <n v="7"/>
    <s v="Maule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17657.87"/>
    <n v="212287.86"/>
    <n v="136835.91"/>
    <n v="190555.23"/>
    <n v="28037.58"/>
    <n v="119945.05"/>
    <n v="194612.43"/>
    <n v="106315.54"/>
    <n v="3234.47"/>
  </r>
  <r>
    <n v="7"/>
    <s v="Maule"/>
    <n v="0"/>
    <s v="NNN"/>
    <s v="Otros"/>
    <n v="100101"/>
    <x v="2"/>
    <n v="100101007"/>
    <s v="Kiwi"/>
    <s v="Kiwi"/>
    <s v="Kiwis frescos orgánicos (desde 2012)"/>
    <n v="5"/>
    <s v="Fresca"/>
    <n v="1"/>
    <n v="627911.9"/>
    <n v="266835.07"/>
    <n v="0"/>
    <n v="60086"/>
    <n v="0"/>
    <n v="28032"/>
    <n v="10154"/>
    <n v="0"/>
    <n v="0"/>
  </r>
  <r>
    <n v="7"/>
    <s v="Maule"/>
    <n v="0"/>
    <s v="NNN"/>
    <s v="Otros"/>
    <n v="100101"/>
    <x v="2"/>
    <n v="100101007"/>
    <s v="Kiwi"/>
    <s v="Kiwi"/>
    <s v="Kiwis preparados o conservados, incluso con adición de azúcar u otro edulcorante o alcohol"/>
    <n v="3"/>
    <s v="Conservas"/>
    <n v="1"/>
    <n v="31905.67"/>
    <n v="2400"/>
    <n v="10000"/>
    <n v="9080.91"/>
    <n v="6750"/>
    <n v="1840"/>
    <n v="1150"/>
    <n v="0"/>
    <n v="1680"/>
  </r>
  <r>
    <n v="7"/>
    <s v="Maule"/>
    <n v="0"/>
    <s v="NNN"/>
    <s v="Otros"/>
    <n v="100101"/>
    <x v="2"/>
    <n v="100101007"/>
    <s v="Kiwi"/>
    <s v="Kiwi"/>
    <s v="Kiwis, congelados, incluso con azúcar o edulcorante"/>
    <n v="2"/>
    <s v="Congelados"/>
    <n v="1"/>
    <n v="689361.16"/>
    <n v="873080.03"/>
    <n v="820215.96"/>
    <n v="409100.79"/>
    <n v="539132.19999999995"/>
    <n v="222023.8"/>
    <n v="296074.02"/>
    <n v="717780.55"/>
    <n v="985527.74"/>
  </r>
  <r>
    <n v="7"/>
    <s v="Maule"/>
    <n v="0"/>
    <s v="NNN"/>
    <s v="Otros"/>
    <n v="100101"/>
    <x v="2"/>
    <n v="100101007"/>
    <s v="Kiwi"/>
    <s v="Kiwi"/>
    <s v="Los demás kiwis frescos (desde 2012)"/>
    <n v="5"/>
    <s v="Fresca"/>
    <n v="1"/>
    <n v="5831015.1299999999"/>
    <n v="6503103.6299999999"/>
    <n v="3571374.99"/>
    <n v="5022806.51"/>
    <n v="4484310.97"/>
    <n v="6169173.1900000004"/>
    <n v="5904066.7000000002"/>
    <n v="4967224.1900000004"/>
    <n v="6347753.9900000002"/>
  </r>
  <r>
    <n v="7"/>
    <s v="Maule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12485.2"/>
    <n v="380270.77"/>
    <n v="578066.97"/>
    <n v="122398.38"/>
    <n v="144014.79999999999"/>
    <n v="41842.300000000003"/>
    <n v="214308.38"/>
    <n v="151642.96"/>
    <n v="56798.11"/>
  </r>
  <r>
    <n v="7"/>
    <s v="Maule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18110.21"/>
    <n v="47083.91"/>
    <n v="46766.99"/>
  </r>
  <r>
    <n v="7"/>
    <s v="Maule"/>
    <n v="0"/>
    <s v="NNN"/>
    <s v="Otros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2318.4"/>
    <n v="0"/>
    <n v="0"/>
    <n v="6772.87"/>
  </r>
  <r>
    <n v="7"/>
    <s v="Maule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4765"/>
    <n v="5166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44000"/>
    <n v="0"/>
    <n v="25500"/>
    <n v="0"/>
  </r>
  <r>
    <n v="7"/>
    <s v="Maule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70587.16"/>
    <n v="0"/>
  </r>
  <r>
    <n v="7"/>
    <s v="Maule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3556.25"/>
    <n v="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9352.060000000001"/>
    <n v="0"/>
    <n v="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300"/>
    <n v="10558.8"/>
    <n v="0"/>
  </r>
  <r>
    <n v="7"/>
    <s v="Maule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11600"/>
    <n v="0"/>
    <n v="0"/>
    <n v="0"/>
  </r>
  <r>
    <n v="7"/>
    <s v="Maule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5467.040000000001"/>
    <n v="16568.099999999999"/>
    <n v="0"/>
    <n v="6320"/>
    <n v="75687.45"/>
    <n v="0"/>
    <n v="112265.60000000001"/>
    <n v="0"/>
    <n v="6700"/>
  </r>
  <r>
    <n v="7"/>
    <s v="Maule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46.26"/>
    <n v="0"/>
    <n v="0"/>
    <n v="4320"/>
    <n v="0"/>
    <n v="0"/>
    <n v="0"/>
    <n v="9477"/>
    <n v="12960"/>
  </r>
  <r>
    <n v="7"/>
    <s v="Maule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45.33"/>
    <n v="0"/>
    <n v="0"/>
    <n v="0"/>
    <n v="0"/>
    <n v="0"/>
    <n v="0"/>
    <n v="53576.67"/>
  </r>
  <r>
    <n v="7"/>
    <s v="Maule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24699.94"/>
    <n v="86896.84"/>
    <n v="98147.08"/>
    <n v="58975"/>
    <n v="4130.29"/>
    <n v="121369.7"/>
    <n v="27433.59"/>
    <n v="19200"/>
    <n v="42536.76"/>
  </r>
  <r>
    <n v="7"/>
    <s v="Maule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1456"/>
  </r>
  <r>
    <n v="7"/>
    <s v="Maule"/>
    <n v="0"/>
    <s v="NNN"/>
    <s v="Otros"/>
    <n v="100102"/>
    <x v="8"/>
    <n v="100102005"/>
    <s v="Naranja"/>
    <s v="Naranja"/>
    <s v="Naranjas, frescas o secas"/>
    <n v="5"/>
    <s v="Fresca"/>
    <n v="1"/>
    <n v="14880"/>
    <n v="0"/>
    <n v="0"/>
    <n v="0"/>
    <n v="0"/>
    <n v="0"/>
    <n v="0"/>
    <n v="0"/>
    <n v="0"/>
  </r>
  <r>
    <n v="7"/>
    <s v="Maule"/>
    <n v="0"/>
    <s v="NNN"/>
    <s v="Otros"/>
    <n v="100103"/>
    <x v="3"/>
    <n v="100103001"/>
    <s v="Cereza"/>
    <s v="Cereza"/>
    <s v="Cerezas confitadas con azúcar (almibaradas, glaseadas o escarchadas)"/>
    <n v="3"/>
    <s v="Conservas"/>
    <n v="1"/>
    <n v="96000"/>
    <n v="15415"/>
    <n v="136761.60000000001"/>
    <n v="84232.5"/>
    <n v="117533.4"/>
    <n v="123686"/>
    <n v="77591.8"/>
    <n v="64632.2"/>
    <n v="76530"/>
  </r>
  <r>
    <n v="7"/>
    <s v="Maule"/>
    <n v="0"/>
    <s v="NNN"/>
    <s v="Otros"/>
    <n v="100103"/>
    <x v="3"/>
    <n v="100103001"/>
    <s v="Cereza"/>
    <s v="Cereza"/>
    <s v="Cerezas dulces orgánicas frescas (desde 2012)"/>
    <n v="5"/>
    <s v="Fresca"/>
    <n v="1"/>
    <n v="52974.62"/>
    <n v="2970.82"/>
    <n v="0"/>
    <n v="0"/>
    <n v="0"/>
    <n v="47630.75"/>
    <n v="11305.5"/>
    <n v="-1201.19"/>
    <n v="28070.400000000001"/>
  </r>
  <r>
    <n v="7"/>
    <s v="Maule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1121103"/>
    <n v="91328"/>
    <n v="784985"/>
    <n v="680109.48"/>
    <n v="645878.24"/>
    <n v="704915.15"/>
    <n v="942383.36"/>
    <n v="582057"/>
    <n v="510893"/>
  </r>
  <r>
    <n v="7"/>
    <s v="Maule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5157.9799999999996"/>
    <n v="0"/>
    <n v="4500"/>
    <n v="0"/>
    <n v="0"/>
    <n v="5646"/>
    <n v="0"/>
    <n v="0"/>
    <n v="0"/>
  </r>
  <r>
    <n v="7"/>
    <s v="Maule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25581"/>
    <n v="308724.8"/>
    <n v="113740"/>
    <n v="0"/>
    <n v="0"/>
    <n v="0"/>
    <n v="476870"/>
    <n v="0"/>
    <n v="0"/>
  </r>
  <r>
    <n v="7"/>
    <s v="Maule"/>
    <n v="0"/>
    <s v="NNN"/>
    <s v="Otros"/>
    <n v="100103"/>
    <x v="3"/>
    <n v="100103001"/>
    <s v="Cereza"/>
    <s v="Cereza"/>
    <s v="Las demás cerezas conservadas provisionalmente, no aptas para el consumo inmediato (desde 2012)"/>
    <n v="3"/>
    <s v="Conservas"/>
    <n v="1"/>
    <n v="108406"/>
    <n v="115830"/>
    <n v="0"/>
    <n v="0"/>
    <n v="0"/>
    <n v="0"/>
    <n v="22152"/>
    <n v="0"/>
    <n v="137228"/>
  </r>
  <r>
    <n v="7"/>
    <s v="Maule"/>
    <n v="0"/>
    <s v="NNN"/>
    <s v="Otros"/>
    <n v="100103"/>
    <x v="3"/>
    <n v="100103001"/>
    <s v="Cereza"/>
    <s v="Cereza"/>
    <s v="Las demás cerezas dulces frescas (desde 2012)"/>
    <n v="5"/>
    <s v="Fresca"/>
    <n v="1"/>
    <n v="1113926.49"/>
    <n v="1280766.3700000001"/>
    <n v="894549.73"/>
    <n v="685561.51"/>
    <n v="1149044.33"/>
    <n v="784734.93"/>
    <n v="692899.02"/>
    <n v="1236209.6000000001"/>
    <n v="463643.18"/>
  </r>
  <r>
    <n v="7"/>
    <s v="Maule"/>
    <n v="0"/>
    <s v="NNN"/>
    <s v="Otros"/>
    <n v="100103"/>
    <x v="3"/>
    <n v="100103001"/>
    <s v="Cereza"/>
    <s v="Cereza"/>
    <s v="Las demás cerezas frescas (desde 2012)"/>
    <n v="5"/>
    <s v="Fresca"/>
    <n v="1"/>
    <n v="18600.400000000001"/>
    <n v="0"/>
    <n v="0"/>
    <n v="0"/>
    <n v="0"/>
    <n v="0"/>
    <n v="0"/>
    <n v="16800"/>
    <n v="2909"/>
  </r>
  <r>
    <n v="7"/>
    <s v="Maule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0"/>
    <n v="12400"/>
  </r>
  <r>
    <n v="7"/>
    <s v="Maule"/>
    <n v="0"/>
    <s v="NNN"/>
    <s v="Otros"/>
    <n v="100103"/>
    <x v="3"/>
    <n v="100103001"/>
    <s v="Cereza"/>
    <s v="Cereza"/>
    <s v="Las demás guindas frescas (desde 2012)"/>
    <n v="5"/>
    <s v="Fresca"/>
    <n v="1"/>
    <n v="1164"/>
    <n v="1664"/>
    <n v="2592"/>
    <n v="0"/>
    <n v="0"/>
    <n v="0"/>
    <n v="4047.4"/>
    <n v="49226.400000000001"/>
    <n v="0"/>
  </r>
  <r>
    <n v="7"/>
    <s v="Maule"/>
    <n v="0"/>
    <s v="NNN"/>
    <s v="Otros"/>
    <n v="100103"/>
    <x v="3"/>
    <n v="100103002"/>
    <s v="Ciruela"/>
    <s v="Ciruela"/>
    <s v="Ciruelas secas orgánicas (desde 2012)"/>
    <n v="4"/>
    <s v="Deshidratados"/>
    <n v="1"/>
    <n v="0"/>
    <n v="62210"/>
    <n v="78000"/>
    <n v="19000"/>
    <n v="38046"/>
    <n v="131948"/>
    <n v="70800"/>
    <n v="0"/>
    <n v="0"/>
  </r>
  <r>
    <n v="7"/>
    <s v="Maule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15927.81"/>
    <n v="256304.06"/>
    <n v="101712.62"/>
    <n v="109440.43"/>
    <n v="317473.63"/>
    <n v="119354.73"/>
    <n v="90848.45"/>
    <n v="183265.13"/>
    <n v="46644"/>
  </r>
  <r>
    <n v="7"/>
    <s v="Maule"/>
    <n v="0"/>
    <s v="NNN"/>
    <s v="Otros"/>
    <n v="100103"/>
    <x v="3"/>
    <n v="100103002"/>
    <s v="Ciruela"/>
    <s v="Ciruela"/>
    <s v="Las demás ciruelas frescas (desde 2012)"/>
    <n v="5"/>
    <s v="Fresca"/>
    <n v="1"/>
    <n v="390333.32"/>
    <n v="928007.53"/>
    <n v="323758.93"/>
    <n v="1113977.6000000001"/>
    <n v="1890025.1"/>
    <n v="643142.41"/>
    <n v="885265.66"/>
    <n v="1031466.74"/>
    <n v="792443.94"/>
  </r>
  <r>
    <n v="7"/>
    <s v="Maule"/>
    <n v="0"/>
    <s v="NNN"/>
    <s v="Otros"/>
    <n v="100103"/>
    <x v="3"/>
    <n v="100103002"/>
    <s v="Ciruela"/>
    <s v="Ciruela"/>
    <s v="Las demás ciruelas secas (desde 2012)"/>
    <n v="4"/>
    <s v="Deshidratados"/>
    <n v="1"/>
    <n v="546716.6"/>
    <n v="584854.9"/>
    <n v="1164844.8999999999"/>
    <n v="1842451.12"/>
    <n v="1417381.33"/>
    <n v="1075008.48"/>
    <n v="991811.85"/>
    <n v="778860.29"/>
    <n v="1658461.43"/>
  </r>
  <r>
    <n v="7"/>
    <s v="Maule"/>
    <n v="0"/>
    <s v="NNN"/>
    <s v="Otros"/>
    <n v="100103"/>
    <x v="3"/>
    <n v="100103003"/>
    <s v="Damasco"/>
    <s v="Damasco"/>
    <s v="Albaricoques (damascos, chabacanos), frescos"/>
    <n v="5"/>
    <s v="Fresca"/>
    <n v="1"/>
    <n v="0"/>
    <n v="2155.3000000000002"/>
    <n v="0"/>
    <n v="0"/>
    <n v="0"/>
    <n v="0"/>
    <n v="0"/>
    <n v="0"/>
    <n v="0"/>
  </r>
  <r>
    <n v="7"/>
    <s v="Maule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100842"/>
    <n v="9221.98"/>
    <n v="5238.26"/>
    <n v="1175"/>
    <n v="0"/>
    <n v="0"/>
    <n v="8479.2999999999993"/>
    <n v="0"/>
    <n v="0"/>
  </r>
  <r>
    <n v="7"/>
    <s v="Maule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34891.58"/>
    <n v="211405.8"/>
    <n v="0"/>
    <n v="0"/>
    <n v="0"/>
    <n v="0"/>
    <n v="0"/>
    <n v="0"/>
    <n v="0"/>
  </r>
  <r>
    <n v="7"/>
    <s v="Maule"/>
    <n v="0"/>
    <s v="NNN"/>
    <s v="Otros"/>
    <n v="100103"/>
    <x v="3"/>
    <n v="100103004"/>
    <s v="Durazno"/>
    <s v="Durazno"/>
    <s v="Las demás preparaciones de melocotón"/>
    <n v="3"/>
    <s v="Conservas"/>
    <n v="1"/>
    <n v="0"/>
    <n v="49420.12"/>
    <n v="0"/>
    <n v="0"/>
    <n v="0"/>
    <n v="116905.66"/>
    <n v="355674.14"/>
    <n v="365888.87"/>
    <n v="79479.8"/>
  </r>
  <r>
    <n v="7"/>
    <s v="Maule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313.33"/>
    <n v="0"/>
    <n v="0"/>
    <n v="0"/>
    <n v="0"/>
    <n v="32198.28"/>
    <n v="0"/>
    <n v="37939.08"/>
    <n v="0"/>
  </r>
  <r>
    <n v="7"/>
    <s v="Maule"/>
    <n v="0"/>
    <s v="NNN"/>
    <s v="Otros"/>
    <n v="100103"/>
    <x v="3"/>
    <n v="100103004"/>
    <s v="Durazno"/>
    <s v="Durazno"/>
    <s v="Melocotones (duraznos), frescos"/>
    <n v="5"/>
    <s v="Fresca"/>
    <n v="1"/>
    <n v="40456.58"/>
    <n v="6589.66"/>
    <n v="13397.19"/>
    <n v="0"/>
    <n v="2970.25"/>
    <n v="6452.08"/>
    <n v="34503.14"/>
    <n v="0"/>
    <n v="17262"/>
  </r>
  <r>
    <n v="7"/>
    <s v="Maule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8343"/>
    <n v="0"/>
  </r>
  <r>
    <n v="7"/>
    <s v="Maule"/>
    <n v="0"/>
    <s v="NNN"/>
    <s v="Otros"/>
    <n v="100103"/>
    <x v="3"/>
    <n v="100103004"/>
    <s v="Durazno"/>
    <s v="Durazno"/>
    <s v="Preparaciones de pulpa de melocotón (duraznos)"/>
    <n v="3"/>
    <s v="Conservas"/>
    <n v="1"/>
    <n v="807070.74"/>
    <n v="711202.18"/>
    <n v="229885.2"/>
    <n v="527465.06999999995"/>
    <n v="958918.94"/>
    <n v="415877.23"/>
    <n v="671480.85"/>
    <n v="247620.23"/>
    <n v="137554.20000000001"/>
  </r>
  <r>
    <n v="7"/>
    <s v="Maule"/>
    <n v="0"/>
    <s v="NNN"/>
    <s v="Otros"/>
    <n v="100103"/>
    <x v="3"/>
    <n v="100103006"/>
    <s v="Nectarín"/>
    <s v="Nectarín"/>
    <s v="Nectarines frescos"/>
    <n v="5"/>
    <s v="Fresca"/>
    <n v="1"/>
    <n v="92525.66"/>
    <n v="76641.95"/>
    <n v="0"/>
    <n v="34117.14"/>
    <n v="9152"/>
    <n v="49936.98"/>
    <n v="23580"/>
    <n v="11409.6"/>
    <n v="8828"/>
  </r>
  <r>
    <n v="7"/>
    <s v="Maule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446548.5"/>
    <n v="0"/>
    <n v="317909.88"/>
    <n v="238140"/>
    <n v="0"/>
    <n v="0"/>
    <n v="0"/>
  </r>
  <r>
    <n v="7"/>
    <s v="Maule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2674912.5"/>
    <n v="93278.6"/>
    <n v="0"/>
    <n v="0"/>
    <n v="0"/>
    <n v="0"/>
    <n v="0"/>
    <n v="0"/>
    <n v="728211"/>
  </r>
  <r>
    <n v="7"/>
    <s v="Maule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035841.1900000004"/>
    <n v="3401285.54"/>
    <n v="3040321.78"/>
    <n v="2912601.65"/>
    <n v="4470594.79"/>
    <n v="3894159.28"/>
    <n v="5628248.3200000003"/>
    <n v="4395068.5599999996"/>
    <n v="4636375.0199999996"/>
  </r>
  <r>
    <n v="7"/>
    <s v="Maule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7593083.8399999999"/>
    <n v="6535416.6900000004"/>
    <n v="5391646.7999999998"/>
    <n v="4646416.87"/>
    <n v="5497061.2999999998"/>
    <n v="6631549.9400000004"/>
    <n v="7847340.8099999996"/>
    <n v="9853895.4000000004"/>
    <n v="11818920.35"/>
  </r>
  <r>
    <n v="7"/>
    <s v="Maule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77851.42"/>
    <n v="285972.78999999998"/>
    <n v="205463.64"/>
    <n v="77744.3"/>
    <n v="241971.59"/>
    <n v="237285.34"/>
    <n v="109919.02"/>
    <n v="52760.73"/>
    <n v="3024"/>
  </r>
  <r>
    <n v="7"/>
    <s v="Maule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293175.73"/>
    <n v="869295.33"/>
    <n v="620608.84"/>
    <n v="631428.18999999994"/>
    <n v="757596.27"/>
    <n v="1143304.73"/>
    <n v="1058730.6200000001"/>
    <n v="1096836.5900000001"/>
    <n v="1880066.4"/>
  </r>
  <r>
    <n v="7"/>
    <s v="Maule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4286038.1500000004"/>
    <n v="4248792.42"/>
    <n v="3565633.35"/>
    <n v="2123108.2999999998"/>
    <n v="1961211.59"/>
    <n v="2395980.15"/>
    <n v="2582635.9"/>
    <n v="2522927.02"/>
    <n v="2685780.57"/>
  </r>
  <r>
    <n v="7"/>
    <s v="Maule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9931357.57"/>
    <n v="21732903.859999999"/>
    <n v="22273823.52"/>
    <n v="18734512.43"/>
    <n v="16691126.970000001"/>
    <n v="25346300.030000001"/>
    <n v="26297867.850000001"/>
    <n v="20651838.390000001"/>
    <n v="17139206.530000001"/>
  </r>
  <r>
    <n v="7"/>
    <s v="Maule"/>
    <n v="0"/>
    <s v="NNN"/>
    <s v="Otros"/>
    <n v="100104"/>
    <x v="7"/>
    <n v="100104002"/>
    <s v="Manzana"/>
    <s v="Manzana"/>
    <s v="Las demás manzanas secas (desde 2012)"/>
    <n v="4"/>
    <s v="Deshidratados"/>
    <n v="1"/>
    <n v="3578650.15"/>
    <n v="1785254.77"/>
    <n v="2470665.54"/>
    <n v="2533222.34"/>
    <n v="2157802.46"/>
    <n v="2531614.08"/>
    <n v="3095863.09"/>
    <n v="1628490.18"/>
    <n v="1263003.01"/>
  </r>
  <r>
    <n v="7"/>
    <s v="Maule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6414023.4299999997"/>
    <n v="7125584.6299999999"/>
    <n v="6474807.5099999998"/>
    <n v="6401852.2000000002"/>
    <n v="5857875.2699999996"/>
    <n v="4893550.2300000004"/>
    <n v="3783737.4"/>
    <n v="5049208.25"/>
    <n v="2921607.25"/>
  </r>
  <r>
    <n v="7"/>
    <s v="Maule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150799.49"/>
    <n v="144400.63"/>
    <n v="84039.679999999993"/>
    <n v="0"/>
    <n v="103139.03"/>
    <n v="124842.25"/>
    <n v="0"/>
    <n v="0"/>
    <n v="441830.93"/>
  </r>
  <r>
    <n v="7"/>
    <s v="Maule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7345.55"/>
    <n v="11172.45"/>
    <n v="0"/>
    <n v="0"/>
    <n v="0"/>
    <n v="0"/>
    <n v="0"/>
    <n v="0"/>
    <n v="0"/>
  </r>
  <r>
    <n v="7"/>
    <s v="Maule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592382.04"/>
    <n v="547353.62"/>
    <n v="0"/>
    <n v="0"/>
    <n v="0"/>
    <n v="0"/>
    <n v="0"/>
    <n v="0"/>
    <n v="94957.11"/>
  </r>
  <r>
    <n v="7"/>
    <s v="Maule"/>
    <n v="0"/>
    <s v="NNN"/>
    <s v="Otros"/>
    <n v="100104"/>
    <x v="7"/>
    <n v="100104002"/>
    <s v="Manzana"/>
    <s v="Manzana"/>
    <s v="Manzanas frescas, variedad Red Chief (desde 2007)"/>
    <n v="5"/>
    <s v="Fresca"/>
    <n v="1"/>
    <n v="2030538.75"/>
    <n v="1900249.62"/>
    <n v="1159817.04"/>
    <n v="620039.49"/>
    <n v="1093880.75"/>
    <n v="234814.69"/>
    <n v="581535.43999999994"/>
    <n v="915366.15"/>
    <n v="333566.62"/>
  </r>
  <r>
    <n v="7"/>
    <s v="Maule"/>
    <n v="0"/>
    <s v="NNN"/>
    <s v="Otros"/>
    <n v="100104"/>
    <x v="7"/>
    <n v="100104002"/>
    <s v="Manzana"/>
    <s v="Manzana"/>
    <s v="Manzanas frescas, variedad Red Starking"/>
    <n v="5"/>
    <s v="Fresca"/>
    <n v="1"/>
    <n v="183648.14"/>
    <n v="42519.02"/>
    <n v="40346.44"/>
    <n v="0"/>
    <n v="0"/>
    <n v="0"/>
    <n v="53250.33"/>
    <n v="20135.919999999998"/>
    <n v="18193.43"/>
  </r>
  <r>
    <n v="7"/>
    <s v="Maule"/>
    <n v="0"/>
    <s v="NNN"/>
    <s v="Otros"/>
    <n v="100104"/>
    <x v="7"/>
    <n v="100104002"/>
    <s v="Manzana"/>
    <s v="Manzana"/>
    <s v="Manzanas frescas, variedad Richared Delicious"/>
    <n v="5"/>
    <s v="Fresca"/>
    <n v="1"/>
    <n v="5686831.6500000004"/>
    <n v="7221595.9699999997"/>
    <n v="5076651.91"/>
    <n v="2274736.65"/>
    <n v="2459569.7599999998"/>
    <n v="1482102.95"/>
    <n v="4764411.41"/>
    <n v="2731920.6"/>
    <n v="1496758.43"/>
  </r>
  <r>
    <n v="7"/>
    <s v="Maule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758690.99"/>
    <n v="604588.79"/>
    <n v="154947.46"/>
    <n v="41801.589999999997"/>
    <n v="0"/>
    <n v="27626.01"/>
    <n v="506024.03"/>
    <n v="160704.39000000001"/>
    <n v="809321.11"/>
  </r>
  <r>
    <n v="7"/>
    <s v="Maule"/>
    <n v="0"/>
    <s v="NNN"/>
    <s v="Otros"/>
    <n v="100104"/>
    <x v="7"/>
    <n v="100104002"/>
    <s v="Manzana"/>
    <s v="Manzana"/>
    <s v="Manzanas secas orgánicas (desde 2012)"/>
    <n v="4"/>
    <s v="Deshidratados"/>
    <n v="1"/>
    <n v="82145.440000000002"/>
    <n v="19300.400000000001"/>
    <n v="84271"/>
    <n v="118465.4"/>
    <n v="135820.4"/>
    <n v="151124.99"/>
    <n v="610018.72"/>
    <n v="41615.199999999997"/>
    <n v="25401.85"/>
  </r>
  <r>
    <n v="7"/>
    <s v="Maule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24100.97"/>
    <n v="0"/>
    <n v="0"/>
    <n v="0"/>
    <n v="0"/>
    <n v="0"/>
    <n v="17237.61"/>
  </r>
  <r>
    <n v="7"/>
    <s v="Maule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2791.25"/>
    <n v="0"/>
    <n v="0"/>
    <n v="0"/>
    <n v="0"/>
    <n v="3557.55"/>
    <n v="3552"/>
    <n v="6253"/>
  </r>
  <r>
    <n v="7"/>
    <s v="Maule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172340.96"/>
    <n v="0"/>
    <n v="144834.18"/>
    <n v="0"/>
    <n v="3184"/>
    <n v="77005.679999999993"/>
    <n v="72925.2"/>
    <n v="54406.93"/>
    <n v="83588.66"/>
  </r>
  <r>
    <n v="7"/>
    <s v="Maule"/>
    <n v="0"/>
    <s v="NNN"/>
    <s v="Otros"/>
    <n v="100104"/>
    <x v="7"/>
    <n v="100104005"/>
    <s v="Pera"/>
    <s v="Pera"/>
    <s v="Las demás variedades de peras frescas (desde 2012)"/>
    <n v="5"/>
    <s v="Fresca"/>
    <n v="1"/>
    <n v="124784.38"/>
    <n v="412793.73"/>
    <n v="629994.43000000005"/>
    <n v="266734"/>
    <n v="144596.81"/>
    <n v="222965.81"/>
    <n v="80012.649999999994"/>
    <n v="125514.81"/>
    <n v="275254.49"/>
  </r>
  <r>
    <n v="7"/>
    <s v="Maule"/>
    <n v="0"/>
    <s v="NNN"/>
    <s v="Otros"/>
    <n v="100104"/>
    <x v="7"/>
    <n v="100104005"/>
    <s v="Pera"/>
    <s v="Pera"/>
    <s v="Peras variedad  Packham's Triumph, frescas (desde 2012)"/>
    <n v="5"/>
    <s v="Fresca"/>
    <n v="1"/>
    <n v="134563.37"/>
    <n v="281435.77"/>
    <n v="106643.1"/>
    <n v="125714.56"/>
    <n v="276531.23"/>
    <n v="47076.91"/>
    <n v="75457.679999999993"/>
    <n v="82515.210000000006"/>
    <n v="24539.33"/>
  </r>
  <r>
    <n v="7"/>
    <s v="Maule"/>
    <n v="0"/>
    <s v="NNN"/>
    <s v="Otros"/>
    <n v="100104"/>
    <x v="7"/>
    <n v="100104005"/>
    <s v="Pera"/>
    <s v="Pera"/>
    <s v="Peras variedad Abate Fetel, frescas (desde 2012)"/>
    <n v="5"/>
    <s v="Fresca"/>
    <n v="1"/>
    <n v="116853.74"/>
    <n v="117797.48"/>
    <n v="109079.12"/>
    <n v="182175.21"/>
    <n v="127913.94"/>
    <n v="386355.91"/>
    <n v="198246.9"/>
    <n v="190480.73"/>
    <n v="156708.07999999999"/>
  </r>
  <r>
    <n v="7"/>
    <s v="Maule"/>
    <n v="0"/>
    <s v="NNN"/>
    <s v="Otros"/>
    <n v="100104"/>
    <x v="7"/>
    <n v="100104005"/>
    <s v="Pera"/>
    <s v="Pera"/>
    <s v="Peras variedad Bartlett, frescas (desde 2012)"/>
    <n v="5"/>
    <s v="Fresca"/>
    <n v="1"/>
    <n v="40927.19"/>
    <n v="27791.55"/>
    <n v="107375.02"/>
    <n v="0"/>
    <n v="19720"/>
    <n v="0"/>
    <n v="0"/>
    <n v="0"/>
    <n v="0"/>
  </r>
  <r>
    <n v="7"/>
    <s v="Maule"/>
    <n v="0"/>
    <s v="NNN"/>
    <s v="Otros"/>
    <n v="100104"/>
    <x v="7"/>
    <n v="100104005"/>
    <s v="Pera"/>
    <s v="Pera"/>
    <s v="Peras variedad Beurre Bosc, frescas (desde 2012)"/>
    <n v="5"/>
    <s v="Fresca"/>
    <n v="1"/>
    <n v="320136"/>
    <n v="367656.66"/>
    <n v="335947.48"/>
    <n v="26553.439999999999"/>
    <n v="54568"/>
    <n v="43352"/>
    <n v="18303.96"/>
    <n v="0"/>
    <n v="62319.45"/>
  </r>
  <r>
    <n v="7"/>
    <s v="Maule"/>
    <n v="0"/>
    <s v="NNN"/>
    <s v="Otros"/>
    <n v="100104"/>
    <x v="7"/>
    <n v="100104005"/>
    <s v="Pera"/>
    <s v="Pera"/>
    <s v="Peras variedad Coscia, frescas (desde 2012)"/>
    <n v="5"/>
    <s v="Fresca"/>
    <n v="1"/>
    <n v="131032"/>
    <n v="103260.64"/>
    <n v="5600"/>
    <n v="120110"/>
    <n v="35408.269999999997"/>
    <n v="192894.4"/>
    <n v="62843.99"/>
    <n v="116558.54"/>
    <n v="26107.200000000001"/>
  </r>
  <r>
    <n v="7"/>
    <s v="Maule"/>
    <n v="0"/>
    <s v="NNN"/>
    <s v="Otros"/>
    <n v="100104"/>
    <x v="7"/>
    <n v="100104005"/>
    <s v="Pera"/>
    <s v="Pera"/>
    <s v="Peras variedad D' Anjou, frescas (desde 2012)"/>
    <n v="5"/>
    <s v="Fresca"/>
    <n v="1"/>
    <n v="61736.3"/>
    <n v="91579.04"/>
    <n v="0"/>
    <n v="79029.2"/>
    <n v="106935.5"/>
    <n v="103150.01"/>
    <n v="22472"/>
    <n v="13328"/>
    <n v="24050.560000000001"/>
  </r>
  <r>
    <n v="7"/>
    <s v="Maule"/>
    <n v="0"/>
    <s v="NNN"/>
    <s v="Otros"/>
    <n v="100104"/>
    <x v="7"/>
    <n v="100104005"/>
    <s v="Pera"/>
    <s v="Pera"/>
    <s v="Peras variedades asiáticas, frescas (desde 2012)"/>
    <n v="5"/>
    <s v="Fresca"/>
    <n v="1"/>
    <n v="23433.599999999999"/>
    <n v="34720"/>
    <n v="34720"/>
    <n v="39055"/>
    <n v="19773.330000000002"/>
    <n v="26221.94"/>
    <n v="0"/>
    <n v="2496"/>
    <n v="5535.65"/>
  </r>
  <r>
    <n v="7"/>
    <s v="Maule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08398"/>
    <n v="0"/>
  </r>
  <r>
    <n v="7"/>
    <s v="Maule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5173.2700000000004"/>
    <n v="0"/>
    <n v="0"/>
    <n v="212304.16"/>
    <n v="0"/>
    <n v="185562.18"/>
    <n v="289395.21000000002"/>
    <n v="680454.11"/>
  </r>
  <r>
    <n v="7"/>
    <s v="Maule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38346.730000000003"/>
    <n v="0"/>
    <n v="0"/>
    <n v="0"/>
    <n v="237400"/>
    <n v="604672.76"/>
    <n v="1313572.1200000001"/>
    <n v="1154647.8700000001"/>
  </r>
  <r>
    <n v="7"/>
    <s v="Maule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6000"/>
    <n v="0"/>
    <n v="100832.4"/>
    <n v="0"/>
  </r>
  <r>
    <n v="7"/>
    <s v="Maule"/>
    <n v="0"/>
    <s v="NNN"/>
    <s v="Otros"/>
    <n v="100107"/>
    <x v="4"/>
    <n v="100107012"/>
    <s v="Otros frutos"/>
    <s v="Otros frutos"/>
    <s v="Caquis (Persimonios) (desde 2012)"/>
    <n v="5"/>
    <s v="Fresca"/>
    <n v="1"/>
    <n v="11832"/>
    <n v="0"/>
    <n v="0"/>
    <n v="0"/>
    <n v="0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4120"/>
    <n v="58500"/>
    <n v="126700"/>
    <n v="169550"/>
    <n v="212600"/>
    <n v="121900"/>
    <n v="187150"/>
    <n v="228950"/>
    <n v="119462.5"/>
  </r>
  <r>
    <n v="7"/>
    <s v="Maule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87124"/>
    <n v="2767548.6"/>
    <n v="3360657.9"/>
    <n v="2804060.57"/>
    <n v="2870495.84"/>
    <n v="3399097.49"/>
    <n v="2603383.11"/>
    <n v="2844213.19"/>
    <n v="2360452.63"/>
  </r>
  <r>
    <n v="7"/>
    <s v="Maule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25348.86"/>
    <n v="0"/>
    <n v="0"/>
    <n v="0"/>
    <n v="0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7280"/>
    <n v="2730"/>
    <n v="154590"/>
    <n v="0"/>
    <n v="147005.20000000001"/>
    <n v="0"/>
    <n v="21600"/>
    <n v="0"/>
    <n v="0"/>
  </r>
  <r>
    <n v="7"/>
    <s v="Maule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1393198.66"/>
    <n v="1142474.3500000001"/>
    <n v="443581.57"/>
    <n v="192868.37"/>
    <n v="691298.48"/>
    <n v="69033.69"/>
    <n v="174191.58"/>
    <n v="224062.49"/>
    <n v="90668.88"/>
  </r>
  <r>
    <n v="7"/>
    <s v="Maule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09717.14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76.67"/>
    <n v="0"/>
    <n v="85530"/>
    <n v="23020"/>
    <n v="58072.54"/>
    <n v="51588.06"/>
  </r>
  <r>
    <n v="7"/>
    <s v="Maule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7551.14"/>
    <n v="11798.19"/>
    <n v="66000.39"/>
    <n v="11938.67"/>
    <n v="25476.15"/>
    <n v="40512.39"/>
    <n v="373397.58"/>
    <n v="195802.83"/>
    <n v="501225.22"/>
  </r>
  <r>
    <n v="7"/>
    <s v="Maule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2712.86"/>
    <n v="0"/>
    <n v="0"/>
    <n v="22712.42"/>
    <n v="336474.23"/>
    <n v="169002.96"/>
    <n v="377855.75"/>
    <n v="1264588.8500000001"/>
    <n v="297064.44"/>
  </r>
  <r>
    <n v="7"/>
    <s v="Maule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39496.5"/>
    <n v="57850"/>
    <n v="0"/>
    <n v="0"/>
    <n v="0"/>
    <n v="0"/>
    <n v="460"/>
    <n v="575"/>
    <n v="0"/>
  </r>
  <r>
    <n v="7"/>
    <s v="Maule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80934.99"/>
    <n v="419472.35"/>
    <n v="362203.29"/>
  </r>
  <r>
    <n v="7"/>
    <s v="Maule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4428"/>
    <n v="0"/>
    <n v="0"/>
    <n v="18871.14"/>
    <n v="42189.94"/>
    <n v="0"/>
  </r>
  <r>
    <n v="7"/>
    <s v="Maule"/>
    <n v="0"/>
    <s v="NNN"/>
    <s v="Otros"/>
    <n v="100107"/>
    <x v="4"/>
    <n v="100107012"/>
    <s v="Otros frutos"/>
    <s v="Otros frutos"/>
    <s v="Nísperos frescos"/>
    <n v="5"/>
    <s v="Fresca"/>
    <n v="1"/>
    <n v="0"/>
    <n v="0"/>
    <n v="0"/>
    <n v="0"/>
    <n v="19827.5"/>
    <n v="5040.5"/>
    <n v="0"/>
    <n v="0"/>
    <n v="0"/>
  </r>
  <r>
    <n v="7"/>
    <s v="Maule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1.2"/>
    <n v="73659"/>
    <n v="49362.5"/>
    <n v="102607.6"/>
    <n v="1325342.7"/>
    <n v="882778"/>
  </r>
  <r>
    <n v="7"/>
    <s v="Maule"/>
    <n v="0"/>
    <s v="NNN"/>
    <s v="Otros"/>
    <n v="100109"/>
    <x v="5"/>
    <n v="100109001"/>
    <s v="Uva"/>
    <s v="Uva"/>
    <s v="Las demás pasas, excepto morenas"/>
    <n v="4"/>
    <s v="Deshidratados"/>
    <n v="1"/>
    <n v="159003.6"/>
    <n v="15263.1"/>
    <n v="86274"/>
    <n v="0"/>
    <n v="70530.48"/>
    <n v="313605.03999999998"/>
    <n v="87258.559999999998"/>
    <n v="16400.419999999998"/>
    <n v="132600"/>
  </r>
  <r>
    <n v="7"/>
    <s v="Maule"/>
    <n v="0"/>
    <s v="NNN"/>
    <s v="Otros"/>
    <n v="100109"/>
    <x v="5"/>
    <n v="100109001"/>
    <s v="Uva"/>
    <s v="Uva"/>
    <s v="Las demás uvas fresca, variedad Red Globe (desde 2012)"/>
    <n v="5"/>
    <s v="Fresca"/>
    <n v="1"/>
    <n v="533334.4"/>
    <n v="308956.78000000003"/>
    <n v="675591.66"/>
    <n v="262160.24"/>
    <n v="218294.72"/>
    <n v="378354"/>
    <n v="390604.05"/>
    <n v="532698.93999999994"/>
    <n v="290522.15000000002"/>
  </r>
  <r>
    <n v="7"/>
    <s v="Maule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0"/>
    <n v="8328"/>
    <n v="0"/>
    <n v="0"/>
    <n v="1739.19"/>
    <n v="0"/>
    <n v="21249"/>
    <n v="6720"/>
    <n v="14760"/>
  </r>
  <r>
    <n v="7"/>
    <s v="Maule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26497.8"/>
    <n v="62407"/>
    <n v="60588"/>
    <n v="39462.71"/>
    <n v="13770.1"/>
    <n v="28620"/>
    <n v="411403.1"/>
    <n v="133776.04"/>
    <n v="4132.5"/>
  </r>
  <r>
    <n v="7"/>
    <s v="Maule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3648"/>
    <n v="24231"/>
    <n v="26748"/>
    <n v="65444.68"/>
    <n v="0"/>
    <n v="4056"/>
    <n v="11970"/>
    <n v="0"/>
    <n v="0"/>
  </r>
  <r>
    <n v="7"/>
    <s v="Maule"/>
    <n v="0"/>
    <s v="NNN"/>
    <s v="Otros"/>
    <n v="100109"/>
    <x v="5"/>
    <n v="100109001"/>
    <s v="Uva"/>
    <s v="Uva"/>
    <s v="Las demás uvas frescas, variedad Ribier (desde 2012)"/>
    <n v="5"/>
    <s v="Fresca"/>
    <n v="1"/>
    <n v="0"/>
    <n v="0"/>
    <n v="17543.46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Las demás uvas frescas, variedad Sugraone (desde 2012)"/>
    <n v="5"/>
    <s v="Fresca"/>
    <n v="1"/>
    <n v="6019.86"/>
    <n v="43734.76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83616.759999999995"/>
    <n v="44956.19"/>
    <n v="51170"/>
    <n v="109774.75"/>
    <n v="30249.93"/>
    <n v="51272"/>
    <n v="26904"/>
    <n v="84888"/>
    <n v="28908"/>
  </r>
  <r>
    <n v="7"/>
    <s v="Maule"/>
    <n v="0"/>
    <s v="NNN"/>
    <s v="Otros"/>
    <n v="100109"/>
    <x v="5"/>
    <n v="100109001"/>
    <s v="Uva"/>
    <s v="Uva"/>
    <s v="Los demás jugos de uva, sin fermentar"/>
    <n v="7"/>
    <s v="Jugos"/>
    <n v="1"/>
    <n v="444397.5"/>
    <n v="220318.9"/>
    <n v="54939.44"/>
    <n v="98721.41"/>
    <n v="213245.48"/>
    <n v="50367.12"/>
    <n v="107625.28"/>
    <n v="510781.58"/>
    <n v="477028.48"/>
  </r>
  <r>
    <n v="7"/>
    <s v="Maule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0"/>
    <n v="5400"/>
    <n v="62783.5"/>
  </r>
  <r>
    <n v="7"/>
    <s v="Maule"/>
    <n v="0"/>
    <s v="NNN"/>
    <s v="Otros"/>
    <n v="100109"/>
    <x v="5"/>
    <n v="100109001"/>
    <s v="Uva"/>
    <s v="Uva"/>
    <s v="Pasas morenas"/>
    <n v="4"/>
    <s v="Deshidratados"/>
    <n v="1"/>
    <n v="0"/>
    <n v="0"/>
    <n v="51853"/>
    <n v="0"/>
    <n v="45659.96"/>
    <n v="8732.86"/>
    <n v="31661.439999999999"/>
    <n v="239936.71"/>
    <n v="0"/>
  </r>
  <r>
    <n v="7"/>
    <s v="Maule"/>
    <n v="0"/>
    <s v="NNN"/>
    <s v="Otros"/>
    <n v="100109"/>
    <x v="5"/>
    <n v="100109001"/>
    <s v="Uva"/>
    <s v="Uva"/>
    <s v="Uva fresca, las demás variedades (desde 2012)"/>
    <n v="5"/>
    <s v="Fresca"/>
    <n v="1"/>
    <n v="68861.429999999993"/>
    <n v="29952"/>
    <n v="60480"/>
    <n v="0"/>
    <n v="16357.93"/>
    <n v="57652.5"/>
    <n v="103763.31"/>
    <n v="136503"/>
    <n v="120940"/>
  </r>
  <r>
    <n v="7"/>
    <s v="Maule"/>
    <n v="0"/>
    <s v="NNN"/>
    <s v="Otros"/>
    <n v="100109"/>
    <x v="5"/>
    <n v="100109001"/>
    <s v="Uva"/>
    <s v="Uva"/>
    <s v="Uva fresca, variedad Red Globe orgánica (desde 2012)"/>
    <n v="5"/>
    <s v="Fresca"/>
    <n v="1"/>
    <n v="72414.22"/>
    <n v="95833.74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10537.02"/>
    <n v="0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0"/>
    <n v="10920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s, congeladas, incluso con azúcar o edulcorante"/>
    <n v="2"/>
    <s v="Congelados"/>
    <n v="1"/>
    <n v="242308.24"/>
    <n v="296821.74"/>
    <n v="263545.34000000003"/>
    <n v="299988.58"/>
    <n v="491655.67999999999"/>
    <n v="363781.61"/>
    <n v="457767.93"/>
    <n v="333507.58"/>
    <n v="350327.25"/>
  </r>
  <r>
    <n v="7"/>
    <s v="Maule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20952"/>
    <n v="9399.7199999999993"/>
    <n v="9036.06"/>
    <n v="11883.52"/>
    <n v="0"/>
    <n v="0"/>
    <n v="392.62"/>
    <n v="0"/>
    <n v="3380.4"/>
  </r>
  <r>
    <n v="7"/>
    <s v="Maule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37800.910000000003"/>
    <n v="637.44000000000005"/>
    <n v="0"/>
    <n v="0"/>
    <n v="0"/>
    <n v="0"/>
    <n v="0"/>
    <n v="0"/>
  </r>
  <r>
    <n v="7"/>
    <s v="Maule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6854.4"/>
    <n v="0"/>
    <n v="0"/>
    <n v="0"/>
    <n v="0"/>
    <n v="0"/>
    <n v="0"/>
    <n v="0"/>
    <n v="0"/>
  </r>
  <r>
    <n v="7"/>
    <s v="Maule"/>
    <n v="0"/>
    <s v="NNN"/>
    <s v="Otros"/>
    <n v="100113"/>
    <x v="6"/>
    <n v="100106001"/>
    <s v="Olivo"/>
    <s v="Aceituna"/>
    <s v="Los demás aceites de oliva, virgen  (desde 2012)"/>
    <n v="1"/>
    <s v="Aceites"/>
    <n v="1"/>
    <n v="18458.2"/>
    <n v="7608"/>
    <n v="0"/>
    <n v="0"/>
    <n v="0"/>
    <n v="0"/>
    <n v="0"/>
    <n v="0"/>
    <n v="0"/>
  </r>
  <r>
    <n v="7"/>
    <s v="Maule"/>
    <n v="0"/>
    <s v="NNN"/>
    <s v="Terr. francés en América"/>
    <n v="100102"/>
    <x v="8"/>
    <n v="100102004"/>
    <s v="Mandarina"/>
    <s v="Mandarina"/>
    <s v="Clementinas, frescas o secas (hasta 2016)"/>
    <n v="5"/>
    <s v="Fresca"/>
    <n v="1"/>
    <n v="0"/>
    <n v="2730"/>
    <n v="0"/>
    <n v="0"/>
    <n v="0"/>
    <n v="0"/>
    <n v="0"/>
    <n v="0"/>
    <n v="0"/>
  </r>
  <r>
    <n v="7"/>
    <s v="Maule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41062.6"/>
    <n v="642127.18999999994"/>
    <n v="980906.31"/>
    <n v="1287686.6499999999"/>
    <n v="792931.61"/>
    <n v="701341.17"/>
    <n v="444484.34"/>
    <n v="212174.96"/>
  </r>
  <r>
    <n v="7"/>
    <s v="Maule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3231.26"/>
    <n v="0"/>
    <n v="0"/>
    <n v="0"/>
  </r>
  <r>
    <n v="7"/>
    <s v="Maule"/>
    <n v="133"/>
    <s v="NZL"/>
    <s v="Nueva Ze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71365.279999999999"/>
    <n v="0"/>
    <n v="0"/>
  </r>
  <r>
    <n v="7"/>
    <s v="Maule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69079.03"/>
    <n v="37186"/>
    <n v="310635.90999999997"/>
    <n v="226449.14"/>
    <n v="215098.68"/>
    <n v="435474.12"/>
    <n v="745814.4"/>
    <n v="449214.94"/>
    <n v="433995.97"/>
  </r>
  <r>
    <n v="7"/>
    <s v="Maule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123986.57"/>
    <n v="43088.09"/>
    <n v="134062.6"/>
    <n v="482954.8"/>
    <n v="235837.22"/>
    <n v="272367"/>
    <n v="263036.15999999997"/>
    <n v="265115.45"/>
    <n v="260788.44"/>
  </r>
  <r>
    <n v="7"/>
    <s v="Maule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55183.06"/>
    <n v="2193.59"/>
    <n v="40921.47"/>
    <n v="0"/>
    <n v="0"/>
    <n v="0"/>
  </r>
  <r>
    <n v="7"/>
    <s v="Maule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472531.43"/>
    <n v="512339.38"/>
    <n v="197434.22"/>
    <n v="687728.33"/>
    <n v="1212234.02"/>
    <n v="1222654.29"/>
    <n v="1091844.69"/>
    <n v="437711.41"/>
    <n v="314073.3"/>
  </r>
  <r>
    <n v="7"/>
    <s v="Maule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2355.73"/>
    <n v="0"/>
    <n v="0"/>
    <n v="0"/>
    <n v="0"/>
  </r>
  <r>
    <n v="7"/>
    <s v="Maule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111552"/>
    <n v="235204.15"/>
    <n v="177416.91"/>
    <n v="139655.9"/>
    <n v="244194.17"/>
    <n v="260042.34"/>
    <n v="499269.29"/>
  </r>
  <r>
    <n v="7"/>
    <s v="Maule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3503.41"/>
    <n v="133372.79999999999"/>
    <n v="72551.05"/>
    <n v="67752.44"/>
    <n v="989.4"/>
    <n v="10885.29"/>
  </r>
  <r>
    <n v="7"/>
    <s v="Maule"/>
    <n v="133"/>
    <s v="NZL"/>
    <s v="Nueva Zeland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18000"/>
    <n v="0"/>
    <n v="0"/>
  </r>
  <r>
    <n v="7"/>
    <s v="Maule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67462.39999999999"/>
    <n v="0"/>
    <n v="15171.79"/>
    <n v="3788.71"/>
    <n v="0"/>
    <n v="21781.35"/>
    <n v="7777.35"/>
    <n v="0"/>
  </r>
  <r>
    <n v="7"/>
    <s v="Maule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59382.98"/>
    <n v="82214.41"/>
    <n v="0"/>
    <n v="52524.93"/>
    <n v="0"/>
    <n v="26130.16"/>
    <n v="41363.410000000003"/>
    <n v="51974.17"/>
  </r>
  <r>
    <n v="7"/>
    <s v="Maule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164894.46"/>
    <n v="344704.05"/>
    <n v="92220.12"/>
    <n v="36289.589999999997"/>
    <n v="29904.51"/>
    <n v="89644.31"/>
    <n v="232136.8"/>
    <n v="183837.7"/>
    <n v="277412.44"/>
  </r>
  <r>
    <n v="7"/>
    <s v="Maule"/>
    <n v="133"/>
    <s v="NZL"/>
    <s v="Nueva Zeland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25704"/>
    <n v="25965.49"/>
    <n v="102200.89"/>
    <n v="47740"/>
  </r>
  <r>
    <n v="7"/>
    <s v="Maule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140401.93"/>
    <n v="216018.42"/>
    <n v="14565.62"/>
    <n v="145519.95000000001"/>
    <n v="0"/>
    <n v="0"/>
    <n v="0"/>
    <n v="0"/>
  </r>
  <r>
    <n v="7"/>
    <s v="Maule"/>
    <n v="133"/>
    <s v="NZL"/>
    <s v="Nueva Zeland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4985.18"/>
  </r>
  <r>
    <n v="7"/>
    <s v="Maule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021197.81"/>
    <n v="488383.54"/>
    <n v="431160.5"/>
    <n v="376475.34"/>
    <n v="363121.29"/>
  </r>
  <r>
    <n v="7"/>
    <s v="Maule"/>
    <n v="133"/>
    <s v="NZL"/>
    <s v="Nueva Zeland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17666"/>
    <n v="0"/>
    <n v="0"/>
    <n v="0"/>
  </r>
  <r>
    <n v="7"/>
    <s v="Maule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194766.37"/>
    <n v="185928.24"/>
    <n v="470192.08"/>
    <n v="563891.01"/>
    <n v="674559.45"/>
  </r>
  <r>
    <n v="7"/>
    <s v="Maule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385.84"/>
    <n v="0"/>
    <n v="0"/>
  </r>
  <r>
    <n v="7"/>
    <s v="Maule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1111.02"/>
    <n v="13055.18"/>
    <n v="0"/>
    <n v="0"/>
    <n v="0"/>
  </r>
  <r>
    <n v="7"/>
    <s v="Maule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25882.86"/>
    <n v="114389.6"/>
    <n v="105274.46"/>
    <n v="160696.5"/>
    <n v="222664.62"/>
    <n v="335489.2"/>
    <n v="161918.97"/>
  </r>
  <r>
    <n v="7"/>
    <s v="Maule"/>
    <n v="139"/>
    <s v="PAN"/>
    <s v="Panamá"/>
    <n v="100102"/>
    <x v="8"/>
    <n v="100102004"/>
    <s v="Mandarina"/>
    <s v="Mandarina"/>
    <s v="Clementinas, frescas o secas (hasta 2016)"/>
    <n v="5"/>
    <s v="Fresca"/>
    <n v="1"/>
    <n v="0"/>
    <n v="14280"/>
    <n v="32400"/>
    <n v="0"/>
    <n v="0"/>
    <n v="0"/>
    <n v="0"/>
    <n v="0"/>
    <n v="0"/>
  </r>
  <r>
    <n v="7"/>
    <s v="Maule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12950"/>
    <n v="13500"/>
    <n v="18200"/>
    <n v="0"/>
    <n v="0"/>
    <n v="0"/>
    <n v="0"/>
    <n v="0"/>
  </r>
  <r>
    <n v="7"/>
    <s v="Maule"/>
    <n v="139"/>
    <s v="PAN"/>
    <s v="Panamá"/>
    <n v="100102"/>
    <x v="8"/>
    <n v="100102005"/>
    <s v="Naranja"/>
    <s v="Naranja"/>
    <s v="Naranjas, frescas o secas"/>
    <n v="5"/>
    <s v="Fresca"/>
    <n v="1"/>
    <n v="0"/>
    <n v="0"/>
    <n v="0"/>
    <n v="19950"/>
    <n v="0"/>
    <n v="0"/>
    <n v="0"/>
    <n v="0"/>
    <n v="27400"/>
  </r>
  <r>
    <n v="7"/>
    <s v="Maule"/>
    <n v="139"/>
    <s v="PAN"/>
    <s v="Panamá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33930.36"/>
    <n v="0"/>
    <n v="22878"/>
    <n v="0"/>
  </r>
  <r>
    <n v="7"/>
    <s v="Maule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91500.1"/>
    <n v="142470.74"/>
    <n v="119007.48"/>
    <n v="98336.8"/>
    <n v="32235.3"/>
    <n v="33891.199999999997"/>
    <n v="57731.61"/>
    <n v="22857.599999999999"/>
    <n v="0"/>
  </r>
  <r>
    <n v="7"/>
    <s v="Maule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1116876.76"/>
    <n v="380955.41"/>
    <n v="398641.77"/>
    <n v="584131.97"/>
    <n v="680589.52"/>
    <n v="160041.93"/>
    <n v="17005.55"/>
    <n v="90439.32"/>
    <n v="17036.38"/>
  </r>
  <r>
    <n v="7"/>
    <s v="Maule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8064"/>
    <n v="8232"/>
    <n v="19200"/>
    <n v="16800"/>
    <n v="0"/>
    <n v="49466"/>
    <n v="0"/>
    <n v="0"/>
  </r>
  <r>
    <n v="7"/>
    <s v="Maule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20224"/>
    <n v="176528.9"/>
    <n v="93496"/>
    <n v="72704"/>
    <n v="49802.16"/>
    <n v="225980"/>
    <n v="239744"/>
    <n v="205221.99"/>
  </r>
  <r>
    <n v="7"/>
    <s v="Maule"/>
    <n v="139"/>
    <s v="PAN"/>
    <s v="Panamá"/>
    <n v="100104"/>
    <x v="7"/>
    <n v="100104005"/>
    <s v="Pera"/>
    <s v="Pera"/>
    <s v="Peras variedad Beurre Bosc, frescas (desde 2012)"/>
    <n v="5"/>
    <s v="Fresca"/>
    <n v="1"/>
    <n v="2880"/>
    <n v="0"/>
    <n v="0"/>
    <n v="0"/>
    <n v="0"/>
    <n v="0"/>
    <n v="2560"/>
    <n v="0"/>
    <n v="0"/>
  </r>
  <r>
    <n v="7"/>
    <s v="Maule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2880"/>
    <n v="0"/>
    <n v="2880"/>
  </r>
  <r>
    <n v="7"/>
    <s v="Maule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8360"/>
    <n v="18560"/>
    <n v="0"/>
  </r>
  <r>
    <n v="7"/>
    <s v="Maule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7320"/>
    <n v="3030"/>
    <n v="6960"/>
  </r>
  <r>
    <n v="7"/>
    <s v="Maule"/>
    <n v="139"/>
    <s v="PAN"/>
    <s v="Panamá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77400"/>
    <n v="40250"/>
    <n v="124200"/>
    <n v="0"/>
    <n v="0"/>
    <n v="0"/>
    <n v="0"/>
    <n v="0"/>
    <n v="0"/>
  </r>
  <r>
    <n v="7"/>
    <s v="Maule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83336.36"/>
    <n v="1083705.1299999999"/>
    <n v="1132959.0900000001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 frescos orgánicos (desde 2012)"/>
    <n v="5"/>
    <s v="Fresca"/>
    <n v="1"/>
    <n v="0"/>
    <n v="153507.79999999999"/>
    <n v="0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1920"/>
    <n v="0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20580"/>
    <n v="22566.04"/>
    <n v="0"/>
    <n v="0"/>
  </r>
  <r>
    <n v="7"/>
    <s v="Maule"/>
    <n v="142"/>
    <s v="PER"/>
    <s v="Perú"/>
    <n v="100101"/>
    <x v="2"/>
    <n v="100101007"/>
    <s v="Kiwi"/>
    <s v="Kiwi"/>
    <s v="Los demás kiwis frescos (desde 2012)"/>
    <n v="5"/>
    <s v="Fresca"/>
    <n v="1"/>
    <n v="0"/>
    <n v="524816.80000000005"/>
    <n v="0"/>
    <n v="992569.46"/>
    <n v="0"/>
    <n v="1061848.5"/>
    <n v="897924.11"/>
    <n v="635668.29"/>
    <n v="1265285.71"/>
  </r>
  <r>
    <n v="7"/>
    <s v="Maule"/>
    <n v="142"/>
    <s v="PER"/>
    <s v="Perú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97324.43"/>
    <n v="0"/>
    <n v="0"/>
    <n v="0"/>
  </r>
  <r>
    <n v="7"/>
    <s v="Maule"/>
    <n v="142"/>
    <s v="PER"/>
    <s v="Perú"/>
    <n v="100102"/>
    <x v="8"/>
    <n v="100102005"/>
    <s v="Naranja"/>
    <s v="Naranja"/>
    <s v="Naranjas, frescas o secas"/>
    <n v="5"/>
    <s v="Fresca"/>
    <n v="1"/>
    <n v="56848"/>
    <n v="26520"/>
    <n v="10432"/>
    <n v="11680"/>
    <n v="940"/>
    <n v="0"/>
    <n v="0"/>
    <n v="11520"/>
    <n v="2800"/>
  </r>
  <r>
    <n v="7"/>
    <s v="Maule"/>
    <n v="142"/>
    <s v="PER"/>
    <s v="Perú"/>
    <n v="100103"/>
    <x v="3"/>
    <n v="100103001"/>
    <s v="Cereza"/>
    <s v="Cereza"/>
    <s v="Cerezas confitadas con azúcar (almibaradas, glaseadas o escarchadas)"/>
    <n v="3"/>
    <s v="Conservas"/>
    <n v="1"/>
    <n v="20000"/>
    <n v="11000"/>
    <n v="48400"/>
    <n v="0"/>
    <n v="0"/>
    <n v="23437.5"/>
    <n v="0"/>
    <n v="23125"/>
    <n v="0"/>
  </r>
  <r>
    <n v="7"/>
    <s v="Maule"/>
    <n v="142"/>
    <s v="PER"/>
    <s v="Perú"/>
    <n v="100103"/>
    <x v="3"/>
    <n v="100103001"/>
    <s v="Cereza"/>
    <s v="Cereza"/>
    <s v="Cerezas dulces orgánicas frescas (desde 2012)"/>
    <n v="5"/>
    <s v="Fresca"/>
    <n v="1"/>
    <n v="20655.12"/>
    <n v="0"/>
    <n v="0"/>
    <n v="0"/>
    <n v="0"/>
    <n v="0"/>
    <n v="0"/>
    <n v="0"/>
    <n v="0"/>
  </r>
  <r>
    <n v="7"/>
    <s v="Maule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1074237"/>
    <n v="785132"/>
    <n v="858750"/>
    <n v="704348"/>
    <n v="718536"/>
    <n v="677539.16"/>
    <n v="745446.40000000002"/>
    <n v="632300"/>
    <n v="572260"/>
  </r>
  <r>
    <n v="7"/>
    <s v="Maule"/>
    <n v="142"/>
    <s v="PER"/>
    <s v="Perú"/>
    <n v="100103"/>
    <x v="3"/>
    <n v="100103001"/>
    <s v="Cereza"/>
    <s v="Cereza"/>
    <s v="Las demás cerezas dulces frescas (desde 2012)"/>
    <n v="5"/>
    <s v="Fresca"/>
    <n v="1"/>
    <n v="79153"/>
    <n v="4811.2"/>
    <n v="67854"/>
    <n v="6160"/>
    <n v="2655"/>
    <n v="19229.5"/>
    <n v="144500.4"/>
    <n v="107897"/>
    <n v="115176"/>
  </r>
  <r>
    <n v="7"/>
    <s v="Maule"/>
    <n v="142"/>
    <s v="PER"/>
    <s v="Perú"/>
    <n v="100103"/>
    <x v="3"/>
    <n v="100103001"/>
    <s v="Cereza"/>
    <s v="Cereza"/>
    <s v="Las demás cerezas frescas (desde 2012)"/>
    <n v="5"/>
    <s v="Fresca"/>
    <n v="1"/>
    <n v="0"/>
    <n v="0"/>
    <n v="0"/>
    <n v="0"/>
    <n v="12470"/>
    <n v="0"/>
    <n v="7175"/>
    <n v="0"/>
    <n v="0"/>
  </r>
  <r>
    <n v="7"/>
    <s v="Maule"/>
    <n v="142"/>
    <s v="PER"/>
    <s v="Perú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70068"/>
    <n v="0"/>
    <n v="0"/>
    <n v="0"/>
    <n v="0"/>
    <n v="0"/>
    <n v="0"/>
  </r>
  <r>
    <n v="7"/>
    <s v="Maule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0"/>
    <n v="0"/>
    <n v="0"/>
    <n v="4525"/>
    <n v="0"/>
    <n v="0"/>
    <n v="0"/>
    <n v="0"/>
  </r>
  <r>
    <n v="7"/>
    <s v="Maule"/>
    <n v="142"/>
    <s v="PER"/>
    <s v="Perú"/>
    <n v="100103"/>
    <x v="3"/>
    <n v="100103002"/>
    <s v="Ciruela"/>
    <s v="Ciruela"/>
    <s v="Ciruelas frescas orgánicas (desde 2012)"/>
    <n v="5"/>
    <s v="Fresca"/>
    <n v="1"/>
    <n v="281732.33"/>
    <n v="507598.45"/>
    <n v="0"/>
    <n v="0"/>
    <n v="0"/>
    <n v="0"/>
    <n v="0"/>
    <n v="0"/>
    <n v="0"/>
  </r>
  <r>
    <n v="7"/>
    <s v="Maule"/>
    <n v="142"/>
    <s v="PER"/>
    <s v="Perú"/>
    <n v="100103"/>
    <x v="3"/>
    <n v="100103002"/>
    <s v="Ciruela"/>
    <s v="Ciruela"/>
    <s v="Ciruelas secas orgánicas (desde 2012)"/>
    <n v="4"/>
    <s v="Deshidratados"/>
    <n v="1"/>
    <n v="3000"/>
    <n v="0"/>
    <n v="0"/>
    <n v="0"/>
    <n v="0"/>
    <n v="0"/>
    <n v="0"/>
    <n v="0"/>
    <n v="0"/>
  </r>
  <r>
    <n v="7"/>
    <s v="Maule"/>
    <n v="142"/>
    <s v="PER"/>
    <s v="Perú"/>
    <n v="100103"/>
    <x v="3"/>
    <n v="100103002"/>
    <s v="Ciruela"/>
    <s v="Ciruela"/>
    <s v="Las demás ciruelas frescas (desde 2012)"/>
    <n v="5"/>
    <s v="Fresca"/>
    <n v="1"/>
    <n v="353717.2"/>
    <n v="321269.01"/>
    <n v="380024.88"/>
    <n v="803839.06"/>
    <n v="735959.66"/>
    <n v="337367.13"/>
    <n v="547842.63"/>
    <n v="335422.26"/>
    <n v="190092.99"/>
  </r>
  <r>
    <n v="7"/>
    <s v="Maule"/>
    <n v="142"/>
    <s v="PER"/>
    <s v="Perú"/>
    <n v="100103"/>
    <x v="3"/>
    <n v="100103002"/>
    <s v="Ciruela"/>
    <s v="Ciruela"/>
    <s v="Las demás ciruelas secas (desde 2012)"/>
    <n v="4"/>
    <s v="Deshidratados"/>
    <n v="1"/>
    <n v="45000"/>
    <n v="0"/>
    <n v="0"/>
    <n v="58765"/>
    <n v="0"/>
    <n v="0"/>
    <n v="100293.38"/>
    <n v="10167.01"/>
    <n v="0"/>
  </r>
  <r>
    <n v="7"/>
    <s v="Maule"/>
    <n v="142"/>
    <s v="PER"/>
    <s v="Perú"/>
    <n v="100103"/>
    <x v="3"/>
    <n v="100103003"/>
    <s v="Damasco"/>
    <s v="Damasco"/>
    <s v="Albaricoques (damascos, chabacanos), frescos"/>
    <n v="5"/>
    <s v="Fresca"/>
    <n v="1"/>
    <n v="7579.2"/>
    <n v="0"/>
    <n v="0"/>
    <n v="0"/>
    <n v="32040"/>
    <n v="7680"/>
    <n v="124720"/>
    <n v="1810"/>
    <n v="3440"/>
  </r>
  <r>
    <n v="7"/>
    <s v="Maule"/>
    <n v="142"/>
    <s v="PER"/>
    <s v="Perú"/>
    <n v="100103"/>
    <x v="3"/>
    <n v="100103004"/>
    <s v="Durazno"/>
    <s v="Durazno"/>
    <s v="Duraznos secos"/>
    <n v="4"/>
    <s v="Deshidratados"/>
    <n v="1"/>
    <n v="2400"/>
    <n v="1155"/>
    <n v="0"/>
    <n v="0"/>
    <n v="7280"/>
    <n v="0"/>
    <n v="0"/>
    <n v="0"/>
    <n v="0"/>
  </r>
  <r>
    <n v="7"/>
    <s v="Maule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79110"/>
    <n v="0"/>
    <n v="2500"/>
    <n v="0"/>
    <n v="60"/>
    <n v="0"/>
    <n v="70"/>
    <n v="0"/>
  </r>
  <r>
    <n v="7"/>
    <s v="Maule"/>
    <n v="142"/>
    <s v="PER"/>
    <s v="Perú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973.92"/>
    <n v="39176.050000000003"/>
    <n v="0"/>
  </r>
  <r>
    <n v="7"/>
    <s v="Maule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85968"/>
    <n v="76494"/>
    <n v="0"/>
    <n v="0"/>
    <n v="4940"/>
    <n v="0"/>
    <n v="0"/>
    <n v="0"/>
    <n v="0"/>
  </r>
  <r>
    <n v="7"/>
    <s v="Maule"/>
    <n v="142"/>
    <s v="PER"/>
    <s v="Perú"/>
    <n v="100103"/>
    <x v="3"/>
    <n v="100103004"/>
    <s v="Durazno"/>
    <s v="Durazno"/>
    <s v="Melocotones ( duraznos) , congelados, incluso con azúcar o edulcorante"/>
    <n v="2"/>
    <s v="Congelados"/>
    <n v="1"/>
    <n v="0"/>
    <n v="44120.28"/>
    <n v="0"/>
    <n v="0"/>
    <n v="0"/>
    <n v="0"/>
    <n v="0"/>
    <n v="0"/>
    <n v="0"/>
  </r>
  <r>
    <n v="7"/>
    <s v="Maule"/>
    <n v="142"/>
    <s v="PER"/>
    <s v="Perú"/>
    <n v="100103"/>
    <x v="3"/>
    <n v="100103004"/>
    <s v="Durazno"/>
    <s v="Durazno"/>
    <s v="Melocotones (duraznos), frescos"/>
    <n v="5"/>
    <s v="Fresca"/>
    <n v="1"/>
    <n v="219113.02"/>
    <n v="61581.25"/>
    <n v="182356"/>
    <n v="169490.01"/>
    <n v="293618.89"/>
    <n v="109855.21"/>
    <n v="357120.96"/>
    <n v="152889"/>
    <n v="147377.20000000001"/>
  </r>
  <r>
    <n v="7"/>
    <s v="Maule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1327557.83"/>
    <n v="766816.2"/>
    <n v="0"/>
    <n v="594146.43000000005"/>
    <n v="842188.46"/>
    <n v="397700.42"/>
    <n v="190948.05"/>
    <n v="207685.67"/>
    <n v="201788.08"/>
  </r>
  <r>
    <n v="7"/>
    <s v="Maule"/>
    <n v="142"/>
    <s v="PER"/>
    <s v="Perú"/>
    <n v="100103"/>
    <x v="3"/>
    <n v="100103006"/>
    <s v="Nectarín"/>
    <s v="Nectarín"/>
    <s v="Nectarines frescos"/>
    <n v="5"/>
    <s v="Fresca"/>
    <n v="1"/>
    <n v="111226.83"/>
    <n v="187947.88"/>
    <n v="23916"/>
    <n v="236065.18"/>
    <n v="198631.99"/>
    <n v="95944"/>
    <n v="402237.31"/>
    <n v="265119.01"/>
    <n v="268371.40000000002"/>
  </r>
  <r>
    <n v="7"/>
    <s v="Maule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6165"/>
    <n v="0"/>
    <n v="0"/>
    <n v="0"/>
    <n v="0"/>
  </r>
  <r>
    <n v="7"/>
    <s v="Maule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26259.18"/>
    <n v="31577.83"/>
    <n v="155251.31"/>
    <n v="135319.31"/>
    <n v="125845.99"/>
    <n v="91953.27"/>
    <n v="89894.31"/>
    <n v="8918.3700000000008"/>
    <n v="0"/>
  </r>
  <r>
    <n v="7"/>
    <s v="Maule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4148899.9"/>
    <n v="3211866.6"/>
    <n v="6853318.71"/>
    <n v="3682988.86"/>
    <n v="2827948.58"/>
    <n v="3047356.56"/>
    <n v="2523381"/>
    <n v="1865587.36"/>
    <n v="1411277.21"/>
  </r>
  <r>
    <n v="7"/>
    <s v="Maule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7154"/>
    <n v="0"/>
    <n v="4305.25"/>
    <n v="5926.2"/>
    <n v="21539"/>
    <n v="14833"/>
    <n v="17066"/>
    <n v="14537.35"/>
    <n v="17050"/>
  </r>
  <r>
    <n v="7"/>
    <s v="Maule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1223343.94"/>
    <n v="948139.43"/>
    <n v="1536408.82"/>
    <n v="1014093.76"/>
    <n v="667387.24"/>
    <n v="2032647.12"/>
    <n v="1503292.24"/>
    <n v="1189539.32"/>
    <n v="1494901.91"/>
  </r>
  <r>
    <n v="7"/>
    <s v="Maule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491641.85"/>
    <n v="1145069.1000000001"/>
    <n v="2162663.73"/>
    <n v="1760478.11"/>
    <n v="1834245.69"/>
    <n v="1920700.03"/>
    <n v="2074922.21"/>
    <n v="1819200.02"/>
    <n v="2953053.62"/>
  </r>
  <r>
    <n v="7"/>
    <s v="Maule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6074165.6100000003"/>
    <n v="4366261.57"/>
    <n v="9734559.4100000001"/>
    <n v="8378981.1600000001"/>
    <n v="7613919"/>
    <n v="11513942.4"/>
    <n v="6631389.0599999996"/>
    <n v="5901091.9199999999"/>
    <n v="7064511.0499999998"/>
  </r>
  <r>
    <n v="7"/>
    <s v="Maule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3539.7"/>
    <n v="0"/>
    <n v="33741"/>
    <n v="6281"/>
    <n v="72283.09"/>
    <n v="45650.85"/>
    <n v="62473.67"/>
    <n v="0"/>
  </r>
  <r>
    <n v="7"/>
    <s v="Maule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227781.36"/>
    <n v="71522.64"/>
    <n v="17553.599999999999"/>
    <n v="800.52"/>
    <n v="126940.96"/>
    <n v="58371.26"/>
    <n v="63123.58"/>
    <n v="27010.400000000001"/>
    <n v="95285.2"/>
  </r>
  <r>
    <n v="7"/>
    <s v="Maule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1053793.8600000001"/>
    <n v="1363417.59"/>
    <n v="0"/>
    <n v="0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326266.19"/>
    <n v="131932.64000000001"/>
    <n v="0"/>
    <n v="17052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42252.76"/>
    <n v="184123.53"/>
    <n v="0"/>
    <n v="0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971540.63"/>
    <n v="433110.39"/>
    <n v="686535.82"/>
    <n v="764173.84"/>
    <n v="895353.18"/>
    <n v="398369.23"/>
    <n v="396490.5"/>
    <n v="439883.33"/>
    <n v="86460.98"/>
  </r>
  <r>
    <n v="7"/>
    <s v="Maule"/>
    <n v="142"/>
    <s v="PER"/>
    <s v="Perú"/>
    <n v="100104"/>
    <x v="7"/>
    <n v="100104002"/>
    <s v="Manzana"/>
    <s v="Manzana"/>
    <s v="Manzanas frescas, variedad Red Starking"/>
    <n v="5"/>
    <s v="Fresca"/>
    <n v="1"/>
    <n v="3577"/>
    <n v="19502"/>
    <n v="34986"/>
    <n v="0"/>
    <n v="0"/>
    <n v="0"/>
    <n v="20901.5"/>
    <n v="25407.5"/>
    <n v="29816.5"/>
  </r>
  <r>
    <n v="7"/>
    <s v="Maule"/>
    <n v="142"/>
    <s v="PER"/>
    <s v="Perú"/>
    <n v="100104"/>
    <x v="7"/>
    <n v="100104002"/>
    <s v="Manzana"/>
    <s v="Manzana"/>
    <s v="Manzanas frescas, variedad Richared Delicious"/>
    <n v="5"/>
    <s v="Fresca"/>
    <n v="1"/>
    <n v="2355321.9700000002"/>
    <n v="1901660.8"/>
    <n v="3278658.75"/>
    <n v="3059999.89"/>
    <n v="2723726.46"/>
    <n v="3511507.66"/>
    <n v="2865184.34"/>
    <n v="3554144.32"/>
    <n v="3906698.65"/>
  </r>
  <r>
    <n v="7"/>
    <s v="Maule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852294.3"/>
    <n v="1499361.5"/>
    <n v="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Las demás variedades de peras frescas (desde 2012)"/>
    <n v="5"/>
    <s v="Fresca"/>
    <n v="1"/>
    <n v="509294.61"/>
    <n v="342897.82"/>
    <n v="295386"/>
    <n v="244938"/>
    <n v="184045"/>
    <n v="403173.25"/>
    <n v="303041"/>
    <n v="233305.5"/>
    <n v="151097.5"/>
  </r>
  <r>
    <n v="7"/>
    <s v="Maule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996558.2"/>
    <n v="3472842.11"/>
    <n v="3795269.91"/>
    <n v="3661945.08"/>
    <n v="2949381.19"/>
    <n v="4727004.62"/>
    <n v="2793497.33"/>
    <n v="2278024.67"/>
    <n v="1361090.57"/>
  </r>
  <r>
    <n v="7"/>
    <s v="Maule"/>
    <n v="142"/>
    <s v="PER"/>
    <s v="Perú"/>
    <n v="100104"/>
    <x v="7"/>
    <n v="100104005"/>
    <s v="Pera"/>
    <s v="Pera"/>
    <s v="Peras variedad Abate Fetel, frescas (desde 2012)"/>
    <n v="5"/>
    <s v="Fresca"/>
    <n v="1"/>
    <n v="1408"/>
    <n v="7029"/>
    <n v="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Peras variedad Bartlett, frescas (desde 2012)"/>
    <n v="5"/>
    <s v="Fresca"/>
    <n v="1"/>
    <n v="141979.32999999999"/>
    <n v="127412.36"/>
    <n v="80706"/>
    <n v="122866.21"/>
    <n v="74613.649999999994"/>
    <n v="157256.25"/>
    <n v="183109"/>
    <n v="131442"/>
    <n v="98697.04"/>
  </r>
  <r>
    <n v="7"/>
    <s v="Maule"/>
    <n v="142"/>
    <s v="PER"/>
    <s v="Perú"/>
    <n v="100104"/>
    <x v="7"/>
    <n v="100104005"/>
    <s v="Pera"/>
    <s v="Pera"/>
    <s v="Peras variedad Beurre Bosc, frescas (desde 2012)"/>
    <n v="5"/>
    <s v="Fresca"/>
    <n v="1"/>
    <n v="71408"/>
    <n v="61018"/>
    <n v="0"/>
    <n v="83984"/>
    <n v="73040"/>
    <n v="29376"/>
    <n v="0"/>
    <n v="26036.2"/>
    <n v="0"/>
  </r>
  <r>
    <n v="7"/>
    <s v="Maule"/>
    <n v="142"/>
    <s v="PER"/>
    <s v="Perú"/>
    <n v="100104"/>
    <x v="7"/>
    <n v="100104005"/>
    <s v="Pera"/>
    <s v="Pera"/>
    <s v="Peras variedad Coscia, frescas (desde 2012)"/>
    <n v="5"/>
    <s v="Fresca"/>
    <n v="1"/>
    <n v="2411.63"/>
    <n v="6178.17"/>
    <n v="13020"/>
    <n v="10269"/>
    <n v="0"/>
    <n v="0"/>
    <n v="13720"/>
    <n v="0"/>
    <n v="6688"/>
  </r>
  <r>
    <n v="7"/>
    <s v="Maule"/>
    <n v="142"/>
    <s v="PER"/>
    <s v="Perú"/>
    <n v="100104"/>
    <x v="7"/>
    <n v="100104005"/>
    <s v="Pera"/>
    <s v="Pera"/>
    <s v="Peras variedad D' Anjou, frescas (desde 2012)"/>
    <n v="5"/>
    <s v="Fresca"/>
    <n v="1"/>
    <n v="5460"/>
    <n v="0"/>
    <n v="448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Peras variedades asiáticas, frescas (desde 2012)"/>
    <n v="5"/>
    <s v="Fresca"/>
    <n v="1"/>
    <n v="25796"/>
    <n v="13056"/>
    <n v="0"/>
    <n v="0"/>
    <n v="3600"/>
    <n v="0"/>
    <n v="1800"/>
    <n v="5400"/>
    <n v="0"/>
  </r>
  <r>
    <n v="7"/>
    <s v="Maule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5500"/>
    <n v="0"/>
    <n v="0"/>
    <n v="0"/>
    <n v="0"/>
    <n v="102778.28"/>
    <n v="40421.269999999997"/>
    <n v="0"/>
  </r>
  <r>
    <n v="7"/>
    <s v="Maule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9598.3"/>
    <n v="0"/>
    <n v="0"/>
    <n v="0"/>
    <n v="0"/>
    <n v="0"/>
    <n v="0"/>
  </r>
  <r>
    <n v="7"/>
    <s v="Maule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2000"/>
    <n v="0"/>
    <n v="0"/>
    <n v="0"/>
    <n v="0"/>
    <n v="0"/>
    <n v="16720"/>
    <n v="0"/>
  </r>
  <r>
    <n v="7"/>
    <s v="Maule"/>
    <n v="142"/>
    <s v="PER"/>
    <s v="Perú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720"/>
    <n v="0"/>
    <n v="0"/>
    <n v="0"/>
    <n v="0"/>
    <n v="0"/>
    <n v="0"/>
    <n v="0"/>
  </r>
  <r>
    <n v="7"/>
    <s v="Maule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8934.14"/>
    <n v="48860"/>
    <n v="0"/>
    <n v="20727.189999999999"/>
    <n v="0"/>
    <n v="0"/>
    <n v="0"/>
    <n v="0"/>
    <n v="0"/>
  </r>
  <r>
    <n v="7"/>
    <s v="Maule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6125"/>
    <n v="4600"/>
    <n v="21390"/>
    <n v="0"/>
    <n v="19000"/>
    <n v="0"/>
    <n v="0"/>
    <n v="15200"/>
    <n v="0"/>
  </r>
  <r>
    <n v="7"/>
    <s v="Maule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6067.84"/>
    <n v="61922.62"/>
    <n v="17070.79"/>
    <n v="22650.55"/>
    <n v="35615.5"/>
  </r>
  <r>
    <n v="7"/>
    <s v="Maule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050"/>
    <n v="1372"/>
    <n v="0"/>
    <n v="10200"/>
    <n v="12300"/>
    <n v="5550"/>
    <n v="0"/>
    <n v="9102"/>
    <n v="7200"/>
  </r>
  <r>
    <n v="7"/>
    <s v="Maule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985"/>
    <n v="0"/>
    <n v="542986.89"/>
    <n v="19167.84"/>
    <n v="15523.38"/>
  </r>
  <r>
    <n v="7"/>
    <s v="Maule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58040.35"/>
    <n v="38335.68"/>
    <n v="32249.34"/>
  </r>
  <r>
    <n v="7"/>
    <s v="Maule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76323.350000000006"/>
    <n v="29414.79"/>
    <n v="7796.14"/>
    <n v="4057.2"/>
    <n v="62271.3"/>
    <n v="17563.7"/>
  </r>
  <r>
    <n v="7"/>
    <s v="Maule"/>
    <n v="142"/>
    <s v="PER"/>
    <s v="Perú"/>
    <n v="100107"/>
    <x v="4"/>
    <n v="100107013"/>
    <s v="Plumcots"/>
    <s v="Plumcots"/>
    <s v="Plumcots frescos"/>
    <n v="5"/>
    <s v="Fresca"/>
    <n v="1"/>
    <n v="25040"/>
    <n v="1799"/>
    <n v="10560"/>
    <n v="22598"/>
    <n v="0"/>
    <n v="0"/>
    <n v="0"/>
    <n v="0"/>
    <n v="0"/>
  </r>
  <r>
    <n v="7"/>
    <s v="Maule"/>
    <n v="142"/>
    <s v="PER"/>
    <s v="Perú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40539.839999999997"/>
    <n v="0"/>
    <n v="0"/>
    <n v="0"/>
  </r>
  <r>
    <n v="7"/>
    <s v="Maule"/>
    <n v="142"/>
    <s v="PER"/>
    <s v="Perú"/>
    <n v="100108"/>
    <x v="9"/>
    <n v="100108007"/>
    <s v="Coco"/>
    <s v="Coco"/>
    <s v="Cocos secos"/>
    <n v="4"/>
    <s v="Deshidratados"/>
    <n v="1"/>
    <n v="23890.2"/>
    <n v="0"/>
    <n v="0"/>
    <n v="0"/>
    <n v="5084"/>
    <n v="3036"/>
    <n v="2932.11"/>
    <n v="1185"/>
    <n v="0"/>
  </r>
  <r>
    <n v="7"/>
    <s v="Maule"/>
    <n v="142"/>
    <s v="PER"/>
    <s v="Perú"/>
    <n v="100109"/>
    <x v="5"/>
    <n v="100109001"/>
    <s v="Uva"/>
    <s v="Uva"/>
    <s v="Las demás pasas, excepto morenas"/>
    <n v="4"/>
    <s v="Deshidratados"/>
    <n v="1"/>
    <n v="10570"/>
    <n v="3500"/>
    <n v="0"/>
    <n v="0"/>
    <n v="0"/>
    <n v="0"/>
    <n v="51405.42"/>
    <n v="0"/>
    <n v="0"/>
  </r>
  <r>
    <n v="7"/>
    <s v="Maule"/>
    <n v="142"/>
    <s v="PER"/>
    <s v="Perú"/>
    <n v="100109"/>
    <x v="5"/>
    <n v="100109001"/>
    <s v="Uva"/>
    <s v="Uva"/>
    <s v="Las demás uvas fresca, variedad Red Globe (desde 2012)"/>
    <n v="5"/>
    <s v="Fresca"/>
    <n v="1"/>
    <n v="65190"/>
    <n v="106565.95"/>
    <n v="72789.97"/>
    <n v="414853.98"/>
    <n v="19557"/>
    <n v="18350"/>
    <n v="15200"/>
    <n v="9814.4"/>
    <n v="0"/>
  </r>
  <r>
    <n v="7"/>
    <s v="Maule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912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0"/>
    <n v="0"/>
    <n v="0"/>
    <n v="7668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30872"/>
    <n v="27298"/>
    <n v="60839.98"/>
    <n v="41999.98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13684.99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69999.96"/>
    <n v="80139"/>
    <n v="36780"/>
    <n v="507341.95"/>
    <n v="247023.5"/>
    <n v="132384"/>
    <n v="31410"/>
    <n v="30137.599999999999"/>
    <n v="17529"/>
  </r>
  <r>
    <n v="7"/>
    <s v="Maule"/>
    <n v="142"/>
    <s v="PER"/>
    <s v="Perú"/>
    <n v="100109"/>
    <x v="5"/>
    <n v="100109001"/>
    <s v="Uva"/>
    <s v="Uva"/>
    <s v="Pasas morenas"/>
    <n v="4"/>
    <s v="Deshidratados"/>
    <n v="1"/>
    <n v="0"/>
    <n v="7000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 fresca, las demás variedades (desde 2012)"/>
    <n v="5"/>
    <s v="Fresca"/>
    <n v="1"/>
    <n v="23328"/>
    <n v="8988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 fresca, variedad Red Globe orgánica (desde 2012)"/>
    <n v="5"/>
    <s v="Fresca"/>
    <n v="1"/>
    <n v="0"/>
    <n v="16848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s, congeladas, incluso con azúcar o edulcorante"/>
    <n v="2"/>
    <s v="Congelados"/>
    <n v="1"/>
    <n v="19320"/>
    <n v="0"/>
    <n v="0"/>
    <n v="0"/>
    <n v="0"/>
    <n v="0"/>
    <n v="0"/>
    <n v="0"/>
    <n v="0"/>
  </r>
  <r>
    <n v="7"/>
    <s v="Maule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7552.15"/>
    <n v="0"/>
    <n v="0"/>
    <n v="0"/>
  </r>
  <r>
    <n v="7"/>
    <s v="Maule"/>
    <n v="63"/>
    <s v="PHL"/>
    <s v="Filipina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22277.45"/>
    <n v="0"/>
    <n v="0"/>
  </r>
  <r>
    <n v="7"/>
    <s v="Maule"/>
    <n v="63"/>
    <s v="PHL"/>
    <s v="Filipina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49758.2"/>
  </r>
  <r>
    <n v="7"/>
    <s v="Maule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27918.67"/>
    <n v="0"/>
    <n v="118505.46"/>
    <n v="0"/>
    <n v="268051.18"/>
  </r>
  <r>
    <n v="7"/>
    <s v="Maule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8101"/>
    <n v="0"/>
    <n v="0"/>
    <n v="0"/>
    <n v="0"/>
    <n v="0"/>
    <n v="0"/>
    <n v="0"/>
  </r>
  <r>
    <n v="7"/>
    <s v="Maule"/>
    <n v="143"/>
    <s v="POL"/>
    <s v="Polo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275691.2"/>
    <n v="181874.54"/>
    <n v="228773.37"/>
    <n v="137691.63"/>
  </r>
  <r>
    <n v="7"/>
    <s v="Maule"/>
    <n v="143"/>
    <s v="POL"/>
    <s v="Polo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5322"/>
  </r>
  <r>
    <n v="7"/>
    <s v="Maule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2368.04"/>
    <n v="588557.61"/>
    <n v="888568.4"/>
    <n v="480448.86"/>
    <n v="309402.57"/>
    <n v="1557806.59"/>
    <n v="911873.67"/>
    <n v="688298.34"/>
    <n v="2053109.07"/>
  </r>
  <r>
    <n v="7"/>
    <s v="Maule"/>
    <n v="143"/>
    <s v="POL"/>
    <s v="Polonia"/>
    <n v="100101"/>
    <x v="2"/>
    <n v="100101004"/>
    <s v="Frambuesa"/>
    <s v="Frambuesa"/>
    <s v="Frambuesas, congeladas orgánicas, incluso con azúcar o edulcorante (desde 2012)"/>
    <n v="2"/>
    <s v="Congelados"/>
    <n v="1"/>
    <n v="162458"/>
    <n v="0"/>
    <n v="0"/>
    <n v="553385"/>
    <n v="0"/>
    <n v="0"/>
    <n v="0"/>
    <n v="0"/>
    <n v="0"/>
  </r>
  <r>
    <n v="7"/>
    <s v="Maule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1724018.76"/>
    <n v="2201073.9"/>
    <n v="3013000.58"/>
    <n v="2045956.01"/>
    <n v="231265"/>
    <n v="523967.2"/>
    <n v="777255.05"/>
    <n v="992008"/>
    <n v="418819.65"/>
  </r>
  <r>
    <n v="7"/>
    <s v="Maule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209747.61"/>
    <n v="552690.93999999994"/>
    <n v="227976.36"/>
    <n v="353493.24"/>
    <n v="0"/>
    <n v="134530.99"/>
    <n v="0"/>
    <n v="54650"/>
    <n v="0"/>
  </r>
  <r>
    <n v="7"/>
    <s v="Maule"/>
    <n v="143"/>
    <s v="POL"/>
    <s v="Polon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41791.07"/>
    <n v="0"/>
  </r>
  <r>
    <n v="7"/>
    <s v="Maule"/>
    <n v="143"/>
    <s v="POL"/>
    <s v="Polo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78425"/>
    <n v="0"/>
    <n v="0"/>
    <n v="0"/>
    <n v="0"/>
  </r>
  <r>
    <n v="7"/>
    <s v="Maule"/>
    <n v="143"/>
    <s v="POL"/>
    <s v="Polo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19626.05"/>
    <n v="0"/>
    <n v="0"/>
    <n v="0"/>
    <n v="0"/>
    <n v="0"/>
    <n v="0"/>
  </r>
  <r>
    <n v="7"/>
    <s v="Maule"/>
    <n v="143"/>
    <s v="POL"/>
    <s v="Polonia"/>
    <n v="100103"/>
    <x v="3"/>
    <n v="100103002"/>
    <s v="Ciruela"/>
    <s v="Ciruela"/>
    <s v="Las demás ciruelas secas (desde 2012)"/>
    <n v="4"/>
    <s v="Deshidratados"/>
    <n v="1"/>
    <n v="84581.66"/>
    <n v="328737"/>
    <n v="202689.44"/>
    <n v="334620.09999999998"/>
    <n v="552810"/>
    <n v="654883"/>
    <n v="625418.64"/>
    <n v="1173414"/>
    <n v="1681486"/>
  </r>
  <r>
    <n v="7"/>
    <s v="Maule"/>
    <n v="143"/>
    <s v="POL"/>
    <s v="Polonia"/>
    <n v="100103"/>
    <x v="3"/>
    <n v="100103003"/>
    <s v="Damasco"/>
    <s v="Damasco"/>
    <s v="Preparaciones de pulpa de albaricoque (damasco, chabacano)"/>
    <n v="3"/>
    <s v="Conservas"/>
    <n v="1"/>
    <n v="70072.62"/>
    <n v="101322.42"/>
    <n v="0"/>
    <n v="0"/>
    <n v="0"/>
    <n v="0"/>
    <n v="0"/>
    <n v="0"/>
    <n v="0"/>
  </r>
  <r>
    <n v="7"/>
    <s v="Maule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6286.199999999997"/>
    <n v="0"/>
  </r>
  <r>
    <n v="7"/>
    <s v="Maule"/>
    <n v="143"/>
    <s v="POL"/>
    <s v="Polo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95744"/>
  </r>
  <r>
    <n v="7"/>
    <s v="Maule"/>
    <n v="143"/>
    <s v="POL"/>
    <s v="Polon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029.75"/>
    <n v="52024"/>
  </r>
  <r>
    <n v="7"/>
    <s v="Maule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767319.01"/>
    <n v="85624.52"/>
    <n v="44380.61"/>
    <n v="0"/>
    <n v="0"/>
    <n v="0"/>
    <n v="510653.83"/>
    <n v="107689.18"/>
    <n v="306413.03999999998"/>
  </r>
  <r>
    <n v="7"/>
    <s v="Maule"/>
    <n v="3097"/>
    <s v="PRI"/>
    <s v="Puerto Rico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33337.71"/>
    <n v="32688.89"/>
    <n v="28631.37"/>
    <n v="29763.96"/>
  </r>
  <r>
    <n v="7"/>
    <s v="Maule"/>
    <n v="3097"/>
    <s v="PRI"/>
    <s v="Puerto Rico"/>
    <n v="100103"/>
    <x v="3"/>
    <n v="100103003"/>
    <s v="Damasco"/>
    <s v="Damasco"/>
    <s v="Preparaciones de pulpa de albaricoque (damasco, chabacano)"/>
    <n v="3"/>
    <s v="Conservas"/>
    <n v="1"/>
    <n v="103104.51"/>
    <n v="86773.53"/>
    <n v="0"/>
    <n v="65536.759999999995"/>
    <n v="0"/>
    <n v="0"/>
    <n v="0"/>
    <n v="0"/>
    <n v="3637.54"/>
  </r>
  <r>
    <n v="7"/>
    <s v="Maule"/>
    <n v="3097"/>
    <s v="PRI"/>
    <s v="Puerto Rico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09394.84"/>
    <n v="0"/>
    <n v="49136.2"/>
    <n v="67677.240000000005"/>
  </r>
  <r>
    <n v="7"/>
    <s v="Maule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944.3700000000008"/>
    <n v="0"/>
    <n v="15900.06"/>
    <n v="0"/>
    <n v="0"/>
    <n v="0"/>
  </r>
  <r>
    <n v="7"/>
    <s v="Maule"/>
    <n v="3097"/>
    <s v="PRI"/>
    <s v="Puerto Rico"/>
    <n v="100103"/>
    <x v="3"/>
    <n v="100103004"/>
    <s v="Durazno"/>
    <s v="Durazno"/>
    <s v="Preparaciones de pulpa de melocotón (duraznos)"/>
    <n v="3"/>
    <s v="Conservas"/>
    <n v="1"/>
    <n v="0"/>
    <n v="0"/>
    <n v="0"/>
    <n v="141115.06"/>
    <n v="0"/>
    <n v="20966.580000000002"/>
    <n v="0"/>
    <n v="0"/>
    <n v="6892.38"/>
  </r>
  <r>
    <n v="7"/>
    <s v="Maule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9280"/>
    <n v="5760"/>
    <n v="0"/>
    <n v="0"/>
    <n v="0"/>
    <n v="0"/>
  </r>
  <r>
    <n v="7"/>
    <s v="Maule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48160"/>
    <n v="26880"/>
    <n v="29843.3"/>
    <n v="12800"/>
    <n v="55172"/>
    <n v="16458"/>
    <n v="27957.62"/>
    <n v="0"/>
    <n v="0"/>
  </r>
  <r>
    <n v="7"/>
    <s v="Maule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27840"/>
    <n v="26240"/>
    <n v="81152"/>
    <n v="9280"/>
    <n v="94642"/>
    <n v="23420.15"/>
    <n v="9452.5400000000009"/>
    <n v="21723.99"/>
    <n v="0"/>
  </r>
  <r>
    <n v="7"/>
    <s v="Maule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9065.599999999999"/>
    <n v="23324.01"/>
    <n v="0"/>
  </r>
  <r>
    <n v="7"/>
    <s v="Maule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69953.07"/>
    <n v="204979.91"/>
    <n v="143240.4"/>
    <n v="151431.35999999999"/>
    <n v="163685.13"/>
    <n v="223486.15"/>
    <n v="236335.19"/>
  </r>
  <r>
    <n v="7"/>
    <s v="Maule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1479999.08"/>
    <n v="1837939.17"/>
    <n v="1045895.73"/>
    <n v="784586.99"/>
    <n v="819156.93"/>
    <n v="536616.68999999994"/>
    <n v="790705.69"/>
  </r>
  <r>
    <n v="7"/>
    <s v="Maule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1767.66"/>
  </r>
  <r>
    <n v="7"/>
    <s v="Maule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4583.71"/>
  </r>
  <r>
    <n v="7"/>
    <s v="Maule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12195"/>
    <n v="0"/>
    <n v="0"/>
  </r>
  <r>
    <n v="7"/>
    <s v="Maule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1252617.7"/>
    <n v="944986.71"/>
    <n v="695062.07"/>
    <n v="389761.55"/>
    <n v="0"/>
    <n v="0"/>
    <n v="0"/>
    <n v="0"/>
  </r>
  <r>
    <n v="7"/>
    <s v="Maule"/>
    <n v="144"/>
    <s v="PRT"/>
    <s v="Portugal"/>
    <n v="100101"/>
    <x v="2"/>
    <n v="100101008"/>
    <s v="Mora"/>
    <s v="Mora"/>
    <s v="Las demás moras, congeladas, incluso con azúcar o edulcorante (desde 2012)"/>
    <n v="2"/>
    <s v="Congelados"/>
    <n v="1"/>
    <n v="643351.6"/>
    <n v="344280"/>
    <n v="357394.08"/>
    <n v="438788.32"/>
    <n v="186197.55"/>
    <n v="186117.81"/>
    <n v="483877.15"/>
    <n v="779225.53"/>
    <n v="566118.06000000006"/>
  </r>
  <r>
    <n v="7"/>
    <s v="Maule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16798.439999999999"/>
    <n v="0"/>
    <n v="0"/>
    <n v="0"/>
  </r>
  <r>
    <n v="7"/>
    <s v="Maule"/>
    <n v="144"/>
    <s v="PRT"/>
    <s v="Portugal"/>
    <n v="100104"/>
    <x v="7"/>
    <n v="100104005"/>
    <s v="Pera"/>
    <s v="Pera"/>
    <s v="Peras variedad Abate Fetel, frescas (desde 2012)"/>
    <n v="5"/>
    <s v="Fresca"/>
    <n v="1"/>
    <n v="0"/>
    <n v="0"/>
    <n v="75508.44"/>
    <n v="0"/>
    <n v="0"/>
    <n v="0"/>
    <n v="0"/>
    <n v="0"/>
    <n v="0"/>
  </r>
  <r>
    <n v="7"/>
    <s v="Maule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0"/>
    <n v="0"/>
    <n v="46812.56"/>
    <n v="48396.3"/>
    <n v="0"/>
    <n v="0"/>
    <n v="0"/>
    <n v="0"/>
    <n v="37575"/>
  </r>
  <r>
    <n v="7"/>
    <s v="Maule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94848.03"/>
    <n v="322826.43"/>
    <n v="93470"/>
    <n v="208833.95"/>
    <n v="409638.64"/>
  </r>
  <r>
    <n v="7"/>
    <s v="Maule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39074.03"/>
    <n v="103583"/>
    <n v="0"/>
    <n v="0"/>
  </r>
  <r>
    <n v="7"/>
    <s v="Maule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151395.66"/>
    <n v="0"/>
    <n v="0"/>
    <n v="0"/>
    <n v="0"/>
    <n v="0"/>
    <n v="0"/>
  </r>
  <r>
    <n v="7"/>
    <s v="Maule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399627.35"/>
    <n v="341027.66"/>
    <n v="305880.63"/>
    <n v="730644.99"/>
    <n v="224169.08"/>
    <n v="575092.92000000004"/>
    <n v="154296.92000000001"/>
    <n v="85897.79"/>
    <n v="0"/>
  </r>
  <r>
    <n v="7"/>
    <s v="Maule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38299.599999999999"/>
    <n v="38095.26"/>
    <n v="75238.080000000002"/>
    <n v="0"/>
    <n v="60537.5"/>
    <n v="80058"/>
  </r>
  <r>
    <n v="7"/>
    <s v="Maule"/>
    <n v="141"/>
    <s v="PRY"/>
    <s v="Paraguay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5192"/>
    <n v="0"/>
    <n v="0"/>
  </r>
  <r>
    <n v="7"/>
    <s v="Maule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0"/>
    <n v="0"/>
    <n v="0"/>
    <n v="42.51"/>
    <n v="0"/>
    <n v="0"/>
    <n v="0"/>
    <n v="0"/>
    <n v="0"/>
  </r>
  <r>
    <n v="7"/>
    <s v="Maule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49645.2"/>
    <n v="0"/>
    <n v="142061.35"/>
    <n v="67934.92"/>
    <n v="25613.97"/>
    <n v="568075.72"/>
    <n v="45758.16"/>
    <n v="892.8"/>
    <n v="0"/>
  </r>
  <r>
    <n v="7"/>
    <s v="Maule"/>
    <n v="141"/>
    <s v="PRY"/>
    <s v="Paraguay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15920"/>
  </r>
  <r>
    <n v="7"/>
    <s v="Maule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62550.3"/>
    <n v="0"/>
    <n v="0"/>
    <n v="0"/>
    <n v="29837.52"/>
    <n v="0"/>
    <n v="0"/>
    <n v="88435.33"/>
    <n v="372160.8"/>
  </r>
  <r>
    <n v="7"/>
    <s v="Maule"/>
    <n v="141"/>
    <s v="PRY"/>
    <s v="Paraguay"/>
    <n v="100113"/>
    <x v="6"/>
    <n v="100106001"/>
    <s v="Olivo"/>
    <s v="Aceituna"/>
    <s v="Los demás aceites de oliva, virgen  (desde 2012)"/>
    <n v="1"/>
    <s v="Aceites"/>
    <n v="1"/>
    <n v="63420"/>
    <n v="0"/>
    <n v="0"/>
    <n v="0"/>
    <n v="0"/>
    <n v="0"/>
    <n v="0"/>
    <n v="0"/>
    <n v="0"/>
  </r>
  <r>
    <n v="7"/>
    <s v="Maule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17418.5"/>
    <n v="62633"/>
    <n v="0"/>
    <n v="0"/>
    <n v="77703.520000000004"/>
    <n v="0"/>
    <n v="0"/>
  </r>
  <r>
    <n v="7"/>
    <s v="Maule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96618"/>
    <n v="622079.19999999995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Jugo de kiwi, sin fermentar y sin adición de alcohol, incluso con azúcar u otro edulcorante (desde 2012)"/>
    <n v="7"/>
    <s v="Jugos"/>
    <n v="1"/>
    <n v="40113"/>
    <n v="0"/>
    <n v="0"/>
    <n v="0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Kiwis frescos orgánicos (desde 2012)"/>
    <n v="5"/>
    <s v="Fresca"/>
    <n v="1"/>
    <n v="0"/>
    <n v="0"/>
    <n v="31195"/>
    <n v="49100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22352.6"/>
    <n v="0"/>
    <n v="0"/>
    <n v="0"/>
    <n v="23494.6"/>
    <n v="0"/>
    <n v="25370"/>
    <n v="0"/>
    <n v="0"/>
  </r>
  <r>
    <n v="7"/>
    <s v="Maule"/>
    <n v="152"/>
    <s v="RUS"/>
    <s v="Rusia"/>
    <n v="100101"/>
    <x v="2"/>
    <n v="100101007"/>
    <s v="Kiwi"/>
    <s v="Kiwi"/>
    <s v="Los demás kiwis frescos (desde 2012)"/>
    <n v="5"/>
    <s v="Fresca"/>
    <n v="1"/>
    <n v="3716981.33"/>
    <n v="6075717.7300000004"/>
    <n v="2707930.53"/>
    <n v="3277928.44"/>
    <n v="2222021.4"/>
    <n v="3437384.85"/>
    <n v="2575521.27"/>
    <n v="2248035.5099999998"/>
    <n v="1498036.77"/>
  </r>
  <r>
    <n v="7"/>
    <s v="Maule"/>
    <n v="152"/>
    <s v="RUS"/>
    <s v="Rusia"/>
    <n v="100101"/>
    <x v="2"/>
    <n v="100101008"/>
    <s v="Mora"/>
    <s v="Mora"/>
    <s v="Las demás moras, congeladas, incluso con azúcar o edulcorante (desde 2012)"/>
    <n v="2"/>
    <s v="Congelados"/>
    <n v="1"/>
    <n v="0"/>
    <n v="387916.79"/>
    <n v="0"/>
    <n v="0"/>
    <n v="0"/>
    <n v="0"/>
    <n v="0"/>
    <n v="0"/>
    <n v="0"/>
  </r>
  <r>
    <n v="7"/>
    <s v="Maule"/>
    <n v="152"/>
    <s v="RUS"/>
    <s v="Rusia"/>
    <n v="100101"/>
    <x v="2"/>
    <n v="100101008"/>
    <s v="Mora"/>
    <s v="Mora"/>
    <s v="Zarzamoras y moras-frambuesas, frescas"/>
    <n v="5"/>
    <s v="Fresca"/>
    <n v="1"/>
    <n v="0"/>
    <n v="0"/>
    <n v="0"/>
    <n v="0"/>
    <n v="88830"/>
    <n v="0"/>
    <n v="0"/>
    <n v="0"/>
    <n v="0"/>
  </r>
  <r>
    <n v="7"/>
    <s v="Maule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170"/>
  </r>
  <r>
    <n v="7"/>
    <s v="Maule"/>
    <n v="152"/>
    <s v="RUS"/>
    <s v="Rusia"/>
    <n v="100101"/>
    <x v="2"/>
    <n v="100101011"/>
    <s v="Otros berries"/>
    <s v="Otros berries"/>
    <s v="Mosqueta seca"/>
    <n v="4"/>
    <s v="Deshidratados"/>
    <n v="1"/>
    <n v="0"/>
    <n v="129489.60000000001"/>
    <n v="433314"/>
    <n v="0"/>
    <n v="0"/>
    <n v="0"/>
    <n v="0"/>
    <n v="48400"/>
    <n v="394100"/>
  </r>
  <r>
    <n v="7"/>
    <s v="Maule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293070.11"/>
    <n v="0"/>
    <n v="0"/>
    <n v="109025.96"/>
    <n v="245166.4"/>
    <n v="124732.85"/>
    <n v="24468.59"/>
  </r>
  <r>
    <n v="7"/>
    <s v="Maule"/>
    <n v="152"/>
    <s v="RUS"/>
    <s v="Rusia"/>
    <n v="100103"/>
    <x v="3"/>
    <n v="100103001"/>
    <s v="Cereza"/>
    <s v="Cereza"/>
    <s v="Las demás cerezas frescas (desde 2012)"/>
    <n v="5"/>
    <s v="Fresca"/>
    <n v="1"/>
    <n v="0"/>
    <n v="0"/>
    <n v="0"/>
    <n v="0"/>
    <n v="0"/>
    <n v="0"/>
    <n v="0"/>
    <n v="0"/>
    <n v="14067.56"/>
  </r>
  <r>
    <n v="7"/>
    <s v="Maule"/>
    <n v="152"/>
    <s v="RUS"/>
    <s v="Rus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39911.769999999997"/>
    <n v="0"/>
  </r>
  <r>
    <n v="7"/>
    <s v="Maule"/>
    <n v="152"/>
    <s v="RUS"/>
    <s v="Rusia"/>
    <n v="100103"/>
    <x v="3"/>
    <n v="100103002"/>
    <s v="Ciruela"/>
    <s v="Ciruela"/>
    <s v="Las demás ciruelas frescas (desde 2012)"/>
    <n v="5"/>
    <s v="Fresca"/>
    <n v="1"/>
    <n v="294045.02"/>
    <n v="873265.6"/>
    <n v="154975.31"/>
    <n v="210288.55"/>
    <n v="237414.19"/>
    <n v="512746.99"/>
    <n v="260752"/>
    <n v="385559.93"/>
    <n v="499239.06"/>
  </r>
  <r>
    <n v="7"/>
    <s v="Maule"/>
    <n v="152"/>
    <s v="RUS"/>
    <s v="Rusia"/>
    <n v="100103"/>
    <x v="3"/>
    <n v="100103002"/>
    <s v="Ciruela"/>
    <s v="Ciruela"/>
    <s v="Las demás ciruelas secas (desde 2012)"/>
    <n v="4"/>
    <s v="Deshidratados"/>
    <n v="1"/>
    <n v="183261"/>
    <n v="58143.73"/>
    <n v="229727.05"/>
    <n v="0"/>
    <n v="38700"/>
    <n v="48700"/>
    <n v="93875"/>
    <n v="0"/>
    <n v="62862"/>
  </r>
  <r>
    <n v="7"/>
    <s v="Maule"/>
    <n v="152"/>
    <s v="RUS"/>
    <s v="Rusia"/>
    <n v="100103"/>
    <x v="3"/>
    <n v="100103003"/>
    <s v="Damasco"/>
    <s v="Damasco"/>
    <s v="Las demás preparaciones de albaricoque (damasco, chabacano)"/>
    <n v="3"/>
    <s v="Conservas"/>
    <n v="1"/>
    <n v="104757.4"/>
    <n v="0"/>
    <n v="0"/>
    <n v="0"/>
    <n v="0"/>
    <n v="99960"/>
    <n v="172345.17"/>
    <n v="19203.71"/>
    <n v="39477.4"/>
  </r>
  <r>
    <n v="7"/>
    <s v="Maule"/>
    <n v="152"/>
    <s v="RUS"/>
    <s v="Rusia"/>
    <n v="100103"/>
    <x v="3"/>
    <n v="100103003"/>
    <s v="Damasco"/>
    <s v="Damasco"/>
    <s v="Preparaciones de pulpa de albaricoque (damasco, chabacano)"/>
    <n v="3"/>
    <s v="Conservas"/>
    <n v="1"/>
    <n v="83780.399999999994"/>
    <n v="0"/>
    <n v="0"/>
    <n v="46884.04"/>
    <n v="0"/>
    <n v="0"/>
    <n v="23729.72"/>
    <n v="0"/>
    <n v="0"/>
  </r>
  <r>
    <n v="7"/>
    <s v="Maule"/>
    <n v="152"/>
    <s v="RUS"/>
    <s v="Rusia"/>
    <n v="100103"/>
    <x v="3"/>
    <n v="100103004"/>
    <s v="Durazno"/>
    <s v="Durazno"/>
    <s v="Melocotones (duraznos), frescos"/>
    <n v="5"/>
    <s v="Fresca"/>
    <n v="1"/>
    <n v="2115.1"/>
    <n v="0"/>
    <n v="0"/>
    <n v="0"/>
    <n v="0"/>
    <n v="0"/>
    <n v="0"/>
    <n v="0"/>
    <n v="0"/>
  </r>
  <r>
    <n v="7"/>
    <s v="Maule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315356.52"/>
    <n v="0"/>
    <n v="0"/>
    <n v="4854186.3899999997"/>
    <n v="207023.4"/>
    <n v="0"/>
    <n v="0"/>
    <n v="18625.68"/>
    <n v="0"/>
  </r>
  <r>
    <n v="7"/>
    <s v="Maule"/>
    <n v="152"/>
    <s v="RUS"/>
    <s v="Rusia"/>
    <n v="100103"/>
    <x v="3"/>
    <n v="100103006"/>
    <s v="Nectarín"/>
    <s v="Nectarín"/>
    <s v="Nectarines frescos"/>
    <n v="5"/>
    <s v="Fresca"/>
    <n v="1"/>
    <n v="6740.99"/>
    <n v="327746.93"/>
    <n v="0"/>
    <n v="15000"/>
    <n v="0"/>
    <n v="74400"/>
    <n v="184165"/>
    <n v="13255.47"/>
    <n v="0"/>
  </r>
  <r>
    <n v="7"/>
    <s v="Maule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210870"/>
    <n v="0"/>
    <n v="0"/>
    <n v="0"/>
  </r>
  <r>
    <n v="7"/>
    <s v="Maule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776516.6"/>
    <n v="1049774.81"/>
    <n v="290445.84000000003"/>
    <n v="1309866.42"/>
    <n v="1099412.21"/>
    <n v="2558379.4900000002"/>
    <n v="1673666.8"/>
    <n v="870354.62"/>
    <n v="2326844.0499999998"/>
  </r>
  <r>
    <n v="7"/>
    <s v="Maule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29595.1"/>
    <n v="545163.68999999994"/>
    <n v="0"/>
    <n v="183249.49"/>
    <n v="0"/>
    <n v="25324.880000000001"/>
    <n v="56938.74"/>
    <n v="16492"/>
    <n v="0"/>
  </r>
  <r>
    <n v="7"/>
    <s v="Maule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10195.969999999999"/>
    <n v="189817.60000000001"/>
    <n v="0"/>
    <n v="79275"/>
    <n v="50935.5"/>
    <n v="256715.58"/>
    <n v="434936.5"/>
    <n v="419280.5"/>
    <n v="229122.93"/>
  </r>
  <r>
    <n v="7"/>
    <s v="Maule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896136.7"/>
    <n v="6475956.9500000002"/>
    <n v="2007034.33"/>
    <n v="3566124"/>
    <n v="3330240.29"/>
    <n v="1787131.62"/>
    <n v="1993498.58"/>
    <n v="1224927.3899999999"/>
    <n v="1389124.86"/>
  </r>
  <r>
    <n v="7"/>
    <s v="Maule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1252190.78"/>
    <n v="2476966.65"/>
    <n v="938531.17"/>
    <n v="3027160.54"/>
    <n v="1973985.34"/>
    <n v="3986537.46"/>
    <n v="4283146.2699999996"/>
    <n v="1613020.06"/>
    <n v="4867383.3899999997"/>
  </r>
  <r>
    <n v="7"/>
    <s v="Maule"/>
    <n v="152"/>
    <s v="RUS"/>
    <s v="Rusia"/>
    <n v="100104"/>
    <x v="7"/>
    <n v="100104002"/>
    <s v="Manzana"/>
    <s v="Manzana"/>
    <s v="Las demás manzanas secas (desde 2012)"/>
    <n v="4"/>
    <s v="Deshidratados"/>
    <n v="1"/>
    <n v="421623.59"/>
    <n v="0"/>
    <n v="178169.15"/>
    <n v="0"/>
    <n v="0"/>
    <n v="0"/>
    <n v="0"/>
    <n v="0"/>
    <n v="0"/>
  </r>
  <r>
    <n v="7"/>
    <s v="Maule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11236711.82"/>
    <n v="9675456.9800000004"/>
    <n v="16497585.59"/>
    <n v="1431700.02"/>
    <n v="3322110.46"/>
    <n v="4860639.75"/>
    <n v="4109931.78"/>
    <n v="2314925.65"/>
    <n v="1934504.7"/>
  </r>
  <r>
    <n v="7"/>
    <s v="Maule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383368.58"/>
    <n v="507061.14"/>
    <n v="322298.02"/>
    <n v="689926.55"/>
    <n v="815258.82"/>
    <n v="251481.32"/>
    <n v="287785.06"/>
    <n v="466191.92"/>
    <n v="304071.86"/>
  </r>
  <r>
    <n v="7"/>
    <s v="Maule"/>
    <n v="152"/>
    <s v="RUS"/>
    <s v="Rusia"/>
    <n v="100104"/>
    <x v="7"/>
    <n v="100104002"/>
    <s v="Manzana"/>
    <s v="Manzana"/>
    <s v="Manzanas frescas, variedad Red Starking"/>
    <n v="5"/>
    <s v="Fresca"/>
    <n v="1"/>
    <n v="103553.82"/>
    <n v="35902.99"/>
    <n v="49292.04"/>
    <n v="32424"/>
    <n v="0"/>
    <n v="117714.03"/>
    <n v="93518.24"/>
    <n v="0"/>
    <n v="328972.94"/>
  </r>
  <r>
    <n v="7"/>
    <s v="Maule"/>
    <n v="152"/>
    <s v="RUS"/>
    <s v="Rusia"/>
    <n v="100104"/>
    <x v="7"/>
    <n v="100104002"/>
    <s v="Manzana"/>
    <s v="Manzana"/>
    <s v="Manzanas frescas, variedad Richared Delicious"/>
    <n v="5"/>
    <s v="Fresca"/>
    <n v="1"/>
    <n v="372049.3"/>
    <n v="894735.72"/>
    <n v="292011.23"/>
    <n v="1688224.77"/>
    <n v="967238.43"/>
    <n v="1963240.76"/>
    <n v="1037411.25"/>
    <n v="1388538.55"/>
    <n v="1072079.1599999999"/>
  </r>
  <r>
    <n v="7"/>
    <s v="Maule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6048"/>
    <n v="0"/>
    <n v="0"/>
    <n v="0"/>
    <n v="0"/>
    <n v="0"/>
    <n v="0"/>
    <n v="0"/>
    <n v="3264.59"/>
  </r>
  <r>
    <n v="7"/>
    <s v="Maule"/>
    <n v="152"/>
    <s v="RUS"/>
    <s v="Rus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62236.160000000003"/>
    <n v="0"/>
    <n v="0"/>
  </r>
  <r>
    <n v="7"/>
    <s v="Maule"/>
    <n v="152"/>
    <s v="RUS"/>
    <s v="Rusia"/>
    <n v="100104"/>
    <x v="7"/>
    <n v="100104005"/>
    <s v="Pera"/>
    <s v="Pera"/>
    <s v="Las demás variedades de peras frescas (desde 2012)"/>
    <n v="5"/>
    <s v="Fresca"/>
    <n v="1"/>
    <n v="487975"/>
    <n v="465038"/>
    <n v="88191"/>
    <n v="961196.52"/>
    <n v="185188.68"/>
    <n v="1167577.46"/>
    <n v="462179.42"/>
    <n v="866681.39"/>
    <n v="532500.01"/>
  </r>
  <r>
    <n v="7"/>
    <s v="Maule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88088.03"/>
    <n v="372011.49"/>
    <n v="27627"/>
    <n v="25304.959999999999"/>
    <n v="137279.69"/>
    <n v="185735.85"/>
    <n v="0"/>
    <n v="55680"/>
    <n v="2961.9"/>
  </r>
  <r>
    <n v="7"/>
    <s v="Maule"/>
    <n v="152"/>
    <s v="RUS"/>
    <s v="Rusia"/>
    <n v="100104"/>
    <x v="7"/>
    <n v="100104005"/>
    <s v="Pera"/>
    <s v="Pera"/>
    <s v="Peras variedad Abate Fetel, frescas (desde 2012)"/>
    <n v="5"/>
    <s v="Fresca"/>
    <n v="1"/>
    <n v="787892"/>
    <n v="2339969.4700000002"/>
    <n v="2770587.49"/>
    <n v="1536509.21"/>
    <n v="413771.03"/>
    <n v="602058.55000000005"/>
    <n v="442874.4"/>
    <n v="565943"/>
    <n v="261219.14"/>
  </r>
  <r>
    <n v="7"/>
    <s v="Maule"/>
    <n v="152"/>
    <s v="RUS"/>
    <s v="Rusia"/>
    <n v="100104"/>
    <x v="7"/>
    <n v="100104005"/>
    <s v="Pera"/>
    <s v="Pera"/>
    <s v="Peras variedad Bartlett, frescas (desde 2012)"/>
    <n v="5"/>
    <s v="Fresca"/>
    <n v="1"/>
    <n v="135742"/>
    <n v="47992.09"/>
    <n v="0"/>
    <n v="49920"/>
    <n v="20177"/>
    <n v="43922.7"/>
    <n v="0"/>
    <n v="0"/>
    <n v="0"/>
  </r>
  <r>
    <n v="7"/>
    <s v="Maule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126682"/>
    <n v="0"/>
    <n v="17920"/>
    <n v="10240"/>
    <n v="19200"/>
    <n v="0"/>
    <n v="0"/>
    <n v="0"/>
  </r>
  <r>
    <n v="7"/>
    <s v="Maule"/>
    <n v="152"/>
    <s v="RUS"/>
    <s v="Rusia"/>
    <n v="100104"/>
    <x v="7"/>
    <n v="100104005"/>
    <s v="Pera"/>
    <s v="Pera"/>
    <s v="Peras variedad Coscia, frescas (desde 2012)"/>
    <n v="5"/>
    <s v="Fresca"/>
    <n v="1"/>
    <n v="89082.6"/>
    <n v="0"/>
    <n v="28000"/>
    <n v="53760"/>
    <n v="0"/>
    <n v="0"/>
    <n v="0"/>
    <n v="0"/>
    <n v="0"/>
  </r>
  <r>
    <n v="7"/>
    <s v="Maule"/>
    <n v="152"/>
    <s v="RUS"/>
    <s v="Rusia"/>
    <n v="100104"/>
    <x v="7"/>
    <n v="100104005"/>
    <s v="Pera"/>
    <s v="Pera"/>
    <s v="Peras variedad D' Anjou, frescas (desde 2012)"/>
    <n v="5"/>
    <s v="Fresca"/>
    <n v="1"/>
    <n v="0"/>
    <n v="0"/>
    <n v="0"/>
    <n v="0"/>
    <n v="24817.040000000001"/>
    <n v="13043.85"/>
    <n v="0"/>
    <n v="0"/>
    <n v="0"/>
  </r>
  <r>
    <n v="7"/>
    <s v="Maule"/>
    <n v="152"/>
    <s v="RUS"/>
    <s v="Rus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171397.64"/>
    <n v="0"/>
    <n v="0"/>
    <n v="0"/>
  </r>
  <r>
    <n v="7"/>
    <s v="Maule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131190.68"/>
    <n v="402402"/>
    <n v="0"/>
    <n v="0"/>
  </r>
  <r>
    <n v="7"/>
    <s v="Maule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281814.40000000002"/>
    <n v="0"/>
    <n v="0"/>
    <n v="0"/>
    <n v="0"/>
    <n v="0"/>
    <n v="0"/>
    <n v="92652.59"/>
    <n v="0"/>
  </r>
  <r>
    <n v="7"/>
    <s v="Maule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27998"/>
    <n v="296271.43"/>
    <n v="135925.6"/>
    <n v="0"/>
  </r>
  <r>
    <n v="7"/>
    <s v="Maule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35946.97"/>
    <n v="248445"/>
    <n v="0"/>
    <n v="0"/>
  </r>
  <r>
    <n v="7"/>
    <s v="Maule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50000"/>
    <n v="0"/>
    <n v="0"/>
  </r>
  <r>
    <n v="7"/>
    <s v="Maule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18233.5999999996"/>
    <n v="7080736.6900000004"/>
    <n v="7185516.5300000003"/>
    <n v="4093962.48"/>
    <n v="1241641.8899999999"/>
    <n v="3143643.88"/>
    <n v="2888984.52"/>
    <n v="875647.41"/>
    <n v="2276578.23"/>
  </r>
  <r>
    <n v="7"/>
    <s v="Maule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57150"/>
    <n v="21268.240000000002"/>
    <n v="0"/>
    <n v="0"/>
    <n v="0"/>
  </r>
  <r>
    <n v="7"/>
    <s v="Maule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43529.38"/>
    <n v="0"/>
    <n v="0"/>
    <n v="0"/>
    <n v="0"/>
    <n v="0"/>
    <n v="0"/>
    <n v="75586.559999999998"/>
    <n v="0"/>
  </r>
  <r>
    <n v="7"/>
    <s v="Maule"/>
    <n v="152"/>
    <s v="RUS"/>
    <s v="Rusia"/>
    <n v="100107"/>
    <x v="4"/>
    <n v="100107013"/>
    <s v="Plumcots"/>
    <s v="Plumcots"/>
    <s v="Plumcots frescos"/>
    <n v="5"/>
    <s v="Fresca"/>
    <n v="1"/>
    <n v="8736"/>
    <n v="41932.800000000003"/>
    <n v="0"/>
    <n v="39816"/>
    <n v="0"/>
    <n v="5412.1"/>
    <n v="16908.8"/>
    <n v="0"/>
    <n v="0"/>
  </r>
  <r>
    <n v="7"/>
    <s v="Maule"/>
    <n v="152"/>
    <s v="RUS"/>
    <s v="Rus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72945"/>
    <n v="0"/>
    <n v="0"/>
  </r>
  <r>
    <n v="7"/>
    <s v="Maule"/>
    <n v="152"/>
    <s v="RUS"/>
    <s v="Rusia"/>
    <n v="100109"/>
    <x v="5"/>
    <n v="100109001"/>
    <s v="Uva"/>
    <s v="Uva"/>
    <s v="Las demás uvas fresca, variedad Red Globe (desde 2012)"/>
    <n v="5"/>
    <s v="Fresca"/>
    <n v="1"/>
    <n v="228311"/>
    <n v="2317308.7000000002"/>
    <n v="441668.92"/>
    <n v="531674.5"/>
    <n v="178567.86"/>
    <n v="678981.47"/>
    <n v="361878.77"/>
    <n v="125951.66"/>
    <n v="168012.83"/>
  </r>
  <r>
    <n v="7"/>
    <s v="Maule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29070"/>
    <n v="1015528.83"/>
    <n v="106865.89"/>
    <n v="108982"/>
    <n v="40404"/>
    <n v="138784.01"/>
    <n v="104054.23"/>
    <n v="158544"/>
    <n v="0"/>
  </r>
  <r>
    <n v="7"/>
    <s v="Maule"/>
    <n v="152"/>
    <s v="RUS"/>
    <s v="Rusia"/>
    <n v="100109"/>
    <x v="5"/>
    <n v="100109001"/>
    <s v="Uva"/>
    <s v="Uva"/>
    <s v="Las demás uvas frescas, variedad Sugraone (desde 2012)"/>
    <n v="5"/>
    <s v="Fresca"/>
    <n v="1"/>
    <n v="0"/>
    <n v="52833.58"/>
    <n v="0"/>
    <n v="0"/>
    <n v="0"/>
    <n v="0"/>
    <n v="15915"/>
    <n v="0"/>
    <n v="0"/>
  </r>
  <r>
    <n v="7"/>
    <s v="Maule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19024"/>
    <n v="610261.30000000005"/>
    <n v="107648.74"/>
    <n v="64867"/>
    <n v="0"/>
    <n v="32712.5"/>
    <n v="293288"/>
    <n v="0"/>
    <n v="0"/>
  </r>
  <r>
    <n v="7"/>
    <s v="Maule"/>
    <n v="152"/>
    <s v="RUS"/>
    <s v="Rusia"/>
    <n v="100109"/>
    <x v="5"/>
    <n v="100109001"/>
    <s v="Uva"/>
    <s v="Uva"/>
    <s v="Los demás jugos de uva, sin fermentar"/>
    <n v="7"/>
    <s v="Jugos"/>
    <n v="1"/>
    <n v="481327.51"/>
    <n v="608053.21"/>
    <n v="0"/>
    <n v="421867.81"/>
    <n v="0"/>
    <n v="0"/>
    <n v="0"/>
    <n v="0"/>
    <n v="510959.57"/>
  </r>
  <r>
    <n v="7"/>
    <s v="Maule"/>
    <n v="152"/>
    <s v="RUS"/>
    <s v="Rusia"/>
    <n v="100109"/>
    <x v="5"/>
    <n v="100109001"/>
    <s v="Uva"/>
    <s v="Uva"/>
    <s v="Uva fresca, las demás variedades (desde 2012)"/>
    <n v="5"/>
    <s v="Fresca"/>
    <n v="1"/>
    <n v="0"/>
    <n v="410692.5"/>
    <n v="93153"/>
    <n v="181022.04"/>
    <n v="0"/>
    <n v="406579.41"/>
    <n v="126760"/>
    <n v="30456"/>
    <n v="0"/>
  </r>
  <r>
    <n v="7"/>
    <s v="Maule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36288"/>
    <n v="0"/>
    <n v="0"/>
    <n v="0"/>
  </r>
  <r>
    <n v="7"/>
    <s v="Maule"/>
    <n v="7"/>
    <s v="SAU"/>
    <s v="Arabia Saudita"/>
    <n v="100101"/>
    <x v="2"/>
    <n v="100101007"/>
    <s v="Kiwi"/>
    <s v="Kiwi"/>
    <s v="Kiwis frescos orgánicos (desde 2012)"/>
    <n v="5"/>
    <s v="Fresca"/>
    <n v="1"/>
    <n v="0"/>
    <n v="0"/>
    <n v="0"/>
    <n v="0"/>
    <n v="22281.599999999999"/>
    <n v="23109"/>
    <n v="0"/>
    <n v="0"/>
    <n v="0"/>
  </r>
  <r>
    <n v="7"/>
    <s v="Maule"/>
    <n v="7"/>
    <s v="SAU"/>
    <s v="Arabia Saudita"/>
    <n v="100101"/>
    <x v="2"/>
    <n v="100101007"/>
    <s v="Kiwi"/>
    <s v="Kiwi"/>
    <s v="Los demás kiwis frescos (desde 2012)"/>
    <n v="5"/>
    <s v="Fresca"/>
    <n v="1"/>
    <n v="1385178.14"/>
    <n v="2268898.84"/>
    <n v="0"/>
    <n v="1413301.15"/>
    <n v="625550.85"/>
    <n v="746253.5"/>
    <n v="1358672.44"/>
    <n v="691565.3"/>
    <n v="1715908.42"/>
  </r>
  <r>
    <n v="7"/>
    <s v="Maule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313360"/>
    <n v="340258.47"/>
    <n v="193559"/>
    <n v="0"/>
    <n v="398052"/>
    <n v="445520.48"/>
    <n v="49869"/>
    <n v="546713"/>
    <n v="554028.80000000005"/>
  </r>
  <r>
    <n v="7"/>
    <s v="Maule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318666.59999999998"/>
  </r>
  <r>
    <n v="7"/>
    <s v="Maule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43960"/>
  </r>
  <r>
    <n v="7"/>
    <s v="Maule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392899"/>
    <n v="188603.5"/>
    <n v="376449"/>
    <n v="290238.13"/>
    <n v="483215.01"/>
    <n v="70819.28"/>
    <n v="125032.84"/>
    <n v="396641.28000000003"/>
    <n v="533193.11"/>
  </r>
  <r>
    <n v="7"/>
    <s v="Maule"/>
    <n v="7"/>
    <s v="SAU"/>
    <s v="Arabia Saudita"/>
    <n v="100104"/>
    <x v="7"/>
    <n v="100104002"/>
    <s v="Manzana"/>
    <s v="Manzana"/>
    <s v="Las demás manzanas frescas, variedad Braeburn (desde 2012)"/>
    <n v="5"/>
    <s v="Fresca"/>
    <n v="1"/>
    <n v="2180.0100000000002"/>
    <n v="0"/>
    <n v="0"/>
    <n v="0"/>
    <n v="0"/>
    <n v="0"/>
    <n v="0"/>
    <n v="0"/>
    <n v="0"/>
  </r>
  <r>
    <n v="7"/>
    <s v="Maule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39855.9"/>
    <n v="0"/>
    <n v="0"/>
    <n v="0"/>
  </r>
  <r>
    <n v="7"/>
    <s v="Maule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815017.37"/>
    <n v="1132086.82"/>
    <n v="825018.35"/>
    <n v="723321.36"/>
    <n v="554535.73"/>
    <n v="198557.36"/>
    <n v="886373.18"/>
    <n v="733026.82"/>
    <n v="1010339.24"/>
  </r>
  <r>
    <n v="7"/>
    <s v="Maule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7607614.3600000003"/>
    <n v="10260554.35"/>
    <n v="8994389.3900000006"/>
    <n v="8108791.5899999999"/>
    <n v="8355213.6600000001"/>
    <n v="8849748.4000000004"/>
    <n v="16660159.24"/>
    <n v="11050416.560000001"/>
    <n v="17537550.969999999"/>
  </r>
  <r>
    <n v="7"/>
    <s v="Maule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0"/>
    <n v="131844"/>
    <n v="0"/>
    <n v="0"/>
    <n v="0"/>
    <n v="0"/>
    <n v="0"/>
    <n v="0"/>
    <n v="0"/>
  </r>
  <r>
    <n v="7"/>
    <s v="Maule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155445.93"/>
    <n v="296344"/>
    <n v="310636.18"/>
    <n v="106892.5"/>
    <n v="376407.86"/>
    <n v="0"/>
    <n v="6891.25"/>
    <n v="0"/>
    <n v="0"/>
  </r>
  <r>
    <n v="7"/>
    <s v="Maule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3927222.04"/>
    <n v="1496478.64"/>
    <n v="3231783.4"/>
    <n v="48569.32"/>
    <n v="250908.67"/>
    <n v="774493.07"/>
    <n v="3158118.36"/>
    <n v="2901863.3"/>
    <n v="2314167.2400000002"/>
  </r>
  <r>
    <n v="7"/>
    <s v="Maule"/>
    <n v="7"/>
    <s v="SAU"/>
    <s v="Arabia Saudita"/>
    <n v="100104"/>
    <x v="7"/>
    <n v="100104002"/>
    <s v="Manzana"/>
    <s v="Manzana"/>
    <s v="Manzanas frescas, variedad Royal Gala orgánica (desde 2012)"/>
    <n v="5"/>
    <s v="Fresca"/>
    <n v="1"/>
    <n v="184475.2"/>
    <n v="0"/>
    <n v="0"/>
    <n v="0"/>
    <n v="0"/>
    <n v="0"/>
    <n v="0"/>
    <n v="0"/>
    <n v="0"/>
  </r>
  <r>
    <n v="7"/>
    <s v="Maule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159320.95999999999"/>
    <n v="27840"/>
    <n v="40659.56"/>
    <n v="417144"/>
    <n v="268593.5"/>
    <n v="76384"/>
    <n v="164178.75"/>
    <n v="0"/>
    <n v="0"/>
  </r>
  <r>
    <n v="7"/>
    <s v="Maule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920"/>
    <n v="0"/>
    <n v="0"/>
    <n v="0"/>
    <n v="0"/>
  </r>
  <r>
    <n v="7"/>
    <s v="Maule"/>
    <n v="7"/>
    <s v="SAU"/>
    <s v="Arabia Saudita"/>
    <n v="100104"/>
    <x v="7"/>
    <n v="100104005"/>
    <s v="Pera"/>
    <s v="Pera"/>
    <s v="Peras variedad Coscia, frescas (desde 2012)"/>
    <n v="5"/>
    <s v="Fresca"/>
    <n v="1"/>
    <n v="892780.88"/>
    <n v="738918.57"/>
    <n v="0"/>
    <n v="29280"/>
    <n v="83400"/>
    <n v="68520"/>
    <n v="449994.39"/>
    <n v="52170"/>
    <n v="11700"/>
  </r>
  <r>
    <n v="7"/>
    <s v="Maule"/>
    <n v="7"/>
    <s v="SAU"/>
    <s v="Arabia Saudita"/>
    <n v="100104"/>
    <x v="7"/>
    <n v="100104005"/>
    <s v="Pera"/>
    <s v="Pera"/>
    <s v="Peras variedad D' Anjou, frescas (desde 2012)"/>
    <n v="5"/>
    <s v="Fresca"/>
    <n v="1"/>
    <n v="73686.06"/>
    <n v="59535"/>
    <n v="0"/>
    <n v="132439.71"/>
    <n v="0"/>
    <n v="0"/>
    <n v="0"/>
    <n v="0"/>
    <n v="0"/>
  </r>
  <r>
    <n v="7"/>
    <s v="Maule"/>
    <n v="7"/>
    <s v="SAU"/>
    <s v="Arabia Saudita"/>
    <n v="100107"/>
    <x v="4"/>
    <n v="100107013"/>
    <s v="Plumcots"/>
    <s v="Plumcots"/>
    <s v="Plumcots frescos"/>
    <n v="5"/>
    <s v="Fresca"/>
    <n v="1"/>
    <n v="0"/>
    <n v="13680"/>
    <n v="0"/>
    <n v="0"/>
    <n v="0"/>
    <n v="0"/>
    <n v="0"/>
    <n v="0"/>
    <n v="0"/>
  </r>
  <r>
    <n v="7"/>
    <s v="Maule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181965"/>
    <n v="0"/>
    <n v="0"/>
  </r>
  <r>
    <n v="7"/>
    <s v="Maule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2767.5"/>
    <n v="6800"/>
    <n v="236061.25"/>
    <n v="0"/>
    <n v="0"/>
  </r>
  <r>
    <n v="7"/>
    <s v="Maule"/>
    <n v="7"/>
    <s v="SAU"/>
    <s v="Arabia Saudit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7516.21"/>
    <n v="0"/>
    <n v="0"/>
    <n v="0"/>
    <n v="0"/>
  </r>
  <r>
    <n v="7"/>
    <s v="Maule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38734.5"/>
    <n v="27667.5"/>
    <n v="132959.79999999999"/>
    <n v="0"/>
    <n v="0"/>
  </r>
  <r>
    <n v="7"/>
    <s v="Maule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3011.81"/>
    <n v="0"/>
    <n v="0"/>
    <n v="0"/>
    <n v="9299.1299999999992"/>
    <n v="57367"/>
    <n v="8830.6"/>
    <n v="13424.5"/>
  </r>
  <r>
    <n v="7"/>
    <s v="Maule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562016.91"/>
    <n v="985160.26"/>
    <n v="1279888.3700000001"/>
    <n v="558707.42000000004"/>
    <n v="1350631.82"/>
    <n v="305883.68"/>
    <n v="800822.3"/>
    <n v="524139.46"/>
    <n v="1234633.56"/>
  </r>
  <r>
    <n v="7"/>
    <s v="Maule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56777.65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Cerezas dulces orgánicas frescas (desde 2012)"/>
    <n v="5"/>
    <s v="Fresca"/>
    <n v="1"/>
    <n v="23128.84"/>
    <n v="0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Las demás cerezas dulces frescas (desde 2012)"/>
    <n v="5"/>
    <s v="Fresca"/>
    <n v="1"/>
    <n v="196080.29"/>
    <n v="0"/>
    <n v="0"/>
    <n v="0"/>
    <n v="0"/>
    <n v="0"/>
    <n v="0"/>
    <n v="22385.119999999999"/>
    <n v="0"/>
  </r>
  <r>
    <n v="7"/>
    <s v="Maule"/>
    <n v="163"/>
    <s v="SGP"/>
    <s v="Singapur"/>
    <n v="100103"/>
    <x v="3"/>
    <n v="100103001"/>
    <s v="Cereza"/>
    <s v="Cereza"/>
    <s v="Las demás cerezas frescas (desde 2012)"/>
    <n v="5"/>
    <s v="Fresca"/>
    <n v="1"/>
    <n v="71504.34"/>
    <n v="0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Las demás guindas frescas (desde 2012)"/>
    <n v="5"/>
    <s v="Fresca"/>
    <n v="1"/>
    <n v="15415.96"/>
    <n v="0"/>
    <n v="0"/>
    <n v="0"/>
    <n v="0"/>
    <n v="0"/>
    <n v="0"/>
    <n v="6639.18"/>
    <n v="0"/>
  </r>
  <r>
    <n v="7"/>
    <s v="Maule"/>
    <n v="54"/>
    <s v="SLV"/>
    <s v="El Salvador"/>
    <n v="100102"/>
    <x v="8"/>
    <n v="100102003"/>
    <s v="Limón"/>
    <s v="Limón"/>
    <s v="Limones ( Citrus limon, Citrus limonum), frescos o secos"/>
    <n v="5"/>
    <s v="Fresca"/>
    <n v="1"/>
    <n v="2592"/>
    <n v="0"/>
    <n v="0"/>
    <n v="0"/>
    <n v="0"/>
    <n v="0"/>
    <n v="0"/>
    <n v="0"/>
    <n v="0"/>
  </r>
  <r>
    <n v="7"/>
    <s v="Maule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20510"/>
    <n v="0"/>
    <n v="0"/>
    <n v="0"/>
    <n v="0"/>
    <n v="0"/>
    <n v="0"/>
    <n v="0"/>
    <n v="0"/>
  </r>
  <r>
    <n v="7"/>
    <s v="Maule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18513"/>
    <n v="0"/>
    <n v="0"/>
    <n v="0"/>
  </r>
  <r>
    <n v="7"/>
    <s v="Maule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8632"/>
    <n v="0"/>
    <n v="3707.14"/>
    <n v="0"/>
  </r>
  <r>
    <n v="7"/>
    <s v="Maule"/>
    <n v="54"/>
    <s v="SLV"/>
    <s v="El Salvador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218441.60000000001"/>
    <n v="564944.92000000004"/>
    <n v="1290686.21"/>
    <n v="423170.45"/>
  </r>
  <r>
    <n v="7"/>
    <s v="Maule"/>
    <n v="54"/>
    <s v="SLV"/>
    <s v="El Salvador"/>
    <n v="100103"/>
    <x v="3"/>
    <n v="100103004"/>
    <s v="Durazno"/>
    <s v="Durazno"/>
    <s v="Melocotones (duraznos), frescos"/>
    <n v="5"/>
    <s v="Fresca"/>
    <n v="1"/>
    <n v="2300.6"/>
    <n v="6298"/>
    <n v="0"/>
    <n v="0"/>
    <n v="0"/>
    <n v="0"/>
    <n v="0"/>
    <n v="0"/>
    <n v="0"/>
  </r>
  <r>
    <n v="7"/>
    <s v="Maule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693208.22"/>
    <n v="1367035.9"/>
    <n v="126497.4"/>
    <n v="400980.3"/>
    <n v="649090.99"/>
    <n v="544845.82999999996"/>
    <n v="0"/>
    <n v="0"/>
    <n v="19270.830000000002"/>
  </r>
  <r>
    <n v="7"/>
    <s v="Maule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41480"/>
    <n v="301375.5"/>
    <n v="199146"/>
  </r>
  <r>
    <n v="7"/>
    <s v="Maule"/>
    <n v="54"/>
    <s v="SLV"/>
    <s v="El Salv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23040"/>
    <n v="39450"/>
  </r>
  <r>
    <n v="7"/>
    <s v="Maule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2528"/>
    <n v="5120"/>
    <n v="19776"/>
  </r>
  <r>
    <n v="7"/>
    <s v="Maule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46736"/>
    <n v="23632"/>
    <n v="11604"/>
  </r>
  <r>
    <n v="7"/>
    <s v="Maule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4680"/>
    <n v="5376"/>
    <n v="9762"/>
  </r>
  <r>
    <n v="7"/>
    <s v="Maule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5497.19"/>
    <n v="0"/>
    <n v="697356.98"/>
    <n v="1282039.04"/>
    <n v="1195464.99"/>
    <n v="0"/>
    <n v="413928.75"/>
    <n v="1138866.8799999999"/>
    <n v="0"/>
  </r>
  <r>
    <n v="7"/>
    <s v="Maule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4943"/>
    <n v="0"/>
    <n v="1900"/>
    <n v="0"/>
    <n v="2614.4"/>
    <n v="0"/>
    <n v="0"/>
    <n v="0"/>
    <n v="0"/>
  </r>
  <r>
    <n v="7"/>
    <s v="Maule"/>
    <n v="54"/>
    <s v="SLV"/>
    <s v="El Salv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25145.32"/>
    <n v="39355.81"/>
    <n v="0"/>
  </r>
  <r>
    <n v="7"/>
    <s v="Maule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31529.26"/>
    <n v="61009.3"/>
    <n v="0"/>
  </r>
  <r>
    <n v="7"/>
    <s v="Maule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1400"/>
    <n v="360"/>
    <n v="0"/>
    <n v="0"/>
    <n v="4299.75"/>
    <n v="1417.5"/>
    <n v="0"/>
  </r>
  <r>
    <n v="7"/>
    <s v="Maule"/>
    <n v="171"/>
    <s v="SWE"/>
    <s v="Sue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84220"/>
    <n v="0"/>
    <n v="68393.119999999995"/>
    <n v="0"/>
    <n v="0"/>
    <n v="90337.04"/>
    <n v="0"/>
    <n v="72799.88"/>
  </r>
  <r>
    <n v="7"/>
    <s v="Maule"/>
    <n v="171"/>
    <s v="SWE"/>
    <s v="Sue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61016.65"/>
    <n v="0"/>
    <n v="0"/>
    <n v="71818.5"/>
    <n v="0"/>
  </r>
  <r>
    <n v="7"/>
    <s v="Maule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9033.35"/>
    <n v="0"/>
    <n v="0"/>
    <n v="0"/>
    <n v="87750"/>
  </r>
  <r>
    <n v="7"/>
    <s v="Maule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53684.14"/>
    <n v="0"/>
    <n v="81544.800000000003"/>
    <n v="0"/>
    <n v="0"/>
    <n v="0"/>
    <n v="0"/>
    <n v="0"/>
  </r>
  <r>
    <n v="7"/>
    <s v="Maule"/>
    <n v="174"/>
    <s v="THA"/>
    <s v="Tailandia"/>
    <n v="100103"/>
    <x v="3"/>
    <n v="100103001"/>
    <s v="Cereza"/>
    <s v="Cereza"/>
    <s v="Cerezas dulces orgánicas frescas (desde 2012)"/>
    <n v="5"/>
    <s v="Fresca"/>
    <n v="1"/>
    <n v="11424.1"/>
    <n v="7520"/>
    <n v="0"/>
    <n v="0"/>
    <n v="0"/>
    <n v="35731.99"/>
    <n v="0"/>
    <n v="28841.17"/>
    <n v="86131.62"/>
  </r>
  <r>
    <n v="7"/>
    <s v="Maule"/>
    <n v="174"/>
    <s v="THA"/>
    <s v="Tailandia"/>
    <n v="100103"/>
    <x v="3"/>
    <n v="100103001"/>
    <s v="Cereza"/>
    <s v="Cereza"/>
    <s v="Las demás cerezas dulces frescas (desde 2012)"/>
    <n v="5"/>
    <s v="Fresca"/>
    <n v="1"/>
    <n v="516281.54"/>
    <n v="467766.92"/>
    <n v="864327.41"/>
    <n v="1197050.81"/>
    <n v="1685271.07"/>
    <n v="771252.34"/>
    <n v="1941008.94"/>
    <n v="1822136.17"/>
    <n v="2456642.98"/>
  </r>
  <r>
    <n v="7"/>
    <s v="Maule"/>
    <n v="174"/>
    <s v="THA"/>
    <s v="Tailandia"/>
    <n v="100103"/>
    <x v="3"/>
    <n v="100103001"/>
    <s v="Cereza"/>
    <s v="Cereza"/>
    <s v="Las demás cerezas frescas (desde 2012)"/>
    <n v="5"/>
    <s v="Fresca"/>
    <n v="1"/>
    <n v="72175.63"/>
    <n v="0"/>
    <n v="0"/>
    <n v="29785.51"/>
    <n v="0"/>
    <n v="0"/>
    <n v="0"/>
    <n v="0"/>
    <n v="0"/>
  </r>
  <r>
    <n v="7"/>
    <s v="Maule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66298"/>
    <n v="0"/>
    <n v="0"/>
    <n v="0"/>
    <n v="23078.2"/>
  </r>
  <r>
    <n v="7"/>
    <s v="Maule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374857"/>
  </r>
  <r>
    <n v="7"/>
    <s v="Maule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44493.7"/>
    <n v="0"/>
    <n v="125730.28"/>
    <n v="0"/>
  </r>
  <r>
    <n v="7"/>
    <s v="Maule"/>
    <n v="184"/>
    <s v="TUR"/>
    <s v="Turquía"/>
    <n v="100105"/>
    <x v="0"/>
    <n v="100105004"/>
    <s v="Nuez"/>
    <s v="Nuez"/>
    <s v="Nueces de nogal con cáscara, frescas o secas"/>
    <n v="6"/>
    <s v="Frutos secos"/>
    <n v="1"/>
    <n v="925154.13"/>
    <n v="503719.28"/>
    <n v="999437.93"/>
    <n v="4669031.13"/>
    <n v="2263510.38"/>
    <n v="8587523.3399999999"/>
    <n v="9959299.8300000001"/>
    <n v="4382614.2300000004"/>
    <n v="4875444.42"/>
  </r>
  <r>
    <n v="7"/>
    <s v="Maule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72978.49"/>
    <n v="0"/>
    <n v="0"/>
    <n v="0"/>
    <n v="0"/>
  </r>
  <r>
    <n v="7"/>
    <s v="Maule"/>
    <n v="184"/>
    <s v="TUR"/>
    <s v="Turquía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0"/>
    <n v="16814.73"/>
    <n v="0"/>
  </r>
  <r>
    <n v="7"/>
    <s v="Maule"/>
    <n v="184"/>
    <s v="TUR"/>
    <s v="Turquía"/>
    <n v="100105"/>
    <x v="0"/>
    <n v="100105006"/>
    <s v="Otros frutos secos"/>
    <s v="Otros frutos secos"/>
    <s v="Nueces de marañón (merey, cajuil o anacardos), sin cáscara"/>
    <n v="6"/>
    <s v="Frutos secos"/>
    <n v="1"/>
    <n v="0"/>
    <n v="0"/>
    <n v="0"/>
    <n v="0"/>
    <n v="0"/>
    <n v="0"/>
    <n v="0"/>
    <n v="194746.27"/>
    <n v="0"/>
  </r>
  <r>
    <n v="7"/>
    <s v="Maule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65449.13"/>
    <n v="90652.02"/>
    <n v="86061.4"/>
    <n v="97472.89"/>
    <n v="11278.04"/>
    <n v="0"/>
    <n v="0"/>
  </r>
  <r>
    <n v="7"/>
    <s v="Maule"/>
    <n v="175"/>
    <s v="TWN"/>
    <s v="Taiwán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19648.23"/>
    <n v="0"/>
    <n v="0"/>
  </r>
  <r>
    <n v="7"/>
    <s v="Maule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37079.91"/>
    <n v="731817.47"/>
    <n v="1456323.73"/>
    <n v="1152098.17"/>
    <n v="2336203.5299999998"/>
    <n v="869747.5"/>
    <n v="649476.11"/>
    <n v="544084.85"/>
    <n v="1666837.21"/>
  </r>
  <r>
    <n v="7"/>
    <s v="Maule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39626"/>
    <n v="0"/>
    <n v="0"/>
    <n v="0"/>
  </r>
  <r>
    <n v="7"/>
    <s v="Maule"/>
    <n v="175"/>
    <s v="TWN"/>
    <s v="Taiwá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38848.800000000003"/>
    <n v="18373.54"/>
    <n v="23782.61"/>
    <n v="0"/>
    <n v="0"/>
    <n v="0"/>
  </r>
  <r>
    <n v="7"/>
    <s v="Maule"/>
    <n v="175"/>
    <s v="TWN"/>
    <s v="Taiwán"/>
    <n v="100101"/>
    <x v="2"/>
    <n v="100101007"/>
    <s v="Kiwi"/>
    <s v="Kiwi"/>
    <s v="Los demás kiwis frescos (desde 2012)"/>
    <n v="5"/>
    <s v="Fresca"/>
    <n v="1"/>
    <n v="1102970.8"/>
    <n v="0"/>
    <n v="850414.31"/>
    <n v="0"/>
    <n v="471303.98"/>
    <n v="0"/>
    <n v="0"/>
    <n v="0"/>
    <n v="0"/>
  </r>
  <r>
    <n v="7"/>
    <s v="Maule"/>
    <n v="175"/>
    <s v="TWN"/>
    <s v="Taiwá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124315.96"/>
    <n v="0"/>
    <n v="3975.51"/>
    <n v="2559.44"/>
    <n v="0"/>
    <n v="68635.539999999994"/>
  </r>
  <r>
    <n v="7"/>
    <s v="Maule"/>
    <n v="175"/>
    <s v="TWN"/>
    <s v="Taiwán"/>
    <n v="100103"/>
    <x v="3"/>
    <n v="100103001"/>
    <s v="Cereza"/>
    <s v="Cereza"/>
    <s v="Cerezas dulces orgánicas frescas (desde 2012)"/>
    <n v="5"/>
    <s v="Fresca"/>
    <n v="1"/>
    <n v="192806.65"/>
    <n v="2485.6"/>
    <n v="0"/>
    <n v="11025.33"/>
    <n v="0"/>
    <n v="23152.7"/>
    <n v="42288.95"/>
    <n v="38835.99"/>
    <n v="0"/>
  </r>
  <r>
    <n v="7"/>
    <s v="Maule"/>
    <n v="175"/>
    <s v="TWN"/>
    <s v="Taiwán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57936"/>
  </r>
  <r>
    <n v="7"/>
    <s v="Maule"/>
    <n v="175"/>
    <s v="TWN"/>
    <s v="Taiwán"/>
    <n v="100103"/>
    <x v="3"/>
    <n v="100103001"/>
    <s v="Cereza"/>
    <s v="Cereza"/>
    <s v="Las demás cerezas dulces frescas (desde 2012)"/>
    <n v="5"/>
    <s v="Fresca"/>
    <n v="1"/>
    <n v="5877520.7400000002"/>
    <n v="3591450.71"/>
    <n v="8705523.1799999997"/>
    <n v="4472689.53"/>
    <n v="4133685.07"/>
    <n v="3490185.87"/>
    <n v="5611802.7400000002"/>
    <n v="4831991.92"/>
    <n v="5118416.42"/>
  </r>
  <r>
    <n v="7"/>
    <s v="Maule"/>
    <n v="175"/>
    <s v="TWN"/>
    <s v="Taiwán"/>
    <n v="100103"/>
    <x v="3"/>
    <n v="100103001"/>
    <s v="Cereza"/>
    <s v="Cereza"/>
    <s v="Las demás cerezas frescas (desde 2012)"/>
    <n v="5"/>
    <s v="Fresca"/>
    <n v="1"/>
    <n v="1452412.86"/>
    <n v="579426"/>
    <n v="404904.45"/>
    <n v="0"/>
    <n v="561044.72"/>
    <n v="0"/>
    <n v="0"/>
    <n v="545790.6"/>
    <n v="18582.8"/>
  </r>
  <r>
    <n v="7"/>
    <s v="Maule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154712.79999999999"/>
    <n v="0"/>
    <n v="0"/>
    <n v="344519.98"/>
    <n v="145163.82"/>
    <n v="319568.33"/>
    <n v="87480.03"/>
    <n v="3271844.47"/>
  </r>
  <r>
    <n v="7"/>
    <s v="Maule"/>
    <n v="175"/>
    <s v="TWN"/>
    <s v="Taiwán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3550.11"/>
    <n v="0"/>
    <n v="0"/>
    <n v="0"/>
  </r>
  <r>
    <n v="7"/>
    <s v="Maule"/>
    <n v="175"/>
    <s v="TWN"/>
    <s v="Taiwán"/>
    <n v="100103"/>
    <x v="3"/>
    <n v="100103006"/>
    <s v="Nectarín"/>
    <s v="Nectarín"/>
    <s v="Nectarines frescos"/>
    <n v="5"/>
    <s v="Fresca"/>
    <n v="1"/>
    <n v="56002"/>
    <n v="25371"/>
    <n v="0"/>
    <n v="0"/>
    <n v="0"/>
    <n v="112001.35"/>
    <n v="12189.5"/>
    <n v="0"/>
    <n v="0"/>
  </r>
  <r>
    <n v="7"/>
    <s v="Maule"/>
    <n v="175"/>
    <s v="TWN"/>
    <s v="Taiwán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27671.47"/>
    <n v="0"/>
  </r>
  <r>
    <n v="7"/>
    <s v="Maule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1846408.46"/>
    <n v="4806060.05"/>
    <n v="3787765.37"/>
    <n v="5004959.9400000004"/>
    <n v="7551604.5700000003"/>
    <n v="9097939.5399999991"/>
    <n v="9746506.5199999996"/>
    <n v="9185752.0500000007"/>
    <n v="11627609.140000001"/>
  </r>
  <r>
    <n v="7"/>
    <s v="Maule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19835.310000000001"/>
    <n v="0"/>
    <n v="0"/>
  </r>
  <r>
    <n v="7"/>
    <s v="Maule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34262528.369999997"/>
    <n v="29293975.129999999"/>
    <n v="29109965.050000001"/>
    <n v="23116700.93"/>
    <n v="24493833.600000001"/>
    <n v="26405232.359999999"/>
    <n v="20990388.829999998"/>
    <n v="26206294.420000002"/>
    <n v="13156674.689999999"/>
  </r>
  <r>
    <n v="7"/>
    <s v="Maule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240"/>
    <n v="0"/>
    <n v="20160"/>
    <n v="0"/>
    <n v="0"/>
    <n v="28398.62"/>
    <n v="0"/>
    <n v="13071.5"/>
    <n v="6384"/>
  </r>
  <r>
    <n v="7"/>
    <s v="Maule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242516.32"/>
    <n v="77702.600000000006"/>
    <n v="106154.35"/>
    <n v="17773.18"/>
    <n v="95800"/>
    <n v="185259.12"/>
    <n v="154889.43"/>
    <n v="184150.77"/>
    <n v="193956.49"/>
  </r>
  <r>
    <n v="7"/>
    <s v="Maule"/>
    <n v="175"/>
    <s v="TWN"/>
    <s v="Taiwán"/>
    <n v="100104"/>
    <x v="7"/>
    <n v="100104002"/>
    <s v="Manzana"/>
    <s v="Manzana"/>
    <s v="Las demás manzanas secas (desde 2012)"/>
    <n v="4"/>
    <s v="Deshidratados"/>
    <n v="1"/>
    <n v="87054.13"/>
    <n v="45387.59"/>
    <n v="90830.3"/>
    <n v="85104.61"/>
    <n v="41692.44"/>
    <n v="83939.87"/>
    <n v="90773.38"/>
    <n v="45336.86"/>
    <n v="92002.72"/>
  </r>
  <r>
    <n v="7"/>
    <s v="Maule"/>
    <n v="175"/>
    <s v="TWN"/>
    <s v="Taiwán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16298.72"/>
    <n v="0"/>
    <n v="0"/>
    <n v="0"/>
    <n v="0"/>
  </r>
  <r>
    <n v="7"/>
    <s v="Maule"/>
    <n v="175"/>
    <s v="TWN"/>
    <s v="Taiwán"/>
    <n v="100104"/>
    <x v="7"/>
    <n v="100104002"/>
    <s v="Manzana"/>
    <s v="Manzana"/>
    <s v="Manzanas frescas, variedad Fuji orgánica (desde 2012)"/>
    <n v="5"/>
    <s v="Fresca"/>
    <n v="1"/>
    <n v="0"/>
    <n v="133147.65"/>
    <n v="0"/>
    <n v="0"/>
    <n v="0"/>
    <n v="0"/>
    <n v="63169.04"/>
    <n v="0"/>
    <n v="0"/>
  </r>
  <r>
    <n v="7"/>
    <s v="Maule"/>
    <n v="175"/>
    <s v="TWN"/>
    <s v="Taiwán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358.23"/>
    <n v="0"/>
    <n v="0"/>
    <n v="0"/>
    <n v="0"/>
  </r>
  <r>
    <n v="7"/>
    <s v="Maule"/>
    <n v="175"/>
    <s v="TWN"/>
    <s v="Taiwán"/>
    <n v="100104"/>
    <x v="7"/>
    <n v="100104002"/>
    <s v="Manzana"/>
    <s v="Manzana"/>
    <s v="Manzanas frescas, variedad Red Starking"/>
    <n v="5"/>
    <s v="Fresca"/>
    <n v="1"/>
    <n v="3234"/>
    <n v="0"/>
    <n v="0"/>
    <n v="0"/>
    <n v="0"/>
    <n v="128774.47"/>
    <n v="27664"/>
    <n v="0"/>
    <n v="0"/>
  </r>
  <r>
    <n v="7"/>
    <s v="Maule"/>
    <n v="175"/>
    <s v="TWN"/>
    <s v="Taiwán"/>
    <n v="100104"/>
    <x v="7"/>
    <n v="100104002"/>
    <s v="Manzana"/>
    <s v="Manzana"/>
    <s v="Manzanas frescas, variedad Richared Delicious"/>
    <n v="5"/>
    <s v="Fresca"/>
    <n v="1"/>
    <n v="980"/>
    <n v="0"/>
    <n v="94380.5"/>
    <n v="208692.75"/>
    <n v="0"/>
    <n v="63527.79"/>
    <n v="24010"/>
    <n v="0"/>
    <n v="11760"/>
  </r>
  <r>
    <n v="7"/>
    <s v="Maule"/>
    <n v="175"/>
    <s v="TWN"/>
    <s v="Taiwán"/>
    <n v="100107"/>
    <x v="4"/>
    <n v="100107013"/>
    <s v="Plumcots"/>
    <s v="Plumcots"/>
    <s v="Plumcots frescos"/>
    <n v="5"/>
    <s v="Fresca"/>
    <n v="1"/>
    <n v="34481.86"/>
    <n v="0"/>
    <n v="176880.26"/>
    <n v="35502.58"/>
    <n v="41568.129999999997"/>
    <n v="0"/>
    <n v="5223.04"/>
    <n v="0"/>
    <n v="57035"/>
  </r>
  <r>
    <n v="7"/>
    <s v="Maule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0"/>
    <n v="147879"/>
    <n v="0"/>
    <n v="0"/>
    <n v="0"/>
    <n v="35917.919999999998"/>
    <n v="0"/>
    <n v="0"/>
    <n v="0"/>
  </r>
  <r>
    <n v="7"/>
    <s v="Maule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73628"/>
    <n v="0"/>
    <n v="0"/>
  </r>
  <r>
    <n v="7"/>
    <s v="Maule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75909.7"/>
    <n v="0"/>
    <n v="0"/>
    <n v="126448.38"/>
    <n v="0"/>
    <n v="0"/>
    <n v="34288.75"/>
  </r>
  <r>
    <n v="7"/>
    <s v="Maule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38486"/>
  </r>
  <r>
    <n v="7"/>
    <s v="Maule"/>
    <n v="175"/>
    <s v="TWN"/>
    <s v="Taiwán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93906.33"/>
    <n v="0"/>
    <n v="0"/>
    <n v="0"/>
  </r>
  <r>
    <n v="7"/>
    <s v="Maule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1860"/>
    <n v="0"/>
    <n v="0"/>
    <n v="0"/>
    <n v="4732.5600000000004"/>
    <n v="13285.12"/>
    <n v="0"/>
  </r>
  <r>
    <n v="7"/>
    <s v="Maule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7426"/>
    <n v="0"/>
    <n v="0"/>
    <n v="0"/>
    <n v="0"/>
  </r>
  <r>
    <n v="7"/>
    <s v="Maule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466879.01"/>
    <n v="0"/>
    <n v="0"/>
    <n v="0"/>
    <n v="0"/>
    <n v="615464"/>
    <n v="648855.28"/>
  </r>
  <r>
    <n v="7"/>
    <s v="Maule"/>
    <n v="188"/>
    <s v="URY"/>
    <s v="Uruguay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15308.01"/>
    <n v="0"/>
  </r>
  <r>
    <n v="7"/>
    <s v="Maule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1450"/>
    <n v="0"/>
    <n v="0"/>
    <n v="0"/>
    <n v="100172.72"/>
    <n v="42596.6"/>
    <n v="0"/>
    <n v="94685.84"/>
  </r>
  <r>
    <n v="7"/>
    <s v="Maule"/>
    <n v="188"/>
    <s v="URY"/>
    <s v="Uruguay"/>
    <n v="100103"/>
    <x v="3"/>
    <n v="100103001"/>
    <s v="Cereza"/>
    <s v="Cereza"/>
    <s v="Cerezas confitadas con azúcar (almibaradas, glaseadas o escarchadas)"/>
    <n v="3"/>
    <s v="Conservas"/>
    <n v="1"/>
    <n v="0"/>
    <n v="19404"/>
    <n v="0"/>
    <n v="0"/>
    <n v="0"/>
    <n v="0"/>
    <n v="0"/>
    <n v="0"/>
    <n v="0"/>
  </r>
  <r>
    <n v="7"/>
    <s v="Maule"/>
    <n v="188"/>
    <s v="URY"/>
    <s v="Uruguay"/>
    <n v="100103"/>
    <x v="3"/>
    <n v="100103001"/>
    <s v="Cereza"/>
    <s v="Cereza"/>
    <s v="Cerezas marrasquino conservadas al natural o en almíbar"/>
    <n v="3"/>
    <s v="Conservas"/>
    <n v="1"/>
    <n v="0"/>
    <n v="519402.75"/>
    <n v="0"/>
    <n v="0"/>
    <n v="0"/>
    <n v="0"/>
    <n v="0"/>
    <n v="0"/>
    <n v="0"/>
  </r>
  <r>
    <n v="7"/>
    <s v="Maule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21120"/>
    <n v="0"/>
    <n v="0"/>
    <n v="0"/>
    <n v="0"/>
    <n v="0"/>
    <n v="0"/>
    <n v="0"/>
  </r>
  <r>
    <n v="7"/>
    <s v="Maule"/>
    <n v="188"/>
    <s v="URY"/>
    <s v="Uruguay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21183.5"/>
    <n v="0"/>
    <n v="0"/>
  </r>
  <r>
    <n v="7"/>
    <s v="Maule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157513.60000000001"/>
    <n v="0"/>
    <n v="0"/>
  </r>
  <r>
    <n v="7"/>
    <s v="Maule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68961.15999999997"/>
    <n v="0"/>
    <n v="132110.70000000001"/>
  </r>
  <r>
    <n v="7"/>
    <s v="Maule"/>
    <n v="188"/>
    <s v="URY"/>
    <s v="Uruguay"/>
    <n v="100103"/>
    <x v="3"/>
    <n v="100103006"/>
    <s v="Nectarín"/>
    <s v="Nectarín"/>
    <s v="Nectarines frescos"/>
    <n v="5"/>
    <s v="Fresca"/>
    <n v="1"/>
    <n v="0"/>
    <n v="0"/>
    <n v="0"/>
    <n v="30368"/>
    <n v="0"/>
    <n v="0"/>
    <n v="87046"/>
    <n v="0"/>
    <n v="0"/>
  </r>
  <r>
    <n v="7"/>
    <s v="Maule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22800"/>
    <n v="36304"/>
    <n v="0"/>
    <n v="0"/>
  </r>
  <r>
    <n v="7"/>
    <s v="Maule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23400"/>
    <n v="42000"/>
    <n v="0"/>
    <n v="0"/>
    <n v="0"/>
    <n v="0"/>
    <n v="8700"/>
    <n v="8500"/>
  </r>
  <r>
    <n v="7"/>
    <s v="Maule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0"/>
    <n v="0"/>
    <n v="122605"/>
    <n v="0"/>
    <n v="0"/>
    <n v="0"/>
    <n v="0"/>
    <n v="0"/>
  </r>
  <r>
    <n v="7"/>
    <s v="Maule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2058.35"/>
    <n v="0"/>
    <n v="0"/>
    <n v="0"/>
    <n v="3840"/>
    <n v="0"/>
    <n v="0"/>
    <n v="0"/>
    <n v="0"/>
  </r>
  <r>
    <n v="7"/>
    <s v="Maule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34968"/>
    <n v="0"/>
    <n v="0"/>
    <n v="0"/>
    <n v="0"/>
    <n v="0"/>
    <n v="0"/>
  </r>
  <r>
    <n v="7"/>
    <s v="Maule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86076"/>
    <n v="0"/>
    <n v="182828"/>
    <n v="0"/>
    <n v="0"/>
  </r>
  <r>
    <n v="7"/>
    <s v="Maule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1313683.449999999"/>
    <n v="14020570.1"/>
    <n v="8296034.71"/>
    <n v="2498192.36"/>
    <n v="7945428.8200000003"/>
    <n v="1603457.79"/>
    <n v="475235.26"/>
    <n v="1903587"/>
    <n v="3221774.34"/>
  </r>
  <r>
    <n v="7"/>
    <s v="Maule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368288.33"/>
    <n v="14956.29"/>
    <n v="114977.87"/>
    <n v="1403028.03"/>
    <n v="0"/>
    <n v="0"/>
    <n v="0"/>
    <n v="0"/>
  </r>
  <r>
    <n v="7"/>
    <s v="Maule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1283603.3899999999"/>
    <n v="1897927.55"/>
    <n v="5194120.32"/>
    <n v="12408461.35"/>
    <n v="11103489.6"/>
    <n v="7712769.8700000001"/>
    <n v="8724047.75"/>
    <n v="4936396.3099999996"/>
    <n v="8938569.9299999997"/>
  </r>
  <r>
    <n v="7"/>
    <s v="Maule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0385"/>
    <n v="192950"/>
    <n v="125520"/>
    <n v="0"/>
  </r>
  <r>
    <n v="7"/>
    <s v="Maule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6790194.25"/>
    <n v="119360457.31"/>
    <n v="89170412.819999993"/>
    <n v="88700296.189999998"/>
    <n v="90511387.920000002"/>
    <n v="64583674.310000002"/>
    <n v="102945375.92"/>
    <n v="76514468.680000007"/>
    <n v="71915315.030000001"/>
  </r>
  <r>
    <n v="7"/>
    <s v="Maule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81664.77"/>
    <n v="2250868.4700000002"/>
    <n v="2381573.5499999998"/>
    <n v="337062.95"/>
    <n v="2668909.41"/>
    <n v="948748.41"/>
    <n v="0"/>
    <n v="191017.22"/>
    <n v="611280"/>
  </r>
  <r>
    <n v="7"/>
    <s v="Maule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569.8000000000002"/>
    <n v="0"/>
    <n v="40997.47"/>
    <n v="91807.78"/>
  </r>
  <r>
    <n v="7"/>
    <s v="Maule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9907939.7599999998"/>
    <n v="8661656.9900000002"/>
    <n v="13298573.82"/>
    <n v="10512475.800000001"/>
    <n v="9673082.1799999997"/>
    <n v="3482743.7"/>
    <n v="4548009.59"/>
    <n v="2485270.7999999998"/>
    <n v="1825433.7"/>
  </r>
  <r>
    <n v="7"/>
    <s v="Maule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1411131.58"/>
    <n v="1474818.43"/>
    <n v="838328.67"/>
    <n v="357621.73"/>
    <n v="333497.64"/>
    <n v="0"/>
    <n v="0"/>
    <n v="0"/>
    <n v="0"/>
  </r>
  <r>
    <n v="7"/>
    <s v="Maule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965247.88"/>
    <n v="3360545.77"/>
    <n v="3664944.47"/>
    <n v="4519014.07"/>
    <n v="3159743.37"/>
    <n v="5028098.17"/>
    <n v="4901357"/>
    <n v="5382554.2599999998"/>
  </r>
  <r>
    <n v="7"/>
    <s v="Maule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83762.89"/>
    <n v="606448.4"/>
    <n v="0"/>
    <n v="2327072"/>
    <n v="1165997"/>
    <n v="421921.13"/>
    <n v="204455.03"/>
    <n v="83809.850000000006"/>
    <n v="0"/>
  </r>
  <r>
    <n v="7"/>
    <s v="Maule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102538.9"/>
    <n v="434165"/>
    <n v="100661"/>
    <n v="39367.51"/>
    <n v="100635.39"/>
    <n v="0"/>
    <n v="0"/>
    <n v="0"/>
    <n v="0"/>
  </r>
  <r>
    <n v="7"/>
    <s v="Maule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3944264.16"/>
    <n v="24331754.850000001"/>
    <n v="32004165.859999999"/>
    <n v="25618567.390000001"/>
    <n v="15394453.9"/>
    <n v="11948425.890000001"/>
    <n v="13329920.42"/>
    <n v="6478038.5700000003"/>
    <n v="7692665.8399999999"/>
  </r>
  <r>
    <n v="7"/>
    <s v="Maule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468957.45"/>
    <n v="286284.77"/>
    <n v="195437.48"/>
    <n v="514010.7"/>
    <n v="383123.56"/>
    <n v="90262.35"/>
    <n v="220030.9"/>
    <n v="198903.28"/>
    <n v="94417.59"/>
  </r>
  <r>
    <n v="7"/>
    <s v="Maule"/>
    <n v="60"/>
    <s v="USA"/>
    <s v="Estados Unidos"/>
    <n v="100101"/>
    <x v="2"/>
    <n v="100101007"/>
    <s v="Kiwi"/>
    <s v="Kiwi"/>
    <s v="Kiwis frescos orgánicos (desde 2012)"/>
    <n v="5"/>
    <s v="Fresca"/>
    <n v="1"/>
    <n v="39486.89"/>
    <n v="122614.73"/>
    <n v="210518.95"/>
    <n v="147098.07999999999"/>
    <n v="23259.49"/>
    <n v="0"/>
    <n v="0"/>
    <n v="0"/>
    <n v="0"/>
  </r>
  <r>
    <n v="7"/>
    <s v="Maule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77304.72"/>
    <n v="33588.49"/>
    <n v="452145.45"/>
    <n v="94155.36"/>
    <n v="78475.75"/>
    <n v="460604.49"/>
    <n v="244429.91"/>
    <n v="1025033.66"/>
    <n v="3355392.93"/>
  </r>
  <r>
    <n v="7"/>
    <s v="Maule"/>
    <n v="60"/>
    <s v="USA"/>
    <s v="Estados Unidos"/>
    <n v="100101"/>
    <x v="2"/>
    <n v="100101007"/>
    <s v="Kiwi"/>
    <s v="Kiwi"/>
    <s v="Los demás kiwis frescos (desde 2012)"/>
    <n v="5"/>
    <s v="Fresca"/>
    <n v="1"/>
    <n v="7183461.1799999997"/>
    <n v="11168068.300000001"/>
    <n v="9137890.4399999995"/>
    <n v="5650856.1100000003"/>
    <n v="4448958.9000000004"/>
    <n v="5406229.0899999999"/>
    <n v="4772685.93"/>
    <n v="3879980.96"/>
    <n v="7233963.2999999998"/>
  </r>
  <r>
    <n v="7"/>
    <s v="Maule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510374.83"/>
    <n v="546813.38"/>
    <n v="46299.4"/>
    <n v="184480"/>
    <n v="0"/>
    <n v="135392.17000000001"/>
    <n v="6292.71"/>
    <n v="0"/>
    <n v="35455.01"/>
  </r>
  <r>
    <n v="7"/>
    <s v="Maule"/>
    <n v="60"/>
    <s v="USA"/>
    <s v="Estados Unidos"/>
    <n v="100101"/>
    <x v="2"/>
    <n v="100101008"/>
    <s v="Mora"/>
    <s v="Mora"/>
    <s v="Las demás moras frescas (desde 2012)"/>
    <n v="5"/>
    <s v="Fresca"/>
    <n v="1"/>
    <n v="0"/>
    <n v="0"/>
    <n v="52300.800000000003"/>
    <n v="0"/>
    <n v="0"/>
    <n v="0"/>
    <n v="0"/>
    <n v="0"/>
    <n v="0"/>
  </r>
  <r>
    <n v="7"/>
    <s v="Maule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9610063.8599999994"/>
    <n v="6771205.5700000003"/>
    <n v="11883571.57"/>
    <n v="8708214.4399999995"/>
    <n v="8440948.5999999996"/>
    <n v="5441983.0800000001"/>
    <n v="6430248.3099999996"/>
    <n v="8866371.5"/>
    <n v="8692512.8300000001"/>
  </r>
  <r>
    <n v="7"/>
    <s v="Maule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326717.90999999997"/>
    <n v="362077.24"/>
    <n v="1167918.5"/>
    <n v="1691613.87"/>
    <n v="4661865.57"/>
    <n v="1395567.06"/>
    <n v="927393.82"/>
    <n v="1684080.63"/>
    <n v="1030896.3"/>
  </r>
  <r>
    <n v="7"/>
    <s v="Maule"/>
    <n v="60"/>
    <s v="USA"/>
    <s v="Estados Unidos"/>
    <n v="100101"/>
    <x v="2"/>
    <n v="100101008"/>
    <s v="Mora"/>
    <s v="Mora"/>
    <s v="Preparaciones de moras  (desde 2012)"/>
    <n v="3"/>
    <s v="Conservas"/>
    <n v="1"/>
    <n v="197371.01"/>
    <n v="0"/>
    <n v="0"/>
    <n v="108763.53"/>
    <n v="484120.86"/>
    <n v="115161.87"/>
    <n v="517388.39"/>
    <n v="677027.24"/>
    <n v="64348.2"/>
  </r>
  <r>
    <n v="7"/>
    <s v="Maule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56595.839999999997"/>
    <n v="0"/>
    <n v="0"/>
    <n v="0"/>
    <n v="0"/>
    <n v="0"/>
  </r>
  <r>
    <n v="7"/>
    <s v="Maule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50400"/>
    <n v="126500"/>
  </r>
  <r>
    <n v="7"/>
    <s v="Maule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37407.81"/>
    <n v="0"/>
  </r>
  <r>
    <n v="7"/>
    <s v="Maule"/>
    <n v="60"/>
    <s v="USA"/>
    <s v="Estados Unidos"/>
    <n v="100101"/>
    <x v="2"/>
    <n v="100101011"/>
    <s v="Otros berries"/>
    <s v="Otros berries"/>
    <s v="Grosellas, incluido el casis, frescas"/>
    <n v="5"/>
    <s v="Fresca"/>
    <n v="1"/>
    <n v="0"/>
    <n v="0"/>
    <n v="0"/>
    <n v="0"/>
    <n v="39655.199999999997"/>
    <n v="28462"/>
    <n v="0"/>
    <n v="0"/>
    <n v="0"/>
  </r>
  <r>
    <n v="7"/>
    <s v="Maule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7000"/>
    <n v="30400"/>
  </r>
  <r>
    <n v="7"/>
    <s v="Maule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54040.59"/>
    <n v="28065.67"/>
    <n v="68751.429999999993"/>
    <n v="87979.78"/>
    <n v="94828.85"/>
    <n v="24212.2"/>
    <n v="120584.43"/>
    <n v="42307.4"/>
    <n v="12922.7"/>
  </r>
  <r>
    <n v="7"/>
    <s v="Maule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48194.47"/>
    <n v="0"/>
    <n v="64260.05"/>
    <n v="0"/>
  </r>
  <r>
    <n v="7"/>
    <s v="Maule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14148.46"/>
    <n v="0"/>
    <n v="0"/>
  </r>
  <r>
    <n v="7"/>
    <s v="Maule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45990.94999999995"/>
    <n v="715341.24"/>
    <n v="6225678"/>
    <n v="8059517.7300000004"/>
    <n v="5451674.21"/>
    <n v="6227340.0199999996"/>
    <n v="5388876.5099999998"/>
    <n v="166232.82999999999"/>
    <n v="190910.19"/>
  </r>
  <r>
    <n v="7"/>
    <s v="Maule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210133.27"/>
    <n v="0"/>
    <n v="184590"/>
    <n v="58500"/>
    <n v="1037704.1"/>
    <n v="1025169.13"/>
    <n v="1589994.31"/>
    <n v="2839817.08"/>
  </r>
  <r>
    <n v="7"/>
    <s v="Maule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394460.65"/>
    <n v="3755119.55"/>
    <n v="6786282.25"/>
    <n v="10725800.529999999"/>
    <n v="11802054.43"/>
    <n v="9926481"/>
    <n v="13937576.91"/>
    <n v="29590485.93"/>
    <n v="37326164.469999999"/>
  </r>
  <r>
    <n v="7"/>
    <s v="Maule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43200"/>
  </r>
  <r>
    <n v="7"/>
    <s v="Maule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93238.93"/>
    <n v="0"/>
    <n v="71954.78"/>
    <n v="57289.61"/>
  </r>
  <r>
    <n v="7"/>
    <s v="Maule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59831.19"/>
    <n v="162245.66"/>
    <n v="316119.31"/>
  </r>
  <r>
    <n v="7"/>
    <s v="Maule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4688.66"/>
    <n v="0"/>
    <n v="306823.52"/>
    <n v="0"/>
    <n v="0"/>
    <n v="0"/>
    <n v="0"/>
    <n v="0"/>
    <n v="0"/>
  </r>
  <r>
    <n v="7"/>
    <s v="Maule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14652.15"/>
    <n v="59785.4"/>
    <n v="26307"/>
    <n v="1279685.02"/>
  </r>
  <r>
    <n v="7"/>
    <s v="Maule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0"/>
    <n v="889119.62"/>
    <n v="72800"/>
    <n v="48312.54"/>
    <n v="0"/>
    <n v="0"/>
    <n v="0"/>
    <n v="0"/>
  </r>
  <r>
    <n v="7"/>
    <s v="Maule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418426.84"/>
    <n v="0"/>
    <n v="0"/>
    <n v="43613.52"/>
    <n v="0"/>
    <n v="0"/>
    <n v="0"/>
  </r>
  <r>
    <n v="7"/>
    <s v="Maule"/>
    <n v="60"/>
    <s v="USA"/>
    <s v="Estados Unidos"/>
    <n v="100102"/>
    <x v="8"/>
    <n v="100102008"/>
    <s v="Otros cítricos"/>
    <s v="Otros cítricos"/>
    <s v="Confituras, jaleas y mermeladas, puré y pastas de agrios ( cítricos)"/>
    <n v="3"/>
    <s v="Conservas"/>
    <n v="1"/>
    <n v="88592"/>
    <n v="0"/>
    <n v="0"/>
    <n v="0"/>
    <n v="0"/>
    <n v="0"/>
    <n v="0"/>
    <n v="0"/>
    <n v="0"/>
  </r>
  <r>
    <n v="7"/>
    <s v="Maule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168076.3"/>
    <n v="115809.96"/>
    <n v="102494.45"/>
    <n v="64985.63"/>
    <n v="49101.120000000003"/>
    <n v="43278.17"/>
    <n v="320114.42"/>
    <n v="1015061.07"/>
    <n v="248606.82"/>
  </r>
  <r>
    <n v="7"/>
    <s v="Maule"/>
    <n v="60"/>
    <s v="USA"/>
    <s v="Estados Unidos"/>
    <n v="100103"/>
    <x v="3"/>
    <n v="100103001"/>
    <s v="Cereza"/>
    <s v="Cereza"/>
    <s v="Cerezas marrasquino conservadas al natural o en almíbar"/>
    <n v="3"/>
    <s v="Conservas"/>
    <n v="1"/>
    <n v="1846"/>
    <n v="0"/>
    <n v="0"/>
    <n v="0"/>
    <n v="0"/>
    <n v="0"/>
    <n v="131569.20000000001"/>
    <n v="0"/>
    <n v="0"/>
  </r>
  <r>
    <n v="7"/>
    <s v="Maule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5214900"/>
    <n v="4791939"/>
    <n v="5979127"/>
    <n v="5021773.4000000004"/>
    <n v="4400987.53"/>
    <n v="4088788.2"/>
    <n v="1930131.45"/>
    <n v="2259109.4"/>
    <n v="2465380"/>
  </r>
  <r>
    <n v="7"/>
    <s v="Maule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475903.1500000004"/>
    <n v="5295653.45"/>
    <n v="7640774.9699999997"/>
    <n v="5562058.75"/>
    <n v="4539344.71"/>
    <n v="1604108.89"/>
    <n v="2724018.83"/>
    <n v="4428569"/>
    <n v="3101185"/>
  </r>
  <r>
    <n v="7"/>
    <s v="Maule"/>
    <n v="60"/>
    <s v="USA"/>
    <s v="Estados Unidos"/>
    <n v="100103"/>
    <x v="3"/>
    <n v="100103001"/>
    <s v="Cereza"/>
    <s v="Cereza"/>
    <s v="Las demás cerezas frescas (desde 2012)"/>
    <n v="5"/>
    <s v="Fresca"/>
    <n v="1"/>
    <n v="904497.95"/>
    <n v="376930.33"/>
    <n v="85948"/>
    <n v="0"/>
    <n v="0"/>
    <n v="34821.15"/>
    <n v="0"/>
    <n v="0"/>
    <n v="0"/>
  </r>
  <r>
    <n v="7"/>
    <s v="Maule"/>
    <n v="60"/>
    <s v="USA"/>
    <s v="Estados Unidos"/>
    <n v="100103"/>
    <x v="3"/>
    <n v="100103001"/>
    <s v="Cereza"/>
    <s v="Cereza"/>
    <s v="Las demás guindas frescas (desde 2012)"/>
    <n v="5"/>
    <s v="Fresca"/>
    <n v="1"/>
    <n v="307451.98"/>
    <n v="0"/>
    <n v="0"/>
    <n v="0"/>
    <n v="0"/>
    <n v="0"/>
    <n v="0"/>
    <n v="0"/>
    <n v="0"/>
  </r>
  <r>
    <n v="7"/>
    <s v="Maule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0"/>
    <n v="52543"/>
  </r>
  <r>
    <n v="7"/>
    <s v="Maule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569414.77"/>
    <n v="780598.94"/>
    <n v="2523913.86"/>
    <n v="4254274.88"/>
    <n v="3927404.88"/>
    <n v="2414932.88"/>
    <n v="1847456.89"/>
    <n v="4073895.56"/>
    <n v="2484900.3199999998"/>
  </r>
  <r>
    <n v="7"/>
    <s v="Maule"/>
    <n v="60"/>
    <s v="USA"/>
    <s v="Estados Unidos"/>
    <n v="100103"/>
    <x v="3"/>
    <n v="100103002"/>
    <s v="Ciruela"/>
    <s v="Ciruela"/>
    <s v="Las demás ciruelas frescas (desde 2012)"/>
    <n v="5"/>
    <s v="Fresca"/>
    <n v="1"/>
    <n v="403913.07"/>
    <n v="1527330.91"/>
    <n v="976464.56"/>
    <n v="1435716.22"/>
    <n v="2468979.88"/>
    <n v="2222138.48"/>
    <n v="1827611.53"/>
    <n v="1704230.67"/>
    <n v="1609202"/>
  </r>
  <r>
    <n v="7"/>
    <s v="Maule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108179.39"/>
    <n v="743999.86"/>
    <n v="576908.4"/>
    <n v="409905.26"/>
    <n v="67427"/>
    <n v="25894"/>
  </r>
  <r>
    <n v="7"/>
    <s v="Maule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75628.31"/>
    <n v="172551.9"/>
    <n v="20664.29"/>
    <n v="0"/>
    <n v="10582.53"/>
    <n v="0"/>
    <n v="0"/>
    <n v="50079.57"/>
    <n v="222839.34"/>
  </r>
  <r>
    <n v="7"/>
    <s v="Maule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75341.45"/>
    <n v="0"/>
    <n v="0"/>
    <n v="0"/>
    <n v="0"/>
    <n v="291563.53999999998"/>
    <n v="157083.22"/>
    <n v="145353.57999999999"/>
    <n v="115792.9"/>
  </r>
  <r>
    <n v="7"/>
    <s v="Maule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208303.66"/>
    <n v="296126.19"/>
    <n v="103988.01"/>
    <n v="534249.89"/>
    <n v="132954.26"/>
    <n v="137520.29"/>
    <n v="0"/>
    <n v="23658.25"/>
    <n v="0"/>
  </r>
  <r>
    <n v="7"/>
    <s v="Maule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68421.98"/>
    <n v="233818.79"/>
    <n v="0"/>
    <n v="0"/>
    <n v="0"/>
    <n v="0"/>
    <n v="0"/>
    <n v="32072.06"/>
    <n v="94089.35"/>
  </r>
  <r>
    <n v="7"/>
    <s v="Maule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14194.83"/>
    <n v="76604.17"/>
    <n v="1305461.78"/>
    <n v="849677.56"/>
    <n v="925623.35"/>
    <n v="1137054.67"/>
  </r>
  <r>
    <n v="7"/>
    <s v="Maule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6840"/>
    <n v="0"/>
  </r>
  <r>
    <n v="7"/>
    <s v="Maule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289705.40000000002"/>
    <n v="159054.93"/>
    <n v="394446"/>
    <n v="523919.45"/>
    <n v="675179.58"/>
    <n v="282882.59999999998"/>
    <n v="24265.5"/>
    <n v="81250.929999999993"/>
    <n v="339268.12"/>
  </r>
  <r>
    <n v="7"/>
    <s v="Maule"/>
    <n v="60"/>
    <s v="USA"/>
    <s v="Estados Unidos"/>
    <n v="100103"/>
    <x v="3"/>
    <n v="100103004"/>
    <s v="Durazno"/>
    <s v="Durazno"/>
    <s v="Melocotones (duraznos), frescos"/>
    <n v="5"/>
    <s v="Fresca"/>
    <n v="1"/>
    <n v="130800.55"/>
    <n v="936731.6"/>
    <n v="98901.759999999995"/>
    <n v="164254.65"/>
    <n v="519632.2"/>
    <n v="275785.31"/>
    <n v="156819.89000000001"/>
    <n v="402098.03"/>
    <n v="112522.44"/>
  </r>
  <r>
    <n v="7"/>
    <s v="Maule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1799782.78"/>
    <n v="2186687.56"/>
    <n v="2165411.04"/>
    <n v="1663215.46"/>
    <n v="1806461.51"/>
    <n v="389908.76"/>
    <n v="111574.33"/>
    <n v="17276.240000000002"/>
    <n v="50693.7"/>
  </r>
  <r>
    <n v="7"/>
    <s v="Maule"/>
    <n v="60"/>
    <s v="USA"/>
    <s v="Estados Unidos"/>
    <n v="100103"/>
    <x v="3"/>
    <n v="100103006"/>
    <s v="Nectarín"/>
    <s v="Nectarín"/>
    <s v="Nectarines frescos"/>
    <n v="5"/>
    <s v="Fresca"/>
    <n v="1"/>
    <n v="93074.37"/>
    <n v="853631.45"/>
    <n v="63845.65"/>
    <n v="130649.23"/>
    <n v="396410.42"/>
    <n v="435156.93"/>
    <n v="94298.46"/>
    <n v="139098.41"/>
    <n v="211012.32"/>
  </r>
  <r>
    <n v="7"/>
    <s v="Maule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05570.52"/>
    <n v="0"/>
    <n v="29070"/>
    <n v="30240"/>
    <n v="652219.84"/>
    <n v="643050"/>
    <n v="27665"/>
    <n v="0"/>
    <n v="101500"/>
  </r>
  <r>
    <n v="7"/>
    <s v="Maule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0"/>
    <n v="0"/>
    <n v="0"/>
    <n v="960461"/>
  </r>
  <r>
    <n v="7"/>
    <s v="Maule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1241886.75"/>
    <n v="18292853.050000001"/>
    <n v="37696562.170000002"/>
    <n v="28803840.649999999"/>
    <n v="19581425.07"/>
    <n v="20101900.420000002"/>
    <n v="9285524.0399999991"/>
    <n v="14350750.51"/>
    <n v="18395987.030000001"/>
  </r>
  <r>
    <n v="7"/>
    <s v="Maule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7376812.9199999999"/>
    <n v="10042935.279999999"/>
    <n v="12029382.970000001"/>
    <n v="7103008.9100000001"/>
    <n v="10744848.890000001"/>
    <n v="10913052.970000001"/>
    <n v="4578621.25"/>
    <n v="6354153.6500000004"/>
    <n v="3851741.73"/>
  </r>
  <r>
    <n v="7"/>
    <s v="Maule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2930539.38"/>
    <n v="2717835.87"/>
    <n v="1463445.45"/>
    <n v="450448.53"/>
    <n v="576571.17000000004"/>
    <n v="188047.27"/>
    <n v="102058.85"/>
    <n v="107449.58"/>
    <n v="81915.19"/>
  </r>
  <r>
    <n v="7"/>
    <s v="Maule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5793047.5099999998"/>
    <n v="4702418.22"/>
    <n v="7974625.0899999999"/>
    <n v="1967387.75"/>
    <n v="4302625.62"/>
    <n v="3215195.03"/>
    <n v="1839037.02"/>
    <n v="1699909.45"/>
    <n v="776208.15"/>
  </r>
  <r>
    <n v="7"/>
    <s v="Maule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2421288.11"/>
    <n v="4283246.96"/>
    <n v="2401521.17"/>
    <n v="1534322.16"/>
    <n v="2622521.33"/>
    <n v="4909325.57"/>
    <n v="2433768.6"/>
    <n v="4032348.82"/>
    <n v="1591434.13"/>
  </r>
  <r>
    <n v="7"/>
    <s v="Maule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2629794.140000001"/>
    <n v="24412519.75"/>
    <n v="23282859.079999998"/>
    <n v="11854650.449999999"/>
    <n v="20793672.940000001"/>
    <n v="12049053.6"/>
    <n v="9623407.75"/>
    <n v="13084674.15"/>
    <n v="7538332.8499999996"/>
  </r>
  <r>
    <n v="7"/>
    <s v="Maule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0188674.109999999"/>
    <n v="4379331.93"/>
    <n v="11330586.550000001"/>
    <n v="8473343.2599999998"/>
    <n v="11356947.359999999"/>
    <n v="10256687.09"/>
    <n v="10455717.890000001"/>
    <n v="5133847.9800000004"/>
    <n v="3013587.49"/>
  </r>
  <r>
    <n v="7"/>
    <s v="Maule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7947287.0800000001"/>
    <n v="16383003.49"/>
    <n v="13289247.550000001"/>
    <n v="7486304.8700000001"/>
    <n v="9997734.7799999993"/>
    <n v="10026203.74"/>
    <n v="6764674.2199999997"/>
    <n v="7865420.1799999997"/>
    <n v="8394752.5399999991"/>
  </r>
  <r>
    <n v="7"/>
    <s v="Maule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233194.83"/>
    <n v="147191.99"/>
    <n v="700205.82"/>
    <n v="2140128.4500000002"/>
    <n v="1349893.95"/>
    <n v="1427587.04"/>
    <n v="1393326.85"/>
    <n v="742497.56"/>
    <n v="1854268.95"/>
  </r>
  <r>
    <n v="7"/>
    <s v="Maule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102229.9"/>
    <n v="50972.54"/>
    <n v="330795.92"/>
    <n v="298842.03000000003"/>
    <n v="59788.5"/>
    <n v="85162.03"/>
    <n v="0"/>
    <n v="0"/>
    <n v="0"/>
  </r>
  <r>
    <n v="7"/>
    <s v="Maule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703402.4"/>
    <n v="78722.490000000005"/>
    <n v="1409187.68"/>
    <n v="718321.35"/>
    <n v="1318185.04"/>
    <n v="858265.72"/>
    <n v="666703.25"/>
    <n v="696764.06"/>
    <n v="1185976.99"/>
  </r>
  <r>
    <n v="7"/>
    <s v="Maule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2080.27"/>
    <n v="191721.77"/>
    <n v="0"/>
    <n v="491705.24"/>
    <n v="253651.79"/>
    <n v="104610.94"/>
    <n v="285211.36"/>
    <n v="1158556.05"/>
    <n v="834777.27"/>
  </r>
  <r>
    <n v="7"/>
    <s v="Maule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30438.22"/>
    <n v="0"/>
    <n v="73884.56"/>
    <n v="0"/>
    <n v="0"/>
    <n v="0"/>
    <n v="14883.87"/>
    <n v="0"/>
    <n v="0"/>
  </r>
  <r>
    <n v="7"/>
    <s v="Maule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9616.34"/>
    <n v="230009.15"/>
    <n v="140600.4"/>
    <n v="2827.78"/>
    <n v="17895.72"/>
    <n v="167069.9"/>
    <n v="0"/>
    <n v="18499.62"/>
    <n v="0"/>
  </r>
  <r>
    <n v="7"/>
    <s v="Maule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581432.44999999995"/>
    <n v="524431.21"/>
    <n v="2664520.23"/>
    <n v="2020350.07"/>
    <n v="2924011.23"/>
    <n v="1033444.42"/>
    <n v="2113453.41"/>
    <n v="2034659.75"/>
    <n v="2788510.82"/>
  </r>
  <r>
    <n v="7"/>
    <s v="Maule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1292593.5"/>
    <n v="387473.93"/>
    <n v="438255.56"/>
    <n v="208824.63"/>
    <n v="466276.79"/>
    <n v="409804.61"/>
    <n v="696232.17"/>
    <n v="469939.24"/>
    <n v="262556.79999999999"/>
  </r>
  <r>
    <n v="7"/>
    <s v="Maule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19201.599999999999"/>
    <n v="0"/>
    <n v="0"/>
    <n v="0"/>
    <n v="0"/>
    <n v="0"/>
    <n v="0"/>
    <n v="0"/>
    <n v="53334.09"/>
  </r>
  <r>
    <n v="7"/>
    <s v="Maule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4047985.38"/>
    <n v="2470640.0499999998"/>
    <n v="5693066.7599999998"/>
    <n v="2087704.59"/>
    <n v="1242769.81"/>
    <n v="3690466.33"/>
    <n v="5320191.16"/>
    <n v="4728012.3099999996"/>
    <n v="6730942.6699999999"/>
  </r>
  <r>
    <n v="7"/>
    <s v="Maule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527949.61"/>
    <n v="64900.25"/>
    <n v="26000"/>
    <n v="0"/>
    <n v="367426.33"/>
  </r>
  <r>
    <n v="7"/>
    <s v="Maule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531634.68000000005"/>
    <n v="550106.80000000005"/>
    <n v="1566262.07"/>
    <n v="1470496.33"/>
    <n v="875847.88"/>
    <n v="1083433.93"/>
    <n v="1306830.01"/>
    <n v="1569612.55"/>
    <n v="409624.58"/>
  </r>
  <r>
    <n v="7"/>
    <s v="Maule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136961.47"/>
  </r>
  <r>
    <n v="7"/>
    <s v="Maule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3143.52"/>
    <n v="112143.05"/>
    <n v="51407.43"/>
    <n v="68233.69"/>
    <n v="47633.279999999999"/>
    <n v="41472.5"/>
    <n v="66556.52"/>
    <n v="0"/>
    <n v="12478.1"/>
  </r>
  <r>
    <n v="7"/>
    <s v="Maule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149063.72"/>
    <n v="0"/>
    <n v="20585.259999999998"/>
    <n v="0"/>
    <n v="0"/>
    <n v="0"/>
    <n v="0"/>
    <n v="0"/>
    <n v="0"/>
  </r>
  <r>
    <n v="7"/>
    <s v="Maule"/>
    <n v="60"/>
    <s v="USA"/>
    <s v="Estados Unidos"/>
    <n v="100104"/>
    <x v="7"/>
    <n v="100104005"/>
    <s v="Pera"/>
    <s v="Pera"/>
    <s v="Peras variedad Bartlett, frescas (desde 2012)"/>
    <n v="5"/>
    <s v="Fresca"/>
    <n v="1"/>
    <n v="312846.45"/>
    <n v="115984.77"/>
    <n v="275071.75"/>
    <n v="179962.63"/>
    <n v="213377.58"/>
    <n v="288221.2"/>
    <n v="151184.15"/>
    <n v="27080.68"/>
    <n v="0"/>
  </r>
  <r>
    <n v="7"/>
    <s v="Maule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909881.16"/>
    <n v="2693178.47"/>
    <n v="1130027.95"/>
    <n v="1332228.6599999999"/>
    <n v="1362059.65"/>
    <n v="847538.05"/>
    <n v="439162.35"/>
    <n v="559126.56999999995"/>
    <n v="996257.02"/>
  </r>
  <r>
    <n v="7"/>
    <s v="Maule"/>
    <n v="60"/>
    <s v="USA"/>
    <s v="Estados Unidos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7764.38"/>
    <n v="0"/>
  </r>
  <r>
    <n v="7"/>
    <s v="Maule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356413.45"/>
    <n v="378280.45"/>
    <n v="519442.71"/>
    <n v="361231.95"/>
    <n v="530642.31000000006"/>
    <n v="635113.48"/>
    <n v="976119.43"/>
    <n v="927023.74"/>
    <n v="693141.69"/>
  </r>
  <r>
    <n v="7"/>
    <s v="Maule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3011397.4"/>
    <n v="2853433.96"/>
    <n v="2785816.54"/>
    <n v="3630915.47"/>
    <n v="0"/>
    <n v="0"/>
    <n v="0"/>
    <n v="0"/>
    <n v="0"/>
  </r>
  <r>
    <n v="7"/>
    <s v="Maule"/>
    <n v="60"/>
    <s v="USA"/>
    <s v="Estados Unidos"/>
    <n v="100105"/>
    <x v="0"/>
    <n v="100105002"/>
    <s v="Avellana"/>
    <s v="Avellana"/>
    <s v="Avellanas sin cáscara, frescas o secas"/>
    <n v="6"/>
    <s v="Frutos secos"/>
    <n v="1"/>
    <n v="0"/>
    <n v="0"/>
    <n v="99800"/>
    <n v="0"/>
    <n v="0"/>
    <n v="0"/>
    <n v="0"/>
    <n v="0"/>
    <n v="0"/>
  </r>
  <r>
    <n v="7"/>
    <s v="Maule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2084.7600000000002"/>
    <n v="0"/>
    <n v="245385.83"/>
    <n v="116589.16"/>
    <n v="274019.11"/>
    <n v="75751.710000000006"/>
    <n v="499813.71"/>
    <n v="90630.5"/>
    <n v="0"/>
  </r>
  <r>
    <n v="7"/>
    <s v="Maule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77036.490000000005"/>
    <n v="0"/>
    <n v="0"/>
    <n v="0"/>
    <n v="120176"/>
    <n v="0"/>
    <n v="0"/>
  </r>
  <r>
    <n v="7"/>
    <s v="Maule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9323.06"/>
    <n v="0"/>
    <n v="0"/>
    <n v="0"/>
    <n v="0"/>
    <n v="0"/>
    <n v="0"/>
    <n v="0"/>
    <n v="0"/>
  </r>
  <r>
    <n v="7"/>
    <s v="Maule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173402.37"/>
    <n v="193311.72"/>
    <n v="116016.5"/>
  </r>
  <r>
    <n v="7"/>
    <s v="Maule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42264.88"/>
    <n v="149537.06"/>
    <n v="0"/>
    <n v="25138.43"/>
    <n v="68516.38"/>
    <n v="0"/>
    <n v="45101.41"/>
    <n v="105870.22"/>
    <n v="8745.11"/>
  </r>
  <r>
    <n v="7"/>
    <s v="Maule"/>
    <n v="60"/>
    <s v="USA"/>
    <s v="Estados Unid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5852"/>
    <n v="128040"/>
    <n v="0"/>
    <n v="0"/>
    <n v="0"/>
    <n v="0"/>
    <n v="0"/>
    <n v="0"/>
    <n v="0"/>
  </r>
  <r>
    <n v="7"/>
    <s v="Maule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66135.27"/>
    <n v="3201247.54"/>
    <n v="3462705.82"/>
    <n v="6068669.9299999997"/>
    <n v="4418082.1100000003"/>
    <n v="2923934.99"/>
    <n v="4982624.95"/>
    <n v="3705638.75"/>
    <n v="2022984.21"/>
  </r>
  <r>
    <n v="7"/>
    <s v="Maule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199941.67"/>
    <n v="32890"/>
    <n v="0"/>
    <n v="358702.9"/>
    <n v="130148.46"/>
    <n v="293226.11"/>
    <n v="864132.77"/>
    <n v="253558.96"/>
    <n v="694298.97"/>
  </r>
  <r>
    <n v="7"/>
    <s v="Maule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5813.92"/>
    <n v="24678.99"/>
    <n v="0"/>
    <n v="53792.639999999999"/>
    <n v="9362.5"/>
    <n v="0"/>
    <n v="94043.94"/>
    <n v="91200"/>
    <n v="0"/>
  </r>
  <r>
    <n v="7"/>
    <s v="Maule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8024333.5999999996"/>
    <n v="3977850.85"/>
    <n v="11558979"/>
    <n v="13498223.220000001"/>
    <n v="8157343.8499999996"/>
    <n v="4496495.18"/>
    <n v="12437196.050000001"/>
    <n v="13025786.48"/>
    <n v="25322922.300000001"/>
  </r>
  <r>
    <n v="7"/>
    <s v="Maule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312078.46000000002"/>
    <n v="68527.759999999995"/>
    <n v="0"/>
    <n v="0"/>
    <n v="0"/>
    <n v="0"/>
  </r>
  <r>
    <n v="7"/>
    <s v="Maule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1587.34"/>
    <n v="0"/>
    <n v="80712.600000000006"/>
    <n v="987473.14"/>
    <n v="409682.66"/>
    <n v="495062.14"/>
    <n v="148137.13"/>
    <n v="0"/>
    <n v="3384761.97"/>
  </r>
  <r>
    <n v="7"/>
    <s v="Maule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436942.12"/>
    <n v="7006.56"/>
    <n v="681890.54"/>
    <n v="1633225.1"/>
    <n v="360574.25"/>
    <n v="826549.57"/>
    <n v="578318.11"/>
    <n v="510693.46"/>
    <n v="1597216.02"/>
  </r>
  <r>
    <n v="7"/>
    <s v="Maule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96546.2"/>
    <n v="4683241.4000000004"/>
    <n v="1658138"/>
    <n v="6764252.1699999999"/>
  </r>
  <r>
    <n v="7"/>
    <s v="Maule"/>
    <n v="60"/>
    <s v="USA"/>
    <s v="Estados Unidos"/>
    <n v="100107"/>
    <x v="4"/>
    <n v="100107012"/>
    <s v="Otros frutos"/>
    <s v="Otros frutos"/>
    <s v="Nísperos frescos"/>
    <n v="5"/>
    <s v="Fresca"/>
    <n v="1"/>
    <n v="0"/>
    <n v="0"/>
    <n v="0"/>
    <n v="4488"/>
    <n v="10934"/>
    <n v="17096"/>
    <n v="0"/>
    <n v="0"/>
    <n v="0"/>
  </r>
  <r>
    <n v="7"/>
    <s v="Maule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29654.92"/>
    <n v="875058.69"/>
    <n v="21947.93"/>
    <n v="9760055.3900000006"/>
    <n v="10058203.560000001"/>
    <n v="14388787"/>
    <n v="18280929.460000001"/>
    <n v="9651671.9800000004"/>
  </r>
  <r>
    <n v="7"/>
    <s v="Maule"/>
    <n v="60"/>
    <s v="USA"/>
    <s v="Estados Unidos"/>
    <n v="100107"/>
    <x v="4"/>
    <n v="100107013"/>
    <s v="Plumcots"/>
    <s v="Plumcots"/>
    <s v="Plumcots frescos"/>
    <n v="5"/>
    <s v="Fresca"/>
    <n v="1"/>
    <n v="40424.129999999997"/>
    <n v="21120.37"/>
    <n v="8687.74"/>
    <n v="45118.34"/>
    <n v="17177.62"/>
    <n v="79243.48"/>
    <n v="0"/>
    <n v="8972.4699999999993"/>
    <n v="25113.919999999998"/>
  </r>
  <r>
    <n v="7"/>
    <s v="Maule"/>
    <n v="60"/>
    <s v="USA"/>
    <s v="Estados Unidos"/>
    <n v="100108"/>
    <x v="9"/>
    <n v="100108002"/>
    <s v="Mango"/>
    <s v="Mangos y guayabas"/>
    <s v="Las demás preparaciones de mango (desde 2012)"/>
    <n v="3"/>
    <s v="Conservas"/>
    <n v="1"/>
    <n v="207916.87"/>
    <n v="13768.55"/>
    <n v="18668.14"/>
    <n v="10050.129999999999"/>
    <n v="0"/>
    <n v="13154.4"/>
    <n v="0"/>
    <n v="0"/>
    <n v="0"/>
  </r>
  <r>
    <n v="7"/>
    <s v="Maule"/>
    <n v="60"/>
    <s v="USA"/>
    <s v="Estados Unidos"/>
    <n v="100108"/>
    <x v="9"/>
    <n v="100108002"/>
    <s v="Mango"/>
    <s v="Mangos y guayabas"/>
    <s v="Preparaciones de pulpa de mangos orgánicos  (desde 2012)"/>
    <n v="3"/>
    <s v="Conservas"/>
    <n v="1"/>
    <n v="3835.64"/>
    <n v="0"/>
    <n v="0"/>
    <n v="0"/>
    <n v="0"/>
    <n v="41432.18"/>
    <n v="27168.12"/>
    <n v="24679.84"/>
    <n v="8761.06"/>
  </r>
  <r>
    <n v="7"/>
    <s v="Maule"/>
    <n v="60"/>
    <s v="USA"/>
    <s v="Estados Unidos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2115"/>
    <n v="0"/>
    <n v="0"/>
    <n v="0"/>
  </r>
  <r>
    <n v="7"/>
    <s v="Maule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15200"/>
    <n v="0"/>
    <n v="0"/>
  </r>
  <r>
    <n v="7"/>
    <s v="Maule"/>
    <n v="60"/>
    <s v="USA"/>
    <s v="Estados Unidos"/>
    <n v="100109"/>
    <x v="5"/>
    <n v="100109001"/>
    <s v="Uva"/>
    <s v="Uva"/>
    <s v="Las demás pasas, excepto morenas"/>
    <n v="4"/>
    <s v="Deshidratados"/>
    <n v="1"/>
    <n v="0"/>
    <n v="0"/>
    <n v="0"/>
    <n v="0"/>
    <n v="7168.74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39475.129999999997"/>
    <n v="68538"/>
    <n v="70802.61"/>
    <n v="0"/>
    <n v="0"/>
    <n v="40185.269999999997"/>
    <n v="13608"/>
    <n v="18146.009999999998"/>
    <n v="123792.3"/>
  </r>
  <r>
    <n v="7"/>
    <s v="Maule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239861.13"/>
    <n v="1133.07"/>
  </r>
  <r>
    <n v="7"/>
    <s v="Maule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200865.44"/>
    <n v="903426.02"/>
    <n v="17865.689999999999"/>
    <n v="60927.7"/>
    <n v="116893.89"/>
    <n v="332183.12"/>
    <n v="30471.08"/>
    <n v="342642.67"/>
    <n v="242114.05"/>
  </r>
  <r>
    <n v="7"/>
    <s v="Maule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5526.66"/>
    <n v="335633.27"/>
    <n v="123258.48"/>
    <n v="0"/>
    <n v="0"/>
    <n v="20401.3"/>
    <n v="0"/>
    <n v="295848.65000000002"/>
    <n v="0"/>
  </r>
  <r>
    <n v="7"/>
    <s v="Maule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2133"/>
    <n v="0"/>
    <n v="0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12960"/>
    <n v="0"/>
    <n v="0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4973.99"/>
    <n v="19026.43"/>
    <n v="0"/>
    <n v="153600"/>
    <n v="313075.52"/>
    <n v="26678.62"/>
    <n v="0"/>
    <n v="118344.69"/>
    <n v="0"/>
  </r>
  <r>
    <n v="7"/>
    <s v="Maule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35228.120000000003"/>
    <n v="193529.60000000001"/>
    <n v="512321.61"/>
    <n v="0"/>
    <n v="44154.43"/>
    <n v="0"/>
    <n v="0"/>
    <n v="114556.24"/>
    <n v="169813.86"/>
  </r>
  <r>
    <n v="7"/>
    <s v="Maule"/>
    <n v="60"/>
    <s v="USA"/>
    <s v="Estados Unidos"/>
    <n v="100109"/>
    <x v="5"/>
    <n v="100109001"/>
    <s v="Uva"/>
    <s v="Uva"/>
    <s v="Los demás jugos de uva, sin fermentar"/>
    <n v="7"/>
    <s v="Jugos"/>
    <n v="1"/>
    <n v="6702080.71"/>
    <n v="1788365.91"/>
    <n v="132441.82999999999"/>
    <n v="0"/>
    <n v="221392.55"/>
    <n v="306545"/>
    <n v="261386.63"/>
    <n v="342771.54"/>
    <n v="804516.57"/>
  </r>
  <r>
    <n v="7"/>
    <s v="Maule"/>
    <n v="60"/>
    <s v="USA"/>
    <s v="Estados Unidos"/>
    <n v="100109"/>
    <x v="5"/>
    <n v="100109001"/>
    <s v="Uva"/>
    <s v="Uva"/>
    <s v="Los demás mostos de uva, sin fermentar"/>
    <n v="7"/>
    <s v="Jugos"/>
    <n v="1"/>
    <n v="184159.8"/>
    <n v="0"/>
    <n v="0"/>
    <n v="0"/>
    <n v="0"/>
    <n v="0"/>
    <n v="0"/>
    <n v="0"/>
    <n v="465389.1"/>
  </r>
  <r>
    <n v="7"/>
    <s v="Maule"/>
    <n v="60"/>
    <s v="USA"/>
    <s v="Estados Unidos"/>
    <n v="100109"/>
    <x v="5"/>
    <n v="100109001"/>
    <s v="Uva"/>
    <s v="Uva"/>
    <s v="Pasas morenas"/>
    <n v="4"/>
    <s v="Deshidratados"/>
    <n v="1"/>
    <n v="85734"/>
    <n v="0"/>
    <n v="0"/>
    <n v="0"/>
    <n v="0"/>
    <n v="490345"/>
    <n v="37525"/>
    <n v="0"/>
    <n v="0"/>
  </r>
  <r>
    <n v="7"/>
    <s v="Maule"/>
    <n v="60"/>
    <s v="USA"/>
    <s v="Estados Unidos"/>
    <n v="100109"/>
    <x v="5"/>
    <n v="100109001"/>
    <s v="Uva"/>
    <s v="Uva"/>
    <s v="Uva fresca, las demás variedades (desde 2012)"/>
    <n v="5"/>
    <s v="Fresca"/>
    <n v="1"/>
    <n v="641747.93000000005"/>
    <n v="503090.62"/>
    <n v="448824.1"/>
    <n v="381760"/>
    <n v="342720"/>
    <n v="344960"/>
    <n v="307953.48"/>
    <n v="480760.48"/>
    <n v="433792.84"/>
  </r>
  <r>
    <n v="7"/>
    <s v="Maule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0"/>
    <n v="27881.51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0"/>
    <n v="0"/>
    <n v="0"/>
    <n v="1428.34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897339.42"/>
    <n v="1955866.27"/>
    <n v="2735655.02"/>
    <n v="1524420.67"/>
    <n v="803869.96"/>
    <n v="1608425.31"/>
    <n v="1008666.72"/>
    <n v="791236.28"/>
    <n v="950242.46"/>
  </r>
  <r>
    <n v="7"/>
    <s v="Maule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192678.91"/>
    <n v="49063.51"/>
    <n v="94830.6"/>
    <n v="64008.15"/>
    <n v="18537.580000000002"/>
    <n v="210736.78"/>
    <n v="351880.3"/>
    <n v="0"/>
    <n v="8556"/>
  </r>
  <r>
    <n v="7"/>
    <s v="Maule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37810"/>
    <n v="25709.4"/>
    <n v="14694.4"/>
    <n v="49910.82"/>
    <n v="6408"/>
    <n v="11648.4"/>
    <n v="2774.4"/>
    <n v="0"/>
    <n v="0"/>
  </r>
  <r>
    <n v="7"/>
    <s v="Maule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76106.39"/>
    <n v="2880"/>
    <n v="0"/>
    <n v="168254.19"/>
    <n v="418583.4"/>
    <n v="970601.1"/>
    <n v="1049134.77"/>
    <n v="688136.8"/>
  </r>
  <r>
    <n v="7"/>
    <s v="Maule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34339.300000000003"/>
    <n v="0"/>
    <n v="0"/>
    <n v="0"/>
    <n v="0"/>
    <n v="0"/>
    <n v="0"/>
    <n v="0"/>
    <n v="0"/>
  </r>
  <r>
    <n v="7"/>
    <s v="Maule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829082.72"/>
    <n v="644740.02"/>
    <n v="1287407.17"/>
    <n v="3072300.09"/>
    <n v="1048607.9099999999"/>
    <n v="1998558.19"/>
    <n v="2091352.61"/>
    <n v="1188093.8600000001"/>
    <n v="731607.1"/>
  </r>
  <r>
    <n v="7"/>
    <s v="Maule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62780.98"/>
    <n v="0"/>
    <n v="0"/>
    <n v="39442.720000000001"/>
    <n v="37287.5"/>
    <n v="48897.45"/>
    <n v="0"/>
    <n v="0"/>
    <n v="0"/>
  </r>
  <r>
    <n v="7"/>
    <s v="Maule"/>
    <n v="192"/>
    <s v="VEN"/>
    <s v="Venezuela"/>
    <n v="100103"/>
    <x v="3"/>
    <n v="100103001"/>
    <s v="Cereza"/>
    <s v="Cereza"/>
    <s v="Cerezas confitadas con azúcar (almibaradas, glaseadas o escarchadas)"/>
    <n v="3"/>
    <s v="Conservas"/>
    <n v="1"/>
    <n v="0"/>
    <n v="255032.51"/>
    <n v="0"/>
    <n v="0"/>
    <n v="0"/>
    <n v="0"/>
    <n v="0"/>
    <n v="0"/>
    <n v="0"/>
  </r>
  <r>
    <n v="7"/>
    <s v="Maule"/>
    <n v="192"/>
    <s v="VEN"/>
    <s v="Venezuela"/>
    <n v="100103"/>
    <x v="3"/>
    <n v="100103001"/>
    <s v="Cereza"/>
    <s v="Cereza"/>
    <s v="Cerezas marrasquino conservadas al natural o en almíbar"/>
    <n v="3"/>
    <s v="Conservas"/>
    <n v="1"/>
    <n v="1475891.44"/>
    <n v="1489313.72"/>
    <n v="0"/>
    <n v="0"/>
    <n v="0"/>
    <n v="0"/>
    <n v="0"/>
    <n v="0"/>
    <n v="0"/>
  </r>
  <r>
    <n v="7"/>
    <s v="Maule"/>
    <n v="192"/>
    <s v="VEN"/>
    <s v="Venezuela"/>
    <n v="100103"/>
    <x v="3"/>
    <n v="100103001"/>
    <s v="Cereza"/>
    <s v="Cereza"/>
    <s v="Las demás cerezas dulces frescas (desde 2012)"/>
    <n v="5"/>
    <s v="Fresca"/>
    <n v="1"/>
    <n v="318034.53999999998"/>
    <n v="444524.27"/>
    <n v="0"/>
    <n v="0"/>
    <n v="0"/>
    <n v="0"/>
    <n v="0"/>
    <n v="0"/>
    <n v="0"/>
  </r>
  <r>
    <n v="7"/>
    <s v="Maule"/>
    <n v="192"/>
    <s v="VEN"/>
    <s v="Venezuela"/>
    <n v="100103"/>
    <x v="3"/>
    <n v="100103002"/>
    <s v="Ciruela"/>
    <s v="Ciruela"/>
    <s v="Ciruelas secas orgánicas (desde 2012)"/>
    <n v="4"/>
    <s v="Deshidratados"/>
    <n v="1"/>
    <n v="0"/>
    <n v="499200"/>
    <n v="0"/>
    <n v="0"/>
    <n v="0"/>
    <n v="0"/>
    <n v="0"/>
    <n v="0"/>
    <n v="0"/>
  </r>
  <r>
    <n v="7"/>
    <s v="Maule"/>
    <n v="192"/>
    <s v="VEN"/>
    <s v="Venezuela"/>
    <n v="100103"/>
    <x v="3"/>
    <n v="100103002"/>
    <s v="Ciruela"/>
    <s v="Ciruela"/>
    <s v="Las demás ciruelas frescas (desde 2012)"/>
    <n v="5"/>
    <s v="Fresca"/>
    <n v="1"/>
    <n v="487492.8"/>
    <n v="0"/>
    <n v="0"/>
    <n v="0"/>
    <n v="0"/>
    <n v="0"/>
    <n v="0"/>
    <n v="0"/>
    <n v="0"/>
  </r>
  <r>
    <n v="7"/>
    <s v="Maule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076027.5900000001"/>
    <n v="920233.84"/>
    <n v="4080482.3"/>
    <n v="438803.20000000001"/>
    <n v="80323.399999999994"/>
    <n v="131117.56"/>
    <n v="105232.32000000001"/>
    <n v="108625.58"/>
    <n v="158161.5"/>
  </r>
  <r>
    <n v="7"/>
    <s v="Maule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625808.36"/>
    <n v="398302.56"/>
    <n v="120680.41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Braeburn (desde 2012)"/>
    <n v="5"/>
    <s v="Fresca"/>
    <n v="1"/>
    <n v="9072"/>
    <n v="0"/>
    <n v="15282.6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215709.62"/>
    <n v="154544.68"/>
    <n v="193753.79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778489.28"/>
    <n v="211373.02"/>
    <n v="207799.45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3530679.81"/>
    <n v="1004132.17"/>
    <n v="1145767.43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308685.59999999998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259626.48"/>
    <n v="2321030.5699999998"/>
    <n v="3467422.12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854689.62"/>
    <n v="307894.71000000002"/>
    <n v="641345.39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ed Starking"/>
    <n v="5"/>
    <s v="Fresca"/>
    <n v="1"/>
    <n v="83531.53"/>
    <n v="58481.09"/>
    <n v="0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161189.6100000001"/>
    <n v="435880.26"/>
    <n v="1208042.53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5454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1916389.71"/>
    <n v="542978.04"/>
    <n v="1048124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Bartlett, frescas (desde 2012)"/>
    <n v="5"/>
    <s v="Fresca"/>
    <n v="1"/>
    <n v="107102"/>
    <n v="0"/>
    <n v="9600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Beurre Bosc, frescas (desde 2012)"/>
    <n v="5"/>
    <s v="Fresca"/>
    <n v="1"/>
    <n v="4416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Coscia, frescas (desde 2012)"/>
    <n v="5"/>
    <s v="Fresca"/>
    <n v="1"/>
    <n v="3808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D' Anjou, frescas (desde 2012)"/>
    <n v="5"/>
    <s v="Fresca"/>
    <n v="1"/>
    <n v="58880"/>
    <n v="0"/>
    <n v="0"/>
    <n v="0"/>
    <n v="0"/>
    <n v="0"/>
    <n v="0"/>
    <n v="0"/>
    <n v="0"/>
  </r>
  <r>
    <n v="7"/>
    <s v="Maule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5000"/>
  </r>
  <r>
    <n v="7"/>
    <s v="Maule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102500"/>
  </r>
  <r>
    <n v="7"/>
    <s v="Maule"/>
    <n v="192"/>
    <s v="VEN"/>
    <s v="Venezuel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66967.490000000005"/>
    <n v="0"/>
    <n v="0"/>
    <n v="0"/>
    <n v="0"/>
    <n v="0"/>
    <n v="0"/>
    <n v="0"/>
  </r>
  <r>
    <n v="7"/>
    <s v="Maule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530580.3"/>
    <n v="2641988.38"/>
    <n v="4199460.5"/>
    <n v="682669.35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0"/>
    <n v="0"/>
    <n v="134350.9"/>
    <n v="0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280000"/>
    <n v="0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os demás mostos de uva, sin fermentar"/>
    <n v="7"/>
    <s v="Jugos"/>
    <n v="1"/>
    <n v="1010690.2"/>
    <n v="114731.2"/>
    <n v="0"/>
    <n v="0"/>
    <n v="0"/>
    <n v="0"/>
    <n v="0"/>
    <n v="0"/>
    <n v="0"/>
  </r>
  <r>
    <n v="7"/>
    <s v="Maule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120210.72"/>
    <n v="233425"/>
    <n v="0"/>
    <n v="153000"/>
    <n v="0"/>
    <n v="0"/>
    <n v="0"/>
    <n v="0"/>
    <n v="0"/>
  </r>
  <r>
    <n v="7"/>
    <s v="Maule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55131.45"/>
    <n v="0"/>
    <n v="0"/>
    <n v="0"/>
    <n v="0"/>
    <n v="0"/>
    <n v="0"/>
    <n v="0"/>
    <n v="0"/>
  </r>
  <r>
    <n v="7"/>
    <s v="Maule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220966.31"/>
    <n v="0"/>
    <n v="0"/>
    <n v="0"/>
    <n v="0"/>
    <n v="0"/>
  </r>
  <r>
    <n v="7"/>
    <s v="Maule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90641.35"/>
    <n v="4321787.04"/>
    <n v="4380810.88"/>
  </r>
  <r>
    <n v="8"/>
    <s v="Biobí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45624.95"/>
    <n v="384471.58"/>
    <n v="763105.29"/>
    <n v="682197.86"/>
    <n v="16830.82"/>
    <n v="0"/>
    <n v="0"/>
    <n v="0"/>
    <n v="0"/>
  </r>
  <r>
    <n v="8"/>
    <s v="Biobío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13708.8"/>
    <n v="0"/>
    <n v="0"/>
    <n v="0"/>
    <n v="0"/>
  </r>
  <r>
    <n v="8"/>
    <s v="Biobí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1297"/>
    <n v="0"/>
    <n v="0"/>
    <n v="288592"/>
    <n v="0"/>
    <n v="0"/>
    <n v="34032"/>
    <n v="0"/>
    <n v="0"/>
  </r>
  <r>
    <n v="8"/>
    <s v="Biobí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39936"/>
    <n v="19174.509999999998"/>
    <n v="62328"/>
    <n v="166489.79999999999"/>
    <n v="34893.230000000003"/>
    <n v="0"/>
    <n v="0"/>
    <n v="0"/>
    <n v="125765"/>
  </r>
  <r>
    <n v="8"/>
    <s v="Biobí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384030.21"/>
    <n v="0"/>
  </r>
  <r>
    <n v="8"/>
    <s v="Biobí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143500"/>
    <n v="0"/>
    <n v="0"/>
    <n v="0"/>
    <n v="0"/>
    <n v="0"/>
    <n v="0"/>
    <n v="0"/>
  </r>
  <r>
    <n v="8"/>
    <s v="Biobío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87984"/>
  </r>
  <r>
    <n v="8"/>
    <s v="Biobío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49096.70000000001"/>
    <n v="0"/>
    <n v="0"/>
    <n v="132560.42000000001"/>
  </r>
  <r>
    <n v="8"/>
    <s v="Biobío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85363.199999999997"/>
    <n v="0"/>
    <n v="0"/>
    <n v="0"/>
  </r>
  <r>
    <n v="8"/>
    <s v="Biobío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112864"/>
    <n v="148683.6"/>
    <n v="195536.16"/>
    <n v="124220"/>
    <n v="98340"/>
    <n v="38050"/>
    <n v="598143.53"/>
    <n v="479887.01"/>
    <n v="122671.69"/>
  </r>
  <r>
    <n v="8"/>
    <s v="Biobío"/>
    <n v="9"/>
    <s v="ARG"/>
    <s v="Argentina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20315.09"/>
    <n v="0"/>
    <n v="0"/>
    <n v="0"/>
    <n v="0"/>
    <n v="0"/>
    <n v="0"/>
  </r>
  <r>
    <n v="8"/>
    <s v="Biobío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7200"/>
    <n v="15120"/>
    <n v="0"/>
    <n v="0"/>
  </r>
  <r>
    <n v="8"/>
    <s v="Biobío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90842.27"/>
    <n v="44880"/>
    <n v="0"/>
    <n v="12246.42"/>
    <n v="76143.839999999997"/>
    <n v="0"/>
    <n v="45589.42"/>
    <n v="132679.39000000001"/>
    <n v="0"/>
  </r>
  <r>
    <n v="8"/>
    <s v="Biobío"/>
    <n v="9"/>
    <s v="ARG"/>
    <s v="Argentina"/>
    <n v="100101"/>
    <x v="2"/>
    <n v="100101011"/>
    <s v="Otros berries"/>
    <s v="Otros berries"/>
    <s v="Cascarilla de mosqueta, incluso cortada, quebrantada o pulverizada (desde 2012)"/>
    <n v="4"/>
    <s v="Deshidratados"/>
    <n v="1"/>
    <n v="39009.699999999997"/>
    <n v="0"/>
    <n v="0"/>
    <n v="0"/>
    <n v="0"/>
    <n v="12000"/>
    <n v="33283"/>
    <n v="0"/>
    <n v="0"/>
  </r>
  <r>
    <n v="8"/>
    <s v="Biobío"/>
    <n v="9"/>
    <s v="ARG"/>
    <s v="Argentin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26920.5"/>
    <n v="32980"/>
    <n v="0"/>
    <n v="0"/>
  </r>
  <r>
    <n v="8"/>
    <s v="Biobío"/>
    <n v="9"/>
    <s v="ARG"/>
    <s v="Argentina"/>
    <n v="100101"/>
    <x v="2"/>
    <n v="100101011"/>
    <s v="Otros berries"/>
    <s v="Otros berries"/>
    <s v="Los demás aceites de rosa mosqueta y sus fracciones (desde 2012)"/>
    <n v="1"/>
    <s v="Aceites"/>
    <n v="1"/>
    <n v="16500"/>
    <n v="0"/>
    <n v="0"/>
    <n v="0"/>
    <n v="0"/>
    <n v="0"/>
    <n v="0"/>
    <n v="0"/>
    <n v="0"/>
  </r>
  <r>
    <n v="8"/>
    <s v="Biobío"/>
    <n v="9"/>
    <s v="ARG"/>
    <s v="Argentin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16920"/>
    <n v="0"/>
    <n v="25380"/>
  </r>
  <r>
    <n v="8"/>
    <s v="Biobío"/>
    <n v="9"/>
    <s v="ARG"/>
    <s v="Argentin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25200"/>
    <n v="0"/>
    <n v="0"/>
    <n v="0"/>
  </r>
  <r>
    <n v="8"/>
    <s v="Biobío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04319.76"/>
    <n v="47728.800000000003"/>
    <n v="0"/>
    <n v="0"/>
  </r>
  <r>
    <n v="8"/>
    <s v="Biobío"/>
    <n v="9"/>
    <s v="ARG"/>
    <s v="Argent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8424"/>
    <n v="0"/>
    <n v="0"/>
    <n v="0"/>
    <n v="0"/>
    <n v="0"/>
    <n v="0"/>
  </r>
  <r>
    <n v="8"/>
    <s v="Biobío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48648"/>
    <n v="0"/>
    <n v="0"/>
    <n v="0"/>
  </r>
  <r>
    <n v="8"/>
    <s v="Biobí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77700"/>
    <n v="0"/>
    <n v="0"/>
    <n v="0"/>
    <n v="127960"/>
    <n v="0"/>
  </r>
  <r>
    <n v="8"/>
    <s v="Biobí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31000"/>
    <n v="0"/>
  </r>
  <r>
    <n v="8"/>
    <s v="Biobío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5276.25"/>
    <n v="44000"/>
  </r>
  <r>
    <n v="8"/>
    <s v="Biobío"/>
    <n v="9"/>
    <s v="ARG"/>
    <s v="Argent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16766.400000000001"/>
    <n v="0"/>
    <n v="0"/>
    <n v="0"/>
    <n v="0"/>
    <n v="0"/>
    <n v="0"/>
    <n v="0"/>
  </r>
  <r>
    <n v="8"/>
    <s v="Biobío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50600"/>
    <n v="70000"/>
    <n v="0"/>
    <n v="0"/>
    <n v="31515.75"/>
    <n v="2268"/>
    <n v="31816"/>
    <n v="0"/>
  </r>
  <r>
    <n v="8"/>
    <s v="Biobío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01961.57"/>
    <n v="0"/>
    <n v="0"/>
    <n v="0"/>
    <n v="0"/>
    <n v="0"/>
    <n v="0"/>
    <n v="0"/>
  </r>
  <r>
    <n v="8"/>
    <s v="Biobío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64011.08"/>
    <n v="775533.12"/>
    <n v="980795.94"/>
    <n v="537404.38"/>
    <n v="87968.06"/>
    <n v="219306.22"/>
    <n v="1189770.75"/>
    <n v="678752.15"/>
  </r>
  <r>
    <n v="8"/>
    <s v="Biobío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4505"/>
    <n v="0"/>
    <n v="0"/>
    <n v="0"/>
    <n v="0"/>
    <n v="0"/>
    <n v="0"/>
    <n v="0"/>
  </r>
  <r>
    <n v="8"/>
    <s v="Biobío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333113.71"/>
    <n v="8114367.6299999999"/>
    <n v="14734014.449999999"/>
    <n v="18049795.510000002"/>
    <n v="23300412.68"/>
    <n v="23014391.68"/>
    <n v="23160523.18"/>
    <n v="24496545.469999999"/>
    <n v="14483794.67"/>
  </r>
  <r>
    <n v="8"/>
    <s v="Biobío"/>
    <n v="11"/>
    <s v="AUS"/>
    <s v="Australia"/>
    <n v="100101"/>
    <x v="2"/>
    <n v="100101004"/>
    <s v="Frambuesa"/>
    <s v="Frambuesa"/>
    <s v="Frambuesas secas orgánicas (desde 2012)"/>
    <n v="4"/>
    <s v="Deshidratados"/>
    <n v="1"/>
    <n v="0"/>
    <n v="0"/>
    <n v="305804.05"/>
    <n v="10924.04"/>
    <n v="0"/>
    <n v="0"/>
    <n v="0"/>
    <n v="0"/>
    <n v="0"/>
  </r>
  <r>
    <n v="8"/>
    <s v="Biobío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66596"/>
    <n v="567342.5"/>
    <n v="28282.3"/>
    <n v="212135.52"/>
    <n v="348474.62"/>
    <n v="29366.99"/>
    <n v="73378.649999999994"/>
    <n v="605304.68000000005"/>
    <n v="351041.29"/>
  </r>
  <r>
    <n v="8"/>
    <s v="Biobío"/>
    <n v="11"/>
    <s v="AUS"/>
    <s v="Austr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0"/>
    <n v="226839.3"/>
  </r>
  <r>
    <n v="8"/>
    <s v="Biobío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1392293.79"/>
    <n v="2633354.4300000002"/>
    <n v="6967555.9800000004"/>
    <n v="7371202.8899999997"/>
    <n v="10093003.27"/>
    <n v="10401715.57"/>
    <n v="8786753.1799999997"/>
    <n v="7519191.8499999996"/>
    <n v="5894823.5300000003"/>
  </r>
  <r>
    <n v="8"/>
    <s v="Biobío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813758.39"/>
    <n v="670329.32999999996"/>
    <n v="1342700.81"/>
    <n v="1460155.1"/>
    <n v="1197190.5900000001"/>
    <n v="800098.56"/>
    <n v="892796.67"/>
    <n v="506779.65"/>
  </r>
  <r>
    <n v="8"/>
    <s v="Biobío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81222.539999999994"/>
    <n v="138047.1"/>
    <n v="21254"/>
    <n v="0"/>
    <n v="2358.59"/>
    <n v="2551.3000000000002"/>
    <n v="5781.23"/>
    <n v="0"/>
  </r>
  <r>
    <n v="8"/>
    <s v="Biobí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577640"/>
    <n v="575400"/>
    <n v="427500"/>
    <n v="0"/>
    <n v="9130"/>
  </r>
  <r>
    <n v="8"/>
    <s v="Biobío"/>
    <n v="11"/>
    <s v="AUS"/>
    <s v="Austr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8000"/>
    <n v="0"/>
    <n v="0"/>
    <n v="0"/>
    <n v="0"/>
    <n v="0"/>
  </r>
  <r>
    <n v="8"/>
    <s v="Biobío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1755"/>
    <n v="0"/>
    <n v="0"/>
    <n v="0"/>
  </r>
  <r>
    <n v="8"/>
    <s v="Biobío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35995.83"/>
    <n v="0"/>
    <n v="0"/>
    <n v="0"/>
    <n v="0"/>
    <n v="0"/>
  </r>
  <r>
    <n v="8"/>
    <s v="Biobío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15702.02"/>
    <n v="478799.99"/>
    <n v="70359.03"/>
    <n v="35527.26"/>
    <n v="68460.899999999994"/>
    <n v="984934"/>
    <n v="204843.3"/>
    <n v="30637.439999999999"/>
    <n v="3836.16"/>
  </r>
  <r>
    <n v="8"/>
    <s v="Biobío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691.32"/>
    <n v="171672.21"/>
    <n v="25278.1"/>
    <n v="0"/>
    <n v="25853.27"/>
    <n v="61820.82"/>
    <n v="124173.12"/>
    <n v="50752.12"/>
  </r>
  <r>
    <n v="8"/>
    <s v="Biobío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498725.99"/>
    <n v="1774295.31"/>
    <n v="1859741.92"/>
    <n v="2883298.62"/>
    <n v="3298659.74"/>
    <n v="3231365.24"/>
    <n v="3699940.21"/>
    <n v="2034109.41"/>
  </r>
  <r>
    <n v="8"/>
    <s v="Biobío"/>
    <n v="11"/>
    <s v="AUS"/>
    <s v="Austral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8030.599999999999"/>
  </r>
  <r>
    <n v="8"/>
    <s v="Biobío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48327.519999999997"/>
    <n v="103612.57"/>
    <n v="104520.24"/>
    <n v="956499.9"/>
    <n v="1716662"/>
    <n v="1520616.28"/>
    <n v="3079223.74"/>
    <n v="3532860.68"/>
    <n v="4021945.12"/>
  </r>
  <r>
    <n v="8"/>
    <s v="Biobío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76420"/>
  </r>
  <r>
    <n v="8"/>
    <s v="Biobío"/>
    <n v="12"/>
    <s v="AUT"/>
    <s v="Austr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45796"/>
    <n v="0"/>
    <n v="0"/>
    <n v="0"/>
    <n v="38667"/>
    <n v="0"/>
    <n v="0"/>
    <n v="7426.14"/>
  </r>
  <r>
    <n v="8"/>
    <s v="Biobío"/>
    <n v="12"/>
    <s v="AUT"/>
    <s v="Austr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35955"/>
    <n v="65340"/>
    <n v="0"/>
    <n v="0"/>
  </r>
  <r>
    <n v="8"/>
    <s v="Biobí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78920"/>
    <n v="0"/>
    <n v="0"/>
  </r>
  <r>
    <n v="8"/>
    <s v="Biobío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7128.5"/>
    <n v="0"/>
    <n v="0"/>
    <n v="0"/>
    <n v="2386.88"/>
  </r>
  <r>
    <n v="8"/>
    <s v="Biobío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80328.990000000005"/>
    <n v="0"/>
    <n v="56505"/>
    <n v="0"/>
    <n v="0"/>
    <n v="0"/>
    <n v="0"/>
    <n v="69924"/>
    <n v="57755.18"/>
  </r>
  <r>
    <n v="8"/>
    <s v="Biobío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7104"/>
    <n v="0"/>
    <n v="3650.41"/>
    <n v="73686.17"/>
    <n v="0"/>
    <n v="0"/>
    <n v="0"/>
    <n v="593398.19999999995"/>
  </r>
  <r>
    <n v="8"/>
    <s v="Biobío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48581.18"/>
    <n v="180352.2"/>
    <n v="940641.83"/>
    <n v="615114.52"/>
    <n v="175694.21"/>
    <n v="872724.05"/>
    <n v="682945.97"/>
    <n v="1283976.82"/>
    <n v="1664441.66"/>
  </r>
  <r>
    <n v="8"/>
    <s v="Biobío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164434.79999999999"/>
    <n v="0"/>
    <n v="18604.39"/>
    <n v="0"/>
    <n v="70.69"/>
    <n v="208961.6"/>
    <n v="0"/>
  </r>
  <r>
    <n v="8"/>
    <s v="Biobío"/>
    <n v="18"/>
    <s v="BEL"/>
    <s v="Bélgica"/>
    <n v="100101"/>
    <x v="2"/>
    <n v="100101004"/>
    <s v="Frambuesa"/>
    <s v="Frambuesa"/>
    <s v="Las demás frambuesas frescas (desde 2012)"/>
    <n v="5"/>
    <s v="Fresca"/>
    <n v="1"/>
    <n v="0"/>
    <n v="186615"/>
    <n v="0"/>
    <n v="0"/>
    <n v="0"/>
    <n v="0"/>
    <n v="0"/>
    <n v="0"/>
    <n v="0"/>
  </r>
  <r>
    <n v="8"/>
    <s v="Biobío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1263164.03"/>
    <n v="1301177.74"/>
    <n v="1755143"/>
    <n v="1295178"/>
    <n v="1562493.5"/>
    <n v="1287533.2"/>
    <n v="594395.21"/>
    <n v="821578.25"/>
    <n v="759650.2"/>
  </r>
  <r>
    <n v="8"/>
    <s v="Biobío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0"/>
    <n v="136913.20000000001"/>
    <n v="562236"/>
    <n v="313539"/>
    <n v="190148.08"/>
    <n v="114714.84"/>
    <n v="146774.35999999999"/>
    <n v="331311.24"/>
    <n v="107803"/>
  </r>
  <r>
    <n v="8"/>
    <s v="Biobío"/>
    <n v="18"/>
    <s v="BEL"/>
    <s v="Bélgic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1379.26"/>
  </r>
  <r>
    <n v="8"/>
    <s v="Biobío"/>
    <n v="18"/>
    <s v="BEL"/>
    <s v="Bélgica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70735"/>
    <n v="0"/>
  </r>
  <r>
    <n v="8"/>
    <s v="Biobío"/>
    <n v="18"/>
    <s v="BEL"/>
    <s v="Bélgica"/>
    <n v="100105"/>
    <x v="0"/>
    <n v="100105003"/>
    <s v="Castaña"/>
    <s v="Castaña"/>
    <s v="Castañas con cáscara, frescas o secas (desde 2012)"/>
    <n v="6"/>
    <s v="Frutos secos"/>
    <n v="1"/>
    <n v="0"/>
    <n v="0"/>
    <n v="30"/>
    <n v="0"/>
    <n v="0"/>
    <n v="0"/>
    <n v="0"/>
    <n v="0"/>
    <n v="0"/>
  </r>
  <r>
    <n v="8"/>
    <s v="Biobío"/>
    <n v="18"/>
    <s v="BEL"/>
    <s v="Bélgica"/>
    <n v="100105"/>
    <x v="0"/>
    <n v="100105003"/>
    <s v="Castaña"/>
    <s v="Castaña"/>
    <s v="Castañas sin cáscara, frescas o secas (desde 2012)"/>
    <n v="6"/>
    <s v="Frutos secos"/>
    <n v="1"/>
    <n v="0"/>
    <n v="0"/>
    <n v="7.5"/>
    <n v="0"/>
    <n v="0"/>
    <n v="0"/>
    <n v="0"/>
    <n v="0"/>
    <n v="0"/>
  </r>
  <r>
    <n v="8"/>
    <s v="Biobí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1061.509999999995"/>
    <n v="0"/>
    <n v="0"/>
    <n v="0"/>
  </r>
  <r>
    <n v="8"/>
    <s v="Biobío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1126.43"/>
  </r>
  <r>
    <n v="8"/>
    <s v="Biobío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34572.67"/>
  </r>
  <r>
    <n v="8"/>
    <s v="Biobío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4250"/>
  </r>
  <r>
    <n v="8"/>
    <s v="Biobí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701.4"/>
    <n v="0"/>
    <n v="0"/>
    <n v="0"/>
    <n v="24192"/>
    <n v="11850"/>
  </r>
  <r>
    <n v="8"/>
    <s v="Biobío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3299"/>
    <n v="0"/>
    <n v="6048"/>
    <n v="9990"/>
  </r>
  <r>
    <n v="8"/>
    <s v="Biobío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52122"/>
    <n v="83286"/>
    <n v="7500"/>
    <n v="0"/>
    <n v="23016"/>
    <n v="20160"/>
  </r>
  <r>
    <n v="8"/>
    <s v="Biobío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3270"/>
    <n v="0"/>
    <n v="10584"/>
    <n v="0"/>
  </r>
  <r>
    <n v="8"/>
    <s v="Biobío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0"/>
    <n v="2500"/>
  </r>
  <r>
    <n v="8"/>
    <s v="Biobío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3953.1"/>
    <n v="38274"/>
    <n v="0"/>
    <n v="0"/>
    <n v="0"/>
    <n v="5665.24"/>
    <n v="0"/>
    <n v="0"/>
  </r>
  <r>
    <n v="8"/>
    <s v="Biobío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53773.760000000002"/>
    <n v="0"/>
    <n v="0"/>
    <n v="0"/>
    <n v="0"/>
    <n v="83516"/>
    <n v="0"/>
    <n v="0"/>
  </r>
  <r>
    <n v="8"/>
    <s v="Biobío"/>
    <n v="26"/>
    <s v="BRA"/>
    <s v="Brasil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7485.5"/>
  </r>
  <r>
    <n v="8"/>
    <s v="Biobío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5321.94"/>
    <n v="0"/>
    <n v="0"/>
    <n v="0"/>
    <n v="0"/>
    <n v="0"/>
    <n v="0"/>
    <n v="0"/>
  </r>
  <r>
    <n v="8"/>
    <s v="Biobí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33029.660000000003"/>
    <n v="0"/>
    <n v="54767.85"/>
    <n v="50295.64"/>
    <n v="7685"/>
    <n v="153404.29"/>
    <n v="0"/>
    <n v="23724.44"/>
  </r>
  <r>
    <n v="8"/>
    <s v="Biobío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1159.18"/>
    <n v="104685.86"/>
    <n v="201031.98"/>
    <n v="201151.41"/>
    <n v="107292.15"/>
    <n v="157952.72"/>
    <n v="244279.74"/>
    <n v="93148.35"/>
  </r>
  <r>
    <n v="8"/>
    <s v="Biobío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217491.87"/>
    <n v="0"/>
    <n v="0"/>
    <n v="0"/>
    <n v="0"/>
    <n v="0"/>
  </r>
  <r>
    <n v="8"/>
    <s v="Biobío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40765"/>
    <n v="0"/>
    <n v="0"/>
    <n v="0"/>
    <n v="0"/>
    <n v="0"/>
  </r>
  <r>
    <n v="8"/>
    <s v="Biobío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579057.93999999994"/>
    <n v="883637.43"/>
    <n v="569493.09"/>
    <n v="1072479.43"/>
    <n v="1592348.08"/>
    <n v="888461.59"/>
    <n v="165232.68"/>
    <n v="441520.52"/>
    <n v="13981.6"/>
  </r>
  <r>
    <n v="8"/>
    <s v="Biobío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2721.6"/>
    <n v="17152.03"/>
    <n v="5400"/>
    <n v="0"/>
    <n v="0"/>
  </r>
  <r>
    <n v="8"/>
    <s v="Biobío"/>
    <n v="26"/>
    <s v="BRA"/>
    <s v="Brasil"/>
    <n v="100101"/>
    <x v="2"/>
    <n v="100101007"/>
    <s v="Kiwi"/>
    <s v="Kiwi"/>
    <s v="Los demás kiwis frescos (desde 2012)"/>
    <n v="5"/>
    <s v="Fresca"/>
    <n v="1"/>
    <n v="23920"/>
    <n v="0"/>
    <n v="0"/>
    <n v="0"/>
    <n v="20592"/>
    <n v="0"/>
    <n v="0"/>
    <n v="48432"/>
    <n v="0"/>
  </r>
  <r>
    <n v="8"/>
    <s v="Biobío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192394.82"/>
    <n v="696380.87"/>
    <n v="278901.12"/>
    <n v="203726.98"/>
    <n v="171923.89"/>
    <n v="16728.14"/>
    <n v="80969.78"/>
    <n v="286267.8"/>
    <n v="8819.7900000000009"/>
  </r>
  <r>
    <n v="8"/>
    <s v="Biobío"/>
    <n v="26"/>
    <s v="BRA"/>
    <s v="Brasil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13508.88"/>
    <n v="0"/>
    <n v="0"/>
    <n v="0"/>
    <n v="0"/>
    <n v="0"/>
    <n v="0"/>
  </r>
  <r>
    <n v="8"/>
    <s v="Biobío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9305.59"/>
    <n v="16452.3"/>
    <n v="0"/>
    <n v="0"/>
    <n v="0"/>
    <n v="0"/>
    <n v="0"/>
    <n v="0"/>
  </r>
  <r>
    <n v="8"/>
    <s v="Biobío"/>
    <n v="26"/>
    <s v="BRA"/>
    <s v="Brasil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4600"/>
    <n v="0"/>
    <n v="0"/>
    <n v="18923.099999999999"/>
    <n v="0"/>
  </r>
  <r>
    <n v="8"/>
    <s v="Biobío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4200"/>
    <n v="0"/>
    <n v="0"/>
    <n v="0"/>
  </r>
  <r>
    <n v="8"/>
    <s v="Biobío"/>
    <n v="26"/>
    <s v="BRA"/>
    <s v="Brasil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10180.280000000001"/>
  </r>
  <r>
    <n v="8"/>
    <s v="Biobío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122549.84"/>
    <n v="530836.77"/>
    <n v="317150.96999999997"/>
    <n v="476439.98"/>
    <n v="661775.54"/>
    <n v="655752.72"/>
    <n v="439686.73"/>
    <n v="832288.18"/>
    <n v="142958.09"/>
  </r>
  <r>
    <n v="8"/>
    <s v="Biobío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73020"/>
    <n v="0"/>
    <n v="0"/>
    <n v="0"/>
    <n v="52726.8"/>
    <n v="91047"/>
    <n v="0"/>
  </r>
  <r>
    <n v="8"/>
    <s v="Biobío"/>
    <n v="26"/>
    <s v="BRA"/>
    <s v="Brasil"/>
    <n v="100103"/>
    <x v="3"/>
    <n v="100103001"/>
    <s v="Cereza"/>
    <s v="Cereza"/>
    <s v="Las demás cerezas dulces frescas (desde 2012)"/>
    <n v="5"/>
    <s v="Fresca"/>
    <n v="1"/>
    <n v="60480.4"/>
    <n v="0"/>
    <n v="50414"/>
    <n v="0"/>
    <n v="0"/>
    <n v="0"/>
    <n v="0"/>
    <n v="0"/>
    <n v="0"/>
  </r>
  <r>
    <n v="8"/>
    <s v="Biobío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44376"/>
    <n v="0"/>
    <n v="0"/>
    <n v="0"/>
  </r>
  <r>
    <n v="8"/>
    <s v="Biobío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12896.03"/>
    <n v="0"/>
    <n v="0"/>
    <n v="0"/>
    <n v="0"/>
    <n v="0"/>
    <n v="0"/>
    <n v="0"/>
    <n v="0"/>
  </r>
  <r>
    <n v="8"/>
    <s v="Biobío"/>
    <n v="26"/>
    <s v="BRA"/>
    <s v="Brasil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1080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20462.400000000001"/>
    <n v="108988.72"/>
    <n v="60884.46"/>
    <n v="91800.38"/>
    <n v="28664"/>
    <n v="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1438"/>
    <n v="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4760"/>
    <n v="64976.71"/>
    <n v="13245.68"/>
    <n v="7743"/>
    <n v="0"/>
    <n v="0"/>
    <n v="58852.02"/>
    <n v="0"/>
    <n v="20706"/>
  </r>
  <r>
    <n v="8"/>
    <s v="Biobí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84384.92"/>
    <n v="62365"/>
    <n v="16464"/>
    <n v="284553"/>
    <n v="35504"/>
    <n v="57652"/>
    <n v="0"/>
    <n v="0"/>
  </r>
  <r>
    <n v="8"/>
    <s v="Biobío"/>
    <n v="26"/>
    <s v="BRA"/>
    <s v="Brasil"/>
    <n v="100104"/>
    <x v="7"/>
    <n v="100104002"/>
    <s v="Manzana"/>
    <s v="Manzana"/>
    <s v="Manzanas frescas, variedad Richared Delicious"/>
    <n v="5"/>
    <s v="Fresca"/>
    <n v="1"/>
    <n v="17463"/>
    <n v="0"/>
    <n v="56007"/>
    <n v="0"/>
    <n v="27975"/>
    <n v="51541"/>
    <n v="3553"/>
    <n v="0"/>
    <n v="0"/>
  </r>
  <r>
    <n v="8"/>
    <s v="Biobío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30184.77"/>
    <n v="30184.77"/>
    <n v="0"/>
    <n v="0"/>
    <n v="0"/>
    <n v="0"/>
    <n v="0"/>
  </r>
  <r>
    <n v="8"/>
    <s v="Biobí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21219"/>
    <n v="0"/>
  </r>
  <r>
    <n v="8"/>
    <s v="Biobío"/>
    <n v="26"/>
    <s v="BRA"/>
    <s v="Brasil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69415"/>
    <n v="0"/>
    <n v="0"/>
  </r>
  <r>
    <n v="8"/>
    <s v="Biobí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11968"/>
    <n v="0"/>
    <n v="0"/>
  </r>
  <r>
    <n v="8"/>
    <s v="Biobí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77600"/>
    <n v="0"/>
    <n v="0"/>
    <n v="0"/>
    <n v="0"/>
    <n v="0"/>
    <n v="0"/>
    <n v="0"/>
    <n v="0"/>
  </r>
  <r>
    <n v="8"/>
    <s v="Biobí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37500"/>
    <n v="0"/>
    <n v="0"/>
    <n v="0"/>
    <n v="0"/>
    <n v="0"/>
    <n v="0"/>
    <n v="0"/>
    <n v="0"/>
  </r>
  <r>
    <n v="8"/>
    <s v="Biobí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23600"/>
    <n v="0"/>
    <n v="0"/>
    <n v="189750"/>
    <n v="247200"/>
    <n v="192700"/>
    <n v="0"/>
    <n v="0"/>
    <n v="0"/>
  </r>
  <r>
    <n v="8"/>
    <s v="Biobío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105750"/>
    <n v="0"/>
    <n v="0"/>
    <n v="57672.5"/>
    <n v="0"/>
    <n v="0"/>
  </r>
  <r>
    <n v="8"/>
    <s v="Biobí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80150"/>
    <n v="0"/>
  </r>
  <r>
    <n v="8"/>
    <s v="Biobío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5905.92"/>
    <n v="0"/>
    <n v="0"/>
    <n v="0"/>
    <n v="0"/>
    <n v="0"/>
    <n v="0"/>
    <n v="0"/>
  </r>
  <r>
    <n v="8"/>
    <s v="Biobío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22592.86"/>
    <n v="12719.64"/>
    <n v="31991.69"/>
    <n v="53187.42"/>
    <n v="33605.949999999997"/>
    <n v="140529.34"/>
    <n v="97854.19"/>
    <n v="21672.38"/>
    <n v="23474"/>
  </r>
  <r>
    <n v="8"/>
    <s v="Biobío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33754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Las demás uvas fresca, variedad Red Globe (desde 2012)"/>
    <n v="5"/>
    <s v="Fresca"/>
    <n v="1"/>
    <n v="22572"/>
    <n v="231060"/>
    <n v="0"/>
    <n v="0"/>
    <n v="0"/>
    <n v="0"/>
    <n v="29172"/>
    <n v="0"/>
    <n v="0"/>
  </r>
  <r>
    <n v="8"/>
    <s v="Biobí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0"/>
    <n v="81012"/>
    <n v="0"/>
    <n v="0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1140"/>
    <n v="61486"/>
    <n v="0"/>
    <n v="0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5000"/>
    <n v="0"/>
    <n v="0"/>
    <n v="0"/>
  </r>
  <r>
    <n v="8"/>
    <s v="Biobí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63504"/>
    <n v="346060.79999999999"/>
    <n v="189429.28"/>
    <n v="69139.929999999993"/>
    <n v="160044.04999999999"/>
    <n v="74653.429999999993"/>
    <n v="227210.8"/>
    <n v="0"/>
  </r>
  <r>
    <n v="8"/>
    <s v="Biobí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9599.41"/>
    <n v="0"/>
    <n v="0"/>
  </r>
  <r>
    <n v="8"/>
    <s v="Biobí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38703.550000000003"/>
    <n v="459810.49"/>
    <n v="1910649.11"/>
    <n v="793388.25"/>
    <n v="394504.64"/>
    <n v="387214.65"/>
    <n v="77521.899999999994"/>
    <n v="411614.88"/>
  </r>
  <r>
    <n v="8"/>
    <s v="Biobío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54365.05"/>
    <n v="0"/>
    <n v="1154021.08"/>
    <n v="974136.35"/>
    <n v="2028118.28"/>
    <n v="897206.31"/>
    <n v="404063.51"/>
    <n v="1552275.64"/>
    <n v="1770246.78"/>
  </r>
  <r>
    <n v="8"/>
    <s v="Biobí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265410.75"/>
    <n v="287624.64"/>
    <n v="2805407.49"/>
    <n v="2379601.59"/>
    <n v="1544377.87"/>
    <n v="863155.51"/>
    <n v="920741.79"/>
    <n v="922849.3"/>
    <n v="983311.13"/>
  </r>
  <r>
    <n v="8"/>
    <s v="Biobío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0"/>
    <n v="187680"/>
    <n v="211041.44"/>
    <n v="0"/>
    <n v="0"/>
    <n v="0"/>
    <n v="0"/>
    <n v="0"/>
    <n v="0"/>
  </r>
  <r>
    <n v="8"/>
    <s v="Biobío"/>
    <n v="35"/>
    <s v="CAN"/>
    <s v="Canadá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6024"/>
    <n v="0"/>
    <n v="0"/>
    <n v="0"/>
  </r>
  <r>
    <n v="8"/>
    <s v="Biobí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845237.46"/>
    <n v="7150551.9299999997"/>
    <n v="5985351.8200000003"/>
    <n v="7128049.79"/>
    <n v="7549269.5"/>
    <n v="6232488.1100000003"/>
    <n v="2228247.4700000002"/>
    <n v="2259499.91"/>
    <n v="1284719.74"/>
  </r>
  <r>
    <n v="8"/>
    <s v="Biobío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898845.4"/>
    <n v="110550.8"/>
    <n v="0"/>
    <n v="0"/>
    <n v="0"/>
    <n v="0"/>
    <n v="0"/>
    <n v="0"/>
  </r>
  <r>
    <n v="8"/>
    <s v="Biobío"/>
    <n v="35"/>
    <s v="CAN"/>
    <s v="Canadá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25278.66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Frambuesas frescas orgánicas (desde 2012)"/>
    <n v="5"/>
    <s v="Fresca"/>
    <n v="1"/>
    <n v="0"/>
    <n v="0"/>
    <n v="70539"/>
    <n v="0"/>
    <n v="0"/>
    <n v="151800"/>
    <n v="256354.8"/>
    <n v="0"/>
    <n v="0"/>
  </r>
  <r>
    <n v="8"/>
    <s v="Biobío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520625.51"/>
    <n v="898357.92"/>
    <n v="1501382.15"/>
    <n v="1481883.15"/>
    <n v="3537977.11"/>
    <n v="2424399.88"/>
    <n v="4976584.83"/>
    <n v="5111545.3499999996"/>
    <n v="4053444.27"/>
  </r>
  <r>
    <n v="8"/>
    <s v="Biobío"/>
    <n v="35"/>
    <s v="CAN"/>
    <s v="Canadá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8374.71"/>
    <n v="27124.959999999999"/>
    <n v="0"/>
    <n v="0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Las demás frambuesas frescas (desde 2012)"/>
    <n v="5"/>
    <s v="Fresca"/>
    <n v="1"/>
    <n v="0"/>
    <n v="67292.5"/>
    <n v="0"/>
    <n v="0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7392453.8099999996"/>
    <n v="11592417.25"/>
    <n v="5969852.8300000001"/>
    <n v="9071491.1199999992"/>
    <n v="8664610.75"/>
    <n v="4425939.6399999997"/>
    <n v="7359214.7400000002"/>
    <n v="4486690.57"/>
    <n v="3032533.4"/>
  </r>
  <r>
    <n v="8"/>
    <s v="Biobío"/>
    <n v="35"/>
    <s v="CAN"/>
    <s v="Canadá"/>
    <n v="100101"/>
    <x v="2"/>
    <n v="100101007"/>
    <s v="Kiwi"/>
    <s v="Kiwi"/>
    <s v="Kiwis frescos orgánicos (desde 2012)"/>
    <n v="5"/>
    <s v="Fresca"/>
    <n v="1"/>
    <n v="25200"/>
    <n v="54945"/>
    <n v="165262.5"/>
    <n v="225462.98"/>
    <n v="0"/>
    <n v="121068"/>
    <n v="102180"/>
    <n v="33600"/>
    <n v="118188"/>
  </r>
  <r>
    <n v="8"/>
    <s v="Biobío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15137.36"/>
    <n v="10344.4"/>
    <n v="10034.66"/>
    <n v="67216.42"/>
    <n v="189008.3"/>
    <n v="149076.85999999999"/>
    <n v="106655.52"/>
    <n v="133404.34"/>
    <n v="67499.42"/>
  </r>
  <r>
    <n v="8"/>
    <s v="Biobío"/>
    <n v="35"/>
    <s v="CAN"/>
    <s v="Canadá"/>
    <n v="100101"/>
    <x v="2"/>
    <n v="100101007"/>
    <s v="Kiwi"/>
    <s v="Kiwi"/>
    <s v="Los demás kiwis frescos (desde 2012)"/>
    <n v="5"/>
    <s v="Fresca"/>
    <n v="1"/>
    <n v="56125.48"/>
    <n v="28408.38"/>
    <n v="46913.94"/>
    <n v="0"/>
    <n v="30000"/>
    <n v="2400"/>
    <n v="4734.6000000000004"/>
    <n v="0"/>
    <n v="0"/>
  </r>
  <r>
    <n v="8"/>
    <s v="Biobí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2303963.7400000002"/>
    <n v="1724040.35"/>
    <n v="1819307.32"/>
    <n v="2105085.0299999998"/>
    <n v="2058585.63"/>
    <n v="2211750.96"/>
    <n v="3666001.23"/>
    <n v="1823850.69"/>
    <n v="911894.2"/>
  </r>
  <r>
    <n v="8"/>
    <s v="Biobío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181931.45"/>
    <n v="305181.40999999997"/>
    <n v="358126.71"/>
    <n v="370319.99"/>
    <n v="810174.35"/>
    <n v="872039.21"/>
    <n v="507335.03"/>
    <n v="1028018.15"/>
    <n v="1111497.7"/>
  </r>
  <r>
    <n v="8"/>
    <s v="Biobío"/>
    <n v="35"/>
    <s v="CAN"/>
    <s v="Canadá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12220"/>
    <n v="24250.799999999999"/>
    <n v="22029.78"/>
    <n v="0"/>
    <n v="0"/>
    <n v="0"/>
  </r>
  <r>
    <n v="8"/>
    <s v="Biobío"/>
    <n v="35"/>
    <s v="CAN"/>
    <s v="Canadá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21653.200000000001"/>
    <n v="42162.720000000001"/>
    <n v="0"/>
    <n v="0"/>
    <n v="0"/>
  </r>
  <r>
    <n v="8"/>
    <s v="Biobío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3240"/>
    <n v="0"/>
    <n v="0"/>
    <n v="0"/>
    <n v="0"/>
  </r>
  <r>
    <n v="8"/>
    <s v="Biobío"/>
    <n v="35"/>
    <s v="CAN"/>
    <s v="Canadá"/>
    <n v="100101"/>
    <x v="2"/>
    <n v="100101011"/>
    <s v="Otros berries"/>
    <s v="Otros berries"/>
    <s v="Los demás maquis (Aristotelia chilensis) (desde 2017)"/>
    <n v="5"/>
    <s v="Fresca"/>
    <n v="1"/>
    <n v="0"/>
    <n v="0"/>
    <n v="0"/>
    <n v="0"/>
    <n v="0"/>
    <n v="0"/>
    <n v="54"/>
    <n v="0"/>
    <n v="0"/>
  </r>
  <r>
    <n v="8"/>
    <s v="Biobío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02534.35"/>
    <n v="2256289.15"/>
    <n v="3216812"/>
    <n v="3937958.52"/>
    <n v="3395817.61"/>
    <n v="381329.95"/>
    <n v="0"/>
    <n v="278344.93"/>
    <n v="0"/>
  </r>
  <r>
    <n v="8"/>
    <s v="Biobío"/>
    <n v="35"/>
    <s v="CAN"/>
    <s v="Canadá"/>
    <n v="100101"/>
    <x v="2"/>
    <n v="100101011"/>
    <s v="Otros berries"/>
    <s v="Otros berries"/>
    <s v="Zarzaparrilla, fresca orgánica (desde 2012)"/>
    <n v="5"/>
    <s v="Fresca"/>
    <n v="1"/>
    <n v="0"/>
    <n v="0"/>
    <n v="0"/>
    <n v="2115.5"/>
    <n v="0"/>
    <n v="0"/>
    <n v="0"/>
    <n v="0"/>
    <n v="0"/>
  </r>
  <r>
    <n v="8"/>
    <s v="Biobío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157016.46"/>
    <n v="0"/>
    <n v="382213.89"/>
    <n v="131513.14000000001"/>
    <n v="435526.98"/>
    <n v="1657815.98"/>
    <n v="817379.21"/>
    <n v="1037975.35"/>
    <n v="2103967.44"/>
  </r>
  <r>
    <n v="8"/>
    <s v="Biobío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4061669.04"/>
    <n v="3231405.1"/>
    <n v="1950340.78"/>
    <n v="1903228.93"/>
    <n v="1611253.46"/>
    <n v="1471878.75"/>
    <n v="1999196.74"/>
    <n v="5187162.62"/>
    <n v="1757652.8"/>
  </r>
  <r>
    <n v="8"/>
    <s v="Biobío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229934.39"/>
    <n v="0"/>
    <n v="0"/>
    <n v="0"/>
    <n v="0"/>
    <n v="0"/>
    <n v="0"/>
  </r>
  <r>
    <n v="8"/>
    <s v="Biobío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2633.9"/>
    <n v="0"/>
    <n v="0"/>
    <n v="0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79108.12"/>
    <n v="87635.56"/>
    <n v="0"/>
    <n v="0"/>
    <n v="0"/>
    <n v="207132.03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37867.89"/>
    <n v="0"/>
    <n v="0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0"/>
    <n v="162545.28"/>
    <n v="41240"/>
    <n v="65856"/>
    <n v="0"/>
    <n v="0"/>
    <n v="50568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409479.26"/>
    <n v="1208791.51"/>
    <n v="718425.14"/>
    <n v="44026.64"/>
    <n v="230406.56"/>
    <n v="86026.08"/>
    <n v="167969.99"/>
    <n v="143527.91"/>
    <n v="153764.07999999999"/>
  </r>
  <r>
    <n v="8"/>
    <s v="Biobío"/>
    <n v="35"/>
    <s v="CAN"/>
    <s v="Canadá"/>
    <n v="100104"/>
    <x v="7"/>
    <n v="100104002"/>
    <s v="Manzana"/>
    <s v="Manzana"/>
    <s v="Las demás manzanas secas (desde 2012)"/>
    <n v="4"/>
    <s v="Deshidratados"/>
    <n v="1"/>
    <n v="0"/>
    <n v="0"/>
    <n v="0"/>
    <n v="78885.48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166696.4"/>
    <n v="0"/>
    <n v="0"/>
    <n v="74770.3"/>
    <n v="0"/>
    <n v="0"/>
    <n v="0"/>
    <n v="14700"/>
  </r>
  <r>
    <n v="8"/>
    <s v="Biobío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18646.47"/>
    <n v="0"/>
    <n v="28224"/>
    <n v="0"/>
    <n v="0"/>
  </r>
  <r>
    <n v="8"/>
    <s v="Biobío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41046"/>
    <n v="0"/>
    <n v="30885.74"/>
    <n v="0"/>
    <n v="0"/>
    <n v="0"/>
    <n v="0"/>
  </r>
  <r>
    <n v="8"/>
    <s v="Biobío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39522.28"/>
    <n v="52667.26"/>
    <n v="131372.47"/>
    <n v="0"/>
    <n v="28525.79"/>
    <n v="0"/>
    <n v="0"/>
    <n v="31334.52"/>
    <n v="105319.5"/>
  </r>
  <r>
    <n v="8"/>
    <s v="Biobío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0"/>
    <n v="0"/>
    <n v="25682.26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360311.02"/>
    <n v="37312"/>
    <n v="0"/>
    <n v="0"/>
    <n v="0"/>
    <n v="0"/>
  </r>
  <r>
    <n v="8"/>
    <s v="Biobío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4844.70000000001"/>
    <n v="66210.95"/>
    <n v="0"/>
    <n v="0"/>
    <n v="0"/>
    <n v="0"/>
    <n v="0"/>
    <n v="0"/>
    <n v="0"/>
  </r>
  <r>
    <n v="8"/>
    <s v="Biobío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4658171.04"/>
    <n v="4862489.5599999996"/>
    <n v="4604560.04"/>
    <n v="658750.18999999994"/>
    <n v="5917211.0099999998"/>
    <n v="589555.76"/>
    <n v="519539.61"/>
    <n v="1757657.88"/>
    <n v="1276871.05"/>
  </r>
  <r>
    <n v="8"/>
    <s v="Biobío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132000"/>
    <n v="0"/>
    <n v="0"/>
    <n v="0"/>
    <n v="0"/>
    <n v="0"/>
    <n v="0"/>
    <n v="37986.720000000001"/>
    <n v="0"/>
  </r>
  <r>
    <n v="8"/>
    <s v="Biobío"/>
    <n v="35"/>
    <s v="CAN"/>
    <s v="Canadá"/>
    <n v="100109"/>
    <x v="5"/>
    <n v="100109001"/>
    <s v="Uva"/>
    <s v="Uva"/>
    <s v="Los demás jugos de uva, sin fermentar"/>
    <n v="7"/>
    <s v="Jugos"/>
    <n v="1"/>
    <n v="0"/>
    <n v="131885.92000000001"/>
    <n v="0"/>
    <n v="0"/>
    <n v="0"/>
    <n v="0"/>
    <n v="0"/>
    <n v="0"/>
    <n v="0"/>
  </r>
  <r>
    <n v="8"/>
    <s v="Biobío"/>
    <n v="35"/>
    <s v="CAN"/>
    <s v="Canadá"/>
    <n v="100109"/>
    <x v="5"/>
    <n v="100109001"/>
    <s v="Uva"/>
    <s v="Uva"/>
    <s v="Uvas, congeladas, incluso con azúcar o edulcorante"/>
    <n v="2"/>
    <s v="Congelados"/>
    <n v="1"/>
    <n v="18900.34"/>
    <n v="101294.36"/>
    <n v="94450.240000000005"/>
    <n v="24380.55"/>
    <n v="0"/>
    <n v="101857.45"/>
    <n v="184343.44"/>
    <n v="293746.32"/>
    <n v="280447.32"/>
  </r>
  <r>
    <n v="8"/>
    <s v="Biobío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9920"/>
    <n v="0"/>
    <n v="0"/>
    <n v="0"/>
    <n v="0"/>
    <n v="0"/>
    <n v="0"/>
    <n v="0"/>
  </r>
  <r>
    <n v="8"/>
    <s v="Biobío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1205.33"/>
    <n v="0"/>
    <n v="0"/>
    <n v="0"/>
  </r>
  <r>
    <n v="8"/>
    <s v="Biobío"/>
    <n v="35"/>
    <s v="CAN"/>
    <s v="Canadá"/>
    <n v="100113"/>
    <x v="6"/>
    <n v="100106001"/>
    <s v="Olivo"/>
    <s v="Aceituna"/>
    <s v="Los demás aceites de oliva, virgen orgánico  (desde 2012)"/>
    <n v="1"/>
    <s v="Aceites"/>
    <n v="1"/>
    <n v="0"/>
    <n v="5520"/>
    <n v="0"/>
    <n v="0"/>
    <n v="0"/>
    <n v="0"/>
    <n v="0"/>
    <n v="0"/>
    <n v="0"/>
  </r>
  <r>
    <n v="8"/>
    <s v="Biobío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279888"/>
    <n v="0"/>
    <n v="0"/>
    <n v="36994"/>
    <n v="109331.19"/>
    <n v="223465.77"/>
    <n v="184164.4"/>
  </r>
  <r>
    <n v="8"/>
    <s v="Biobío"/>
    <n v="172"/>
    <s v="CHE"/>
    <s v="Suiz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144400"/>
    <n v="0"/>
    <n v="0"/>
    <n v="0"/>
  </r>
  <r>
    <n v="8"/>
    <s v="Biobío"/>
    <n v="172"/>
    <s v="CHE"/>
    <s v="Suiz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72447"/>
    <n v="92400"/>
    <n v="0"/>
    <n v="0"/>
    <n v="0"/>
    <n v="0"/>
  </r>
  <r>
    <n v="8"/>
    <s v="Biobío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80000"/>
    <n v="290943"/>
    <n v="0"/>
    <n v="0"/>
  </r>
  <r>
    <n v="8"/>
    <s v="Biobí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0"/>
    <n v="8957.11"/>
    <n v="0"/>
    <n v="0"/>
    <n v="0"/>
    <n v="0"/>
    <n v="0"/>
    <n v="0"/>
  </r>
  <r>
    <n v="8"/>
    <s v="Biobí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58276.58"/>
    <n v="0"/>
    <n v="0"/>
    <n v="98059.96"/>
    <n v="0"/>
    <n v="0"/>
  </r>
  <r>
    <n v="8"/>
    <s v="Biobío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54776"/>
    <n v="0"/>
    <n v="0"/>
    <n v="0"/>
    <n v="0"/>
    <n v="171297.13"/>
    <n v="180891.93"/>
    <n v="0"/>
  </r>
  <r>
    <n v="8"/>
    <s v="Biobío"/>
    <n v="39"/>
    <s v="CHN"/>
    <s v="Chin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62848.37"/>
    <n v="0"/>
    <n v="0"/>
    <n v="0"/>
    <n v="0"/>
    <n v="0"/>
    <n v="0"/>
    <n v="0"/>
  </r>
  <r>
    <n v="8"/>
    <s v="Biobí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349500.05"/>
    <n v="2020461.84"/>
    <n v="7944121.5499999998"/>
    <n v="5754606.5700000003"/>
    <n v="6479624.6900000004"/>
    <n v="4944202.1100000003"/>
    <n v="12117278.42"/>
    <n v="6615448.2400000002"/>
    <n v="6920654.8499999996"/>
  </r>
  <r>
    <n v="8"/>
    <s v="Biobí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5386.16"/>
    <n v="76293.38"/>
    <n v="354931.78"/>
    <n v="105000"/>
    <n v="144056.37"/>
    <n v="0"/>
    <n v="0"/>
    <n v="1530"/>
    <n v="147286"/>
  </r>
  <r>
    <n v="8"/>
    <s v="Biobío"/>
    <n v="39"/>
    <s v="CHN"/>
    <s v="Ch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6823.68"/>
    <n v="0"/>
  </r>
  <r>
    <n v="8"/>
    <s v="Biobío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30517.8"/>
    <n v="30076.69"/>
    <n v="232417.99"/>
    <n v="617908.62"/>
    <n v="935643.38"/>
    <n v="2048834.54"/>
    <n v="3305047.23"/>
    <n v="4296092.24"/>
    <n v="2022267.13"/>
  </r>
  <r>
    <n v="8"/>
    <s v="Biobío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362955.95"/>
    <n v="0"/>
    <n v="0"/>
    <n v="0"/>
    <n v="0"/>
    <n v="0"/>
    <n v="66163.649999999994"/>
    <n v="0"/>
  </r>
  <r>
    <n v="8"/>
    <s v="Biobío"/>
    <n v="39"/>
    <s v="CHN"/>
    <s v="Chin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169900"/>
    <n v="0"/>
    <n v="0"/>
    <n v="0"/>
    <n v="0"/>
  </r>
  <r>
    <n v="8"/>
    <s v="Biobío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63775.72"/>
    <n v="0"/>
    <n v="0"/>
    <n v="0"/>
    <n v="0"/>
  </r>
  <r>
    <n v="8"/>
    <s v="Biobío"/>
    <n v="39"/>
    <s v="CHN"/>
    <s v="China"/>
    <n v="100101"/>
    <x v="2"/>
    <n v="100101007"/>
    <s v="Kiwi"/>
    <s v="Kiwi"/>
    <s v="Kiwis, congelados, incluso con azúcar o edulcorante"/>
    <n v="2"/>
    <s v="Congelados"/>
    <n v="1"/>
    <n v="0"/>
    <n v="0"/>
    <n v="3600"/>
    <n v="0"/>
    <n v="0"/>
    <n v="43081.17"/>
    <n v="0"/>
    <n v="0"/>
    <n v="0"/>
  </r>
  <r>
    <n v="8"/>
    <s v="Biobío"/>
    <n v="39"/>
    <s v="CHN"/>
    <s v="China"/>
    <n v="100101"/>
    <x v="2"/>
    <n v="100101007"/>
    <s v="Kiwi"/>
    <s v="Kiwi"/>
    <s v="Los demás kiwis frescos (desde 2012)"/>
    <n v="5"/>
    <s v="Fresca"/>
    <n v="1"/>
    <n v="0"/>
    <n v="25008"/>
    <n v="516950.79"/>
    <n v="78847.5"/>
    <n v="0"/>
    <n v="0"/>
    <n v="169598.45"/>
    <n v="30840"/>
    <n v="36428.620000000003"/>
  </r>
  <r>
    <n v="8"/>
    <s v="Biobío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103036.48"/>
    <n v="56340"/>
    <n v="12238.12"/>
    <n v="0"/>
    <n v="26883.72"/>
    <n v="5841.71"/>
    <n v="17673.38"/>
    <n v="974.11"/>
  </r>
  <r>
    <n v="8"/>
    <s v="Biobío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25920"/>
    <n v="10079.94"/>
    <n v="104647.81"/>
    <n v="1026134.42"/>
    <n v="1072821.31"/>
    <n v="1319891.98"/>
    <n v="157202.46"/>
  </r>
  <r>
    <n v="8"/>
    <s v="Biobí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138144.73000000001"/>
    <n v="0"/>
    <n v="0"/>
    <n v="0"/>
    <n v="0"/>
  </r>
  <r>
    <n v="8"/>
    <s v="Biobío"/>
    <n v="39"/>
    <s v="CHN"/>
    <s v="China"/>
    <n v="100103"/>
    <x v="3"/>
    <n v="100103001"/>
    <s v="Cereza"/>
    <s v="Cereza"/>
    <s v="Las demás cerezas dulces frescas (desde 2012)"/>
    <n v="5"/>
    <s v="Fresca"/>
    <n v="1"/>
    <n v="5374200.0700000003"/>
    <n v="3984407.81"/>
    <n v="5906109.4900000002"/>
    <n v="5381903.3099999996"/>
    <n v="5065567.59"/>
    <n v="4681575.0199999996"/>
    <n v="14672592.5"/>
    <n v="8658167.5600000005"/>
    <n v="5981448.7300000004"/>
  </r>
  <r>
    <n v="8"/>
    <s v="Biobío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333419.25"/>
    <n v="0"/>
    <n v="940148.33"/>
    <n v="0"/>
    <n v="0"/>
    <n v="0"/>
    <n v="0"/>
  </r>
  <r>
    <n v="8"/>
    <s v="Biobío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57607.199999999997"/>
    <n v="30722.16"/>
    <n v="0"/>
    <n v="0"/>
    <n v="0"/>
    <n v="28075.07"/>
    <n v="144256"/>
  </r>
  <r>
    <n v="8"/>
    <s v="Biobí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31152.5"/>
    <n v="9789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19904"/>
    <n v="0"/>
    <n v="20378.830000000002"/>
    <n v="62981.5"/>
    <n v="0"/>
    <n v="131742.29999999999"/>
    <n v="214034.2"/>
    <n v="50528.13"/>
  </r>
  <r>
    <n v="8"/>
    <s v="Biobío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0"/>
    <n v="0"/>
    <n v="20601.14"/>
    <n v="0"/>
    <n v="0"/>
    <n v="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63064.160000000003"/>
    <n v="0"/>
    <n v="0"/>
    <n v="0"/>
    <n v="0"/>
    <n v="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350817.52"/>
    <n v="929420.84"/>
    <n v="98123.62"/>
    <n v="367983.79"/>
    <n v="222279.43"/>
    <n v="98621.71"/>
    <n v="0"/>
    <n v="349330.43"/>
    <n v="59422.79"/>
  </r>
  <r>
    <n v="8"/>
    <s v="Biobío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26754"/>
    <n v="0"/>
    <n v="0"/>
    <n v="0"/>
    <n v="41496.76"/>
    <n v="0"/>
  </r>
  <r>
    <n v="8"/>
    <s v="Biobío"/>
    <n v="39"/>
    <s v="CHN"/>
    <s v="China"/>
    <n v="100109"/>
    <x v="5"/>
    <n v="100109001"/>
    <s v="Uva"/>
    <s v="Uva"/>
    <s v="Las demás uvas fresca, variedad Red Globe (desde 2012)"/>
    <n v="5"/>
    <s v="Fresca"/>
    <n v="1"/>
    <n v="83106"/>
    <n v="66780"/>
    <n v="33720"/>
    <n v="0"/>
    <n v="0"/>
    <n v="0"/>
    <n v="0"/>
    <n v="0"/>
    <n v="0"/>
  </r>
  <r>
    <n v="8"/>
    <s v="Biobío"/>
    <n v="39"/>
    <s v="CHN"/>
    <s v="China"/>
    <n v="100109"/>
    <x v="5"/>
    <n v="100109001"/>
    <s v="Uva"/>
    <s v="Uva"/>
    <s v="Uvas, congeladas, incluso con azúcar o edulcorante"/>
    <n v="2"/>
    <s v="Congelados"/>
    <n v="1"/>
    <n v="0"/>
    <n v="0"/>
    <n v="27360"/>
    <n v="0"/>
    <n v="0"/>
    <n v="0"/>
    <n v="0"/>
    <n v="0"/>
    <n v="0"/>
  </r>
  <r>
    <n v="8"/>
    <s v="Biobío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99507.08"/>
    <n v="126762.37"/>
    <n v="79861.100000000006"/>
    <n v="69943.98"/>
    <n v="56594.41"/>
    <n v="46737.36"/>
  </r>
  <r>
    <n v="8"/>
    <s v="Biobío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2131.25"/>
    <n v="0"/>
    <n v="0"/>
    <n v="0"/>
    <n v="0"/>
    <n v="1141"/>
    <n v="0"/>
    <n v="0"/>
  </r>
  <r>
    <n v="8"/>
    <s v="Biobío"/>
    <n v="41"/>
    <s v="COL"/>
    <s v="Colombia"/>
    <n v="100101"/>
    <x v="2"/>
    <n v="100101007"/>
    <s v="Kiwi"/>
    <s v="Kiwi"/>
    <s v="Los demás kiwis frescos (desde 2012)"/>
    <n v="5"/>
    <s v="Fresca"/>
    <n v="1"/>
    <n v="2640"/>
    <n v="0"/>
    <n v="0"/>
    <n v="0"/>
    <n v="0"/>
    <n v="0"/>
    <n v="0"/>
    <n v="0"/>
    <n v="0"/>
  </r>
  <r>
    <n v="8"/>
    <s v="Biobío"/>
    <n v="41"/>
    <s v="COL"/>
    <s v="Colomb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63376.52"/>
    <n v="0"/>
    <n v="0"/>
  </r>
  <r>
    <n v="8"/>
    <s v="Biobí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4320"/>
    <n v="0"/>
    <n v="0"/>
    <n v="0"/>
    <n v="0"/>
    <n v="0"/>
    <n v="0"/>
    <n v="0"/>
  </r>
  <r>
    <n v="8"/>
    <s v="Biobío"/>
    <n v="41"/>
    <s v="COL"/>
    <s v="Colombia"/>
    <n v="100102"/>
    <x v="8"/>
    <n v="100102005"/>
    <s v="Naranja"/>
    <s v="Naranja"/>
    <s v="Naranjas, frescas o secas"/>
    <n v="5"/>
    <s v="Fresca"/>
    <n v="1"/>
    <n v="0"/>
    <n v="17920"/>
    <n v="0"/>
    <n v="0"/>
    <n v="0"/>
    <n v="0"/>
    <n v="0"/>
    <n v="0"/>
    <n v="0"/>
  </r>
  <r>
    <n v="8"/>
    <s v="Biobío"/>
    <n v="41"/>
    <s v="COL"/>
    <s v="Colombia"/>
    <n v="100103"/>
    <x v="3"/>
    <n v="100103002"/>
    <s v="Ciruela"/>
    <s v="Ciruela"/>
    <s v="Las demás ciruelas frescas (desde 2012)"/>
    <n v="5"/>
    <s v="Fresca"/>
    <n v="1"/>
    <n v="0"/>
    <n v="23630"/>
    <n v="0"/>
    <n v="0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31656"/>
    <n v="331917.59999999998"/>
    <n v="0"/>
    <n v="64510.17"/>
    <n v="46419"/>
    <n v="0"/>
    <n v="148749.82"/>
    <n v="32650.5"/>
    <n v="32201"/>
  </r>
  <r>
    <n v="8"/>
    <s v="Biobío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41709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5232"/>
    <n v="0"/>
    <n v="0"/>
    <n v="0"/>
    <n v="8873.41"/>
    <n v="5586"/>
    <n v="0"/>
  </r>
  <r>
    <n v="8"/>
    <s v="Biobí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65474.22"/>
    <n v="181606.34"/>
    <n v="61803"/>
    <n v="78910.820000000007"/>
    <n v="158083"/>
    <n v="22858.34"/>
    <n v="46732"/>
    <n v="0"/>
    <n v="0"/>
  </r>
  <r>
    <n v="8"/>
    <s v="Biobí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515959.5"/>
    <n v="905305.52"/>
    <n v="529410.44999999995"/>
    <n v="453351.28"/>
    <n v="706797.19"/>
    <n v="127616.28"/>
    <n v="161421.57"/>
    <n v="96543.8"/>
    <n v="42416.12"/>
  </r>
  <r>
    <n v="8"/>
    <s v="Biobí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2940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Manzanas frescas, variedad Richared Delicious"/>
    <n v="5"/>
    <s v="Fresca"/>
    <n v="1"/>
    <n v="199925.04"/>
    <n v="123816"/>
    <n v="500220"/>
    <n v="284744"/>
    <n v="415711"/>
    <n v="213586.1"/>
    <n v="0"/>
    <n v="0"/>
    <n v="0"/>
  </r>
  <r>
    <n v="8"/>
    <s v="Biobío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35196"/>
    <n v="0"/>
    <n v="0"/>
    <n v="0"/>
    <n v="0"/>
    <n v="0"/>
    <n v="0"/>
  </r>
  <r>
    <n v="8"/>
    <s v="Biobío"/>
    <n v="41"/>
    <s v="COL"/>
    <s v="Colombia"/>
    <n v="100104"/>
    <x v="7"/>
    <n v="100104005"/>
    <s v="Pera"/>
    <s v="Pera"/>
    <s v="Las demás variedades de peras frescas (desde 2012)"/>
    <n v="5"/>
    <s v="Fresca"/>
    <n v="1"/>
    <n v="12880"/>
    <n v="0"/>
    <n v="0"/>
    <n v="0"/>
    <n v="0"/>
    <n v="0"/>
    <n v="0"/>
    <n v="0"/>
    <n v="0"/>
  </r>
  <r>
    <n v="8"/>
    <s v="Biobío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0"/>
    <n v="33600"/>
    <n v="158400"/>
    <n v="57600"/>
    <n v="-36000"/>
    <n v="0"/>
    <n v="0"/>
  </r>
  <r>
    <n v="8"/>
    <s v="Biobío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124.99"/>
    <n v="0"/>
    <n v="5"/>
    <n v="0"/>
    <n v="0"/>
    <n v="2994.06"/>
  </r>
  <r>
    <n v="8"/>
    <s v="Biobío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455.25"/>
    <n v="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21073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0584"/>
    <n v="123865.5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0"/>
    <n v="1080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158600"/>
    <n v="231050"/>
  </r>
  <r>
    <n v="8"/>
    <s v="Biobío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0"/>
    <n v="28.7"/>
    <n v="0"/>
    <n v="0"/>
    <n v="0"/>
    <n v="0"/>
    <n v="0"/>
  </r>
  <r>
    <n v="8"/>
    <s v="Biobío"/>
    <n v="41"/>
    <s v="COL"/>
    <s v="Colombia"/>
    <n v="100113"/>
    <x v="6"/>
    <n v="100106001"/>
    <s v="Olivo"/>
    <s v="Aceituna"/>
    <s v="Aceitunas, preparadas o conservadas, sin congelar"/>
    <n v="3"/>
    <s v="Conservas"/>
    <n v="1"/>
    <n v="0"/>
    <n v="0"/>
    <n v="15116.4"/>
    <n v="0"/>
    <n v="0"/>
    <n v="0"/>
    <n v="0"/>
    <n v="0"/>
    <n v="0"/>
  </r>
  <r>
    <n v="8"/>
    <s v="Biobío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261.51"/>
    <n v="0"/>
    <n v="39326.31"/>
    <n v="167937.15"/>
    <n v="0"/>
    <n v="113645.78"/>
    <n v="69263.990000000005"/>
  </r>
  <r>
    <n v="8"/>
    <s v="Biobí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9991.199999999997"/>
    <n v="0"/>
    <n v="0"/>
    <n v="0"/>
    <n v="0"/>
  </r>
  <r>
    <n v="8"/>
    <s v="Biobí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70800"/>
    <n v="0"/>
    <n v="0"/>
    <n v="0"/>
    <n v="0"/>
  </r>
  <r>
    <n v="8"/>
    <s v="Biobío"/>
    <n v="147"/>
    <s v="CZE"/>
    <s v="República Che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882.54"/>
    <n v="0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11192.03"/>
    <n v="0"/>
    <n v="42117.06"/>
    <n v="25136"/>
    <n v="24672.19"/>
    <n v="86619.61"/>
    <n v="230599.44"/>
    <n v="39410.83"/>
    <n v="527789.25"/>
  </r>
  <r>
    <n v="8"/>
    <s v="Biobío"/>
    <n v="3"/>
    <s v="DEU"/>
    <s v="Alema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61448"/>
    <n v="171283.20000000001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46569.72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3607.46"/>
    <n v="0"/>
    <n v="15907.14"/>
    <n v="20125.830000000002"/>
    <n v="0"/>
  </r>
  <r>
    <n v="8"/>
    <s v="Biobío"/>
    <n v="3"/>
    <s v="DEU"/>
    <s v="Alema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676472.11"/>
    <n v="376235.55"/>
    <n v="0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02397.81"/>
    <n v="388172.37"/>
    <n v="759126.16"/>
    <n v="416485.85"/>
    <n v="199481.07"/>
    <n v="1477205.42"/>
    <n v="1115375.81"/>
    <n v="2218849.81"/>
    <n v="1548970.54"/>
  </r>
  <r>
    <n v="8"/>
    <s v="Biobío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32827.199999999997"/>
    <n v="305864.94"/>
    <n v="0"/>
    <n v="0"/>
    <n v="50625"/>
  </r>
  <r>
    <n v="8"/>
    <s v="Biobío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98423.07"/>
    <n v="162111.82"/>
    <n v="0"/>
    <n v="142277.44"/>
    <n v="27977.46"/>
    <n v="52453.19"/>
    <n v="215943.14"/>
    <n v="81564.05"/>
    <n v="82056.009999999995"/>
  </r>
  <r>
    <n v="8"/>
    <s v="Biobío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64798.93"/>
    <n v="233416.73"/>
    <n v="0"/>
    <n v="0"/>
    <n v="0"/>
    <n v="75154.94"/>
    <n v="0"/>
    <n v="126657"/>
    <n v="86330"/>
  </r>
  <r>
    <n v="8"/>
    <s v="Biobío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206869.72"/>
    <n v="1441793.85"/>
    <n v="0"/>
    <n v="7015.36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60038.400000000001"/>
    <n v="0"/>
    <n v="0"/>
    <n v="0"/>
    <n v="0"/>
    <n v="0"/>
    <n v="181296.83"/>
    <n v="62426.58"/>
    <n v="0"/>
  </r>
  <r>
    <n v="8"/>
    <s v="Biobío"/>
    <n v="3"/>
    <s v="DEU"/>
    <s v="Alemania"/>
    <n v="100101"/>
    <x v="2"/>
    <n v="100101004"/>
    <s v="Frambuesa"/>
    <s v="Frambuesa"/>
    <s v="Frambuesas, congeladas orgánicas, incluso con azúcar o edulcorante (desde 2012)"/>
    <n v="2"/>
    <s v="Congelados"/>
    <n v="1"/>
    <n v="195614"/>
    <n v="124209.9"/>
    <n v="76000"/>
    <n v="0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381413.16"/>
    <n v="0"/>
    <n v="0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Las demás frambuesas frescas (desde 2012)"/>
    <n v="5"/>
    <s v="Fresca"/>
    <n v="1"/>
    <n v="0"/>
    <n v="0"/>
    <n v="0"/>
    <n v="0"/>
    <n v="309376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133836.78"/>
    <n v="117271.41"/>
    <n v="218105.21"/>
    <n v="44186.95"/>
    <n v="27150.78"/>
    <n v="0"/>
    <n v="280181.83"/>
    <n v="138238.35999999999"/>
    <n v="57619.76"/>
  </r>
  <r>
    <n v="8"/>
    <s v="Biobío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67464.25"/>
    <n v="41247.199999999997"/>
    <n v="374484"/>
    <n v="401881.58"/>
    <n v="381916.49"/>
    <n v="91948"/>
    <n v="0"/>
    <n v="206065"/>
    <n v="0"/>
  </r>
  <r>
    <n v="8"/>
    <s v="Biobío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734151.06"/>
    <n v="321926.17"/>
    <n v="633654.19999999995"/>
    <n v="178235.9"/>
    <n v="338014.61"/>
    <n v="0"/>
    <n v="0"/>
    <n v="0"/>
    <n v="0"/>
  </r>
  <r>
    <n v="8"/>
    <s v="Biobío"/>
    <n v="3"/>
    <s v="DEU"/>
    <s v="Aleman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75175.8"/>
    <n v="0"/>
    <n v="0"/>
    <n v="0"/>
    <n v="0"/>
    <n v="0"/>
    <n v="0"/>
  </r>
  <r>
    <n v="8"/>
    <s v="Biobío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3500"/>
    <n v="0"/>
    <n v="0"/>
    <n v="0"/>
    <n v="49455"/>
    <n v="76462"/>
    <n v="39222"/>
    <n v="0"/>
    <n v="4231.5600000000004"/>
  </r>
  <r>
    <n v="8"/>
    <s v="Biobío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67805.95"/>
    <n v="376103.89"/>
    <n v="281204.36"/>
    <n v="423888.15"/>
    <n v="620958.77"/>
    <n v="924787.44"/>
    <n v="431392.23"/>
    <n v="241495.12"/>
    <n v="271977.65000000002"/>
  </r>
  <r>
    <n v="8"/>
    <s v="Biobío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8095762.2999999998"/>
    <n v="7402940.1299999999"/>
    <n v="4142636.03"/>
    <n v="4682640.1500000004"/>
    <n v="4993740.53"/>
    <n v="5555076.5599999996"/>
    <n v="5484366.8700000001"/>
    <n v="2849301.24"/>
    <n v="1798514"/>
  </r>
  <r>
    <n v="8"/>
    <s v="Biobío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2414635.37"/>
    <n v="101820.33"/>
    <n v="34695.410000000003"/>
    <n v="163686.01"/>
    <n v="0"/>
    <n v="97427.34"/>
    <n v="1098414.3700000001"/>
    <n v="361520.96"/>
    <n v="70294.5"/>
  </r>
  <r>
    <n v="8"/>
    <s v="Biobío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037825.89"/>
    <n v="708101.92"/>
    <n v="1685255.5"/>
    <n v="960304.84"/>
    <n v="2384061.52"/>
    <n v="2639225.9500000002"/>
    <n v="1728367.99"/>
    <n v="52165"/>
    <n v="125687.13"/>
  </r>
  <r>
    <n v="8"/>
    <s v="Biobío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4168.5"/>
    <n v="4663.6000000000004"/>
    <n v="79474.06"/>
    <n v="0"/>
    <n v="0"/>
    <n v="0"/>
    <n v="0"/>
  </r>
  <r>
    <n v="8"/>
    <s v="Biobío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7564.04"/>
    <n v="0"/>
    <n v="0"/>
    <n v="0"/>
    <n v="5280.65"/>
    <n v="0"/>
    <n v="18734.54"/>
    <n v="0"/>
    <n v="0"/>
  </r>
  <r>
    <n v="8"/>
    <s v="Biobío"/>
    <n v="3"/>
    <s v="DEU"/>
    <s v="Aleman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173071"/>
    <n v="376068"/>
    <n v="508596"/>
    <n v="153365"/>
  </r>
  <r>
    <n v="8"/>
    <s v="Biobío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292364.55"/>
    <n v="132102.44"/>
    <n v="35375"/>
    <n v="0"/>
    <n v="102194.88"/>
    <n v="709923.72"/>
  </r>
  <r>
    <n v="8"/>
    <s v="Biobío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6152.02"/>
    <n v="19526.25"/>
    <n v="21420"/>
    <n v="40238.93"/>
    <n v="44398.1"/>
    <n v="59573.04"/>
  </r>
  <r>
    <n v="8"/>
    <s v="Biobío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1875.39"/>
    <n v="0"/>
    <n v="14189"/>
    <n v="61693"/>
    <n v="2458.13"/>
    <n v="0"/>
    <n v="80654.570000000007"/>
    <n v="567509.4"/>
    <n v="1495621.06"/>
  </r>
  <r>
    <n v="8"/>
    <s v="Biobío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0"/>
    <n v="95123.63"/>
    <n v="0"/>
  </r>
  <r>
    <n v="8"/>
    <s v="Biobío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171810.9"/>
    <n v="52043.88"/>
    <n v="0"/>
    <n v="0"/>
    <n v="0"/>
    <n v="0"/>
    <n v="27981.08"/>
    <n v="63519.82"/>
    <n v="0"/>
  </r>
  <r>
    <n v="8"/>
    <s v="Biobío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48141"/>
    <n v="73817.84"/>
    <n v="50048.56"/>
    <n v="0"/>
    <n v="0"/>
    <n v="0"/>
    <n v="0"/>
    <n v="0"/>
    <n v="0"/>
  </r>
  <r>
    <n v="8"/>
    <s v="Biobí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6694.15"/>
    <n v="0"/>
    <n v="7182.72"/>
    <n v="0"/>
    <n v="0"/>
    <n v="0"/>
    <n v="0"/>
  </r>
  <r>
    <n v="8"/>
    <s v="Biobío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136163.82999999999"/>
    <n v="0"/>
    <n v="0"/>
    <n v="0"/>
    <n v="0"/>
    <n v="0"/>
    <n v="0"/>
    <n v="0"/>
  </r>
  <r>
    <n v="8"/>
    <s v="Biobío"/>
    <n v="3"/>
    <s v="DEU"/>
    <s v="Alemania"/>
    <n v="100103"/>
    <x v="3"/>
    <n v="100103006"/>
    <s v="Nectarín"/>
    <s v="Nectarín"/>
    <s v="Nectarines frescos"/>
    <n v="5"/>
    <s v="Fresca"/>
    <n v="1"/>
    <n v="0"/>
    <n v="0"/>
    <n v="14502.06"/>
    <n v="0"/>
    <n v="0"/>
    <n v="0"/>
    <n v="0"/>
    <n v="0"/>
    <n v="0"/>
  </r>
  <r>
    <n v="8"/>
    <s v="Biobí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39122.29"/>
    <n v="17680.7"/>
    <n v="13222.2"/>
    <n v="143011.89000000001"/>
    <n v="1592833.82"/>
    <n v="394494.03"/>
    <n v="669385.24"/>
    <n v="997990.05"/>
  </r>
  <r>
    <n v="8"/>
    <s v="Biobío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57974.36"/>
    <n v="0"/>
    <n v="0"/>
  </r>
  <r>
    <n v="8"/>
    <s v="Biobío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128106.38"/>
    <n v="58015.49"/>
    <n v="84816.49"/>
    <n v="0"/>
    <n v="17288.009999999998"/>
    <n v="249342.3"/>
    <n v="150073.91"/>
    <n v="170272.41"/>
    <n v="36143.339999999997"/>
  </r>
  <r>
    <n v="8"/>
    <s v="Biobío"/>
    <n v="3"/>
    <s v="DEU"/>
    <s v="Alemani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34898.75"/>
    <n v="0"/>
  </r>
  <r>
    <n v="8"/>
    <s v="Biobío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49661.58"/>
  </r>
  <r>
    <n v="8"/>
    <s v="Biobío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62347.02"/>
    <n v="0"/>
    <n v="119178.29"/>
  </r>
  <r>
    <n v="8"/>
    <s v="Biobío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76075.61"/>
    <n v="78078.570000000007"/>
    <n v="0"/>
    <n v="183605.76000000001"/>
    <n v="20060.400000000001"/>
    <n v="78829.960000000006"/>
    <n v="0"/>
    <n v="0"/>
  </r>
  <r>
    <n v="8"/>
    <s v="Biobío"/>
    <n v="3"/>
    <s v="DEU"/>
    <s v="Alemania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122.57"/>
    <n v="0"/>
    <n v="0"/>
    <n v="0"/>
    <n v="0"/>
  </r>
  <r>
    <n v="8"/>
    <s v="Biobío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35920.410000000003"/>
    <n v="0"/>
    <n v="0"/>
    <n v="0"/>
    <n v="0"/>
    <n v="0"/>
    <n v="0"/>
    <n v="0"/>
  </r>
  <r>
    <n v="8"/>
    <s v="Biobío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29473.16"/>
    <n v="0"/>
    <n v="0"/>
    <n v="0"/>
    <n v="0"/>
    <n v="0"/>
    <n v="0"/>
    <n v="0"/>
  </r>
  <r>
    <n v="8"/>
    <s v="Biobío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89073"/>
  </r>
  <r>
    <n v="8"/>
    <s v="Biobí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69646"/>
    <n v="1240446.5"/>
    <n v="0"/>
    <n v="0"/>
    <n v="108490.49"/>
  </r>
  <r>
    <n v="8"/>
    <s v="Biobío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97596.15"/>
    <n v="0"/>
    <n v="35172.71"/>
  </r>
  <r>
    <n v="8"/>
    <s v="Biobí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07699"/>
    <n v="0"/>
    <n v="0"/>
    <n v="0"/>
    <n v="0"/>
    <n v="0"/>
    <n v="0"/>
    <n v="0"/>
  </r>
  <r>
    <n v="8"/>
    <s v="Biobío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13157.74"/>
    <n v="226100.94"/>
    <n v="0"/>
    <n v="12038.14"/>
    <n v="116236.97"/>
    <n v="7588.23"/>
    <n v="72270.39"/>
    <n v="54189.8"/>
    <n v="12107.59"/>
  </r>
  <r>
    <n v="8"/>
    <s v="Biobío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3364.35"/>
    <n v="9496.34"/>
    <n v="14907.63"/>
    <n v="0"/>
    <n v="145721.82"/>
    <n v="0"/>
    <n v="0"/>
    <n v="0"/>
    <n v="0"/>
  </r>
  <r>
    <n v="8"/>
    <s v="Biobío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81653"/>
    <n v="415831.85"/>
    <n v="421468.01"/>
    <n v="470294.36"/>
    <n v="173011"/>
    <n v="344694.8"/>
    <n v="0"/>
    <n v="172524"/>
  </r>
  <r>
    <n v="8"/>
    <s v="Biobío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4239.92"/>
    <n v="0"/>
    <n v="0"/>
    <n v="0"/>
  </r>
  <r>
    <n v="8"/>
    <s v="Biobío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72865.34"/>
    <n v="0"/>
    <n v="0"/>
    <n v="0"/>
    <n v="0"/>
    <n v="0"/>
    <n v="0"/>
    <n v="0"/>
  </r>
  <r>
    <n v="8"/>
    <s v="Biobío"/>
    <n v="3"/>
    <s v="DEU"/>
    <s v="Alemania"/>
    <n v="100108"/>
    <x v="9"/>
    <n v="100108007"/>
    <s v="Coco"/>
    <s v="Coco"/>
    <s v="Los demás cocos, excepto secos"/>
    <n v="6"/>
    <s v="Frutos secos"/>
    <n v="1"/>
    <n v="6405.72"/>
    <n v="0"/>
    <n v="0"/>
    <n v="0"/>
    <n v="0"/>
    <n v="0"/>
    <n v="0"/>
    <n v="0"/>
    <n v="0"/>
  </r>
  <r>
    <n v="8"/>
    <s v="Biobío"/>
    <n v="3"/>
    <s v="DEU"/>
    <s v="Alemania"/>
    <n v="100109"/>
    <x v="5"/>
    <n v="100109001"/>
    <s v="Uva"/>
    <s v="Uva"/>
    <s v="Uvas, congeladas, incluso con azúcar o edulcorante"/>
    <n v="2"/>
    <s v="Congelados"/>
    <n v="1"/>
    <n v="50706.5"/>
    <n v="392085.58"/>
    <n v="293976.71999999997"/>
    <n v="291405.65000000002"/>
    <n v="93584.98"/>
    <n v="75295"/>
    <n v="75387"/>
    <n v="0"/>
    <n v="0"/>
  </r>
  <r>
    <n v="8"/>
    <s v="Biobío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87376.960000000006"/>
    <n v="0"/>
    <n v="0"/>
    <n v="0"/>
    <n v="0"/>
    <n v="0"/>
    <n v="0"/>
    <n v="0"/>
  </r>
  <r>
    <n v="8"/>
    <s v="Biobío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29949.89"/>
    <n v="590531.15"/>
    <n v="0"/>
    <n v="0"/>
    <n v="464779.83"/>
    <n v="0"/>
    <n v="0"/>
    <n v="0"/>
    <n v="0"/>
  </r>
  <r>
    <n v="8"/>
    <s v="Biobío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140760"/>
    <n v="386847"/>
    <n v="280275"/>
    <n v="539127"/>
  </r>
  <r>
    <n v="8"/>
    <s v="Biobío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701741.55"/>
    <n v="0"/>
    <n v="154656"/>
    <n v="390925"/>
    <n v="580004.05000000005"/>
    <n v="0"/>
    <n v="0"/>
    <n v="0"/>
  </r>
  <r>
    <n v="8"/>
    <s v="Biobío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281119"/>
    <n v="392785.68"/>
    <n v="137930"/>
    <n v="117590"/>
    <n v="179919.6"/>
    <n v="203757.79"/>
    <n v="296655.89"/>
    <n v="221073"/>
    <n v="0"/>
  </r>
  <r>
    <n v="8"/>
    <s v="Biobío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50652.63"/>
    <n v="93356.479999999996"/>
  </r>
  <r>
    <n v="8"/>
    <s v="Biobío"/>
    <n v="50"/>
    <s v="DNK"/>
    <s v="Dinamarc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49600"/>
    <n v="0"/>
    <n v="40600"/>
    <n v="0"/>
    <n v="0"/>
    <n v="204800"/>
    <n v="108987.5"/>
    <n v="456182.07"/>
  </r>
  <r>
    <n v="8"/>
    <s v="Biobío"/>
    <n v="50"/>
    <s v="DNK"/>
    <s v="Dinamarc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60709"/>
    <n v="0"/>
    <n v="0"/>
  </r>
  <r>
    <n v="8"/>
    <s v="Biobío"/>
    <n v="50"/>
    <s v="DNK"/>
    <s v="Dinamarc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641.5"/>
    <n v="0"/>
    <n v="0"/>
    <n v="0"/>
    <n v="0"/>
    <n v="11764.8"/>
  </r>
  <r>
    <n v="8"/>
    <s v="Biobío"/>
    <n v="50"/>
    <s v="DNK"/>
    <s v="Dinamarca"/>
    <n v="100101"/>
    <x v="2"/>
    <n v="100101011"/>
    <s v="Otros berries"/>
    <s v="Otros berries"/>
    <s v="Mosqueta seca"/>
    <n v="4"/>
    <s v="Deshidratados"/>
    <n v="1"/>
    <n v="51932"/>
    <n v="50700"/>
    <n v="0"/>
    <n v="0"/>
    <n v="0"/>
    <n v="0"/>
    <n v="0"/>
    <n v="0"/>
    <n v="0"/>
  </r>
  <r>
    <n v="8"/>
    <s v="Biobío"/>
    <n v="50"/>
    <s v="DNK"/>
    <s v="Dinamarc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7827"/>
    <n v="10200"/>
    <n v="0"/>
    <n v="3600"/>
    <n v="0"/>
    <n v="0"/>
    <n v="36960"/>
    <n v="65392.5"/>
    <n v="106617.93"/>
  </r>
  <r>
    <n v="8"/>
    <s v="Biobío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373636"/>
    <n v="152088.44"/>
    <n v="0"/>
    <n v="0"/>
    <n v="0"/>
    <n v="0"/>
    <n v="0"/>
    <n v="0"/>
    <n v="0"/>
  </r>
  <r>
    <n v="8"/>
    <s v="Biobío"/>
    <n v="52"/>
    <s v="ECU"/>
    <s v="Ecuador"/>
    <n v="100101"/>
    <x v="2"/>
    <n v="100101007"/>
    <s v="Kiwi"/>
    <s v="Kiwi"/>
    <s v="Los demás kiwis frescos (desde 2012)"/>
    <n v="5"/>
    <s v="Fresca"/>
    <n v="1"/>
    <n v="0"/>
    <n v="0"/>
    <n v="0"/>
    <n v="20400"/>
    <n v="0"/>
    <n v="0"/>
    <n v="0"/>
    <n v="0"/>
    <n v="53089"/>
  </r>
  <r>
    <n v="8"/>
    <s v="Biobío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58816.32"/>
    <n v="0"/>
    <n v="203839"/>
    <n v="114183.4"/>
    <n v="50908"/>
    <n v="50723"/>
    <n v="51533.36"/>
    <n v="0"/>
    <n v="116037.82"/>
  </r>
  <r>
    <n v="8"/>
    <s v="Biobío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5591.44"/>
  </r>
  <r>
    <n v="8"/>
    <s v="Biobío"/>
    <n v="52"/>
    <s v="ECU"/>
    <s v="Ecuador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12942.85"/>
  </r>
  <r>
    <n v="8"/>
    <s v="Biobí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37142"/>
    <n v="0"/>
    <n v="13637.5"/>
    <n v="27635"/>
    <n v="16995.2"/>
    <n v="98605.440000000002"/>
    <n v="0"/>
    <n v="43540"/>
  </r>
  <r>
    <n v="8"/>
    <s v="Biobío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2866.5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0"/>
    <n v="11074"/>
    <n v="0"/>
    <n v="11760"/>
    <n v="0"/>
    <n v="0"/>
    <n v="42302.5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52649.52"/>
    <n v="0"/>
    <n v="35512"/>
    <n v="42903"/>
    <n v="38181.699999999997"/>
    <n v="0"/>
    <n v="82274.899999999994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88730.52"/>
    <n v="140679.18"/>
    <n v="126775"/>
    <n v="86157.5"/>
    <n v="206429.5"/>
    <n v="73475.5"/>
    <n v="144879.81"/>
    <n v="0"/>
    <n v="114678.5"/>
  </r>
  <r>
    <n v="8"/>
    <s v="Biobío"/>
    <n v="52"/>
    <s v="ECU"/>
    <s v="Ecuador"/>
    <n v="100104"/>
    <x v="7"/>
    <n v="100104002"/>
    <s v="Manzana"/>
    <s v="Manzana"/>
    <s v="Manzanas frescas, variedad Richared Delicious"/>
    <n v="5"/>
    <s v="Fresca"/>
    <n v="1"/>
    <n v="105062.08"/>
    <n v="13818.02"/>
    <n v="0"/>
    <n v="85288"/>
    <n v="40866"/>
    <n v="60530"/>
    <n v="0"/>
    <n v="0"/>
    <n v="0"/>
  </r>
  <r>
    <n v="8"/>
    <s v="Biobío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53940"/>
  </r>
  <r>
    <n v="8"/>
    <s v="Biobí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41500"/>
    <n v="176733"/>
    <n v="0"/>
    <n v="0"/>
    <n v="0"/>
  </r>
  <r>
    <n v="8"/>
    <s v="Biobí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0"/>
    <n v="64800"/>
    <n v="0"/>
    <n v="0"/>
    <n v="0"/>
    <n v="0"/>
    <n v="0"/>
    <n v="0"/>
    <n v="0"/>
  </r>
  <r>
    <n v="8"/>
    <s v="Biobí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17100"/>
    <n v="0"/>
    <n v="0"/>
    <n v="0"/>
    <n v="0"/>
    <n v="0"/>
    <n v="0"/>
    <n v="0"/>
  </r>
  <r>
    <n v="8"/>
    <s v="Biobío"/>
    <n v="52"/>
    <s v="ECU"/>
    <s v="Ecuador"/>
    <n v="100109"/>
    <x v="5"/>
    <n v="100109001"/>
    <s v="Uva"/>
    <s v="Uva"/>
    <s v="Las demás uvas frescas, variedad Ribier (desde 2012)"/>
    <n v="5"/>
    <s v="Fresca"/>
    <n v="1"/>
    <n v="0"/>
    <n v="11520"/>
    <n v="0"/>
    <n v="0"/>
    <n v="0"/>
    <n v="0"/>
    <n v="0"/>
    <n v="0"/>
    <n v="0"/>
  </r>
  <r>
    <n v="8"/>
    <s v="Biobí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03956.63"/>
    <n v="2716180.5"/>
    <n v="667957.31000000006"/>
    <n v="439239.51"/>
  </r>
  <r>
    <n v="8"/>
    <s v="Biobío"/>
    <n v="59"/>
    <s v="ESP"/>
    <s v="España"/>
    <n v="100101"/>
    <x v="2"/>
    <n v="100101007"/>
    <s v="Kiwi"/>
    <s v="Kiwi"/>
    <s v="Kiwis frescos orgánicos (desde 2012)"/>
    <n v="5"/>
    <s v="Fresca"/>
    <n v="1"/>
    <n v="17897.599999999999"/>
    <n v="11036.5"/>
    <n v="0"/>
    <n v="0"/>
    <n v="0"/>
    <n v="0"/>
    <n v="0"/>
    <n v="0"/>
    <n v="0"/>
  </r>
  <r>
    <n v="8"/>
    <s v="Biobío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28769.71"/>
    <n v="0"/>
    <n v="0"/>
    <n v="0"/>
    <n v="0"/>
    <n v="0"/>
    <n v="0"/>
    <n v="0"/>
    <n v="0"/>
  </r>
  <r>
    <n v="8"/>
    <s v="Biobío"/>
    <n v="59"/>
    <s v="ESP"/>
    <s v="España"/>
    <n v="100101"/>
    <x v="2"/>
    <n v="100101007"/>
    <s v="Kiwi"/>
    <s v="Kiwi"/>
    <s v="Los demás kiwis frescos (desde 2012)"/>
    <n v="5"/>
    <s v="Fresca"/>
    <n v="1"/>
    <n v="20236.78"/>
    <n v="110041.26"/>
    <n v="188590.07999999999"/>
    <n v="101323.08"/>
    <n v="26498.83"/>
    <n v="0"/>
    <n v="0"/>
    <n v="30955.3"/>
    <n v="40867.4"/>
  </r>
  <r>
    <n v="8"/>
    <s v="Biobío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6557.35"/>
    <n v="0"/>
    <n v="0"/>
    <n v="0"/>
  </r>
  <r>
    <n v="8"/>
    <s v="Biobío"/>
    <n v="59"/>
    <s v="ESP"/>
    <s v="Españ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65733.22"/>
    <n v="0"/>
    <n v="0"/>
    <n v="0"/>
  </r>
  <r>
    <n v="8"/>
    <s v="Biobío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737.96"/>
    <n v="4978"/>
    <n v="221094.51"/>
    <n v="30069.67"/>
    <n v="67240.66"/>
    <n v="65001.07"/>
    <n v="38727.93"/>
  </r>
  <r>
    <n v="8"/>
    <s v="Biobío"/>
    <n v="59"/>
    <s v="ESP"/>
    <s v="Españ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43786.1"/>
    <n v="0"/>
  </r>
  <r>
    <n v="8"/>
    <s v="Biobío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5602.65"/>
    <n v="0"/>
    <n v="13555.04"/>
    <n v="22053.49"/>
    <n v="22372.95"/>
    <n v="0"/>
    <n v="0"/>
    <n v="5482"/>
  </r>
  <r>
    <n v="8"/>
    <s v="Biobío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96105.600000000006"/>
    <n v="0"/>
    <n v="0"/>
    <n v="0"/>
    <n v="0"/>
    <n v="0"/>
    <n v="0"/>
    <n v="99451.49"/>
  </r>
  <r>
    <n v="8"/>
    <s v="Biobí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225709.61"/>
    <n v="484591.24"/>
    <n v="16183.73"/>
    <n v="0"/>
    <n v="0"/>
    <n v="0"/>
    <n v="505489.14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22008.73"/>
    <n v="0"/>
    <n v="0"/>
    <n v="0"/>
    <n v="0"/>
    <n v="0"/>
    <n v="0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81835.22"/>
    <n v="215320.63"/>
    <n v="0"/>
    <n v="0"/>
    <n v="0"/>
    <n v="0"/>
    <n v="0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167045.51"/>
    <n v="208916.27"/>
    <n v="112777.46"/>
    <n v="0"/>
    <n v="0"/>
    <n v="0"/>
    <n v="11663.97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305484.03000000003"/>
    <n v="620650.38"/>
    <n v="162263.12"/>
    <n v="0"/>
    <n v="0"/>
    <n v="0"/>
    <n v="212416.98"/>
    <n v="0"/>
    <n v="0"/>
  </r>
  <r>
    <n v="8"/>
    <s v="Biobío"/>
    <n v="59"/>
    <s v="ESP"/>
    <s v="España"/>
    <n v="100104"/>
    <x v="7"/>
    <n v="100104002"/>
    <s v="Manzana"/>
    <s v="Manzana"/>
    <s v="Manzanas frescas, variedad Richared Delicious"/>
    <n v="5"/>
    <s v="Fresca"/>
    <n v="1"/>
    <n v="10610.07"/>
    <n v="148064.48000000001"/>
    <n v="232842.06"/>
    <n v="0"/>
    <n v="0"/>
    <n v="0"/>
    <n v="162743.48000000001"/>
    <n v="0"/>
    <n v="0"/>
  </r>
  <r>
    <n v="8"/>
    <s v="Biobío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157668.03"/>
    <n v="0"/>
    <n v="132949.25"/>
    <n v="0"/>
    <n v="0"/>
    <n v="0"/>
    <n v="308135.90999999997"/>
    <n v="164368.54999999999"/>
    <n v="164875"/>
  </r>
  <r>
    <n v="8"/>
    <s v="Biobío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208337.07"/>
    <n v="0"/>
    <n v="0"/>
  </r>
  <r>
    <n v="8"/>
    <s v="Biobí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91983"/>
    <n v="3960.91"/>
    <n v="86290"/>
    <n v="0"/>
    <n v="0"/>
  </r>
  <r>
    <n v="8"/>
    <s v="Biobío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90229.55"/>
    <n v="139451.65"/>
    <n v="0"/>
  </r>
  <r>
    <n v="8"/>
    <s v="Biobí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37436.89"/>
    <n v="153376.6"/>
    <n v="470104.35"/>
    <n v="0"/>
  </r>
  <r>
    <n v="8"/>
    <s v="Biobí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42943"/>
    <n v="0"/>
  </r>
  <r>
    <n v="8"/>
    <s v="Biobío"/>
    <n v="59"/>
    <s v="ESP"/>
    <s v="España"/>
    <n v="100107"/>
    <x v="4"/>
    <n v="100107013"/>
    <s v="Plumcots"/>
    <s v="Plumcots"/>
    <s v="Plumcots frescos"/>
    <n v="5"/>
    <s v="Fresca"/>
    <n v="1"/>
    <n v="0"/>
    <n v="0"/>
    <n v="0"/>
    <n v="18180.28"/>
    <n v="0"/>
    <n v="0"/>
    <n v="0"/>
    <n v="0"/>
    <n v="0"/>
  </r>
  <r>
    <n v="8"/>
    <s v="Biobí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0"/>
    <n v="0"/>
    <n v="95922.45"/>
    <n v="0"/>
    <n v="0"/>
    <n v="0"/>
    <n v="0"/>
    <n v="0"/>
    <n v="0"/>
  </r>
  <r>
    <n v="8"/>
    <s v="Biobío"/>
    <n v="64"/>
    <s v="FIN"/>
    <s v="Finland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82743.53"/>
    <n v="0"/>
    <n v="0"/>
    <n v="0"/>
    <n v="0"/>
    <n v="0"/>
    <n v="0"/>
  </r>
  <r>
    <n v="8"/>
    <s v="Biobío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35512.57999999999"/>
    <n v="147089.75"/>
    <n v="0"/>
    <n v="0"/>
    <n v="0"/>
    <n v="0"/>
    <n v="0"/>
    <n v="80695.509999999995"/>
    <n v="139011.15"/>
  </r>
  <r>
    <n v="8"/>
    <s v="Biobío"/>
    <n v="66"/>
    <s v="FRA"/>
    <s v="Franc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85107.81"/>
    <n v="127428"/>
    <n v="0"/>
    <n v="0"/>
    <n v="0"/>
    <n v="0"/>
    <n v="0"/>
    <n v="58932.160000000003"/>
    <n v="109543.03999999999"/>
  </r>
  <r>
    <n v="8"/>
    <s v="Biobío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32034.7"/>
    <n v="154490.94"/>
    <n v="0"/>
    <n v="0"/>
    <n v="0"/>
    <n v="0"/>
    <n v="0"/>
    <n v="0"/>
    <n v="0"/>
  </r>
  <r>
    <n v="8"/>
    <s v="Biobío"/>
    <n v="66"/>
    <s v="FRA"/>
    <s v="Francia"/>
    <n v="100101"/>
    <x v="2"/>
    <n v="100101004"/>
    <s v="Frambuesa"/>
    <s v="Frambuesa"/>
    <s v="Las demás frambuesas frescas (desde 2012)"/>
    <n v="5"/>
    <s v="Fresca"/>
    <n v="1"/>
    <n v="0"/>
    <n v="18107.91"/>
    <n v="0"/>
    <n v="0"/>
    <n v="0"/>
    <n v="0"/>
    <n v="0"/>
    <n v="0"/>
    <n v="0"/>
  </r>
  <r>
    <n v="8"/>
    <s v="Biobío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3818939.82"/>
    <n v="3487140.38"/>
    <n v="3008328"/>
    <n v="3071527.07"/>
    <n v="2290315.5"/>
    <n v="1708950.75"/>
    <n v="1717399.02"/>
    <n v="1015855.66"/>
    <n v="1390561.51"/>
  </r>
  <r>
    <n v="8"/>
    <s v="Biobío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0"/>
    <n v="51668.44"/>
  </r>
  <r>
    <n v="8"/>
    <s v="Biobío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44930.64"/>
    <n v="21211.279999999999"/>
    <n v="38902.89"/>
    <n v="22013.14"/>
    <n v="25022.27"/>
    <n v="21557.62"/>
    <n v="80889.13"/>
    <n v="0"/>
    <n v="39311.35"/>
  </r>
  <r>
    <n v="8"/>
    <s v="Biobío"/>
    <n v="66"/>
    <s v="FRA"/>
    <s v="Francia"/>
    <n v="100101"/>
    <x v="2"/>
    <n v="100101007"/>
    <s v="Kiwi"/>
    <s v="Kiwi"/>
    <s v="Los demás kiwis frescos (desde 2012)"/>
    <n v="5"/>
    <s v="Fresca"/>
    <n v="1"/>
    <n v="3663.28"/>
    <n v="56113.8"/>
    <n v="182682.44"/>
    <n v="68967.149999999994"/>
    <n v="24511.42"/>
    <n v="4651"/>
    <n v="87695.51"/>
    <n v="0"/>
    <n v="0"/>
  </r>
  <r>
    <n v="8"/>
    <s v="Biobío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933263.25"/>
    <n v="1531020.53"/>
    <n v="1143299.8999999999"/>
    <n v="778471.4"/>
    <n v="923099.8"/>
    <n v="538290"/>
    <n v="1371180.35"/>
    <n v="1762510.4"/>
    <n v="721168.08"/>
  </r>
  <r>
    <n v="8"/>
    <s v="Biobío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47712.959999999999"/>
    <n v="0"/>
    <n v="55714"/>
    <n v="0"/>
    <n v="0"/>
    <n v="0"/>
    <n v="0"/>
    <n v="0"/>
    <n v="0"/>
  </r>
  <r>
    <n v="8"/>
    <s v="Biobío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101502"/>
    <n v="668484.77"/>
    <n v="75000"/>
    <n v="287433.65000000002"/>
    <n v="0"/>
    <n v="8375"/>
  </r>
  <r>
    <n v="8"/>
    <s v="Biobío"/>
    <n v="66"/>
    <s v="FRA"/>
    <s v="Fran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71300"/>
    <n v="0"/>
    <n v="0"/>
    <n v="0"/>
  </r>
  <r>
    <n v="8"/>
    <s v="Biobío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57004.45"/>
    <n v="0"/>
    <n v="46443.81"/>
    <n v="4402.33"/>
    <n v="0"/>
  </r>
  <r>
    <n v="8"/>
    <s v="Biobío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8386.31"/>
    <n v="73193.679999999993"/>
    <n v="31216.17"/>
    <n v="6207.76"/>
    <n v="0"/>
    <n v="0"/>
    <n v="0"/>
    <n v="0"/>
    <n v="0"/>
  </r>
  <r>
    <n v="8"/>
    <s v="Biobío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116341.29"/>
    <n v="67262.42"/>
    <n v="31814.83"/>
    <n v="41385.089999999997"/>
    <n v="0"/>
    <n v="0"/>
    <n v="0"/>
    <n v="0"/>
    <n v="0"/>
  </r>
  <r>
    <n v="8"/>
    <s v="Biobío"/>
    <n v="66"/>
    <s v="FRA"/>
    <s v="Francia"/>
    <n v="100103"/>
    <x v="3"/>
    <n v="100103001"/>
    <s v="Cereza"/>
    <s v="Cereza"/>
    <s v="Las demás cerezas dulces frescas (desde 2012)"/>
    <n v="5"/>
    <s v="Fresca"/>
    <n v="1"/>
    <n v="8089.67"/>
    <n v="0"/>
    <n v="0"/>
    <n v="0"/>
    <n v="0"/>
    <n v="0"/>
    <n v="9938.64"/>
    <n v="0"/>
    <n v="0"/>
  </r>
  <r>
    <n v="8"/>
    <s v="Biobí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132353.46"/>
    <n v="47292.2"/>
    <n v="25396.58"/>
    <n v="0"/>
    <n v="33602.29"/>
    <n v="183356.15"/>
    <n v="263189.84999999998"/>
    <n v="468040.34"/>
  </r>
  <r>
    <n v="8"/>
    <s v="Biobí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24426.49"/>
    <n v="0"/>
    <n v="0"/>
  </r>
  <r>
    <n v="8"/>
    <s v="Biobí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46496.27"/>
    <n v="19271.91"/>
    <n v="59314"/>
    <n v="27014.22"/>
    <n v="152133.76000000001"/>
    <n v="195977.35"/>
    <n v="27547.13"/>
    <n v="0"/>
  </r>
  <r>
    <n v="8"/>
    <s v="Biobí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9041.42"/>
    <n v="0"/>
    <n v="285806.52"/>
    <n v="66900.2"/>
    <n v="0"/>
  </r>
  <r>
    <n v="8"/>
    <s v="Biobío"/>
    <n v="66"/>
    <s v="FRA"/>
    <s v="Franc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44654.63"/>
    <n v="0"/>
    <n v="0"/>
  </r>
  <r>
    <n v="8"/>
    <s v="Biobío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548157.12"/>
    <n v="950928.71"/>
    <n v="1574436.53"/>
    <n v="2125279.2000000002"/>
    <n v="748055.08"/>
    <n v="544294.03"/>
    <n v="97292.28"/>
    <n v="85398.48"/>
    <n v="223276.25"/>
  </r>
  <r>
    <n v="8"/>
    <s v="Biobío"/>
    <n v="66"/>
    <s v="FRA"/>
    <s v="Francia"/>
    <n v="100105"/>
    <x v="0"/>
    <n v="100105003"/>
    <s v="Castaña"/>
    <s v="Castaña"/>
    <s v="Castañas sin cáscara, frescas o secas (desde 2012)"/>
    <n v="6"/>
    <s v="Frutos secos"/>
    <n v="1"/>
    <n v="0"/>
    <n v="111797.68"/>
    <n v="238200"/>
    <n v="0"/>
    <n v="5023.83"/>
    <n v="68336.160000000003"/>
    <n v="158123.25"/>
    <n v="0"/>
    <n v="0"/>
  </r>
  <r>
    <n v="8"/>
    <s v="Biobí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46146.6"/>
    <n v="0"/>
    <n v="0"/>
    <n v="0"/>
  </r>
  <r>
    <n v="8"/>
    <s v="Biobí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102828.4"/>
    <n v="0"/>
    <n v="0"/>
    <n v="0"/>
    <n v="0"/>
    <n v="0"/>
    <n v="0"/>
    <n v="0"/>
  </r>
  <r>
    <n v="8"/>
    <s v="Biobí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135483"/>
    <n v="0"/>
    <n v="0"/>
    <n v="0"/>
    <n v="0"/>
    <n v="0"/>
  </r>
  <r>
    <n v="8"/>
    <s v="Biobío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145757.19"/>
    <n v="475791.02"/>
    <n v="203549.67"/>
    <n v="0"/>
    <n v="35507.25"/>
    <n v="0"/>
    <n v="628832.69999999995"/>
    <n v="209069.07"/>
    <n v="516419.82"/>
  </r>
  <r>
    <n v="8"/>
    <s v="Biobío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63618.91"/>
    <n v="0"/>
    <n v="0"/>
    <n v="0"/>
    <n v="0"/>
    <n v="0"/>
    <n v="0"/>
    <n v="0"/>
    <n v="0"/>
  </r>
  <r>
    <n v="8"/>
    <s v="Biobío"/>
    <n v="66"/>
    <s v="FRA"/>
    <s v="Franc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42479.13"/>
    <n v="49754.95"/>
    <n v="52675.62"/>
    <n v="0"/>
    <n v="0"/>
  </r>
  <r>
    <n v="8"/>
    <s v="Biobí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29645.34"/>
    <n v="27802.75"/>
    <n v="117789.51"/>
    <n v="436869.69"/>
    <n v="58089.83"/>
    <n v="0"/>
    <n v="162284.64000000001"/>
    <n v="214358.46"/>
    <n v="358777.86"/>
  </r>
  <r>
    <n v="8"/>
    <s v="Biobío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76267"/>
    <n v="268040"/>
    <n v="488998"/>
    <n v="0"/>
    <n v="0"/>
    <n v="0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7453.79"/>
    <n v="188670.95"/>
    <n v="0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15022.91"/>
    <n v="60639.03"/>
    <n v="97074.36"/>
    <n v="0"/>
    <n v="73641.11"/>
    <n v="12936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6522472.3799999999"/>
    <n v="5247727.83"/>
    <n v="5884510.7800000003"/>
    <n v="8466789.5299999993"/>
    <n v="5927749.2300000004"/>
    <n v="6298968.3700000001"/>
    <n v="7326119.3200000003"/>
    <n v="4413485.58"/>
    <n v="6107292.4000000004"/>
  </r>
  <r>
    <n v="8"/>
    <s v="Biobí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636787.98"/>
    <n v="296534.75"/>
    <n v="0"/>
    <n v="261370.12"/>
    <n v="188649.69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750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54506.27"/>
    <n v="602550.39"/>
    <n v="476505.64"/>
    <n v="697095.89"/>
    <n v="1029475.54"/>
    <n v="1108223.44"/>
    <n v="3985097.58"/>
    <n v="4057812.98"/>
    <n v="1560182.91"/>
  </r>
  <r>
    <n v="8"/>
    <s v="Biobío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60130.85"/>
    <n v="0"/>
    <n v="0"/>
    <n v="0"/>
    <n v="0"/>
    <n v="0"/>
    <n v="0"/>
  </r>
  <r>
    <n v="8"/>
    <s v="Biobío"/>
    <n v="145"/>
    <s v="GBR"/>
    <s v="Reino Unido"/>
    <n v="100101"/>
    <x v="2"/>
    <n v="100101004"/>
    <s v="Frambuesa"/>
    <s v="Frambuesa"/>
    <s v="Frambuesas, congeladas orgánicas, incluso con azúcar o edulcorante (desde 2012)"/>
    <n v="2"/>
    <s v="Congelados"/>
    <n v="1"/>
    <n v="37647"/>
    <n v="0"/>
    <n v="0"/>
    <n v="0"/>
    <n v="0"/>
    <n v="31523"/>
    <n v="0"/>
    <n v="0"/>
    <n v="0"/>
  </r>
  <r>
    <n v="8"/>
    <s v="Biobí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851881.29"/>
    <n v="263590"/>
    <n v="0"/>
    <n v="140617.82"/>
    <n v="250414.55"/>
    <n v="69.03"/>
    <n v="0"/>
    <n v="0"/>
    <n v="61225"/>
  </r>
  <r>
    <n v="8"/>
    <s v="Biobío"/>
    <n v="145"/>
    <s v="GBR"/>
    <s v="Reino Unido"/>
    <n v="100101"/>
    <x v="2"/>
    <n v="100101007"/>
    <s v="Kiwi"/>
    <s v="Kiwi"/>
    <s v="Kiwis frescos orgánicos (desde 2012)"/>
    <n v="5"/>
    <s v="Fresca"/>
    <n v="1"/>
    <n v="112765.75999999999"/>
    <n v="134216.16"/>
    <n v="198220.73"/>
    <n v="150839.98000000001"/>
    <n v="0"/>
    <n v="46800"/>
    <n v="235200"/>
    <n v="81835.58"/>
    <n v="253554.63"/>
  </r>
  <r>
    <n v="8"/>
    <s v="Biobío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28502"/>
    <n v="30723.63"/>
    <n v="17687.29"/>
    <n v="33925.199999999997"/>
    <n v="87068.9"/>
    <n v="112757.97"/>
    <n v="129888"/>
    <n v="0"/>
    <n v="17893.32"/>
  </r>
  <r>
    <n v="8"/>
    <s v="Biobío"/>
    <n v="145"/>
    <s v="GBR"/>
    <s v="Reino Unido"/>
    <n v="100101"/>
    <x v="2"/>
    <n v="100101007"/>
    <s v="Kiwi"/>
    <s v="Kiwi"/>
    <s v="Los demás kiwis frescos (desde 2012)"/>
    <n v="5"/>
    <s v="Fresca"/>
    <n v="1"/>
    <n v="10108.02"/>
    <n v="144381.57"/>
    <n v="297086.46000000002"/>
    <n v="0"/>
    <n v="270191.32"/>
    <n v="0"/>
    <n v="17594.919999999998"/>
    <n v="0"/>
    <n v="0"/>
  </r>
  <r>
    <n v="8"/>
    <s v="Biobío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352567.29"/>
    <n v="592960.82999999996"/>
    <n v="413923.48"/>
    <n v="180617.32"/>
    <n v="1178784.79"/>
    <n v="0"/>
    <n v="0"/>
    <n v="0"/>
    <n v="0"/>
  </r>
  <r>
    <n v="8"/>
    <s v="Biobío"/>
    <n v="145"/>
    <s v="GBR"/>
    <s v="Reino Unid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0565.76"/>
    <n v="7817.17"/>
  </r>
  <r>
    <n v="8"/>
    <s v="Biobío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84000"/>
    <n v="126000"/>
    <n v="0"/>
    <n v="0"/>
  </r>
  <r>
    <n v="8"/>
    <s v="Biobío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88468.75"/>
    <n v="394933.48"/>
    <n v="55380"/>
    <n v="0"/>
    <n v="0"/>
  </r>
  <r>
    <n v="8"/>
    <s v="Biobío"/>
    <n v="145"/>
    <s v="GBR"/>
    <s v="Reino Unido"/>
    <n v="100101"/>
    <x v="2"/>
    <n v="100101011"/>
    <s v="Otros berries"/>
    <s v="Otros berries"/>
    <s v="Los demás aceites de rosa mosqueta y sus fracciones (desde 2012)"/>
    <n v="1"/>
    <s v="Aceites"/>
    <n v="1"/>
    <n v="4384"/>
    <n v="4655.5"/>
    <n v="4620.5"/>
    <n v="0"/>
    <n v="0"/>
    <n v="0"/>
    <n v="0"/>
    <n v="0"/>
    <n v="0"/>
  </r>
  <r>
    <n v="8"/>
    <s v="Biobío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111725.19"/>
    <n v="0"/>
    <n v="708481.38"/>
    <n v="375899.28"/>
    <n v="296853.40999999997"/>
  </r>
  <r>
    <n v="8"/>
    <s v="Biobío"/>
    <n v="145"/>
    <s v="GBR"/>
    <s v="Reino Unido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189775"/>
    <n v="33948"/>
  </r>
  <r>
    <n v="8"/>
    <s v="Biobío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43049.16"/>
    <n v="0"/>
    <n v="0"/>
    <n v="0"/>
    <n v="0"/>
    <n v="0"/>
    <n v="0"/>
    <n v="0"/>
  </r>
  <r>
    <n v="8"/>
    <s v="Biobío"/>
    <n v="145"/>
    <s v="GBR"/>
    <s v="Reino Unido"/>
    <n v="100101"/>
    <x v="2"/>
    <n v="100112025"/>
    <s v="Frutilla"/>
    <s v="Frutilla"/>
    <s v="Frutillas (fresas), congeladas orgánicas, incluso con azúcar o edulcorante (desde 2012)"/>
    <n v="2"/>
    <s v="Congelados"/>
    <n v="1"/>
    <n v="51267"/>
    <n v="0"/>
    <n v="0"/>
    <n v="0"/>
    <n v="0"/>
    <n v="0"/>
    <n v="0"/>
    <n v="0"/>
    <n v="0"/>
  </r>
  <r>
    <n v="8"/>
    <s v="Biobío"/>
    <n v="145"/>
    <s v="GBR"/>
    <s v="Reino Unido"/>
    <n v="100101"/>
    <x v="2"/>
    <n v="100112025"/>
    <s v="Frutilla"/>
    <s v="Frutilla"/>
    <s v="Las demás frutillas (fresas), congeladas, incluso con azúcar o edulcorante (desde 2012)"/>
    <n v="2"/>
    <s v="Congelados"/>
    <n v="1"/>
    <n v="41486"/>
    <n v="0"/>
    <n v="0"/>
    <n v="0"/>
    <n v="0"/>
    <n v="0"/>
    <n v="76272"/>
    <n v="0"/>
    <n v="0"/>
  </r>
  <r>
    <n v="8"/>
    <s v="Biobí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1419188.99"/>
    <n v="291674.7"/>
    <n v="342222.92"/>
    <n v="141742.22"/>
    <n v="110475"/>
    <n v="0"/>
    <n v="132965"/>
    <n v="116311.1"/>
    <n v="243280"/>
  </r>
  <r>
    <n v="8"/>
    <s v="Biobío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4140.17"/>
    <n v="101489.14"/>
    <n v="0"/>
    <n v="0"/>
    <n v="0"/>
    <n v="0"/>
    <n v="0"/>
    <n v="0"/>
    <n v="0"/>
  </r>
  <r>
    <n v="8"/>
    <s v="Biobío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22682.400000000001"/>
    <n v="0"/>
  </r>
  <r>
    <n v="8"/>
    <s v="Biobí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147594"/>
    <n v="0"/>
    <n v="0"/>
    <n v="0"/>
    <n v="0"/>
    <n v="0"/>
    <n v="98428.4"/>
    <n v="0"/>
  </r>
  <r>
    <n v="8"/>
    <s v="Biobío"/>
    <n v="145"/>
    <s v="GBR"/>
    <s v="Reino Unido"/>
    <n v="100103"/>
    <x v="3"/>
    <n v="100103006"/>
    <s v="Nectarín"/>
    <s v="Nectarín"/>
    <s v="Nectarines frescos"/>
    <n v="5"/>
    <s v="Fresca"/>
    <n v="1"/>
    <n v="0"/>
    <n v="0"/>
    <n v="7744"/>
    <n v="0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404101.15"/>
    <n v="43115.91"/>
    <n v="0"/>
    <n v="146234.43"/>
    <n v="244564.39"/>
    <n v="178568.08"/>
    <n v="504563.02"/>
    <n v="296418.51"/>
    <n v="311080.12"/>
  </r>
  <r>
    <n v="8"/>
    <s v="Biobí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142569.93"/>
    <n v="238404.5"/>
    <n v="108348.76"/>
    <n v="369297.71"/>
    <n v="191290.35"/>
    <n v="48774.38"/>
    <n v="178979.82"/>
    <n v="2572.3200000000002"/>
    <n v="0"/>
  </r>
  <r>
    <n v="8"/>
    <s v="Biobío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0"/>
    <n v="0"/>
    <n v="3055.3"/>
    <n v="0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869996.91"/>
    <n v="1287241.1200000001"/>
    <n v="1232657.27"/>
    <n v="1945752.17"/>
    <n v="1722956.39"/>
    <n v="730182.2"/>
    <n v="1127391.6499999999"/>
    <n v="180661.56"/>
    <n v="179633.46"/>
  </r>
  <r>
    <n v="8"/>
    <s v="Biobío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77283.8"/>
    <n v="0"/>
    <n v="0"/>
    <n v="42385.62"/>
    <n v="0"/>
    <n v="0"/>
    <n v="61629.5"/>
    <n v="0"/>
    <n v="0"/>
  </r>
  <r>
    <n v="8"/>
    <s v="Biobío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26274.48"/>
    <n v="0"/>
    <n v="91935.13"/>
    <n v="180437.01"/>
    <n v="242101.56"/>
    <n v="0"/>
  </r>
  <r>
    <n v="8"/>
    <s v="Biobío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22428.34"/>
    <n v="27454.48"/>
    <n v="0"/>
    <n v="0"/>
  </r>
  <r>
    <n v="8"/>
    <s v="Biobío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41330.25"/>
    <n v="47238.52"/>
    <n v="0"/>
    <n v="0"/>
  </r>
  <r>
    <n v="8"/>
    <s v="Biobío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0"/>
    <n v="0"/>
    <n v="4482.1099999999997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258855.76"/>
    <n v="180990.35"/>
    <n v="225654.35"/>
    <n v="307870.09000000003"/>
    <n v="173817.94"/>
    <n v="78274.009999999995"/>
    <n v="425695.1"/>
    <n v="263440.57"/>
    <n v="339525.64"/>
  </r>
  <r>
    <n v="8"/>
    <s v="Biobí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0"/>
    <n v="0"/>
    <n v="24370.94"/>
    <n v="0"/>
    <n v="0"/>
    <n v="0"/>
    <n v="0"/>
    <n v="0"/>
  </r>
  <r>
    <n v="8"/>
    <s v="Biobío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28417"/>
    <n v="0"/>
    <n v="0"/>
    <n v="0"/>
    <n v="0"/>
    <n v="0"/>
    <n v="0"/>
    <n v="0"/>
  </r>
  <r>
    <n v="8"/>
    <s v="Biobí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84415"/>
    <n v="0"/>
    <n v="0"/>
    <n v="0"/>
  </r>
  <r>
    <n v="8"/>
    <s v="Biobí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6342.06"/>
    <n v="10628.01"/>
    <n v="0"/>
    <n v="0"/>
    <n v="0"/>
    <n v="0"/>
    <n v="0"/>
    <n v="0"/>
    <n v="0"/>
  </r>
  <r>
    <n v="8"/>
    <s v="Biobío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43511.78"/>
  </r>
  <r>
    <n v="8"/>
    <s v="Biobí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56865"/>
    <n v="0"/>
    <n v="0"/>
    <n v="0"/>
    <n v="0"/>
    <n v="0"/>
    <n v="0"/>
    <n v="0"/>
  </r>
  <r>
    <n v="8"/>
    <s v="Biobío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266133.37"/>
    <n v="31040.37"/>
    <n v="191701.71"/>
    <n v="0"/>
    <n v="80497.100000000006"/>
    <n v="144436"/>
    <n v="103843.4"/>
    <n v="0"/>
    <n v="21842.81"/>
  </r>
  <r>
    <n v="8"/>
    <s v="Biobío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49392"/>
    <n v="0"/>
    <n v="0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459.71"/>
    <n v="0"/>
    <n v="42969.89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41048"/>
    <n v="0"/>
    <n v="0"/>
    <n v="30870"/>
    <n v="0"/>
    <n v="0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169148"/>
    <n v="77167.16"/>
    <n v="47110"/>
    <n v="0"/>
    <n v="42718.22"/>
    <n v="0"/>
    <n v="17504.150000000001"/>
  </r>
  <r>
    <n v="8"/>
    <s v="Biobí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0"/>
    <n v="0"/>
    <n v="21315"/>
    <n v="0"/>
    <n v="0"/>
    <n v="0"/>
    <n v="0"/>
    <n v="0"/>
    <n v="0"/>
  </r>
  <r>
    <n v="8"/>
    <s v="Biobío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4162.8599999999997"/>
    <n v="0"/>
    <n v="0"/>
    <n v="26505.57"/>
    <n v="16883.8"/>
    <n v="0"/>
    <n v="0"/>
    <n v="43679.54"/>
    <n v="0"/>
  </r>
  <r>
    <n v="8"/>
    <s v="Biobí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55504.24"/>
    <n v="654773.99"/>
    <n v="1337536.03"/>
    <n v="741322.17"/>
    <n v="271223.38"/>
    <n v="667668.96"/>
    <n v="803960.27"/>
    <n v="174758.12"/>
    <n v="489709.87"/>
  </r>
  <r>
    <n v="8"/>
    <s v="Biobí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68549.75"/>
    <n v="65261.56"/>
    <n v="45600"/>
    <n v="0"/>
    <n v="0"/>
    <n v="0"/>
    <n v="54732.94"/>
    <n v="0"/>
  </r>
  <r>
    <n v="8"/>
    <s v="Biobío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8475.2099999999991"/>
    <n v="0"/>
    <n v="52179.6"/>
    <n v="0"/>
    <n v="30703.919999999998"/>
    <n v="11281.75"/>
    <n v="0"/>
    <n v="0"/>
    <n v="0"/>
  </r>
  <r>
    <n v="8"/>
    <s v="Biobío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194230.04"/>
    <n v="194460.12"/>
    <n v="0"/>
    <n v="0"/>
    <n v="0"/>
    <n v="0"/>
    <n v="0"/>
    <n v="0"/>
    <n v="0"/>
  </r>
  <r>
    <n v="8"/>
    <s v="Biobío"/>
    <n v="3096"/>
    <s v="HKG"/>
    <s v="Hong Kong"/>
    <n v="100101"/>
    <x v="2"/>
    <n v="100101007"/>
    <s v="Kiwi"/>
    <s v="Kiwi"/>
    <s v="Los demás kiwis frescos (desde 2012)"/>
    <n v="5"/>
    <s v="Fresca"/>
    <n v="1"/>
    <n v="0"/>
    <n v="0"/>
    <n v="17180.55"/>
    <n v="0"/>
    <n v="0"/>
    <n v="0"/>
    <n v="0"/>
    <n v="0"/>
    <n v="0"/>
  </r>
  <r>
    <n v="8"/>
    <s v="Biobío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3800"/>
    <n v="74716.649999999994"/>
    <n v="57386.67"/>
    <n v="0"/>
    <n v="0"/>
  </r>
  <r>
    <n v="8"/>
    <s v="Biobío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0"/>
    <n v="0"/>
    <n v="72473.55"/>
    <n v="0"/>
    <n v="0"/>
    <n v="0"/>
    <n v="0"/>
    <n v="0"/>
    <n v="0"/>
  </r>
  <r>
    <n v="8"/>
    <s v="Biobí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2080252.22"/>
    <n v="145799.94"/>
    <n v="2717617.28"/>
    <n v="200930.8"/>
    <n v="0"/>
    <n v="0"/>
    <n v="0"/>
    <n v="0"/>
    <n v="0"/>
  </r>
  <r>
    <n v="8"/>
    <s v="Biobío"/>
    <n v="3096"/>
    <s v="HKG"/>
    <s v="Hong Kong"/>
    <n v="100103"/>
    <x v="3"/>
    <n v="100103002"/>
    <s v="Ciruela"/>
    <s v="Ciruela"/>
    <s v="Las demás ciruelas frescas (desde 2012)"/>
    <n v="5"/>
    <s v="Fresca"/>
    <n v="1"/>
    <n v="0"/>
    <n v="36255.97"/>
    <n v="0"/>
    <n v="0"/>
    <n v="0"/>
    <n v="0"/>
    <n v="0"/>
    <n v="0"/>
    <n v="0"/>
  </r>
  <r>
    <n v="8"/>
    <s v="Biobío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0"/>
    <n v="50314"/>
    <n v="0"/>
    <n v="0"/>
    <n v="0"/>
    <n v="0"/>
    <n v="0"/>
    <n v="0"/>
  </r>
  <r>
    <n v="8"/>
    <s v="Biobí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5020"/>
  </r>
  <r>
    <n v="8"/>
    <s v="Biobío"/>
    <n v="81"/>
    <s v="IND"/>
    <s v="Ind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26600"/>
    <n v="0"/>
    <n v="0"/>
  </r>
  <r>
    <n v="8"/>
    <s v="Biobí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9003.88"/>
  </r>
  <r>
    <n v="8"/>
    <s v="Biobío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0"/>
    <n v="103846.8"/>
    <n v="0"/>
    <n v="7414"/>
    <n v="0"/>
    <n v="0"/>
    <n v="35368.85"/>
    <n v="0"/>
    <n v="0"/>
  </r>
  <r>
    <n v="8"/>
    <s v="Biobí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369228.4"/>
    <n v="59084.25"/>
    <n v="253847.26"/>
    <n v="883522.55"/>
    <n v="1885745.02"/>
    <n v="1564128.2"/>
    <n v="433879.66"/>
    <n v="275481.08"/>
  </r>
  <r>
    <n v="8"/>
    <s v="Biobí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15794"/>
    <n v="24516.080000000002"/>
    <n v="50295.8"/>
    <n v="0"/>
    <n v="0"/>
    <n v="0"/>
    <n v="0"/>
  </r>
  <r>
    <n v="8"/>
    <s v="Biobío"/>
    <n v="81"/>
    <s v="IND"/>
    <s v="India"/>
    <n v="100104"/>
    <x v="7"/>
    <n v="100104002"/>
    <s v="Manzana"/>
    <s v="Manzana"/>
    <s v="Manzanas frescas, variedad Richared Delicious"/>
    <n v="5"/>
    <s v="Fresca"/>
    <n v="1"/>
    <n v="282940.36"/>
    <n v="0"/>
    <n v="838179.27"/>
    <n v="469040.22"/>
    <n v="395840.32"/>
    <n v="391822.03"/>
    <n v="693953.96"/>
    <n v="20531.13"/>
    <n v="204781.61"/>
  </r>
  <r>
    <n v="8"/>
    <s v="Biobí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9559.09"/>
    <n v="0"/>
    <n v="0"/>
  </r>
  <r>
    <n v="8"/>
    <s v="Biobío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35363.72"/>
    <n v="83842.28"/>
    <n v="163233.73000000001"/>
    <n v="0"/>
    <n v="0"/>
    <n v="0"/>
  </r>
  <r>
    <n v="8"/>
    <s v="Biobío"/>
    <n v="85"/>
    <s v="IRL"/>
    <s v="Ir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96326.18"/>
    <n v="0"/>
    <n v="0"/>
    <n v="0"/>
  </r>
  <r>
    <n v="8"/>
    <s v="Biobío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0060"/>
  </r>
  <r>
    <n v="8"/>
    <s v="Biobío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98780"/>
  </r>
  <r>
    <n v="8"/>
    <s v="Biobío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27266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123182"/>
    <n v="0"/>
    <n v="0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052"/>
    <n v="0"/>
    <n v="0"/>
    <n v="0"/>
    <n v="0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9887.87"/>
    <n v="0"/>
    <n v="0"/>
    <n v="131402.75"/>
    <n v="81222.42"/>
    <n v="422523.97"/>
    <n v="0"/>
  </r>
  <r>
    <n v="8"/>
    <s v="Biobío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4480"/>
    <n v="0"/>
    <n v="0"/>
    <n v="0"/>
  </r>
  <r>
    <n v="8"/>
    <s v="Biobío"/>
    <n v="90"/>
    <s v="ITA"/>
    <s v="It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1117.53"/>
    <n v="0"/>
    <n v="0"/>
    <n v="0"/>
    <n v="4.7300000000000004"/>
    <n v="283.64999999999998"/>
    <n v="10902.89"/>
    <n v="0"/>
    <n v="0"/>
  </r>
  <r>
    <n v="8"/>
    <s v="Biobío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319777.51"/>
    <n v="291973.40000000002"/>
    <n v="117464.24"/>
    <n v="0"/>
    <n v="77362.789999999994"/>
    <n v="0"/>
    <n v="0"/>
    <n v="0"/>
    <n v="0"/>
  </r>
  <r>
    <n v="8"/>
    <s v="Biobío"/>
    <n v="90"/>
    <s v="ITA"/>
    <s v="Italia"/>
    <n v="100101"/>
    <x v="2"/>
    <n v="100101007"/>
    <s v="Kiwi"/>
    <s v="Kiwi"/>
    <s v="Kiwis frescos orgánicos (desde 2012)"/>
    <n v="5"/>
    <s v="Fresca"/>
    <n v="1"/>
    <n v="124476.91"/>
    <n v="174167.87"/>
    <n v="76592"/>
    <n v="58364.9"/>
    <n v="29384.080000000002"/>
    <n v="58609"/>
    <n v="292801.74"/>
    <n v="78180"/>
    <n v="396146.44"/>
  </r>
  <r>
    <n v="8"/>
    <s v="Biobío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23743.8"/>
    <n v="0"/>
    <n v="37269.760000000002"/>
    <n v="0"/>
    <n v="28251.5"/>
    <n v="0"/>
    <n v="0"/>
    <n v="0"/>
    <n v="0"/>
  </r>
  <r>
    <n v="8"/>
    <s v="Biobío"/>
    <n v="90"/>
    <s v="ITA"/>
    <s v="Italia"/>
    <n v="100101"/>
    <x v="2"/>
    <n v="100101007"/>
    <s v="Kiwi"/>
    <s v="Kiwi"/>
    <s v="Los demás kiwis frescos (desde 2012)"/>
    <n v="5"/>
    <s v="Fresca"/>
    <n v="1"/>
    <n v="364249.66"/>
    <n v="1152105.1399999999"/>
    <n v="1348153.59"/>
    <n v="848810.54"/>
    <n v="11845.17"/>
    <n v="188601.17"/>
    <n v="96965.68"/>
    <n v="0"/>
    <n v="36549.370000000003"/>
  </r>
  <r>
    <n v="8"/>
    <s v="Biobío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571181.92000000004"/>
    <n v="1191841.6299999999"/>
    <n v="507742.47"/>
    <n v="563515.4"/>
    <n v="418555.72"/>
    <n v="214971.44"/>
    <n v="520164.46"/>
    <n v="0"/>
    <n v="135671"/>
  </r>
  <r>
    <n v="8"/>
    <s v="Biobío"/>
    <n v="90"/>
    <s v="ITA"/>
    <s v="It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65782.880000000005"/>
    <n v="0"/>
    <n v="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62920"/>
    <n v="16500"/>
    <n v="128173.2"/>
    <n v="0"/>
    <n v="80240"/>
    <n v="80240"/>
    <n v="61655"/>
  </r>
  <r>
    <n v="8"/>
    <s v="Biobío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75704"/>
    <n v="74709.08"/>
    <n v="0"/>
    <n v="24063.03"/>
    <n v="35151.83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11320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4735.7299999999996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5967.05"/>
    <n v="0"/>
    <n v="0"/>
    <n v="0"/>
  </r>
  <r>
    <n v="8"/>
    <s v="Biobío"/>
    <n v="90"/>
    <s v="ITA"/>
    <s v="It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980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99230.65"/>
    <n v="0"/>
    <n v="0"/>
  </r>
  <r>
    <n v="8"/>
    <s v="Biobío"/>
    <n v="90"/>
    <s v="ITA"/>
    <s v="Ital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76800"/>
    <n v="75264"/>
    <n v="0"/>
    <n v="0"/>
    <n v="0"/>
  </r>
  <r>
    <n v="8"/>
    <s v="Biobío"/>
    <n v="90"/>
    <s v="ITA"/>
    <s v="Ital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92370"/>
    <n v="0"/>
    <n v="344018"/>
    <n v="0"/>
    <n v="0"/>
    <n v="0"/>
  </r>
  <r>
    <n v="8"/>
    <s v="Biobío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16784.14"/>
    <n v="29000.74"/>
    <n v="0"/>
    <n v="20883.98"/>
    <n v="0"/>
    <n v="0"/>
    <n v="0"/>
    <n v="0"/>
  </r>
  <r>
    <n v="8"/>
    <s v="Biobío"/>
    <n v="90"/>
    <s v="ITA"/>
    <s v="Ital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28275.33"/>
    <n v="0"/>
  </r>
  <r>
    <n v="8"/>
    <s v="Biobío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5067.61"/>
    <n v="0"/>
    <n v="77408.800000000003"/>
    <n v="0"/>
    <n v="0"/>
  </r>
  <r>
    <n v="8"/>
    <s v="Biobí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20068.810000000001"/>
    <n v="0"/>
    <n v="0"/>
    <n v="0"/>
    <n v="0"/>
    <n v="0"/>
    <n v="0"/>
  </r>
  <r>
    <n v="8"/>
    <s v="Biobío"/>
    <n v="90"/>
    <s v="ITA"/>
    <s v="Ital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48153"/>
    <n v="0"/>
    <n v="0"/>
  </r>
  <r>
    <n v="8"/>
    <s v="Biobí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215329.17"/>
    <n v="0"/>
    <n v="0"/>
    <n v="37256.769999999997"/>
    <n v="0"/>
    <n v="340845.4"/>
    <n v="0"/>
    <n v="0"/>
  </r>
  <r>
    <n v="8"/>
    <s v="Biobío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29539.35"/>
    <n v="0"/>
    <n v="0"/>
    <n v="0"/>
  </r>
  <r>
    <n v="8"/>
    <s v="Biobío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2900"/>
    <n v="0"/>
    <n v="0"/>
    <n v="0"/>
    <n v="0"/>
    <n v="0"/>
  </r>
  <r>
    <n v="8"/>
    <s v="Biobío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241684.72"/>
    <n v="363728.58"/>
    <n v="568462.19999999995"/>
    <n v="1152085.6299999999"/>
    <n v="521087.58"/>
    <n v="429564.17"/>
    <n v="1602491.83"/>
    <n v="2402595.8399999999"/>
    <n v="2170346.48"/>
  </r>
  <r>
    <n v="8"/>
    <s v="Biobío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112066.45"/>
    <n v="475.89"/>
    <n v="136275.56"/>
    <n v="0"/>
    <n v="88290.61"/>
    <n v="0"/>
  </r>
  <r>
    <n v="8"/>
    <s v="Biobí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495089"/>
    <n v="118337.82"/>
    <n v="77491.17"/>
    <n v="128917.94"/>
    <n v="0"/>
  </r>
  <r>
    <n v="8"/>
    <s v="Biobío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95855"/>
    <n v="0"/>
    <n v="0"/>
    <n v="59548.35"/>
    <n v="105864"/>
    <n v="66369.320000000007"/>
  </r>
  <r>
    <n v="8"/>
    <s v="Biobí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0"/>
    <n v="0"/>
    <n v="267310"/>
    <n v="59282.39"/>
    <n v="0"/>
    <n v="52521.65"/>
    <n v="187481"/>
    <n v="0"/>
  </r>
  <r>
    <n v="8"/>
    <s v="Biobío"/>
    <n v="90"/>
    <s v="ITA"/>
    <s v="It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14716.8"/>
    <n v="14716.8"/>
    <n v="0"/>
    <n v="0"/>
    <n v="0"/>
    <n v="0"/>
    <n v="0"/>
    <n v="0"/>
  </r>
  <r>
    <n v="8"/>
    <s v="Biobío"/>
    <n v="90"/>
    <s v="ITA"/>
    <s v="Italia"/>
    <n v="100107"/>
    <x v="4"/>
    <n v="100107013"/>
    <s v="Plumcots"/>
    <s v="Plumcots"/>
    <s v="Plumcots frescos"/>
    <n v="5"/>
    <s v="Fresca"/>
    <n v="1"/>
    <n v="0"/>
    <n v="0"/>
    <n v="0"/>
    <n v="18871.080000000002"/>
    <n v="0"/>
    <n v="0"/>
    <n v="0"/>
    <n v="0"/>
    <n v="0"/>
  </r>
  <r>
    <n v="8"/>
    <s v="Biobío"/>
    <n v="90"/>
    <s v="ITA"/>
    <s v="Italia"/>
    <n v="100109"/>
    <x v="5"/>
    <n v="100109001"/>
    <s v="Uva"/>
    <s v="Uva"/>
    <s v="Uvas, congeladas, incluso con azúcar o edulcorante"/>
    <n v="2"/>
    <s v="Congelados"/>
    <n v="1"/>
    <n v="14166.43"/>
    <n v="0"/>
    <n v="0"/>
    <n v="0"/>
    <n v="0"/>
    <n v="0"/>
    <n v="0"/>
    <n v="0"/>
    <n v="0"/>
  </r>
  <r>
    <n v="8"/>
    <s v="Biobí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4335.09"/>
    <n v="17343.2"/>
    <n v="0"/>
    <n v="30984.59"/>
    <n v="140917.97"/>
    <n v="269421.39"/>
    <n v="234307"/>
    <n v="115035.6"/>
    <n v="128584.57"/>
  </r>
  <r>
    <n v="8"/>
    <s v="Biobío"/>
    <n v="92"/>
    <s v="JPN"/>
    <s v="Japón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8874.47"/>
  </r>
  <r>
    <n v="8"/>
    <s v="Biobí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551876.05000000005"/>
    <n v="466065.56"/>
    <n v="400531.26"/>
    <n v="260651.27"/>
    <n v="284135.12"/>
    <n v="363382.43"/>
    <n v="244469.07"/>
    <n v="90523.51"/>
    <n v="380604.96"/>
  </r>
  <r>
    <n v="8"/>
    <s v="Biobío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19759.080000000002"/>
    <n v="0"/>
    <n v="0"/>
    <n v="0"/>
    <n v="0"/>
    <n v="0"/>
    <n v="0"/>
    <n v="0"/>
  </r>
  <r>
    <n v="8"/>
    <s v="Biobío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160735.8899999999"/>
    <n v="2293095.5499999998"/>
    <n v="3241378.07"/>
    <n v="2269993.5699999998"/>
    <n v="2176895.54"/>
    <n v="1641672.28"/>
    <n v="1890147"/>
    <n v="2158544.83"/>
    <n v="1605631.19"/>
  </r>
  <r>
    <n v="8"/>
    <s v="Biobí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20587.5"/>
    <n v="0"/>
    <n v="0"/>
    <n v="0"/>
    <n v="0"/>
    <n v="0"/>
    <n v="0"/>
    <n v="0"/>
  </r>
  <r>
    <n v="8"/>
    <s v="Biobío"/>
    <n v="92"/>
    <s v="JPN"/>
    <s v="Japón"/>
    <n v="100101"/>
    <x v="2"/>
    <n v="100101004"/>
    <s v="Frambuesa"/>
    <s v="Frambuesa"/>
    <s v="Frambuesas, congeladas orgánicas, incluso con azúcar o edulcorante (desde 2012)"/>
    <n v="2"/>
    <s v="Congelados"/>
    <n v="1"/>
    <n v="10117.299999999999"/>
    <n v="0"/>
    <n v="0"/>
    <n v="0"/>
    <n v="0"/>
    <n v="0"/>
    <n v="0"/>
    <n v="0"/>
    <n v="0"/>
  </r>
  <r>
    <n v="8"/>
    <s v="Biobío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1520151.09"/>
    <n v="2357275.4500000002"/>
    <n v="2506377.54"/>
    <n v="2045725.79"/>
    <n v="1740560.71"/>
    <n v="1485587.88"/>
    <n v="1408283.8"/>
    <n v="1112490.3"/>
    <n v="784577.15"/>
  </r>
  <r>
    <n v="8"/>
    <s v="Biobío"/>
    <n v="92"/>
    <s v="JPN"/>
    <s v="Japón"/>
    <n v="100101"/>
    <x v="2"/>
    <n v="100101007"/>
    <s v="Kiwi"/>
    <s v="Kiwi"/>
    <s v="Kiwis frescos orgánicos (desde 2012)"/>
    <n v="5"/>
    <s v="Fresca"/>
    <n v="1"/>
    <n v="130698.8"/>
    <n v="30240"/>
    <n v="0"/>
    <n v="66064.320000000007"/>
    <n v="0"/>
    <n v="0"/>
    <n v="0"/>
    <n v="0"/>
    <n v="0"/>
  </r>
  <r>
    <n v="8"/>
    <s v="Biobío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106464.37"/>
    <n v="240741.13"/>
    <n v="289746.53999999998"/>
    <n v="141619.15"/>
    <n v="173193.03"/>
    <n v="307994.92"/>
    <n v="383815.95"/>
    <n v="53764.25"/>
    <n v="50020.04"/>
  </r>
  <r>
    <n v="8"/>
    <s v="Biobío"/>
    <n v="92"/>
    <s v="JPN"/>
    <s v="Japón"/>
    <n v="100101"/>
    <x v="2"/>
    <n v="100101007"/>
    <s v="Kiwi"/>
    <s v="Kiwi"/>
    <s v="Los demás kiwis frescos (desde 2012)"/>
    <n v="5"/>
    <s v="Fresca"/>
    <n v="1"/>
    <n v="18599.7"/>
    <n v="27717.51"/>
    <n v="44588.5"/>
    <n v="36784.199999999997"/>
    <n v="40452"/>
    <n v="58733.760000000002"/>
    <n v="0"/>
    <n v="0"/>
    <n v="0"/>
  </r>
  <r>
    <n v="8"/>
    <s v="Biobío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19759.59"/>
    <n v="0"/>
    <n v="233115.33"/>
    <n v="542447.48"/>
    <n v="38419.9"/>
    <n v="0"/>
    <n v="0"/>
    <n v="72282.539999999994"/>
    <n v="3928.35"/>
  </r>
  <r>
    <n v="8"/>
    <s v="Biobío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53317.9"/>
    <n v="0"/>
    <n v="41014.199999999997"/>
    <n v="20720.8"/>
    <n v="0"/>
    <n v="73605.649999999994"/>
    <n v="108106.66"/>
    <n v="15416.4"/>
    <n v="52516.4"/>
  </r>
  <r>
    <n v="8"/>
    <s v="Biobío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370219.49"/>
    <n v="278786.05"/>
    <n v="234540.38"/>
    <n v="232995.67"/>
    <n v="382777.85"/>
    <n v="491305.98"/>
    <n v="275921.21000000002"/>
    <n v="203066.21"/>
    <n v="310953.08"/>
  </r>
  <r>
    <n v="8"/>
    <s v="Biobío"/>
    <n v="92"/>
    <s v="JPN"/>
    <s v="Japón"/>
    <n v="100101"/>
    <x v="2"/>
    <n v="100101011"/>
    <s v="Otros berries"/>
    <s v="Otros berries"/>
    <s v="Flor y hojas de mosqueta, frescas o secas, incluso cortadas, quebrantadas o pulverizadas (desde 2012)"/>
    <n v="4"/>
    <s v="Deshidratados"/>
    <n v="1"/>
    <n v="0"/>
    <n v="0"/>
    <n v="0"/>
    <n v="0"/>
    <n v="0"/>
    <n v="15"/>
    <n v="0"/>
    <n v="0"/>
    <n v="0"/>
  </r>
  <r>
    <n v="8"/>
    <s v="Biobío"/>
    <n v="92"/>
    <s v="JPN"/>
    <s v="Japón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3917"/>
    <n v="0"/>
    <n v="0"/>
    <n v="0"/>
    <n v="5800"/>
    <n v="0"/>
    <n v="0"/>
  </r>
  <r>
    <n v="8"/>
    <s v="Biobío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227645"/>
    <n v="0"/>
    <n v="345"/>
  </r>
  <r>
    <n v="8"/>
    <s v="Biobío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3035.279999999999"/>
    <n v="45340.89"/>
    <n v="15990.29"/>
    <n v="10311.81"/>
    <n v="0"/>
    <n v="0"/>
    <n v="0"/>
    <n v="0"/>
    <n v="0"/>
  </r>
  <r>
    <n v="8"/>
    <s v="Biobío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6158.54"/>
    <n v="14171.89"/>
    <n v="16617.080000000002"/>
    <n v="40069.71"/>
    <n v="133659.95000000001"/>
    <n v="52233.88"/>
    <n v="190789.11"/>
    <n v="3850.43"/>
    <n v="1372.04"/>
  </r>
  <r>
    <n v="8"/>
    <s v="Biobío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2430"/>
    <n v="3330"/>
    <n v="0"/>
    <n v="81562.5"/>
    <n v="0"/>
    <n v="442963.05"/>
    <n v="0"/>
    <n v="0"/>
    <n v="0"/>
  </r>
  <r>
    <n v="8"/>
    <s v="Biobío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3016.02"/>
    <n v="411910.81"/>
    <n v="659298.24"/>
    <n v="796287.52"/>
    <n v="1074612.21"/>
    <n v="1254074"/>
    <n v="929890.63"/>
    <n v="0"/>
    <n v="152500"/>
  </r>
  <r>
    <n v="8"/>
    <s v="Biobío"/>
    <n v="92"/>
    <s v="JPN"/>
    <s v="Japón"/>
    <n v="100101"/>
    <x v="2"/>
    <n v="100101011"/>
    <s v="Otros berries"/>
    <s v="Otros berries"/>
    <s v="Zarzaparrilla, fresca orgánica (desde 2012)"/>
    <n v="5"/>
    <s v="Fresca"/>
    <n v="1"/>
    <n v="0"/>
    <n v="0"/>
    <n v="5504.7"/>
    <n v="0"/>
    <n v="0"/>
    <n v="0"/>
    <n v="0"/>
    <n v="0"/>
    <n v="0"/>
  </r>
  <r>
    <n v="8"/>
    <s v="Biobío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4316.16"/>
    <n v="72685.87"/>
    <n v="58104.92"/>
    <n v="53722.43"/>
    <n v="39238.120000000003"/>
    <n v="58362.87"/>
    <n v="57157.18"/>
    <n v="33430.71"/>
  </r>
  <r>
    <n v="8"/>
    <s v="Biobío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43952.66"/>
    <n v="0"/>
    <n v="88065.67"/>
    <n v="0"/>
    <n v="0"/>
    <n v="334.16"/>
    <n v="0"/>
    <n v="0"/>
    <n v="0"/>
  </r>
  <r>
    <n v="8"/>
    <s v="Biobío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298541.23"/>
    <n v="3186092.03"/>
    <n v="4101817.3"/>
    <n v="4008598.52"/>
    <n v="3154479.04"/>
    <n v="2532276.38"/>
    <n v="5081322.62"/>
    <n v="4425061.22"/>
    <n v="3075106.7"/>
  </r>
  <r>
    <n v="8"/>
    <s v="Biobí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64201.16"/>
  </r>
  <r>
    <n v="8"/>
    <s v="Biobío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60600"/>
    <n v="0"/>
    <n v="0"/>
    <n v="0"/>
    <n v="0"/>
    <n v="120776.29"/>
    <n v="0"/>
    <n v="150333.89000000001"/>
    <n v="0"/>
  </r>
  <r>
    <n v="8"/>
    <s v="Biobío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4456.2"/>
    <n v="0"/>
    <n v="0"/>
    <n v="0"/>
    <n v="0"/>
    <n v="0"/>
    <n v="0"/>
  </r>
  <r>
    <n v="8"/>
    <s v="Biobío"/>
    <n v="92"/>
    <s v="JPN"/>
    <s v="Japón"/>
    <n v="100103"/>
    <x v="3"/>
    <n v="100103004"/>
    <s v="Durazno"/>
    <s v="Durazno"/>
    <s v="Melocotones ( duraznos) , congelados, incluso con azúcar o edulcorante"/>
    <n v="2"/>
    <s v="Congelados"/>
    <n v="1"/>
    <n v="0"/>
    <n v="8770.35"/>
    <n v="0"/>
    <n v="0"/>
    <n v="0"/>
    <n v="0"/>
    <n v="0"/>
    <n v="0"/>
    <n v="0"/>
  </r>
  <r>
    <n v="8"/>
    <s v="Biobío"/>
    <n v="92"/>
    <s v="JPN"/>
    <s v="Japón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44555.199999999997"/>
    <n v="0"/>
    <n v="0"/>
    <n v="0"/>
  </r>
  <r>
    <n v="8"/>
    <s v="Biobío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82519.77"/>
    <n v="641845.6"/>
    <n v="309848.33"/>
    <n v="341269.54"/>
    <n v="332920.25"/>
    <n v="494829.18"/>
    <n v="49692.39"/>
    <n v="0"/>
    <n v="0"/>
  </r>
  <r>
    <n v="8"/>
    <s v="Biobí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27937.599999999999"/>
    <n v="40212.04"/>
    <n v="0"/>
    <n v="0"/>
    <n v="0"/>
    <n v="0"/>
    <n v="0"/>
    <n v="0"/>
    <n v="0"/>
  </r>
  <r>
    <n v="8"/>
    <s v="Biobío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1838.57"/>
    <n v="229375.25"/>
    <n v="3724.79"/>
    <n v="21823.360000000001"/>
    <n v="28978.74"/>
    <n v="136908.81"/>
    <n v="519779.74"/>
    <n v="692737.73"/>
    <n v="696508.76"/>
  </r>
  <r>
    <n v="8"/>
    <s v="Biobío"/>
    <n v="92"/>
    <s v="JPN"/>
    <s v="Japón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41020.06"/>
    <n v="292697.27"/>
    <n v="182353.91"/>
    <n v="71201.95"/>
    <n v="173033.61"/>
    <n v="128413.88"/>
    <n v="409741.5"/>
    <n v="745878.49"/>
    <n v="547912.68999999994"/>
  </r>
  <r>
    <n v="8"/>
    <s v="Biobí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8088.69"/>
    <n v="115544.39"/>
    <n v="79782.22"/>
    <n v="107660.36"/>
    <n v="56848.13"/>
    <n v="69549.009999999995"/>
    <n v="77151.09"/>
    <n v="46399.85"/>
  </r>
  <r>
    <n v="8"/>
    <s v="Biobío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599.99"/>
    <n v="0"/>
    <n v="0"/>
    <n v="0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Las demás uvas fresca, variedad Red Globe (desde 2012)"/>
    <n v="5"/>
    <s v="Fresca"/>
    <n v="1"/>
    <n v="30532.83"/>
    <n v="0"/>
    <n v="0"/>
    <n v="23928.68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13199.9"/>
    <n v="157273.60000000001"/>
    <n v="0"/>
    <n v="0"/>
    <n v="0"/>
    <n v="0"/>
    <n v="13200"/>
    <n v="0"/>
    <n v="0"/>
  </r>
  <r>
    <n v="8"/>
    <s v="Biobí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0"/>
    <n v="43027.02"/>
    <n v="87606.3"/>
    <n v="0"/>
    <n v="188876.14"/>
    <n v="95503.19"/>
    <n v="0"/>
    <n v="0"/>
    <n v="0"/>
  </r>
  <r>
    <n v="8"/>
    <s v="Biobío"/>
    <n v="92"/>
    <s v="JPN"/>
    <s v="Japón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86919.34"/>
    <n v="0"/>
  </r>
  <r>
    <n v="8"/>
    <s v="Biobío"/>
    <n v="92"/>
    <s v="JPN"/>
    <s v="Japón"/>
    <n v="100109"/>
    <x v="5"/>
    <n v="100109001"/>
    <s v="Uva"/>
    <s v="Uva"/>
    <s v="Los demás mostos de uva, sin fermentar"/>
    <n v="7"/>
    <s v="Jugos"/>
    <n v="1"/>
    <n v="0"/>
    <n v="55915.65"/>
    <n v="0"/>
    <n v="0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Uva fresca, las demás variedades (desde 2012)"/>
    <n v="5"/>
    <s v="Fresca"/>
    <n v="1"/>
    <n v="24514.1"/>
    <n v="0"/>
    <n v="50853.56"/>
    <n v="0"/>
    <n v="69647.58"/>
    <n v="103823.3"/>
    <n v="199500"/>
    <n v="0"/>
    <n v="0"/>
  </r>
  <r>
    <n v="8"/>
    <s v="Biobío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317960.28000000003"/>
    <n v="472068.07"/>
    <n v="507695.7"/>
    <n v="386393.37"/>
    <n v="1964046.98"/>
    <n v="2192779.63"/>
    <n v="1193843.71"/>
    <n v="1296873.78"/>
  </r>
  <r>
    <n v="8"/>
    <s v="Biobío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394244.41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68975.58"/>
    <n v="49744.27"/>
    <n v="43318.61"/>
  </r>
  <r>
    <n v="8"/>
    <s v="Biobío"/>
    <n v="45"/>
    <s v="KOR"/>
    <s v="Corea del S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17010.15"/>
    <n v="180402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36464"/>
    <n v="2910431.97"/>
    <n v="100345.53"/>
    <n v="145031.01999999999"/>
    <n v="0"/>
    <n v="49370.69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32136.3"/>
    <n v="303090.08"/>
    <n v="985488.32"/>
    <n v="989380.82"/>
    <n v="961191.51"/>
    <n v="448013.17"/>
    <n v="833876.88"/>
    <n v="1156693.44"/>
    <n v="1699648.69"/>
  </r>
  <r>
    <n v="8"/>
    <s v="Biobío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190552.48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53916.34"/>
    <n v="41935.42"/>
    <n v="122150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71925.89"/>
    <n v="6807410.1900000004"/>
    <n v="9441722.9100000001"/>
    <n v="7378101.6200000001"/>
    <n v="4762968.6500000004"/>
    <n v="2350752.04"/>
    <n v="3218713.77"/>
    <n v="1138553.23"/>
    <n v="2142221.9500000002"/>
  </r>
  <r>
    <n v="8"/>
    <s v="Biobío"/>
    <n v="45"/>
    <s v="KOR"/>
    <s v="Corea del Sur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34563.629999999997"/>
    <n v="0"/>
    <n v="0"/>
    <n v="0"/>
  </r>
  <r>
    <n v="8"/>
    <s v="Biobío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519648.11"/>
    <n v="281377.49"/>
    <n v="183846.07"/>
    <n v="511188.81"/>
    <n v="117880.69"/>
    <n v="83566.039999999994"/>
    <n v="296654.05"/>
    <n v="51625.23"/>
    <n v="41827.5"/>
  </r>
  <r>
    <n v="8"/>
    <s v="Biobío"/>
    <n v="45"/>
    <s v="KOR"/>
    <s v="Corea del Sur"/>
    <n v="100101"/>
    <x v="2"/>
    <n v="100101007"/>
    <s v="Kiwi"/>
    <s v="Kiwi"/>
    <s v="Kiwis frescos orgánicos (desde 2012)"/>
    <n v="5"/>
    <s v="Fresca"/>
    <n v="1"/>
    <n v="15680"/>
    <n v="0"/>
    <n v="0"/>
    <n v="0"/>
    <n v="0"/>
    <n v="0"/>
    <n v="0"/>
    <n v="0"/>
    <n v="0"/>
  </r>
  <r>
    <n v="8"/>
    <s v="Biobío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77148.820000000007"/>
    <n v="0"/>
    <n v="12259.8"/>
    <n v="0"/>
    <n v="0"/>
    <n v="0"/>
    <n v="0"/>
    <n v="0"/>
    <n v="0"/>
  </r>
  <r>
    <n v="8"/>
    <s v="Biobío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51936"/>
    <n v="0"/>
    <n v="0"/>
    <n v="0"/>
    <n v="0"/>
    <n v="0"/>
  </r>
  <r>
    <n v="8"/>
    <s v="Biobío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41430.15"/>
    <n v="98080.87"/>
    <n v="106682.66"/>
    <n v="509848.34"/>
    <n v="27491.31"/>
    <n v="26866.14"/>
    <n v="63832.05"/>
    <n v="0"/>
    <n v="27275.98"/>
  </r>
  <r>
    <n v="8"/>
    <s v="Biobío"/>
    <n v="45"/>
    <s v="KOR"/>
    <s v="Corea del Sur"/>
    <n v="100101"/>
    <x v="2"/>
    <n v="100101008"/>
    <s v="Mora"/>
    <s v="Mora"/>
    <s v="Moras, congeladas orgánicas, incluso con azúcar o edulcorante (desde 2012)"/>
    <n v="2"/>
    <s v="Congelados"/>
    <n v="1"/>
    <n v="4248.8599999999997"/>
    <n v="0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134200"/>
    <n v="71776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022.65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3738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17387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Mosqueta seca"/>
    <n v="4"/>
    <s v="Deshidratados"/>
    <n v="1"/>
    <n v="8100"/>
    <n v="45276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47515.63"/>
    <n v="111621.07"/>
    <n v="0"/>
    <n v="19132.439999999999"/>
    <n v="0"/>
    <n v="0"/>
    <n v="0"/>
  </r>
  <r>
    <n v="8"/>
    <s v="Biobío"/>
    <n v="45"/>
    <s v="KOR"/>
    <s v="Corea del Sur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39060"/>
    <n v="0"/>
    <n v="0"/>
    <n v="0"/>
    <n v="0"/>
    <n v="0"/>
  </r>
  <r>
    <n v="8"/>
    <s v="Biobío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58505.68"/>
    <n v="18036.740000000002"/>
    <n v="640"/>
    <n v="0"/>
    <n v="0"/>
    <n v="0"/>
    <n v="0"/>
    <n v="7906.33"/>
    <n v="0"/>
  </r>
  <r>
    <n v="8"/>
    <s v="Biobío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220717.22"/>
    <n v="109602.21"/>
    <n v="462966.14"/>
    <n v="462024.35"/>
    <n v="231384.22"/>
    <n v="310797.08"/>
    <n v="328802.02"/>
    <n v="83710.149999999994"/>
    <n v="170395.32"/>
  </r>
  <r>
    <n v="8"/>
    <s v="Biobí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4193"/>
    <n v="0"/>
    <n v="0"/>
  </r>
  <r>
    <n v="8"/>
    <s v="Biobío"/>
    <n v="45"/>
    <s v="KOR"/>
    <s v="Corea del Sur"/>
    <n v="100102"/>
    <x v="8"/>
    <n v="100102005"/>
    <s v="Naranja"/>
    <s v="Naranja"/>
    <s v="Naranjas, frescas o secas"/>
    <n v="5"/>
    <s v="Fresca"/>
    <n v="1"/>
    <n v="0"/>
    <n v="0"/>
    <n v="22094"/>
    <n v="126368"/>
    <n v="0"/>
    <n v="0"/>
    <n v="0"/>
    <n v="0"/>
    <n v="0"/>
  </r>
  <r>
    <n v="8"/>
    <s v="Biobí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2763.54"/>
    <n v="566.55999999999995"/>
    <n v="13059"/>
    <n v="0"/>
    <n v="346711"/>
  </r>
  <r>
    <n v="8"/>
    <s v="Biobío"/>
    <n v="45"/>
    <s v="KOR"/>
    <s v="Corea del Sur"/>
    <n v="100103"/>
    <x v="3"/>
    <n v="100103004"/>
    <s v="Durazno"/>
    <s v="Durazno"/>
    <s v="Melocotones ( duraznos) , congelados, incluso con azúcar o edulcorante"/>
    <n v="2"/>
    <s v="Congelados"/>
    <n v="1"/>
    <n v="5530.03"/>
    <n v="0"/>
    <n v="0"/>
    <n v="0"/>
    <n v="0"/>
    <n v="0"/>
    <n v="0"/>
    <n v="0"/>
    <n v="0"/>
  </r>
  <r>
    <n v="8"/>
    <s v="Biobí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936325.67"/>
    <n v="0"/>
    <n v="0"/>
    <n v="0"/>
    <n v="0"/>
  </r>
  <r>
    <n v="8"/>
    <s v="Biobío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2054"/>
    <n v="0"/>
    <n v="0"/>
    <n v="0"/>
    <n v="0"/>
  </r>
  <r>
    <n v="8"/>
    <s v="Biobío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37361"/>
    <n v="0"/>
    <n v="0"/>
    <n v="0"/>
    <n v="0"/>
  </r>
  <r>
    <n v="8"/>
    <s v="Biobío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18174.2"/>
    <n v="13677.86"/>
    <n v="3"/>
    <n v="6400"/>
    <n v="5800"/>
    <n v="25744.26"/>
    <n v="0"/>
    <n v="0"/>
    <n v="0"/>
  </r>
  <r>
    <n v="8"/>
    <s v="Biobío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61093.2"/>
    <n v="0"/>
    <n v="0"/>
    <n v="0"/>
    <n v="0"/>
    <n v="0"/>
    <n v="0"/>
  </r>
  <r>
    <n v="8"/>
    <s v="Biobío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4415.84"/>
    <n v="12642.65"/>
    <n v="128000"/>
    <n v="0"/>
    <n v="144742.32999999999"/>
    <n v="20145"/>
    <n v="0"/>
    <n v="77975"/>
  </r>
  <r>
    <n v="8"/>
    <s v="Biobío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48400"/>
    <n v="0"/>
    <n v="0"/>
    <n v="0"/>
    <n v="0"/>
    <n v="0"/>
    <n v="0"/>
  </r>
  <r>
    <n v="8"/>
    <s v="Biobío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88849.81"/>
    <n v="0"/>
    <n v="0"/>
    <n v="0"/>
    <n v="0"/>
    <n v="0"/>
    <n v="0"/>
    <n v="0"/>
  </r>
  <r>
    <n v="8"/>
    <s v="Biobí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67032"/>
    <n v="76012"/>
    <n v="0"/>
    <n v="0"/>
    <n v="0"/>
    <n v="0"/>
    <n v="0"/>
    <n v="0"/>
    <n v="0"/>
  </r>
  <r>
    <n v="8"/>
    <s v="Biobí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71328.19"/>
    <n v="0"/>
    <n v="0"/>
    <n v="0"/>
    <n v="0"/>
    <n v="0"/>
    <n v="32639.99"/>
  </r>
  <r>
    <n v="8"/>
    <s v="Biobí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35482.5"/>
    <n v="0"/>
    <n v="0"/>
    <n v="0"/>
    <n v="45288.9"/>
    <n v="0"/>
    <n v="0"/>
    <n v="0"/>
    <n v="38818"/>
  </r>
  <r>
    <n v="8"/>
    <s v="Biobío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04530.66"/>
    <n v="0"/>
  </r>
  <r>
    <n v="8"/>
    <s v="Biobío"/>
    <n v="45"/>
    <s v="KOR"/>
    <s v="Corea del Sur"/>
    <n v="100109"/>
    <x v="5"/>
    <n v="100109001"/>
    <s v="Uva"/>
    <s v="Uva"/>
    <s v="Uva fresca, las demás variedades (desde 2012)"/>
    <n v="5"/>
    <s v="Fresca"/>
    <n v="1"/>
    <n v="0"/>
    <n v="0"/>
    <n v="0"/>
    <n v="0"/>
    <n v="65364.1"/>
    <n v="0"/>
    <n v="0"/>
    <n v="0"/>
    <n v="0"/>
  </r>
  <r>
    <n v="8"/>
    <s v="Biobío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52027.29"/>
    <n v="76733.33"/>
    <n v="3257.54"/>
    <n v="10280.549999999999"/>
    <n v="0"/>
    <n v="25163.74"/>
    <n v="47741.93"/>
    <n v="0"/>
    <n v="14970"/>
  </r>
  <r>
    <n v="8"/>
    <s v="Biobío"/>
    <n v="102"/>
    <s v="LVA"/>
    <s v="Leto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77749.899999999994"/>
    <n v="0"/>
    <n v="0"/>
    <n v="0"/>
    <n v="0"/>
    <n v="0"/>
    <n v="0"/>
    <n v="0"/>
  </r>
  <r>
    <n v="8"/>
    <s v="Biobí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4219"/>
    <n v="375000"/>
    <n v="373022.17"/>
    <n v="0"/>
  </r>
  <r>
    <n v="8"/>
    <s v="Biobío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60804.85"/>
    <n v="0"/>
    <n v="0"/>
  </r>
  <r>
    <n v="8"/>
    <s v="Biobío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81775.44"/>
    <n v="106145"/>
    <n v="206278.39999999999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107448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73782.42"/>
    <n v="0"/>
    <n v="0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43955.13"/>
    <n v="90630.6"/>
    <n v="160843.5"/>
    <n v="0"/>
    <n v="0"/>
    <n v="0"/>
    <n v="367964.3"/>
    <n v="0"/>
    <n v="0"/>
  </r>
  <r>
    <n v="8"/>
    <s v="Biobío"/>
    <n v="119"/>
    <s v="MEX"/>
    <s v="México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80630.399999999994"/>
    <n v="0"/>
  </r>
  <r>
    <n v="8"/>
    <s v="Biobío"/>
    <n v="119"/>
    <s v="MEX"/>
    <s v="Méxic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99842"/>
    <n v="149595.99"/>
    <n v="0"/>
    <n v="0"/>
    <n v="0"/>
    <n v="0"/>
    <n v="0"/>
    <n v="0"/>
  </r>
  <r>
    <n v="8"/>
    <s v="Biobío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0"/>
    <n v="65442"/>
    <n v="29250"/>
    <n v="0"/>
    <n v="12672"/>
    <n v="17119.82"/>
    <n v="0"/>
    <n v="0"/>
    <n v="0"/>
  </r>
  <r>
    <n v="8"/>
    <s v="Biobío"/>
    <n v="119"/>
    <s v="MEX"/>
    <s v="México"/>
    <n v="100101"/>
    <x v="2"/>
    <n v="100101007"/>
    <s v="Kiwi"/>
    <s v="Kiwi"/>
    <s v="Los demás kiwis frescos (desde 2012)"/>
    <n v="5"/>
    <s v="Fresca"/>
    <n v="1"/>
    <n v="165592"/>
    <n v="157020"/>
    <n v="0"/>
    <n v="0"/>
    <n v="27420"/>
    <n v="0"/>
    <n v="0"/>
    <n v="0"/>
    <n v="0"/>
  </r>
  <r>
    <n v="8"/>
    <s v="Biobío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0"/>
    <n v="70000"/>
    <n v="0"/>
    <n v="0"/>
    <n v="0"/>
    <n v="0"/>
    <n v="0"/>
    <n v="0"/>
    <n v="0"/>
  </r>
  <r>
    <n v="8"/>
    <s v="Biobío"/>
    <n v="119"/>
    <s v="MEX"/>
    <s v="Méx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74396.22"/>
    <n v="129652.81"/>
    <n v="110098.5"/>
    <n v="176995.65"/>
    <n v="0"/>
    <n v="0"/>
    <n v="0"/>
    <n v="0"/>
    <n v="0"/>
  </r>
  <r>
    <n v="8"/>
    <s v="Biobío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99331.4"/>
    <n v="118279.55"/>
    <n v="0"/>
    <n v="0"/>
    <n v="0"/>
  </r>
  <r>
    <n v="8"/>
    <s v="Biobío"/>
    <n v="119"/>
    <s v="MEX"/>
    <s v="México"/>
    <n v="100103"/>
    <x v="3"/>
    <n v="100103001"/>
    <s v="Cereza"/>
    <s v="Cereza"/>
    <s v="Las demás cerezas dulces frescas (desde 2012)"/>
    <n v="5"/>
    <s v="Fresca"/>
    <n v="1"/>
    <n v="33559.4"/>
    <n v="0"/>
    <n v="0"/>
    <n v="0"/>
    <n v="44905.5"/>
    <n v="0"/>
    <n v="0"/>
    <n v="0"/>
    <n v="0"/>
  </r>
  <r>
    <n v="8"/>
    <s v="Biobío"/>
    <n v="119"/>
    <s v="MEX"/>
    <s v="México"/>
    <n v="100103"/>
    <x v="3"/>
    <n v="100103002"/>
    <s v="Ciruela"/>
    <s v="Ciruela"/>
    <s v="Ciruelas frescas orgánicas (desde 2012)"/>
    <n v="5"/>
    <s v="Fresca"/>
    <n v="1"/>
    <n v="32056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2"/>
    <s v="Ciruela"/>
    <s v="Ciruela"/>
    <s v="Las demás ciruelas frescas (desde 2012)"/>
    <n v="5"/>
    <s v="Fresca"/>
    <n v="1"/>
    <n v="0"/>
    <n v="27942"/>
    <n v="0"/>
    <n v="0"/>
    <n v="0"/>
    <n v="0"/>
    <n v="0"/>
    <n v="0"/>
    <n v="0"/>
  </r>
  <r>
    <n v="8"/>
    <s v="Biobío"/>
    <n v="119"/>
    <s v="MEX"/>
    <s v="México"/>
    <n v="100103"/>
    <x v="3"/>
    <n v="100103002"/>
    <s v="Ciruela"/>
    <s v="Ciruela"/>
    <s v="Las demás ciruelas secas (desde 2012)"/>
    <n v="4"/>
    <s v="Deshidratados"/>
    <n v="1"/>
    <n v="140200.5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32199.29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Melocotones (duraznos), frescos"/>
    <n v="5"/>
    <s v="Fresca"/>
    <n v="1"/>
    <n v="20648"/>
    <n v="136975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191631"/>
    <n v="0"/>
    <n v="0"/>
  </r>
  <r>
    <n v="8"/>
    <s v="Biobío"/>
    <n v="119"/>
    <s v="MEX"/>
    <s v="México"/>
    <n v="100103"/>
    <x v="3"/>
    <n v="100103006"/>
    <s v="Nectarín"/>
    <s v="Nectarín"/>
    <s v="Nectarines frescos"/>
    <n v="5"/>
    <s v="Fresca"/>
    <n v="1"/>
    <n v="23040"/>
    <n v="130634"/>
    <n v="0"/>
    <n v="0"/>
    <n v="0"/>
    <n v="0"/>
    <n v="0"/>
    <n v="0"/>
    <n v="0"/>
  </r>
  <r>
    <n v="8"/>
    <s v="Biobí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53655"/>
    <n v="0"/>
    <n v="123627"/>
    <n v="0"/>
    <n v="0"/>
    <n v="0"/>
    <n v="0"/>
    <n v="0"/>
    <n v="0"/>
  </r>
  <r>
    <n v="8"/>
    <s v="Biobío"/>
    <n v="119"/>
    <s v="MEX"/>
    <s v="México"/>
    <n v="100104"/>
    <x v="7"/>
    <n v="100104005"/>
    <s v="Pera"/>
    <s v="Pera"/>
    <s v="Peras variedad Beurre Bosc, frescas (desde 2012)"/>
    <n v="5"/>
    <s v="Fresca"/>
    <n v="1"/>
    <n v="0"/>
    <n v="0"/>
    <n v="22344"/>
    <n v="0"/>
    <n v="0"/>
    <n v="15680"/>
    <n v="0"/>
    <n v="0"/>
    <n v="0"/>
  </r>
  <r>
    <n v="8"/>
    <s v="Biobío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44580"/>
    <n v="57706.8"/>
    <n v="0"/>
    <n v="0"/>
    <n v="0"/>
    <n v="0"/>
    <n v="0"/>
    <n v="0"/>
  </r>
  <r>
    <n v="8"/>
    <s v="Biobío"/>
    <n v="119"/>
    <s v="MEX"/>
    <s v="México"/>
    <n v="100107"/>
    <x v="4"/>
    <n v="100107012"/>
    <s v="Otros frutos"/>
    <s v="Otros frutos"/>
    <s v="Las demás frutas y otros frutos, congeladas, incluso con azúcar o edulcorante"/>
    <n v="2"/>
    <s v="Congelados"/>
    <n v="1"/>
    <n v="264790.5"/>
    <n v="181663.5"/>
    <n v="106516.6"/>
    <n v="414892.79999999999"/>
    <n v="105840"/>
    <n v="0"/>
    <n v="0"/>
    <n v="0"/>
    <n v="0"/>
  </r>
  <r>
    <n v="8"/>
    <s v="Biobío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7140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51948"/>
    <n v="1512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24801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0"/>
    <n v="16812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0"/>
    <n v="2808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0"/>
    <n v="122164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41941.96"/>
    <n v="0"/>
  </r>
  <r>
    <n v="8"/>
    <s v="Biobío"/>
    <n v="119"/>
    <s v="MEX"/>
    <s v="México"/>
    <n v="100109"/>
    <x v="5"/>
    <n v="100109001"/>
    <s v="Uva"/>
    <s v="Uva"/>
    <s v="Los demás mostos de uva, sin fermentar"/>
    <n v="7"/>
    <s v="Jugos"/>
    <n v="1"/>
    <n v="0"/>
    <n v="23851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48658"/>
  </r>
  <r>
    <n v="8"/>
    <s v="Biobío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95729"/>
    <n v="0"/>
    <n v="0"/>
    <n v="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8746.2000000000007"/>
    <n v="31583.77"/>
    <n v="475068.75"/>
    <n v="1441583.6"/>
    <n v="412398.8"/>
    <n v="395859.39"/>
    <n v="3592572.12"/>
    <n v="3536592.99"/>
    <n v="1309895.57"/>
  </r>
  <r>
    <n v="8"/>
    <s v="Biobío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3340426.4"/>
    <n v="2517339.7200000002"/>
    <n v="0"/>
    <n v="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10504.31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91200"/>
    <n v="0"/>
    <n v="48812.58"/>
    <n v="0"/>
    <n v="0"/>
    <n v="49701.8"/>
    <n v="39321.99"/>
    <n v="78568.84"/>
    <n v="0"/>
  </r>
  <r>
    <n v="8"/>
    <s v="Biobío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4073579.84"/>
    <n v="3129109.32"/>
    <n v="0"/>
    <n v="15102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984316.82"/>
    <n v="6713685.3899999997"/>
    <n v="14182081.029999999"/>
    <n v="11111477.439999999"/>
    <n v="7285045.2599999998"/>
    <n v="4769916.04"/>
    <n v="7509202.2699999996"/>
    <n v="7118456.79"/>
    <n v="16752569.289999999"/>
  </r>
  <r>
    <n v="8"/>
    <s v="Biobí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280441.21999999997"/>
    <n v="1230465.6399999999"/>
    <n v="0"/>
    <n v="188951.3"/>
    <n v="295574.40999999997"/>
    <n v="0"/>
    <n v="0"/>
    <n v="15395.88"/>
  </r>
  <r>
    <n v="8"/>
    <s v="Biobío"/>
    <n v="135"/>
    <s v="NLD"/>
    <s v="Países Baj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175423.4"/>
    <n v="0"/>
    <n v="0"/>
  </r>
  <r>
    <n v="8"/>
    <s v="Biobío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943.88"/>
    <n v="365406.23"/>
    <n v="572932.54"/>
    <n v="828512.52"/>
    <n v="953686.93"/>
    <n v="1344868.53"/>
    <n v="2144422.75"/>
    <n v="556629.62"/>
    <n v="309619.95"/>
  </r>
  <r>
    <n v="8"/>
    <s v="Biobío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87718.33"/>
    <n v="76357.919999999998"/>
    <n v="0"/>
    <n v="0"/>
    <n v="0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38670.68"/>
    <n v="357033.83"/>
    <n v="104613.1"/>
    <n v="95262.68"/>
    <n v="0"/>
    <n v="155997.45000000001"/>
    <n v="95341.36"/>
    <n v="91704"/>
    <n v="0"/>
  </r>
  <r>
    <n v="8"/>
    <s v="Biobío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307854.03999999998"/>
    <n v="0"/>
    <n v="0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0"/>
    <n v="47397.440000000002"/>
    <n v="0"/>
    <n v="0"/>
    <n v="124211.9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 secas (desde 2012)"/>
    <n v="4"/>
    <s v="Deshidratados"/>
    <n v="1"/>
    <n v="0"/>
    <n v="0"/>
    <n v="0"/>
    <n v="118249.3"/>
    <n v="0"/>
    <n v="105844.58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777766.46"/>
    <n v="2320727.7000000002"/>
    <n v="1658348.68"/>
    <n v="917897"/>
    <n v="1707404.58"/>
    <n v="2164222.4"/>
    <n v="1391254.78"/>
    <n v="1674641.89"/>
    <n v="515368.48"/>
  </r>
  <r>
    <n v="8"/>
    <s v="Biobío"/>
    <n v="135"/>
    <s v="NLD"/>
    <s v="Países Bajos"/>
    <n v="100101"/>
    <x v="2"/>
    <n v="100101007"/>
    <s v="Kiwi"/>
    <s v="Kiwi"/>
    <s v="Kiwis frescos orgánicos (desde 2012)"/>
    <n v="5"/>
    <s v="Fresca"/>
    <n v="1"/>
    <n v="157615.01"/>
    <n v="161324.17000000001"/>
    <n v="190663.06"/>
    <n v="321554.59999999998"/>
    <n v="134452.32999999999"/>
    <n v="234447.75"/>
    <n v="536240.97"/>
    <n v="82139.73"/>
    <n v="483333.72"/>
  </r>
  <r>
    <n v="8"/>
    <s v="Biobío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586407.62"/>
    <n v="192725.48"/>
    <n v="369183.87"/>
    <n v="0"/>
    <n v="140263.20000000001"/>
    <n v="527012.11"/>
    <n v="563736.80000000005"/>
    <n v="344813.41"/>
    <n v="150454.68"/>
  </r>
  <r>
    <n v="8"/>
    <s v="Biobío"/>
    <n v="135"/>
    <s v="NLD"/>
    <s v="Países Bajos"/>
    <n v="100101"/>
    <x v="2"/>
    <n v="100101007"/>
    <s v="Kiwi"/>
    <s v="Kiwi"/>
    <s v="Los demás kiwis frescos (desde 2012)"/>
    <n v="5"/>
    <s v="Fresca"/>
    <n v="1"/>
    <n v="21089.74"/>
    <n v="129448.95"/>
    <n v="227049.44"/>
    <n v="491695.72"/>
    <n v="452808.63"/>
    <n v="73447.94"/>
    <n v="108018.21"/>
    <n v="0"/>
    <n v="0"/>
  </r>
  <r>
    <n v="8"/>
    <s v="Biobío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1129409.58"/>
    <n v="199484.33"/>
    <n v="1084069.04"/>
    <n v="542093.86"/>
    <n v="554653.5"/>
    <n v="295530.03999999998"/>
    <n v="1350767.1"/>
    <n v="185624.64"/>
    <n v="533645.73"/>
  </r>
  <r>
    <n v="8"/>
    <s v="Biobío"/>
    <n v="135"/>
    <s v="NLD"/>
    <s v="Países Baj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93742.41"/>
    <n v="0"/>
    <n v="0"/>
    <n v="24730.71"/>
    <n v="0"/>
    <n v="0"/>
  </r>
  <r>
    <n v="8"/>
    <s v="Biobío"/>
    <n v="135"/>
    <s v="NLD"/>
    <s v="Países Bajos"/>
    <n v="100101"/>
    <x v="2"/>
    <n v="100101011"/>
    <s v="Otros berries"/>
    <s v="Otros berries"/>
    <s v="Cascarilla de mosqueta, incluso cortada, quebrantada o pulverizada (desde 2012)"/>
    <n v="4"/>
    <s v="Deshidratados"/>
    <n v="1"/>
    <n v="1676566.38"/>
    <n v="1261084.1100000001"/>
    <n v="1076241.31"/>
    <n v="1205237.96"/>
    <n v="1034545.05"/>
    <n v="1733238.54"/>
    <n v="1374777.17"/>
    <n v="1838625.92"/>
    <n v="2571295.4"/>
  </r>
  <r>
    <n v="8"/>
    <s v="Biobío"/>
    <n v="135"/>
    <s v="NLD"/>
    <s v="Países Baj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01000"/>
    <n v="0"/>
    <n v="0"/>
    <n v="0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87404.26"/>
    <n v="109322.17"/>
    <n v="41210.86"/>
    <n v="406305.29"/>
    <n v="104046.2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51490.75"/>
    <n v="44469.87"/>
    <n v="192759.8"/>
    <n v="79612.27"/>
    <n v="10949.24"/>
    <n v="19755.439999999999"/>
    <n v="740480.72"/>
    <n v="0"/>
    <n v="0"/>
  </r>
  <r>
    <n v="8"/>
    <s v="Biobío"/>
    <n v="135"/>
    <s v="NLD"/>
    <s v="Países Baj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82000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73965"/>
    <n v="0"/>
    <n v="0"/>
    <n v="0"/>
    <n v="0"/>
  </r>
  <r>
    <n v="8"/>
    <s v="Biobío"/>
    <n v="135"/>
    <s v="NLD"/>
    <s v="Países Baj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49550.01"/>
    <n v="18805.77"/>
    <n v="38143.43"/>
    <n v="0"/>
    <n v="0"/>
  </r>
  <r>
    <n v="8"/>
    <s v="Biobío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52531.63"/>
    <n v="14081.54"/>
    <n v="0"/>
    <n v="0"/>
    <n v="0"/>
    <n v="0"/>
    <n v="0"/>
    <n v="0"/>
  </r>
  <r>
    <n v="8"/>
    <s v="Biobío"/>
    <n v="135"/>
    <s v="NLD"/>
    <s v="Países Baj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4720"/>
    <n v="0"/>
    <n v="0"/>
    <n v="0"/>
  </r>
  <r>
    <n v="8"/>
    <s v="Biobí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4908.86"/>
    <n v="24277.03"/>
    <n v="44590.12"/>
    <n v="0"/>
    <n v="0"/>
    <n v="0"/>
    <n v="0"/>
    <n v="0"/>
    <n v="0"/>
  </r>
  <r>
    <n v="8"/>
    <s v="Biobío"/>
    <n v="135"/>
    <s v="NLD"/>
    <s v="Países Bajos"/>
    <n v="100103"/>
    <x v="3"/>
    <n v="100103001"/>
    <s v="Cereza"/>
    <s v="Cereza"/>
    <s v="Las demás cerezas frescas (desde 2012)"/>
    <n v="5"/>
    <s v="Fresca"/>
    <n v="1"/>
    <n v="0"/>
    <n v="0"/>
    <n v="9035"/>
    <n v="4767.91"/>
    <n v="0"/>
    <n v="0"/>
    <n v="0"/>
    <n v="0"/>
    <n v="0"/>
  </r>
  <r>
    <n v="8"/>
    <s v="Biobío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61189.36"/>
    <n v="0"/>
  </r>
  <r>
    <n v="8"/>
    <s v="Biobí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0"/>
    <n v="16081.98"/>
    <n v="0"/>
    <n v="0"/>
    <n v="0"/>
    <n v="0"/>
    <n v="11433.02"/>
  </r>
  <r>
    <n v="8"/>
    <s v="Biobío"/>
    <n v="135"/>
    <s v="NLD"/>
    <s v="Países Bajos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24492.880000000001"/>
    <n v="0"/>
  </r>
  <r>
    <n v="8"/>
    <s v="Biobí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358032.92"/>
    <n v="600936.78"/>
    <n v="540878.36"/>
    <n v="276024.12"/>
    <n v="281299.63"/>
    <n v="504064.42"/>
    <n v="1031404.87"/>
    <n v="640373.49"/>
    <n v="701977.52"/>
  </r>
  <r>
    <n v="8"/>
    <s v="Biobí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17563.32"/>
    <n v="0"/>
    <n v="7731.2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25196.25"/>
    <n v="72170.64"/>
    <n v="14700.27"/>
    <n v="0"/>
    <n v="0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60254.07"/>
    <n v="248714.21"/>
    <n v="30150.22"/>
    <n v="154940.54999999999"/>
    <n v="65893.399999999994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369054.35"/>
    <n v="1152374.06"/>
    <n v="1572968.43"/>
    <n v="334402.5"/>
    <n v="884884.86"/>
    <n v="342938.43"/>
    <n v="445711.78"/>
    <n v="69104.33"/>
    <n v="103678.26"/>
  </r>
  <r>
    <n v="8"/>
    <s v="Biobío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39384.33"/>
    <n v="0"/>
    <n v="0"/>
    <n v="0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44978.74"/>
    <n v="-127.36"/>
    <n v="37008.57"/>
    <n v="99036.32"/>
    <n v="41589.17"/>
    <n v="1069775.8700000001"/>
    <n v="59526.78"/>
    <n v="677536.82"/>
  </r>
  <r>
    <n v="8"/>
    <s v="Biobío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179.88"/>
    <n v="0"/>
    <n v="37358.910000000003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0"/>
    <n v="5022.0200000000004"/>
    <n v="0"/>
    <n v="36464.39"/>
    <n v="18129.810000000001"/>
    <n v="126948.13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54376.53"/>
    <n v="0"/>
    <n v="696.97"/>
    <n v="420.74"/>
    <n v="20947.14"/>
    <n v="-5040"/>
    <n v="0"/>
  </r>
  <r>
    <n v="8"/>
    <s v="Biobí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28288"/>
    <n v="209140.58"/>
    <n v="163494.57999999999"/>
    <n v="102777.58"/>
    <n v="147708.44"/>
    <n v="149978.96"/>
    <n v="3335.34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115093.89"/>
    <n v="0"/>
    <n v="293151.84999999998"/>
    <n v="0"/>
    <n v="140097.82"/>
    <n v="167584.93"/>
    <n v="2423025.79"/>
    <n v="59039.47"/>
    <n v="106961.59"/>
  </r>
  <r>
    <n v="8"/>
    <s v="Biobí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.15"/>
    <n v="0"/>
    <n v="0"/>
    <n v="0"/>
  </r>
  <r>
    <n v="8"/>
    <s v="Biobí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0"/>
    <n v="14661.45"/>
    <n v="0"/>
    <n v="0"/>
    <n v="0"/>
    <n v="0"/>
    <n v="0"/>
  </r>
  <r>
    <n v="8"/>
    <s v="Biobí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105379"/>
    <n v="0"/>
    <n v="0"/>
    <n v="576000"/>
    <n v="0"/>
    <n v="69332"/>
    <n v="0"/>
    <n v="0"/>
  </r>
  <r>
    <n v="8"/>
    <s v="Biobío"/>
    <n v="135"/>
    <s v="NLD"/>
    <s v="Países Baj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50022.5"/>
    <n v="39432.14"/>
    <n v="0"/>
    <n v="0"/>
    <n v="0"/>
    <n v="0"/>
  </r>
  <r>
    <n v="8"/>
    <s v="Biobí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1740.27"/>
    <n v="0"/>
  </r>
  <r>
    <n v="8"/>
    <s v="Biobí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752.88"/>
    <n v="7085.8"/>
    <n v="0"/>
    <n v="0"/>
    <n v="0"/>
    <n v="137590.49"/>
    <n v="181353.35"/>
    <n v="0"/>
    <n v="0"/>
  </r>
  <r>
    <n v="8"/>
    <s v="Biobío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99317.2"/>
    <n v="33047.61"/>
    <n v="0"/>
    <n v="0"/>
    <n v="118408.5"/>
    <n v="31026.71"/>
    <n v="6246.03"/>
    <n v="0"/>
  </r>
  <r>
    <n v="8"/>
    <s v="Biobío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666.69"/>
    <n v="178383.6"/>
    <n v="335554.3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pasas, excepto morenas"/>
    <n v="4"/>
    <s v="Deshidratados"/>
    <n v="1"/>
    <n v="0"/>
    <n v="142440"/>
    <n v="0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18360"/>
    <n v="30000"/>
    <n v="0"/>
    <n v="0"/>
    <n v="28238.85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19440"/>
    <n v="0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4168.09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66534.429999999993"/>
    <n v="0"/>
    <n v="0"/>
    <n v="0"/>
    <n v="895.17"/>
    <n v="0"/>
    <n v="0"/>
    <n v="0"/>
  </r>
  <r>
    <n v="8"/>
    <s v="Biobío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46679.79"/>
    <n v="123561.31"/>
    <n v="205869.6"/>
    <n v="22754"/>
    <n v="149668.01999999999"/>
    <n v="54805.65"/>
    <n v="60688.65"/>
    <n v="15640.51"/>
  </r>
  <r>
    <n v="8"/>
    <s v="Biobío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2862.5"/>
    <n v="2445.3200000000002"/>
    <n v="0"/>
    <n v="4306.1000000000004"/>
    <n v="15016.53"/>
    <n v="4159.5"/>
    <n v="7608.42"/>
  </r>
  <r>
    <n v="8"/>
    <s v="Biobío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492173.72"/>
    <n v="384572.75"/>
    <n v="0"/>
    <n v="0"/>
    <n v="0"/>
    <n v="47751"/>
    <n v="174075.98"/>
    <n v="0"/>
  </r>
  <r>
    <n v="8"/>
    <s v="Biobío"/>
    <n v="0"/>
    <s v="NNN"/>
    <s v="Otr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45.79"/>
    <n v="0"/>
  </r>
  <r>
    <n v="8"/>
    <s v="Biobío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18975"/>
    <n v="55954"/>
    <n v="137717.92000000001"/>
    <n v="11880"/>
    <n v="0"/>
    <n v="0"/>
    <n v="0"/>
    <n v="12925.88"/>
  </r>
  <r>
    <n v="8"/>
    <s v="Biobío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53905.79"/>
    <n v="0"/>
    <n v="0"/>
    <n v="0"/>
    <n v="0"/>
    <n v="0"/>
    <n v="0"/>
    <n v="103475.25"/>
  </r>
  <r>
    <n v="8"/>
    <s v="Biobí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445174.44"/>
    <n v="73432.73"/>
    <n v="112595.22"/>
    <n v="165369.01999999999"/>
    <n v="77612.61"/>
    <n v="214121.38"/>
    <n v="328128.92"/>
    <n v="58475.97"/>
    <n v="462110.28"/>
  </r>
  <r>
    <n v="8"/>
    <s v="Biobío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11700"/>
    <n v="0"/>
    <n v="0"/>
  </r>
  <r>
    <n v="8"/>
    <s v="Biobío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76278.01"/>
    <n v="312381.46999999997"/>
    <n v="164412.68"/>
    <n v="604615.81000000006"/>
    <n v="354632.16"/>
    <n v="758580.2"/>
    <n v="472970.02"/>
    <n v="984867.86"/>
    <n v="475604.3"/>
  </r>
  <r>
    <n v="8"/>
    <s v="Biobí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14567.6"/>
    <n v="0"/>
    <n v="0"/>
  </r>
  <r>
    <n v="8"/>
    <s v="Biobío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55923.03"/>
  </r>
  <r>
    <n v="8"/>
    <s v="Biobío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79137.84"/>
    <n v="299098"/>
    <n v="231889.36"/>
    <n v="192522.07"/>
    <n v="190247.29"/>
    <n v="112730.36"/>
    <n v="112318.54"/>
    <n v="135192.68"/>
    <n v="37342.379999999997"/>
  </r>
  <r>
    <n v="8"/>
    <s v="Biobío"/>
    <n v="0"/>
    <s v="NNN"/>
    <s v="Otros"/>
    <n v="100101"/>
    <x v="2"/>
    <n v="100101007"/>
    <s v="Kiwi"/>
    <s v="Kiwi"/>
    <s v="Kiwis, congelados, incluso con azúcar o edulcorante"/>
    <n v="2"/>
    <s v="Congelados"/>
    <n v="1"/>
    <n v="99286.66"/>
    <n v="482955.36"/>
    <n v="276346.11"/>
    <n v="0"/>
    <n v="91777.600000000006"/>
    <n v="335624.2"/>
    <n v="107424.56"/>
    <n v="108288.73"/>
    <n v="57729.59"/>
  </r>
  <r>
    <n v="8"/>
    <s v="Biobío"/>
    <n v="0"/>
    <s v="NNN"/>
    <s v="Otros"/>
    <n v="100101"/>
    <x v="2"/>
    <n v="100101007"/>
    <s v="Kiwi"/>
    <s v="Kiwi"/>
    <s v="Los demás kiwis frescos (desde 2012)"/>
    <n v="5"/>
    <s v="Fresca"/>
    <n v="1"/>
    <n v="28902.799999999999"/>
    <n v="43652.52"/>
    <n v="214228"/>
    <n v="9821"/>
    <n v="56578.5"/>
    <n v="41890.5"/>
    <n v="13042.6"/>
    <n v="35550.5"/>
    <n v="4200"/>
  </r>
  <r>
    <n v="8"/>
    <s v="Biobío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47860.160000000003"/>
    <n v="4909.8"/>
    <n v="0"/>
    <n v="0"/>
    <n v="0"/>
    <n v="0"/>
    <n v="0"/>
    <n v="0"/>
    <n v="0"/>
  </r>
  <r>
    <n v="8"/>
    <s v="Biobío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2785.28"/>
    <n v="207715.51"/>
    <n v="104836.47"/>
    <n v="57069.83"/>
    <n v="0"/>
    <n v="124078.32"/>
    <n v="122177.73"/>
    <n v="25183.87"/>
    <n v="22728.639999999999"/>
  </r>
  <r>
    <n v="8"/>
    <s v="Biobío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4026.92"/>
    <n v="0"/>
    <n v="0"/>
    <n v="0"/>
    <n v="0"/>
    <n v="0"/>
    <n v="0"/>
    <n v="8144.09"/>
  </r>
  <r>
    <n v="8"/>
    <s v="Biobío"/>
    <n v="0"/>
    <s v="NNN"/>
    <s v="Otr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216.18"/>
  </r>
  <r>
    <n v="8"/>
    <s v="Biobío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52200"/>
    <n v="11250"/>
    <n v="0"/>
    <n v="0"/>
  </r>
  <r>
    <n v="8"/>
    <s v="Biobío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127416"/>
    <n v="163725.35999999999"/>
    <n v="29844.14"/>
    <n v="155630"/>
    <n v="0"/>
    <n v="93120"/>
    <n v="75000"/>
    <n v="0"/>
    <n v="5631.07"/>
  </r>
  <r>
    <n v="8"/>
    <s v="Biobío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22220.48"/>
    <n v="111227.93"/>
    <n v="0"/>
    <n v="35000"/>
    <n v="0"/>
    <n v="0"/>
    <n v="0"/>
    <n v="53902"/>
    <n v="0"/>
  </r>
  <r>
    <n v="8"/>
    <s v="Biobío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14142.6"/>
    <n v="980"/>
    <n v="19658.13"/>
    <n v="8075"/>
    <n v="0"/>
    <n v="14482.6"/>
    <n v="5836"/>
    <n v="6125.94"/>
    <n v="0"/>
  </r>
  <r>
    <n v="8"/>
    <s v="Biobío"/>
    <n v="0"/>
    <s v="NNN"/>
    <s v="Otr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87537"/>
    <n v="0"/>
    <n v="0"/>
  </r>
  <r>
    <n v="8"/>
    <s v="Biobío"/>
    <n v="0"/>
    <s v="NNN"/>
    <s v="Otros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25380"/>
    <n v="0"/>
  </r>
  <r>
    <n v="8"/>
    <s v="Biobío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4200"/>
    <n v="0"/>
    <n v="0"/>
    <n v="0"/>
  </r>
  <r>
    <n v="8"/>
    <s v="Biobío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66840.429999999993"/>
    <n v="0"/>
    <n v="36777.97"/>
    <n v="44883.18"/>
    <n v="39391.160000000003"/>
    <n v="20000"/>
    <n v="11448"/>
    <n v="0"/>
  </r>
  <r>
    <n v="8"/>
    <s v="Biobío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1440.4"/>
    <n v="13723.92"/>
    <n v="0"/>
    <n v="0"/>
    <n v="0"/>
    <n v="14011.33"/>
  </r>
  <r>
    <n v="8"/>
    <s v="Biobío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0"/>
    <n v="0"/>
    <n v="0"/>
    <n v="12960"/>
    <n v="56.09"/>
    <n v="0"/>
  </r>
  <r>
    <n v="8"/>
    <s v="Biobío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61983.67"/>
    <n v="13800"/>
    <n v="0"/>
    <n v="57479.13"/>
    <n v="0"/>
    <n v="33987.949999999997"/>
    <n v="182768.29"/>
    <n v="61395.08"/>
    <n v="44318.22"/>
  </r>
  <r>
    <n v="8"/>
    <s v="Biobío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0"/>
    <n v="8206.68"/>
    <n v="0"/>
  </r>
  <r>
    <n v="8"/>
    <s v="Biobío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20034"/>
    <n v="0"/>
  </r>
  <r>
    <n v="8"/>
    <s v="Biobío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51818.400000000001"/>
    <n v="0"/>
    <n v="97816.5"/>
    <n v="0"/>
    <n v="0"/>
  </r>
  <r>
    <n v="8"/>
    <s v="Biobío"/>
    <n v="0"/>
    <s v="NNN"/>
    <s v="Otros"/>
    <n v="100103"/>
    <x v="3"/>
    <n v="100103001"/>
    <s v="Cereza"/>
    <s v="Cereza"/>
    <s v="Las demás cerezas dulces frescas (desde 2012)"/>
    <n v="5"/>
    <s v="Fresca"/>
    <n v="1"/>
    <n v="31223.11"/>
    <n v="36447.15"/>
    <n v="0"/>
    <n v="14493.8"/>
    <n v="33296.879999999997"/>
    <n v="16927.82"/>
    <n v="5122.2"/>
    <n v="34413"/>
    <n v="34583.370000000003"/>
  </r>
  <r>
    <n v="8"/>
    <s v="Biobío"/>
    <n v="0"/>
    <s v="NNN"/>
    <s v="Otros"/>
    <n v="100103"/>
    <x v="3"/>
    <n v="100103001"/>
    <s v="Cereza"/>
    <s v="Cereza"/>
    <s v="Las demás cerezas frescas (desde 2012)"/>
    <n v="5"/>
    <s v="Fresca"/>
    <n v="1"/>
    <n v="8736"/>
    <n v="0"/>
    <n v="0"/>
    <n v="12867.34"/>
    <n v="0"/>
    <n v="0"/>
    <n v="0"/>
    <n v="0"/>
    <n v="0"/>
  </r>
  <r>
    <n v="8"/>
    <s v="Biobío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36543.1"/>
    <n v="0"/>
    <n v="0"/>
    <n v="0"/>
    <n v="0"/>
    <n v="0"/>
    <n v="0"/>
    <n v="0"/>
    <n v="0"/>
  </r>
  <r>
    <n v="8"/>
    <s v="Biobío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25725.21"/>
    <n v="0"/>
    <n v="0"/>
    <n v="0"/>
    <n v="0"/>
    <n v="0"/>
    <n v="2915.71"/>
  </r>
  <r>
    <n v="8"/>
    <s v="Biobío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114723"/>
    <n v="0"/>
    <n v="0"/>
    <n v="26781.33"/>
    <n v="36800"/>
    <n v="0"/>
    <n v="0"/>
    <n v="0"/>
  </r>
  <r>
    <n v="8"/>
    <s v="Biobío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349.99"/>
    <n v="11208.85"/>
    <n v="20029.060000000001"/>
    <n v="29036.15"/>
    <n v="12126.4"/>
    <n v="26024.21"/>
    <n v="0"/>
    <n v="206064"/>
    <n v="0"/>
  </r>
  <r>
    <n v="8"/>
    <s v="Biobío"/>
    <n v="0"/>
    <s v="NNN"/>
    <s v="Otros"/>
    <n v="100103"/>
    <x v="3"/>
    <n v="100103004"/>
    <s v="Durazno"/>
    <s v="Durazno"/>
    <s v="Melocotones (duraznos), frescos"/>
    <n v="5"/>
    <s v="Fresca"/>
    <n v="1"/>
    <n v="0"/>
    <n v="0"/>
    <n v="9063.7999999999993"/>
    <n v="0"/>
    <n v="0"/>
    <n v="0"/>
    <n v="0"/>
    <n v="0"/>
    <n v="0"/>
  </r>
  <r>
    <n v="8"/>
    <s v="Biobío"/>
    <n v="0"/>
    <s v="NNN"/>
    <s v="Otros"/>
    <n v="100103"/>
    <x v="3"/>
    <n v="100103004"/>
    <s v="Durazno"/>
    <s v="Durazno"/>
    <s v="Mermeladas y jaleas de melocotón (duraznos)"/>
    <n v="3"/>
    <s v="Conservas"/>
    <n v="1"/>
    <n v="4675.9399999999996"/>
    <n v="0"/>
    <n v="4690.68"/>
    <n v="0"/>
    <n v="0"/>
    <n v="0"/>
    <n v="0"/>
    <n v="0"/>
    <n v="0"/>
  </r>
  <r>
    <n v="8"/>
    <s v="Biobío"/>
    <n v="0"/>
    <s v="NNN"/>
    <s v="Otros"/>
    <n v="100103"/>
    <x v="3"/>
    <n v="100103004"/>
    <s v="Durazno"/>
    <s v="Durazno"/>
    <s v="Preparaciones de pulpa de melocotón (duraznos)"/>
    <n v="3"/>
    <s v="Conservas"/>
    <n v="1"/>
    <n v="0"/>
    <n v="222462.55"/>
    <n v="0"/>
    <n v="33878.400000000001"/>
    <n v="0"/>
    <n v="0"/>
    <n v="0"/>
    <n v="0"/>
    <n v="0"/>
  </r>
  <r>
    <n v="8"/>
    <s v="Biobío"/>
    <n v="0"/>
    <s v="NNN"/>
    <s v="Otros"/>
    <n v="100103"/>
    <x v="3"/>
    <n v="100103006"/>
    <s v="Nectarín"/>
    <s v="Nectarín"/>
    <s v="Nectarines frescos"/>
    <n v="5"/>
    <s v="Fresca"/>
    <n v="1"/>
    <n v="0"/>
    <n v="2272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568111.79"/>
    <n v="366898.16"/>
    <n v="245555.51"/>
    <n v="337460.55"/>
    <n v="62707.57"/>
    <n v="374674.06"/>
    <n v="249675.95"/>
    <n v="35300.53"/>
    <n v="290555.61"/>
  </r>
  <r>
    <n v="8"/>
    <s v="Biobío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18960"/>
    <n v="5376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33097.800000000003"/>
    <n v="42990.98"/>
    <n v="107821.97"/>
    <n v="79954.320000000007"/>
    <n v="69113.429999999993"/>
    <n v="0"/>
    <n v="63217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201387.94"/>
    <n v="29736"/>
    <n v="4802"/>
    <n v="44940.959999999999"/>
    <n v="81172.05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829202.58"/>
    <n v="853097.57"/>
    <n v="714365.26"/>
    <n v="1014138.12"/>
    <n v="303555.78999999998"/>
    <n v="915159.71"/>
    <n v="816171.27"/>
    <n v="321863.34000000003"/>
    <n v="95484.19"/>
  </r>
  <r>
    <n v="8"/>
    <s v="Biobío"/>
    <n v="0"/>
    <s v="NNN"/>
    <s v="Otros"/>
    <n v="100104"/>
    <x v="7"/>
    <n v="100104002"/>
    <s v="Manzana"/>
    <s v="Manzana"/>
    <s v="Las demás manzanas secas (desde 2012)"/>
    <n v="4"/>
    <s v="Deshidratados"/>
    <n v="1"/>
    <n v="17267.18"/>
    <n v="14717.98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26706.34"/>
    <n v="35269.74"/>
    <n v="58683.839999999997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45545.57"/>
    <n v="90316.51"/>
    <n v="55516.76"/>
  </r>
  <r>
    <n v="8"/>
    <s v="Biobío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1901.69"/>
    <n v="0"/>
    <n v="0"/>
    <n v="0"/>
    <n v="0"/>
    <n v="12079.28"/>
    <n v="0"/>
    <n v="0"/>
    <n v="10663.14"/>
  </r>
  <r>
    <n v="8"/>
    <s v="Biobío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0"/>
    <n v="0"/>
    <n v="19992.009999999998"/>
    <n v="0"/>
    <n v="0"/>
    <n v="24676.59"/>
    <n v="13041"/>
    <n v="0"/>
    <n v="1807.31"/>
  </r>
  <r>
    <n v="8"/>
    <s v="Biobío"/>
    <n v="0"/>
    <s v="NNN"/>
    <s v="Otros"/>
    <n v="100104"/>
    <x v="7"/>
    <n v="100104002"/>
    <s v="Manzana"/>
    <s v="Manzana"/>
    <s v="Manzanas frescas, variedad Red Chief (desde 2007)"/>
    <n v="5"/>
    <s v="Fresca"/>
    <n v="1"/>
    <n v="25088"/>
    <n v="0"/>
    <n v="6615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Manzanas frescas, variedad Richared Delicious"/>
    <n v="5"/>
    <s v="Fresca"/>
    <n v="1"/>
    <n v="128243.4"/>
    <n v="39956"/>
    <n v="192163.98"/>
    <n v="259977.32"/>
    <n v="407162.43"/>
    <n v="144638.57999999999"/>
    <n v="44900.639999999999"/>
    <n v="0"/>
    <n v="0"/>
  </r>
  <r>
    <n v="8"/>
    <s v="Biobío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0"/>
    <n v="39772.93"/>
    <n v="0"/>
    <n v="0"/>
    <n v="0"/>
    <n v="37687"/>
    <n v="139681.04999999999"/>
    <n v="51207.21"/>
    <n v="63040.19"/>
  </r>
  <r>
    <n v="8"/>
    <s v="Biobío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9149.34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10400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13896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Peras variedades asiáticas, frescas (desde 2012)"/>
    <n v="5"/>
    <s v="Fresca"/>
    <n v="1"/>
    <n v="0"/>
    <n v="19328"/>
    <n v="0"/>
    <n v="3600"/>
    <n v="132861.03"/>
    <n v="56762.05"/>
    <n v="22103.09"/>
    <n v="0"/>
    <n v="0"/>
  </r>
  <r>
    <n v="8"/>
    <s v="Biobí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79984.61"/>
    <n v="0"/>
    <n v="48843.72"/>
    <n v="0"/>
    <n v="0"/>
  </r>
  <r>
    <n v="8"/>
    <s v="Biobío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0074.41"/>
    <n v="69935"/>
    <n v="199044.52"/>
    <n v="0"/>
  </r>
  <r>
    <n v="8"/>
    <s v="Biobí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61101"/>
    <n v="103407.7"/>
    <n v="0"/>
    <n v="203231.68"/>
    <n v="0"/>
  </r>
  <r>
    <n v="8"/>
    <s v="Biobío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26400"/>
    <n v="0"/>
    <n v="0"/>
    <n v="0"/>
  </r>
  <r>
    <n v="8"/>
    <s v="Biobí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027.82"/>
    <n v="16128"/>
    <n v="20039.97"/>
    <n v="52.28"/>
    <n v="16800"/>
    <n v="0"/>
    <n v="2747.55"/>
    <n v="0"/>
    <n v="13902.66"/>
  </r>
  <r>
    <n v="8"/>
    <s v="Biobí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34702.76"/>
    <n v="17280"/>
    <n v="0"/>
    <n v="0"/>
  </r>
  <r>
    <n v="8"/>
    <s v="Biobío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92566.05"/>
    <n v="206169.46"/>
    <n v="232352.03"/>
    <n v="21818.69"/>
    <n v="104669.59"/>
    <n v="169186.4"/>
    <n v="151072.20000000001"/>
    <n v="287274.8"/>
    <n v="104127.12"/>
  </r>
  <r>
    <n v="8"/>
    <s v="Biobí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11.49"/>
    <n v="0"/>
    <n v="0"/>
    <n v="2221.66"/>
    <n v="0"/>
  </r>
  <r>
    <n v="8"/>
    <s v="Biobío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117604.28"/>
    <n v="0"/>
    <n v="0"/>
  </r>
  <r>
    <n v="8"/>
    <s v="Biobí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665.99"/>
    <n v="0"/>
    <n v="6344.6"/>
    <n v="0"/>
    <n v="0"/>
    <n v="0"/>
    <n v="0"/>
    <n v="0"/>
  </r>
  <r>
    <n v="8"/>
    <s v="Biobí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0363.22"/>
    <n v="2371.6"/>
    <n v="48872.09"/>
    <n v="25114.66"/>
    <n v="0"/>
    <n v="0"/>
    <n v="0"/>
    <n v="0"/>
    <n v="0"/>
  </r>
  <r>
    <n v="8"/>
    <s v="Biobí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1528"/>
  </r>
  <r>
    <n v="8"/>
    <s v="Biobío"/>
    <n v="0"/>
    <s v="NNN"/>
    <s v="Otros"/>
    <n v="100109"/>
    <x v="5"/>
    <n v="100109001"/>
    <s v="Uva"/>
    <s v="Uva"/>
    <s v="Las demás pasas, excepto morenas"/>
    <n v="4"/>
    <s v="Deshidratados"/>
    <n v="1"/>
    <n v="0"/>
    <n v="245208.73"/>
    <n v="172415"/>
    <n v="0"/>
    <n v="0"/>
    <n v="0"/>
    <n v="0"/>
    <n v="25794.3"/>
    <n v="53755.12"/>
  </r>
  <r>
    <n v="8"/>
    <s v="Biobío"/>
    <n v="0"/>
    <s v="NNN"/>
    <s v="Otros"/>
    <n v="100109"/>
    <x v="5"/>
    <n v="100109001"/>
    <s v="Uva"/>
    <s v="Uva"/>
    <s v="Las demás uvas fresca, variedad Red Globe (desde 2012)"/>
    <n v="5"/>
    <s v="Fresca"/>
    <n v="1"/>
    <n v="28612.11"/>
    <n v="0"/>
    <n v="31876.61"/>
    <n v="50445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0"/>
    <n v="0"/>
    <n v="0.47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0"/>
    <n v="24010"/>
    <n v="29610.47"/>
    <n v="1944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83122.399999999994"/>
    <n v="312412.81"/>
    <n v="226105.46"/>
    <n v="0"/>
  </r>
  <r>
    <n v="8"/>
    <s v="Biobío"/>
    <n v="0"/>
    <s v="NNN"/>
    <s v="Otros"/>
    <n v="100109"/>
    <x v="5"/>
    <n v="100109001"/>
    <s v="Uva"/>
    <s v="Uva"/>
    <s v="Los demás mostos de uva, sin fermentar"/>
    <n v="7"/>
    <s v="Jugos"/>
    <n v="1"/>
    <n v="0"/>
    <n v="51965.279999999999"/>
    <n v="0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Pasas morenas"/>
    <n v="4"/>
    <s v="Deshidratados"/>
    <n v="1"/>
    <n v="0"/>
    <n v="105515.7"/>
    <n v="0"/>
    <n v="0"/>
    <n v="0"/>
    <n v="0"/>
    <n v="0"/>
    <n v="0"/>
    <n v="317609.88"/>
  </r>
  <r>
    <n v="8"/>
    <s v="Biobío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7301.75"/>
    <n v="0"/>
    <n v="15768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11356.05"/>
    <n v="0"/>
    <n v="4680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Uvas, congeladas, incluso con azúcar o edulcorante"/>
    <n v="2"/>
    <s v="Congelados"/>
    <n v="1"/>
    <n v="230766.32"/>
    <n v="351829.59"/>
    <n v="403298.05"/>
    <n v="445892.4"/>
    <n v="1830651.08"/>
    <n v="2048802.2"/>
    <n v="1600992.42"/>
    <n v="1625173.12"/>
    <n v="859542.15"/>
  </r>
  <r>
    <n v="8"/>
    <s v="Biobí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393.1"/>
    <n v="0"/>
    <n v="0"/>
    <n v="0"/>
    <n v="0"/>
  </r>
  <r>
    <n v="8"/>
    <s v="Biobío"/>
    <n v="133"/>
    <s v="NZL"/>
    <s v="Nueva Zeland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85089.61"/>
    <n v="18873.09"/>
    <n v="0"/>
    <n v="0"/>
    <n v="0"/>
    <n v="0"/>
  </r>
  <r>
    <n v="8"/>
    <s v="Biobío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0354.03"/>
    <n v="74976.09"/>
    <n v="78844.92"/>
    <n v="55308.63"/>
    <n v="31926.43"/>
    <n v="248690.01"/>
    <n v="167454.25"/>
    <n v="286752.57"/>
    <n v="150447.37"/>
  </r>
  <r>
    <n v="8"/>
    <s v="Biobío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3651.4"/>
    <n v="0"/>
    <n v="0"/>
  </r>
  <r>
    <n v="8"/>
    <s v="Biobío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60806.40000000002"/>
    <n v="389337.97"/>
    <n v="543619.41"/>
    <n v="403277.96"/>
    <n v="857417.81"/>
    <n v="1739730.52"/>
    <n v="1908213.01"/>
    <n v="2346981.66"/>
    <n v="2103977.75"/>
  </r>
  <r>
    <n v="8"/>
    <s v="Biobío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6615"/>
    <n v="104293.78"/>
    <n v="189225.65"/>
    <n v="115587.63"/>
    <n v="18720.66"/>
    <n v="132020.09"/>
    <n v="138264.13"/>
    <n v="260100.3"/>
    <n v="114911.54"/>
  </r>
  <r>
    <n v="8"/>
    <s v="Biobío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9082.15"/>
    <n v="34682.49"/>
    <n v="66046.240000000005"/>
    <n v="0"/>
    <n v="0"/>
    <n v="3649.03"/>
    <n v="0"/>
    <n v="5062.51"/>
    <n v="0"/>
  </r>
  <r>
    <n v="8"/>
    <s v="Biobío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955181.38"/>
    <n v="1488299.33"/>
    <n v="1509962.31"/>
    <n v="1926122.25"/>
    <n v="1902414.05"/>
    <n v="1314318.53"/>
    <n v="1426080.58"/>
    <n v="1022116.42"/>
    <n v="629503.71"/>
  </r>
  <r>
    <n v="8"/>
    <s v="Biobío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8669.200000000001"/>
    <n v="0"/>
    <n v="0"/>
    <n v="980.57"/>
    <n v="912.85"/>
    <n v="0"/>
    <n v="0"/>
  </r>
  <r>
    <n v="8"/>
    <s v="Biobío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0209.26"/>
    <n v="269294.39"/>
    <n v="131781.32999999999"/>
    <n v="88007.58"/>
    <n v="416707.14"/>
    <n v="391436.5"/>
    <n v="273990.18"/>
  </r>
  <r>
    <n v="8"/>
    <s v="Biobío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19525.150000000001"/>
    <n v="94120.85"/>
    <n v="22018.6"/>
    <n v="6983.22"/>
    <n v="10971.96"/>
    <n v="10440.98"/>
    <n v="10335.379999999999"/>
  </r>
  <r>
    <n v="8"/>
    <s v="Biobío"/>
    <n v="133"/>
    <s v="NZL"/>
    <s v="Nueva Zelanda"/>
    <n v="100101"/>
    <x v="2"/>
    <n v="100101008"/>
    <s v="Mora"/>
    <s v="Mora"/>
    <s v="Zarzamoras y moras-frambuesas, frescas"/>
    <n v="5"/>
    <s v="Fresca"/>
    <n v="1"/>
    <n v="0"/>
    <n v="0"/>
    <n v="0"/>
    <n v="0"/>
    <n v="129778"/>
    <n v="0"/>
    <n v="0"/>
    <n v="0"/>
    <n v="0"/>
  </r>
  <r>
    <n v="8"/>
    <s v="Biobío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62583.7"/>
    <n v="65934.289999999994"/>
    <n v="0"/>
    <n v="0"/>
    <n v="1615425"/>
    <n v="4214618.0999999996"/>
    <n v="1200579.03"/>
    <n v="0"/>
    <n v="62522.7"/>
  </r>
  <r>
    <n v="8"/>
    <s v="Biobío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68400"/>
    <n v="0"/>
    <n v="0"/>
    <n v="0"/>
  </r>
  <r>
    <n v="8"/>
    <s v="Biobío"/>
    <n v="133"/>
    <s v="NZL"/>
    <s v="Nueva Zeland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1984.83"/>
    <n v="2244.14"/>
  </r>
  <r>
    <n v="8"/>
    <s v="Biobío"/>
    <n v="133"/>
    <s v="NZL"/>
    <s v="Nueva Zelanda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0"/>
    <n v="1958.82"/>
    <n v="0"/>
  </r>
  <r>
    <n v="8"/>
    <s v="Biobío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22750.67"/>
    <n v="733932.74"/>
    <n v="841000.42"/>
    <n v="1150516.26"/>
    <n v="1273523.45"/>
    <n v="1020184.43"/>
    <n v="153322.79999999999"/>
    <n v="74798.64"/>
    <n v="32420.880000000001"/>
  </r>
  <r>
    <n v="8"/>
    <s v="Biobío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9436.32"/>
    <n v="15120.56"/>
    <n v="76336.960000000006"/>
    <n v="3297.99"/>
    <n v="3025.69"/>
    <n v="53631.07"/>
    <n v="34490.01"/>
    <n v="24210.42"/>
  </r>
  <r>
    <n v="8"/>
    <s v="Biobío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44399"/>
    <n v="11974.62"/>
    <n v="2979.18"/>
    <n v="1500.02"/>
    <n v="259372.26"/>
    <n v="297350.90000000002"/>
    <n v="944010.03"/>
    <n v="297103.46000000002"/>
    <n v="219073.61"/>
  </r>
  <r>
    <n v="8"/>
    <s v="Biobío"/>
    <n v="133"/>
    <s v="NZL"/>
    <s v="Nueva Zeland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244.6"/>
    <n v="0"/>
    <n v="0"/>
  </r>
  <r>
    <n v="8"/>
    <s v="Biobío"/>
    <n v="133"/>
    <s v="NZL"/>
    <s v="Nueva Zeland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2900"/>
    <n v="0"/>
    <n v="0"/>
    <n v="0"/>
    <n v="0"/>
  </r>
  <r>
    <n v="8"/>
    <s v="Biobío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184213.03"/>
    <n v="310297.11"/>
    <n v="285735.05"/>
    <n v="338691.08"/>
    <n v="422023.46"/>
  </r>
  <r>
    <n v="8"/>
    <s v="Biobío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5751.01"/>
    <n v="1549.23"/>
    <n v="34105.58"/>
    <n v="50974.25"/>
    <n v="31799.54"/>
  </r>
  <r>
    <n v="8"/>
    <s v="Biobío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7948.21"/>
    <n v="2181.48"/>
    <n v="11880.79"/>
    <n v="7870.06"/>
  </r>
  <r>
    <n v="8"/>
    <s v="Biobío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64510.69"/>
    <n v="0"/>
    <n v="0"/>
  </r>
  <r>
    <n v="8"/>
    <s v="Biobío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2986.8"/>
    <n v="0"/>
    <n v="10080"/>
    <n v="0"/>
    <n v="6000"/>
    <n v="0"/>
  </r>
  <r>
    <n v="8"/>
    <s v="Biobío"/>
    <n v="142"/>
    <s v="PER"/>
    <s v="Perú"/>
    <n v="100103"/>
    <x v="3"/>
    <n v="100103002"/>
    <s v="Ciruela"/>
    <s v="Ciruela"/>
    <s v="Las demás ciruelas frescas (desde 2012)"/>
    <n v="5"/>
    <s v="Fresca"/>
    <n v="1"/>
    <n v="0"/>
    <n v="0"/>
    <n v="0"/>
    <n v="650.4"/>
    <n v="6720"/>
    <n v="0"/>
    <n v="6120"/>
    <n v="0"/>
    <n v="0"/>
  </r>
  <r>
    <n v="8"/>
    <s v="Biobí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17528"/>
    <n v="39387"/>
    <n v="9474.64"/>
    <n v="0"/>
    <n v="0"/>
    <n v="0"/>
    <n v="0"/>
    <n v="4312"/>
  </r>
  <r>
    <n v="8"/>
    <s v="Biobí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18571"/>
    <n v="0"/>
    <n v="0"/>
    <n v="0"/>
    <n v="0"/>
    <n v="0"/>
    <n v="0"/>
    <n v="115470"/>
  </r>
  <r>
    <n v="8"/>
    <s v="Biobí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5725"/>
    <n v="0"/>
    <n v="22227"/>
    <n v="0"/>
    <n v="0"/>
  </r>
  <r>
    <n v="8"/>
    <s v="Biobí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16978.5"/>
    <n v="68007.100000000006"/>
    <n v="131050.5"/>
    <n v="42622.48"/>
    <n v="21203"/>
    <n v="28812"/>
    <n v="0"/>
    <n v="0"/>
    <n v="51747.12"/>
  </r>
  <r>
    <n v="8"/>
    <s v="Biobí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3390"/>
    <n v="0"/>
    <n v="0"/>
    <n v="0"/>
    <n v="0"/>
    <n v="13328"/>
    <n v="0"/>
  </r>
  <r>
    <n v="8"/>
    <s v="Biobío"/>
    <n v="142"/>
    <s v="PER"/>
    <s v="Perú"/>
    <n v="100104"/>
    <x v="7"/>
    <n v="100104002"/>
    <s v="Manzana"/>
    <s v="Manzana"/>
    <s v="Manzanas frescas, variedad Richared Delicious"/>
    <n v="5"/>
    <s v="Fresca"/>
    <n v="1"/>
    <n v="14009"/>
    <n v="16464"/>
    <n v="0"/>
    <n v="56320.6"/>
    <n v="11319"/>
    <n v="51167"/>
    <n v="0"/>
    <n v="0"/>
    <n v="0"/>
  </r>
  <r>
    <n v="8"/>
    <s v="Biobí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7680"/>
    <n v="8492.7999999999993"/>
    <n v="0"/>
    <n v="51968"/>
    <n v="59328"/>
    <n v="0"/>
    <n v="0"/>
  </r>
  <r>
    <n v="8"/>
    <s v="Biobío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17024"/>
    <n v="52480"/>
    <n v="0"/>
    <n v="0"/>
  </r>
  <r>
    <n v="8"/>
    <s v="Biobío"/>
    <n v="142"/>
    <s v="PER"/>
    <s v="Perú"/>
    <n v="100104"/>
    <x v="7"/>
    <n v="100104005"/>
    <s v="Pera"/>
    <s v="Pera"/>
    <s v="Peras variedades asiáticas, frescas (desde 2012)"/>
    <n v="5"/>
    <s v="Fresca"/>
    <n v="1"/>
    <n v="5820"/>
    <n v="3200"/>
    <n v="0"/>
    <n v="0"/>
    <n v="9360"/>
    <n v="7080"/>
    <n v="13080"/>
    <n v="0"/>
    <n v="0"/>
  </r>
  <r>
    <n v="8"/>
    <s v="Biobío"/>
    <n v="142"/>
    <s v="PER"/>
    <s v="Perú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39139.5"/>
    <n v="0"/>
  </r>
  <r>
    <n v="8"/>
    <s v="Biobío"/>
    <n v="142"/>
    <s v="PER"/>
    <s v="Perú"/>
    <n v="100109"/>
    <x v="5"/>
    <n v="100109001"/>
    <s v="Uva"/>
    <s v="Uva"/>
    <s v="Las demás pasas, excepto morenas"/>
    <n v="4"/>
    <s v="Deshidratados"/>
    <n v="1"/>
    <n v="0"/>
    <n v="602624.56000000006"/>
    <n v="55400"/>
    <n v="0"/>
    <n v="0"/>
    <n v="0"/>
    <n v="0"/>
    <n v="0"/>
    <n v="0"/>
  </r>
  <r>
    <n v="8"/>
    <s v="Biobí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9120"/>
    <n v="0"/>
    <n v="0"/>
    <n v="0"/>
    <n v="0"/>
  </r>
  <r>
    <n v="8"/>
    <s v="Biobí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19744"/>
    <n v="0"/>
    <n v="0"/>
    <n v="0"/>
    <n v="0"/>
  </r>
  <r>
    <n v="8"/>
    <s v="Biobío"/>
    <n v="142"/>
    <s v="PER"/>
    <s v="Perú"/>
    <n v="100109"/>
    <x v="5"/>
    <n v="100109001"/>
    <s v="Uva"/>
    <s v="Uva"/>
    <s v="Pasas morenas"/>
    <n v="4"/>
    <s v="Deshidratados"/>
    <n v="1"/>
    <n v="0"/>
    <n v="44330.44"/>
    <n v="0"/>
    <n v="0"/>
    <n v="0"/>
    <n v="0"/>
    <n v="0"/>
    <n v="0"/>
    <n v="0"/>
  </r>
  <r>
    <n v="8"/>
    <s v="Biobío"/>
    <n v="142"/>
    <s v="PER"/>
    <s v="Perú"/>
    <n v="100109"/>
    <x v="5"/>
    <n v="100109001"/>
    <s v="Uva"/>
    <s v="Uva"/>
    <s v="Uva fresca, las demás variedades (desde 2012)"/>
    <n v="5"/>
    <s v="Fresca"/>
    <n v="1"/>
    <n v="0"/>
    <n v="0"/>
    <n v="0"/>
    <n v="0"/>
    <n v="4128"/>
    <n v="0"/>
    <n v="0"/>
    <n v="0"/>
    <n v="0"/>
  </r>
  <r>
    <n v="8"/>
    <s v="Biobí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44628.45"/>
    <n v="0"/>
    <n v="0"/>
    <n v="0"/>
    <n v="0"/>
    <n v="0"/>
    <n v="0"/>
    <n v="0"/>
  </r>
  <r>
    <n v="8"/>
    <s v="Biobí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140161.35"/>
    <n v="0"/>
    <n v="0"/>
    <n v="0"/>
    <n v="0"/>
    <n v="0"/>
    <n v="0"/>
    <n v="0"/>
  </r>
  <r>
    <n v="8"/>
    <s v="Biobí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6775.5"/>
    <n v="0"/>
    <n v="0"/>
    <n v="0"/>
    <n v="0"/>
    <n v="0"/>
    <n v="0"/>
    <n v="0"/>
  </r>
  <r>
    <n v="8"/>
    <s v="Biobío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360804"/>
    <n v="120268"/>
    <n v="0"/>
    <n v="0"/>
    <n v="0"/>
    <n v="0"/>
    <n v="0"/>
    <n v="0"/>
  </r>
  <r>
    <n v="8"/>
    <s v="Biobío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6875.45000000001"/>
    <n v="0"/>
    <n v="0"/>
    <n v="67142.52"/>
    <n v="178067.17"/>
    <n v="48539.41"/>
    <n v="0"/>
    <n v="0"/>
    <n v="41658"/>
  </r>
  <r>
    <n v="8"/>
    <s v="Biobío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124115"/>
    <n v="0"/>
    <n v="0"/>
    <n v="133126"/>
    <n v="0"/>
    <n v="0"/>
    <n v="0"/>
    <n v="0"/>
    <n v="0"/>
  </r>
  <r>
    <n v="8"/>
    <s v="Biobío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53255.97"/>
    <n v="0"/>
    <n v="134557"/>
    <n v="0"/>
    <n v="0"/>
    <n v="0"/>
    <n v="0"/>
    <n v="0"/>
  </r>
  <r>
    <n v="8"/>
    <s v="Biobío"/>
    <n v="143"/>
    <s v="POL"/>
    <s v="Polonia"/>
    <n v="100101"/>
    <x v="2"/>
    <n v="100101011"/>
    <s v="Otros berries"/>
    <s v="Otros berries"/>
    <s v="Cascarilla de mosqueta, incluso cortada, quebrantada o pulverizada (desde 2012)"/>
    <n v="4"/>
    <s v="Deshidratados"/>
    <n v="1"/>
    <n v="43690.05"/>
    <n v="0"/>
    <n v="0"/>
    <n v="84298"/>
    <n v="0"/>
    <n v="0"/>
    <n v="0"/>
    <n v="0"/>
    <n v="0"/>
  </r>
  <r>
    <n v="8"/>
    <s v="Biobío"/>
    <n v="143"/>
    <s v="POL"/>
    <s v="Polo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44164.95"/>
    <n v="0"/>
    <n v="0"/>
    <n v="0"/>
    <n v="0"/>
    <n v="0"/>
    <n v="0"/>
    <n v="0"/>
    <n v="0"/>
  </r>
  <r>
    <n v="8"/>
    <s v="Biobío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107850"/>
    <n v="0"/>
    <n v="0"/>
    <n v="31408.78"/>
    <n v="0"/>
    <n v="0"/>
    <n v="0"/>
    <n v="0"/>
  </r>
  <r>
    <n v="8"/>
    <s v="Biobío"/>
    <n v="3097"/>
    <s v="PRI"/>
    <s v="Puerto R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96105.279999999999"/>
    <n v="0"/>
    <n v="0"/>
    <n v="0"/>
    <n v="0"/>
  </r>
  <r>
    <n v="8"/>
    <s v="Biobío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358211.59"/>
    <n v="0"/>
    <n v="42847.92"/>
    <n v="405564.09"/>
    <n v="212567.25"/>
    <n v="0"/>
    <n v="351505.89"/>
    <n v="151894.29999999999"/>
    <n v="310795.05"/>
  </r>
  <r>
    <n v="8"/>
    <s v="Biobío"/>
    <n v="3097"/>
    <s v="PRI"/>
    <s v="Puerto Rico"/>
    <n v="100105"/>
    <x v="0"/>
    <n v="100105001"/>
    <s v="Almendra"/>
    <s v="Almendra"/>
    <s v="Almendras sin cáscara, frescas o secas, enteras"/>
    <n v="6"/>
    <s v="Frutos secos"/>
    <n v="1"/>
    <n v="0"/>
    <n v="0"/>
    <n v="25400"/>
    <n v="0"/>
    <n v="0"/>
    <n v="0"/>
    <n v="0"/>
    <n v="0"/>
    <n v="0"/>
  </r>
  <r>
    <n v="8"/>
    <s v="Biobío"/>
    <n v="3097"/>
    <s v="PRI"/>
    <s v="Puerto Rico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39440"/>
    <n v="0"/>
    <n v="0"/>
    <n v="0"/>
    <n v="0"/>
    <n v="0"/>
    <n v="0"/>
  </r>
  <r>
    <n v="8"/>
    <s v="Biobío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23154.18"/>
    <n v="66567.210000000006"/>
    <n v="302421.17"/>
    <n v="308171.07"/>
    <n v="245054.37"/>
    <n v="221786.26"/>
    <n v="45125.43"/>
  </r>
  <r>
    <n v="8"/>
    <s v="Biobío"/>
    <n v="3097"/>
    <s v="PRI"/>
    <s v="Puerto R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21972.6"/>
    <n v="0"/>
    <n v="0"/>
    <n v="0"/>
    <n v="0"/>
    <n v="0"/>
    <n v="0"/>
  </r>
  <r>
    <n v="8"/>
    <s v="Biobí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51598.080000000002"/>
    <n v="34128"/>
    <n v="0"/>
    <n v="0"/>
    <n v="0"/>
    <n v="0"/>
    <n v="0"/>
  </r>
  <r>
    <n v="8"/>
    <s v="Biobío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96477"/>
    <n v="47710"/>
    <n v="94325"/>
    <n v="101250"/>
    <n v="0"/>
    <n v="154439.85"/>
    <n v="290675.5"/>
    <n v="384733.07"/>
    <n v="502668.4"/>
  </r>
  <r>
    <n v="8"/>
    <s v="Biobí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69473"/>
    <n v="0"/>
    <n v="0"/>
  </r>
  <r>
    <n v="8"/>
    <s v="Biobí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23360"/>
    <n v="0"/>
  </r>
  <r>
    <n v="8"/>
    <s v="Biobí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14444"/>
    <n v="0"/>
  </r>
  <r>
    <n v="8"/>
    <s v="Biobío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1411.2"/>
    <n v="3360"/>
    <n v="19080"/>
    <n v="0"/>
    <n v="0"/>
    <n v="0"/>
  </r>
  <r>
    <n v="8"/>
    <s v="Biobío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1250"/>
    <n v="0"/>
  </r>
  <r>
    <n v="8"/>
    <s v="Biobío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682.96"/>
    <n v="0"/>
    <n v="0"/>
    <n v="0"/>
    <n v="0"/>
  </r>
  <r>
    <n v="8"/>
    <s v="Biobío"/>
    <n v="152"/>
    <s v="RUS"/>
    <s v="Rus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60864"/>
    <n v="0"/>
    <n v="0"/>
    <n v="0"/>
    <n v="63510.16"/>
    <n v="0"/>
    <n v="0"/>
  </r>
  <r>
    <n v="8"/>
    <s v="Biobío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51512.3"/>
    <n v="2591.5"/>
    <n v="0"/>
    <n v="0"/>
    <n v="54286.55"/>
    <n v="0"/>
    <n v="0"/>
  </r>
  <r>
    <n v="8"/>
    <s v="Biobío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78723.210000000006"/>
    <n v="51503.93"/>
    <n v="0"/>
    <n v="0"/>
    <n v="193401.15"/>
    <n v="0"/>
    <n v="0"/>
  </r>
  <r>
    <n v="8"/>
    <s v="Biobío"/>
    <n v="152"/>
    <s v="RUS"/>
    <s v="Rus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53407.82999999999"/>
    <n v="0"/>
    <n v="0"/>
    <n v="0"/>
    <n v="0"/>
    <n v="0"/>
    <n v="0"/>
  </r>
  <r>
    <n v="8"/>
    <s v="Biobío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144628.13"/>
    <n v="0"/>
    <n v="0"/>
    <n v="0"/>
    <n v="0"/>
    <n v="0"/>
    <n v="0"/>
    <n v="0"/>
    <n v="0"/>
  </r>
  <r>
    <n v="8"/>
    <s v="Biobío"/>
    <n v="152"/>
    <s v="RUS"/>
    <s v="Rusia"/>
    <n v="100101"/>
    <x v="2"/>
    <n v="100101007"/>
    <s v="Kiwi"/>
    <s v="Kiwi"/>
    <s v="Los demás kiwis frescos (desde 2012)"/>
    <n v="5"/>
    <s v="Fresca"/>
    <n v="1"/>
    <n v="19622.400000000001"/>
    <n v="64907.24"/>
    <n v="82248"/>
    <n v="0"/>
    <n v="0"/>
    <n v="0"/>
    <n v="16822.099999999999"/>
    <n v="8026.72"/>
    <n v="0"/>
  </r>
  <r>
    <n v="8"/>
    <s v="Biobío"/>
    <n v="152"/>
    <s v="RUS"/>
    <s v="Rusia"/>
    <n v="100101"/>
    <x v="2"/>
    <n v="100101008"/>
    <s v="Mora"/>
    <s v="Mora"/>
    <s v="Las demás moras, congeladas, incluso con azúcar o edulcorante (desde 2012)"/>
    <n v="2"/>
    <s v="Congelados"/>
    <n v="1"/>
    <n v="0"/>
    <n v="63849.599999999999"/>
    <n v="0"/>
    <n v="0"/>
    <n v="0"/>
    <n v="0"/>
    <n v="0"/>
    <n v="0"/>
    <n v="0"/>
  </r>
  <r>
    <n v="8"/>
    <s v="Biobío"/>
    <n v="152"/>
    <s v="RUS"/>
    <s v="Rusia"/>
    <n v="100101"/>
    <x v="2"/>
    <n v="100101008"/>
    <s v="Mora"/>
    <s v="Mora"/>
    <s v="Moras, congeladas orgánicas, incluso con azúcar o edulcorante (desde 2012)"/>
    <n v="2"/>
    <s v="Congelados"/>
    <n v="1"/>
    <n v="0"/>
    <n v="8526"/>
    <n v="0"/>
    <n v="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Cascarilla de mosqueta, incluso cortada, quebrantada o pulverizada (desde 2012)"/>
    <n v="4"/>
    <s v="Deshidratados"/>
    <n v="1"/>
    <n v="62338.52"/>
    <n v="58965.2"/>
    <n v="51524.6"/>
    <n v="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5073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Mosqueta seca"/>
    <n v="4"/>
    <s v="Deshidratados"/>
    <n v="1"/>
    <n v="398238.48"/>
    <n v="895678.8"/>
    <n v="276375.40000000002"/>
    <n v="321000"/>
    <n v="374500"/>
    <n v="517500"/>
    <n v="653175"/>
    <n v="202900"/>
    <n v="0"/>
  </r>
  <r>
    <n v="8"/>
    <s v="Biobío"/>
    <n v="152"/>
    <s v="RUS"/>
    <s v="Rus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48250"/>
    <n v="51979.66"/>
    <n v="0"/>
    <n v="0"/>
    <n v="0"/>
  </r>
  <r>
    <n v="8"/>
    <s v="Biobío"/>
    <n v="152"/>
    <s v="RUS"/>
    <s v="Rus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63874.67"/>
    <n v="40491.629999999997"/>
    <n v="0"/>
    <n v="0"/>
    <n v="0"/>
    <n v="0"/>
    <n v="0"/>
  </r>
  <r>
    <n v="8"/>
    <s v="Biobí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28798"/>
    <n v="0"/>
    <n v="0"/>
    <n v="0"/>
    <n v="0"/>
    <n v="0"/>
    <n v="0"/>
  </r>
  <r>
    <n v="8"/>
    <s v="Biobío"/>
    <n v="152"/>
    <s v="RUS"/>
    <s v="Rusia"/>
    <n v="100103"/>
    <x v="3"/>
    <n v="100103001"/>
    <s v="Cereza"/>
    <s v="Cereza"/>
    <s v="Las demás cerezas frescas (desde 2012)"/>
    <n v="5"/>
    <s v="Fresca"/>
    <n v="1"/>
    <n v="0"/>
    <n v="0"/>
    <n v="4698.42"/>
    <n v="0"/>
    <n v="0"/>
    <n v="0"/>
    <n v="0"/>
    <n v="0"/>
    <n v="0"/>
  </r>
  <r>
    <n v="8"/>
    <s v="Biobío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41720"/>
    <n v="41536.28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24696"/>
    <n v="0"/>
    <n v="18973.919999999998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16464"/>
    <n v="0"/>
    <n v="0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8228"/>
    <n v="39928"/>
    <n v="51688"/>
    <n v="0"/>
    <n v="0"/>
    <n v="0"/>
    <n v="96143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55860"/>
    <n v="0"/>
    <n v="20775"/>
    <n v="0"/>
    <n v="0"/>
    <n v="18379.810000000001"/>
    <n v="114298.38"/>
    <n v="48430.92"/>
    <n v="0"/>
  </r>
  <r>
    <n v="8"/>
    <s v="Biobío"/>
    <n v="152"/>
    <s v="RUS"/>
    <s v="Rusia"/>
    <n v="100104"/>
    <x v="7"/>
    <n v="100104002"/>
    <s v="Manzana"/>
    <s v="Manzana"/>
    <s v="Manzanas frescas, variedad Granny Smith orgánica (desde 2012)"/>
    <n v="5"/>
    <s v="Fresca"/>
    <n v="1"/>
    <n v="0"/>
    <n v="0"/>
    <n v="70672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47103"/>
    <n v="0"/>
    <n v="0"/>
  </r>
  <r>
    <n v="8"/>
    <s v="Biobí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0"/>
    <n v="17920"/>
    <n v="0"/>
    <n v="0"/>
    <n v="0"/>
    <n v="0"/>
    <n v="0"/>
  </r>
  <r>
    <n v="8"/>
    <s v="Biobío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4139.91"/>
    <n v="0"/>
    <n v="0"/>
    <n v="0"/>
    <n v="0"/>
    <n v="0"/>
    <n v="0"/>
  </r>
  <r>
    <n v="8"/>
    <s v="Biobí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19821.66"/>
    <n v="0"/>
  </r>
  <r>
    <n v="8"/>
    <s v="Biobío"/>
    <n v="152"/>
    <s v="RUS"/>
    <s v="Rus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9892.15"/>
    <n v="0"/>
    <n v="0"/>
    <n v="0"/>
    <n v="0"/>
  </r>
  <r>
    <n v="8"/>
    <s v="Biobío"/>
    <n v="152"/>
    <s v="RUS"/>
    <s v="Rusia"/>
    <n v="100109"/>
    <x v="5"/>
    <n v="100109001"/>
    <s v="Uva"/>
    <s v="Uva"/>
    <s v="Las demás pasas, excepto morenas"/>
    <n v="4"/>
    <s v="Deshidratados"/>
    <n v="1"/>
    <n v="0"/>
    <n v="54070"/>
    <n v="0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19584"/>
    <n v="73062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6630"/>
    <n v="33448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0"/>
    <n v="280543"/>
    <n v="0"/>
    <n v="0"/>
    <n v="23761.5"/>
    <n v="0"/>
    <n v="0"/>
    <n v="0"/>
  </r>
  <r>
    <n v="8"/>
    <s v="Biobío"/>
    <n v="152"/>
    <s v="RUS"/>
    <s v="Rusia"/>
    <n v="100109"/>
    <x v="5"/>
    <n v="100109001"/>
    <s v="Uva"/>
    <s v="Uva"/>
    <s v="Los demás mostos de uva, sin fermentar"/>
    <n v="7"/>
    <s v="Jugos"/>
    <n v="1"/>
    <n v="0"/>
    <n v="103096"/>
    <n v="0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Pasas morenas"/>
    <n v="4"/>
    <s v="Deshidratados"/>
    <n v="1"/>
    <n v="0"/>
    <n v="0"/>
    <n v="20523.810000000001"/>
    <n v="0"/>
    <n v="0"/>
    <n v="0"/>
    <n v="0"/>
    <n v="0"/>
    <n v="0"/>
  </r>
  <r>
    <n v="8"/>
    <s v="Biobío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2832"/>
    <n v="0"/>
  </r>
  <r>
    <n v="8"/>
    <s v="Biobío"/>
    <n v="7"/>
    <s v="SAU"/>
    <s v="Arabia Saudit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136484"/>
    <n v="219699.20000000001"/>
    <n v="218100.8"/>
  </r>
  <r>
    <n v="8"/>
    <s v="Biobío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84053.2"/>
    <n v="422692.2"/>
    <n v="576004.30000000005"/>
    <n v="297498"/>
    <n v="938523.8"/>
    <n v="736058.55"/>
    <n v="833337.5"/>
  </r>
  <r>
    <n v="8"/>
    <s v="Biobío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7708"/>
  </r>
  <r>
    <n v="8"/>
    <s v="Biobí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42956.5"/>
    <n v="0"/>
    <n v="0"/>
    <n v="39249"/>
    <n v="0"/>
    <n v="0"/>
    <n v="0"/>
    <n v="68577"/>
    <n v="289225.65000000002"/>
  </r>
  <r>
    <n v="8"/>
    <s v="Biobí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20748"/>
    <n v="0"/>
    <n v="40984"/>
    <n v="0"/>
    <n v="0"/>
    <n v="0"/>
    <n v="0"/>
    <n v="0"/>
  </r>
  <r>
    <n v="8"/>
    <s v="Biobí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503540.6"/>
    <n v="1083463.5"/>
    <n v="500606.2"/>
    <n v="705399.29"/>
    <n v="61512.74"/>
    <n v="318053.93"/>
    <n v="42216.89"/>
    <n v="531763.12"/>
    <n v="541037.18999999994"/>
  </r>
  <r>
    <n v="8"/>
    <s v="Biobí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56067.199999999997"/>
    <n v="180236.37"/>
    <n v="0"/>
    <n v="0"/>
    <n v="0"/>
    <n v="0"/>
    <n v="0"/>
    <n v="0"/>
    <n v="0"/>
  </r>
  <r>
    <n v="8"/>
    <s v="Biobío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17631.580000000002"/>
    <n v="26423.54"/>
    <n v="21702.05"/>
    <n v="12714.81"/>
    <n v="2945.1"/>
    <n v="33830.879999999997"/>
    <n v="47505.98"/>
    <n v="2211.08"/>
  </r>
  <r>
    <n v="8"/>
    <s v="Biobí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51153.5"/>
    <n v="122804.67"/>
    <n v="233667.35"/>
    <n v="708265.84"/>
    <n v="291045.95"/>
    <n v="77330.600000000006"/>
    <n v="690423.62"/>
    <n v="61873.599999999999"/>
    <n v="374212.32"/>
  </r>
  <r>
    <n v="8"/>
    <s v="Biobío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44542.83"/>
    <n v="0"/>
    <n v="0"/>
    <n v="0"/>
    <n v="0"/>
    <n v="0"/>
    <n v="0"/>
    <n v="0"/>
  </r>
  <r>
    <n v="8"/>
    <s v="Biobío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0"/>
    <n v="15412.38"/>
    <n v="0"/>
    <n v="0"/>
    <n v="0"/>
    <n v="0"/>
    <n v="0"/>
    <n v="0"/>
  </r>
  <r>
    <n v="8"/>
    <s v="Biobío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9802.25"/>
    <n v="0"/>
    <n v="0"/>
    <n v="0"/>
    <n v="0"/>
    <n v="0"/>
    <n v="0"/>
  </r>
  <r>
    <n v="8"/>
    <s v="Biobío"/>
    <n v="57"/>
    <s v="SVK"/>
    <s v="Eslovaqu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45.22"/>
    <n v="0"/>
  </r>
  <r>
    <n v="8"/>
    <s v="Biobío"/>
    <n v="57"/>
    <s v="SVK"/>
    <s v="Eslovaquia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0"/>
    <n v="0"/>
    <n v="56.09"/>
    <n v="0"/>
  </r>
  <r>
    <n v="8"/>
    <s v="Biobío"/>
    <n v="171"/>
    <s v="SWE"/>
    <s v="Suec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68303.12"/>
    <n v="0"/>
    <n v="0"/>
    <n v="0"/>
    <n v="0"/>
    <n v="0"/>
  </r>
  <r>
    <n v="8"/>
    <s v="Biobío"/>
    <n v="171"/>
    <s v="SWE"/>
    <s v="Suecia"/>
    <n v="100101"/>
    <x v="2"/>
    <n v="100101011"/>
    <s v="Otros berries"/>
    <s v="Otros berries"/>
    <s v="Aceite de rosa mosqueta orgánico y sus fracciones (desde 2012)"/>
    <n v="1"/>
    <s v="Aceites"/>
    <n v="1"/>
    <n v="1525"/>
    <n v="0"/>
    <n v="0"/>
    <n v="0"/>
    <n v="0"/>
    <n v="0"/>
    <n v="0"/>
    <n v="0"/>
    <n v="0"/>
  </r>
  <r>
    <n v="8"/>
    <s v="Biobío"/>
    <n v="171"/>
    <s v="SWE"/>
    <s v="Sue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77730"/>
    <n v="0"/>
    <n v="0"/>
    <n v="0"/>
  </r>
  <r>
    <n v="8"/>
    <s v="Biobío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2338175"/>
    <n v="2859289"/>
    <n v="3144972.4"/>
    <n v="2639567.7999999998"/>
    <n v="1795695"/>
    <n v="1739241"/>
    <n v="1299737"/>
    <n v="628540"/>
    <n v="968880"/>
  </r>
  <r>
    <n v="8"/>
    <s v="Biobío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202000"/>
    <n v="217000"/>
    <n v="277500"/>
    <n v="251655"/>
    <n v="152800"/>
    <n v="170200"/>
    <n v="0"/>
    <n v="0"/>
  </r>
  <r>
    <n v="8"/>
    <s v="Biobío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97000"/>
    <n v="0"/>
    <n v="0"/>
    <n v="0"/>
    <n v="0"/>
    <n v="49600"/>
    <n v="0"/>
    <n v="0"/>
    <n v="0"/>
  </r>
  <r>
    <n v="8"/>
    <s v="Biobío"/>
    <n v="174"/>
    <s v="THA"/>
    <s v="Tailandia"/>
    <n v="100101"/>
    <x v="2"/>
    <n v="100112025"/>
    <s v="Frutilla"/>
    <s v="Frutilla"/>
    <s v="Las demás frutillas (fresas), congeladas, incluso con azúcar o edulcorante (desde 2012)"/>
    <n v="2"/>
    <s v="Congelados"/>
    <n v="1"/>
    <n v="57790"/>
    <n v="0"/>
    <n v="0"/>
    <n v="0"/>
    <n v="0"/>
    <n v="0"/>
    <n v="0"/>
    <n v="0"/>
    <n v="0"/>
  </r>
  <r>
    <n v="8"/>
    <s v="Biobí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4209"/>
    <n v="0"/>
    <n v="5874.7"/>
    <n v="14591.29"/>
    <n v="8171.67"/>
    <n v="0"/>
    <n v="0"/>
    <n v="0"/>
  </r>
  <r>
    <n v="8"/>
    <s v="Biobío"/>
    <n v="174"/>
    <s v="THA"/>
    <s v="Tailandia"/>
    <n v="100103"/>
    <x v="3"/>
    <n v="100103001"/>
    <s v="Cereza"/>
    <s v="Cereza"/>
    <s v="Las demás cerezas frescas (desde 2012)"/>
    <n v="5"/>
    <s v="Fresca"/>
    <n v="1"/>
    <n v="8736"/>
    <n v="0"/>
    <n v="0"/>
    <n v="0"/>
    <n v="0"/>
    <n v="0"/>
    <n v="0"/>
    <n v="0"/>
    <n v="0"/>
  </r>
  <r>
    <n v="8"/>
    <s v="Biobío"/>
    <n v="184"/>
    <s v="TUR"/>
    <s v="Turquí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141300"/>
    <n v="0"/>
    <n v="0"/>
    <n v="0"/>
    <n v="0"/>
  </r>
  <r>
    <n v="8"/>
    <s v="Biobío"/>
    <n v="184"/>
    <s v="TUR"/>
    <s v="Turquí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301320"/>
    <n v="0"/>
    <n v="0"/>
    <n v="0"/>
    <n v="0"/>
  </r>
  <r>
    <n v="8"/>
    <s v="Biobí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7831.97"/>
    <n v="0"/>
  </r>
  <r>
    <n v="8"/>
    <s v="Biobí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87287"/>
    <n v="201454.42"/>
    <n v="0"/>
    <n v="267068.17"/>
    <n v="1009682.88"/>
    <n v="732230.45"/>
    <n v="682208.08"/>
    <n v="540540.44999999995"/>
    <n v="0"/>
  </r>
  <r>
    <n v="8"/>
    <s v="Biobí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6452.98"/>
    <n v="19173.5"/>
    <n v="30015.84"/>
    <n v="23880.66"/>
    <n v="17878.16"/>
    <n v="5785.8"/>
    <n v="14148.25"/>
    <n v="10256.41"/>
  </r>
  <r>
    <n v="8"/>
    <s v="Biobío"/>
    <n v="175"/>
    <s v="TWN"/>
    <s v="Taiwán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36484.14"/>
    <n v="0"/>
    <n v="0"/>
  </r>
  <r>
    <n v="8"/>
    <s v="Biobío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99066"/>
    <n v="463880"/>
    <n v="0"/>
    <n v="0"/>
    <n v="0"/>
    <n v="0"/>
    <n v="0"/>
    <n v="0"/>
  </r>
  <r>
    <n v="8"/>
    <s v="Biobí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30749.15"/>
    <n v="471602.07"/>
    <n v="426532.38"/>
    <n v="251701.18"/>
    <n v="75129.56"/>
    <n v="57487.519999999997"/>
    <n v="9376.3700000000008"/>
    <n v="24876.6"/>
    <n v="555355.6"/>
  </r>
  <r>
    <n v="8"/>
    <s v="Biobío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0"/>
    <n v="50700"/>
    <n v="0"/>
    <n v="0"/>
    <n v="0"/>
    <n v="0"/>
    <n v="0"/>
    <n v="0"/>
  </r>
  <r>
    <n v="8"/>
    <s v="Biobío"/>
    <n v="175"/>
    <s v="TWN"/>
    <s v="Taiwá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11033"/>
    <n v="0"/>
    <n v="0"/>
    <n v="0"/>
  </r>
  <r>
    <n v="8"/>
    <s v="Biobío"/>
    <n v="175"/>
    <s v="TWN"/>
    <s v="Taiwán"/>
    <n v="100101"/>
    <x v="2"/>
    <n v="100101007"/>
    <s v="Kiwi"/>
    <s v="Kiwi"/>
    <s v="Los demás kiwis frescos (desde 2012)"/>
    <n v="5"/>
    <s v="Fresca"/>
    <n v="1"/>
    <n v="0"/>
    <n v="0"/>
    <n v="157776.01"/>
    <n v="0"/>
    <n v="0"/>
    <n v="0"/>
    <n v="0"/>
    <n v="0"/>
    <n v="0"/>
  </r>
  <r>
    <n v="8"/>
    <s v="Biobío"/>
    <n v="175"/>
    <s v="TWN"/>
    <s v="Taiwán"/>
    <n v="100103"/>
    <x v="3"/>
    <n v="100103001"/>
    <s v="Cereza"/>
    <s v="Cereza"/>
    <s v="Las demás cerezas dulces frescas (desde 2012)"/>
    <n v="5"/>
    <s v="Fresca"/>
    <n v="1"/>
    <n v="111947.6"/>
    <n v="237760.93"/>
    <n v="41346.5"/>
    <n v="26824.75"/>
    <n v="3895.56"/>
    <n v="369544.92"/>
    <n v="165384.95999999999"/>
    <n v="98045.64"/>
    <n v="0"/>
  </r>
  <r>
    <n v="8"/>
    <s v="Biobío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24640"/>
  </r>
  <r>
    <n v="8"/>
    <s v="Biobí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2378604.6"/>
    <n v="1720516.47"/>
    <n v="550830.22"/>
    <n v="2497277.35"/>
    <n v="1347478.71"/>
    <n v="635561.78"/>
    <n v="1188953.74"/>
    <n v="152111.54"/>
    <n v="104820.78"/>
  </r>
  <r>
    <n v="8"/>
    <s v="Biobío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884.7000000000007"/>
    <n v="-10292.84"/>
    <n v="317.48"/>
    <n v="0"/>
    <n v="0"/>
    <n v="0"/>
  </r>
  <r>
    <n v="8"/>
    <s v="Biobí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2103085.7999999998"/>
    <n v="3146669.82"/>
    <n v="1081293.33"/>
    <n v="1139015.51"/>
    <n v="812722.37"/>
    <n v="182158.52"/>
    <n v="1884718.38"/>
    <n v="413839.63"/>
    <n v="998878.89"/>
  </r>
  <r>
    <n v="8"/>
    <s v="Biobío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9200"/>
  </r>
  <r>
    <n v="8"/>
    <s v="Biobío"/>
    <n v="175"/>
    <s v="TWN"/>
    <s v="Taiwán"/>
    <n v="100109"/>
    <x v="5"/>
    <n v="100109001"/>
    <s v="Uva"/>
    <s v="Uva"/>
    <s v="Las demás pasas, excepto morenas"/>
    <n v="4"/>
    <s v="Deshidratados"/>
    <n v="1"/>
    <n v="0"/>
    <n v="196009"/>
    <n v="60872.18"/>
    <n v="73315.600000000006"/>
    <n v="0"/>
    <n v="0"/>
    <n v="0"/>
    <n v="0"/>
    <n v="76141"/>
  </r>
  <r>
    <n v="8"/>
    <s v="Biobío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95757"/>
  </r>
  <r>
    <n v="8"/>
    <s v="Biobío"/>
    <n v="186"/>
    <s v="UKR"/>
    <s v="Ucrania"/>
    <n v="100101"/>
    <x v="2"/>
    <n v="100101011"/>
    <s v="Otros berries"/>
    <s v="Otros berries"/>
    <s v="Mosqueta seca"/>
    <n v="4"/>
    <s v="Deshidratados"/>
    <n v="1"/>
    <n v="161000"/>
    <n v="0"/>
    <n v="155980"/>
    <n v="155980"/>
    <n v="138000"/>
    <n v="316650"/>
    <n v="322900"/>
    <n v="128820"/>
    <n v="0"/>
  </r>
  <r>
    <n v="8"/>
    <s v="Biobío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1277.36"/>
    <n v="0"/>
    <n v="74879.350000000006"/>
    <n v="0"/>
    <n v="25932.48"/>
    <n v="49202.18"/>
    <n v="8765.76"/>
    <n v="5765.76"/>
  </r>
  <r>
    <n v="8"/>
    <s v="Biobí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7127325.5899999999"/>
    <n v="15601323.390000001"/>
    <n v="6661003.8099999996"/>
    <n v="3509366.66"/>
    <n v="192070.08"/>
    <n v="277618.67"/>
    <n v="991391.27"/>
    <n v="827852.98"/>
    <n v="120461.08"/>
  </r>
  <r>
    <n v="8"/>
    <s v="Biobío"/>
    <n v="60"/>
    <s v="USA"/>
    <s v="Estados Unid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47419.47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30422.3"/>
    <n v="2216.25"/>
    <n v="0"/>
    <n v="0"/>
    <n v="33270.57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3665.2"/>
    <n v="0"/>
  </r>
  <r>
    <n v="8"/>
    <s v="Biobío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085189.63"/>
    <n v="3972395.01"/>
    <n v="8635676.3300000001"/>
    <n v="4562532.78"/>
    <n v="11957064.66"/>
    <n v="8623983.8499999996"/>
    <n v="11936499.369999999"/>
    <n v="11605154.109999999"/>
    <n v="6908495.46"/>
  </r>
  <r>
    <n v="8"/>
    <s v="Biobío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35037.81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38573290.869999997"/>
    <n v="41740096.479999997"/>
    <n v="34322664.18"/>
    <n v="39328439.859999999"/>
    <n v="28495718.440000001"/>
    <n v="21805788.850000001"/>
    <n v="36872365.229999997"/>
    <n v="12500775.18"/>
    <n v="22176709.84"/>
  </r>
  <r>
    <n v="8"/>
    <s v="Biobí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40992.3"/>
    <n v="925197.49"/>
    <n v="1823853.44"/>
    <n v="76652.3"/>
    <n v="376705.21"/>
    <n v="140491.67000000001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43016.1"/>
    <n v="0"/>
    <n v="0"/>
    <n v="0"/>
    <n v="0"/>
    <n v="176308.49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38651.609999999"/>
    <n v="19879127.91"/>
    <n v="5286425.25"/>
    <n v="3749804.57"/>
    <n v="6097925.3700000001"/>
    <n v="7286306.29"/>
    <n v="5912965.0599999996"/>
    <n v="5881012.0899999999"/>
    <n v="3404290.18"/>
  </r>
  <r>
    <n v="8"/>
    <s v="Biobí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714123.95"/>
    <n v="1647240.25"/>
    <n v="460650.42"/>
    <n v="268193.98"/>
    <n v="0"/>
    <n v="23386.76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142068.98000000001"/>
    <n v="93479.79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 frescas orgánicas (desde 2012)"/>
    <n v="5"/>
    <s v="Fresca"/>
    <n v="1"/>
    <n v="79663.86"/>
    <n v="0"/>
    <n v="121438.28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 secas orgánicas (desde 2012)"/>
    <n v="4"/>
    <s v="Deshidratados"/>
    <n v="1"/>
    <n v="0"/>
    <n v="0"/>
    <n v="0"/>
    <n v="276453.99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8005911.4100000001"/>
    <n v="5497782.0800000001"/>
    <n v="9484155.0700000003"/>
    <n v="8336836.4299999997"/>
    <n v="13888379.26"/>
    <n v="3363901.53"/>
    <n v="6686283.6699999999"/>
    <n v="6837570.9800000004"/>
    <n v="4530752.16"/>
  </r>
  <r>
    <n v="8"/>
    <s v="Biobí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06468.2"/>
    <n v="103268.13"/>
    <n v="397594.4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60031.94"/>
    <n v="1769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0768196.5"/>
    <n v="13311327.76"/>
    <n v="7717254.4500000002"/>
    <n v="6111366.3300000001"/>
    <n v="5253979.55"/>
    <n v="3705922.99"/>
    <n v="3619317.48"/>
    <n v="3129391.28"/>
    <n v="2274644.19"/>
  </r>
  <r>
    <n v="8"/>
    <s v="Biobío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0"/>
    <n v="48988.51"/>
    <n v="0"/>
    <n v="0"/>
    <n v="0"/>
    <n v="0"/>
    <n v="0"/>
  </r>
  <r>
    <n v="8"/>
    <s v="Biobío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62469.9"/>
    <n v="14413"/>
    <n v="74057.38"/>
    <n v="160688.88"/>
    <n v="21000"/>
    <n v="91153.39"/>
    <n v="0"/>
    <n v="122611.36"/>
    <n v="839489.33"/>
  </r>
  <r>
    <n v="8"/>
    <s v="Biobío"/>
    <n v="60"/>
    <s v="USA"/>
    <s v="Estados Unidos"/>
    <n v="100101"/>
    <x v="2"/>
    <n v="100101007"/>
    <s v="Kiwi"/>
    <s v="Kiwi"/>
    <s v="Los demás kiwis frescos (desde 2012)"/>
    <n v="5"/>
    <s v="Fresca"/>
    <n v="1"/>
    <n v="96862.399999999994"/>
    <n v="409960.57"/>
    <n v="310647.61"/>
    <n v="239078.91"/>
    <n v="191353.27"/>
    <n v="58220.2"/>
    <n v="286862.21999999997"/>
    <n v="0"/>
    <n v="22564.34"/>
  </r>
  <r>
    <n v="8"/>
    <s v="Biobío"/>
    <n v="60"/>
    <s v="USA"/>
    <s v="Estados Unidos"/>
    <n v="100101"/>
    <x v="2"/>
    <n v="100101008"/>
    <s v="Mora"/>
    <s v="Mora"/>
    <s v="Las demás moras frescas (desde 2012)"/>
    <n v="5"/>
    <s v="Fresca"/>
    <n v="1"/>
    <n v="0"/>
    <n v="71452.5"/>
    <n v="63685"/>
    <n v="0"/>
    <n v="0"/>
    <n v="0"/>
    <n v="0"/>
    <n v="0"/>
    <n v="0"/>
  </r>
  <r>
    <n v="8"/>
    <s v="Biobí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1716723.13"/>
    <n v="2719027.57"/>
    <n v="3359055.05"/>
    <n v="3487482.58"/>
    <n v="786896.88"/>
    <n v="1917038.07"/>
    <n v="1783925.79"/>
    <n v="1956764.17"/>
    <n v="2573682.91"/>
  </r>
  <r>
    <n v="8"/>
    <s v="Biobío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2821510.92"/>
    <n v="1791975.7"/>
    <n v="3659451.05"/>
    <n v="9945960.2699999996"/>
    <n v="3227117.68"/>
    <n v="837029.62"/>
    <n v="1369331.55"/>
    <n v="2472862.6"/>
    <n v="1685573.05"/>
  </r>
  <r>
    <n v="8"/>
    <s v="Biobío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80346.5"/>
    <n v="87600"/>
    <n v="81000"/>
    <n v="153216"/>
    <n v="223440"/>
    <n v="188100"/>
    <n v="0"/>
    <n v="119462.13"/>
    <n v="20305.62"/>
  </r>
  <r>
    <n v="8"/>
    <s v="Biobío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37032.99"/>
    <n v="62229.39"/>
    <n v="131646.81"/>
    <n v="124434.46"/>
    <n v="201680.81"/>
    <n v="326110.83"/>
    <n v="266600.28000000003"/>
    <n v="29541.52"/>
    <n v="62821.04"/>
  </r>
  <r>
    <n v="8"/>
    <s v="Biobío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1439832.28"/>
    <n v="2300517.35"/>
    <n v="1174448.96"/>
    <n v="2608123.67"/>
    <n v="1695328.08"/>
    <n v="1976773.18"/>
    <n v="1780510.88"/>
    <n v="234881.04"/>
    <n v="117132.28"/>
  </r>
  <r>
    <n v="8"/>
    <s v="Biobío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51419.76"/>
    <n v="89962"/>
    <n v="132251.6"/>
    <n v="53306.2"/>
    <n v="27010.29"/>
    <n v="14726.26"/>
    <n v="32300.45"/>
    <n v="0"/>
    <n v="0"/>
  </r>
  <r>
    <n v="8"/>
    <s v="Biobío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4838.31"/>
    <n v="70843.5"/>
    <n v="59848.46"/>
    <n v="137850.4"/>
    <n v="331561.08"/>
    <n v="341206"/>
    <n v="198944.62"/>
    <n v="57370.98"/>
    <n v="155491.6"/>
  </r>
  <r>
    <n v="8"/>
    <s v="Biobí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34667.5"/>
    <n v="15475.25"/>
    <n v="36603.120000000003"/>
    <n v="15032"/>
    <n v="19989.25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1312.8"/>
    <n v="0"/>
    <n v="3442.2"/>
    <n v="59618.6"/>
    <n v="121317.65"/>
    <n v="127206.02"/>
    <n v="500045.63"/>
    <n v="240915.79"/>
    <n v="37329.58"/>
  </r>
  <r>
    <n v="8"/>
    <s v="Biobío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48960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11661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77318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Mosqueta seca"/>
    <n v="4"/>
    <s v="Deshidratados"/>
    <n v="1"/>
    <n v="263119.82"/>
    <n v="351785.25"/>
    <n v="701550.17"/>
    <n v="326997.15000000002"/>
    <n v="59714"/>
    <n v="10935.68"/>
    <n v="19782.32"/>
    <n v="0"/>
    <n v="0"/>
  </r>
  <r>
    <n v="8"/>
    <s v="Biobío"/>
    <n v="60"/>
    <s v="USA"/>
    <s v="Estados Unid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0"/>
    <n v="5.4"/>
  </r>
  <r>
    <n v="8"/>
    <s v="Biobío"/>
    <n v="60"/>
    <s v="USA"/>
    <s v="Estados Unidos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4314"/>
    <n v="4155"/>
    <n v="3995"/>
    <n v="0"/>
    <n v="0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069259.47"/>
    <n v="1148704.8899999999"/>
    <n v="663337.04"/>
    <n v="63456.480000000003"/>
    <n v="593450.13"/>
    <n v="795125.37"/>
    <n v="117769.58"/>
    <n v="2360.8000000000002"/>
    <n v="0"/>
  </r>
  <r>
    <n v="8"/>
    <s v="Biobío"/>
    <n v="60"/>
    <s v="USA"/>
    <s v="Estados Unidos"/>
    <n v="100101"/>
    <x v="2"/>
    <n v="100112025"/>
    <s v="Frutilla"/>
    <s v="Frutilla"/>
    <s v="Fresas (frutillas), frescas"/>
    <n v="5"/>
    <s v="Fresca"/>
    <n v="1"/>
    <n v="0"/>
    <n v="0"/>
    <n v="0"/>
    <n v="352"/>
    <n v="0"/>
    <n v="0"/>
    <n v="0"/>
    <n v="0"/>
    <n v="0"/>
  </r>
  <r>
    <n v="8"/>
    <s v="Biobío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840582.45"/>
    <n v="981207.87"/>
    <n v="1102935"/>
    <n v="4716317.9400000004"/>
    <n v="3916352.77"/>
    <n v="1102351.19"/>
    <n v="2493318.39"/>
    <n v="4218405.6900000004"/>
    <n v="3203297.55"/>
  </r>
  <r>
    <n v="8"/>
    <s v="Biobío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0"/>
    <n v="45137.23"/>
    <n v="0"/>
    <n v="0"/>
    <n v="0"/>
    <n v="0"/>
    <n v="0"/>
    <n v="0"/>
    <n v="0"/>
  </r>
  <r>
    <n v="8"/>
    <s v="Biobío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3665245.58"/>
    <n v="2781525.38"/>
    <n v="429749.93"/>
    <n v="732026.17"/>
    <n v="2186591.35"/>
    <n v="3412861.64"/>
    <n v="1831234.13"/>
    <n v="4023612.61"/>
    <n v="3033461.26"/>
  </r>
  <r>
    <n v="8"/>
    <s v="Biobí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4560"/>
  </r>
  <r>
    <n v="8"/>
    <s v="Biobí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37518.480000000003"/>
    <n v="0"/>
  </r>
  <r>
    <n v="8"/>
    <s v="Biobí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66603"/>
    <n v="330538.05"/>
    <n v="139573.14000000001"/>
    <n v="0"/>
    <n v="0"/>
    <n v="0"/>
    <n v="0"/>
    <n v="0"/>
  </r>
  <r>
    <n v="8"/>
    <s v="Biobí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618221.71"/>
    <n v="177082.15"/>
    <n v="0"/>
    <n v="0"/>
    <n v="0"/>
    <n v="0"/>
    <n v="0"/>
    <n v="0"/>
  </r>
  <r>
    <n v="8"/>
    <s v="Biobío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20937.830000000002"/>
    <n v="0"/>
    <n v="0"/>
    <n v="76874"/>
    <n v="21017"/>
    <n v="0"/>
    <n v="0"/>
  </r>
  <r>
    <n v="8"/>
    <s v="Biobío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5072.76"/>
    <n v="0"/>
    <n v="0"/>
    <n v="0"/>
    <n v="0"/>
    <n v="0"/>
    <n v="0"/>
    <n v="9500.4"/>
    <n v="0"/>
  </r>
  <r>
    <n v="8"/>
    <s v="Biobí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80358.84"/>
    <n v="49280"/>
    <n v="117125.61"/>
    <n v="105739.43"/>
    <n v="13966.68"/>
    <n v="85662.27"/>
    <n v="194343.07"/>
    <n v="51387.29"/>
    <n v="50175.91"/>
  </r>
  <r>
    <n v="8"/>
    <s v="Biobío"/>
    <n v="60"/>
    <s v="USA"/>
    <s v="Estados Unidos"/>
    <n v="100103"/>
    <x v="3"/>
    <n v="100103001"/>
    <s v="Cereza"/>
    <s v="Cereza"/>
    <s v="Las demás cerezas frescas (desde 2012)"/>
    <n v="5"/>
    <s v="Fresca"/>
    <n v="1"/>
    <n v="0"/>
    <n v="0"/>
    <n v="0"/>
    <n v="87065.96"/>
    <n v="0"/>
    <n v="0"/>
    <n v="0"/>
    <n v="0"/>
    <n v="0"/>
  </r>
  <r>
    <n v="8"/>
    <s v="Biobí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0"/>
    <n v="28952"/>
    <n v="0"/>
    <n v="0"/>
    <n v="0"/>
    <n v="29693.42"/>
    <n v="0"/>
    <n v="0"/>
  </r>
  <r>
    <n v="8"/>
    <s v="Biobí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39155"/>
    <n v="0"/>
    <n v="0"/>
    <n v="0"/>
    <n v="0"/>
    <n v="0"/>
    <n v="0"/>
    <n v="0"/>
    <n v="0"/>
  </r>
  <r>
    <n v="8"/>
    <s v="Biobío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4609"/>
    <n v="0"/>
    <n v="0"/>
    <n v="0"/>
    <n v="0"/>
    <n v="0"/>
  </r>
  <r>
    <n v="8"/>
    <s v="Biobío"/>
    <n v="60"/>
    <s v="USA"/>
    <s v="Estados Unidos"/>
    <n v="100103"/>
    <x v="3"/>
    <n v="100103004"/>
    <s v="Durazno"/>
    <s v="Durazno"/>
    <s v="Duraznos secos"/>
    <n v="4"/>
    <s v="Deshidratados"/>
    <n v="1"/>
    <n v="0"/>
    <n v="58802.9"/>
    <n v="0"/>
    <n v="0"/>
    <n v="0"/>
    <n v="0"/>
    <n v="0"/>
    <n v="0"/>
    <n v="0"/>
  </r>
  <r>
    <n v="8"/>
    <s v="Biobío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55177.52"/>
    <n v="0"/>
  </r>
  <r>
    <n v="8"/>
    <s v="Biobío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139560.28"/>
    <n v="137703.94"/>
    <n v="169133.71"/>
    <n v="138025.04"/>
    <n v="356186.01"/>
    <n v="566446.17000000004"/>
    <n v="630300.94999999995"/>
    <n v="553735.1"/>
    <n v="361495.88"/>
  </r>
  <r>
    <n v="8"/>
    <s v="Biobío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6288"/>
    <n v="0"/>
    <n v="0"/>
    <n v="0"/>
    <n v="0"/>
    <n v="0"/>
    <n v="0"/>
  </r>
  <r>
    <n v="8"/>
    <s v="Biobío"/>
    <n v="60"/>
    <s v="USA"/>
    <s v="Estados Unidos"/>
    <n v="100103"/>
    <x v="3"/>
    <n v="100103006"/>
    <s v="Nectarín"/>
    <s v="Nectarín"/>
    <s v="Nectarines frescos"/>
    <n v="5"/>
    <s v="Fresca"/>
    <n v="1"/>
    <n v="0"/>
    <n v="0"/>
    <n v="1728"/>
    <n v="0"/>
    <n v="0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1575938.37"/>
    <n v="652831.48"/>
    <n v="585121.85"/>
    <n v="600892.73"/>
    <n v="699755.45"/>
    <n v="479058.56"/>
    <n v="285528.3"/>
    <n v="754452.15"/>
    <n v="549261.51"/>
  </r>
  <r>
    <n v="8"/>
    <s v="Biobío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530457.13"/>
    <n v="228515.5"/>
    <n v="72241.62"/>
    <n v="84959.11"/>
    <n v="53227.28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094475.52"/>
    <n v="768745.42"/>
    <n v="495872.52"/>
    <n v="291062.14"/>
    <n v="461464.88"/>
    <n v="408240.5"/>
    <n v="9382.4"/>
    <n v="0"/>
    <n v="8612"/>
  </r>
  <r>
    <n v="8"/>
    <s v="Biobí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68037.75"/>
    <n v="105255.03"/>
    <n v="20125.53"/>
    <n v="56418.879999999997"/>
    <n v="49392.01"/>
    <n v="138749"/>
    <n v="17640"/>
    <n v="0"/>
    <n v="8125"/>
  </r>
  <r>
    <n v="8"/>
    <s v="Biobí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319367.21"/>
    <n v="1901921.21"/>
    <n v="1016862.17"/>
    <n v="674366.03"/>
    <n v="608101.07999999996"/>
    <n v="385118.32"/>
    <n v="77813.81"/>
    <n v="246208.21"/>
    <n v="119467.91"/>
  </r>
  <r>
    <n v="8"/>
    <s v="Biobío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10204.67"/>
    <n v="651635.56999999995"/>
    <n v="159718.07999999999"/>
    <n v="381543.11"/>
    <n v="216710.27"/>
    <n v="190894.74"/>
    <n v="114695.82"/>
    <n v="0"/>
    <n v="201238.39"/>
  </r>
  <r>
    <n v="8"/>
    <s v="Biobío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36992.480000000003"/>
    <n v="0"/>
    <n v="0"/>
    <n v="29393.200000000001"/>
    <n v="102602.33"/>
    <n v="0"/>
    <n v="0"/>
    <n v="0"/>
  </r>
  <r>
    <n v="8"/>
    <s v="Biobí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217809.33"/>
    <n v="348793.9"/>
    <n v="671589.59"/>
    <n v="1296122.6499999999"/>
    <n v="984303.13"/>
    <n v="728521.51"/>
    <n v="1021143.56"/>
    <n v="647419.71"/>
    <n v="1167575.3799999999"/>
  </r>
  <r>
    <n v="8"/>
    <s v="Biobío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109652.25"/>
    <n v="169466.81"/>
    <n v="174220.68"/>
    <n v="116982.27"/>
    <n v="261398.42"/>
    <n v="128844.79"/>
    <n v="99432.82"/>
    <n v="42600.58"/>
    <n v="0"/>
  </r>
  <r>
    <n v="8"/>
    <s v="Biobío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2890607.75"/>
    <n v="2664444.5699999998"/>
    <n v="4373528.7300000004"/>
    <n v="2075175.86"/>
    <n v="3086215.54"/>
    <n v="1479834.18"/>
    <n v="2938389.06"/>
    <n v="370467.81"/>
    <n v="260965.92"/>
  </r>
  <r>
    <n v="8"/>
    <s v="Biobío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441407.41"/>
    <n v="658315.13"/>
    <n v="683172.47"/>
    <n v="1232132.75"/>
    <n v="857268"/>
    <n v="929980.34"/>
    <n v="726444.03"/>
    <n v="256045.28"/>
    <n v="25350"/>
  </r>
  <r>
    <n v="8"/>
    <s v="Biobío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3100.05"/>
    <n v="0"/>
    <n v="0"/>
    <n v="35280.01"/>
    <n v="0"/>
    <n v="0"/>
  </r>
  <r>
    <n v="8"/>
    <s v="Biobí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556912.54"/>
    <n v="1764982.25"/>
    <n v="3498340.97"/>
    <n v="2279167.73"/>
    <n v="4081153.34"/>
    <n v="1610743.61"/>
    <n v="2022432.33"/>
    <n v="686275.09"/>
    <n v="136161.12"/>
  </r>
  <r>
    <n v="8"/>
    <s v="Biobío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125565.47"/>
    <n v="0"/>
    <n v="0"/>
    <n v="0"/>
    <n v="0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302120.59999999998"/>
    <n v="18656"/>
    <n v="58652.3"/>
    <n v="51505.25"/>
    <n v="0"/>
    <n v="0"/>
  </r>
  <r>
    <n v="8"/>
    <s v="Biobí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28864"/>
    <n v="75832.75"/>
    <n v="53980.09"/>
    <n v="0"/>
    <n v="86360.37"/>
    <n v="0"/>
    <n v="0"/>
  </r>
  <r>
    <n v="8"/>
    <s v="Biobí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0"/>
    <n v="0"/>
    <n v="2437.5"/>
    <n v="0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0"/>
    <n v="0"/>
    <n v="14275.95"/>
    <n v="5279.06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9845"/>
    <n v="170116.22"/>
    <n v="45900"/>
    <n v="0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181632"/>
    <n v="403306.4"/>
    <n v="28864"/>
    <n v="271232"/>
    <n v="660508.37"/>
    <n v="487969.65"/>
    <n v="655522.81999999995"/>
    <n v="0"/>
    <n v="98203.4"/>
  </r>
  <r>
    <n v="8"/>
    <s v="Biobío"/>
    <n v="60"/>
    <s v="USA"/>
    <s v="Estados Unidos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23569.51"/>
    <n v="0"/>
    <n v="0"/>
    <n v="0"/>
    <n v="0"/>
  </r>
  <r>
    <n v="8"/>
    <s v="Biobío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101319"/>
    <n v="0"/>
    <n v="0"/>
  </r>
  <r>
    <n v="8"/>
    <s v="Biobío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8862"/>
    <n v="4431"/>
    <n v="10339"/>
    <n v="19423.45"/>
    <n v="0"/>
    <n v="0"/>
    <n v="0"/>
  </r>
  <r>
    <n v="8"/>
    <s v="Biobío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150638.95000000001"/>
    <n v="122575.5"/>
    <n v="78196"/>
    <n v="54731.41"/>
    <n v="112282.09"/>
    <n v="50750"/>
    <n v="53911"/>
    <n v="0"/>
    <n v="33742.230000000003"/>
  </r>
  <r>
    <n v="8"/>
    <s v="Biobí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75055.009999999995"/>
    <n v="0"/>
    <n v="0"/>
    <n v="21512.36"/>
  </r>
  <r>
    <n v="8"/>
    <s v="Biobío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14591.75"/>
    <n v="0"/>
    <n v="0"/>
  </r>
  <r>
    <n v="8"/>
    <s v="Biobí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-4992.09"/>
    <n v="-10205.5"/>
    <n v="0"/>
    <n v="0"/>
  </r>
  <r>
    <n v="8"/>
    <s v="Biobío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03031.99"/>
    <n v="55498.84"/>
    <n v="0"/>
    <n v="0"/>
    <n v="0"/>
    <n v="41021.31"/>
    <n v="0"/>
    <n v="0"/>
    <n v="0"/>
  </r>
  <r>
    <n v="8"/>
    <s v="Biobío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90181.6"/>
    <n v="0"/>
    <n v="0"/>
    <n v="0"/>
    <n v="0"/>
    <n v="69953.02"/>
    <n v="0"/>
    <n v="0"/>
  </r>
  <r>
    <n v="8"/>
    <s v="Biobío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2306419.14"/>
    <n v="1502356.09"/>
    <n v="627283"/>
    <n v="305477.13"/>
    <n v="2717119.28"/>
    <n v="4246039.13"/>
    <n v="4016454.3"/>
    <n v="3719658.96"/>
    <n v="3093792.86"/>
  </r>
  <r>
    <n v="8"/>
    <s v="Biobí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14400"/>
    <n v="13680"/>
    <n v="15048"/>
    <n v="35552.14"/>
    <n v="6886.58"/>
    <n v="26573.97"/>
    <n v="6522.68"/>
    <n v="0"/>
  </r>
  <r>
    <n v="8"/>
    <s v="Biobí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51228.800000000003"/>
    <n v="57978.83"/>
    <n v="0"/>
    <n v="0"/>
    <n v="0"/>
    <n v="0"/>
    <n v="0"/>
  </r>
  <r>
    <n v="8"/>
    <s v="Biobío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38746.37"/>
    <n v="165566.96"/>
    <n v="0"/>
    <n v="0"/>
    <n v="0"/>
    <n v="0"/>
    <n v="985851.18"/>
    <n v="0"/>
  </r>
  <r>
    <n v="8"/>
    <s v="Biobío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5595.88"/>
    <n v="0"/>
  </r>
  <r>
    <n v="8"/>
    <s v="Biobío"/>
    <n v="60"/>
    <s v="USA"/>
    <s v="Estados Unidos"/>
    <n v="100108"/>
    <x v="9"/>
    <n v="100108005"/>
    <s v="Piña"/>
    <s v="Piña"/>
    <s v="Piñas (ananás), frescas o secas"/>
    <n v="5"/>
    <s v="Fresca"/>
    <n v="1"/>
    <n v="0"/>
    <n v="102294.34"/>
    <n v="0"/>
    <n v="0"/>
    <n v="0"/>
    <n v="0"/>
    <n v="0"/>
    <n v="0"/>
    <n v="0"/>
  </r>
  <r>
    <n v="8"/>
    <s v="Biobío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0"/>
    <n v="46852.63"/>
    <n v="0"/>
    <n v="0"/>
    <n v="0"/>
    <n v="0"/>
    <n v="0"/>
    <n v="0"/>
    <n v="1577.87"/>
  </r>
  <r>
    <n v="8"/>
    <s v="Biobí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4671.49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0"/>
    <n v="39071.660000000003"/>
  </r>
  <r>
    <n v="8"/>
    <s v="Biobí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5250.28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24789.24"/>
    <n v="0"/>
    <n v="0"/>
    <n v="0"/>
    <n v="0"/>
    <n v="380034.8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0"/>
    <n v="25920.01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28712.720000000001"/>
    <n v="0"/>
    <n v="0"/>
    <n v="0"/>
    <n v="0"/>
    <n v="31132.47"/>
    <n v="0"/>
    <n v="0"/>
  </r>
  <r>
    <n v="8"/>
    <s v="Biobío"/>
    <n v="60"/>
    <s v="USA"/>
    <s v="Estados Unidos"/>
    <n v="100109"/>
    <x v="5"/>
    <n v="100109001"/>
    <s v="Uva"/>
    <s v="Uva"/>
    <s v="Los demás mostos de uva, sin fermentar"/>
    <n v="7"/>
    <s v="Jugos"/>
    <n v="1"/>
    <n v="0"/>
    <n v="202323.64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0"/>
    <n v="3500"/>
    <n v="0"/>
    <n v="55200"/>
    <n v="0"/>
    <n v="0"/>
  </r>
  <r>
    <n v="8"/>
    <s v="Biobío"/>
    <n v="60"/>
    <s v="USA"/>
    <s v="Estados Unidos"/>
    <n v="100109"/>
    <x v="5"/>
    <n v="100109001"/>
    <s v="Uva"/>
    <s v="Uva"/>
    <s v="Uva fresca, las demás variedades (desde 2012)"/>
    <n v="5"/>
    <s v="Fresca"/>
    <n v="1"/>
    <n v="55814.400000000001"/>
    <n v="0"/>
    <n v="0"/>
    <n v="0"/>
    <n v="0"/>
    <n v="0"/>
    <n v="33912.89"/>
    <n v="0"/>
    <n v="0"/>
  </r>
  <r>
    <n v="8"/>
    <s v="Biobío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72705.899999999994"/>
    <n v="59037.25"/>
    <n v="224803.94"/>
    <n v="254400.06"/>
    <n v="81606.44"/>
    <n v="393431.16"/>
    <n v="141978.68"/>
    <n v="56693.31"/>
    <n v="0"/>
  </r>
  <r>
    <n v="8"/>
    <s v="Biobí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93946.49"/>
    <n v="0"/>
    <n v="82404.2"/>
    <n v="36737.47"/>
    <n v="0"/>
    <n v="0"/>
    <n v="48414.97"/>
  </r>
  <r>
    <n v="8"/>
    <s v="Biobío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0"/>
    <n v="0"/>
    <n v="75194.37"/>
  </r>
  <r>
    <n v="8"/>
    <s v="Biobí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0"/>
    <n v="38496.01"/>
    <n v="0"/>
    <n v="0"/>
    <n v="0"/>
    <n v="0"/>
    <n v="178320"/>
    <n v="0"/>
    <n v="0"/>
  </r>
  <r>
    <n v="8"/>
    <s v="Biobío"/>
    <n v="192"/>
    <s v="VEN"/>
    <s v="Venezuela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70767.460000000006"/>
    <n v="41055.18"/>
    <n v="0"/>
    <n v="0"/>
  </r>
  <r>
    <n v="8"/>
    <s v="Biobío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1416.649999999994"/>
    <n v="0"/>
    <n v="0"/>
    <n v="0"/>
    <n v="0"/>
    <n v="0"/>
    <n v="0"/>
    <n v="0"/>
    <n v="0"/>
  </r>
  <r>
    <n v="8"/>
    <s v="Biobío"/>
    <n v="192"/>
    <s v="VEN"/>
    <s v="Venezue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6221.16"/>
    <n v="0"/>
  </r>
  <r>
    <n v="8"/>
    <s v="Biobío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3752"/>
    <n v="0"/>
    <n v="0"/>
    <n v="0"/>
    <n v="0"/>
    <n v="0"/>
    <n v="0"/>
    <n v="0"/>
    <n v="0"/>
  </r>
  <r>
    <n v="8"/>
    <s v="Biobío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244993"/>
    <n v="0"/>
    <n v="0"/>
    <n v="0"/>
    <n v="0"/>
    <n v="0"/>
    <n v="0"/>
    <n v="0"/>
    <n v="0"/>
  </r>
  <r>
    <n v="8"/>
    <s v="Biobío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2296"/>
    <n v="0"/>
    <n v="0"/>
    <n v="0"/>
    <n v="0"/>
    <n v="0"/>
    <n v="0"/>
    <n v="0"/>
    <n v="0"/>
  </r>
  <r>
    <n v="8"/>
    <s v="Biobío"/>
    <n v="192"/>
    <s v="VEN"/>
    <s v="Venezuel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0"/>
    <n v="6674.06"/>
    <n v="0"/>
  </r>
  <r>
    <n v="8"/>
    <s v="Biobí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770728.22"/>
  </r>
  <r>
    <n v="9"/>
    <s v="Araucanía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65463.3"/>
    <n v="109077.3"/>
    <n v="156385.56"/>
    <n v="27950"/>
    <n v="0"/>
    <n v="0"/>
    <n v="0"/>
    <n v="0"/>
  </r>
  <r>
    <n v="9"/>
    <s v="Araucaní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94172.4"/>
    <n v="0"/>
    <n v="0"/>
    <n v="0"/>
    <n v="0"/>
    <n v="0"/>
    <n v="0"/>
    <n v="0"/>
  </r>
  <r>
    <n v="9"/>
    <s v="Araucanía"/>
    <n v="55"/>
    <s v="ARE"/>
    <s v="Emiratos Árabes Unidos"/>
    <n v="100101"/>
    <x v="2"/>
    <n v="100112025"/>
    <s v="Frutilla"/>
    <s v="Frutilla"/>
    <s v="Fresas (frutillas), frescas"/>
    <n v="5"/>
    <s v="Fresca"/>
    <n v="1"/>
    <n v="0"/>
    <n v="0"/>
    <n v="0"/>
    <n v="618.67999999999995"/>
    <n v="0"/>
    <n v="0"/>
    <n v="0"/>
    <n v="0"/>
    <n v="0"/>
  </r>
  <r>
    <n v="9"/>
    <s v="Araucaní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69268.05"/>
    <n v="14354.25"/>
    <n v="0"/>
    <n v="0"/>
    <n v="59338.02"/>
    <n v="0"/>
    <n v="0"/>
    <n v="0"/>
    <n v="143276"/>
  </r>
  <r>
    <n v="9"/>
    <s v="Araucanía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17279.11"/>
    <n v="106035"/>
    <n v="0"/>
    <n v="0"/>
    <n v="0"/>
    <n v="0"/>
    <n v="0"/>
    <n v="0"/>
    <n v="0"/>
  </r>
  <r>
    <n v="9"/>
    <s v="Araucaní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67743.27"/>
    <n v="1468074.02"/>
    <n v="121168.74"/>
    <n v="258405.09"/>
    <n v="91812.32"/>
    <n v="0"/>
    <n v="0"/>
    <n v="0"/>
    <n v="310055.73"/>
  </r>
  <r>
    <n v="9"/>
    <s v="Araucaní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88099.04"/>
    <n v="571659.6"/>
    <n v="0"/>
    <n v="0"/>
    <n v="0"/>
    <n v="0"/>
    <n v="0"/>
    <n v="0"/>
    <n v="0"/>
  </r>
  <r>
    <n v="9"/>
    <s v="Araucanía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0"/>
    <n v="0"/>
    <n v="49134.400000000001"/>
    <n v="0"/>
    <n v="0"/>
    <n v="0"/>
    <n v="0"/>
    <n v="0"/>
    <n v="0"/>
  </r>
  <r>
    <n v="9"/>
    <s v="Araucanía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93349.8"/>
  </r>
  <r>
    <n v="9"/>
    <s v="Araucaní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306014.7"/>
  </r>
  <r>
    <n v="9"/>
    <s v="Araucanía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143500"/>
    <n v="0"/>
    <n v="0"/>
    <n v="102182.32"/>
    <n v="0"/>
    <n v="0"/>
    <n v="0"/>
    <n v="0"/>
  </r>
  <r>
    <n v="9"/>
    <s v="Araucanía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9350.580000000002"/>
  </r>
  <r>
    <n v="9"/>
    <s v="Araucanía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53833.5"/>
  </r>
  <r>
    <n v="9"/>
    <s v="Araucaní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78100"/>
    <n v="0"/>
    <n v="0"/>
    <n v="0"/>
    <n v="0"/>
    <n v="13338"/>
    <n v="0"/>
  </r>
  <r>
    <n v="9"/>
    <s v="Araucanía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1218"/>
    <n v="0"/>
    <n v="0"/>
  </r>
  <r>
    <n v="9"/>
    <s v="Araucaní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513569"/>
    <n v="0"/>
    <n v="0"/>
    <n v="0"/>
  </r>
  <r>
    <n v="9"/>
    <s v="Araucanía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682875"/>
    <n v="46000"/>
    <n v="0"/>
    <n v="0"/>
    <n v="0"/>
    <n v="0"/>
    <n v="0"/>
  </r>
  <r>
    <n v="9"/>
    <s v="Araucanía"/>
    <n v="9"/>
    <s v="ARG"/>
    <s v="Argentin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14400"/>
    <n v="0"/>
    <n v="0"/>
    <n v="0"/>
    <n v="0"/>
    <n v="0"/>
    <n v="0"/>
    <n v="0"/>
  </r>
  <r>
    <n v="9"/>
    <s v="Araucanía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8720"/>
    <n v="0"/>
    <n v="0"/>
  </r>
  <r>
    <n v="9"/>
    <s v="Araucanía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2545.75"/>
    <n v="0"/>
    <n v="0"/>
    <n v="0"/>
    <n v="0"/>
  </r>
  <r>
    <n v="9"/>
    <s v="Araucanía"/>
    <n v="11"/>
    <s v="AUS"/>
    <s v="Austr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9495.86"/>
    <n v="9037"/>
    <n v="0"/>
    <n v="0"/>
    <n v="0"/>
  </r>
  <r>
    <n v="9"/>
    <s v="Araucanía"/>
    <n v="11"/>
    <s v="AUS"/>
    <s v="Austr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307.5"/>
    <n v="0"/>
    <n v="0"/>
    <n v="0"/>
    <n v="0"/>
  </r>
  <r>
    <n v="9"/>
    <s v="Araucanía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27060"/>
    <n v="40256.31"/>
    <n v="72019.45"/>
    <n v="396808.71"/>
    <n v="321506.71999999997"/>
    <n v="0"/>
  </r>
  <r>
    <n v="9"/>
    <s v="Araucanía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68.8"/>
    <n v="0"/>
    <n v="0"/>
    <n v="3024"/>
    <n v="0"/>
    <n v="0"/>
  </r>
  <r>
    <n v="9"/>
    <s v="Araucaní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4208.3999999999996"/>
    <n v="14787.36"/>
    <n v="2268"/>
    <n v="1512"/>
    <n v="0"/>
    <n v="0"/>
  </r>
  <r>
    <n v="9"/>
    <s v="Araucaní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65620"/>
    <n v="0"/>
    <n v="126302.39999999999"/>
    <n v="52227"/>
    <n v="0"/>
    <n v="0"/>
  </r>
  <r>
    <n v="9"/>
    <s v="Araucanía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3780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7955.12"/>
    <n v="0"/>
    <n v="0"/>
    <n v="0"/>
    <n v="0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67438.98"/>
    <n v="185755.78"/>
    <n v="241984.37"/>
    <n v="300095.62"/>
    <n v="354125.55"/>
  </r>
  <r>
    <n v="9"/>
    <s v="Araucanía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9834.52"/>
    <n v="71301.42"/>
    <n v="6298.79"/>
    <n v="11935.35"/>
    <n v="5532.8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110600"/>
    <n v="0"/>
    <n v="12"/>
    <n v="0"/>
    <n v="44287.38"/>
  </r>
  <r>
    <n v="9"/>
    <s v="Araucanía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5600"/>
    <n v="0"/>
    <n v="0"/>
    <n v="0"/>
    <n v="0"/>
    <n v="0"/>
    <n v="0"/>
  </r>
  <r>
    <n v="9"/>
    <s v="Araucanía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5506.06"/>
    <n v="0"/>
    <n v="0"/>
    <n v="0"/>
    <n v="0"/>
    <n v="0"/>
    <n v="0"/>
    <n v="0"/>
  </r>
  <r>
    <n v="9"/>
    <s v="Araucanía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15400"/>
    <n v="0"/>
    <n v="0"/>
    <n v="0"/>
    <n v="0"/>
  </r>
  <r>
    <n v="9"/>
    <s v="Araucaní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4966.97"/>
    <n v="0"/>
    <n v="0"/>
    <n v="0"/>
    <n v="0"/>
  </r>
  <r>
    <n v="9"/>
    <s v="Araucaní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38019"/>
    <n v="0"/>
    <n v="0"/>
    <n v="0"/>
    <n v="0"/>
    <n v="17500"/>
    <n v="0"/>
  </r>
  <r>
    <n v="9"/>
    <s v="Araucanía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0"/>
    <n v="58679.94"/>
    <n v="0"/>
    <n v="0"/>
    <n v="0"/>
    <n v="0"/>
    <n v="0"/>
    <n v="0"/>
    <n v="0"/>
  </r>
  <r>
    <n v="9"/>
    <s v="Araucaní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308"/>
    <n v="32340.01"/>
    <n v="21081.27"/>
    <n v="0"/>
    <n v="153356"/>
    <n v="17472"/>
    <n v="16464"/>
    <n v="73674.179999999993"/>
    <n v="266324.5"/>
  </r>
  <r>
    <n v="9"/>
    <s v="Araucanía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79713.990000000005"/>
    <n v="0"/>
    <n v="0"/>
    <n v="0"/>
    <n v="23856"/>
  </r>
  <r>
    <n v="9"/>
    <s v="Araucaní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910996.5"/>
    <n v="0"/>
    <n v="313397"/>
    <n v="0"/>
    <n v="159780"/>
  </r>
  <r>
    <n v="9"/>
    <s v="Araucaní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16898.3"/>
    <n v="0"/>
    <n v="51110.35"/>
    <n v="7350"/>
    <n v="0"/>
    <n v="0"/>
    <n v="0"/>
    <n v="0"/>
    <n v="5040"/>
  </r>
  <r>
    <n v="9"/>
    <s v="Araucaní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18669.02"/>
    <n v="0"/>
    <n v="18016.32"/>
    <n v="1291684.27"/>
    <n v="356697.5"/>
    <n v="427138.96"/>
    <n v="133050.26"/>
    <n v="852482"/>
  </r>
  <r>
    <n v="9"/>
    <s v="Araucanía"/>
    <n v="26"/>
    <s v="BRA"/>
    <s v="Brasil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5265"/>
    <n v="0"/>
  </r>
  <r>
    <n v="9"/>
    <s v="Araucanía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17054.650000000001"/>
    <n v="0"/>
    <n v="0"/>
    <n v="0"/>
    <n v="0"/>
    <n v="0"/>
    <n v="0"/>
    <n v="0"/>
    <n v="0"/>
  </r>
  <r>
    <n v="9"/>
    <s v="Araucanía"/>
    <n v="26"/>
    <s v="BRA"/>
    <s v="Brasil"/>
    <n v="100104"/>
    <x v="7"/>
    <n v="100104002"/>
    <s v="Manzana"/>
    <s v="Manzana"/>
    <s v="Manzanas frescas, variedad Richared Delicious"/>
    <n v="5"/>
    <s v="Fresca"/>
    <n v="1"/>
    <n v="73826"/>
    <n v="575066.84"/>
    <n v="444692.17"/>
    <n v="753065.4"/>
    <n v="0"/>
    <n v="200208"/>
    <n v="96313"/>
    <n v="0"/>
    <n v="375809"/>
  </r>
  <r>
    <n v="9"/>
    <s v="Araucaní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450.48"/>
  </r>
  <r>
    <n v="9"/>
    <s v="Araucanía"/>
    <n v="26"/>
    <s v="BRA"/>
    <s v="Brasil"/>
    <n v="100105"/>
    <x v="0"/>
    <n v="100105002"/>
    <s v="Avellana"/>
    <s v="Avellana"/>
    <s v="Avellanas con cáscara, frescas o secas"/>
    <n v="6"/>
    <s v="Frutos secos"/>
    <n v="1"/>
    <n v="242550"/>
    <n v="0"/>
    <n v="0"/>
    <n v="0"/>
    <n v="0"/>
    <n v="0"/>
    <n v="0"/>
    <n v="0"/>
    <n v="0"/>
  </r>
  <r>
    <n v="9"/>
    <s v="Araucaní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23661"/>
    <n v="35616.300000000003"/>
  </r>
  <r>
    <n v="9"/>
    <s v="Araucanía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000"/>
    <n v="0"/>
    <n v="0"/>
    <n v="0"/>
    <n v="0"/>
  </r>
  <r>
    <n v="9"/>
    <s v="Araucanía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11600"/>
    <n v="0"/>
    <n v="0"/>
    <n v="0"/>
    <n v="0"/>
    <n v="72326"/>
    <n v="0"/>
  </r>
  <r>
    <n v="9"/>
    <s v="Araucaní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10043"/>
    <n v="54409.05"/>
  </r>
  <r>
    <n v="9"/>
    <s v="Araucaní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73612.25"/>
    <n v="391962.38"/>
    <n v="34002"/>
    <n v="290086.15999999997"/>
    <n v="255606.91"/>
    <n v="593234.84"/>
    <n v="282878.45"/>
    <n v="500768.59"/>
  </r>
  <r>
    <n v="9"/>
    <s v="Araucaní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6291.75"/>
    <n v="0"/>
    <n v="0"/>
    <n v="0"/>
  </r>
  <r>
    <n v="9"/>
    <s v="Araucanía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1663.51"/>
    <n v="0"/>
    <n v="0"/>
    <n v="10446.65"/>
    <n v="193169.63"/>
  </r>
  <r>
    <n v="9"/>
    <s v="Araucanía"/>
    <n v="35"/>
    <s v="CAN"/>
    <s v="Canadá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805.27"/>
    <n v="0"/>
    <n v="0"/>
    <n v="0"/>
    <n v="0"/>
  </r>
  <r>
    <n v="9"/>
    <s v="Araucaní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463105.6"/>
    <n v="540370.9"/>
    <n v="1254605.1200000001"/>
    <n v="1421783.06"/>
    <n v="1688887.08"/>
    <n v="148620"/>
    <n v="652391.72"/>
    <n v="878573.01"/>
    <n v="926116.48"/>
  </r>
  <r>
    <n v="9"/>
    <s v="Araucanía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73277.600000000006"/>
    <n v="1219"/>
    <n v="0"/>
    <n v="0"/>
    <n v="0"/>
    <n v="0"/>
    <n v="72322.990000000005"/>
    <n v="0"/>
  </r>
  <r>
    <n v="9"/>
    <s v="Araucanía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13829.78"/>
    <n v="0"/>
    <n v="0"/>
    <n v="0"/>
    <n v="0"/>
    <n v="0"/>
  </r>
  <r>
    <n v="9"/>
    <s v="Araucanía"/>
    <n v="35"/>
    <s v="CAN"/>
    <s v="Canad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65280"/>
    <n v="0"/>
    <n v="0"/>
    <n v="0"/>
  </r>
  <r>
    <n v="9"/>
    <s v="Araucanía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17405.259999999998"/>
    <n v="0"/>
    <n v="0"/>
    <n v="13247.58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151687.65"/>
    <n v="422039.55"/>
    <n v="508641.78"/>
    <n v="433208.12"/>
    <n v="803013.29"/>
    <n v="872165.8"/>
    <n v="606000.94999999995"/>
    <n v="485444.9"/>
    <n v="1276546.17"/>
  </r>
  <r>
    <n v="9"/>
    <s v="Araucanía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108780"/>
    <n v="12836.96"/>
    <n v="29306.25"/>
    <n v="0"/>
  </r>
  <r>
    <n v="9"/>
    <s v="Araucanía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57502.84"/>
    <n v="147785.60999999999"/>
    <n v="223447.96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22932"/>
    <n v="0"/>
    <n v="0"/>
    <n v="0"/>
    <n v="0"/>
    <n v="23883.97"/>
    <n v="94370.95"/>
    <n v="0"/>
    <n v="0"/>
  </r>
  <r>
    <n v="9"/>
    <s v="Araucaní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893974.93"/>
    <n v="1266675.21"/>
    <n v="1720240.44"/>
    <n v="824331.77"/>
    <n v="1489716.77"/>
    <n v="1832525.07"/>
    <n v="1850433.91"/>
    <n v="1605163.63"/>
    <n v="1009011.67"/>
  </r>
  <r>
    <n v="9"/>
    <s v="Araucanía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22985.200000000001"/>
    <n v="0"/>
    <n v="0"/>
    <n v="0"/>
    <n v="0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2070.6799999999998"/>
    <n v="0"/>
    <n v="0"/>
    <n v="0"/>
    <n v="0"/>
  </r>
  <r>
    <n v="9"/>
    <s v="Araucanía"/>
    <n v="35"/>
    <s v="CAN"/>
    <s v="Canadá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11479.15"/>
  </r>
  <r>
    <n v="9"/>
    <s v="Araucanía"/>
    <n v="35"/>
    <s v="CAN"/>
    <s v="Canadá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1342.12"/>
    <n v="0"/>
    <n v="0"/>
    <n v="0"/>
    <n v="0"/>
  </r>
  <r>
    <n v="9"/>
    <s v="Araucaní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34000"/>
    <n v="0"/>
  </r>
  <r>
    <n v="9"/>
    <s v="Araucanía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391863.36"/>
    <n v="391863.36"/>
  </r>
  <r>
    <n v="9"/>
    <s v="Araucanía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102157.91"/>
    <n v="0"/>
    <n v="0"/>
    <n v="0"/>
    <n v="0"/>
    <n v="0"/>
    <n v="0"/>
    <n v="32362.21"/>
    <n v="0"/>
  </r>
  <r>
    <n v="9"/>
    <s v="Araucanía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21842.1"/>
    <n v="0"/>
    <n v="0"/>
    <n v="0"/>
    <n v="0"/>
    <n v="0"/>
    <n v="0"/>
    <n v="0"/>
  </r>
  <r>
    <n v="9"/>
    <s v="Araucanía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77950"/>
    <n v="0"/>
  </r>
  <r>
    <n v="9"/>
    <s v="Araucaní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868077.4"/>
    <n v="1347983.3600000001"/>
    <n v="2433818.23"/>
    <n v="5547214.9199999999"/>
    <n v="4866570.59"/>
    <n v="5316050.3499999996"/>
    <n v="4522274.6900000004"/>
    <n v="7986749.0999999996"/>
    <n v="5212075.26"/>
  </r>
  <r>
    <n v="9"/>
    <s v="Araucanía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94220.91"/>
    <n v="0"/>
    <n v="0"/>
    <n v="0"/>
  </r>
  <r>
    <n v="9"/>
    <s v="Araucanía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33867.03"/>
    <n v="79624.539999999994"/>
    <n v="413278.66"/>
    <n v="275111.71999999997"/>
  </r>
  <r>
    <n v="9"/>
    <s v="Araucanía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97601.62"/>
    <n v="4499.34"/>
    <n v="0"/>
    <n v="0"/>
    <n v="0"/>
    <n v="0"/>
    <n v="0"/>
    <n v="0"/>
  </r>
  <r>
    <n v="9"/>
    <s v="Araucanía"/>
    <n v="39"/>
    <s v="CHN"/>
    <s v="Ch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65280"/>
    <n v="0"/>
    <n v="0"/>
    <n v="0"/>
    <n v="0"/>
  </r>
  <r>
    <n v="9"/>
    <s v="Araucanía"/>
    <n v="39"/>
    <s v="CHN"/>
    <s v="China"/>
    <n v="100103"/>
    <x v="3"/>
    <n v="100103001"/>
    <s v="Cereza"/>
    <s v="Cereza"/>
    <s v="Las demás cerezas dulces frescas (desde 2012)"/>
    <n v="5"/>
    <s v="Fresca"/>
    <n v="1"/>
    <n v="693284.69"/>
    <n v="1550271.22"/>
    <n v="403982.67"/>
    <n v="6786371.3799999999"/>
    <n v="3108298.13"/>
    <n v="6930468.0700000003"/>
    <n v="15417800.09"/>
    <n v="23954368.91"/>
    <n v="24741425.359999999"/>
  </r>
  <r>
    <n v="9"/>
    <s v="Araucaní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285909.28999999998"/>
    <n v="0"/>
    <n v="0"/>
    <n v="0"/>
    <n v="0"/>
  </r>
  <r>
    <n v="9"/>
    <s v="Araucanía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34411.800000000003"/>
    <n v="0"/>
    <n v="0"/>
    <n v="0"/>
    <n v="0"/>
    <n v="0"/>
    <n v="0"/>
  </r>
  <r>
    <n v="9"/>
    <s v="Araucaní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0"/>
    <n v="0"/>
    <n v="22702.73"/>
    <n v="0"/>
    <n v="0"/>
    <n v="4403.6099999999997"/>
    <n v="0"/>
  </r>
  <r>
    <n v="9"/>
    <s v="Araucanía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8953.96"/>
    <n v="0"/>
  </r>
  <r>
    <n v="9"/>
    <s v="Araucaní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594235.28"/>
    <n v="172747.83"/>
    <n v="262930.62"/>
    <n v="253277.54"/>
    <n v="353899.26"/>
    <n v="188202.2"/>
    <n v="231264.08"/>
    <n v="1570945.12"/>
    <n v="613816.23"/>
  </r>
  <r>
    <n v="9"/>
    <s v="Araucanía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22459.040000000001"/>
    <n v="0"/>
    <n v="-544.49"/>
    <n v="0"/>
  </r>
  <r>
    <n v="9"/>
    <s v="Araucanía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86042.05"/>
    <n v="25399.25"/>
    <n v="561012.28"/>
    <n v="79090.41"/>
    <n v="0"/>
    <n v="15087.15"/>
    <n v="305248.40999999997"/>
    <n v="1384358.57"/>
    <n v="298444.78000000003"/>
  </r>
  <r>
    <n v="9"/>
    <s v="Araucaní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9782.57"/>
    <n v="0"/>
    <n v="0"/>
    <n v="0"/>
    <n v="0"/>
    <n v="53196.79"/>
    <n v="0"/>
    <n v="0"/>
    <n v="0"/>
  </r>
  <r>
    <n v="9"/>
    <s v="Araucaní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4048961.76"/>
    <n v="2556103.62"/>
    <n v="3575119.04"/>
    <n v="7335568.8499999996"/>
    <n v="4463127.76"/>
    <n v="6763463.6299999999"/>
    <n v="7175254.4199999999"/>
    <n v="7324622.2699999996"/>
    <n v="4787415.37"/>
  </r>
  <r>
    <n v="9"/>
    <s v="Araucanía"/>
    <n v="39"/>
    <s v="CHN"/>
    <s v="China"/>
    <n v="100104"/>
    <x v="7"/>
    <n v="100104002"/>
    <s v="Manzana"/>
    <s v="Manzana"/>
    <s v="Manzanas frescas, variedad Richared Delicious"/>
    <n v="5"/>
    <s v="Fresca"/>
    <n v="1"/>
    <n v="5197.74"/>
    <n v="41592.14"/>
    <n v="102488.45"/>
    <n v="127666.56"/>
    <n v="0"/>
    <n v="0"/>
    <n v="0"/>
    <n v="153855.1"/>
    <n v="51784.54"/>
  </r>
  <r>
    <n v="9"/>
    <s v="Araucanía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30725.71"/>
    <n v="0"/>
    <n v="0"/>
    <n v="0"/>
    <n v="0"/>
    <n v="0"/>
    <n v="0"/>
    <n v="0"/>
    <n v="0"/>
  </r>
  <r>
    <n v="9"/>
    <s v="Araucanía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4689.599999999999"/>
  </r>
  <r>
    <n v="9"/>
    <s v="Araucanía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01074.08"/>
    <n v="0"/>
    <n v="0"/>
  </r>
  <r>
    <n v="9"/>
    <s v="Araucanía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273784"/>
    <n v="2205240.3199999998"/>
    <n v="0"/>
    <n v="241056"/>
    <n v="315012"/>
  </r>
  <r>
    <n v="9"/>
    <s v="Araucanía"/>
    <n v="39"/>
    <s v="CHN"/>
    <s v="China"/>
    <n v="100109"/>
    <x v="5"/>
    <n v="100109001"/>
    <s v="Uva"/>
    <s v="Uva"/>
    <s v="Las demás uvas fresca, variedad Red Globe (desde 2012)"/>
    <n v="5"/>
    <s v="Fresca"/>
    <n v="1"/>
    <n v="458167.48"/>
    <n v="45714"/>
    <n v="0"/>
    <n v="0"/>
    <n v="0"/>
    <n v="0"/>
    <n v="0"/>
    <n v="0"/>
    <n v="0"/>
  </r>
  <r>
    <n v="9"/>
    <s v="Araucanía"/>
    <n v="39"/>
    <s v="CHN"/>
    <s v="China"/>
    <n v="100109"/>
    <x v="5"/>
    <n v="100109001"/>
    <s v="Uva"/>
    <s v="Uva"/>
    <s v="Los demás jugos de uva, sin fermentar"/>
    <n v="7"/>
    <s v="Jugos"/>
    <n v="1"/>
    <n v="44656"/>
    <n v="0"/>
    <n v="0"/>
    <n v="0"/>
    <n v="0"/>
    <n v="0"/>
    <n v="0"/>
    <n v="0"/>
    <n v="0"/>
  </r>
  <r>
    <n v="9"/>
    <s v="Araucanía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48641.94"/>
  </r>
  <r>
    <n v="9"/>
    <s v="Araucanía"/>
    <n v="41"/>
    <s v="COL"/>
    <s v="Colombia"/>
    <n v="100103"/>
    <x v="3"/>
    <n v="100103006"/>
    <s v="Nectarín"/>
    <s v="Nectarín"/>
    <s v="Nectarines frescos"/>
    <n v="5"/>
    <s v="Fresca"/>
    <n v="1"/>
    <n v="0"/>
    <n v="104846.99"/>
    <n v="0"/>
    <n v="0"/>
    <n v="0"/>
    <n v="0"/>
    <n v="0"/>
    <n v="0"/>
    <n v="0"/>
  </r>
  <r>
    <n v="9"/>
    <s v="Araucaní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80121.5"/>
    <n v="95459.36"/>
    <n v="238862.74"/>
    <n v="54178.76"/>
    <n v="35071.129999999997"/>
    <n v="16537"/>
    <n v="206566.54"/>
    <n v="121003"/>
    <n v="11760"/>
  </r>
  <r>
    <n v="9"/>
    <s v="Araucanía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4410"/>
    <n v="27194"/>
    <n v="104183"/>
    <n v="11172"/>
    <n v="33683"/>
    <n v="0"/>
    <n v="0"/>
    <n v="72849"/>
    <n v="7392"/>
  </r>
  <r>
    <n v="9"/>
    <s v="Araucaní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2646"/>
    <n v="369"/>
    <n v="71705"/>
    <n v="8592.01"/>
    <n v="0"/>
    <n v="0"/>
    <n v="13285"/>
    <n v="27511"/>
    <n v="0"/>
  </r>
  <r>
    <n v="9"/>
    <s v="Araucaní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182794.5"/>
    <n v="20188"/>
    <n v="0"/>
    <n v="0"/>
    <n v="0"/>
    <n v="110138.47"/>
    <n v="120026.8"/>
    <n v="123235"/>
  </r>
  <r>
    <n v="9"/>
    <s v="Araucaní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989108.41"/>
    <n v="875840.64"/>
    <n v="272548.23"/>
    <n v="372983.97"/>
    <n v="927676.88"/>
    <n v="1322175.31"/>
    <n v="1022425.78"/>
    <n v="647430.37"/>
    <n v="1001114.99"/>
  </r>
  <r>
    <n v="9"/>
    <s v="Araucaní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26864"/>
    <n v="0"/>
    <n v="0"/>
    <n v="0"/>
    <n v="0"/>
    <n v="0"/>
    <n v="0"/>
    <n v="0"/>
    <n v="0"/>
  </r>
  <r>
    <n v="9"/>
    <s v="Araucaní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52381"/>
    <n v="72961"/>
  </r>
  <r>
    <n v="9"/>
    <s v="Araucanía"/>
    <n v="41"/>
    <s v="COL"/>
    <s v="Colombia"/>
    <n v="100104"/>
    <x v="7"/>
    <n v="100104002"/>
    <s v="Manzana"/>
    <s v="Manzana"/>
    <s v="Manzanas frescas, variedad Richared Delicious"/>
    <n v="5"/>
    <s v="Fresca"/>
    <n v="1"/>
    <n v="116348.5"/>
    <n v="145763.79999999999"/>
    <n v="297154.87"/>
    <n v="75252.02"/>
    <n v="18088"/>
    <n v="47522.17"/>
    <n v="120366.12"/>
    <n v="76685"/>
    <n v="59341.45"/>
  </r>
  <r>
    <n v="9"/>
    <s v="Araucaní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0"/>
    <n v="27328"/>
    <n v="0"/>
    <n v="0"/>
    <n v="0"/>
    <n v="21312"/>
    <n v="65032"/>
    <n v="0"/>
    <n v="39472"/>
  </r>
  <r>
    <n v="9"/>
    <s v="Araucanía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9632"/>
    <n v="0"/>
    <n v="0"/>
    <n v="0"/>
    <n v="0"/>
    <n v="0"/>
    <n v="0"/>
    <n v="0"/>
  </r>
  <r>
    <n v="9"/>
    <s v="Araucanía"/>
    <n v="47"/>
    <s v="CRI"/>
    <s v="Costa Ric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4928"/>
    <n v="0"/>
  </r>
  <r>
    <n v="9"/>
    <s v="Araucanía"/>
    <n v="47"/>
    <s v="CRI"/>
    <s v="Costa Rica"/>
    <n v="100103"/>
    <x v="3"/>
    <n v="100103006"/>
    <s v="Nectarín"/>
    <s v="Nectarín"/>
    <s v="Nectarines frescos"/>
    <n v="5"/>
    <s v="Fresca"/>
    <n v="1"/>
    <n v="0"/>
    <n v="48787.98"/>
    <n v="0"/>
    <n v="0"/>
    <n v="0"/>
    <n v="0"/>
    <n v="0"/>
    <n v="4439"/>
    <n v="0"/>
  </r>
  <r>
    <n v="9"/>
    <s v="Araucanía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5510"/>
    <n v="0"/>
    <n v="0"/>
    <n v="0"/>
    <n v="4250.45"/>
  </r>
  <r>
    <n v="9"/>
    <s v="Araucaní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5802.5"/>
    <n v="0"/>
    <n v="0"/>
    <n v="0"/>
    <n v="2352"/>
  </r>
  <r>
    <n v="9"/>
    <s v="Araucanía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884.14"/>
    <n v="0"/>
  </r>
  <r>
    <n v="9"/>
    <s v="Araucaní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32838.51"/>
    <n v="0"/>
    <n v="0"/>
    <n v="69685.84"/>
    <n v="189389.05"/>
  </r>
  <r>
    <n v="9"/>
    <s v="Araucanía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32304.240000000002"/>
  </r>
  <r>
    <n v="9"/>
    <s v="Araucanía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19368.27"/>
    <n v="0"/>
  </r>
  <r>
    <n v="9"/>
    <s v="Araucaní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6154.36"/>
    <n v="0"/>
  </r>
  <r>
    <n v="9"/>
    <s v="Araucanía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14433.2"/>
    <n v="12772.34"/>
    <n v="0"/>
    <n v="0"/>
    <n v="0"/>
    <n v="0"/>
    <n v="0"/>
  </r>
  <r>
    <n v="9"/>
    <s v="Araucaní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7202.98"/>
    <n v="62301.4"/>
    <n v="666721.37"/>
    <n v="71467.05"/>
    <n v="0"/>
    <n v="0"/>
    <n v="607369.88"/>
    <n v="1063494.44"/>
    <n v="991745.55"/>
  </r>
  <r>
    <n v="9"/>
    <s v="Araucanía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49844.66"/>
    <n v="0"/>
    <n v="0"/>
    <n v="0"/>
    <n v="0"/>
    <n v="0"/>
    <n v="0"/>
  </r>
  <r>
    <n v="9"/>
    <s v="Araucanía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0"/>
    <n v="0"/>
    <n v="15196.87"/>
    <n v="0"/>
    <n v="0"/>
    <n v="0"/>
    <n v="0"/>
    <n v="0"/>
    <n v="0"/>
  </r>
  <r>
    <n v="9"/>
    <s v="Araucanía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71462.52"/>
    <n v="0"/>
    <n v="0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5862.32"/>
    <n v="18393.2"/>
    <n v="0"/>
    <n v="0"/>
    <n v="38061.11"/>
    <n v="44101.760000000002"/>
    <n v="62659.11"/>
    <n v="0"/>
    <n v="0"/>
  </r>
  <r>
    <n v="9"/>
    <s v="Araucaní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55424.78"/>
    <n v="0"/>
  </r>
  <r>
    <n v="9"/>
    <s v="Araucanía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31999.79"/>
    <n v="0"/>
    <n v="0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86711.28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5676.2"/>
    <n v="5875.6"/>
    <n v="0"/>
  </r>
  <r>
    <n v="9"/>
    <s v="Araucanía"/>
    <n v="3"/>
    <s v="DEU"/>
    <s v="Alemania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2136"/>
    <n v="0"/>
    <n v="0"/>
  </r>
  <r>
    <n v="9"/>
    <s v="Araucanía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32447.79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41164"/>
    <n v="0"/>
    <n v="0"/>
    <n v="0"/>
    <n v="0"/>
    <n v="0"/>
    <n v="0"/>
  </r>
  <r>
    <n v="9"/>
    <s v="Araucanía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13822.27"/>
    <n v="12231.71"/>
    <n v="16574.88"/>
    <n v="0"/>
    <n v="0"/>
    <n v="0"/>
    <n v="0"/>
  </r>
  <r>
    <n v="9"/>
    <s v="Araucaní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115373.56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328418.62"/>
    <n v="466103.07"/>
    <n v="195461.33"/>
    <n v="240913.86"/>
    <n v="449351.72"/>
    <n v="1740206.88"/>
    <n v="3826985.06"/>
    <n v="1783864.76"/>
    <n v="2399580.9300000002"/>
  </r>
  <r>
    <n v="9"/>
    <s v="Araucanía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268645.7"/>
    <n v="451596.31"/>
    <n v="207917.03"/>
    <n v="94606.88"/>
    <n v="0"/>
    <n v="418955.05"/>
    <n v="563090.75"/>
    <n v="391631.76"/>
    <n v="597582.48"/>
  </r>
  <r>
    <n v="9"/>
    <s v="Araucanía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53191.99"/>
    <n v="0"/>
    <n v="63990.49"/>
    <n v="29197.33"/>
    <n v="0"/>
    <n v="263818.53000000003"/>
    <n v="1057510.0900000001"/>
    <n v="120782.8"/>
    <n v="480160.67"/>
  </r>
  <r>
    <n v="9"/>
    <s v="Araucanía"/>
    <n v="3"/>
    <s v="DEU"/>
    <s v="Alemania"/>
    <n v="100104"/>
    <x v="7"/>
    <n v="100104002"/>
    <s v="Manzana"/>
    <s v="Manzana"/>
    <s v="Las demás manzanas secas (desde 2012)"/>
    <n v="4"/>
    <s v="Deshidratados"/>
    <n v="1"/>
    <n v="5716.59"/>
    <n v="0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Manzanas frescas, variedad Richared Delicious"/>
    <n v="5"/>
    <s v="Fresca"/>
    <n v="1"/>
    <n v="0"/>
    <n v="28014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Manzanas secas orgánicas (desde 2012)"/>
    <n v="4"/>
    <s v="Deshidratados"/>
    <n v="1"/>
    <n v="49595.73"/>
    <n v="27719.32"/>
    <n v="168726.41"/>
    <n v="0"/>
    <n v="27406.52"/>
    <n v="20579.990000000002"/>
    <n v="29191.759999999998"/>
    <n v="15318.55"/>
    <n v="0"/>
  </r>
  <r>
    <n v="9"/>
    <s v="Araucanía"/>
    <n v="3"/>
    <s v="DEU"/>
    <s v="Alemania"/>
    <n v="100104"/>
    <x v="7"/>
    <n v="100104003"/>
    <s v="Membrillo"/>
    <s v="Membrillo"/>
    <s v="Membrillos secos orgánicos (desde 2012)"/>
    <n v="4"/>
    <s v="Deshidratados"/>
    <n v="1"/>
    <n v="6580.24"/>
    <n v="0"/>
    <n v="0"/>
    <n v="0"/>
    <n v="4852.4799999999996"/>
    <n v="3912"/>
    <n v="7112.17"/>
    <n v="7559.06"/>
    <n v="0"/>
  </r>
  <r>
    <n v="9"/>
    <s v="Araucanía"/>
    <n v="3"/>
    <s v="DEU"/>
    <s v="Alemania"/>
    <n v="100104"/>
    <x v="7"/>
    <n v="100104005"/>
    <s v="Pera"/>
    <s v="Pera"/>
    <s v="Las demás variedades de peras frescas (desde 2012)"/>
    <n v="5"/>
    <s v="Fresca"/>
    <n v="1"/>
    <n v="21444.04"/>
    <n v="0"/>
    <n v="0"/>
    <n v="0"/>
    <n v="0"/>
    <n v="0"/>
    <n v="0"/>
    <n v="0"/>
    <n v="0"/>
  </r>
  <r>
    <n v="9"/>
    <s v="Araucanía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0"/>
    <n v="0"/>
    <n v="307875"/>
    <n v="0"/>
    <n v="0"/>
    <n v="0"/>
    <n v="0"/>
    <n v="0"/>
  </r>
  <r>
    <n v="9"/>
    <s v="Araucaní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664001.4"/>
  </r>
  <r>
    <n v="9"/>
    <s v="Araucanía"/>
    <n v="3"/>
    <s v="DEU"/>
    <s v="Alemania"/>
    <n v="100105"/>
    <x v="0"/>
    <n v="100105004"/>
    <s v="Nuez"/>
    <s v="Nuez"/>
    <s v="Nueces de nogal con cáscara, frescas o secas"/>
    <n v="6"/>
    <s v="Frutos secos"/>
    <n v="1"/>
    <n v="75803.8"/>
    <n v="0"/>
    <n v="0"/>
    <n v="0"/>
    <n v="0"/>
    <n v="0"/>
    <n v="0"/>
    <n v="0"/>
    <n v="0"/>
  </r>
  <r>
    <n v="9"/>
    <s v="Araucanía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4004.38"/>
    <n v="0"/>
    <n v="0"/>
    <n v="0"/>
    <n v="0"/>
    <n v="0"/>
    <n v="0"/>
    <n v="280018.8"/>
  </r>
  <r>
    <n v="9"/>
    <s v="Araucanía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235.94"/>
    <n v="0"/>
    <n v="0"/>
    <n v="0"/>
    <n v="0"/>
    <n v="0"/>
    <n v="0"/>
    <n v="0"/>
  </r>
  <r>
    <n v="9"/>
    <s v="Araucanía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38.76"/>
    <n v="0"/>
    <n v="0"/>
    <n v="0"/>
    <n v="0"/>
    <n v="0"/>
    <n v="0"/>
  </r>
  <r>
    <n v="9"/>
    <s v="Araucaní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4897.42"/>
    <n v="0"/>
    <n v="0"/>
    <n v="0"/>
    <n v="0"/>
    <n v="0"/>
    <n v="0"/>
    <n v="0"/>
    <n v="0"/>
  </r>
  <r>
    <n v="9"/>
    <s v="Araucanía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4299"/>
    <n v="470426.89"/>
    <n v="1507552.34"/>
    <n v="1075016.01"/>
    <n v="793197.56"/>
    <n v="971373.5"/>
    <n v="1121881.19"/>
    <n v="323112.74"/>
    <n v="805773.42"/>
  </r>
  <r>
    <n v="9"/>
    <s v="Araucaní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0"/>
    <n v="14830.79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9437.7800000000007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0"/>
    <n v="17527.3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Pasas morenas"/>
    <n v="4"/>
    <s v="Deshidratados"/>
    <n v="1"/>
    <n v="0"/>
    <n v="0"/>
    <n v="47025"/>
    <n v="0"/>
    <n v="0"/>
    <n v="0"/>
    <n v="0"/>
    <n v="0"/>
    <n v="0"/>
  </r>
  <r>
    <n v="9"/>
    <s v="Araucanía"/>
    <n v="52"/>
    <s v="ECU"/>
    <s v="Ecuador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8085"/>
    <n v="0"/>
    <n v="0"/>
  </r>
  <r>
    <n v="9"/>
    <s v="Araucaní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263651.71000000002"/>
    <n v="93864.68"/>
    <n v="60765.81"/>
    <n v="22969.5"/>
    <n v="121967.62"/>
    <n v="189770"/>
    <n v="112155.58"/>
    <n v="18032"/>
    <n v="29537.35"/>
  </r>
  <r>
    <n v="9"/>
    <s v="Araucanía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23898"/>
    <n v="16464"/>
    <n v="0"/>
    <n v="0"/>
    <n v="0"/>
    <n v="15435"/>
    <n v="0"/>
    <n v="0"/>
    <n v="0"/>
  </r>
  <r>
    <n v="9"/>
    <s v="Araucanía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77154.5"/>
    <n v="4802"/>
    <n v="27342"/>
    <n v="7276.5"/>
    <n v="33761"/>
    <n v="0"/>
    <n v="27072.5"/>
    <n v="54831"/>
    <n v="0"/>
  </r>
  <r>
    <n v="9"/>
    <s v="Araucaní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37096.480000000003"/>
    <n v="25921"/>
    <n v="0"/>
    <n v="0"/>
    <n v="0"/>
    <n v="0"/>
    <n v="0"/>
    <n v="16337.19"/>
    <n v="19036.5"/>
  </r>
  <r>
    <n v="9"/>
    <s v="Araucaní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68528"/>
    <n v="553063.9"/>
    <n v="247423.5"/>
    <n v="303099.86"/>
    <n v="594540.30000000005"/>
    <n v="444310.68"/>
    <n v="410363.77"/>
    <n v="198204.11"/>
    <n v="462031.78"/>
  </r>
  <r>
    <n v="9"/>
    <s v="Araucanía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0"/>
    <n v="15435"/>
  </r>
  <r>
    <n v="9"/>
    <s v="Araucanía"/>
    <n v="52"/>
    <s v="ECU"/>
    <s v="Ecuador"/>
    <n v="100104"/>
    <x v="7"/>
    <n v="100104002"/>
    <s v="Manzana"/>
    <s v="Manzana"/>
    <s v="Manzanas frescas, variedad Richared Delicious"/>
    <n v="5"/>
    <s v="Fresca"/>
    <n v="1"/>
    <n v="2016"/>
    <n v="52456.99"/>
    <n v="0"/>
    <n v="0"/>
    <n v="15361"/>
    <n v="35426.42"/>
    <n v="13352.5"/>
    <n v="16337.2"/>
    <n v="36020.639999999999"/>
  </r>
  <r>
    <n v="9"/>
    <s v="Araucanía"/>
    <n v="52"/>
    <s v="ECU"/>
    <s v="Ecu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31944"/>
    <n v="19488"/>
  </r>
  <r>
    <n v="9"/>
    <s v="Araucaní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5376"/>
    <n v="0"/>
  </r>
  <r>
    <n v="9"/>
    <s v="Araucanía"/>
    <n v="52"/>
    <s v="ECU"/>
    <s v="Ecu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4316"/>
    <n v="0"/>
  </r>
  <r>
    <n v="9"/>
    <s v="Araucaní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90000"/>
  </r>
  <r>
    <n v="9"/>
    <s v="Araucanía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38763.360000000001"/>
  </r>
  <r>
    <n v="9"/>
    <s v="Araucaní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0183.84"/>
    <n v="0"/>
  </r>
  <r>
    <n v="9"/>
    <s v="Araucaní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4260.4799999999996"/>
    <n v="0"/>
  </r>
  <r>
    <n v="9"/>
    <s v="Araucanía"/>
    <n v="52"/>
    <s v="ECU"/>
    <s v="Ecuador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1746.24"/>
    <n v="0"/>
  </r>
  <r>
    <n v="9"/>
    <s v="Araucanía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253971.89"/>
    <n v="0"/>
    <n v="113961.15"/>
  </r>
  <r>
    <n v="9"/>
    <s v="Araucanía"/>
    <n v="59"/>
    <s v="ESP"/>
    <s v="Españ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35107.42"/>
  </r>
  <r>
    <n v="9"/>
    <s v="Araucanía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11919.71"/>
    <n v="0"/>
    <n v="0"/>
    <n v="0"/>
    <n v="0"/>
    <n v="33574.269999999997"/>
  </r>
  <r>
    <n v="9"/>
    <s v="Araucanía"/>
    <n v="59"/>
    <s v="ESP"/>
    <s v="España"/>
    <n v="100103"/>
    <x v="3"/>
    <n v="100103002"/>
    <s v="Ciruela"/>
    <s v="Ciruela"/>
    <s v="Las demás ciruelas frescas (desde 2012)"/>
    <n v="5"/>
    <s v="Fresca"/>
    <n v="1"/>
    <n v="0"/>
    <n v="7600"/>
    <n v="0"/>
    <n v="0"/>
    <n v="0"/>
    <n v="0"/>
    <n v="0"/>
    <n v="0"/>
    <n v="0"/>
  </r>
  <r>
    <n v="9"/>
    <s v="Araucanía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114211"/>
    <n v="0"/>
  </r>
  <r>
    <n v="9"/>
    <s v="Araucanía"/>
    <n v="59"/>
    <s v="ESP"/>
    <s v="España"/>
    <n v="100103"/>
    <x v="3"/>
    <n v="100103006"/>
    <s v="Nectarín"/>
    <s v="Nectarín"/>
    <s v="Nectarines frescos"/>
    <n v="5"/>
    <s v="Fresca"/>
    <n v="1"/>
    <n v="0"/>
    <n v="23591"/>
    <n v="0"/>
    <n v="0"/>
    <n v="0"/>
    <n v="0"/>
    <n v="0"/>
    <n v="0"/>
    <n v="0"/>
  </r>
  <r>
    <n v="9"/>
    <s v="Araucanía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158447.70000000001"/>
    <n v="130011.08"/>
    <n v="179482.03"/>
    <n v="0"/>
    <n v="0"/>
    <n v="0"/>
    <n v="332352.24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45357.49"/>
    <n v="39435.82"/>
    <n v="307025.46000000002"/>
    <n v="0"/>
    <n v="0"/>
    <n v="0"/>
    <n v="168787.85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336995.37"/>
    <n v="310474.74"/>
    <n v="49115.3"/>
    <n v="0"/>
    <n v="0"/>
    <n v="0"/>
    <n v="154643.9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27452.13"/>
    <n v="0"/>
    <n v="0"/>
    <n v="0"/>
    <n v="0"/>
    <n v="0"/>
    <n v="0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215967.35"/>
    <n v="358991.61"/>
    <n v="191873.72"/>
    <n v="0"/>
    <n v="0"/>
    <n v="0"/>
    <n v="155973.84"/>
    <n v="0"/>
    <n v="0"/>
  </r>
  <r>
    <n v="9"/>
    <s v="Araucanía"/>
    <n v="59"/>
    <s v="ESP"/>
    <s v="España"/>
    <n v="100104"/>
    <x v="7"/>
    <n v="100104002"/>
    <s v="Manzana"/>
    <s v="Manzana"/>
    <s v="Manzanas frescas, variedad Richared Delicious"/>
    <n v="5"/>
    <s v="Fresca"/>
    <n v="1"/>
    <n v="104427.56"/>
    <n v="154485"/>
    <n v="164571.53"/>
    <n v="0"/>
    <n v="0"/>
    <n v="0"/>
    <n v="72268.62"/>
    <n v="0"/>
    <n v="0"/>
  </r>
  <r>
    <n v="9"/>
    <s v="Araucanía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424707.04"/>
    <n v="192910.62"/>
  </r>
  <r>
    <n v="9"/>
    <s v="Araucaní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0070.049999999999"/>
    <n v="0"/>
  </r>
  <r>
    <n v="9"/>
    <s v="Araucanía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4722.95"/>
    <n v="0"/>
  </r>
  <r>
    <n v="9"/>
    <s v="Araucanía"/>
    <n v="59"/>
    <s v="ESP"/>
    <s v="España"/>
    <n v="100109"/>
    <x v="5"/>
    <n v="100109001"/>
    <s v="Uva"/>
    <s v="Uva"/>
    <s v="Los demás jugos de uva, sin fermentar"/>
    <n v="7"/>
    <s v="Jugos"/>
    <n v="1"/>
    <n v="387000"/>
    <n v="0"/>
    <n v="0"/>
    <n v="0"/>
    <n v="0"/>
    <n v="0"/>
    <n v="0"/>
    <n v="0"/>
    <n v="141750"/>
  </r>
  <r>
    <n v="9"/>
    <s v="Araucanía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1955.64"/>
    <n v="77626.55"/>
    <n v="0"/>
    <n v="0"/>
    <n v="0"/>
    <n v="0"/>
    <n v="0"/>
    <n v="0"/>
    <n v="0"/>
  </r>
  <r>
    <n v="9"/>
    <s v="Araucanía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78480.899999999994"/>
    <n v="0"/>
    <n v="0"/>
    <n v="0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68553.73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dulces frescas (desde 2012)"/>
    <n v="5"/>
    <s v="Fresca"/>
    <n v="1"/>
    <n v="71372.289999999994"/>
    <n v="0"/>
    <n v="0"/>
    <n v="0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55800"/>
    <n v="93097.29"/>
    <n v="50632.91"/>
    <n v="0"/>
    <n v="0"/>
  </r>
  <r>
    <n v="9"/>
    <s v="Araucaní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66726.45"/>
    <n v="1113321.8999999999"/>
    <n v="1425507.82"/>
    <n v="1758948.27"/>
    <n v="2901905.47"/>
    <n v="2295866.27"/>
    <n v="1697915.48"/>
    <n v="1333577.67"/>
  </r>
  <r>
    <n v="9"/>
    <s v="Araucanía"/>
    <n v="66"/>
    <s v="FRA"/>
    <s v="Franc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16290.14"/>
    <n v="0"/>
  </r>
  <r>
    <n v="9"/>
    <s v="Araucanía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21427"/>
    <n v="0"/>
    <n v="0"/>
    <n v="0"/>
  </r>
  <r>
    <n v="9"/>
    <s v="Araucanía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6777.52"/>
    <n v="0"/>
  </r>
  <r>
    <n v="9"/>
    <s v="Araucaní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22500"/>
    <n v="0"/>
    <n v="0"/>
    <n v="258044.37"/>
    <n v="495761.41"/>
    <n v="67781.34"/>
    <n v="178465.25"/>
  </r>
  <r>
    <n v="9"/>
    <s v="Araucanía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28553.47"/>
    <n v="0"/>
    <n v="0"/>
    <n v="42535.46"/>
    <n v="0"/>
    <n v="0"/>
    <n v="0"/>
    <n v="0"/>
    <n v="0"/>
  </r>
  <r>
    <n v="9"/>
    <s v="Araucanía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70048.72"/>
  </r>
  <r>
    <n v="9"/>
    <s v="Araucanía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15044"/>
    <n v="0"/>
    <n v="438984.84"/>
    <n v="316251.74"/>
    <n v="290587.09000000003"/>
    <n v="0"/>
    <n v="0"/>
  </r>
  <r>
    <n v="9"/>
    <s v="Araucanía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201498.79"/>
    <n v="60638.01"/>
    <n v="59863.48"/>
    <n v="0"/>
    <n v="0"/>
    <n v="0"/>
    <n v="0"/>
    <n v="12169.7"/>
  </r>
  <r>
    <n v="9"/>
    <s v="Araucanía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71035.38"/>
    <n v="0"/>
  </r>
  <r>
    <n v="9"/>
    <s v="Araucaní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863471.53"/>
    <n v="5976506.96"/>
    <n v="1654595.21"/>
    <n v="4883484.32"/>
    <n v="1362950.09"/>
    <n v="3260740.52"/>
    <n v="1712291.75"/>
    <n v="1875837.02"/>
    <n v="1894267.4"/>
  </r>
  <r>
    <n v="9"/>
    <s v="Araucanía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40785.21"/>
    <n v="0"/>
    <n v="0"/>
    <n v="0"/>
    <n v="0"/>
    <n v="0"/>
    <n v="0"/>
    <n v="0"/>
  </r>
  <r>
    <n v="9"/>
    <s v="Araucaní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93845.6"/>
    <n v="0"/>
    <n v="0"/>
    <n v="0"/>
    <n v="0"/>
    <n v="0"/>
  </r>
  <r>
    <n v="9"/>
    <s v="Araucanía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560.32000000000005"/>
    <n v="0"/>
    <n v="0"/>
    <n v="0"/>
    <n v="0"/>
    <n v="0"/>
    <n v="0"/>
    <n v="0"/>
    <n v="0"/>
  </r>
  <r>
    <n v="9"/>
    <s v="Araucanía"/>
    <n v="145"/>
    <s v="GBR"/>
    <s v="Reino Unido"/>
    <n v="100101"/>
    <x v="2"/>
    <n v="100101007"/>
    <s v="Kiwi"/>
    <s v="Kiwi"/>
    <s v="Los demás kiwis frescos (desde 2012)"/>
    <n v="5"/>
    <s v="Fresca"/>
    <n v="1"/>
    <n v="26459.01"/>
    <n v="0"/>
    <n v="0"/>
    <n v="0"/>
    <n v="0"/>
    <n v="0"/>
    <n v="0"/>
    <n v="0"/>
    <n v="0"/>
  </r>
  <r>
    <n v="9"/>
    <s v="Araucanía"/>
    <n v="145"/>
    <s v="GBR"/>
    <s v="Reino Unido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4181.46"/>
    <n v="0"/>
    <n v="0"/>
    <n v="0"/>
    <n v="0"/>
    <n v="0"/>
  </r>
  <r>
    <n v="9"/>
    <s v="Araucanía"/>
    <n v="145"/>
    <s v="GBR"/>
    <s v="Reino Unido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8661.81"/>
    <n v="0"/>
    <n v="0"/>
    <n v="0"/>
    <n v="0"/>
    <n v="0"/>
    <n v="0"/>
    <n v="0"/>
  </r>
  <r>
    <n v="9"/>
    <s v="Araucaní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318869.36"/>
    <n v="122380"/>
    <n v="0"/>
    <n v="388868.26"/>
    <n v="7333.5"/>
    <n v="104227.92"/>
    <n v="64314.96"/>
    <n v="321403.26"/>
    <n v="352666.24"/>
  </r>
  <r>
    <n v="9"/>
    <s v="Araucanía"/>
    <n v="145"/>
    <s v="GBR"/>
    <s v="Reino Unido"/>
    <n v="100103"/>
    <x v="3"/>
    <n v="100103001"/>
    <s v="Cereza"/>
    <s v="Cereza"/>
    <s v="Las demás cerezas frescas (desde 2012)"/>
    <n v="5"/>
    <s v="Fresca"/>
    <n v="1"/>
    <n v="501808"/>
    <n v="0"/>
    <n v="0"/>
    <n v="0"/>
    <n v="0"/>
    <n v="0"/>
    <n v="0"/>
    <n v="0"/>
    <n v="0"/>
  </r>
  <r>
    <n v="9"/>
    <s v="Araucaní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142974.09"/>
    <n v="0"/>
    <n v="0"/>
    <n v="0"/>
    <n v="0"/>
    <n v="0"/>
    <n v="0"/>
    <n v="0"/>
  </r>
  <r>
    <n v="9"/>
    <s v="Araucanía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38038.30000000005"/>
    <n v="0"/>
  </r>
  <r>
    <n v="9"/>
    <s v="Araucanía"/>
    <n v="145"/>
    <s v="GBR"/>
    <s v="Reino Unido"/>
    <n v="100103"/>
    <x v="3"/>
    <n v="100103006"/>
    <s v="Nectarín"/>
    <s v="Nectarín"/>
    <s v="Nectarines frescos"/>
    <n v="5"/>
    <s v="Fresca"/>
    <n v="1"/>
    <n v="0"/>
    <n v="69608"/>
    <n v="0"/>
    <n v="0"/>
    <n v="0"/>
    <n v="0"/>
    <n v="0"/>
    <n v="0"/>
    <n v="0"/>
  </r>
  <r>
    <n v="9"/>
    <s v="Araucaní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749545.31"/>
    <n v="1122987.6299999999"/>
    <n v="1904450.04"/>
    <n v="1733194.38"/>
    <n v="1727323.06"/>
    <n v="2254476.7599999998"/>
    <n v="2730768.59"/>
    <n v="2205328.11"/>
    <n v="2370026.0699999998"/>
  </r>
  <r>
    <n v="9"/>
    <s v="Araucanía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827849.83"/>
    <n v="1903302.43"/>
    <n v="2536947.4"/>
    <n v="1380742.84"/>
    <n v="1157675.8"/>
    <n v="1017840.31"/>
    <n v="1468222.26"/>
    <n v="746153.04"/>
    <n v="638500.74"/>
  </r>
  <r>
    <n v="9"/>
    <s v="Araucanía"/>
    <n v="145"/>
    <s v="GBR"/>
    <s v="Reino Unido"/>
    <n v="100104"/>
    <x v="7"/>
    <n v="100104002"/>
    <s v="Manzana"/>
    <s v="Manzana"/>
    <s v="Las demás manzanas frescas, variedad Fuji (desde 2012)"/>
    <n v="5"/>
    <s v="Fresca"/>
    <n v="1"/>
    <n v="0"/>
    <n v="0"/>
    <n v="20247.919999999998"/>
    <n v="0"/>
    <n v="0"/>
    <n v="0"/>
    <n v="0"/>
    <n v="0"/>
    <n v="0"/>
  </r>
  <r>
    <n v="9"/>
    <s v="Araucanía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0"/>
    <n v="20615.14"/>
    <n v="16379.61"/>
    <n v="0"/>
    <n v="0"/>
    <n v="0"/>
    <n v="50588.08"/>
    <n v="20042"/>
    <n v="0"/>
  </r>
  <r>
    <n v="9"/>
    <s v="Araucaní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1215277.69"/>
    <n v="1039459.82"/>
    <n v="2841645.59"/>
    <n v="2799000.88"/>
    <n v="2542239.7000000002"/>
    <n v="2444924.16"/>
    <n v="3323729.82"/>
    <n v="2719871.47"/>
    <n v="3832071.54"/>
  </r>
  <r>
    <n v="9"/>
    <s v="Araucanía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922.5"/>
    <n v="0"/>
    <n v="58403.59"/>
    <n v="19992"/>
    <n v="37291.14"/>
    <n v="0"/>
    <n v="0"/>
    <n v="0"/>
    <n v="0"/>
  </r>
  <r>
    <n v="9"/>
    <s v="Araucaní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21198.55"/>
    <n v="0"/>
    <n v="0"/>
    <n v="0"/>
    <n v="0"/>
    <n v="0"/>
    <n v="0"/>
    <n v="0"/>
    <n v="0"/>
  </r>
  <r>
    <n v="9"/>
    <s v="Araucaní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747979.86"/>
    <n v="0"/>
    <n v="0"/>
    <n v="0"/>
    <n v="0"/>
    <n v="1272138.49"/>
    <n v="1262599.19"/>
    <n v="995910.6"/>
  </r>
  <r>
    <n v="9"/>
    <s v="Araucaní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0"/>
    <n v="0"/>
    <n v="0"/>
    <n v="39455"/>
    <n v="0"/>
    <n v="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29495.96"/>
    <n v="0"/>
    <n v="36804.39"/>
    <n v="36140.71"/>
    <n v="0"/>
    <n v="5040"/>
    <n v="0"/>
    <n v="36015"/>
    <n v="0"/>
  </r>
  <r>
    <n v="9"/>
    <s v="Araucanía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1094.31"/>
    <n v="3358.32"/>
    <n v="0"/>
    <n v="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8428"/>
    <n v="0"/>
    <n v="1120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9641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241152.07"/>
    <n v="0"/>
    <n v="79453.81"/>
    <n v="165005.12"/>
    <n v="478102"/>
    <n v="490617.45"/>
    <n v="807312.42"/>
    <n v="260037.89"/>
    <n v="551092.16"/>
  </r>
  <r>
    <n v="9"/>
    <s v="Araucanía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5500.87"/>
    <n v="11147.54"/>
    <n v="0"/>
    <n v="0"/>
    <n v="0"/>
    <n v="0"/>
    <n v="0"/>
    <n v="0"/>
    <n v="0"/>
  </r>
  <r>
    <n v="9"/>
    <s v="Araucaní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457732.19"/>
    <n v="727287.89"/>
    <n v="340317.26"/>
    <n v="95223.84"/>
    <n v="112135.57"/>
    <n v="44100.52"/>
    <n v="32953.82"/>
    <n v="0"/>
    <n v="0"/>
  </r>
  <r>
    <n v="9"/>
    <s v="Araucanía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85800"/>
    <n v="0"/>
    <n v="0"/>
    <n v="0"/>
    <n v="0"/>
    <n v="0"/>
  </r>
  <r>
    <n v="9"/>
    <s v="Araucanía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133494.53"/>
    <n v="58882.55"/>
    <n v="0"/>
    <n v="0"/>
    <n v="0"/>
    <n v="0"/>
    <n v="0"/>
    <n v="0"/>
    <n v="3389.4"/>
  </r>
  <r>
    <n v="9"/>
    <s v="Araucaní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418662.25"/>
    <n v="170697.52"/>
    <n v="0"/>
    <n v="46171.85"/>
    <n v="0"/>
    <n v="0"/>
    <n v="0"/>
    <n v="0"/>
    <n v="0"/>
  </r>
  <r>
    <n v="9"/>
    <s v="Araucanía"/>
    <n v="3096"/>
    <s v="HKG"/>
    <s v="Hong Kong"/>
    <n v="100103"/>
    <x v="3"/>
    <n v="100103001"/>
    <s v="Cereza"/>
    <s v="Cereza"/>
    <s v="Las demás cerezas frescas (desde 2012)"/>
    <n v="5"/>
    <s v="Fresca"/>
    <n v="1"/>
    <n v="0"/>
    <n v="38207.440000000002"/>
    <n v="0"/>
    <n v="0"/>
    <n v="0"/>
    <n v="0"/>
    <n v="0"/>
    <n v="0"/>
    <n v="0"/>
  </r>
  <r>
    <n v="9"/>
    <s v="Araucanía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0"/>
    <n v="85600"/>
    <n v="82365"/>
    <n v="413019"/>
    <n v="0"/>
    <n v="0"/>
    <n v="0"/>
    <n v="0"/>
    <n v="0"/>
  </r>
  <r>
    <n v="9"/>
    <s v="Araucanía"/>
    <n v="3096"/>
    <s v="HKG"/>
    <s v="Hong Kong"/>
    <n v="100105"/>
    <x v="0"/>
    <n v="100105002"/>
    <s v="Avellana"/>
    <s v="Avellana"/>
    <s v="Avellanas sin cáscara, frescas o secas"/>
    <n v="6"/>
    <s v="Frutos secos"/>
    <n v="1"/>
    <n v="0"/>
    <n v="0"/>
    <n v="0"/>
    <n v="130690"/>
    <n v="0"/>
    <n v="0"/>
    <n v="0"/>
    <n v="0"/>
    <n v="0"/>
  </r>
  <r>
    <n v="9"/>
    <s v="Araucaní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0"/>
    <n v="26064"/>
    <n v="0"/>
    <n v="0"/>
    <n v="0"/>
    <n v="0"/>
    <n v="0"/>
    <n v="0"/>
    <n v="0"/>
  </r>
  <r>
    <n v="9"/>
    <s v="Araucanía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12060.53"/>
    <n v="0"/>
    <n v="0"/>
    <n v="0"/>
    <n v="0"/>
    <n v="0"/>
    <n v="0"/>
    <n v="0"/>
    <n v="0"/>
  </r>
  <r>
    <n v="9"/>
    <s v="Araucaní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1628.16"/>
    <n v="0"/>
  </r>
  <r>
    <n v="9"/>
    <s v="Araucanía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21742.16"/>
    <n v="0"/>
    <n v="0"/>
    <n v="0"/>
    <n v="4165.28"/>
    <n v="0"/>
    <n v="65331.21"/>
    <n v="0"/>
    <n v="0"/>
  </r>
  <r>
    <n v="9"/>
    <s v="Araucanía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20913.96"/>
    <n v="0"/>
    <n v="0"/>
    <n v="0"/>
    <n v="0"/>
    <n v="0"/>
    <n v="34556"/>
    <n v="0"/>
    <n v="0"/>
  </r>
  <r>
    <n v="9"/>
    <s v="Araucaní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83287.490000000005"/>
    <n v="685629.78"/>
    <n v="329833.52"/>
    <n v="281398"/>
    <n v="692255.31"/>
    <n v="1178539.3700000001"/>
    <n v="2274499.77"/>
    <n v="1666371.37"/>
    <n v="1916480.4"/>
  </r>
  <r>
    <n v="9"/>
    <s v="Araucanía"/>
    <n v="81"/>
    <s v="IND"/>
    <s v="India"/>
    <n v="100104"/>
    <x v="7"/>
    <n v="100104002"/>
    <s v="Manzana"/>
    <s v="Manzana"/>
    <s v="Manzanas frescas, variedad Richared Delicious"/>
    <n v="5"/>
    <s v="Fresca"/>
    <n v="1"/>
    <n v="576623.56999999995"/>
    <n v="938816.73"/>
    <n v="536738.18999999994"/>
    <n v="240973.69"/>
    <n v="803984"/>
    <n v="80105.710000000006"/>
    <n v="573083.04"/>
    <n v="590986.55000000005"/>
    <n v="217693.57"/>
  </r>
  <r>
    <n v="9"/>
    <s v="Araucaní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46977.2"/>
  </r>
  <r>
    <n v="9"/>
    <s v="Araucanía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11837.2"/>
  </r>
  <r>
    <n v="9"/>
    <s v="Araucanía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4093.48"/>
    <n v="3887.36"/>
    <n v="0"/>
  </r>
  <r>
    <n v="9"/>
    <s v="Araucanía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507.4399999999996"/>
    <n v="0"/>
    <n v="28793.43"/>
    <n v="267542.5"/>
    <n v="0"/>
  </r>
  <r>
    <n v="9"/>
    <s v="Araucanía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51555.51999999999"/>
  </r>
  <r>
    <n v="9"/>
    <s v="Araucanía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134947.79999999999"/>
    <n v="0"/>
    <n v="0"/>
    <n v="0"/>
    <n v="0"/>
    <n v="0"/>
    <n v="0"/>
    <n v="0"/>
    <n v="0"/>
  </r>
  <r>
    <n v="9"/>
    <s v="Araucanía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22910.57"/>
    <n v="198583.64"/>
    <n v="20532.23"/>
  </r>
  <r>
    <n v="9"/>
    <s v="Araucanía"/>
    <n v="90"/>
    <s v="ITA"/>
    <s v="It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82502.100000000006"/>
    <n v="0"/>
    <n v="0"/>
    <n v="66168.95"/>
    <n v="0"/>
  </r>
  <r>
    <n v="9"/>
    <s v="Araucaní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4193"/>
    <n v="0"/>
  </r>
  <r>
    <n v="9"/>
    <s v="Araucanía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0"/>
    <n v="57120"/>
    <n v="0"/>
    <n v="0"/>
    <n v="0"/>
    <n v="0"/>
  </r>
  <r>
    <n v="9"/>
    <s v="Araucaní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4154.42"/>
    <n v="0"/>
    <n v="0"/>
    <n v="0"/>
    <n v="0"/>
  </r>
  <r>
    <n v="9"/>
    <s v="Araucanía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0"/>
    <n v="254147.09"/>
    <n v="0"/>
    <n v="0"/>
    <n v="0"/>
    <n v="0"/>
    <n v="0"/>
  </r>
  <r>
    <n v="9"/>
    <s v="Araucanía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125162.34"/>
    <n v="441022.45"/>
  </r>
  <r>
    <n v="9"/>
    <s v="Araucaní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3908.86"/>
    <n v="0"/>
    <n v="0"/>
    <n v="0"/>
    <n v="195440.4"/>
  </r>
  <r>
    <n v="9"/>
    <s v="Araucanía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8754.42"/>
    <n v="0"/>
    <n v="0"/>
    <n v="0"/>
    <n v="0"/>
  </r>
  <r>
    <n v="9"/>
    <s v="Araucanía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1383538.58"/>
    <n v="1173587.0900000001"/>
    <n v="944898.23"/>
    <n v="868116.18"/>
    <n v="0"/>
    <n v="0"/>
  </r>
  <r>
    <n v="9"/>
    <s v="Araucanía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21719.599999999999"/>
    <n v="4708.88"/>
    <n v="0"/>
    <n v="0"/>
    <n v="0"/>
    <n v="0"/>
    <n v="4555.51"/>
    <n v="0"/>
    <n v="0"/>
  </r>
  <r>
    <n v="9"/>
    <s v="Araucaní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568045.93000000005"/>
    <n v="483417.65"/>
    <n v="79475.070000000007"/>
    <n v="115907.31"/>
    <n v="17570.66"/>
    <n v="72644.429999999993"/>
    <n v="33051.31"/>
    <n v="6582.11"/>
    <n v="154600.81"/>
  </r>
  <r>
    <n v="9"/>
    <s v="Araucanía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0"/>
    <n v="0"/>
    <n v="0"/>
    <n v="0"/>
  </r>
  <r>
    <n v="9"/>
    <s v="Araucanía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3548.42"/>
  </r>
  <r>
    <n v="9"/>
    <s v="Araucanía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4200"/>
    <n v="14653.5"/>
    <n v="0"/>
    <n v="0"/>
    <n v="1480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4193"/>
    <n v="11116.16"/>
    <n v="2952.9"/>
    <n v="0"/>
    <n v="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370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11343.75"/>
    <n v="0"/>
    <n v="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92950"/>
    <n v="0"/>
    <n v="0"/>
    <n v="0"/>
    <n v="0"/>
    <n v="0"/>
    <n v="0"/>
    <n v="0"/>
  </r>
  <r>
    <n v="9"/>
    <s v="Araucaní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48"/>
    <n v="0"/>
    <n v="0"/>
    <n v="0"/>
    <n v="0"/>
    <n v="0"/>
    <n v="0"/>
    <n v="0"/>
  </r>
  <r>
    <n v="9"/>
    <s v="Araucaní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8655.06"/>
  </r>
  <r>
    <n v="9"/>
    <s v="Araucanía"/>
    <n v="92"/>
    <s v="JPN"/>
    <s v="Japón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652.35"/>
    <n v="0"/>
    <n v="0"/>
    <n v="0"/>
    <n v="0"/>
    <n v="0"/>
  </r>
  <r>
    <n v="9"/>
    <s v="Araucanía"/>
    <n v="92"/>
    <s v="JPN"/>
    <s v="Japó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24691.88"/>
    <n v="0"/>
  </r>
  <r>
    <n v="9"/>
    <s v="Araucanía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679.53"/>
    <n v="0"/>
    <n v="0"/>
    <n v="0"/>
    <n v="0"/>
    <n v="0"/>
  </r>
  <r>
    <n v="9"/>
    <s v="Araucanía"/>
    <n v="92"/>
    <s v="JPN"/>
    <s v="Japón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693.12"/>
    <n v="0"/>
    <n v="0"/>
    <n v="0"/>
    <n v="0"/>
    <n v="0"/>
  </r>
  <r>
    <n v="9"/>
    <s v="Araucanía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53.25"/>
    <n v="364205.35"/>
    <n v="20659.349999999999"/>
    <n v="114969.78"/>
    <n v="89509.81"/>
    <n v="0"/>
    <n v="0"/>
    <n v="0"/>
  </r>
  <r>
    <n v="9"/>
    <s v="Araucanía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51462.7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660748.87"/>
    <n v="301140.19"/>
    <n v="613806.39"/>
    <n v="809888.33"/>
    <n v="341297.56"/>
    <n v="148550.43"/>
    <n v="296394.73"/>
    <n v="838910.19"/>
  </r>
  <r>
    <n v="9"/>
    <s v="Araucanía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91135.88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0"/>
    <n v="197.43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654.01999999999"/>
    <n v="0"/>
    <n v="0"/>
    <n v="0"/>
    <n v="0"/>
    <n v="0"/>
    <n v="0"/>
    <n v="0"/>
    <n v="0"/>
  </r>
  <r>
    <n v="9"/>
    <s v="Araucanía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6985.39"/>
    <n v="0"/>
    <n v="0"/>
    <n v="0"/>
    <n v="0"/>
    <n v="0"/>
    <n v="0"/>
    <n v="0"/>
  </r>
  <r>
    <n v="9"/>
    <s v="Araucanía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2700.2"/>
    <n v="0"/>
    <n v="0"/>
    <n v="0"/>
    <n v="0"/>
    <n v="0"/>
    <n v="0"/>
    <n v="0"/>
    <n v="0"/>
  </r>
  <r>
    <n v="9"/>
    <s v="Araucanía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469.93"/>
    <n v="0"/>
    <n v="0"/>
    <n v="0"/>
    <n v="0"/>
    <n v="0"/>
    <n v="0"/>
    <n v="0"/>
  </r>
  <r>
    <n v="9"/>
    <s v="Araucanía"/>
    <n v="45"/>
    <s v="KOR"/>
    <s v="Corea del Sur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23614.2"/>
    <n v="15013.63"/>
    <n v="0"/>
    <n v="0"/>
    <n v="0"/>
    <n v="0"/>
  </r>
  <r>
    <n v="9"/>
    <s v="Araucanía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26639.4"/>
    <n v="0"/>
    <n v="0"/>
    <n v="0"/>
    <n v="0"/>
    <n v="0"/>
    <n v="0"/>
    <n v="0"/>
    <n v="0"/>
  </r>
  <r>
    <n v="9"/>
    <s v="Araucaní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170760"/>
    <n v="0"/>
    <n v="445115.6"/>
    <n v="638245.4"/>
  </r>
  <r>
    <n v="9"/>
    <s v="Araucanía"/>
    <n v="45"/>
    <s v="KOR"/>
    <s v="Corea del Sur"/>
    <n v="100103"/>
    <x v="3"/>
    <n v="100103004"/>
    <s v="Durazno"/>
    <s v="Durazno"/>
    <s v="Duraznos secos"/>
    <n v="4"/>
    <s v="Deshidratados"/>
    <n v="1"/>
    <n v="0"/>
    <n v="41.75"/>
    <n v="0"/>
    <n v="0"/>
    <n v="0"/>
    <n v="0"/>
    <n v="0"/>
    <n v="0"/>
    <n v="0"/>
  </r>
  <r>
    <n v="9"/>
    <s v="Araucanía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0"/>
    <n v="0"/>
    <n v="127241.8"/>
    <n v="0"/>
    <n v="0"/>
    <n v="0"/>
    <n v="0"/>
    <n v="0"/>
    <n v="0"/>
  </r>
  <r>
    <n v="9"/>
    <s v="Araucanía"/>
    <n v="45"/>
    <s v="KOR"/>
    <s v="Corea del Sur"/>
    <n v="100105"/>
    <x v="0"/>
    <n v="100105006"/>
    <s v="Otros frutos secos"/>
    <s v="Otros frutos secos"/>
    <s v="Mezclas de frutos secos o de frutos de cáscara de este capítulo"/>
    <n v="4"/>
    <s v="Deshidratados"/>
    <n v="1"/>
    <n v="18205.599999999999"/>
    <n v="0"/>
    <n v="0"/>
    <n v="0"/>
    <n v="0"/>
    <n v="0"/>
    <n v="0"/>
    <n v="0"/>
    <n v="0"/>
  </r>
  <r>
    <n v="9"/>
    <s v="Araucanía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19915.34"/>
    <n v="83785.210000000006"/>
    <n v="125708.54"/>
    <n v="0"/>
    <n v="123861.4"/>
    <n v="12251.6"/>
    <n v="0"/>
    <n v="10178.299999999999"/>
  </r>
  <r>
    <n v="9"/>
    <s v="Araucaní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65200"/>
    <n v="0"/>
    <n v="104052.4"/>
    <n v="0"/>
  </r>
  <r>
    <n v="9"/>
    <s v="Araucaní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145920"/>
    <n v="0"/>
    <n v="0"/>
    <n v="0"/>
    <n v="0"/>
    <n v="0"/>
    <n v="0"/>
    <n v="36867.599999999999"/>
    <n v="0"/>
  </r>
  <r>
    <n v="9"/>
    <s v="Araucaní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52509.33"/>
    <n v="0"/>
  </r>
  <r>
    <n v="9"/>
    <s v="Araucanía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616190.34"/>
    <n v="0"/>
    <n v="0"/>
  </r>
  <r>
    <n v="9"/>
    <s v="Araucanía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0"/>
    <n v="54730.9"/>
    <n v="0"/>
    <n v="0"/>
    <n v="0"/>
    <n v="0"/>
    <n v="0"/>
    <n v="0"/>
    <n v="0"/>
  </r>
  <r>
    <n v="9"/>
    <s v="Araucanía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95745.8"/>
    <n v="0"/>
  </r>
  <r>
    <n v="9"/>
    <s v="Araucanía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0"/>
    <n v="0"/>
    <n v="99678.65"/>
    <n v="0"/>
    <n v="424359.67"/>
    <n v="955242.62"/>
    <n v="703219.08"/>
    <n v="1692848.3"/>
    <n v="727304.16"/>
  </r>
  <r>
    <n v="9"/>
    <s v="Araucanía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67032"/>
    <n v="0"/>
  </r>
  <r>
    <n v="9"/>
    <s v="Araucaní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26006.75"/>
    <n v="0"/>
    <n v="275983.81"/>
    <n v="48183.95"/>
    <n v="0"/>
    <n v="411489.57"/>
    <n v="224685.89"/>
    <n v="581581.05000000005"/>
    <n v="802252.45"/>
  </r>
  <r>
    <n v="9"/>
    <s v="Araucanía"/>
    <n v="119"/>
    <s v="MEX"/>
    <s v="México"/>
    <n v="100104"/>
    <x v="7"/>
    <n v="100104005"/>
    <s v="Pera"/>
    <s v="Pera"/>
    <s v="Peras variedad Beurre Bosc, frescas (desde 2012)"/>
    <n v="5"/>
    <s v="Fresca"/>
    <n v="1"/>
    <n v="0"/>
    <n v="0"/>
    <n v="28000"/>
    <n v="0"/>
    <n v="0"/>
    <n v="0"/>
    <n v="0"/>
    <n v="0"/>
    <n v="0"/>
  </r>
  <r>
    <n v="9"/>
    <s v="Araucanía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4323.7"/>
    <n v="2993.26"/>
    <n v="0"/>
  </r>
  <r>
    <n v="9"/>
    <s v="Araucaní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14240"/>
    <n v="0"/>
  </r>
  <r>
    <n v="9"/>
    <s v="Araucanía"/>
    <n v="119"/>
    <s v="MEX"/>
    <s v="México"/>
    <n v="100109"/>
    <x v="5"/>
    <n v="100109001"/>
    <s v="Uva"/>
    <s v="Uva"/>
    <s v="Los demás jugos de uva, sin fermentar"/>
    <n v="7"/>
    <s v="Jugos"/>
    <n v="1"/>
    <n v="43870.69"/>
    <n v="0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8088.68"/>
    <n v="37790.15"/>
    <n v="27010.240000000002"/>
    <n v="0"/>
    <n v="3120.99"/>
    <n v="-4580.08"/>
    <n v="0"/>
    <n v="68421.63"/>
    <n v="407376.62"/>
  </r>
  <r>
    <n v="9"/>
    <s v="Araucanía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18379.8"/>
    <n v="0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162497.07999999999"/>
    <n v="0"/>
    <n v="47942.400000000001"/>
  </r>
  <r>
    <n v="9"/>
    <s v="Araucaní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6706844.6500000004"/>
    <n v="5522103.6900000004"/>
    <n v="1213280.3899999999"/>
    <n v="3229480.44"/>
    <n v="1069033.6299999999"/>
    <n v="654253.17000000004"/>
    <n v="1433398.08"/>
    <n v="1737191.59"/>
    <n v="3261511.66"/>
  </r>
  <r>
    <n v="9"/>
    <s v="Araucanía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112638.34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341954.31"/>
    <n v="0"/>
    <n v="0"/>
    <n v="0"/>
    <n v="166258.63"/>
    <n v="0"/>
    <n v="2"/>
  </r>
  <r>
    <n v="9"/>
    <s v="Araucanía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40563.06"/>
    <n v="0"/>
    <n v="0"/>
    <n v="0"/>
    <n v="0"/>
    <n v="0"/>
    <n v="0"/>
  </r>
  <r>
    <n v="9"/>
    <s v="Araucanía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56144"/>
    <n v="0"/>
    <n v="0"/>
    <n v="0"/>
    <n v="0"/>
  </r>
  <r>
    <n v="9"/>
    <s v="Araucanía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344714.33"/>
    <n v="308818.69"/>
    <n v="355688.74"/>
    <n v="265225.12"/>
    <n v="0"/>
    <n v="57830.29"/>
    <n v="105583.64"/>
    <n v="293761.55"/>
    <n v="0"/>
  </r>
  <r>
    <n v="9"/>
    <s v="Araucanía"/>
    <n v="135"/>
    <s v="NLD"/>
    <s v="Países Baj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3425.4"/>
    <n v="0"/>
    <n v="0"/>
    <n v="0"/>
  </r>
  <r>
    <n v="9"/>
    <s v="Araucaní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374.0200000000004"/>
    <n v="5720.42"/>
    <n v="6069.59"/>
    <n v="0"/>
    <n v="0"/>
    <n v="0"/>
    <n v="0"/>
    <n v="0"/>
    <n v="0"/>
  </r>
  <r>
    <n v="9"/>
    <s v="Araucanía"/>
    <n v="135"/>
    <s v="NLD"/>
    <s v="Países Baj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3027.09"/>
    <n v="3324.6"/>
    <n v="0"/>
    <n v="0"/>
  </r>
  <r>
    <n v="9"/>
    <s v="Araucaní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0"/>
    <n v="7864.72"/>
    <n v="0"/>
    <n v="0"/>
    <n v="0"/>
    <n v="0"/>
    <n v="0"/>
  </r>
  <r>
    <n v="9"/>
    <s v="Araucanía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0"/>
    <n v="83825"/>
    <n v="0"/>
    <n v="0"/>
    <n v="0"/>
    <n v="0"/>
    <n v="0"/>
    <n v="0"/>
  </r>
  <r>
    <n v="9"/>
    <s v="Araucaní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1087019.78"/>
    <n v="1685003.66"/>
    <n v="3432921.45"/>
    <n v="1676035.96"/>
    <n v="2287376.0699999998"/>
    <n v="1363179.09"/>
    <n v="2094447.18"/>
    <n v="2096533.52"/>
    <n v="3215350.07"/>
  </r>
  <r>
    <n v="9"/>
    <s v="Araucanía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2202108.7400000002"/>
    <n v="1360603.87"/>
    <n v="1100676.3500000001"/>
    <n v="432072.53"/>
    <n v="840924.3"/>
    <n v="1015948.24"/>
    <n v="2172995.2000000002"/>
    <n v="967973.4"/>
    <n v="747492.99"/>
  </r>
  <r>
    <n v="9"/>
    <s v="Araucanía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126400.97"/>
    <n v="223171.73"/>
    <n v="249085.38"/>
    <n v="191605.06"/>
    <n v="24073.8"/>
    <n v="0"/>
    <n v="61355.14"/>
    <n v="24533.9"/>
    <n v="4755.8999999999996"/>
  </r>
  <r>
    <n v="9"/>
    <s v="Araucaní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0"/>
    <n v="26290.21"/>
    <n v="71524.78"/>
    <n v="0"/>
    <n v="0"/>
    <n v="0"/>
    <n v="0"/>
    <n v="0"/>
    <n v="5916.39"/>
  </r>
  <r>
    <n v="9"/>
    <s v="Araucaní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367693.95"/>
    <n v="120768.32000000001"/>
    <n v="602231.46"/>
    <n v="192507.85"/>
    <n v="180459.13"/>
    <n v="510060.86"/>
    <n v="696090.66"/>
    <n v="189544.39"/>
    <n v="435630.69"/>
  </r>
  <r>
    <n v="9"/>
    <s v="Araucanía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91761.600000000006"/>
    <n v="0"/>
    <n v="0"/>
    <n v="0"/>
    <n v="0"/>
    <n v="0"/>
    <n v="0"/>
    <n v="0"/>
    <n v="0"/>
  </r>
  <r>
    <n v="9"/>
    <s v="Araucaní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117.55"/>
    <n v="12115.83"/>
    <n v="16214.76"/>
    <n v="33396.379999999997"/>
    <n v="0"/>
    <n v="24576.44"/>
    <n v="0"/>
    <n v="100904.15"/>
  </r>
  <r>
    <n v="9"/>
    <s v="Araucaní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46054.29"/>
    <n v="0"/>
    <n v="24607.51"/>
    <n v="0"/>
    <n v="0"/>
    <n v="0"/>
    <n v="0"/>
    <n v="0"/>
    <n v="0"/>
  </r>
  <r>
    <n v="9"/>
    <s v="Araucaní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57773.39"/>
    <n v="0"/>
    <n v="36911.230000000003"/>
    <n v="0"/>
    <n v="0"/>
    <n v="0"/>
    <n v="0"/>
    <n v="0"/>
    <n v="0"/>
  </r>
  <r>
    <n v="9"/>
    <s v="Araucaní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54340.63"/>
    <n v="0"/>
    <n v="0"/>
    <n v="0"/>
    <n v="0"/>
    <n v="0"/>
    <n v="0"/>
  </r>
  <r>
    <n v="9"/>
    <s v="Araucanía"/>
    <n v="135"/>
    <s v="NLD"/>
    <s v="Países Bajos"/>
    <n v="100105"/>
    <x v="0"/>
    <n v="100105002"/>
    <s v="Avellana"/>
    <s v="Avellana"/>
    <s v="Avellanas con cáscara, frescas o secas"/>
    <n v="6"/>
    <s v="Frutos secos"/>
    <n v="1"/>
    <n v="0"/>
    <n v="0"/>
    <n v="0"/>
    <n v="124734"/>
    <n v="0"/>
    <n v="0"/>
    <n v="0"/>
    <n v="0"/>
    <n v="0"/>
  </r>
  <r>
    <n v="9"/>
    <s v="Araucaní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41649"/>
  </r>
  <r>
    <n v="9"/>
    <s v="Araucanía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136504"/>
    <n v="367971.51"/>
    <n v="696942.55"/>
    <n v="0"/>
    <n v="829185.46"/>
  </r>
  <r>
    <n v="9"/>
    <s v="Araucaní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36141.440000000002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-7442.06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0"/>
    <n v="25803.02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76992.240000000005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254041.60000000001"/>
  </r>
  <r>
    <n v="9"/>
    <s v="Araucaní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8746.23"/>
    <n v="0"/>
    <n v="0"/>
    <n v="0"/>
    <n v="0"/>
    <n v="0"/>
    <n v="0"/>
    <n v="0"/>
    <n v="0"/>
  </r>
  <r>
    <n v="9"/>
    <s v="Araucaní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181487.38"/>
    <n v="532482.67000000004"/>
    <n v="14550.34"/>
  </r>
  <r>
    <n v="9"/>
    <s v="Araucanía"/>
    <n v="0"/>
    <s v="NNN"/>
    <s v="Otros"/>
    <n v="100101"/>
    <x v="2"/>
    <n v="100101001"/>
    <s v="Arándano"/>
    <s v="Arándanos y mirtilos"/>
    <s v="Arándanos secos orgánicos (desde 2012)"/>
    <n v="4"/>
    <s v="Deshidratados"/>
    <n v="1"/>
    <n v="586.41"/>
    <n v="0"/>
    <n v="0"/>
    <n v="0"/>
    <n v="0"/>
    <n v="0"/>
    <n v="0"/>
    <n v="0"/>
    <n v="0"/>
  </r>
  <r>
    <n v="9"/>
    <s v="Araucaní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62898.25"/>
    <n v="57776.21"/>
    <n v="40822.18"/>
    <n v="55443.360000000001"/>
    <n v="25013.59"/>
    <n v="164181.97"/>
    <n v="279940.46999999997"/>
    <n v="16575.810000000001"/>
    <n v="170484.99"/>
  </r>
  <r>
    <n v="9"/>
    <s v="Araucanía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77630.43"/>
    <n v="0"/>
    <n v="0"/>
    <n v="0"/>
    <n v="29941"/>
    <n v="98849.71"/>
    <n v="38353.919999999998"/>
  </r>
  <r>
    <n v="9"/>
    <s v="Araucanía"/>
    <n v="0"/>
    <s v="NNN"/>
    <s v="Otr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999.55"/>
    <n v="0"/>
    <n v="0"/>
    <n v="0"/>
    <n v="0"/>
    <n v="0"/>
  </r>
  <r>
    <n v="9"/>
    <s v="Araucaní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38850"/>
    <n v="0"/>
    <n v="0"/>
  </r>
  <r>
    <n v="9"/>
    <s v="Araucanía"/>
    <n v="0"/>
    <s v="NNN"/>
    <s v="Otros"/>
    <n v="100101"/>
    <x v="2"/>
    <n v="100101007"/>
    <s v="Kiwi"/>
    <s v="Kiwi"/>
    <s v="Los demás kiwis frescos (desde 2012)"/>
    <n v="5"/>
    <s v="Fresca"/>
    <n v="1"/>
    <n v="1560"/>
    <n v="151281.20000000001"/>
    <n v="0"/>
    <n v="0"/>
    <n v="17160"/>
    <n v="0"/>
    <n v="2520"/>
    <n v="25585"/>
    <n v="0"/>
  </r>
  <r>
    <n v="9"/>
    <s v="Araucanía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25300"/>
    <n v="0"/>
    <n v="0"/>
    <n v="0"/>
  </r>
  <r>
    <n v="9"/>
    <s v="Araucanía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11628"/>
    <n v="0"/>
    <n v="0"/>
    <n v="0"/>
    <n v="0"/>
    <n v="0"/>
  </r>
  <r>
    <n v="9"/>
    <s v="Araucanía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1427.45"/>
    <n v="1254.82"/>
    <n v="0"/>
    <n v="0"/>
    <n v="0"/>
    <n v="0"/>
    <n v="4473.8999999999996"/>
    <n v="0"/>
    <n v="18600"/>
  </r>
  <r>
    <n v="9"/>
    <s v="Araucaní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36671.65"/>
    <n v="0"/>
    <n v="7837.75"/>
    <n v="6930"/>
    <n v="25797.63"/>
    <n v="65258.68"/>
    <n v="0"/>
    <n v="0"/>
  </r>
  <r>
    <n v="9"/>
    <s v="Araucanía"/>
    <n v="0"/>
    <s v="NNN"/>
    <s v="Otros"/>
    <n v="100101"/>
    <x v="2"/>
    <n v="100112025"/>
    <s v="Frutilla"/>
    <s v="Frutilla"/>
    <s v="Frutillas (fresas) secas orgánicas (desde 2012)"/>
    <n v="4"/>
    <s v="Deshidratados"/>
    <n v="1"/>
    <n v="607.36"/>
    <n v="0"/>
    <n v="0"/>
    <n v="0"/>
    <n v="0"/>
    <n v="0"/>
    <n v="0"/>
    <n v="0"/>
    <n v="8669.06"/>
  </r>
  <r>
    <n v="9"/>
    <s v="Araucanía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4440.04"/>
    <n v="0"/>
    <n v="0"/>
    <n v="0"/>
  </r>
  <r>
    <n v="9"/>
    <s v="Araucaní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36.25"/>
    <n v="0"/>
    <n v="0"/>
    <n v="0"/>
    <n v="0"/>
    <n v="0"/>
    <n v="0"/>
    <n v="0"/>
  </r>
  <r>
    <n v="9"/>
    <s v="Araucanía"/>
    <n v="0"/>
    <s v="NNN"/>
    <s v="Otros"/>
    <n v="100103"/>
    <x v="3"/>
    <n v="100103001"/>
    <s v="Cereza"/>
    <s v="Cereza"/>
    <s v="Las demás cerezas dulces frescas (desde 2012)"/>
    <n v="5"/>
    <s v="Fresca"/>
    <n v="1"/>
    <n v="49751.46"/>
    <n v="0"/>
    <n v="0"/>
    <n v="14524.6"/>
    <n v="0"/>
    <n v="0"/>
    <n v="0"/>
    <n v="0"/>
    <n v="0"/>
  </r>
  <r>
    <n v="9"/>
    <s v="Araucanía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6078.19"/>
    <n v="0"/>
    <n v="0"/>
    <n v="2832.05"/>
    <n v="0"/>
    <n v="0"/>
    <n v="0"/>
  </r>
  <r>
    <n v="9"/>
    <s v="Araucanía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66000"/>
    <n v="0"/>
    <n v="0"/>
    <n v="0"/>
    <n v="0"/>
    <n v="0"/>
    <n v="13506"/>
    <n v="0"/>
  </r>
  <r>
    <n v="9"/>
    <s v="Araucaní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54.4"/>
    <n v="60850"/>
    <n v="0"/>
    <n v="0"/>
    <n v="2900"/>
    <n v="0"/>
    <n v="97283.3"/>
    <n v="0"/>
  </r>
  <r>
    <n v="9"/>
    <s v="Araucaní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458429.92"/>
    <n v="404194.04"/>
    <n v="1383031.39"/>
    <n v="918913.92"/>
    <n v="487861.72"/>
    <n v="1562343.63"/>
    <n v="1401527.92"/>
    <n v="1803960.14"/>
    <n v="3230217.76"/>
  </r>
  <r>
    <n v="9"/>
    <s v="Araucanía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68870.27"/>
    <n v="13853"/>
    <n v="15089.56"/>
    <n v="63616.85"/>
    <n v="399518.78"/>
    <n v="19278"/>
    <n v="38849.269999999997"/>
    <n v="23340.61"/>
    <n v="19687.61"/>
  </r>
  <r>
    <n v="9"/>
    <s v="Araucaní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56020.480000000003"/>
    <n v="20704.29"/>
    <n v="136282.06"/>
    <n v="86436.24"/>
    <n v="151610.4"/>
    <n v="31814"/>
    <n v="0"/>
    <n v="0"/>
    <n v="69086.94"/>
  </r>
  <r>
    <n v="9"/>
    <s v="Araucaní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54042.02"/>
    <n v="140341.95000000001"/>
    <n v="0"/>
    <n v="0"/>
    <n v="4998"/>
    <n v="36897"/>
    <n v="0"/>
    <n v="39648.29"/>
    <n v="5950"/>
  </r>
  <r>
    <n v="9"/>
    <s v="Araucaní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931229.83"/>
    <n v="2399483.44"/>
    <n v="1485294.92"/>
    <n v="1156881.01"/>
    <n v="699220.08"/>
    <n v="1485690.66"/>
    <n v="1404111.69"/>
    <n v="960278.78"/>
    <n v="1689326.67"/>
  </r>
  <r>
    <n v="9"/>
    <s v="Araucanía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6500"/>
    <n v="15435"/>
    <n v="0"/>
    <n v="0"/>
    <n v="0"/>
  </r>
  <r>
    <n v="9"/>
    <s v="Araucanía"/>
    <n v="0"/>
    <s v="NNN"/>
    <s v="Otros"/>
    <n v="100104"/>
    <x v="7"/>
    <n v="100104002"/>
    <s v="Manzana"/>
    <s v="Manzana"/>
    <s v="Manzanas frescas, variedad Red Chief (desde 2007)"/>
    <n v="5"/>
    <s v="Fresca"/>
    <n v="1"/>
    <n v="657"/>
    <n v="7259.41"/>
    <n v="0"/>
    <n v="0"/>
    <n v="0"/>
    <n v="0"/>
    <n v="0"/>
    <n v="0"/>
    <n v="0"/>
  </r>
  <r>
    <n v="9"/>
    <s v="Araucanía"/>
    <n v="0"/>
    <s v="NNN"/>
    <s v="Otros"/>
    <n v="100104"/>
    <x v="7"/>
    <n v="100104002"/>
    <s v="Manzana"/>
    <s v="Manzana"/>
    <s v="Manzanas frescas, variedad Richared Delicious"/>
    <n v="5"/>
    <s v="Fresca"/>
    <n v="1"/>
    <n v="224031.02"/>
    <n v="2128135.0099999998"/>
    <n v="337273.14"/>
    <n v="81230.48"/>
    <n v="90771.839999999997"/>
    <n v="0"/>
    <n v="205486.37"/>
    <n v="31413.3"/>
    <n v="211354.64"/>
  </r>
  <r>
    <n v="9"/>
    <s v="Araucanía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2142"/>
    <n v="0"/>
    <n v="0"/>
    <n v="0"/>
    <n v="0"/>
    <n v="0"/>
    <n v="0"/>
    <n v="0"/>
    <n v="0"/>
  </r>
  <r>
    <n v="9"/>
    <s v="Araucanía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59.08"/>
    <n v="0"/>
    <n v="0"/>
    <n v="0"/>
    <n v="0"/>
    <n v="0"/>
    <n v="0"/>
    <n v="0"/>
  </r>
  <r>
    <n v="9"/>
    <s v="Araucanía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7800"/>
    <n v="0"/>
    <n v="0"/>
    <n v="0"/>
    <n v="0"/>
  </r>
  <r>
    <n v="9"/>
    <s v="Araucanía"/>
    <n v="0"/>
    <s v="NNN"/>
    <s v="Otros"/>
    <n v="100104"/>
    <x v="7"/>
    <n v="100104005"/>
    <s v="Pera"/>
    <s v="Pera"/>
    <s v="Peras variedad Coscia, frescas (desde 2012)"/>
    <n v="5"/>
    <s v="Fresca"/>
    <n v="1"/>
    <n v="0"/>
    <n v="0"/>
    <n v="24458.560000000001"/>
    <n v="0"/>
    <n v="0"/>
    <n v="0"/>
    <n v="0"/>
    <n v="0"/>
    <n v="0"/>
  </r>
  <r>
    <n v="9"/>
    <s v="Araucanía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27600"/>
    <n v="0"/>
    <n v="0"/>
    <n v="0"/>
    <n v="0"/>
    <n v="0"/>
    <n v="0"/>
    <n v="0"/>
  </r>
  <r>
    <n v="9"/>
    <s v="Araucaní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31133.57999999999"/>
    <n v="0"/>
    <n v="0"/>
    <n v="46627"/>
  </r>
  <r>
    <n v="9"/>
    <s v="Araucaní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20945.1"/>
  </r>
  <r>
    <n v="9"/>
    <s v="Araucaní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0"/>
    <n v="183210.02"/>
    <n v="0"/>
    <n v="0"/>
    <n v="0"/>
    <n v="0"/>
    <n v="0"/>
    <n v="0"/>
    <n v="0"/>
  </r>
  <r>
    <n v="9"/>
    <s v="Araucaní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3104.2"/>
    <n v="17190"/>
    <n v="0"/>
    <n v="0"/>
    <n v="0"/>
    <n v="0"/>
    <n v="0"/>
    <n v="0"/>
    <n v="0"/>
  </r>
  <r>
    <n v="9"/>
    <s v="Araucaní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519578.45"/>
    <n v="1101425.1599999999"/>
    <n v="1300688.6399999999"/>
    <n v="547936.42000000004"/>
    <n v="755250.71"/>
    <n v="465275.85"/>
    <n v="488257.39"/>
    <n v="558206.03"/>
  </r>
  <r>
    <n v="9"/>
    <s v="Araucaní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8364.39"/>
    <n v="0"/>
  </r>
  <r>
    <n v="9"/>
    <s v="Araucaní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47442.21"/>
    <n v="0"/>
    <n v="1197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2318.4"/>
    <n v="0"/>
  </r>
  <r>
    <n v="9"/>
    <s v="Araucaní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15383.29"/>
    <n v="0"/>
    <n v="3876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0"/>
    <n v="26681.68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Sugraone (desde 2012)"/>
    <n v="5"/>
    <s v="Fresca"/>
    <n v="1"/>
    <n v="0"/>
    <n v="19398.23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0"/>
    <n v="25011.37"/>
    <n v="0"/>
    <n v="0"/>
    <n v="0"/>
    <n v="0"/>
    <n v="0"/>
    <n v="8114.4"/>
    <n v="0"/>
  </r>
  <r>
    <n v="9"/>
    <s v="Araucanía"/>
    <n v="0"/>
    <s v="NNN"/>
    <s v="Otr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38081.199999999997"/>
  </r>
  <r>
    <n v="9"/>
    <s v="Araucanía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0"/>
    <n v="0"/>
    <n v="37796.199999999997"/>
  </r>
  <r>
    <n v="9"/>
    <s v="Araucanía"/>
    <n v="0"/>
    <s v="NNN"/>
    <s v="Otros"/>
    <n v="100109"/>
    <x v="5"/>
    <n v="100109001"/>
    <s v="Uva"/>
    <s v="Uva"/>
    <s v="Pasas morenas"/>
    <n v="4"/>
    <s v="Deshidratados"/>
    <n v="1"/>
    <n v="0"/>
    <n v="121281.2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17372.5"/>
    <n v="0"/>
    <n v="7575.6"/>
    <n v="0"/>
    <n v="0"/>
    <n v="0"/>
    <n v="14134.51"/>
    <n v="0"/>
  </r>
  <r>
    <n v="9"/>
    <s v="Araucaní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50484.94"/>
    <n v="0"/>
  </r>
  <r>
    <n v="9"/>
    <s v="Araucaní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3660.36"/>
    <n v="0"/>
  </r>
  <r>
    <n v="9"/>
    <s v="Araucanía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5812.69"/>
    <n v="0"/>
  </r>
  <r>
    <n v="9"/>
    <s v="Araucaní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42532.83"/>
    <n v="0"/>
  </r>
  <r>
    <n v="9"/>
    <s v="Araucaní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15950"/>
    <n v="0"/>
  </r>
  <r>
    <n v="9"/>
    <s v="Araucanía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8232"/>
    <n v="0"/>
  </r>
  <r>
    <n v="9"/>
    <s v="Araucanía"/>
    <n v="142"/>
    <s v="PER"/>
    <s v="Perú"/>
    <n v="100102"/>
    <x v="8"/>
    <n v="100102005"/>
    <s v="Naranja"/>
    <s v="Naranja"/>
    <s v="Naranjas, frescas o secas"/>
    <n v="5"/>
    <s v="Fresca"/>
    <n v="1"/>
    <n v="17775.78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1"/>
    <s v="Cereza"/>
    <s v="Cereza"/>
    <s v="Las demás cerezas dulces frescas (desde 2012)"/>
    <n v="5"/>
    <s v="Fresca"/>
    <n v="1"/>
    <n v="23766.959999999999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31263.93"/>
    <n v="0"/>
    <n v="0"/>
    <n v="0"/>
    <n v="0"/>
  </r>
  <r>
    <n v="9"/>
    <s v="Araucanía"/>
    <n v="142"/>
    <s v="PER"/>
    <s v="Perú"/>
    <n v="100103"/>
    <x v="3"/>
    <n v="100103003"/>
    <s v="Damasco"/>
    <s v="Damasco"/>
    <s v="Albaricoques (damascos, chabacanos), frescos"/>
    <n v="5"/>
    <s v="Fresca"/>
    <n v="1"/>
    <n v="8669.76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4"/>
    <s v="Durazno"/>
    <s v="Durazno"/>
    <s v="Melocotones (duraznos), frescos"/>
    <n v="5"/>
    <s v="Fresca"/>
    <n v="1"/>
    <n v="10844.07"/>
    <n v="0"/>
    <n v="0"/>
    <n v="0"/>
    <n v="0"/>
    <n v="0"/>
    <n v="0"/>
    <n v="0"/>
    <n v="0"/>
  </r>
  <r>
    <n v="9"/>
    <s v="Araucaní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31535.07"/>
    <n v="612"/>
    <n v="25715"/>
    <n v="6926.28"/>
    <n v="16563.919999999998"/>
    <n v="4032"/>
    <n v="98493.5"/>
    <n v="103944.16"/>
    <n v="0"/>
  </r>
  <r>
    <n v="9"/>
    <s v="Araucanía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52976.5"/>
    <n v="0"/>
    <n v="0"/>
    <n v="4145.17"/>
    <n v="0"/>
    <n v="7168"/>
    <n v="0"/>
    <n v="0"/>
    <n v="0"/>
  </r>
  <r>
    <n v="9"/>
    <s v="Araucaní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200026.93"/>
    <n v="115811"/>
    <n v="68270.5"/>
    <n v="109025.5"/>
    <n v="85671.5"/>
    <n v="8064"/>
    <n v="178404"/>
    <n v="51864"/>
    <n v="17493"/>
  </r>
  <r>
    <n v="9"/>
    <s v="Araucaní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07898"/>
    <n v="4410"/>
    <n v="0"/>
    <n v="0"/>
    <n v="0"/>
    <n v="0"/>
    <n v="103369.99"/>
    <n v="30948"/>
    <n v="0"/>
  </r>
  <r>
    <n v="9"/>
    <s v="Araucaní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230123.95"/>
    <n v="114455.5"/>
    <n v="34492"/>
    <n v="230380"/>
    <n v="161001.84"/>
    <n v="99378.84"/>
    <n v="145702.89000000001"/>
    <n v="140105.53"/>
    <n v="223099.95"/>
  </r>
  <r>
    <n v="9"/>
    <s v="Araucanía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3798"/>
    <n v="0"/>
    <n v="0"/>
    <n v="0"/>
    <n v="0"/>
    <n v="0"/>
    <n v="0"/>
    <n v="0"/>
  </r>
  <r>
    <n v="9"/>
    <s v="Araucanía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22221.5"/>
    <n v="784"/>
  </r>
  <r>
    <n v="9"/>
    <s v="Araucanía"/>
    <n v="142"/>
    <s v="PER"/>
    <s v="Perú"/>
    <n v="100104"/>
    <x v="7"/>
    <n v="100104002"/>
    <s v="Manzana"/>
    <s v="Manzana"/>
    <s v="Manzanas frescas, variedad Richared Delicious"/>
    <n v="5"/>
    <s v="Fresca"/>
    <n v="1"/>
    <n v="121559.26"/>
    <n v="0"/>
    <n v="77763"/>
    <n v="68075.679999999993"/>
    <n v="94371.75"/>
    <n v="66273.919999999998"/>
    <n v="6494.71"/>
    <n v="31656"/>
    <n v="249826.98"/>
  </r>
  <r>
    <n v="9"/>
    <s v="Araucanía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3056.46"/>
    <n v="0"/>
    <n v="0"/>
    <n v="0"/>
    <n v="0"/>
    <n v="0"/>
  </r>
  <r>
    <n v="9"/>
    <s v="Araucaní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3040"/>
    <n v="0"/>
    <n v="0"/>
    <n v="5094.1000000000004"/>
    <n v="0"/>
    <n v="0"/>
    <n v="14921.92"/>
    <n v="12899"/>
    <n v="0"/>
  </r>
  <r>
    <n v="9"/>
    <s v="Araucaní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87165.53"/>
    <n v="42272.69"/>
    <n v="0"/>
    <n v="0"/>
    <n v="0"/>
  </r>
  <r>
    <n v="9"/>
    <s v="Araucaní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7450.15"/>
    <n v="0"/>
    <n v="0"/>
    <n v="0"/>
    <n v="0"/>
  </r>
  <r>
    <n v="9"/>
    <s v="Araucanía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7853.89"/>
    <n v="0"/>
    <n v="0"/>
    <n v="0"/>
    <n v="0"/>
  </r>
  <r>
    <n v="9"/>
    <s v="Araucanía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150087.04000000001"/>
    <n v="0"/>
    <n v="0"/>
    <n v="0"/>
    <n v="0"/>
    <n v="0"/>
    <n v="0"/>
    <n v="0"/>
  </r>
  <r>
    <n v="9"/>
    <s v="Araucaní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28253.79"/>
    <n v="0"/>
    <n v="0"/>
    <n v="0"/>
    <n v="0"/>
    <n v="0"/>
    <n v="0"/>
    <n v="0"/>
  </r>
  <r>
    <n v="9"/>
    <s v="Araucanía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56938.16"/>
    <n v="0"/>
    <n v="0"/>
    <n v="0"/>
    <n v="0"/>
  </r>
  <r>
    <n v="9"/>
    <s v="Araucanía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11129.13"/>
    <n v="0"/>
    <n v="0"/>
    <n v="0"/>
    <n v="35325.4"/>
  </r>
  <r>
    <n v="9"/>
    <s v="Araucanía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82500"/>
    <n v="0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6914.6"/>
    <n v="250932.26"/>
    <n v="1307239.71"/>
    <n v="265275.01"/>
    <n v="89964"/>
    <n v="163782.06"/>
    <n v="479913.58"/>
    <n v="290531.06"/>
    <n v="379552.6"/>
  </r>
  <r>
    <n v="9"/>
    <s v="Araucanía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35280"/>
    <n v="0"/>
    <n v="0"/>
    <n v="18816"/>
    <n v="0"/>
    <n v="36456"/>
    <n v="0"/>
    <n v="0"/>
    <n v="0"/>
  </r>
  <r>
    <n v="9"/>
    <s v="Araucaní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6472.29"/>
    <n v="0"/>
    <n v="0"/>
    <n v="13504"/>
    <n v="0"/>
    <n v="54264"/>
    <n v="0"/>
    <n v="181601.7"/>
  </r>
  <r>
    <n v="9"/>
    <s v="Araucaní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0395"/>
    <n v="146596.34"/>
    <n v="0"/>
    <n v="0"/>
    <n v="19404"/>
    <n v="46865"/>
    <n v="22344"/>
    <n v="27412"/>
    <n v="91590.19"/>
  </r>
  <r>
    <n v="9"/>
    <s v="Araucaní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206309.62"/>
    <n v="0"/>
    <n v="21289.05"/>
    <n v="115556"/>
    <n v="41160"/>
    <n v="619301.04"/>
    <n v="494149.53"/>
    <n v="250445.34"/>
    <n v="568311.89"/>
  </r>
  <r>
    <n v="9"/>
    <s v="Araucanía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228870.18"/>
    <n v="0"/>
    <n v="0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0"/>
    <n v="0"/>
    <n v="0"/>
    <n v="735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14639.36"/>
    <n v="57068.639999999999"/>
  </r>
  <r>
    <n v="9"/>
    <s v="Araucanía"/>
    <n v="152"/>
    <s v="RUS"/>
    <s v="Rusia"/>
    <n v="100104"/>
    <x v="7"/>
    <n v="100104002"/>
    <s v="Manzana"/>
    <s v="Manzana"/>
    <s v="Manzanas frescas, variedad Richared Delicious"/>
    <n v="5"/>
    <s v="Fresca"/>
    <n v="1"/>
    <n v="160674.45000000001"/>
    <n v="58671.19"/>
    <n v="38332"/>
    <n v="141133.98000000001"/>
    <n v="140256.5"/>
    <n v="109140.42"/>
    <n v="5180.29"/>
    <n v="69309.89"/>
    <n v="20427.71"/>
  </r>
  <r>
    <n v="9"/>
    <s v="Araucanía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848.4"/>
  </r>
  <r>
    <n v="9"/>
    <s v="Araucanía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240854.11"/>
    <n v="0"/>
    <n v="0"/>
    <n v="0"/>
    <n v="0"/>
  </r>
  <r>
    <n v="9"/>
    <s v="Araucanía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6171.7"/>
  </r>
  <r>
    <n v="9"/>
    <s v="Araucanía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2831.27"/>
    <n v="0"/>
    <n v="0"/>
    <n v="0"/>
    <n v="0"/>
  </r>
  <r>
    <n v="9"/>
    <s v="Araucanía"/>
    <n v="152"/>
    <s v="RUS"/>
    <s v="Rusia"/>
    <n v="100109"/>
    <x v="5"/>
    <n v="100109001"/>
    <s v="Uva"/>
    <s v="Uva"/>
    <s v="Las demás pasas, excepto morenas"/>
    <n v="4"/>
    <s v="Deshidratados"/>
    <n v="1"/>
    <n v="0"/>
    <n v="54070"/>
    <n v="0"/>
    <n v="0"/>
    <n v="0"/>
    <n v="0"/>
    <n v="0"/>
    <n v="0"/>
    <n v="0"/>
  </r>
  <r>
    <n v="9"/>
    <s v="Araucanía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71659.56"/>
    <n v="0"/>
    <n v="0"/>
  </r>
  <r>
    <n v="9"/>
    <s v="Araucaní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283858.40000000002"/>
    <n v="0"/>
    <n v="0"/>
    <n v="0"/>
    <n v="0"/>
    <n v="0"/>
    <n v="0"/>
    <n v="0"/>
  </r>
  <r>
    <n v="9"/>
    <s v="Araucanía"/>
    <n v="7"/>
    <s v="SAU"/>
    <s v="Arabia Saudita"/>
    <n v="100102"/>
    <x v="8"/>
    <n v="100102005"/>
    <s v="Naranja"/>
    <s v="Naranja"/>
    <s v="Naranjas, frescas o secas"/>
    <n v="5"/>
    <s v="Fresca"/>
    <n v="1"/>
    <n v="0"/>
    <n v="119999.94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135056.13"/>
    <n v="0"/>
    <n v="0"/>
    <n v="0"/>
    <n v="0"/>
    <n v="0"/>
    <n v="0"/>
    <n v="235606.66"/>
  </r>
  <r>
    <n v="9"/>
    <s v="Araucanía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63129.39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16084.25"/>
    <n v="106928.68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1027639.05"/>
    <n v="1406947.59"/>
    <n v="705877.65"/>
    <n v="187631.66"/>
    <n v="37631.980000000003"/>
    <n v="698520.73"/>
    <n v="631936.07999999996"/>
    <n v="1469209.77"/>
    <n v="2237610.4500000002"/>
  </r>
  <r>
    <n v="9"/>
    <s v="Araucaní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16194.5"/>
    <n v="1814166.16"/>
    <n v="0"/>
    <n v="122283.05"/>
    <n v="0"/>
    <n v="0"/>
    <n v="0"/>
    <n v="0"/>
    <n v="0"/>
  </r>
  <r>
    <n v="9"/>
    <s v="Araucanía"/>
    <n v="7"/>
    <s v="SAU"/>
    <s v="Arabia Saudita"/>
    <n v="100104"/>
    <x v="7"/>
    <n v="100104005"/>
    <s v="Pera"/>
    <s v="Pera"/>
    <s v="Peras variedad Coscia, frescas (desde 2012)"/>
    <n v="5"/>
    <s v="Fresca"/>
    <n v="1"/>
    <n v="0"/>
    <n v="0"/>
    <n v="206078.88"/>
    <n v="0"/>
    <n v="191604.56"/>
    <n v="0"/>
    <n v="0"/>
    <n v="0"/>
    <n v="0"/>
  </r>
  <r>
    <n v="9"/>
    <s v="Araucanía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6355"/>
  </r>
  <r>
    <n v="9"/>
    <s v="Araucanía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60723"/>
    <n v="274673"/>
    <n v="83292"/>
    <n v="5278.12"/>
    <n v="0"/>
    <n v="15654.8"/>
    <n v="23287.45"/>
    <n v="0"/>
    <n v="256386.86"/>
  </r>
  <r>
    <n v="9"/>
    <s v="Araucanía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7896.92"/>
    <n v="0"/>
    <n v="0"/>
    <n v="0"/>
    <n v="0"/>
    <n v="0"/>
    <n v="0"/>
    <n v="0"/>
  </r>
  <r>
    <n v="9"/>
    <s v="Araucanía"/>
    <n v="163"/>
    <s v="SGP"/>
    <s v="Singapur"/>
    <n v="100101"/>
    <x v="2"/>
    <n v="100101006"/>
    <s v="Higo"/>
    <s v="Higo"/>
    <s v="Higos, frescos o secos"/>
    <n v="5"/>
    <s v="Fresca"/>
    <n v="1"/>
    <n v="0"/>
    <n v="474.52"/>
    <n v="0"/>
    <n v="0"/>
    <n v="0"/>
    <n v="0"/>
    <n v="0"/>
    <n v="0"/>
    <n v="0"/>
  </r>
  <r>
    <n v="9"/>
    <s v="Araucaní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77724.09"/>
    <n v="0"/>
    <n v="0"/>
    <n v="0"/>
    <n v="0"/>
    <n v="0"/>
    <n v="0"/>
    <n v="0"/>
    <n v="0"/>
  </r>
  <r>
    <n v="9"/>
    <s v="Araucanía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8192"/>
    <n v="0"/>
  </r>
  <r>
    <n v="9"/>
    <s v="Araucaní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13088"/>
    <n v="0"/>
  </r>
  <r>
    <n v="9"/>
    <s v="Araucanía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3840"/>
    <n v="0"/>
  </r>
  <r>
    <n v="9"/>
    <s v="Araucaní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7842.51"/>
    <n v="0"/>
    <n v="0"/>
    <n v="0"/>
    <n v="0"/>
    <n v="0"/>
    <n v="0"/>
    <n v="0"/>
    <n v="0"/>
  </r>
  <r>
    <n v="9"/>
    <s v="Araucaní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84858.82"/>
    <n v="0"/>
    <n v="11898.2"/>
    <n v="83727.600000000006"/>
    <n v="12461.52"/>
    <n v="99123.95"/>
    <n v="0"/>
    <n v="26483.4"/>
    <n v="155896.47"/>
  </r>
  <r>
    <n v="9"/>
    <s v="Araucaní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305738.09999999998"/>
    <n v="40594.75"/>
    <n v="0"/>
    <n v="0"/>
    <n v="0"/>
    <n v="252622"/>
  </r>
  <r>
    <n v="9"/>
    <s v="Araucaní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65565.2"/>
    <n v="177187.36"/>
    <n v="138884.57999999999"/>
    <n v="84904.52"/>
    <n v="6317.56"/>
    <n v="78888.31"/>
    <n v="0"/>
    <n v="0"/>
    <n v="502113.8"/>
  </r>
  <r>
    <n v="9"/>
    <s v="Araucanía"/>
    <n v="175"/>
    <s v="TWN"/>
    <s v="Taiwán"/>
    <n v="100103"/>
    <x v="3"/>
    <n v="100103001"/>
    <s v="Cereza"/>
    <s v="Cereza"/>
    <s v="Las demás cerezas dulces frescas (desde 2012)"/>
    <n v="5"/>
    <s v="Fresca"/>
    <n v="1"/>
    <n v="193401.54"/>
    <n v="0"/>
    <n v="0"/>
    <n v="37439.72"/>
    <n v="0"/>
    <n v="649430.25"/>
    <n v="355176.72"/>
    <n v="339422.58"/>
    <n v="162718.78"/>
  </r>
  <r>
    <n v="9"/>
    <s v="Araucanía"/>
    <n v="175"/>
    <s v="TWN"/>
    <s v="Taiwán"/>
    <n v="100103"/>
    <x v="3"/>
    <n v="100103006"/>
    <s v="Nectarín"/>
    <s v="Nectarín"/>
    <s v="Nectarines frescos"/>
    <n v="5"/>
    <s v="Fresca"/>
    <n v="1"/>
    <n v="24000"/>
    <n v="0"/>
    <n v="0"/>
    <n v="0"/>
    <n v="0"/>
    <n v="0"/>
    <n v="0"/>
    <n v="0"/>
    <n v="0"/>
  </r>
  <r>
    <n v="9"/>
    <s v="Araucaní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934108.93"/>
    <n v="1616895.06"/>
    <n v="3400196.91"/>
    <n v="837326.8"/>
    <n v="1309984.7"/>
    <n v="1307087.6000000001"/>
    <n v="1069807"/>
    <n v="1128996.79"/>
    <n v="2127418.75"/>
  </r>
  <r>
    <n v="9"/>
    <s v="Araucanía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0976.44"/>
    <n v="61512.87"/>
    <n v="22095.759999999998"/>
    <n v="0"/>
    <n v="30972.29"/>
    <n v="0"/>
  </r>
  <r>
    <n v="9"/>
    <s v="Araucaní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7673112.8300000001"/>
    <n v="8015781.9500000002"/>
    <n v="11851325.449999999"/>
    <n v="9069648.4900000002"/>
    <n v="9783359.7300000004"/>
    <n v="9056291.0999999996"/>
    <n v="9583962.6099999994"/>
    <n v="6171696.5199999996"/>
    <n v="5078342.63"/>
  </r>
  <r>
    <n v="9"/>
    <s v="Araucanía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2222.8000000000002"/>
    <n v="47410.26"/>
    <n v="26405.439999999999"/>
    <n v="30204"/>
    <n v="24200"/>
    <n v="62280.52"/>
    <n v="0"/>
    <n v="0"/>
    <n v="0"/>
  </r>
  <r>
    <n v="9"/>
    <s v="Araucanía"/>
    <n v="175"/>
    <s v="TWN"/>
    <s v="Taiwán"/>
    <n v="100104"/>
    <x v="7"/>
    <n v="100104002"/>
    <s v="Manzana"/>
    <s v="Manzana"/>
    <s v="Manzanas frescas, variedad Richared Delicious"/>
    <n v="5"/>
    <s v="Fresca"/>
    <n v="1"/>
    <n v="1372"/>
    <n v="9023.77"/>
    <n v="20309.52"/>
    <n v="0"/>
    <n v="0"/>
    <n v="73014.34"/>
    <n v="0"/>
    <n v="0"/>
    <n v="0"/>
  </r>
  <r>
    <n v="9"/>
    <s v="Araucanía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69816.23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063849.9099999999"/>
    <n v="680641.9"/>
    <n v="10651810.92"/>
    <n v="10675634.33"/>
    <n v="3983107.41"/>
    <n v="3794186.03"/>
    <n v="8373794.0899999999"/>
    <n v="12787865.83"/>
    <n v="20779767.210000001"/>
  </r>
  <r>
    <n v="9"/>
    <s v="Araucanía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29568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7500"/>
    <n v="2708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550582.57999999996"/>
    <n v="0"/>
    <n v="0"/>
  </r>
  <r>
    <n v="9"/>
    <s v="Araucaní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4156868.890000001"/>
    <n v="9387545.8300000001"/>
    <n v="44528447.130000003"/>
    <n v="36228299.469999999"/>
    <n v="16149514.76"/>
    <n v="11707407.800000001"/>
    <n v="15356809.75"/>
    <n v="12722549.800000001"/>
    <n v="13236641.859999999"/>
  </r>
  <r>
    <n v="9"/>
    <s v="Araucaní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565442.11"/>
    <n v="0"/>
    <n v="20887.849999999999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6845.71"/>
    <n v="153225"/>
    <n v="0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241942.85"/>
    <n v="909068.44"/>
    <n v="241431.06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73233.75"/>
    <n v="0"/>
    <n v="0"/>
    <n v="0"/>
    <n v="43780.15"/>
    <n v="0"/>
    <n v="0"/>
    <n v="0"/>
  </r>
  <r>
    <n v="9"/>
    <s v="Araucanía"/>
    <n v="60"/>
    <s v="USA"/>
    <s v="Estados Unidos"/>
    <n v="100101"/>
    <x v="2"/>
    <n v="100101004"/>
    <s v="Frambuesa"/>
    <s v="Frambuesa"/>
    <s v="Frambuesas secas orgánicas (desde 2012)"/>
    <n v="4"/>
    <s v="Deshidratados"/>
    <n v="1"/>
    <n v="0"/>
    <n v="0"/>
    <n v="0"/>
    <n v="1750"/>
    <n v="0"/>
    <n v="0"/>
    <n v="0"/>
    <n v="0"/>
    <n v="0"/>
  </r>
  <r>
    <n v="9"/>
    <s v="Araucanía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0"/>
    <n v="0"/>
    <n v="6318"/>
    <n v="0"/>
    <n v="0"/>
    <n v="0"/>
    <n v="0"/>
    <n v="0"/>
  </r>
  <r>
    <n v="9"/>
    <s v="Araucanía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8978.97"/>
    <n v="0"/>
    <n v="166322.18"/>
  </r>
  <r>
    <n v="9"/>
    <s v="Araucanía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6370"/>
    <n v="7980"/>
    <n v="76800"/>
    <n v="79000"/>
    <n v="0"/>
    <n v="0"/>
    <n v="0"/>
    <n v="0"/>
  </r>
  <r>
    <n v="9"/>
    <s v="Araucanía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841.1000000000004"/>
    <n v="0"/>
    <n v="3371.23"/>
    <n v="52534"/>
    <n v="7070.29"/>
    <n v="0"/>
    <n v="0"/>
    <n v="0"/>
    <n v="0"/>
  </r>
  <r>
    <n v="9"/>
    <s v="Araucanía"/>
    <n v="60"/>
    <s v="USA"/>
    <s v="Estados Unid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1600"/>
    <n v="0"/>
    <n v="0"/>
    <n v="0"/>
    <n v="0"/>
    <n v="0"/>
  </r>
  <r>
    <n v="9"/>
    <s v="Araucaní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38816.53"/>
    <n v="0"/>
    <n v="0"/>
    <n v="0"/>
    <n v="0"/>
    <n v="0"/>
    <n v="224550"/>
  </r>
  <r>
    <n v="9"/>
    <s v="Araucaní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8571.03"/>
    <n v="0"/>
    <n v="173510.2"/>
  </r>
  <r>
    <n v="9"/>
    <s v="Araucaní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222606.67"/>
    <n v="27005.200000000001"/>
    <n v="0"/>
    <n v="0"/>
    <n v="0"/>
    <n v="0"/>
    <n v="0"/>
    <n v="0"/>
  </r>
  <r>
    <n v="9"/>
    <s v="Araucaní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3108.98"/>
    <n v="0"/>
    <n v="0"/>
    <n v="0"/>
    <n v="0"/>
    <n v="0"/>
    <n v="0"/>
    <n v="0"/>
  </r>
  <r>
    <n v="9"/>
    <s v="Araucanía"/>
    <n v="60"/>
    <s v="USA"/>
    <s v="Estados Unidos"/>
    <n v="100102"/>
    <x v="8"/>
    <n v="100102005"/>
    <s v="Naranja"/>
    <s v="Naranja"/>
    <s v="Naranjas, frescas o secas"/>
    <n v="5"/>
    <s v="Fresca"/>
    <n v="1"/>
    <n v="0"/>
    <n v="47064.6"/>
    <n v="0"/>
    <n v="0"/>
    <n v="0"/>
    <n v="0"/>
    <n v="0"/>
    <n v="0"/>
    <n v="0"/>
  </r>
  <r>
    <n v="9"/>
    <s v="Araucaní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3741.5"/>
    <n v="0"/>
    <n v="0"/>
    <n v="95949.81"/>
    <n v="13152"/>
    <n v="0"/>
    <n v="36364.559999999998"/>
    <n v="0"/>
    <n v="212363.53"/>
  </r>
  <r>
    <n v="9"/>
    <s v="Araucaní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77535.39"/>
    <n v="0"/>
    <n v="0"/>
    <n v="0"/>
    <n v="0"/>
    <n v="0"/>
    <n v="0"/>
  </r>
  <r>
    <n v="9"/>
    <s v="Araucaní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1289395.1599999999"/>
    <n v="0"/>
    <n v="63061.61"/>
    <n v="0"/>
    <n v="0"/>
    <n v="0"/>
    <n v="0"/>
    <n v="0"/>
  </r>
  <r>
    <n v="9"/>
    <s v="Araucaní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1710.03"/>
    <n v="0"/>
    <n v="0"/>
    <n v="0"/>
    <n v="0"/>
    <n v="0"/>
    <n v="0"/>
    <n v="0"/>
    <n v="0"/>
  </r>
  <r>
    <n v="9"/>
    <s v="Araucanía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70111.39"/>
    <n v="0"/>
    <n v="0"/>
    <n v="0"/>
    <n v="0"/>
    <n v="0"/>
    <n v="0"/>
    <n v="0"/>
    <n v="0"/>
  </r>
  <r>
    <n v="9"/>
    <s v="Araucanía"/>
    <n v="60"/>
    <s v="USA"/>
    <s v="Estados Unidos"/>
    <n v="100103"/>
    <x v="3"/>
    <n v="100103004"/>
    <s v="Durazno"/>
    <s v="Durazno"/>
    <s v="Melocotones (duraznos), frescos"/>
    <n v="5"/>
    <s v="Fresca"/>
    <n v="1"/>
    <n v="177283"/>
    <n v="191454.47"/>
    <n v="0"/>
    <n v="18432"/>
    <n v="0"/>
    <n v="0"/>
    <n v="0"/>
    <n v="0"/>
    <n v="0"/>
  </r>
  <r>
    <n v="9"/>
    <s v="Araucanía"/>
    <n v="60"/>
    <s v="USA"/>
    <s v="Estados Unidos"/>
    <n v="100103"/>
    <x v="3"/>
    <n v="100103006"/>
    <s v="Nectarín"/>
    <s v="Nectarín"/>
    <s v="Nectarines frescos"/>
    <n v="5"/>
    <s v="Fresca"/>
    <n v="1"/>
    <n v="5060.53"/>
    <n v="539991.86"/>
    <n v="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1794.72"/>
    <n v="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5575409.3499999996"/>
    <n v="10161506.75"/>
    <n v="20554190.940000001"/>
    <n v="12345771.84"/>
    <n v="10672371.08"/>
    <n v="19800836.739999998"/>
    <n v="13876322.27"/>
    <n v="16603185.369999999"/>
    <n v="18039734.850000001"/>
  </r>
  <r>
    <n v="9"/>
    <s v="Araucanía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1525527.48"/>
    <n v="1960139.97"/>
    <n v="1268477.33"/>
    <n v="566534.12"/>
    <n v="683039.37"/>
    <n v="360930.1"/>
    <n v="94125.23"/>
    <n v="250025.63"/>
    <n v="256974.36"/>
  </r>
  <r>
    <n v="9"/>
    <s v="Araucaní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802313.07"/>
    <n v="745532.3"/>
    <n v="2518244.2400000002"/>
    <n v="860294.73"/>
    <n v="874526.69"/>
    <n v="1714302.07"/>
    <n v="912548.53"/>
    <n v="813886.52"/>
    <n v="315466.63"/>
  </r>
  <r>
    <n v="9"/>
    <s v="Araucaní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184438.12"/>
    <n v="249569.44"/>
    <n v="8262.7999999999993"/>
    <n v="633.09"/>
    <n v="11088"/>
    <n v="376376.02"/>
    <n v="367775.71"/>
    <n v="450132.26"/>
    <n v="55340"/>
  </r>
  <r>
    <n v="9"/>
    <s v="Araucaní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6525380.2999999998"/>
    <n v="5650138.9500000002"/>
    <n v="5847258.9800000004"/>
    <n v="3120955.26"/>
    <n v="4560063.8"/>
    <n v="4194975.47"/>
    <n v="3164371.89"/>
    <n v="2393540.77"/>
    <n v="1889999.38"/>
  </r>
  <r>
    <n v="9"/>
    <s v="Araucanía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812017.68"/>
    <n v="541356.06999999995"/>
  </r>
  <r>
    <n v="9"/>
    <s v="Araucanía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56700"/>
  </r>
  <r>
    <n v="9"/>
    <s v="Araucanía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37984.33"/>
    <n v="16044"/>
    <n v="0"/>
    <n v="8960"/>
    <n v="23782.639999999999"/>
    <n v="0"/>
    <n v="0"/>
    <n v="0"/>
  </r>
  <r>
    <n v="9"/>
    <s v="Araucaní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4950"/>
    <n v="0"/>
    <n v="2320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0"/>
    <n v="0"/>
    <n v="35928.400000000001"/>
    <n v="66448"/>
    <n v="0"/>
    <n v="0"/>
    <n v="0"/>
    <n v="0"/>
    <n v="0"/>
  </r>
  <r>
    <n v="9"/>
    <s v="Araucanía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8920.7000000000007"/>
    <n v="3179.27"/>
    <n v="0"/>
    <n v="0"/>
    <n v="0"/>
    <n v="0"/>
    <n v="0"/>
  </r>
  <r>
    <n v="9"/>
    <s v="Araucanía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-16025.39"/>
    <n v="169116.62"/>
    <n v="64517.49"/>
    <n v="319269.58"/>
    <n v="343629.13"/>
    <n v="0"/>
    <n v="0"/>
    <n v="0"/>
    <n v="0"/>
  </r>
  <r>
    <n v="9"/>
    <s v="Araucaní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14990.43"/>
    <n v="0"/>
    <n v="25712.080000000002"/>
    <n v="0"/>
    <n v="0"/>
    <n v="0"/>
  </r>
  <r>
    <n v="9"/>
    <s v="Araucanía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0"/>
    <n v="0"/>
    <n v="0"/>
    <n v="1861453.21"/>
    <n v="0"/>
    <n v="105"/>
    <n v="0"/>
    <n v="0"/>
    <n v="0"/>
  </r>
  <r>
    <n v="9"/>
    <s v="Araucanía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23955.5"/>
    <n v="0"/>
    <n v="0"/>
    <n v="0"/>
    <n v="0"/>
    <n v="0"/>
  </r>
  <r>
    <n v="9"/>
    <s v="Araucaní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245.47"/>
  </r>
  <r>
    <n v="9"/>
    <s v="Araucaní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71679.83"/>
    <n v="0"/>
    <n v="0"/>
    <n v="0"/>
    <n v="0"/>
    <n v="0"/>
    <n v="0"/>
    <n v="0"/>
  </r>
  <r>
    <n v="9"/>
    <s v="Araucaní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707.3"/>
    <n v="105788"/>
    <n v="27953.16"/>
    <n v="99967.8"/>
    <n v="399749.9"/>
    <n v="378663.04"/>
    <n v="232786.52"/>
    <n v="364417.91"/>
  </r>
  <r>
    <n v="9"/>
    <s v="Araucanía"/>
    <n v="60"/>
    <s v="USA"/>
    <s v="Estados Unidos"/>
    <n v="100109"/>
    <x v="5"/>
    <n v="100109001"/>
    <s v="Uva"/>
    <s v="Uva"/>
    <s v="Las demás pasas, excepto morenas"/>
    <n v="4"/>
    <s v="Deshidratados"/>
    <n v="1"/>
    <n v="0"/>
    <n v="105230"/>
    <n v="0"/>
    <n v="0"/>
    <n v="0"/>
    <n v="0"/>
    <n v="0"/>
    <n v="0"/>
    <n v="0"/>
  </r>
  <r>
    <n v="9"/>
    <s v="Araucaní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50319.92"/>
    <n v="0"/>
    <n v="0"/>
    <n v="0"/>
    <n v="0"/>
    <n v="0"/>
    <n v="0"/>
    <n v="0"/>
    <n v="0"/>
  </r>
  <r>
    <n v="9"/>
    <s v="Araucaní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01890.47"/>
    <n v="0"/>
  </r>
  <r>
    <n v="9"/>
    <s v="Araucaní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66072.91"/>
    <n v="0"/>
    <n v="0"/>
    <n v="0"/>
    <n v="0"/>
    <n v="0"/>
    <n v="0"/>
    <n v="29113.91"/>
    <n v="0"/>
  </r>
  <r>
    <n v="9"/>
    <s v="Araucaní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741.47"/>
    <n v="0"/>
    <n v="69120"/>
    <n v="0"/>
  </r>
  <r>
    <n v="9"/>
    <s v="Araucaní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257372.5"/>
    <n v="0"/>
    <n v="0"/>
    <n v="0"/>
    <n v="0"/>
    <n v="0"/>
    <n v="0"/>
    <n v="0"/>
    <n v="0"/>
  </r>
  <r>
    <n v="9"/>
    <s v="Araucanía"/>
    <n v="192"/>
    <s v="VEN"/>
    <s v="Venezuela"/>
    <n v="100103"/>
    <x v="3"/>
    <n v="100103001"/>
    <s v="Cereza"/>
    <s v="Cereza"/>
    <s v="Las demás cerezas dulces frescas (desde 2012)"/>
    <n v="5"/>
    <s v="Fresca"/>
    <n v="1"/>
    <n v="3793.4"/>
    <n v="0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18007.5"/>
    <n v="0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0"/>
    <n v="65275.5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0"/>
    <n v="0"/>
    <n v="21772.799999999999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0"/>
    <n v="200395.97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0"/>
    <n v="201230.53"/>
    <n v="178010.7"/>
    <n v="0"/>
    <n v="0"/>
    <n v="0"/>
    <n v="0"/>
    <n v="0"/>
    <n v="0"/>
  </r>
  <r>
    <n v="9"/>
    <s v="Araucanía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0"/>
    <n v="0"/>
    <n v="111587.84"/>
    <n v="0"/>
    <n v="0"/>
    <n v="0"/>
    <n v="0"/>
    <n v="0"/>
    <n v="0"/>
  </r>
  <r>
    <n v="9"/>
    <s v="Araucanía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13000"/>
    <n v="14595"/>
    <n v="0"/>
    <n v="0"/>
    <n v="0"/>
  </r>
  <r>
    <n v="9"/>
    <s v="Araucaní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239400"/>
    <n v="0"/>
    <n v="0"/>
    <n v="0"/>
    <n v="0"/>
    <n v="0"/>
    <n v="0"/>
    <n v="0"/>
    <n v="0"/>
  </r>
  <r>
    <n v="9"/>
    <s v="Araucanía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8212.6"/>
    <n v="0"/>
    <n v="0"/>
    <n v="0"/>
    <n v="0"/>
    <n v="0"/>
  </r>
  <r>
    <n v="10"/>
    <s v="Los Lagos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35374.57999999999"/>
    <n v="0"/>
    <n v="0"/>
    <n v="0"/>
    <n v="0"/>
  </r>
  <r>
    <n v="10"/>
    <s v="Los Lago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55286.32"/>
    <n v="28586.720000000001"/>
    <n v="37444.99"/>
    <n v="0"/>
    <n v="0"/>
    <n v="0"/>
    <n v="0"/>
    <n v="0"/>
  </r>
  <r>
    <n v="10"/>
    <s v="Los Lago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44106"/>
  </r>
  <r>
    <n v="10"/>
    <s v="Los Lagos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05619.2"/>
    <n v="203600"/>
    <n v="175000"/>
    <n v="0"/>
    <n v="60744"/>
    <n v="46214.7"/>
    <n v="216715.6"/>
  </r>
  <r>
    <n v="10"/>
    <s v="Los Lagos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49500"/>
    <n v="0"/>
    <n v="0"/>
    <n v="0"/>
    <n v="0"/>
    <n v="0"/>
  </r>
  <r>
    <n v="10"/>
    <s v="Los Lagos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39894.660000000003"/>
  </r>
  <r>
    <n v="10"/>
    <s v="Los Lagos"/>
    <n v="9"/>
    <s v="ARG"/>
    <s v="Argentin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5421.759999999998"/>
  </r>
  <r>
    <n v="10"/>
    <s v="Los Lagos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4850"/>
    <n v="0"/>
    <n v="0"/>
    <n v="0"/>
    <n v="19400.919999999998"/>
    <n v="22768.15"/>
    <n v="37211.03"/>
    <n v="0"/>
  </r>
  <r>
    <n v="10"/>
    <s v="Los Lagos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0670.98"/>
    <n v="3165.81"/>
    <n v="38957.660000000003"/>
    <n v="29535.35"/>
    <n v="15300"/>
  </r>
  <r>
    <n v="10"/>
    <s v="Los Lagos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8670.43"/>
    <n v="230277.23"/>
    <n v="1318648.42"/>
    <n v="2362481.52"/>
    <n v="2441053.59"/>
    <n v="1260217.04"/>
    <n v="1124496.3600000001"/>
    <n v="2384466"/>
    <n v="1550877.38"/>
  </r>
  <r>
    <n v="10"/>
    <s v="Los Lagos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46350"/>
    <n v="0"/>
    <n v="0"/>
    <n v="0"/>
    <n v="7025.84"/>
    <n v="18631.79"/>
    <n v="18971.439999999999"/>
    <n v="0"/>
  </r>
  <r>
    <n v="10"/>
    <s v="Los Lagos"/>
    <n v="11"/>
    <s v="AUS"/>
    <s v="Austr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59212.85"/>
    <n v="37436.76"/>
    <n v="65255.54"/>
    <n v="181495.33"/>
    <n v="91160.73"/>
  </r>
  <r>
    <n v="10"/>
    <s v="Los Lagos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40014.53"/>
    <n v="789664"/>
    <n v="541635.19999999995"/>
    <n v="678251"/>
    <n v="393763"/>
    <n v="130163.24"/>
    <n v="928913.97"/>
    <n v="1662241.13"/>
    <n v="1932802.43"/>
  </r>
  <r>
    <n v="10"/>
    <s v="Los Lagos"/>
    <n v="11"/>
    <s v="AUS"/>
    <s v="Austral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41334.76"/>
    <n v="0"/>
    <n v="0"/>
    <n v="74484.820000000007"/>
    <n v="0"/>
  </r>
  <r>
    <n v="10"/>
    <s v="Los Lagos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4019.62"/>
    <n v="135551.20000000001"/>
    <n v="0"/>
    <n v="0"/>
    <n v="0"/>
    <n v="1578.37"/>
    <n v="193313.7"/>
    <n v="13468.49"/>
    <n v="6585.37"/>
  </r>
  <r>
    <n v="10"/>
    <s v="Los Lagos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3973.83"/>
    <n v="4134.28"/>
    <n v="10521.5"/>
    <n v="0"/>
  </r>
  <r>
    <n v="10"/>
    <s v="Los Lagos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10032.52"/>
    <n v="0"/>
    <n v="0"/>
    <n v="0"/>
  </r>
  <r>
    <n v="10"/>
    <s v="Los Lagos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1386.98"/>
    <n v="0"/>
    <n v="0"/>
  </r>
  <r>
    <n v="10"/>
    <s v="Los Lagos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6029.42"/>
    <n v="0"/>
    <n v="0"/>
    <n v="0"/>
    <n v="0"/>
    <n v="3932.81"/>
    <n v="5919.53"/>
    <n v="66967.03"/>
    <n v="0"/>
  </r>
  <r>
    <n v="10"/>
    <s v="Los Lagos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6497.830000000002"/>
    <n v="214596.19"/>
    <n v="92444.79"/>
    <n v="189107"/>
  </r>
  <r>
    <n v="10"/>
    <s v="Los Lagos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74000"/>
    <n v="61600"/>
    <n v="0"/>
    <n v="0"/>
    <n v="0"/>
  </r>
  <r>
    <n v="10"/>
    <s v="Los Lagos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1797.76"/>
    <n v="0"/>
    <n v="0"/>
    <n v="0"/>
    <n v="58690.6"/>
    <n v="81291.25"/>
    <n v="657336.82999999996"/>
    <n v="689710.83"/>
    <n v="1611962.84"/>
  </r>
  <r>
    <n v="10"/>
    <s v="Los Lagos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60292.31"/>
    <n v="0"/>
  </r>
  <r>
    <n v="10"/>
    <s v="Los Lago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95"/>
    <n v="0"/>
    <n v="0"/>
    <n v="0"/>
    <n v="138542"/>
    <n v="207932.91"/>
    <n v="122401.42"/>
    <n v="275934.58"/>
    <n v="154770.07"/>
  </r>
  <r>
    <n v="10"/>
    <s v="Los Lagos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202022"/>
    <n v="0"/>
    <n v="0"/>
    <n v="0"/>
    <n v="0"/>
    <n v="0"/>
    <n v="190752.2"/>
    <n v="0"/>
  </r>
  <r>
    <n v="10"/>
    <s v="Los Lago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9315.3"/>
  </r>
  <r>
    <n v="10"/>
    <s v="Los Lago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56032.97"/>
    <n v="0"/>
  </r>
  <r>
    <n v="10"/>
    <s v="Los Lagos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208487.05"/>
    <n v="236164.93"/>
    <n v="161062.28"/>
  </r>
  <r>
    <n v="10"/>
    <s v="Los Lagos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20247.2"/>
    <n v="0"/>
    <n v="0"/>
    <n v="0"/>
    <n v="0"/>
    <n v="0"/>
    <n v="0"/>
    <n v="121163.65"/>
  </r>
  <r>
    <n v="10"/>
    <s v="Los Lagos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461406.74"/>
    <n v="686501.44"/>
    <n v="355266.15"/>
    <n v="69360"/>
    <n v="0"/>
    <n v="0"/>
    <n v="0"/>
    <n v="0"/>
    <n v="0"/>
  </r>
  <r>
    <n v="10"/>
    <s v="Los Lagos"/>
    <n v="18"/>
    <s v="BEL"/>
    <s v="Bélgica"/>
    <n v="100101"/>
    <x v="2"/>
    <n v="100101008"/>
    <s v="Mora"/>
    <s v="Mora"/>
    <s v="Preparaciones de moras  (desde 2012)"/>
    <n v="3"/>
    <s v="Conservas"/>
    <n v="1"/>
    <n v="0"/>
    <n v="0"/>
    <n v="47550"/>
    <n v="133600"/>
    <n v="0"/>
    <n v="0"/>
    <n v="0"/>
    <n v="0"/>
    <n v="0"/>
  </r>
  <r>
    <n v="10"/>
    <s v="Los Lagos"/>
    <n v="18"/>
    <s v="BEL"/>
    <s v="Bélgi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50850"/>
    <n v="0"/>
    <n v="0"/>
    <n v="0"/>
    <n v="0"/>
    <n v="0"/>
    <n v="0"/>
    <n v="0"/>
  </r>
  <r>
    <n v="10"/>
    <s v="Los Lagos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40780"/>
    <n v="0"/>
    <n v="0"/>
  </r>
  <r>
    <n v="10"/>
    <s v="Los Lago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43232.62"/>
    <n v="326227.28000000003"/>
    <n v="160727.98000000001"/>
  </r>
  <r>
    <n v="10"/>
    <s v="Los Lagos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486798.28"/>
    <n v="323633.06"/>
    <n v="294468.98"/>
    <n v="12700"/>
    <n v="43475"/>
    <n v="283297.08"/>
    <n v="66390"/>
    <n v="164550.79999999999"/>
  </r>
  <r>
    <n v="10"/>
    <s v="Los Lago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46923.53"/>
    <n v="0"/>
    <n v="0"/>
    <n v="0"/>
    <n v="0"/>
    <n v="0"/>
    <n v="0"/>
    <n v="0"/>
  </r>
  <r>
    <n v="10"/>
    <s v="Los Lagos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8779.4500000000007"/>
    <n v="0"/>
    <n v="0"/>
    <n v="0"/>
  </r>
  <r>
    <n v="10"/>
    <s v="Los Lago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2284.17"/>
    <n v="107713.8"/>
    <n v="15646.5"/>
    <n v="55770"/>
    <n v="20800"/>
    <n v="20154.75"/>
    <n v="700"/>
    <n v="20850"/>
    <n v="44890.5"/>
  </r>
  <r>
    <n v="10"/>
    <s v="Los Lagos"/>
    <n v="26"/>
    <s v="BRA"/>
    <s v="Brasil"/>
    <n v="100101"/>
    <x v="2"/>
    <n v="100101008"/>
    <s v="Mora"/>
    <s v="Mora"/>
    <s v="Jugo de mora, sin fermentar y sin adición de alcohol, incluso con azúcar u otro edulcorante (desde 2012)"/>
    <n v="7"/>
    <s v="Jugos"/>
    <n v="1"/>
    <n v="106629.55"/>
    <n v="0"/>
    <n v="54000"/>
    <n v="0"/>
    <n v="0"/>
    <n v="0"/>
    <n v="382.5"/>
    <n v="765"/>
    <n v="425.05"/>
  </r>
  <r>
    <n v="10"/>
    <s v="Los Lagos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101055.64"/>
    <n v="0"/>
    <n v="0"/>
    <n v="0"/>
    <n v="0"/>
    <n v="0"/>
    <n v="0"/>
    <n v="16000"/>
    <n v="0"/>
  </r>
  <r>
    <n v="10"/>
    <s v="Los Lago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5219.5"/>
    <n v="56394"/>
    <n v="0"/>
    <n v="0"/>
    <n v="0"/>
    <n v="0"/>
    <n v="0"/>
    <n v="0"/>
  </r>
  <r>
    <n v="10"/>
    <s v="Los Lago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6948.2"/>
  </r>
  <r>
    <n v="10"/>
    <s v="Los Lagos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21434.639999999999"/>
    <n v="0"/>
  </r>
  <r>
    <n v="10"/>
    <s v="Los Lagos"/>
    <n v="26"/>
    <s v="BRA"/>
    <s v="Brasil"/>
    <n v="100103"/>
    <x v="3"/>
    <n v="100103001"/>
    <s v="Cereza"/>
    <s v="Cereza"/>
    <s v="Las demás cerezas dulces frescas (desde 2012)"/>
    <n v="5"/>
    <s v="Fresca"/>
    <n v="1"/>
    <n v="33933"/>
    <n v="0"/>
    <n v="11152"/>
    <n v="0"/>
    <n v="0"/>
    <n v="0"/>
    <n v="0"/>
    <n v="0"/>
    <n v="0"/>
  </r>
  <r>
    <n v="10"/>
    <s v="Los Lago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1718.2"/>
    <n v="30042"/>
    <n v="28202"/>
    <n v="69473.8"/>
    <n v="0"/>
    <n v="3520.5"/>
    <n v="12832.87"/>
    <n v="0"/>
    <n v="0"/>
  </r>
  <r>
    <n v="10"/>
    <s v="Los Lagos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0"/>
    <n v="17168"/>
    <n v="0"/>
    <n v="0"/>
    <n v="0"/>
    <n v="0"/>
    <n v="0"/>
  </r>
  <r>
    <n v="10"/>
    <s v="Los Lagos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19938.240000000002"/>
  </r>
  <r>
    <n v="10"/>
    <s v="Los Lagos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20996"/>
  </r>
  <r>
    <n v="10"/>
    <s v="Los Lagos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33940"/>
    <n v="0"/>
    <n v="0"/>
    <n v="0"/>
    <n v="0"/>
    <n v="0"/>
    <n v="18900"/>
    <n v="9646.56"/>
  </r>
  <r>
    <n v="10"/>
    <s v="Los Lagos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279.12"/>
  </r>
  <r>
    <n v="10"/>
    <s v="Los Lagos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8616.24"/>
  </r>
  <r>
    <n v="10"/>
    <s v="Los Lagos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41190"/>
    <n v="0"/>
    <n v="0"/>
    <n v="0"/>
    <n v="0"/>
    <n v="0"/>
    <n v="0"/>
    <n v="3480"/>
  </r>
  <r>
    <n v="10"/>
    <s v="Los Lagos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1500"/>
    <n v="0"/>
    <n v="0"/>
    <n v="0"/>
    <n v="0"/>
    <n v="0"/>
    <n v="0"/>
    <n v="0"/>
    <n v="0"/>
  </r>
  <r>
    <n v="10"/>
    <s v="Los Lagos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1548"/>
  </r>
  <r>
    <n v="10"/>
    <s v="Los Lago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200376.66"/>
    <n v="68126.289999999994"/>
  </r>
  <r>
    <n v="10"/>
    <s v="Los Lago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85525.38"/>
    <n v="862736.83"/>
    <n v="862361.74"/>
    <n v="226259.37"/>
    <n v="15050"/>
    <n v="23569"/>
    <n v="142854.79999999999"/>
    <n v="11362.5"/>
    <n v="89473.77"/>
  </r>
  <r>
    <n v="10"/>
    <s v="Los Lagos"/>
    <n v="26"/>
    <s v="BRA"/>
    <s v="Brasil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2047.5"/>
    <n v="2725"/>
  </r>
  <r>
    <n v="10"/>
    <s v="Los Lagos"/>
    <n v="26"/>
    <s v="BRA"/>
    <s v="Brasil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0"/>
    <n v="12431.52"/>
  </r>
  <r>
    <n v="10"/>
    <s v="Los Lagos"/>
    <n v="26"/>
    <s v="BRA"/>
    <s v="Brasil"/>
    <n v="100109"/>
    <x v="5"/>
    <n v="100109001"/>
    <s v="Uva"/>
    <s v="Uva"/>
    <s v="Pasas morenas"/>
    <n v="4"/>
    <s v="Deshidratados"/>
    <n v="1"/>
    <n v="0"/>
    <n v="0"/>
    <n v="0"/>
    <n v="103400"/>
    <n v="0"/>
    <n v="0"/>
    <n v="0"/>
    <n v="0"/>
    <n v="19589.28"/>
  </r>
  <r>
    <n v="10"/>
    <s v="Los Lago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70751.03"/>
    <n v="0"/>
    <n v="0"/>
    <n v="60000"/>
    <n v="0"/>
    <n v="0"/>
    <n v="0"/>
  </r>
  <r>
    <n v="10"/>
    <s v="Los Lagos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145158.45000000001"/>
    <n v="0"/>
    <n v="0"/>
    <n v="0"/>
  </r>
  <r>
    <n v="10"/>
    <s v="Los Lago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189889.04"/>
    <n v="645858.28"/>
    <n v="71299.53"/>
    <n v="192630"/>
    <n v="520728.69"/>
    <n v="959180.15"/>
    <n v="973795.7"/>
  </r>
  <r>
    <n v="10"/>
    <s v="Los Lagos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9382.2"/>
    <n v="0"/>
    <n v="0"/>
    <n v="0"/>
    <n v="0"/>
    <n v="0"/>
    <n v="0"/>
    <n v="0"/>
    <n v="0"/>
  </r>
  <r>
    <n v="10"/>
    <s v="Los Lagos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77139.86"/>
    <n v="338868.6"/>
    <n v="0"/>
    <n v="428505"/>
    <n v="0"/>
    <n v="79000"/>
    <n v="0"/>
  </r>
  <r>
    <n v="10"/>
    <s v="Los Lagos"/>
    <n v="35"/>
    <s v="CAN"/>
    <s v="Canadá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78130"/>
    <n v="0"/>
    <n v="0"/>
    <n v="0"/>
    <n v="0"/>
    <n v="0"/>
    <n v="0"/>
    <n v="0"/>
    <n v="0"/>
  </r>
  <r>
    <n v="10"/>
    <s v="Los Lagos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234695.7"/>
    <n v="0"/>
    <n v="0"/>
    <n v="0"/>
    <n v="68150"/>
    <n v="99900.22"/>
    <n v="32824.22"/>
    <n v="0"/>
    <n v="0"/>
  </r>
  <r>
    <n v="10"/>
    <s v="Los Lagos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59716.26"/>
    <n v="0"/>
    <n v="0"/>
    <n v="0"/>
    <n v="0"/>
    <n v="0"/>
    <n v="0"/>
    <n v="0"/>
    <n v="0"/>
  </r>
  <r>
    <n v="10"/>
    <s v="Los Lagos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2810.660000000003"/>
    <n v="0"/>
    <n v="88430.82"/>
    <n v="43357.85"/>
    <n v="50438.09"/>
    <n v="0"/>
    <n v="0"/>
    <n v="0"/>
    <n v="0"/>
  </r>
  <r>
    <n v="10"/>
    <s v="Los Lago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54916.71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Los demás jugos de uva, sin fermentar"/>
    <n v="7"/>
    <s v="Jugos"/>
    <n v="1"/>
    <n v="47425"/>
    <n v="47275"/>
    <n v="0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18393.599999999999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Uva fresca, variedad Thompson Seedless (Sultanina) orgánica (desde 2012)"/>
    <n v="5"/>
    <s v="Fresca"/>
    <n v="1"/>
    <n v="0"/>
    <n v="0"/>
    <n v="8189.5"/>
    <n v="0"/>
    <n v="0"/>
    <n v="0"/>
    <n v="0"/>
    <n v="0"/>
    <n v="0"/>
  </r>
  <r>
    <n v="10"/>
    <s v="Los Lagos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74688.95"/>
    <n v="0"/>
    <n v="0"/>
    <n v="0"/>
    <n v="0"/>
    <n v="0"/>
    <n v="0"/>
    <n v="0"/>
  </r>
  <r>
    <n v="10"/>
    <s v="Los Lagos"/>
    <n v="172"/>
    <s v="CHE"/>
    <s v="Suiz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40534.68"/>
    <n v="0"/>
    <n v="0"/>
    <n v="0"/>
    <n v="0"/>
    <n v="0"/>
    <n v="0"/>
    <n v="0"/>
  </r>
  <r>
    <n v="10"/>
    <s v="Los Lagos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299880"/>
    <n v="0"/>
    <n v="119952"/>
    <n v="605472"/>
    <n v="700361.4"/>
    <n v="864258.47"/>
    <n v="165026.4"/>
    <n v="0"/>
    <n v="165026.4"/>
  </r>
  <r>
    <n v="10"/>
    <s v="Los Lagos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139944"/>
    <n v="0"/>
    <n v="0"/>
    <n v="0"/>
    <n v="0"/>
    <n v="0"/>
    <n v="0"/>
  </r>
  <r>
    <n v="10"/>
    <s v="Los Lagos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82538.12"/>
    <n v="64208"/>
    <n v="0"/>
    <n v="0"/>
    <n v="0"/>
  </r>
  <r>
    <n v="10"/>
    <s v="Los Lago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60050.74"/>
    <n v="0"/>
    <n v="0"/>
    <n v="0"/>
    <n v="0"/>
    <n v="0"/>
  </r>
  <r>
    <n v="10"/>
    <s v="Los Lago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17096.61"/>
    <n v="39190"/>
    <n v="1227389.54"/>
    <n v="709646.02"/>
    <n v="833865.93"/>
    <n v="4322020.3600000003"/>
    <n v="3850435.48"/>
    <n v="6349239.6299999999"/>
    <n v="2083137.1"/>
  </r>
  <r>
    <n v="10"/>
    <s v="Los Lago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96712.26"/>
    <n v="0"/>
    <n v="0"/>
    <n v="0"/>
  </r>
  <r>
    <n v="10"/>
    <s v="Los Lago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0270.29999999999"/>
    <n v="160257.26"/>
    <n v="0"/>
    <n v="187293.6"/>
    <n v="0"/>
    <n v="599323.73"/>
    <n v="379757.98"/>
    <n v="881257.13"/>
    <n v="812294.21"/>
  </r>
  <r>
    <n v="10"/>
    <s v="Los Lago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193639.38"/>
    <n v="0"/>
    <n v="0"/>
    <n v="0"/>
    <n v="0"/>
    <n v="0"/>
    <n v="0"/>
    <n v="0"/>
  </r>
  <r>
    <n v="10"/>
    <s v="Los Lago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260661.6"/>
    <n v="0"/>
    <n v="0"/>
    <n v="0"/>
    <n v="0"/>
    <n v="0"/>
    <n v="0"/>
    <n v="0"/>
    <n v="0"/>
  </r>
  <r>
    <n v="10"/>
    <s v="Los Lagos"/>
    <n v="39"/>
    <s v="CHN"/>
    <s v="China"/>
    <n v="100103"/>
    <x v="3"/>
    <n v="100103001"/>
    <s v="Cereza"/>
    <s v="Cereza"/>
    <s v="Las demás cerezas dulces frescas (desde 2012)"/>
    <n v="5"/>
    <s v="Fresca"/>
    <n v="1"/>
    <n v="561804"/>
    <n v="258780"/>
    <n v="907901.12"/>
    <n v="1255214.9099999999"/>
    <n v="718221.81"/>
    <n v="659673.17000000004"/>
    <n v="226534.69"/>
    <n v="1082005.26"/>
    <n v="1586549.55"/>
  </r>
  <r>
    <n v="10"/>
    <s v="Los Lagos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2129.2"/>
    <n v="0"/>
    <n v="0"/>
    <n v="0"/>
    <n v="0"/>
    <n v="0"/>
    <n v="0"/>
  </r>
  <r>
    <n v="10"/>
    <s v="Los Lagos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90595.96"/>
    <n v="31149.05"/>
    <n v="0"/>
    <n v="86535.89"/>
    <n v="0"/>
    <n v="0"/>
    <n v="0"/>
  </r>
  <r>
    <n v="10"/>
    <s v="Los Lagos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78966"/>
    <n v="0"/>
    <n v="0"/>
    <n v="0"/>
    <n v="0"/>
    <n v="37504"/>
    <n v="0"/>
    <n v="0"/>
  </r>
  <r>
    <n v="10"/>
    <s v="Los Lagos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30124.6"/>
    <n v="0"/>
    <n v="0"/>
    <n v="0"/>
    <n v="0"/>
    <n v="0"/>
    <n v="0"/>
  </r>
  <r>
    <n v="10"/>
    <s v="Los Lagos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96603.13"/>
  </r>
  <r>
    <n v="10"/>
    <s v="Los Lagos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98050"/>
    <n v="0"/>
  </r>
  <r>
    <n v="10"/>
    <s v="Los Lagos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0"/>
    <n v="25240.18"/>
  </r>
  <r>
    <n v="10"/>
    <s v="Los Lagos"/>
    <n v="39"/>
    <s v="CHN"/>
    <s v="China"/>
    <n v="100109"/>
    <x v="5"/>
    <n v="100109001"/>
    <s v="Uva"/>
    <s v="Uva"/>
    <s v="Los demás jugos de uva, sin fermentar"/>
    <n v="7"/>
    <s v="Jugos"/>
    <n v="1"/>
    <n v="0"/>
    <n v="564695.5"/>
    <n v="0"/>
    <n v="0"/>
    <n v="0"/>
    <n v="112088.8"/>
    <n v="287998"/>
    <n v="0"/>
    <n v="0"/>
  </r>
  <r>
    <n v="10"/>
    <s v="Los Lagos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12960"/>
    <n v="0"/>
    <n v="0"/>
    <n v="0"/>
  </r>
  <r>
    <n v="10"/>
    <s v="Los Lagos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5523"/>
    <n v="0"/>
    <n v="0"/>
    <n v="0"/>
  </r>
  <r>
    <n v="10"/>
    <s v="Los Lagos"/>
    <n v="41"/>
    <s v="COL"/>
    <s v="Colombia"/>
    <n v="100103"/>
    <x v="3"/>
    <n v="100103002"/>
    <s v="Ciruela"/>
    <s v="Ciruela"/>
    <s v="Las demás ciruelas secas (desde 2012)"/>
    <n v="4"/>
    <s v="Deshidratados"/>
    <n v="1"/>
    <n v="0"/>
    <n v="130000"/>
    <n v="0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950.77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63729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49262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Manzanas frescas, variedad Richared Delicious"/>
    <n v="5"/>
    <s v="Fresca"/>
    <n v="1"/>
    <n v="0"/>
    <n v="0"/>
    <n v="13442"/>
    <n v="0"/>
    <n v="0"/>
    <n v="0"/>
    <n v="0"/>
    <n v="0"/>
    <n v="0"/>
  </r>
  <r>
    <n v="10"/>
    <s v="Los Lagos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0320"/>
    <n v="0"/>
    <n v="0"/>
    <n v="0"/>
    <n v="0"/>
    <n v="0"/>
    <n v="0"/>
  </r>
  <r>
    <n v="10"/>
    <s v="Los Lagos"/>
    <n v="41"/>
    <s v="COL"/>
    <s v="Colombia"/>
    <n v="100109"/>
    <x v="5"/>
    <n v="100109001"/>
    <s v="Uva"/>
    <s v="Uva"/>
    <s v="Los demás jugos de uva, sin fermentar"/>
    <n v="7"/>
    <s v="Jugos"/>
    <n v="1"/>
    <n v="52612.5"/>
    <n v="134257.75"/>
    <n v="0"/>
    <n v="0"/>
    <n v="0"/>
    <n v="0"/>
    <n v="0"/>
    <n v="0"/>
    <n v="0"/>
  </r>
  <r>
    <n v="10"/>
    <s v="Los Lagos"/>
    <n v="41"/>
    <s v="COL"/>
    <s v="Colombia"/>
    <n v="100109"/>
    <x v="5"/>
    <n v="100109001"/>
    <s v="Uva"/>
    <s v="Uva"/>
    <s v="Los demás mostos de uva, sin fermentar"/>
    <n v="7"/>
    <s v="Jugos"/>
    <n v="1"/>
    <n v="0"/>
    <n v="74554"/>
    <n v="83594"/>
    <n v="0"/>
    <n v="0"/>
    <n v="0"/>
    <n v="0"/>
    <n v="0"/>
    <n v="0"/>
  </r>
  <r>
    <n v="10"/>
    <s v="Los Lagos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64282.04"/>
    <n v="0"/>
  </r>
  <r>
    <n v="10"/>
    <s v="Los Lagos"/>
    <n v="147"/>
    <s v="CZE"/>
    <s v="República Chec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9200"/>
    <n v="0"/>
    <n v="0"/>
    <n v="0"/>
    <n v="0"/>
    <n v="0"/>
    <n v="0"/>
    <n v="0"/>
  </r>
  <r>
    <n v="10"/>
    <s v="Los Lagos"/>
    <n v="147"/>
    <s v="CZE"/>
    <s v="República Che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2221.33"/>
    <n v="0"/>
    <n v="0"/>
    <n v="0"/>
    <n v="0"/>
    <n v="0"/>
    <n v="0"/>
    <n v="0"/>
  </r>
  <r>
    <n v="10"/>
    <s v="Los Lago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32192.48"/>
  </r>
  <r>
    <n v="10"/>
    <s v="Los Lago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05647.51"/>
    <n v="219253.34"/>
    <n v="143060.53"/>
    <n v="81714.350000000006"/>
    <n v="30302.25"/>
    <n v="107940.05"/>
    <n v="840382.55"/>
    <n v="887487.06"/>
    <n v="951409.51"/>
  </r>
  <r>
    <n v="10"/>
    <s v="Los Lago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402416.5"/>
    <n v="373970.96"/>
    <n v="0"/>
    <n v="0"/>
    <n v="260196.85"/>
    <n v="0"/>
    <n v="0"/>
    <n v="0"/>
  </r>
  <r>
    <n v="10"/>
    <s v="Los Lagos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303623"/>
    <n v="0"/>
    <n v="0"/>
    <n v="0"/>
    <n v="0"/>
    <n v="0"/>
    <n v="0"/>
    <n v="0"/>
  </r>
  <r>
    <n v="10"/>
    <s v="Los Lago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472007.6"/>
    <n v="0"/>
    <n v="0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72442.820000000007"/>
    <n v="0"/>
    <n v="5830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1385412.87"/>
    <n v="950145.85"/>
    <n v="1045624.74"/>
    <n v="1594302.61"/>
    <n v="0"/>
    <n v="0"/>
    <n v="0"/>
    <n v="28543.08"/>
    <n v="0"/>
  </r>
  <r>
    <n v="10"/>
    <s v="Los Lagos"/>
    <n v="3"/>
    <s v="DEU"/>
    <s v="Alemania"/>
    <n v="100101"/>
    <x v="2"/>
    <n v="100101011"/>
    <s v="Otros berries"/>
    <s v="Otros berries"/>
    <s v="Grosellas, incluido el casis, frescas"/>
    <n v="5"/>
    <s v="Fresca"/>
    <n v="1"/>
    <n v="0"/>
    <n v="12905.34"/>
    <n v="0"/>
    <n v="0"/>
    <n v="19572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88854.26"/>
    <n v="8872.91"/>
    <n v="906291.31"/>
    <n v="404709.5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2021.82"/>
    <n v="23728.3"/>
    <n v="0"/>
    <n v="0"/>
  </r>
  <r>
    <n v="10"/>
    <s v="Los Lagos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68917.25"/>
    <n v="69094.64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42814.61"/>
    <n v="0"/>
  </r>
  <r>
    <n v="10"/>
    <s v="Los Lagos"/>
    <n v="3"/>
    <s v="DEU"/>
    <s v="Aleman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75808"/>
    <n v="0"/>
    <n v="0"/>
    <n v="0"/>
    <n v="0"/>
    <n v="0"/>
  </r>
  <r>
    <n v="10"/>
    <s v="Los Lagos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24591.19"/>
    <n v="0"/>
    <n v="0"/>
    <n v="0"/>
  </r>
  <r>
    <n v="10"/>
    <s v="Los Lagos"/>
    <n v="3"/>
    <s v="DEU"/>
    <s v="Alemania"/>
    <n v="100103"/>
    <x v="3"/>
    <n v="100103002"/>
    <s v="Ciruela"/>
    <s v="Ciruela"/>
    <s v="Las demás ciruelas secas (desde 2012)"/>
    <n v="4"/>
    <s v="Deshidratados"/>
    <n v="1"/>
    <n v="259136"/>
    <n v="227019"/>
    <n v="150807.22"/>
    <n v="470908.2"/>
    <n v="62142.13"/>
    <n v="69482.240000000005"/>
    <n v="0"/>
    <n v="102906"/>
    <n v="0"/>
  </r>
  <r>
    <n v="10"/>
    <s v="Los Lagos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16846.330000000002"/>
    <n v="0"/>
    <n v="0"/>
    <n v="0"/>
    <n v="0"/>
    <n v="0"/>
  </r>
  <r>
    <n v="10"/>
    <s v="Los Lagos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7796.83"/>
    <n v="0"/>
  </r>
  <r>
    <n v="10"/>
    <s v="Los Lagos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6972.13"/>
    <n v="0"/>
  </r>
  <r>
    <n v="10"/>
    <s v="Los Lagos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56075.49"/>
    <n v="0"/>
    <n v="0"/>
    <n v="0"/>
    <n v="0"/>
    <n v="0"/>
    <n v="0"/>
  </r>
  <r>
    <n v="10"/>
    <s v="Los Lagos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0"/>
    <n v="2808.49"/>
    <n v="0"/>
    <n v="81602"/>
    <n v="0"/>
    <n v="0"/>
    <n v="6350.19"/>
    <n v="0"/>
  </r>
  <r>
    <n v="10"/>
    <s v="Los Lagos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294769.98"/>
    <n v="211050"/>
  </r>
  <r>
    <n v="10"/>
    <s v="Los Lagos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0"/>
    <n v="281250"/>
    <n v="0"/>
    <n v="0"/>
    <n v="0"/>
    <n v="0"/>
    <n v="0"/>
    <n v="0"/>
  </r>
  <r>
    <n v="10"/>
    <s v="Los Lagos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5416.38"/>
    <n v="0"/>
    <n v="0"/>
    <n v="0"/>
    <n v="0"/>
    <n v="0"/>
    <n v="0"/>
  </r>
  <r>
    <n v="10"/>
    <s v="Los Lago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-39.619999999999997"/>
    <n v="0"/>
    <n v="0"/>
    <n v="0"/>
    <n v="0"/>
  </r>
  <r>
    <n v="10"/>
    <s v="Los Lagos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17198.31000000006"/>
    <n v="0"/>
  </r>
  <r>
    <n v="10"/>
    <s v="Los Lago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8110.28"/>
    <n v="94200.04"/>
    <n v="5550"/>
    <n v="16250"/>
    <n v="0"/>
    <n v="0"/>
    <n v="0"/>
    <n v="0"/>
  </r>
  <r>
    <n v="10"/>
    <s v="Los Lagos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0180"/>
    <n v="0"/>
    <n v="0"/>
    <n v="128138"/>
    <n v="0"/>
    <n v="0"/>
    <n v="0"/>
    <n v="0"/>
  </r>
  <r>
    <n v="10"/>
    <s v="Los Lagos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27386.69"/>
    <n v="0"/>
    <n v="0"/>
  </r>
  <r>
    <n v="10"/>
    <s v="Los Lagos"/>
    <n v="50"/>
    <s v="DNK"/>
    <s v="Dinamarc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59264.79999999999"/>
    <n v="0"/>
    <n v="0"/>
    <n v="0"/>
    <n v="0"/>
    <n v="0"/>
    <n v="0"/>
    <n v="0"/>
    <n v="0"/>
  </r>
  <r>
    <n v="10"/>
    <s v="Los Lagos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08420"/>
    <n v="0"/>
    <n v="0"/>
    <n v="149171"/>
    <n v="0"/>
    <n v="0"/>
    <n v="0"/>
    <n v="0"/>
  </r>
  <r>
    <n v="10"/>
    <s v="Los Lagos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65666.31"/>
    <n v="0"/>
    <n v="0"/>
  </r>
  <r>
    <n v="10"/>
    <s v="Los Lagos"/>
    <n v="50"/>
    <s v="DNK"/>
    <s v="Dinamarc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015.2"/>
    <n v="0"/>
    <n v="0"/>
    <n v="0"/>
    <n v="0"/>
    <n v="0"/>
    <n v="0"/>
    <n v="0"/>
    <n v="0"/>
  </r>
  <r>
    <n v="10"/>
    <s v="Los Lagos"/>
    <n v="50"/>
    <s v="DNK"/>
    <s v="Dinamarca"/>
    <n v="100103"/>
    <x v="3"/>
    <n v="100103002"/>
    <s v="Ciruela"/>
    <s v="Ciruela"/>
    <s v="Las demás ciruelas secas (desde 2012)"/>
    <n v="4"/>
    <s v="Deshidratados"/>
    <n v="1"/>
    <n v="52528"/>
    <n v="0"/>
    <n v="0"/>
    <n v="0"/>
    <n v="0"/>
    <n v="56889.09"/>
    <n v="0"/>
    <n v="0"/>
    <n v="0"/>
  </r>
  <r>
    <n v="10"/>
    <s v="Los Lagos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5920"/>
    <n v="18296.5"/>
  </r>
  <r>
    <n v="10"/>
    <s v="Los Lagos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3840"/>
    <n v="0"/>
  </r>
  <r>
    <n v="10"/>
    <s v="Los Lagos"/>
    <n v="52"/>
    <s v="ECU"/>
    <s v="Ecuador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3480"/>
    <n v="0"/>
  </r>
  <r>
    <n v="10"/>
    <s v="Los Lagos"/>
    <n v="52"/>
    <s v="ECU"/>
    <s v="Ecuador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8910"/>
    <n v="9831"/>
  </r>
  <r>
    <n v="10"/>
    <s v="Los Lagos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5806.5"/>
    <n v="0"/>
    <n v="0"/>
    <n v="0"/>
    <n v="0"/>
    <n v="0"/>
    <n v="0"/>
  </r>
  <r>
    <n v="10"/>
    <s v="Los Lagos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83859"/>
    <n v="0"/>
    <n v="0"/>
    <n v="0"/>
    <n v="0"/>
    <n v="0"/>
    <n v="0"/>
    <n v="0"/>
  </r>
  <r>
    <n v="10"/>
    <s v="Los Lagos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9492.160000000003"/>
    <n v="0"/>
    <n v="0"/>
    <n v="0"/>
    <n v="0"/>
    <n v="0"/>
    <n v="0"/>
    <n v="0"/>
    <n v="0"/>
  </r>
  <r>
    <n v="10"/>
    <s v="Los Lagos"/>
    <n v="52"/>
    <s v="ECU"/>
    <s v="Ecuado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5449"/>
    <n v="0"/>
    <n v="0"/>
    <n v="0"/>
    <n v="0"/>
    <n v="0"/>
    <n v="0"/>
    <n v="0"/>
    <n v="0"/>
  </r>
  <r>
    <n v="10"/>
    <s v="Los Lagos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9606"/>
    <n v="0"/>
  </r>
  <r>
    <n v="10"/>
    <s v="Los Lagos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0"/>
    <n v="20343.25"/>
    <n v="0"/>
    <n v="0"/>
    <n v="0"/>
    <n v="0"/>
    <n v="0"/>
  </r>
  <r>
    <n v="10"/>
    <s v="Los Lago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7575.2"/>
    <n v="0"/>
  </r>
  <r>
    <n v="10"/>
    <s v="Los Lago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58587.4"/>
  </r>
  <r>
    <n v="10"/>
    <s v="Los Lagos"/>
    <n v="59"/>
    <s v="ESP"/>
    <s v="España"/>
    <n v="100101"/>
    <x v="2"/>
    <n v="100101011"/>
    <s v="Otros berries"/>
    <s v="Otros berries"/>
    <s v="Grosellas, incluido el casis, frescas"/>
    <n v="5"/>
    <s v="Fresca"/>
    <n v="1"/>
    <n v="0"/>
    <n v="4201.42"/>
    <n v="0"/>
    <n v="0"/>
    <n v="0"/>
    <n v="0"/>
    <n v="0"/>
    <n v="0"/>
    <n v="0"/>
  </r>
  <r>
    <n v="10"/>
    <s v="Los Lagos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8432"/>
    <n v="15429.47"/>
    <n v="0"/>
    <n v="18219.3"/>
  </r>
  <r>
    <n v="10"/>
    <s v="Los Lagos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9780.7800000000007"/>
    <n v="0"/>
    <n v="21626.38"/>
    <n v="0"/>
    <n v="10741.21"/>
    <n v="14471.91"/>
    <n v="0"/>
  </r>
  <r>
    <n v="10"/>
    <s v="Los Lagos"/>
    <n v="59"/>
    <s v="ESP"/>
    <s v="España"/>
    <n v="100103"/>
    <x v="3"/>
    <n v="100103002"/>
    <s v="Ciruela"/>
    <s v="Ciruela"/>
    <s v="Las demás ciruelas secas (desde 2012)"/>
    <n v="4"/>
    <s v="Deshidratados"/>
    <n v="1"/>
    <n v="92460"/>
    <n v="0"/>
    <n v="0"/>
    <n v="0"/>
    <n v="0"/>
    <n v="47325"/>
    <n v="0"/>
    <n v="0"/>
    <n v="0"/>
  </r>
  <r>
    <n v="10"/>
    <s v="Los Lagos"/>
    <n v="59"/>
    <s v="ESP"/>
    <s v="Españ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2500"/>
    <n v="0"/>
    <n v="0"/>
    <n v="0"/>
    <n v="0"/>
    <n v="0"/>
    <n v="0"/>
  </r>
  <r>
    <n v="10"/>
    <s v="Los Lagos"/>
    <n v="59"/>
    <s v="ESP"/>
    <s v="Españ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8208"/>
    <n v="0"/>
    <n v="0"/>
    <n v="0"/>
    <n v="0"/>
  </r>
  <r>
    <n v="10"/>
    <s v="Los Lagos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12631.5"/>
    <n v="0"/>
    <n v="0"/>
    <n v="0"/>
    <n v="0"/>
  </r>
  <r>
    <n v="10"/>
    <s v="Los Lago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5560.2"/>
    <n v="109458.28"/>
    <n v="0"/>
    <n v="0"/>
    <n v="0"/>
    <n v="0"/>
    <n v="0"/>
    <n v="275682.5"/>
    <n v="65464.55"/>
  </r>
  <r>
    <n v="10"/>
    <s v="Los Lago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2118023.14"/>
    <n v="1756522"/>
    <n v="1589831"/>
    <n v="1977312.8"/>
    <n v="189161"/>
    <n v="134200"/>
    <n v="0"/>
    <n v="215564"/>
    <n v="182529.05"/>
  </r>
  <r>
    <n v="10"/>
    <s v="Los Lago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62540.6"/>
    <n v="0"/>
    <n v="0"/>
    <n v="0"/>
    <n v="0"/>
    <n v="0"/>
    <n v="0"/>
    <n v="0"/>
    <n v="0"/>
  </r>
  <r>
    <n v="10"/>
    <s v="Los Lagos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67928"/>
    <n v="0"/>
    <n v="0"/>
    <n v="0"/>
    <n v="0"/>
    <n v="0"/>
    <n v="0"/>
    <n v="0"/>
  </r>
  <r>
    <n v="10"/>
    <s v="Los Lagos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15712.56"/>
    <n v="153466.13"/>
    <n v="0"/>
    <n v="143228.20000000001"/>
    <n v="0"/>
    <n v="0"/>
    <n v="0"/>
  </r>
  <r>
    <n v="10"/>
    <s v="Los Lagos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05461.7"/>
    <n v="0"/>
  </r>
  <r>
    <n v="10"/>
    <s v="Los Lagos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9187.55"/>
    <n v="0"/>
    <n v="0"/>
    <n v="0"/>
    <n v="0"/>
  </r>
  <r>
    <n v="10"/>
    <s v="Los Lagos"/>
    <n v="66"/>
    <s v="FRA"/>
    <s v="Franc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82083.399999999994"/>
    <n v="0"/>
    <n v="0"/>
  </r>
  <r>
    <n v="10"/>
    <s v="Los Lagos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17700.23"/>
    <n v="0"/>
    <n v="0"/>
  </r>
  <r>
    <n v="10"/>
    <s v="Los Lagos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5800"/>
    <n v="28077.97"/>
    <n v="0"/>
    <n v="0"/>
  </r>
  <r>
    <n v="10"/>
    <s v="Los Lagos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160824"/>
    <n v="135320.07"/>
    <n v="0"/>
    <n v="0"/>
    <n v="0"/>
    <n v="0"/>
    <n v="0"/>
  </r>
  <r>
    <n v="10"/>
    <s v="Los Lago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1492099.34"/>
    <n v="878966.91"/>
    <n v="3736457.69"/>
    <n v="4951122.62"/>
    <n v="4164537.68"/>
    <n v="6366941.1399999997"/>
    <n v="2751103.29"/>
    <n v="3232498.57"/>
    <n v="2231907.91"/>
  </r>
  <r>
    <n v="10"/>
    <s v="Los Lago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75124"/>
    <n v="0"/>
    <n v="0"/>
    <n v="453348.17"/>
    <n v="0"/>
    <n v="0"/>
    <n v="0"/>
  </r>
  <r>
    <n v="10"/>
    <s v="Los Lagos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29664.30000000005"/>
    <n v="338573.9"/>
    <n v="0"/>
    <n v="0"/>
    <n v="219568.5"/>
    <n v="819876.54"/>
    <n v="147565.74"/>
    <n v="749740.77"/>
    <n v="0"/>
  </r>
  <r>
    <n v="10"/>
    <s v="Los Lagos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374220"/>
    <n v="362000"/>
    <n v="0"/>
    <n v="0"/>
    <n v="0"/>
    <n v="804304"/>
    <n v="212550"/>
    <n v="250460"/>
    <n v="68200"/>
  </r>
  <r>
    <n v="10"/>
    <s v="Los Lagos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214270.7"/>
    <n v="214875.6"/>
    <n v="0"/>
    <n v="0"/>
    <n v="0"/>
    <n v="106793.9"/>
    <n v="0"/>
    <n v="0"/>
    <n v="0"/>
  </r>
  <r>
    <n v="10"/>
    <s v="Los Lagos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79717"/>
    <n v="0"/>
  </r>
  <r>
    <n v="10"/>
    <s v="Los Lagos"/>
    <n v="145"/>
    <s v="GBR"/>
    <s v="Reino Unido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25667.23"/>
  </r>
  <r>
    <n v="10"/>
    <s v="Los Lagos"/>
    <n v="145"/>
    <s v="GBR"/>
    <s v="Reino Unido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4080"/>
    <n v="0"/>
    <n v="0"/>
  </r>
  <r>
    <n v="10"/>
    <s v="Los Lagos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55.20000000000005"/>
    <n v="0"/>
    <n v="0"/>
    <n v="0"/>
    <n v="0"/>
    <n v="0"/>
    <n v="0"/>
    <n v="0"/>
    <n v="0"/>
  </r>
  <r>
    <n v="10"/>
    <s v="Los Lago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2959.4"/>
    <n v="210891.8"/>
    <n v="112598.1"/>
    <n v="366671.95"/>
    <n v="119129.95"/>
    <n v="0"/>
    <n v="0"/>
    <n v="130310.96"/>
    <n v="162356.38"/>
  </r>
  <r>
    <n v="10"/>
    <s v="Los Lagos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04345.75"/>
    <n v="495344.25"/>
    <n v="1011624.68"/>
    <n v="667637.4"/>
    <n v="0"/>
    <n v="0"/>
    <n v="0"/>
    <n v="0"/>
    <n v="0"/>
  </r>
  <r>
    <n v="10"/>
    <s v="Los Lagos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0"/>
    <n v="20460.02"/>
    <n v="0"/>
    <n v="0"/>
    <n v="0"/>
    <n v="0"/>
    <n v="0"/>
  </r>
  <r>
    <n v="10"/>
    <s v="Los Lagos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86372"/>
    <n v="41330"/>
    <n v="0"/>
    <n v="0"/>
    <n v="0"/>
    <n v="0"/>
    <n v="0"/>
    <n v="0"/>
    <n v="0"/>
  </r>
  <r>
    <n v="10"/>
    <s v="Los Lagos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101830"/>
    <n v="0"/>
    <n v="0"/>
    <n v="0"/>
    <n v="0"/>
    <n v="0"/>
    <n v="0"/>
  </r>
  <r>
    <n v="10"/>
    <s v="Los Lagos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8946.560000000001"/>
  </r>
  <r>
    <n v="10"/>
    <s v="Los Lago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245762.5"/>
    <n v="169461.47"/>
    <n v="74603.73"/>
    <n v="0"/>
    <n v="0"/>
    <n v="0"/>
    <n v="0"/>
    <n v="0"/>
  </r>
  <r>
    <n v="10"/>
    <s v="Los Lagos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5378.4"/>
    <n v="0"/>
    <n v="0"/>
  </r>
  <r>
    <n v="10"/>
    <s v="Los Lagos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40533.75"/>
    <n v="0"/>
  </r>
  <r>
    <n v="10"/>
    <s v="Los Lagos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34884.86"/>
    <n v="653679.72"/>
    <n v="0"/>
    <n v="0"/>
    <n v="0"/>
    <n v="0"/>
    <n v="0"/>
    <n v="0"/>
    <n v="0"/>
  </r>
  <r>
    <n v="10"/>
    <s v="Los Lagos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0"/>
    <n v="29892.62"/>
    <n v="0"/>
    <n v="0"/>
    <n v="0"/>
    <n v="0"/>
    <n v="0"/>
    <n v="0"/>
  </r>
  <r>
    <n v="10"/>
    <s v="Los Lagos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0"/>
    <n v="29010"/>
    <n v="0"/>
    <n v="0"/>
    <n v="0"/>
    <n v="13874.32"/>
    <n v="0"/>
    <n v="13804.62"/>
    <n v="0"/>
  </r>
  <r>
    <n v="10"/>
    <s v="Los Lago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19738.6"/>
    <n v="149868.04999999999"/>
    <n v="555216.09"/>
    <n v="0"/>
    <n v="48889"/>
    <n v="127299.08"/>
    <n v="85646.41"/>
    <n v="415779.82"/>
    <n v="0"/>
  </r>
  <r>
    <n v="10"/>
    <s v="Los Lago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129510.38"/>
    <n v="0"/>
    <n v="0"/>
    <n v="0"/>
    <n v="0"/>
    <n v="0"/>
    <n v="0"/>
  </r>
  <r>
    <n v="10"/>
    <s v="Los Lagos"/>
    <n v="3096"/>
    <s v="HKG"/>
    <s v="Hong Kong"/>
    <n v="100103"/>
    <x v="3"/>
    <n v="100103001"/>
    <s v="Cereza"/>
    <s v="Cereza"/>
    <s v="Las demás cerezas frescas (desde 2012)"/>
    <n v="5"/>
    <s v="Fresca"/>
    <n v="1"/>
    <n v="32143.62"/>
    <n v="0"/>
    <n v="0"/>
    <n v="0"/>
    <n v="0"/>
    <n v="0"/>
    <n v="0"/>
    <n v="0"/>
    <n v="0"/>
  </r>
  <r>
    <n v="10"/>
    <s v="Los Lagos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7018"/>
    <n v="0"/>
    <n v="0"/>
    <n v="0"/>
    <n v="0"/>
  </r>
  <r>
    <n v="10"/>
    <s v="Los Lago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2190.08"/>
  </r>
  <r>
    <n v="10"/>
    <s v="Los Lagos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74860.02"/>
    <n v="0"/>
    <n v="0"/>
    <n v="0"/>
    <n v="0"/>
    <n v="0"/>
    <n v="0"/>
    <n v="0"/>
  </r>
  <r>
    <n v="10"/>
    <s v="Los Lagos"/>
    <n v="85"/>
    <s v="IRL"/>
    <s v="Ir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755540"/>
    <n v="359965"/>
    <n v="0"/>
    <n v="0"/>
    <n v="0"/>
  </r>
  <r>
    <n v="10"/>
    <s v="Los Lagos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510031.6"/>
    <n v="0"/>
    <n v="0"/>
    <n v="0"/>
    <n v="0"/>
    <n v="0"/>
    <n v="0"/>
  </r>
  <r>
    <n v="10"/>
    <s v="Los Lago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66564.149999999994"/>
    <n v="0"/>
    <n v="0"/>
    <n v="0"/>
    <n v="63593.919999999998"/>
    <n v="0"/>
    <n v="0"/>
  </r>
  <r>
    <n v="10"/>
    <s v="Los Lagos"/>
    <n v="90"/>
    <s v="ITA"/>
    <s v="It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356404.8"/>
    <n v="0"/>
    <n v="0"/>
    <n v="0"/>
  </r>
  <r>
    <n v="10"/>
    <s v="Los Lagos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49073.46"/>
    <n v="0"/>
    <n v="0"/>
    <n v="0"/>
    <n v="0"/>
    <n v="0"/>
    <n v="0"/>
    <n v="0"/>
  </r>
  <r>
    <n v="10"/>
    <s v="Los Lagos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64704"/>
    <n v="0"/>
    <n v="0"/>
  </r>
  <r>
    <n v="10"/>
    <s v="Los Lagos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5131.75"/>
    <n v="0"/>
    <n v="0"/>
    <n v="0"/>
    <n v="0"/>
    <n v="0"/>
  </r>
  <r>
    <n v="10"/>
    <s v="Los Lago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75709.119999999995"/>
    <n v="20090.099999999999"/>
    <n v="16169"/>
    <n v="0"/>
    <n v="0"/>
    <n v="0"/>
    <n v="18898.12"/>
    <n v="0"/>
    <n v="35656.769999999997"/>
  </r>
  <r>
    <n v="10"/>
    <s v="Los Lagos"/>
    <n v="90"/>
    <s v="ITA"/>
    <s v="Ital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73135.05"/>
    <n v="0"/>
    <n v="0"/>
    <n v="0"/>
  </r>
  <r>
    <n v="10"/>
    <s v="Los Lagos"/>
    <n v="90"/>
    <s v="ITA"/>
    <s v="Ital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100"/>
    <n v="0"/>
    <n v="0"/>
  </r>
  <r>
    <n v="10"/>
    <s v="Los Lagos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26729.52"/>
    <n v="0"/>
    <n v="0"/>
    <n v="0"/>
    <n v="0"/>
    <n v="0"/>
  </r>
  <r>
    <n v="10"/>
    <s v="Los Lagos"/>
    <n v="90"/>
    <s v="ITA"/>
    <s v="Italia"/>
    <n v="100103"/>
    <x v="3"/>
    <n v="100103002"/>
    <s v="Ciruela"/>
    <s v="Ciruela"/>
    <s v="Las demás ciruelas secas (desde 2012)"/>
    <n v="4"/>
    <s v="Deshidratados"/>
    <n v="1"/>
    <n v="160992"/>
    <n v="0"/>
    <n v="0"/>
    <n v="0"/>
    <n v="0"/>
    <n v="0"/>
    <n v="128145"/>
    <n v="0"/>
    <n v="0"/>
  </r>
  <r>
    <n v="10"/>
    <s v="Los Lagos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516681.83"/>
  </r>
  <r>
    <n v="10"/>
    <s v="Los Lagos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56448"/>
    <n v="0"/>
  </r>
  <r>
    <n v="10"/>
    <s v="Los Lago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227586.87"/>
    <n v="321672.09000000003"/>
    <n v="232845.77"/>
    <n v="389636.7"/>
    <n v="90593.64"/>
    <n v="121725.78"/>
    <n v="289505.03999999998"/>
    <n v="202819.4"/>
    <n v="9316.32"/>
  </r>
  <r>
    <n v="10"/>
    <s v="Los Lagos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0"/>
    <n v="97639.3"/>
    <n v="0"/>
    <n v="0"/>
    <n v="0"/>
    <n v="0"/>
    <n v="0"/>
    <n v="0"/>
  </r>
  <r>
    <n v="10"/>
    <s v="Los Lagos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00820.32"/>
    <n v="482886.87"/>
    <n v="0"/>
    <n v="0"/>
    <n v="0"/>
    <n v="0"/>
    <n v="490"/>
    <n v="0"/>
  </r>
  <r>
    <n v="10"/>
    <s v="Los Lagos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57436"/>
    <n v="0"/>
    <n v="0"/>
    <n v="0"/>
    <n v="0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2803.1"/>
    <n v="47039.32"/>
    <n v="0"/>
    <n v="36245.199999999997"/>
    <n v="47265.2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37055.5"/>
    <n v="0"/>
    <n v="0"/>
    <n v="1728.9"/>
    <n v="6447.5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16708.8"/>
    <n v="32442.11"/>
    <n v="38238.36"/>
    <n v="39579.65"/>
    <n v="48690.559999999998"/>
    <n v="18305.509999999998"/>
    <n v="41183.78"/>
    <n v="13168.34"/>
    <n v="29716.880000000001"/>
  </r>
  <r>
    <n v="10"/>
    <s v="Los Lagos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660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65043.19"/>
    <n v="185900"/>
    <n v="0"/>
    <n v="0"/>
    <n v="59766.6"/>
    <n v="0"/>
    <n v="0"/>
    <n v="0"/>
    <n v="0"/>
  </r>
  <r>
    <n v="10"/>
    <s v="Los Lagos"/>
    <n v="92"/>
    <s v="JPN"/>
    <s v="Japón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591.70000000000005"/>
    <n v="0"/>
    <n v="0"/>
    <n v="0"/>
    <n v="0"/>
    <n v="0"/>
    <n v="0"/>
    <n v="0"/>
  </r>
  <r>
    <n v="10"/>
    <s v="Los Lago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649301.6"/>
    <n v="396015.5"/>
    <n v="456801.57"/>
    <n v="908471.53"/>
    <n v="763359.2"/>
    <n v="302881.12"/>
    <n v="127407.23"/>
    <n v="201672"/>
    <n v="182451.65"/>
  </r>
  <r>
    <n v="10"/>
    <s v="Los Lagos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0"/>
    <n v="0"/>
    <n v="1209.5999999999999"/>
    <n v="0"/>
    <n v="0"/>
    <n v="0"/>
    <n v="0"/>
    <n v="0"/>
    <n v="0"/>
  </r>
  <r>
    <n v="10"/>
    <s v="Los Lagos"/>
    <n v="92"/>
    <s v="JPN"/>
    <s v="Japón"/>
    <n v="100109"/>
    <x v="5"/>
    <n v="100109001"/>
    <s v="Uva"/>
    <s v="Uva"/>
    <s v="Los demás jugos de uva, sin fermentar"/>
    <n v="7"/>
    <s v="Jugos"/>
    <n v="1"/>
    <n v="45150"/>
    <n v="25666.639999999999"/>
    <n v="48255"/>
    <n v="19363"/>
    <n v="0"/>
    <n v="0"/>
    <n v="0"/>
    <n v="0"/>
    <n v="0"/>
  </r>
  <r>
    <n v="10"/>
    <s v="Los Lagos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8581"/>
    <n v="0"/>
    <n v="0"/>
  </r>
  <r>
    <n v="10"/>
    <s v="Los Lagos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79707.37"/>
    <n v="70550"/>
    <n v="122500"/>
    <n v="107100"/>
    <n v="31900.51"/>
    <n v="140374.46"/>
    <n v="62000"/>
    <n v="0"/>
  </r>
  <r>
    <n v="10"/>
    <s v="Los Lago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27430.6"/>
    <n v="434358.9"/>
    <n v="358481"/>
    <n v="438055.72"/>
    <n v="876069.98"/>
    <n v="818916.79"/>
    <n v="735909.2"/>
    <n v="538787.75"/>
  </r>
  <r>
    <n v="10"/>
    <s v="Los Lago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1456.7"/>
    <n v="0"/>
    <n v="124862.39999999999"/>
    <n v="0"/>
    <n v="0"/>
    <n v="10863.13"/>
    <n v="52642.28"/>
    <n v="0"/>
  </r>
  <r>
    <n v="10"/>
    <s v="Los Lagos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4673.47"/>
    <n v="0"/>
    <n v="0"/>
    <n v="0"/>
    <n v="0"/>
    <n v="0"/>
    <n v="0"/>
  </r>
  <r>
    <n v="10"/>
    <s v="Los Lagos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395.83"/>
    <n v="68625"/>
    <n v="0"/>
    <n v="33346.32"/>
    <n v="4609.2"/>
    <n v="34084.74"/>
    <n v="0"/>
    <n v="53802"/>
    <n v="1343.6"/>
  </r>
  <r>
    <n v="10"/>
    <s v="Los Lago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51100"/>
    <n v="73800"/>
    <n v="0"/>
    <n v="0"/>
    <n v="0"/>
    <n v="91072.22"/>
    <n v="169722.67"/>
    <n v="113015.65"/>
    <n v="0"/>
  </r>
  <r>
    <n v="10"/>
    <s v="Los Lagos"/>
    <n v="45"/>
    <s v="KOR"/>
    <s v="Corea del Sur"/>
    <n v="100101"/>
    <x v="2"/>
    <n v="100101007"/>
    <s v="Kiwi"/>
    <s v="Kiwi"/>
    <s v="Jugo de kiwi, sin fermentar y sin adición de alcohol, incluso con azúcar u otro edulcorante (desde 2012)"/>
    <n v="7"/>
    <s v="Jugos"/>
    <n v="1"/>
    <n v="140.88999999999999"/>
    <n v="0"/>
    <n v="0"/>
    <n v="0"/>
    <n v="0"/>
    <n v="218.5"/>
    <n v="0"/>
    <n v="0"/>
    <n v="0"/>
  </r>
  <r>
    <n v="10"/>
    <s v="Los Lagos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16629.8"/>
    <n v="0"/>
    <n v="0"/>
    <n v="0"/>
  </r>
  <r>
    <n v="10"/>
    <s v="Los Lagos"/>
    <n v="45"/>
    <s v="KOR"/>
    <s v="Corea del Sur"/>
    <n v="100101"/>
    <x v="2"/>
    <n v="100101008"/>
    <s v="Mora"/>
    <s v="Mora"/>
    <s v="Jugo de mora, sin fermentar y sin adición de alcohol, incluso con azúcar u otro edulcorante (desde 2012)"/>
    <n v="7"/>
    <s v="Jugos"/>
    <n v="1"/>
    <n v="118043.75"/>
    <n v="248598.23"/>
    <n v="0"/>
    <n v="121889.48"/>
    <n v="0"/>
    <n v="52475.07"/>
    <n v="0"/>
    <n v="17000"/>
    <n v="26890"/>
  </r>
  <r>
    <n v="10"/>
    <s v="Los Lagos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0"/>
    <n v="29823.8"/>
    <n v="0"/>
    <n v="0"/>
    <n v="0"/>
    <n v="17882.96"/>
    <n v="6919.28"/>
    <n v="91189.32"/>
    <n v="0"/>
  </r>
  <r>
    <n v="10"/>
    <s v="Los Lagos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45941.919999999998"/>
    <n v="0"/>
    <n v="0"/>
    <n v="0"/>
    <n v="57084.6"/>
    <n v="0"/>
    <n v="7898.36"/>
    <n v="0"/>
  </r>
  <r>
    <n v="10"/>
    <s v="Los Lagos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51624.77"/>
    <n v="0"/>
    <n v="0"/>
  </r>
  <r>
    <n v="10"/>
    <s v="Los Lagos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5220.300000000003"/>
    <n v="0"/>
    <n v="0"/>
    <n v="299620"/>
    <n v="115192.48"/>
  </r>
  <r>
    <n v="10"/>
    <s v="Los Lagos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47355.17"/>
    <n v="0"/>
  </r>
  <r>
    <n v="10"/>
    <s v="Los Lagos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1035"/>
    <n v="0"/>
  </r>
  <r>
    <n v="10"/>
    <s v="Los Lago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471008.07"/>
    <n v="261413.18"/>
    <n v="258143.98"/>
    <n v="0"/>
    <n v="422561.63"/>
    <n v="208600"/>
    <n v="276396.62"/>
    <n v="20182"/>
  </r>
  <r>
    <n v="10"/>
    <s v="Los Lagos"/>
    <n v="45"/>
    <s v="KOR"/>
    <s v="Corea del Sur"/>
    <n v="100109"/>
    <x v="5"/>
    <n v="100109001"/>
    <s v="Uva"/>
    <s v="Uva"/>
    <s v="Uva fresca, las demás variedades (desde 2012)"/>
    <n v="5"/>
    <s v="Fresca"/>
    <n v="1"/>
    <n v="0"/>
    <n v="0"/>
    <n v="2403.5"/>
    <n v="0"/>
    <n v="0"/>
    <n v="0"/>
    <n v="0"/>
    <n v="0"/>
    <n v="0"/>
  </r>
  <r>
    <n v="10"/>
    <s v="Los Lagos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17931.5"/>
    <n v="0"/>
    <n v="0"/>
    <n v="0"/>
    <n v="0"/>
    <n v="9990.42"/>
    <n v="0"/>
    <n v="0"/>
    <n v="0"/>
  </r>
  <r>
    <n v="10"/>
    <s v="Los Lagos"/>
    <n v="107"/>
    <s v="LTU"/>
    <s v="Lituania"/>
    <n v="100103"/>
    <x v="3"/>
    <n v="100103002"/>
    <s v="Ciruela"/>
    <s v="Ciruela"/>
    <s v="Las demás ciruelas secas (desde 2012)"/>
    <n v="4"/>
    <s v="Deshidratados"/>
    <n v="1"/>
    <n v="72579"/>
    <n v="0"/>
    <n v="0"/>
    <n v="0"/>
    <n v="0"/>
    <n v="0"/>
    <n v="0"/>
    <n v="0"/>
    <n v="0"/>
  </r>
  <r>
    <n v="10"/>
    <s v="Los Lagos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47649.9"/>
    <n v="0"/>
    <n v="0"/>
  </r>
  <r>
    <n v="10"/>
    <s v="Los Lagos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35400"/>
    <n v="0"/>
    <n v="0"/>
    <n v="0"/>
    <n v="0"/>
    <n v="0"/>
  </r>
  <r>
    <n v="10"/>
    <s v="Los Lagos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42298.1"/>
    <n v="0"/>
    <n v="0"/>
    <n v="116412.86"/>
    <n v="0"/>
    <n v="0"/>
    <n v="0"/>
    <n v="0"/>
    <n v="0"/>
  </r>
  <r>
    <n v="10"/>
    <s v="Los Lagos"/>
    <n v="119"/>
    <s v="MEX"/>
    <s v="México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59910.400000000001"/>
    <n v="0"/>
    <n v="0"/>
  </r>
  <r>
    <n v="10"/>
    <s v="Los Lagos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107595"/>
    <n v="0"/>
    <n v="0"/>
    <n v="0"/>
    <n v="0"/>
    <n v="0"/>
    <n v="0"/>
    <n v="0"/>
  </r>
  <r>
    <n v="10"/>
    <s v="Los Lagos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29107.919999999998"/>
    <n v="0"/>
    <n v="0"/>
    <n v="0"/>
    <n v="0"/>
    <n v="0"/>
    <n v="0"/>
  </r>
  <r>
    <n v="10"/>
    <s v="Los Lagos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4809.82"/>
    <n v="121424.64"/>
    <n v="29157.919999999998"/>
    <n v="29277.919999999998"/>
    <n v="0"/>
    <n v="0"/>
    <n v="0"/>
    <n v="0"/>
    <n v="0"/>
  </r>
  <r>
    <n v="10"/>
    <s v="Los Lagos"/>
    <n v="119"/>
    <s v="MEX"/>
    <s v="México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2820"/>
    <n v="0"/>
    <n v="0"/>
    <n v="0"/>
    <n v="0"/>
    <n v="0"/>
    <n v="0"/>
  </r>
  <r>
    <n v="10"/>
    <s v="Los Lagos"/>
    <n v="119"/>
    <s v="MEX"/>
    <s v="México"/>
    <n v="100109"/>
    <x v="5"/>
    <n v="100109001"/>
    <s v="Uva"/>
    <s v="Uva"/>
    <s v="Los demás jugos de uva, sin fermentar"/>
    <n v="7"/>
    <s v="Jugos"/>
    <n v="1"/>
    <n v="176788"/>
    <n v="80704.800000000003"/>
    <n v="0"/>
    <n v="0"/>
    <n v="0"/>
    <n v="0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25039.61"/>
    <n v="0"/>
    <n v="0"/>
    <n v="0"/>
    <n v="0"/>
    <n v="0"/>
    <n v="11870.04"/>
    <n v="0"/>
  </r>
  <r>
    <n v="10"/>
    <s v="Los Lagos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432664"/>
    <n v="0"/>
    <n v="0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462152.08"/>
    <n v="279881.2"/>
    <n v="0"/>
    <n v="188244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3789899.34"/>
    <n v="3218097.46"/>
    <n v="4747676.75"/>
    <n v="4099146.32"/>
    <n v="2994665.09"/>
    <n v="3475529.49"/>
    <n v="2845275.75"/>
    <n v="1968321.27"/>
    <n v="2421928.33"/>
  </r>
  <r>
    <n v="10"/>
    <s v="Los Lagos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192928.91"/>
    <n v="0"/>
    <n v="75488.639999999999"/>
    <n v="57530.94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7507.5"/>
    <n v="0"/>
    <n v="0"/>
    <n v="0"/>
    <n v="0"/>
    <n v="0"/>
    <n v="106658.44"/>
    <n v="233718.17"/>
  </r>
  <r>
    <n v="10"/>
    <s v="Los Lagos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33131.68"/>
    <n v="0"/>
    <n v="2141.8000000000002"/>
    <n v="0"/>
    <n v="0"/>
    <n v="0"/>
    <n v="0"/>
    <n v="0"/>
  </r>
  <r>
    <n v="10"/>
    <s v="Los Lago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700957.01"/>
    <n v="50820.55"/>
    <n v="579370.07999999996"/>
    <n v="140143.32999999999"/>
    <n v="631977.77"/>
    <n v="424087.64"/>
    <n v="387917.72"/>
    <n v="305095.43"/>
    <n v="0"/>
  </r>
  <r>
    <n v="10"/>
    <s v="Los Lagos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286056.33"/>
    <n v="113608"/>
    <n v="59976"/>
    <n v="0"/>
    <n v="0"/>
    <n v="0"/>
    <n v="0"/>
    <n v="108991"/>
    <n v="80177"/>
  </r>
  <r>
    <n v="10"/>
    <s v="Los Lagos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29022.65"/>
    <n v="0"/>
    <n v="0"/>
    <n v="0"/>
    <n v="0"/>
    <n v="0"/>
  </r>
  <r>
    <n v="10"/>
    <s v="Los Lago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12862.28"/>
    <n v="457681.82"/>
    <n v="335344.62"/>
    <n v="223050.34"/>
    <n v="121017.64"/>
    <n v="0"/>
    <n v="70249.33"/>
    <n v="0"/>
    <n v="0"/>
  </r>
  <r>
    <n v="10"/>
    <s v="Los Lagos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476732.9"/>
    <n v="415193.2"/>
    <n v="0"/>
    <n v="0"/>
    <n v="0"/>
    <n v="64312.3"/>
    <n v="0"/>
    <n v="0"/>
    <n v="0"/>
  </r>
  <r>
    <n v="10"/>
    <s v="Los Lagos"/>
    <n v="135"/>
    <s v="NLD"/>
    <s v="Países Bajos"/>
    <n v="100101"/>
    <x v="2"/>
    <n v="100101011"/>
    <s v="Otros berries"/>
    <s v="Otros berries"/>
    <s v="Grosellas, incluido el casis, frescas"/>
    <n v="5"/>
    <s v="Fresca"/>
    <n v="1"/>
    <n v="0"/>
    <n v="3649.47"/>
    <n v="0"/>
    <n v="0"/>
    <n v="3683.51"/>
    <n v="0"/>
    <n v="0"/>
    <n v="0"/>
    <n v="0"/>
  </r>
  <r>
    <n v="10"/>
    <s v="Los Lago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507709.41"/>
    <n v="486759.81"/>
    <n v="352375.16"/>
    <n v="406168.53"/>
    <n v="334947.81"/>
    <n v="192027.4"/>
    <n v="151152.03"/>
    <n v="0"/>
    <n v="196347"/>
  </r>
  <r>
    <n v="10"/>
    <s v="Los Lagos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8302.239999999998"/>
    <n v="44479"/>
    <n v="0"/>
    <n v="0"/>
    <n v="0"/>
    <n v="0"/>
    <n v="0"/>
    <n v="0"/>
    <n v="0"/>
  </r>
  <r>
    <n v="10"/>
    <s v="Los Lagos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88.02"/>
    <n v="0"/>
  </r>
  <r>
    <n v="10"/>
    <s v="Los Lagos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5649.94"/>
    <n v="0"/>
    <n v="47220"/>
    <n v="50219.21"/>
    <n v="98420.5"/>
    <n v="0"/>
    <n v="0"/>
    <n v="0"/>
    <n v="0"/>
  </r>
  <r>
    <n v="10"/>
    <s v="Los Lagos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24122.86"/>
    <n v="0"/>
    <n v="109175.33"/>
    <n v="0"/>
    <n v="0"/>
    <n v="0"/>
    <n v="0"/>
    <n v="94104.960000000006"/>
    <n v="0"/>
  </r>
  <r>
    <n v="10"/>
    <s v="Los Lagos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9043.37"/>
    <n v="0"/>
  </r>
  <r>
    <n v="10"/>
    <s v="Los Lagos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275405.03000000003"/>
    <n v="0"/>
    <n v="0"/>
    <n v="0"/>
    <n v="0"/>
    <n v="0"/>
    <n v="0"/>
    <n v="0"/>
  </r>
  <r>
    <n v="10"/>
    <s v="Los Lagos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690080.34"/>
    <n v="121102.45"/>
    <n v="63228.71"/>
    <n v="0"/>
    <n v="0"/>
    <n v="0"/>
    <n v="0"/>
    <n v="0"/>
  </r>
  <r>
    <n v="10"/>
    <s v="Los Lagos"/>
    <n v="135"/>
    <s v="NLD"/>
    <s v="Países Bajos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58415.99"/>
    <n v="173243.73"/>
    <n v="132790.89000000001"/>
  </r>
  <r>
    <n v="10"/>
    <s v="Los Lagos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01741"/>
    <n v="0"/>
  </r>
  <r>
    <n v="10"/>
    <s v="Los Lagos"/>
    <n v="135"/>
    <s v="NLD"/>
    <s v="Países Baj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9666"/>
    <n v="0"/>
    <n v="0"/>
    <n v="0"/>
    <n v="0"/>
    <n v="0"/>
    <n v="0"/>
  </r>
  <r>
    <n v="10"/>
    <s v="Los Lagos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022.06"/>
    <n v="0"/>
    <n v="0"/>
    <n v="0"/>
    <n v="0"/>
    <n v="0"/>
    <n v="0"/>
    <n v="0"/>
    <n v="0"/>
  </r>
  <r>
    <n v="10"/>
    <s v="Los Lagos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98771"/>
    <n v="0"/>
  </r>
  <r>
    <n v="10"/>
    <s v="Los Lago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496145.02"/>
    <n v="1034792.22"/>
    <n v="375719.48"/>
    <n v="719868.91"/>
    <n v="989466.38"/>
    <n v="693651.68"/>
    <n v="292916.49"/>
    <n v="285102.73"/>
    <n v="158688.04"/>
  </r>
  <r>
    <n v="10"/>
    <s v="Los Lagos"/>
    <n v="135"/>
    <s v="NLD"/>
    <s v="Países Bajos"/>
    <n v="100109"/>
    <x v="5"/>
    <n v="100109001"/>
    <s v="Uva"/>
    <s v="Uva"/>
    <s v="Los demás jugos de uva, sin fermentar"/>
    <n v="7"/>
    <s v="Jugos"/>
    <n v="1"/>
    <n v="477655"/>
    <n v="0"/>
    <n v="0"/>
    <n v="0"/>
    <n v="0"/>
    <n v="0"/>
    <n v="0"/>
    <n v="0"/>
    <n v="0"/>
  </r>
  <r>
    <n v="10"/>
    <s v="Los Lago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1400"/>
    <n v="0"/>
    <n v="0"/>
    <n v="0"/>
    <n v="0"/>
    <n v="0"/>
    <n v="0"/>
    <n v="46032"/>
  </r>
  <r>
    <n v="10"/>
    <s v="Los Lago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4779.08"/>
    <n v="329130.82"/>
    <n v="78705"/>
    <n v="7908"/>
    <n v="124079.21"/>
    <n v="197427.54"/>
    <n v="11160.2"/>
    <n v="490372.16"/>
    <n v="100570"/>
  </r>
  <r>
    <n v="10"/>
    <s v="Los Lago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75747.7"/>
    <n v="71827.45"/>
    <n v="189757.82"/>
    <n v="58330.55"/>
    <n v="59554.75"/>
    <n v="83631.649999999994"/>
    <n v="134950.66"/>
    <n v="171437.91"/>
    <n v="157236.48000000001"/>
  </r>
  <r>
    <n v="10"/>
    <s v="Los Lago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116325.2"/>
    <n v="0"/>
    <n v="0"/>
    <n v="14549.76"/>
    <n v="0"/>
    <n v="0"/>
    <n v="0"/>
    <n v="0"/>
    <n v="0"/>
  </r>
  <r>
    <n v="10"/>
    <s v="Los Lago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4010.3"/>
    <n v="13828.73"/>
    <n v="0"/>
    <n v="0"/>
    <n v="0"/>
    <n v="0"/>
    <n v="0"/>
    <n v="102834.18"/>
    <n v="186647.84"/>
  </r>
  <r>
    <n v="10"/>
    <s v="Los Lagos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9997.419999999998"/>
    <n v="0"/>
    <n v="0"/>
    <n v="0"/>
    <n v="0"/>
    <n v="0"/>
    <n v="312.5"/>
    <n v="0"/>
    <n v="0"/>
  </r>
  <r>
    <n v="10"/>
    <s v="Los Lagos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0"/>
    <n v="0"/>
    <n v="0"/>
    <n v="1884.19"/>
    <n v="0"/>
    <n v="0"/>
    <n v="0"/>
    <n v="0"/>
    <n v="0"/>
  </r>
  <r>
    <n v="10"/>
    <s v="Los Lago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2089"/>
    <n v="0"/>
    <n v="29384.12"/>
    <n v="0"/>
    <n v="0"/>
    <n v="15500"/>
    <n v="0"/>
  </r>
  <r>
    <n v="10"/>
    <s v="Los Lagos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72802.37"/>
    <n v="0"/>
    <n v="0"/>
    <n v="0"/>
    <n v="0"/>
  </r>
  <r>
    <n v="10"/>
    <s v="Los Lagos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1550"/>
    <n v="66823.09"/>
    <n v="0"/>
    <n v="0"/>
    <n v="0"/>
    <n v="57645"/>
    <n v="61493.5"/>
    <n v="46116"/>
    <n v="51290.99"/>
  </r>
  <r>
    <n v="10"/>
    <s v="Los Lagos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50399.5"/>
    <n v="0"/>
    <n v="0"/>
    <n v="28997.68"/>
    <n v="0"/>
    <n v="0"/>
    <n v="0"/>
    <n v="0"/>
  </r>
  <r>
    <n v="10"/>
    <s v="Los Lagos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1750"/>
    <n v="0"/>
  </r>
  <r>
    <n v="10"/>
    <s v="Los Lagos"/>
    <n v="0"/>
    <s v="NNN"/>
    <s v="Otros"/>
    <n v="100101"/>
    <x v="2"/>
    <n v="100101008"/>
    <s v="Mora"/>
    <s v="Mora"/>
    <s v="Preparaciones de moras  (desde 2012)"/>
    <n v="3"/>
    <s v="Conservas"/>
    <n v="1"/>
    <n v="31950"/>
    <n v="38170"/>
    <n v="36300"/>
    <n v="0"/>
    <n v="0"/>
    <n v="0"/>
    <n v="57488"/>
    <n v="0"/>
    <n v="0"/>
  </r>
  <r>
    <n v="10"/>
    <s v="Los Lagos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7737"/>
    <n v="11888.49"/>
    <n v="0"/>
    <n v="0"/>
    <n v="0"/>
    <n v="33909.599999999999"/>
    <n v="10004.4"/>
  </r>
  <r>
    <n v="10"/>
    <s v="Los Lagos"/>
    <n v="0"/>
    <s v="NNN"/>
    <s v="Otros"/>
    <n v="100103"/>
    <x v="3"/>
    <n v="100103002"/>
    <s v="Ciruela"/>
    <s v="Ciruela"/>
    <s v="Ciruelas secas orgánicas (desde 2012)"/>
    <n v="4"/>
    <s v="Deshidratados"/>
    <n v="1"/>
    <n v="60035"/>
    <n v="0"/>
    <n v="0"/>
    <n v="0"/>
    <n v="0"/>
    <n v="0"/>
    <n v="0"/>
    <n v="0"/>
    <n v="0"/>
  </r>
  <r>
    <n v="10"/>
    <s v="Los Lago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42581.34"/>
    <n v="236471.18"/>
    <n v="241116.16"/>
    <n v="252550.39999999999"/>
    <n v="328074.05"/>
    <n v="99269.65"/>
    <n v="93416.11"/>
    <n v="152520.1"/>
    <n v="149243.64000000001"/>
  </r>
  <r>
    <n v="10"/>
    <s v="Los Lagos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64399"/>
    <n v="0"/>
    <n v="0"/>
  </r>
  <r>
    <n v="10"/>
    <s v="Los Lagos"/>
    <n v="0"/>
    <s v="NNN"/>
    <s v="Otros"/>
    <n v="100103"/>
    <x v="3"/>
    <n v="100103002"/>
    <s v="Ciruela"/>
    <s v="Ciruela"/>
    <s v="Las demás ciruelas secas (desde 2012)"/>
    <n v="4"/>
    <s v="Deshidratados"/>
    <n v="1"/>
    <n v="291690.89"/>
    <n v="169934"/>
    <n v="70436"/>
    <n v="131530.09"/>
    <n v="197650"/>
    <n v="31131.23"/>
    <n v="106930"/>
    <n v="74019.08"/>
    <n v="10422.36"/>
  </r>
  <r>
    <n v="10"/>
    <s v="Los Lagos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0"/>
    <n v="800"/>
    <n v="0"/>
    <n v="0"/>
    <n v="0"/>
    <n v="0"/>
  </r>
  <r>
    <n v="10"/>
    <s v="Los Lagos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19493.810000000001"/>
    <n v="0"/>
    <n v="0"/>
    <n v="0"/>
    <n v="0"/>
    <n v="0"/>
    <n v="0"/>
    <n v="0"/>
    <n v="0"/>
  </r>
  <r>
    <n v="10"/>
    <s v="Los Lagos"/>
    <n v="0"/>
    <s v="NNN"/>
    <s v="Otros"/>
    <n v="100103"/>
    <x v="3"/>
    <n v="100103004"/>
    <s v="Durazno"/>
    <s v="Durazno"/>
    <s v="Melocotones (duraznos), frescos"/>
    <n v="5"/>
    <s v="Fresca"/>
    <n v="1"/>
    <n v="0"/>
    <n v="0"/>
    <n v="902"/>
    <n v="0"/>
    <n v="3960"/>
    <n v="0"/>
    <n v="0"/>
    <n v="0"/>
    <n v="0"/>
  </r>
  <r>
    <n v="10"/>
    <s v="Los Lagos"/>
    <n v="0"/>
    <s v="NNN"/>
    <s v="Otros"/>
    <n v="100103"/>
    <x v="3"/>
    <n v="100103004"/>
    <s v="Durazno"/>
    <s v="Durazno"/>
    <s v="Preparaciones de pulpa de melocotón (duraznos)"/>
    <n v="3"/>
    <s v="Conservas"/>
    <n v="1"/>
    <n v="0"/>
    <n v="0"/>
    <n v="21609.360000000001"/>
    <n v="0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135.26"/>
    <n v="0"/>
    <n v="63291.31"/>
    <n v="0"/>
    <n v="0"/>
    <n v="0"/>
    <n v="0"/>
    <n v="77987.520000000004"/>
    <n v="0"/>
  </r>
  <r>
    <n v="10"/>
    <s v="Los Lago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24764.8"/>
    <n v="238713.19"/>
    <n v="57341.15"/>
    <n v="670037.30000000005"/>
    <n v="93131.520000000004"/>
    <n v="91559.679999999993"/>
    <n v="591053.52"/>
    <n v="334986.12"/>
    <n v="39566.160000000003"/>
  </r>
  <r>
    <n v="10"/>
    <s v="Los Lago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3099.53"/>
  </r>
  <r>
    <n v="10"/>
    <s v="Los Lago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1895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89622.36"/>
    <n v="0"/>
    <n v="0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2909.95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6144.4"/>
    <n v="0"/>
    <n v="0"/>
  </r>
  <r>
    <n v="10"/>
    <s v="Los Lagos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5693.72"/>
    <n v="0"/>
    <n v="0"/>
    <n v="0"/>
    <n v="0"/>
  </r>
  <r>
    <n v="10"/>
    <s v="Los Lago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85850"/>
    <n v="0"/>
  </r>
  <r>
    <n v="10"/>
    <s v="Los Lago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547.25"/>
    <n v="0"/>
    <n v="10274.64"/>
    <n v="17426.27"/>
    <n v="32795.07"/>
    <n v="0"/>
    <n v="0"/>
    <n v="0"/>
    <n v="0"/>
  </r>
  <r>
    <n v="10"/>
    <s v="Los Lago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28331.41"/>
    <n v="0"/>
    <n v="0"/>
    <n v="0"/>
    <n v="0"/>
    <n v="5110.2"/>
    <n v="0"/>
    <n v="0"/>
    <n v="0"/>
  </r>
  <r>
    <n v="10"/>
    <s v="Los Lago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3440.74"/>
  </r>
  <r>
    <n v="10"/>
    <s v="Los Lago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52990.1599999999"/>
    <n v="1156033.03"/>
    <n v="347805.55"/>
    <n v="364108.27"/>
    <n v="269959.02"/>
    <n v="1398.6"/>
    <n v="13512.5"/>
    <n v="4218.25"/>
    <n v="0"/>
  </r>
  <r>
    <n v="10"/>
    <s v="Los Lago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4265.95"/>
    <n v="0"/>
    <n v="0"/>
    <n v="0"/>
    <n v="0"/>
    <n v="0"/>
    <n v="0"/>
    <n v="0"/>
    <n v="0"/>
  </r>
  <r>
    <n v="10"/>
    <s v="Los Lago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637.5"/>
    <n v="31528"/>
  </r>
  <r>
    <n v="10"/>
    <s v="Los Lagos"/>
    <n v="0"/>
    <s v="NNN"/>
    <s v="Otros"/>
    <n v="100109"/>
    <x v="5"/>
    <n v="100109001"/>
    <s v="Uva"/>
    <s v="Uva"/>
    <s v="Las demás uvas frescas, variedad Ribier (desde 2012)"/>
    <n v="5"/>
    <s v="Fresca"/>
    <n v="1"/>
    <n v="0"/>
    <n v="0"/>
    <n v="3.83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Los demás jugos de uva, sin fermentar"/>
    <n v="7"/>
    <s v="Jugos"/>
    <n v="1"/>
    <n v="201250.36"/>
    <n v="0"/>
    <n v="54782.11"/>
    <n v="0"/>
    <n v="0"/>
    <n v="0"/>
    <n v="35630.49"/>
    <n v="81433.399999999994"/>
    <n v="0"/>
  </r>
  <r>
    <n v="10"/>
    <s v="Los Lagos"/>
    <n v="0"/>
    <s v="NNN"/>
    <s v="Otros"/>
    <n v="100109"/>
    <x v="5"/>
    <n v="100109001"/>
    <s v="Uva"/>
    <s v="Uva"/>
    <s v="Pasas morenas"/>
    <n v="4"/>
    <s v="Deshidratados"/>
    <n v="1"/>
    <n v="0"/>
    <n v="0"/>
    <n v="0"/>
    <n v="44622.8"/>
    <n v="0"/>
    <n v="0"/>
    <n v="0"/>
    <n v="44805"/>
    <n v="40068"/>
  </r>
  <r>
    <n v="10"/>
    <s v="Los Lagos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62824.61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Uva fresca, variedad Crimson Seedless orgánica (desde 2012)"/>
    <n v="5"/>
    <s v="Fresca"/>
    <n v="1"/>
    <n v="0"/>
    <n v="0"/>
    <n v="9641.2999999999993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0"/>
    <n v="0"/>
    <n v="16970"/>
    <n v="0"/>
    <n v="0"/>
    <n v="0"/>
    <n v="0"/>
    <n v="0"/>
    <n v="0"/>
  </r>
  <r>
    <n v="10"/>
    <s v="Los Lagos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240"/>
    <n v="0"/>
    <n v="0"/>
    <n v="0"/>
    <n v="0"/>
  </r>
  <r>
    <n v="10"/>
    <s v="Los Lagos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33834.239999999998"/>
    <n v="0"/>
  </r>
  <r>
    <n v="10"/>
    <s v="Los Lago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754.64"/>
    <n v="6325.71"/>
    <n v="0"/>
    <n v="4290.37"/>
    <n v="2025"/>
  </r>
  <r>
    <n v="10"/>
    <s v="Los Lagos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55774.01"/>
    <n v="79414.100000000006"/>
    <n v="0"/>
    <n v="180458.74"/>
    <n v="0"/>
  </r>
  <r>
    <n v="10"/>
    <s v="Los Lagos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33431.199999999997"/>
    <n v="434958.38"/>
    <n v="454791.6"/>
    <n v="1295894.6499999999"/>
    <n v="1149556.94"/>
    <n v="415702.26"/>
    <n v="342526.97"/>
    <n v="62665.760000000002"/>
    <n v="35808.44"/>
  </r>
  <r>
    <n v="10"/>
    <s v="Los Lago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18596.009999999998"/>
    <n v="78938.850000000006"/>
    <n v="0"/>
    <n v="169647.51"/>
    <n v="0"/>
  </r>
  <r>
    <n v="10"/>
    <s v="Los Lagos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53527.5"/>
    <n v="110204.38"/>
    <n v="91537.07"/>
    <n v="80089.3"/>
    <n v="162177.5"/>
    <n v="0"/>
    <n v="0"/>
  </r>
  <r>
    <n v="10"/>
    <s v="Los Lagos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4377.85"/>
    <n v="12840.09"/>
    <n v="0"/>
    <n v="44750.8"/>
    <n v="0"/>
  </r>
  <r>
    <n v="10"/>
    <s v="Los Lagos"/>
    <n v="133"/>
    <s v="NZL"/>
    <s v="Nueva Zeland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12872.57"/>
    <n v="0"/>
    <n v="0"/>
    <n v="0"/>
  </r>
  <r>
    <n v="10"/>
    <s v="Los Lagos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11830.62"/>
    <n v="0"/>
    <n v="0"/>
    <n v="0"/>
    <n v="0"/>
  </r>
  <r>
    <n v="10"/>
    <s v="Los Lagos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3311.15"/>
    <n v="47875.78"/>
    <n v="0"/>
    <n v="126475.48"/>
    <n v="0"/>
  </r>
  <r>
    <n v="10"/>
    <s v="Los Lagos"/>
    <n v="133"/>
    <s v="NZL"/>
    <s v="Nueva Zeland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4080"/>
    <n v="0"/>
    <n v="0"/>
    <n v="0"/>
    <n v="0"/>
    <n v="0"/>
    <n v="0"/>
    <n v="0"/>
  </r>
  <r>
    <n v="10"/>
    <s v="Los Lagos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9197.160000000003"/>
    <n v="111397.68"/>
    <n v="0"/>
    <n v="0"/>
    <n v="0"/>
  </r>
  <r>
    <n v="10"/>
    <s v="Los Lagos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5694.78"/>
    <n v="13468.39"/>
    <n v="403038.94"/>
    <n v="229088.81"/>
    <n v="12721.55"/>
  </r>
  <r>
    <n v="10"/>
    <s v="Los Lagos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179"/>
    <n v="0"/>
    <n v="905.65"/>
    <n v="0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2280"/>
    <n v="0"/>
    <n v="0"/>
    <n v="0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660.05"/>
    <n v="9946.7999999999993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75433.399999999994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50868.66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61763.15"/>
    <n v="0"/>
    <n v="0"/>
    <n v="0"/>
    <n v="0"/>
  </r>
  <r>
    <n v="10"/>
    <s v="Los Lagos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397451.84"/>
    <n v="0"/>
    <n v="0"/>
    <n v="0"/>
    <n v="0"/>
  </r>
  <r>
    <n v="10"/>
    <s v="Los Lagos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163996.21"/>
    <n v="0"/>
    <n v="0"/>
    <n v="0"/>
    <n v="0"/>
  </r>
  <r>
    <n v="10"/>
    <s v="Los Lagos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2882.25"/>
    <n v="6588"/>
    <n v="5825"/>
    <n v="2250.9"/>
    <n v="8570.39"/>
    <n v="4903.8"/>
    <n v="0"/>
  </r>
  <r>
    <n v="10"/>
    <s v="Los Lagos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103930.78"/>
    <n v="0"/>
    <n v="0"/>
    <n v="0"/>
    <n v="0"/>
    <n v="0"/>
    <n v="0"/>
    <n v="0"/>
    <n v="0"/>
  </r>
  <r>
    <n v="10"/>
    <s v="Los Lagos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2278.35"/>
    <n v="0"/>
    <n v="0"/>
    <n v="0"/>
    <n v="0"/>
    <n v="0"/>
  </r>
  <r>
    <n v="10"/>
    <s v="Los Lago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52733.1"/>
    <n v="0"/>
    <n v="0"/>
    <n v="0"/>
    <n v="0"/>
    <n v="0"/>
    <n v="0"/>
    <n v="0"/>
  </r>
  <r>
    <n v="10"/>
    <s v="Los Lagos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68800"/>
    <n v="90532"/>
    <n v="0"/>
    <n v="0"/>
    <n v="0"/>
    <n v="0"/>
    <n v="0"/>
    <n v="0"/>
  </r>
  <r>
    <n v="10"/>
    <s v="Los Lagos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57629.5"/>
    <n v="0"/>
    <n v="0"/>
    <n v="0"/>
    <n v="0"/>
    <n v="0"/>
    <n v="0"/>
    <n v="0"/>
  </r>
  <r>
    <n v="10"/>
    <s v="Los Lagos"/>
    <n v="143"/>
    <s v="POL"/>
    <s v="Polonia"/>
    <n v="100103"/>
    <x v="3"/>
    <n v="100103002"/>
    <s v="Ciruela"/>
    <s v="Ciruela"/>
    <s v="Las demás ciruelas secas (desde 2012)"/>
    <n v="4"/>
    <s v="Deshidratados"/>
    <n v="1"/>
    <n v="38385"/>
    <n v="87097"/>
    <n v="0"/>
    <n v="219620"/>
    <n v="0"/>
    <n v="127650"/>
    <n v="62474"/>
    <n v="0"/>
    <n v="0"/>
  </r>
  <r>
    <n v="10"/>
    <s v="Los Lagos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0172.9"/>
    <n v="0"/>
  </r>
  <r>
    <n v="10"/>
    <s v="Los Lagos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8225.2800000000007"/>
    <n v="0"/>
  </r>
  <r>
    <n v="10"/>
    <s v="Los Lagos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9288.0300000000007"/>
    <n v="0"/>
    <n v="0"/>
    <n v="0"/>
    <n v="0"/>
  </r>
  <r>
    <n v="10"/>
    <s v="Los Lagos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96920.16"/>
    <n v="0"/>
    <n v="0"/>
  </r>
  <r>
    <n v="10"/>
    <s v="Los Lagos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47060"/>
    <n v="0"/>
    <n v="0"/>
    <n v="0"/>
    <n v="0"/>
    <n v="0"/>
  </r>
  <r>
    <n v="10"/>
    <s v="Los Lagos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4274.84"/>
  </r>
  <r>
    <n v="10"/>
    <s v="Los Lagos"/>
    <n v="152"/>
    <s v="RUS"/>
    <s v="Rus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23869.54"/>
    <n v="0"/>
    <n v="0"/>
    <n v="0"/>
  </r>
  <r>
    <n v="10"/>
    <s v="Los Lagos"/>
    <n v="152"/>
    <s v="RUS"/>
    <s v="Rusia"/>
    <n v="100103"/>
    <x v="3"/>
    <n v="100103002"/>
    <s v="Ciruela"/>
    <s v="Ciruela"/>
    <s v="Las demás ciruelas secas (desde 2012)"/>
    <n v="4"/>
    <s v="Deshidratados"/>
    <n v="1"/>
    <n v="626913.51"/>
    <n v="292210.62"/>
    <n v="168834"/>
    <n v="0"/>
    <n v="0"/>
    <n v="0"/>
    <n v="57250"/>
    <n v="29122"/>
    <n v="0"/>
  </r>
  <r>
    <n v="10"/>
    <s v="Los Lagos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3451.6"/>
    <n v="0"/>
    <n v="0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77473.03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18802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14840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25872"/>
    <n v="0"/>
    <n v="0"/>
    <n v="17260.740000000002"/>
    <n v="0"/>
    <n v="0"/>
    <n v="0"/>
  </r>
  <r>
    <n v="10"/>
    <s v="Los Lagos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134528.1"/>
    <n v="0"/>
    <n v="0"/>
    <n v="141297.82"/>
    <n v="0"/>
  </r>
  <r>
    <n v="10"/>
    <s v="Los Lagos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4893.279999999999"/>
    <n v="0"/>
    <n v="0"/>
    <n v="0"/>
  </r>
  <r>
    <n v="10"/>
    <s v="Los Lagos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105560"/>
    <n v="0"/>
    <n v="0"/>
    <n v="0"/>
    <n v="0"/>
    <n v="0"/>
    <n v="0"/>
  </r>
  <r>
    <n v="10"/>
    <s v="Los Lagos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56443.5"/>
    <n v="0"/>
  </r>
  <r>
    <n v="10"/>
    <s v="Los Lagos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0"/>
    <n v="16701"/>
    <n v="0"/>
    <n v="0"/>
    <n v="0"/>
    <n v="0"/>
    <n v="0"/>
    <n v="0"/>
  </r>
  <r>
    <n v="10"/>
    <s v="Los Lagos"/>
    <n v="152"/>
    <s v="RUS"/>
    <s v="Rusia"/>
    <n v="100109"/>
    <x v="5"/>
    <n v="100109001"/>
    <s v="Uva"/>
    <s v="Uva"/>
    <s v="Los demás jugos de uva, sin fermentar"/>
    <n v="7"/>
    <s v="Jugos"/>
    <n v="1"/>
    <n v="95866"/>
    <n v="0"/>
    <n v="0"/>
    <n v="0"/>
    <n v="0"/>
    <n v="0"/>
    <n v="0"/>
    <n v="0"/>
    <n v="0"/>
  </r>
  <r>
    <n v="10"/>
    <s v="Los Lagos"/>
    <n v="152"/>
    <s v="RUS"/>
    <s v="Rusia"/>
    <n v="100109"/>
    <x v="5"/>
    <n v="100109001"/>
    <s v="Uva"/>
    <s v="Uva"/>
    <s v="Pasas morenas"/>
    <n v="4"/>
    <s v="Deshidratados"/>
    <n v="1"/>
    <n v="0"/>
    <n v="0"/>
    <n v="0"/>
    <n v="0"/>
    <n v="32447"/>
    <n v="0"/>
    <n v="0"/>
    <n v="0"/>
    <n v="0"/>
  </r>
  <r>
    <n v="10"/>
    <s v="Los Lago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2250.8000000000002"/>
    <n v="0"/>
    <n v="0"/>
    <n v="0"/>
    <n v="0"/>
    <n v="0"/>
  </r>
  <r>
    <n v="10"/>
    <s v="Los Lagos"/>
    <n v="163"/>
    <s v="SGP"/>
    <s v="Singap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4992.2700000000004"/>
  </r>
  <r>
    <n v="10"/>
    <s v="Los Lago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81016.23"/>
    <n v="12346.7"/>
    <n v="106144.65"/>
    <n v="40312.300000000003"/>
    <n v="53823.199999999997"/>
    <n v="84496.3"/>
    <n v="90990.04"/>
    <n v="292553.57"/>
    <n v="0"/>
  </r>
  <r>
    <n v="10"/>
    <s v="Los Lagos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38328"/>
    <n v="0"/>
    <n v="0"/>
    <n v="0"/>
  </r>
  <r>
    <n v="10"/>
    <s v="Los Lagos"/>
    <n v="163"/>
    <s v="SGP"/>
    <s v="Singapur"/>
    <n v="100103"/>
    <x v="3"/>
    <n v="100103001"/>
    <s v="Cereza"/>
    <s v="Cereza"/>
    <s v="Las demás cerezas dulces frescas (desde 2012)"/>
    <n v="5"/>
    <s v="Fresca"/>
    <n v="1"/>
    <n v="51179"/>
    <n v="0"/>
    <n v="0"/>
    <n v="0"/>
    <n v="0"/>
    <n v="0"/>
    <n v="0"/>
    <n v="0"/>
    <n v="0"/>
  </r>
  <r>
    <n v="10"/>
    <s v="Los Lagos"/>
    <n v="54"/>
    <s v="SLV"/>
    <s v="El Salvador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107329.5"/>
    <n v="0"/>
    <n v="0"/>
    <n v="0"/>
    <n v="0"/>
  </r>
  <r>
    <n v="10"/>
    <s v="Los Lagos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39042.46"/>
    <n v="0"/>
    <n v="0"/>
    <n v="0"/>
    <n v="0"/>
    <n v="0"/>
    <n v="28639.87"/>
    <n v="0"/>
  </r>
  <r>
    <n v="10"/>
    <s v="Los Lago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151200"/>
    <n v="0"/>
    <n v="0"/>
    <n v="25564"/>
    <n v="0"/>
    <n v="0"/>
    <n v="0"/>
    <n v="13046.2"/>
    <n v="0"/>
  </r>
  <r>
    <n v="10"/>
    <s v="Los Lagos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22839.45"/>
    <n v="0"/>
    <n v="0"/>
  </r>
  <r>
    <n v="10"/>
    <s v="Los Lagos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4135.1400000000003"/>
    <n v="0"/>
    <n v="0"/>
    <n v="0"/>
  </r>
  <r>
    <n v="10"/>
    <s v="Los Lago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20042.900000000001"/>
    <n v="34574.29"/>
    <n v="19984.900000000001"/>
    <n v="20130.46"/>
    <n v="145413"/>
    <n v="183262.21"/>
    <n v="93015"/>
    <n v="0"/>
    <n v="28281.759999999998"/>
  </r>
  <r>
    <n v="10"/>
    <s v="Los Lagos"/>
    <n v="175"/>
    <s v="TWN"/>
    <s v="Taiwán"/>
    <n v="100101"/>
    <x v="2"/>
    <n v="100101007"/>
    <s v="Kiwi"/>
    <s v="Kiwi"/>
    <s v="Kiwis frescos orgánicos (desde 2012)"/>
    <n v="5"/>
    <s v="Fresca"/>
    <n v="1"/>
    <n v="67200"/>
    <n v="0"/>
    <n v="46788.14"/>
    <n v="0"/>
    <n v="0"/>
    <n v="0"/>
    <n v="0"/>
    <n v="0"/>
    <n v="0"/>
  </r>
  <r>
    <n v="10"/>
    <s v="Los Lagos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593.6"/>
    <n v="0"/>
    <n v="0"/>
    <n v="56608.08"/>
    <n v="181903.99"/>
  </r>
  <r>
    <n v="10"/>
    <s v="Los Lagos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25137.48"/>
    <n v="0"/>
    <n v="0"/>
    <n v="0"/>
  </r>
  <r>
    <n v="10"/>
    <s v="Los Lagos"/>
    <n v="186"/>
    <s v="UKR"/>
    <s v="Ucrania"/>
    <n v="100103"/>
    <x v="3"/>
    <n v="100103002"/>
    <s v="Ciruela"/>
    <s v="Ciruela"/>
    <s v="Las demás ciruelas secas (desde 2012)"/>
    <n v="4"/>
    <s v="Deshidratados"/>
    <n v="1"/>
    <n v="34907"/>
    <n v="0"/>
    <n v="0"/>
    <n v="0"/>
    <n v="0"/>
    <n v="0"/>
    <n v="0"/>
    <n v="0"/>
    <n v="0"/>
  </r>
  <r>
    <n v="10"/>
    <s v="Los Lagos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10500"/>
    <n v="0"/>
  </r>
  <r>
    <n v="10"/>
    <s v="Los Lago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372496.23"/>
    <n v="576255.16"/>
    <n v="1815268.85"/>
    <n v="594690.35"/>
    <n v="2223236.8199999998"/>
    <n v="1829032.31"/>
    <n v="915996.72"/>
    <n v="1247832"/>
    <n v="831102.6"/>
  </r>
  <r>
    <n v="10"/>
    <s v="Los Lagos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20000"/>
    <n v="0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100833.5"/>
    <n v="396605.5"/>
    <n v="338525.1"/>
    <n v="940709.9"/>
    <n v="1334712.3200000001"/>
    <n v="1453960.75"/>
    <n v="90806.1"/>
    <n v="0"/>
  </r>
  <r>
    <n v="10"/>
    <s v="Los Lagos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60389.83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5250210.97"/>
    <n v="3882595.33"/>
    <n v="21731235.07"/>
    <n v="8353950.8200000003"/>
    <n v="8888915.9499999993"/>
    <n v="9334073.4299999997"/>
    <n v="6541567.7999999998"/>
    <n v="3504961.06"/>
    <n v="5490408.4900000002"/>
  </r>
  <r>
    <n v="10"/>
    <s v="Los Lago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138644.92000000001"/>
    <n v="0"/>
    <n v="25772.75"/>
    <n v="412108.92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31511.04"/>
    <n v="982278.38"/>
    <n v="0"/>
    <n v="243028.7"/>
    <n v="310548.58"/>
    <n v="88593.4"/>
    <n v="0"/>
    <n v="267512.71999999997"/>
    <n v="248138.16"/>
  </r>
  <r>
    <n v="10"/>
    <s v="Los Lago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129170.06"/>
    <n v="0"/>
    <n v="0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3013.06"/>
    <n v="0"/>
    <n v="0"/>
    <n v="0"/>
  </r>
  <r>
    <n v="10"/>
    <s v="Los Lagos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267916.38"/>
    <n v="1722372.19"/>
    <n v="1441766.3999999999"/>
    <n v="2594920.9300000002"/>
    <n v="1683215"/>
    <n v="514082.74"/>
    <n v="160414"/>
    <n v="230750"/>
    <n v="0"/>
  </r>
  <r>
    <n v="10"/>
    <s v="Los Lago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007145.32"/>
    <n v="452760.86"/>
    <n v="812768.88"/>
    <n v="2865457.52"/>
    <n v="2416072.36"/>
    <n v="1992413.15"/>
    <n v="1033108.59"/>
    <n v="1077129.6200000001"/>
    <n v="117461.04"/>
  </r>
  <r>
    <n v="10"/>
    <s v="Los Lago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9920.6"/>
    <n v="3320"/>
    <n v="7061.5"/>
    <n v="0"/>
    <n v="10277.76"/>
    <n v="0"/>
    <n v="0"/>
    <n v="0"/>
    <n v="0"/>
  </r>
  <r>
    <n v="10"/>
    <s v="Los Lago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654249.16"/>
    <n v="613582.24"/>
    <n v="1621466.53"/>
    <n v="2557042"/>
    <n v="186380"/>
    <n v="1531419.12"/>
    <n v="604290.9"/>
    <n v="99360"/>
    <n v="0"/>
  </r>
  <r>
    <n v="10"/>
    <s v="Los Lagos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82887.960000000006"/>
    <n v="0"/>
    <n v="95050.16"/>
    <n v="14933.45"/>
    <n v="46038.23"/>
    <n v="0"/>
    <n v="19861.48"/>
    <n v="13003.12"/>
  </r>
  <r>
    <n v="10"/>
    <s v="Los Lagos"/>
    <n v="60"/>
    <s v="USA"/>
    <s v="Estados Unidos"/>
    <n v="100101"/>
    <x v="2"/>
    <n v="100101007"/>
    <s v="Kiwi"/>
    <s v="Kiwi"/>
    <s v="Kiwis frescos orgánicos (desde 2012)"/>
    <n v="5"/>
    <s v="Fresca"/>
    <n v="1"/>
    <n v="121589.35"/>
    <n v="160048.78"/>
    <n v="0"/>
    <n v="43103.46"/>
    <n v="0"/>
    <n v="0"/>
    <n v="0"/>
    <n v="0"/>
    <n v="0"/>
  </r>
  <r>
    <n v="10"/>
    <s v="Los Lagos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34540"/>
    <n v="0"/>
    <n v="0"/>
  </r>
  <r>
    <n v="10"/>
    <s v="Los Lago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90117.28"/>
    <n v="266336.34000000003"/>
    <n v="817689.01"/>
    <n v="1315115.73"/>
    <n v="800838.71"/>
    <n v="582546.93000000005"/>
    <n v="644138.98"/>
    <n v="855658.59"/>
    <n v="147390.35999999999"/>
  </r>
  <r>
    <n v="10"/>
    <s v="Los Lago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84174.6"/>
    <n v="56227.26"/>
    <n v="0"/>
    <n v="40800"/>
    <n v="2138.4"/>
    <n v="0"/>
    <n v="0"/>
    <n v="110770.56"/>
    <n v="0"/>
  </r>
  <r>
    <n v="10"/>
    <s v="Los Lagos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40007.879999999997"/>
    <n v="188288.46"/>
    <n v="345855.96"/>
    <n v="757182.1"/>
    <n v="15252"/>
    <n v="111629.86"/>
    <n v="360891.62"/>
    <n v="96318"/>
    <n v="0"/>
  </r>
  <r>
    <n v="10"/>
    <s v="Los Lagos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11625"/>
    <n v="27550"/>
    <n v="38047.129999999997"/>
    <n v="44921.02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3060"/>
    <n v="13620"/>
    <n v="39469.870000000003"/>
    <n v="37384.980000000003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26550"/>
    <n v="0"/>
    <n v="8850"/>
    <n v="0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13050"/>
    <n v="0"/>
    <n v="0"/>
    <n v="0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5387.93"/>
    <n v="12982.95"/>
    <n v="29551.45"/>
    <n v="66466.63"/>
    <n v="90909.74"/>
    <n v="90783.82"/>
    <n v="127621.43"/>
    <n v="50867.93"/>
    <n v="107038.04"/>
  </r>
  <r>
    <n v="10"/>
    <s v="Los Lagos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277061.95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5492.35"/>
    <n v="428594.07"/>
    <n v="0"/>
    <n v="0"/>
    <n v="0"/>
    <n v="0"/>
    <n v="0"/>
    <n v="0"/>
    <n v="0"/>
  </r>
  <r>
    <n v="10"/>
    <s v="Los Lagos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267.63"/>
    <n v="0"/>
    <n v="0"/>
    <n v="0"/>
    <n v="0"/>
    <n v="0"/>
    <n v="0"/>
    <n v="0"/>
  </r>
  <r>
    <n v="10"/>
    <s v="Los Lagos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43608"/>
    <n v="34061.99"/>
    <n v="0"/>
    <n v="0"/>
    <n v="0"/>
    <n v="175680"/>
    <n v="0"/>
    <n v="230439.89"/>
    <n v="88800"/>
  </r>
  <r>
    <n v="10"/>
    <s v="Los Lago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6748.32"/>
    <n v="0"/>
    <n v="0"/>
    <n v="0"/>
    <n v="0"/>
  </r>
  <r>
    <n v="10"/>
    <s v="Los Lagos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0"/>
    <n v="0"/>
    <n v="39054.239999999998"/>
    <n v="0"/>
    <n v="0"/>
    <n v="0"/>
    <n v="0"/>
    <n v="0"/>
  </r>
  <r>
    <n v="10"/>
    <s v="Los Lago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35"/>
    <n v="0"/>
    <n v="45067.7"/>
    <n v="18774.2"/>
    <n v="39205.21"/>
    <n v="68432"/>
    <n v="51831.87"/>
    <n v="31777.75"/>
    <n v="25080"/>
  </r>
  <r>
    <n v="10"/>
    <s v="Los Lagos"/>
    <n v="60"/>
    <s v="USA"/>
    <s v="Estados Unidos"/>
    <n v="100103"/>
    <x v="3"/>
    <n v="100103001"/>
    <s v="Cereza"/>
    <s v="Cereza"/>
    <s v="Las demás guindas frescas (desde 2012)"/>
    <n v="5"/>
    <s v="Fresca"/>
    <n v="1"/>
    <n v="0"/>
    <n v="0"/>
    <n v="9369.7999999999993"/>
    <n v="0"/>
    <n v="0"/>
    <n v="0"/>
    <n v="0"/>
    <n v="0"/>
    <n v="0"/>
  </r>
  <r>
    <n v="10"/>
    <s v="Los Lagos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32389.39000000001"/>
    <n v="327011.46000000002"/>
    <n v="1770521.36"/>
    <n v="487168.34"/>
    <n v="309463.21000000002"/>
    <n v="87426.14"/>
    <n v="0"/>
    <n v="49549.88"/>
    <n v="25305.68"/>
  </r>
  <r>
    <n v="10"/>
    <s v="Los Lagos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797.650000000001"/>
    <n v="0"/>
    <n v="0"/>
    <n v="0"/>
    <n v="0"/>
  </r>
  <r>
    <n v="10"/>
    <s v="Los Lagos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71409.2"/>
    <n v="0"/>
    <n v="0"/>
    <n v="51770"/>
    <n v="0"/>
    <n v="0"/>
  </r>
  <r>
    <n v="10"/>
    <s v="Los Lagos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12097.89"/>
    <n v="0"/>
  </r>
  <r>
    <n v="10"/>
    <s v="Los Lagos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348599.37"/>
    <n v="0"/>
    <n v="0"/>
    <n v="0"/>
    <n v="0"/>
    <n v="0"/>
    <n v="0"/>
  </r>
  <r>
    <n v="10"/>
    <s v="Los Lagos"/>
    <n v="60"/>
    <s v="USA"/>
    <s v="Estados Unidos"/>
    <n v="100103"/>
    <x v="3"/>
    <n v="100103006"/>
    <s v="Nectarín"/>
    <s v="Nectarín"/>
    <s v="Nectarines frescos"/>
    <n v="5"/>
    <s v="Fresca"/>
    <n v="1"/>
    <n v="0"/>
    <n v="0"/>
    <n v="1080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85409.69"/>
    <n v="0"/>
    <n v="75505.710000000006"/>
    <n v="0"/>
    <n v="0"/>
    <n v="0"/>
    <n v="0"/>
    <n v="267978.46000000002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18850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35737.949999999997"/>
    <n v="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24815.62"/>
    <n v="72912"/>
    <n v="0"/>
    <n v="15690.64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28462.62"/>
    <n v="0"/>
  </r>
  <r>
    <n v="10"/>
    <s v="Los Lagos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249394.07"/>
    <n v="1186086.22"/>
    <n v="0"/>
    <n v="189107.24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44311.09"/>
    <n v="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671392.3"/>
    <n v="2396979.2000000002"/>
    <n v="502910.12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31538.400000000001"/>
    <n v="0"/>
  </r>
  <r>
    <n v="10"/>
    <s v="Los Lagos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0"/>
    <n v="0"/>
    <n v="0"/>
    <n v="0"/>
    <n v="1337.15"/>
    <n v="0"/>
    <n v="0"/>
  </r>
  <r>
    <n v="10"/>
    <s v="Los Lagos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5988.51"/>
    <n v="0"/>
    <n v="0"/>
    <n v="0"/>
    <n v="0"/>
    <n v="0"/>
    <n v="0"/>
    <n v="0"/>
  </r>
  <r>
    <n v="10"/>
    <s v="Los Lagos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39127.96"/>
    <n v="0"/>
  </r>
  <r>
    <n v="10"/>
    <s v="Los Lagos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0"/>
    <n v="151250"/>
  </r>
  <r>
    <n v="10"/>
    <s v="Los Lagos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2342.1999999999998"/>
    <n v="0"/>
    <n v="0"/>
  </r>
  <r>
    <n v="10"/>
    <s v="Los Lagos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36446.239999999998"/>
    <n v="0"/>
  </r>
  <r>
    <n v="10"/>
    <s v="Los Lagos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654.66999999999996"/>
    <n v="0"/>
    <n v="0"/>
    <n v="0"/>
    <n v="0"/>
    <n v="0"/>
    <n v="0"/>
    <n v="0"/>
  </r>
  <r>
    <n v="10"/>
    <s v="Los Lago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23315.279999999999"/>
    <n v="510723.26"/>
    <n v="109700"/>
    <n v="249260.07"/>
    <n v="836486.7"/>
    <n v="322040.07"/>
    <n v="0"/>
    <n v="61231.91"/>
    <n v="0"/>
  </r>
  <r>
    <n v="10"/>
    <s v="Los Lagos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50196.5"/>
    <n v="0"/>
  </r>
  <r>
    <n v="10"/>
    <s v="Los Lago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611912.61"/>
    <n v="620578.05000000005"/>
    <n v="829616.67"/>
    <n v="1259476.75"/>
    <n v="1843386.64"/>
    <n v="1142910.0900000001"/>
    <n v="2353978.25"/>
    <n v="1920532.17"/>
    <n v="817446.26"/>
  </r>
  <r>
    <n v="10"/>
    <s v="Los Lagos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0"/>
    <n v="0"/>
    <n v="929.71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61207.37"/>
    <n v="0"/>
    <n v="0"/>
  </r>
  <r>
    <n v="10"/>
    <s v="Los Lagos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0"/>
    <n v="45600"/>
    <n v="0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Los demás jugos de uva, sin fermentar"/>
    <n v="7"/>
    <s v="Jugos"/>
    <n v="1"/>
    <n v="60402.98"/>
    <n v="29165.15"/>
    <n v="0"/>
    <n v="0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109140"/>
    <n v="44795"/>
    <n v="0"/>
    <n v="104610"/>
    <n v="0"/>
    <n v="0"/>
  </r>
  <r>
    <n v="10"/>
    <s v="Los Lagos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8210.4"/>
    <n v="0"/>
    <n v="0"/>
    <n v="0"/>
    <n v="0"/>
    <n v="0"/>
    <n v="0"/>
  </r>
  <r>
    <n v="10"/>
    <s v="Los Lagos"/>
    <n v="192"/>
    <s v="VEN"/>
    <s v="Venezuela"/>
    <n v="100109"/>
    <x v="5"/>
    <n v="100109001"/>
    <s v="Uva"/>
    <s v="Uva"/>
    <s v="Los demás mostos de uva, sin fermentar"/>
    <n v="7"/>
    <s v="Jugos"/>
    <n v="1"/>
    <n v="0"/>
    <n v="8478.25"/>
    <n v="0"/>
    <n v="0"/>
    <n v="0"/>
    <n v="0"/>
    <n v="0"/>
    <n v="0"/>
    <n v="0"/>
  </r>
  <r>
    <n v="11"/>
    <s v="Aysén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43930"/>
    <n v="0"/>
    <n v="0"/>
  </r>
  <r>
    <n v="11"/>
    <s v="Aysén"/>
    <n v="39"/>
    <s v="CHN"/>
    <s v="China"/>
    <n v="100103"/>
    <x v="3"/>
    <n v="100103001"/>
    <s v="Cereza"/>
    <s v="Cereza"/>
    <s v="Las demás cerezas dulces frescas (desde 2012)"/>
    <n v="5"/>
    <s v="Fresca"/>
    <n v="1"/>
    <n v="218795"/>
    <n v="0"/>
    <n v="0"/>
    <n v="77957.149999999994"/>
    <n v="398994.98"/>
    <n v="0"/>
    <n v="528927"/>
    <n v="1973854.76"/>
    <n v="467749.11"/>
  </r>
  <r>
    <n v="11"/>
    <s v="Aysén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62761.79"/>
    <n v="0"/>
  </r>
  <r>
    <n v="11"/>
    <s v="Aysén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18771.810000000001"/>
    <n v="0"/>
    <n v="0"/>
    <n v="0"/>
  </r>
  <r>
    <n v="11"/>
    <s v="Aysén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15251.8"/>
    <n v="0"/>
    <n v="19356.8"/>
    <n v="0"/>
    <n v="0"/>
    <n v="0"/>
  </r>
  <r>
    <n v="11"/>
    <s v="Aysén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64602.11"/>
    <n v="0"/>
    <n v="0"/>
    <n v="0"/>
    <n v="0"/>
    <n v="0"/>
    <n v="0"/>
    <n v="0"/>
  </r>
  <r>
    <n v="11"/>
    <s v="Aysén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0"/>
    <n v="450727"/>
    <n v="0"/>
  </r>
  <r>
    <n v="11"/>
    <s v="Aysén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176365.4"/>
    <n v="553037"/>
    <n v="488589.3"/>
    <n v="996510.65"/>
    <n v="569567.81999999995"/>
    <n v="86298"/>
    <n v="864115.6"/>
    <n v="1754178.32"/>
  </r>
  <r>
    <n v="11"/>
    <s v="Aysén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125640"/>
    <n v="281196.43"/>
    <n v="705792.93"/>
    <n v="507191.97"/>
    <n v="615853"/>
    <n v="0"/>
    <n v="0"/>
  </r>
  <r>
    <n v="11"/>
    <s v="Aysén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91105"/>
    <n v="0"/>
    <n v="0"/>
    <n v="0"/>
  </r>
  <r>
    <n v="11"/>
    <s v="Aysén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4919.439999999999"/>
  </r>
  <r>
    <n v="11"/>
    <s v="Aysén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0"/>
    <n v="0"/>
    <n v="3295.27"/>
    <n v="0"/>
    <n v="157677.87"/>
    <n v="0"/>
    <n v="285697.78999999998"/>
    <n v="0"/>
  </r>
  <r>
    <n v="11"/>
    <s v="Aysén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25312"/>
  </r>
  <r>
    <n v="11"/>
    <s v="Aysén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9589.5"/>
    <n v="0"/>
  </r>
  <r>
    <n v="11"/>
    <s v="Aysén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66245"/>
  </r>
  <r>
    <n v="11"/>
    <s v="Aysén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73892.72"/>
    <n v="1571114.79"/>
  </r>
  <r>
    <n v="11"/>
    <s v="Aysén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42787"/>
    <n v="0"/>
    <n v="0"/>
  </r>
  <r>
    <n v="11"/>
    <s v="Aysén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49989.03"/>
    <n v="12482.94"/>
  </r>
  <r>
    <n v="11"/>
    <s v="Aysén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72680"/>
    <n v="0"/>
  </r>
  <r>
    <n v="11"/>
    <s v="Aysén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40604.11"/>
    <n v="0"/>
    <n v="0"/>
    <n v="0"/>
    <n v="0"/>
    <n v="0"/>
    <n v="0"/>
  </r>
  <r>
    <n v="11"/>
    <s v="Aysén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04638.78"/>
    <n v="28000"/>
    <n v="0"/>
    <n v="0"/>
  </r>
  <r>
    <n v="11"/>
    <s v="Aysén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13753.44"/>
  </r>
  <r>
    <n v="11"/>
    <s v="Aysén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53195"/>
    <n v="0"/>
    <n v="0"/>
    <n v="0"/>
  </r>
  <r>
    <n v="11"/>
    <s v="Aysén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5668"/>
  </r>
  <r>
    <n v="11"/>
    <s v="Aysén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8875"/>
    <n v="0"/>
    <n v="0"/>
    <n v="0"/>
  </r>
  <r>
    <n v="11"/>
    <s v="Aysén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1413"/>
    <n v="0"/>
  </r>
  <r>
    <n v="11"/>
    <s v="Aysén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69458"/>
    <n v="0"/>
  </r>
  <r>
    <n v="11"/>
    <s v="Aysén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32305.43"/>
    <n v="0"/>
    <n v="0"/>
  </r>
  <r>
    <n v="11"/>
    <s v="Aysén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41408.21"/>
    <n v="0"/>
    <n v="42359.08"/>
  </r>
  <r>
    <n v="11"/>
    <s v="Aysén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8763.5"/>
    <n v="0"/>
  </r>
  <r>
    <n v="11"/>
    <s v="Aysén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5889.2"/>
    <n v="0"/>
  </r>
  <r>
    <n v="11"/>
    <s v="Aysén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14129.60000000001"/>
  </r>
  <r>
    <n v="11"/>
    <s v="Aysén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50951.78"/>
    <n v="0"/>
    <n v="0"/>
  </r>
  <r>
    <n v="11"/>
    <s v="Aysén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69674.48"/>
    <n v="0"/>
    <n v="0"/>
  </r>
  <r>
    <n v="11"/>
    <s v="Aysén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35"/>
    <n v="0"/>
  </r>
  <r>
    <n v="11"/>
    <s v="Aysén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0"/>
    <n v="45428.45"/>
    <n v="0"/>
    <n v="0"/>
    <n v="0"/>
    <n v="0"/>
    <n v="0"/>
    <n v="0"/>
  </r>
  <r>
    <n v="11"/>
    <s v="Aysén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3035.199999999997"/>
    <n v="91017.8"/>
    <n v="0"/>
    <n v="0"/>
    <n v="0"/>
  </r>
  <r>
    <n v="11"/>
    <s v="Aysén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28222"/>
    <n v="0"/>
    <n v="0"/>
    <n v="0"/>
  </r>
  <r>
    <n v="11"/>
    <s v="Aysén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2757.89"/>
  </r>
  <r>
    <n v="12"/>
    <s v="Magallane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0"/>
    <n v="5898"/>
    <n v="0"/>
    <n v="0"/>
    <n v="0"/>
    <n v="0"/>
    <n v="0"/>
    <n v="0"/>
  </r>
  <r>
    <n v="12"/>
    <s v="Magallane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668.9"/>
    <n v="0"/>
    <n v="0"/>
    <n v="0"/>
    <n v="0"/>
    <n v="0"/>
    <n v="0"/>
  </r>
  <r>
    <n v="12"/>
    <s v="Magallanes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82500"/>
    <n v="0"/>
    <n v="0"/>
    <n v="0"/>
    <n v="0"/>
  </r>
  <r>
    <n v="12"/>
    <s v="Magallanes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0"/>
    <n v="63550"/>
    <n v="0"/>
    <n v="0"/>
    <n v="0"/>
    <n v="0"/>
  </r>
  <r>
    <n v="12"/>
    <s v="Magallane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4506.8"/>
    <n v="0"/>
    <n v="0"/>
    <n v="0"/>
  </r>
  <r>
    <n v="12"/>
    <s v="Magallane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6377.04"/>
  </r>
  <r>
    <n v="12"/>
    <s v="Magallanes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4346.879999999997"/>
    <n v="0"/>
    <n v="0"/>
    <n v="0"/>
  </r>
  <r>
    <n v="12"/>
    <s v="Magallane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9350.5400000000009"/>
    <n v="0"/>
    <n v="0"/>
    <n v="0"/>
    <n v="0"/>
    <n v="0"/>
    <n v="0"/>
    <n v="0"/>
  </r>
  <r>
    <n v="12"/>
    <s v="Magallanes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23185.01"/>
    <n v="0"/>
    <n v="0"/>
    <n v="0"/>
    <n v="0"/>
    <n v="0"/>
    <n v="0"/>
    <n v="0"/>
  </r>
  <r>
    <n v="12"/>
    <s v="Magallane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262"/>
    <n v="0"/>
    <n v="0"/>
  </r>
  <r>
    <n v="12"/>
    <s v="Magallanes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2487.4499999999998"/>
    <n v="0"/>
    <n v="0"/>
    <n v="0"/>
    <n v="0"/>
  </r>
  <r>
    <n v="12"/>
    <s v="Magallane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359.6999999999998"/>
  </r>
  <r>
    <n v="12"/>
    <s v="Magallane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388.62"/>
    <n v="0"/>
    <n v="0"/>
    <n v="0"/>
    <n v="0"/>
    <n v="0"/>
    <n v="0"/>
    <n v="0"/>
    <n v="0"/>
  </r>
  <r>
    <n v="12"/>
    <s v="Magallanes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27280.35"/>
    <n v="0"/>
    <n v="0"/>
    <n v="0"/>
    <n v="0"/>
  </r>
  <r>
    <n v="12"/>
    <s v="Magallanes"/>
    <n v="0"/>
    <s v="NNN"/>
    <s v="Otros"/>
    <n v="100101"/>
    <x v="2"/>
    <n v="100101007"/>
    <s v="Kiwi"/>
    <s v="Kiwi"/>
    <s v="Los demás kiwis frescos (desde 2012)"/>
    <n v="5"/>
    <s v="Fresca"/>
    <n v="1"/>
    <n v="409.9"/>
    <n v="72.599999999999994"/>
    <n v="517.6"/>
    <n v="0"/>
    <n v="0"/>
    <n v="0"/>
    <n v="0"/>
    <n v="0"/>
    <n v="0"/>
  </r>
  <r>
    <n v="12"/>
    <s v="Magallanes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278.25"/>
    <n v="0"/>
    <n v="0"/>
    <n v="0"/>
    <n v="0"/>
    <n v="0"/>
  </r>
  <r>
    <n v="12"/>
    <s v="Magallanes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408.36"/>
    <n v="585.66"/>
    <n v="1542.84"/>
    <n v="1075.6500000000001"/>
    <n v="871.78"/>
    <n v="1172.8800000000001"/>
    <n v="135"/>
    <n v="0"/>
    <n v="0"/>
  </r>
  <r>
    <n v="12"/>
    <s v="Magallanes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4.7"/>
    <n v="0"/>
    <n v="0"/>
    <n v="0"/>
    <n v="0"/>
  </r>
  <r>
    <n v="12"/>
    <s v="Magallanes"/>
    <n v="0"/>
    <s v="NNN"/>
    <s v="Otros"/>
    <n v="100102"/>
    <x v="8"/>
    <n v="100102005"/>
    <s v="Naranja"/>
    <s v="Naranja"/>
    <s v="Jugo de naranja, sin congelar, sin fermentar ni adición alcohol, de valor Brix &lt;= a 20"/>
    <n v="7"/>
    <s v="Jugos"/>
    <n v="1"/>
    <n v="679.8"/>
    <n v="0"/>
    <n v="0"/>
    <n v="703.25"/>
    <n v="0"/>
    <n v="126.6"/>
    <n v="0"/>
    <n v="0"/>
    <n v="0"/>
  </r>
  <r>
    <n v="12"/>
    <s v="Magallanes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1884.43"/>
    <n v="0"/>
    <n v="0"/>
    <n v="0"/>
    <n v="0"/>
    <n v="0"/>
    <n v="0"/>
    <n v="0"/>
    <n v="0"/>
  </r>
  <r>
    <n v="12"/>
    <s v="Magallanes"/>
    <n v="0"/>
    <s v="NNN"/>
    <s v="Otros"/>
    <n v="100102"/>
    <x v="8"/>
    <n v="100102005"/>
    <s v="Naranja"/>
    <s v="Naranja"/>
    <s v="Naranjas, frescas o secas"/>
    <n v="5"/>
    <s v="Fresca"/>
    <n v="1"/>
    <n v="3427.04"/>
    <n v="86"/>
    <n v="260.5"/>
    <n v="615"/>
    <n v="114"/>
    <n v="0"/>
    <n v="0"/>
    <n v="0"/>
    <n v="0"/>
  </r>
  <r>
    <n v="12"/>
    <s v="Magallanes"/>
    <n v="0"/>
    <s v="NNN"/>
    <s v="Otros"/>
    <n v="100103"/>
    <x v="3"/>
    <n v="100103002"/>
    <s v="Ciruela"/>
    <s v="Ciruela"/>
    <s v="Las demás ciruelas frescas (desde 2012)"/>
    <n v="5"/>
    <s v="Fresca"/>
    <n v="1"/>
    <n v="187.2"/>
    <n v="0"/>
    <n v="0"/>
    <n v="73.8"/>
    <n v="0"/>
    <n v="0"/>
    <n v="0"/>
    <n v="0"/>
    <n v="0"/>
  </r>
  <r>
    <n v="12"/>
    <s v="Magallanes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22000"/>
    <n v="0"/>
    <n v="0"/>
    <n v="0"/>
    <n v="0"/>
  </r>
  <r>
    <n v="12"/>
    <s v="Magallanes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64.319999999999993"/>
    <n v="322.60000000000002"/>
    <n v="0"/>
    <n v="0"/>
    <n v="0"/>
    <n v="0"/>
  </r>
  <r>
    <n v="12"/>
    <s v="Magallanes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698.32"/>
    <n v="309.44"/>
    <n v="0"/>
    <n v="4285.24"/>
    <n v="702.24"/>
    <n v="0"/>
    <n v="0"/>
    <n v="0"/>
    <n v="0"/>
  </r>
  <r>
    <n v="12"/>
    <s v="Magallanes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3.2"/>
    <n v="0"/>
    <n v="0"/>
    <n v="0"/>
    <n v="0"/>
    <n v="0"/>
    <n v="0"/>
    <n v="0"/>
    <n v="0"/>
  </r>
  <r>
    <n v="12"/>
    <s v="Magallanes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156"/>
    <n v="0"/>
    <n v="0"/>
    <n v="151.5"/>
    <n v="0"/>
    <n v="0"/>
    <n v="0"/>
    <n v="0"/>
    <n v="0"/>
  </r>
  <r>
    <n v="12"/>
    <s v="Magallanes"/>
    <n v="0"/>
    <s v="NNN"/>
    <s v="Otros"/>
    <n v="100103"/>
    <x v="3"/>
    <n v="100103006"/>
    <s v="Nectarín"/>
    <s v="Nectarín"/>
    <s v="Nectarines frescos"/>
    <n v="5"/>
    <s v="Fresca"/>
    <n v="1"/>
    <n v="187.64"/>
    <n v="0"/>
    <n v="0"/>
    <n v="96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73.599999999999994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585.32"/>
    <n v="0"/>
    <n v="0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1864.8"/>
    <n v="123.6"/>
    <n v="305.05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4320.6000000000004"/>
    <n v="150.4"/>
    <n v="642.6"/>
    <n v="1077.5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2845.8"/>
    <n v="0"/>
    <n v="0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040.5999999999999"/>
    <n v="0"/>
    <n v="0"/>
    <n v="1077.5"/>
    <n v="0"/>
    <n v="0"/>
    <n v="0"/>
    <n v="14073.98"/>
    <n v="0"/>
  </r>
  <r>
    <n v="12"/>
    <s v="Magallanes"/>
    <n v="0"/>
    <s v="NNN"/>
    <s v="Otros"/>
    <n v="100104"/>
    <x v="7"/>
    <n v="100104002"/>
    <s v="Manzana"/>
    <s v="Manzana"/>
    <s v="Manzanas frescas, variedad Richared Delicious"/>
    <n v="5"/>
    <s v="Fresca"/>
    <n v="1"/>
    <n v="76.8"/>
    <n v="0"/>
    <n v="0"/>
    <n v="0"/>
    <n v="192"/>
    <n v="0"/>
    <n v="0"/>
    <n v="0"/>
    <n v="0"/>
  </r>
  <r>
    <n v="12"/>
    <s v="Magallanes"/>
    <n v="0"/>
    <s v="NNN"/>
    <s v="Otros"/>
    <n v="100104"/>
    <x v="7"/>
    <n v="100104005"/>
    <s v="Pera"/>
    <s v="Pera"/>
    <s v="Las demás variedades de peras frescas (desde 2012)"/>
    <n v="5"/>
    <s v="Fresca"/>
    <n v="1"/>
    <n v="3517.81"/>
    <n v="96.8"/>
    <n v="41.55"/>
    <n v="100.8"/>
    <n v="25.5"/>
    <n v="0"/>
    <n v="0"/>
    <n v="0"/>
    <n v="0"/>
  </r>
  <r>
    <n v="12"/>
    <s v="Magallanes"/>
    <n v="0"/>
    <s v="NNN"/>
    <s v="Otros"/>
    <n v="100104"/>
    <x v="7"/>
    <n v="100104005"/>
    <s v="Pera"/>
    <s v="Pera"/>
    <s v="Peras preparadas o conservadas (total)"/>
    <n v="3"/>
    <s v="Conservas"/>
    <n v="1"/>
    <n v="0"/>
    <n v="184.68"/>
    <n v="0"/>
    <n v="209.91"/>
    <n v="0"/>
    <n v="0"/>
    <n v="0"/>
    <n v="0"/>
    <n v="0"/>
  </r>
  <r>
    <n v="12"/>
    <s v="Magallanes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84.6"/>
    <n v="0"/>
    <n v="0"/>
    <n v="0"/>
    <n v="0"/>
    <n v="0"/>
    <n v="0"/>
    <n v="0"/>
    <n v="0"/>
  </r>
  <r>
    <n v="12"/>
    <s v="Magallanes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252.48"/>
    <n v="0"/>
    <n v="0"/>
    <n v="0"/>
    <n v="0"/>
    <n v="0"/>
    <n v="0"/>
    <n v="0"/>
    <n v="0"/>
  </r>
  <r>
    <n v="12"/>
    <s v="Magallanes"/>
    <n v="0"/>
    <s v="NNN"/>
    <s v="Otros"/>
    <n v="100106"/>
    <x v="1"/>
    <n v="100106002"/>
    <s v="Palta"/>
    <s v="Palta"/>
    <s v="Las demás paltas (aguacates), de otras variedades, frescas o secas (desde 2012)"/>
    <n v="5"/>
    <s v="Fresca"/>
    <n v="1"/>
    <n v="1057.8"/>
    <n v="0"/>
    <n v="0"/>
    <n v="0"/>
    <n v="0"/>
    <n v="0"/>
    <n v="0"/>
    <n v="0"/>
    <n v="0"/>
  </r>
  <r>
    <n v="12"/>
    <s v="Magallanes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228.18"/>
    <n v="0"/>
    <n v="0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.2"/>
    <n v="123.63"/>
    <n v="87.6"/>
    <n v="210.4"/>
    <n v="700.74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2.32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438.72"/>
    <n v="0"/>
    <n v="0"/>
    <n v="738.1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32.52"/>
    <n v="0"/>
    <n v="0"/>
    <n v="17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772.5"/>
    <n v="688.32"/>
    <n v="0"/>
    <n v="1805.55"/>
    <n v="546.53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58.4"/>
    <n v="0"/>
    <n v="0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Pepinos dulces frescos"/>
    <n v="5"/>
    <s v="Fresca"/>
    <n v="1"/>
    <n v="0"/>
    <n v="0"/>
    <n v="23.15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37.270000000000003"/>
    <n v="574.67999999999995"/>
    <n v="1670.36"/>
    <n v="0"/>
    <n v="0"/>
    <n v="0"/>
    <n v="0"/>
  </r>
  <r>
    <n v="12"/>
    <s v="Magallanes"/>
    <n v="0"/>
    <s v="NNN"/>
    <s v="Otros"/>
    <n v="100109"/>
    <x v="5"/>
    <n v="100109001"/>
    <s v="Uva"/>
    <s v="Uva"/>
    <s v="Las demás uvas fresca, variedad Red Globe (desde 2012)"/>
    <n v="5"/>
    <s v="Fresca"/>
    <n v="1"/>
    <n v="98.75"/>
    <n v="86.6"/>
    <n v="0"/>
    <n v="0"/>
    <n v="65"/>
    <n v="0"/>
    <n v="27014"/>
    <n v="0"/>
    <n v="0"/>
  </r>
  <r>
    <n v="12"/>
    <s v="Magallanes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92.65"/>
    <n v="0"/>
    <n v="0"/>
    <n v="0"/>
    <n v="0"/>
    <n v="0"/>
    <n v="0"/>
    <n v="0"/>
    <n v="0"/>
  </r>
  <r>
    <n v="12"/>
    <s v="Magallanes"/>
    <n v="0"/>
    <s v="NNN"/>
    <s v="Otros"/>
    <n v="100109"/>
    <x v="5"/>
    <n v="100109001"/>
    <s v="Uva"/>
    <s v="Uva"/>
    <s v="Las demás uvas frescas, variedad Ribier (desde 2012)"/>
    <n v="5"/>
    <s v="Fresca"/>
    <n v="1"/>
    <n v="312"/>
    <n v="0"/>
    <n v="0"/>
    <n v="0"/>
    <n v="0"/>
    <n v="0"/>
    <n v="0"/>
    <n v="0"/>
    <n v="0"/>
  </r>
  <r>
    <n v="12"/>
    <s v="Magallanes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221.6"/>
    <n v="800"/>
    <n v="0"/>
    <n v="0"/>
    <n v="0"/>
    <n v="0"/>
    <n v="0"/>
  </r>
  <r>
    <n v="12"/>
    <s v="Magallanes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794.4"/>
    <n v="0"/>
    <n v="994.76"/>
    <n v="0"/>
    <n v="0"/>
    <n v="433.44"/>
    <n v="0"/>
    <n v="0"/>
  </r>
  <r>
    <n v="12"/>
    <s v="Magallanes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124.8"/>
    <n v="0"/>
    <n v="178.18"/>
    <n v="0"/>
    <n v="0"/>
    <n v="0"/>
    <n v="0"/>
    <n v="0"/>
  </r>
  <r>
    <n v="12"/>
    <s v="Magallanes"/>
    <n v="0"/>
    <s v="NNN"/>
    <s v="Terr. británico en América"/>
    <n v="100102"/>
    <x v="8"/>
    <n v="100102003"/>
    <s v="Limón"/>
    <s v="Limón"/>
    <s v="Las demás limas y limones, secos o frescos"/>
    <n v="5"/>
    <s v="Fresca"/>
    <n v="1"/>
    <n v="0"/>
    <n v="0"/>
    <n v="264"/>
    <n v="0"/>
    <n v="0"/>
    <n v="0"/>
    <n v="0"/>
    <n v="0"/>
    <n v="0"/>
  </r>
  <r>
    <n v="12"/>
    <s v="Magallanes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892.42"/>
    <n v="0"/>
    <n v="263.75"/>
    <n v="0"/>
    <n v="0"/>
    <n v="0"/>
    <n v="0"/>
    <n v="0"/>
    <n v="0"/>
  </r>
  <r>
    <n v="12"/>
    <s v="Magallanes"/>
    <n v="0"/>
    <s v="NNN"/>
    <s v="Terr. británico en América"/>
    <n v="100102"/>
    <x v="8"/>
    <n v="100102004"/>
    <s v="Mandarina"/>
    <s v="Mandarina"/>
    <s v="Clementinas, frescas o secas (hasta 2016)"/>
    <n v="5"/>
    <s v="Fresca"/>
    <n v="1"/>
    <n v="789.1"/>
    <n v="0"/>
    <n v="0"/>
    <n v="0"/>
    <n v="0"/>
    <n v="0"/>
    <n v="0"/>
    <n v="0"/>
    <n v="0"/>
  </r>
  <r>
    <n v="12"/>
    <s v="Magallanes"/>
    <n v="0"/>
    <s v="NNN"/>
    <s v="Terr. británico en América"/>
    <n v="100102"/>
    <x v="8"/>
    <n v="100102004"/>
    <s v="Mandarina"/>
    <s v="Mandarina"/>
    <s v="Mandarinas, frescas o secas (hasta 2016)"/>
    <n v="5"/>
    <s v="Fresca"/>
    <n v="1"/>
    <n v="0"/>
    <n v="292"/>
    <n v="321.8"/>
    <n v="368"/>
    <n v="0"/>
    <n v="0"/>
    <n v="0"/>
    <n v="0"/>
    <n v="0"/>
  </r>
  <r>
    <n v="12"/>
    <s v="Magallanes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0"/>
    <n v="0"/>
    <n v="0"/>
    <n v="94.5"/>
    <n v="0"/>
    <n v="0"/>
    <n v="0"/>
    <n v="0"/>
    <n v="0"/>
  </r>
  <r>
    <n v="12"/>
    <s v="Magallanes"/>
    <n v="0"/>
    <s v="NNN"/>
    <s v="Terr. británico en América"/>
    <n v="100102"/>
    <x v="8"/>
    <n v="100102008"/>
    <s v="Otros cítricos"/>
    <s v="Otros cítricos"/>
    <s v="Los demás agrios ( cítricos), frescos o secos"/>
    <n v="5"/>
    <s v="Fresca"/>
    <n v="1"/>
    <n v="421.79"/>
    <n v="0"/>
    <n v="0"/>
    <n v="0"/>
    <n v="0"/>
    <n v="0"/>
    <n v="0"/>
    <n v="0"/>
    <n v="0"/>
  </r>
  <r>
    <n v="12"/>
    <s v="Magallanes"/>
    <n v="0"/>
    <s v="NNN"/>
    <s v="Terr. británico en Améric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91.2"/>
    <n v="72"/>
    <n v="0"/>
    <n v="0"/>
    <n v="0"/>
    <n v="0"/>
  </r>
  <r>
    <n v="12"/>
    <s v="Magallanes"/>
    <n v="0"/>
    <s v="NNN"/>
    <s v="Terr. británico en América"/>
    <n v="100105"/>
    <x v="0"/>
    <n v="100105006"/>
    <s v="Otros frutos secos"/>
    <s v="Otros frutos secos"/>
    <s v="Mezclas de frutos secos o de frutos de cáscara de este capítulo"/>
    <n v="4"/>
    <s v="Deshidratados"/>
    <n v="1"/>
    <n v="144.44999999999999"/>
    <n v="0"/>
    <n v="0"/>
    <n v="165.3"/>
    <n v="88.8"/>
    <n v="0"/>
    <n v="0"/>
    <n v="0"/>
    <n v="0"/>
  </r>
  <r>
    <n v="12"/>
    <s v="Magallanes"/>
    <n v="0"/>
    <s v="NNN"/>
    <s v="Terr. británico en Améric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77"/>
    <n v="230.1"/>
    <n v="0"/>
    <n v="0"/>
    <n v="0"/>
    <n v="0"/>
    <n v="0"/>
  </r>
  <r>
    <n v="12"/>
    <s v="Magallanes"/>
    <n v="0"/>
    <s v="NNN"/>
    <s v="Terr. británico en América"/>
    <n v="100106"/>
    <x v="1"/>
    <n v="100106002"/>
    <s v="Palta"/>
    <s v="Palta"/>
    <s v="Las demás paltas (aguacates), variedad Hass, frescas o secas (desde 2012)"/>
    <n v="5"/>
    <s v="Fresca"/>
    <n v="1"/>
    <n v="0"/>
    <n v="447.1"/>
    <n v="83.25"/>
    <n v="0"/>
    <n v="0"/>
    <n v="0"/>
    <n v="0"/>
    <n v="0"/>
    <n v="0"/>
  </r>
  <r>
    <n v="12"/>
    <s v="Magallanes"/>
    <n v="0"/>
    <s v="NNN"/>
    <s v="Terr. británico en América"/>
    <n v="100108"/>
    <x v="9"/>
    <n v="100108002"/>
    <s v="Mango"/>
    <s v="Mangos y guayabas"/>
    <s v="Guayabas, mangos y mangostanes, frescos o secos"/>
    <n v="5"/>
    <s v="Fresca"/>
    <n v="1"/>
    <n v="53.49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278.25"/>
    <n v="0"/>
    <n v="36.479999999999997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Los demás jugos de piña, sin fermentar y sin adición de alcohol"/>
    <n v="7"/>
    <s v="Jugos"/>
    <n v="1"/>
    <n v="510.38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(ananás), frescas o secas"/>
    <n v="5"/>
    <s v="Fresca"/>
    <n v="1"/>
    <n v="169.33"/>
    <n v="616.58000000000004"/>
    <n v="0"/>
    <n v="148.5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conservadas al natural o en almíbar, en cubos"/>
    <n v="3"/>
    <s v="Conservas"/>
    <n v="1"/>
    <n v="57.75"/>
    <n v="0"/>
    <n v="0"/>
    <n v="0"/>
    <n v="290.88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conservadas al natural o en almíbar, en rodajas"/>
    <n v="3"/>
    <s v="Conservas"/>
    <n v="1"/>
    <n v="359.32"/>
    <n v="122.4"/>
    <n v="349.2"/>
    <n v="69.599999999999994"/>
    <n v="120.48"/>
    <n v="180"/>
    <n v="0"/>
    <n v="0"/>
    <n v="0"/>
  </r>
  <r>
    <n v="12"/>
    <s v="Magallanes"/>
    <n v="0"/>
    <s v="NNN"/>
    <s v="Terr. británico en América"/>
    <n v="100108"/>
    <x v="9"/>
    <n v="100108006"/>
    <s v="Plátano"/>
    <s v="Plátano"/>
    <s v="Los demás plátanos o bananas frescos o secos (desde 2012"/>
    <n v="5"/>
    <s v="Fresca"/>
    <n v="1"/>
    <n v="970.4"/>
    <n v="422.8"/>
    <n v="944.54"/>
    <n v="72.900000000000006"/>
    <n v="0"/>
    <n v="0"/>
    <n v="0"/>
    <n v="0"/>
    <n v="0"/>
  </r>
  <r>
    <n v="12"/>
    <s v="Magallanes"/>
    <n v="0"/>
    <s v="NNN"/>
    <s v="Terr. británico en América"/>
    <n v="100108"/>
    <x v="9"/>
    <n v="100108006"/>
    <s v="Plátano"/>
    <s v="Plátano"/>
    <s v="Plátanos &lt;&lt;plantain&gt;&gt;  frescos o secos (desde 2012)"/>
    <n v="5"/>
    <s v="Fresca"/>
    <n v="1"/>
    <n v="1926.96"/>
    <n v="288.81"/>
    <n v="46.6"/>
    <n v="615.6"/>
    <n v="60.4"/>
    <n v="0"/>
    <n v="0"/>
    <n v="0"/>
    <n v="0"/>
  </r>
  <r>
    <n v="12"/>
    <s v="Magallanes"/>
    <n v="0"/>
    <s v="NNN"/>
    <s v="Terr. británico en América"/>
    <n v="100108"/>
    <x v="9"/>
    <n v="100108007"/>
    <s v="Coco"/>
    <s v="Coco"/>
    <s v="Cocos secos"/>
    <n v="4"/>
    <s v="Deshidratados"/>
    <n v="1"/>
    <n v="17.440000000000001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7"/>
    <s v="Coco"/>
    <s v="Coco"/>
    <s v="Los demás cocos, excepto secos"/>
    <n v="6"/>
    <s v="Frutos secos"/>
    <n v="1"/>
    <n v="0"/>
    <n v="74.3"/>
    <n v="0"/>
    <n v="0"/>
    <n v="0"/>
    <n v="0"/>
    <n v="0"/>
    <n v="0"/>
    <n v="0"/>
  </r>
  <r>
    <n v="12"/>
    <s v="Magallanes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52625.120000000003"/>
    <n v="0"/>
    <n v="0"/>
    <n v="0"/>
    <n v="0"/>
    <n v="0"/>
    <n v="0"/>
    <n v="0"/>
  </r>
  <r>
    <n v="12"/>
    <s v="Magallane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16488.5"/>
    <n v="0"/>
    <n v="0"/>
    <n v="0"/>
    <n v="0"/>
    <n v="0"/>
    <n v="0"/>
  </r>
  <r>
    <n v="12"/>
    <s v="Magallane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0061"/>
    <n v="0"/>
    <n v="0"/>
    <n v="0"/>
    <n v="0"/>
  </r>
  <r>
    <n v="12"/>
    <s v="Magallanes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48450"/>
    <n v="0"/>
    <n v="0"/>
    <n v="0"/>
    <n v="0"/>
    <n v="0"/>
    <n v="0"/>
  </r>
  <r>
    <n v="12"/>
    <s v="Magallane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48809.83"/>
  </r>
  <r>
    <n v="12"/>
    <s v="Magallane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845"/>
    <n v="0"/>
    <n v="0"/>
    <n v="0"/>
    <n v="0"/>
    <n v="0"/>
  </r>
  <r>
    <n v="12"/>
    <s v="Magallanes"/>
    <n v="60"/>
    <s v="USA"/>
    <s v="Estados Unidos"/>
    <n v="100101"/>
    <x v="2"/>
    <n v="100101007"/>
    <s v="Kiwi"/>
    <s v="Kiwi"/>
    <s v="Kiwis frescos orgánicos (desde 2012)"/>
    <n v="5"/>
    <s v="Fresca"/>
    <n v="1"/>
    <n v="16486.830000000002"/>
    <n v="0"/>
    <n v="0"/>
    <n v="0"/>
    <n v="0"/>
    <n v="0"/>
    <n v="0"/>
    <n v="0"/>
    <n v="0"/>
  </r>
  <r>
    <n v="12"/>
    <s v="Magallane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29564.91"/>
    <n v="0"/>
    <n v="0"/>
    <n v="0"/>
    <n v="0"/>
    <n v="0"/>
    <n v="0"/>
  </r>
  <r>
    <n v="12"/>
    <s v="Magallane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1285.05"/>
    <n v="0"/>
  </r>
  <r>
    <n v="13"/>
    <s v="Metropolitana"/>
    <n v="3099"/>
    <s v="ABW"/>
    <s v="Aruba"/>
    <n v="100108"/>
    <x v="9"/>
    <n v="100108002"/>
    <s v="Mango"/>
    <s v="Mangos y guayabas"/>
    <s v="Las demás preparaciones de mango (desde 2012)"/>
    <n v="3"/>
    <s v="Conservas"/>
    <n v="1"/>
    <n v="0"/>
    <n v="0"/>
    <n v="170"/>
    <n v="0"/>
    <n v="0"/>
    <n v="0"/>
    <n v="0"/>
    <n v="0"/>
    <n v="0"/>
  </r>
  <r>
    <n v="13"/>
    <s v="Metropolitana"/>
    <n v="3099"/>
    <s v="ABW"/>
    <s v="Arub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861.96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1227.5999999999999"/>
    <n v="0"/>
    <n v="0"/>
    <n v="0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30769.9"/>
    <n v="134.96"/>
    <n v="6463.05"/>
    <n v="0"/>
    <n v="0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2298.32"/>
    <n v="0"/>
    <n v="0"/>
    <n v="0"/>
    <n v="0"/>
    <n v="0"/>
    <n v="0"/>
  </r>
  <r>
    <n v="13"/>
    <s v="Metropolitana"/>
    <n v="55"/>
    <s v="ARE"/>
    <s v="Emiratos Árabes Unidos"/>
    <n v="100101"/>
    <x v="2"/>
    <n v="100101006"/>
    <s v="Higo"/>
    <s v="Higo"/>
    <s v="Higos, frescos o secos"/>
    <n v="5"/>
    <s v="Fresca"/>
    <n v="1"/>
    <n v="4825"/>
    <n v="0"/>
    <n v="0"/>
    <n v="0"/>
    <n v="0"/>
    <n v="0"/>
    <n v="0"/>
    <n v="0"/>
    <n v="0"/>
  </r>
  <r>
    <n v="13"/>
    <s v="Metropolitan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74610"/>
    <n v="53309.599999999999"/>
    <n v="0"/>
    <n v="62189"/>
    <n v="119495"/>
    <n v="23520"/>
    <n v="194625.8"/>
    <n v="0"/>
    <n v="70617.56"/>
  </r>
  <r>
    <n v="13"/>
    <s v="Metropolitana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16616.36"/>
    <n v="6797.71"/>
    <n v="0"/>
    <n v="0"/>
    <n v="0"/>
    <n v="0"/>
    <n v="0"/>
    <n v="0"/>
    <n v="0"/>
  </r>
  <r>
    <n v="13"/>
    <s v="Metropolitana"/>
    <n v="55"/>
    <s v="ARE"/>
    <s v="Emiratos Árabes Unidos"/>
    <n v="100102"/>
    <x v="8"/>
    <n v="100102005"/>
    <s v="Naranja"/>
    <s v="Naranja"/>
    <s v="Naranjas, frescas o secas"/>
    <n v="5"/>
    <s v="Fresca"/>
    <n v="1"/>
    <n v="17547.599999999999"/>
    <n v="0"/>
    <n v="21093.599999999999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54225.07"/>
    <n v="0"/>
    <n v="0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379987.38"/>
    <n v="0"/>
    <n v="39601.65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177360.17"/>
    <n v="479459.46"/>
    <n v="488943.11"/>
    <n v="612054.92000000004"/>
    <n v="28560"/>
    <n v="0"/>
    <n v="0"/>
    <n v="0"/>
    <n v="21075.599999999999"/>
  </r>
  <r>
    <n v="13"/>
    <s v="Metropolitana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331806.42"/>
    <n v="117526.12"/>
    <n v="0"/>
    <n v="100503.38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71987.34"/>
    <n v="539266.14"/>
    <n v="0"/>
    <n v="0"/>
    <n v="0"/>
    <n v="0"/>
    <n v="0"/>
  </r>
  <r>
    <n v="13"/>
    <s v="Metropolitana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4256"/>
    <n v="0"/>
    <n v="0"/>
    <n v="0"/>
    <n v="29942.83"/>
    <n v="25121"/>
    <n v="0"/>
    <n v="0"/>
    <n v="0"/>
  </r>
  <r>
    <n v="13"/>
    <s v="Metropolitana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163721.60000000001"/>
    <n v="290344.03000000003"/>
    <n v="62142.559999999998"/>
    <n v="52643.64"/>
    <n v="110586.15"/>
    <n v="0"/>
    <n v="117521"/>
    <n v="0"/>
    <n v="145752"/>
  </r>
  <r>
    <n v="13"/>
    <s v="Metropolitana"/>
    <n v="55"/>
    <s v="ARE"/>
    <s v="Emiratos Árabes Unidos"/>
    <n v="100105"/>
    <x v="0"/>
    <n v="100105001"/>
    <s v="Almendra"/>
    <s v="Almendra"/>
    <s v="Almendras sin cáscara, frescas o secas, enteras"/>
    <n v="6"/>
    <s v="Frutos secos"/>
    <n v="1"/>
    <n v="852709.5"/>
    <n v="126235"/>
    <n v="161459"/>
    <n v="188356.5"/>
    <n v="0"/>
    <n v="0"/>
    <n v="0"/>
    <n v="0"/>
    <n v="0"/>
  </r>
  <r>
    <n v="13"/>
    <s v="Metropolitana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1230269"/>
    <n v="1157583.6599999999"/>
    <n v="2767651.17"/>
    <n v="131089"/>
    <n v="1424872.58"/>
    <n v="3047226.33"/>
    <n v="250073.04"/>
    <n v="2130615.92"/>
    <n v="1026239.4"/>
  </r>
  <r>
    <n v="13"/>
    <s v="Metropolitan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1544483.29"/>
    <n v="2812051.01"/>
    <n v="3075155.04"/>
    <n v="3894086.94"/>
    <n v="2753878.42"/>
    <n v="12492184.66"/>
    <n v="8323262.0099999998"/>
    <n v="21201547.059999999"/>
    <n v="6939266.1299999999"/>
  </r>
  <r>
    <n v="13"/>
    <s v="Metropolitana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2109826.2200000002"/>
    <n v="1220008"/>
    <n v="3236291.2"/>
    <n v="2534681.86"/>
    <n v="1004834.05"/>
    <n v="2001267.21"/>
    <n v="0"/>
    <n v="574465.39"/>
    <n v="727484.88"/>
  </r>
  <r>
    <n v="13"/>
    <s v="Metropolitana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20009.52"/>
    <n v="0"/>
    <n v="0"/>
    <n v="0"/>
    <n v="24044.6"/>
    <n v="0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43425"/>
  </r>
  <r>
    <n v="13"/>
    <s v="Metropolitana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16797.05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7500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64806.36"/>
  </r>
  <r>
    <n v="13"/>
    <s v="Metropolitan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37393.199999999997"/>
    <n v="0"/>
    <n v="0"/>
    <n v="70388.160000000003"/>
    <n v="0"/>
    <n v="0"/>
    <n v="40692.6"/>
    <n v="0"/>
    <n v="0"/>
  </r>
  <r>
    <n v="13"/>
    <s v="Metropolitana"/>
    <n v="9"/>
    <s v="ARG"/>
    <s v="Argentina"/>
    <n v="100101"/>
    <x v="2"/>
    <n v="100101007"/>
    <s v="Kiwi"/>
    <s v="Kiwi"/>
    <s v="Jugo de kiwi, sin fermentar y sin adición de alcohol, incluso con azúcar u otro edulcorante (desde 2012)"/>
    <n v="7"/>
    <s v="Jugos"/>
    <n v="1"/>
    <n v="14376"/>
    <n v="13491"/>
    <n v="0"/>
    <n v="11275.3"/>
    <n v="35130.35"/>
    <n v="13178"/>
    <n v="23023.360000000001"/>
    <n v="16132.74"/>
    <n v="26841.39"/>
  </r>
  <r>
    <n v="13"/>
    <s v="Metropolitana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3840"/>
    <n v="5380.95"/>
    <n v="47996"/>
    <n v="0"/>
  </r>
  <r>
    <n v="13"/>
    <s v="Metropolitana"/>
    <n v="9"/>
    <s v="ARG"/>
    <s v="Argentina"/>
    <n v="100101"/>
    <x v="2"/>
    <n v="100101007"/>
    <s v="Kiwi"/>
    <s v="Kiwi"/>
    <s v="Los demás kiwis frescos (desde 2012)"/>
    <n v="5"/>
    <s v="Fresca"/>
    <n v="1"/>
    <n v="1010500"/>
    <n v="421936.55"/>
    <n v="24960"/>
    <n v="468291.5"/>
    <n v="292144.83"/>
    <n v="471004.53"/>
    <n v="876803.61"/>
    <n v="142073.13"/>
    <n v="520966"/>
  </r>
  <r>
    <n v="13"/>
    <s v="Metropolitana"/>
    <n v="9"/>
    <s v="ARG"/>
    <s v="Argentin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7086.11"/>
    <n v="0"/>
    <n v="0"/>
  </r>
  <r>
    <n v="13"/>
    <s v="Metropolitana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3965.33"/>
    <n v="0"/>
    <n v="85991.66"/>
    <n v="0"/>
  </r>
  <r>
    <n v="13"/>
    <s v="Metropolitana"/>
    <n v="9"/>
    <s v="ARG"/>
    <s v="Argentina"/>
    <n v="100101"/>
    <x v="2"/>
    <n v="100101011"/>
    <s v="Otros berries"/>
    <s v="Otros berries"/>
    <s v="Los demás aceites de rosa mosqueta y sus fracciones (desde 2012)"/>
    <n v="1"/>
    <s v="Aceites"/>
    <n v="1"/>
    <n v="23610"/>
    <n v="0"/>
    <n v="0"/>
    <n v="0"/>
    <n v="0"/>
    <n v="59475"/>
    <n v="0"/>
    <n v="0"/>
    <n v="24500"/>
  </r>
  <r>
    <n v="13"/>
    <s v="Metropolitana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97760"/>
    <n v="448104"/>
    <n v="299880"/>
    <n v="199920"/>
    <n v="299880"/>
    <n v="199920"/>
    <n v="128040"/>
    <n v="0"/>
    <n v="0"/>
  </r>
  <r>
    <n v="13"/>
    <s v="Metropolitana"/>
    <n v="9"/>
    <s v="ARG"/>
    <s v="Argentin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5027.3999999999996"/>
    <n v="0"/>
    <n v="0"/>
    <n v="0"/>
    <n v="0"/>
    <n v="0"/>
  </r>
  <r>
    <n v="13"/>
    <s v="Metropolitana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128676.6"/>
    <n v="0"/>
    <n v="0"/>
    <n v="0"/>
    <n v="0"/>
    <n v="0"/>
    <n v="172872.2"/>
    <n v="0"/>
    <n v="0"/>
  </r>
  <r>
    <n v="13"/>
    <s v="Metropolitana"/>
    <n v="9"/>
    <s v="ARG"/>
    <s v="Argentina"/>
    <n v="100102"/>
    <x v="8"/>
    <n v="100102003"/>
    <s v="Limón"/>
    <s v="Limón"/>
    <s v="Aceites esenciales, de limón"/>
    <n v="1"/>
    <s v="Aceites"/>
    <n v="1"/>
    <n v="0"/>
    <n v="154916.6"/>
    <n v="40983.4"/>
    <n v="36827.15"/>
    <n v="57054.76"/>
    <n v="0"/>
    <n v="0"/>
    <n v="0"/>
    <n v="0"/>
  </r>
  <r>
    <n v="13"/>
    <s v="Metropolitana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0"/>
    <n v="129561.8"/>
    <n v="55724"/>
    <n v="0"/>
    <n v="61012"/>
    <n v="35724"/>
    <n v="0"/>
    <n v="0"/>
    <n v="175119.84"/>
  </r>
  <r>
    <n v="13"/>
    <s v="Metropolitana"/>
    <n v="9"/>
    <s v="ARG"/>
    <s v="Argentina"/>
    <n v="100102"/>
    <x v="8"/>
    <n v="100102005"/>
    <s v="Naranja"/>
    <s v="Naranja"/>
    <s v="Aceites esenciales, de naranja"/>
    <n v="1"/>
    <s v="Aceites"/>
    <n v="1"/>
    <n v="0"/>
    <n v="0"/>
    <n v="0"/>
    <n v="0"/>
    <n v="3924.97"/>
    <n v="0"/>
    <n v="0"/>
    <n v="0"/>
    <n v="0"/>
  </r>
  <r>
    <n v="13"/>
    <s v="Metropolitana"/>
    <n v="9"/>
    <s v="ARG"/>
    <s v="Argentina"/>
    <n v="100102"/>
    <x v="8"/>
    <n v="100102006"/>
    <s v="Pomelo"/>
    <s v="Pomelo"/>
    <s v="Toronjas o pomelos, frescos o secos"/>
    <n v="5"/>
    <s v="Fresca"/>
    <n v="1"/>
    <n v="111348.7"/>
    <n v="444931.86"/>
    <n v="377094"/>
    <n v="114160"/>
    <n v="424790"/>
    <n v="535902.65"/>
    <n v="84232.71"/>
    <n v="6177.45"/>
    <n v="34582.58"/>
  </r>
  <r>
    <n v="13"/>
    <s v="Metropolitana"/>
    <n v="9"/>
    <s v="ARG"/>
    <s v="Argentina"/>
    <n v="100102"/>
    <x v="8"/>
    <n v="100102008"/>
    <s v="Otros cítricos"/>
    <s v="Otros cítricos"/>
    <s v="Los demás aceites esenciales de agrios"/>
    <n v="1"/>
    <s v="Aceites"/>
    <n v="1"/>
    <n v="0"/>
    <n v="3036"/>
    <n v="21078"/>
    <n v="21700.42"/>
    <n v="14723.96"/>
    <n v="59693.13"/>
    <n v="16311.47"/>
    <n v="0"/>
    <n v="9614"/>
  </r>
  <r>
    <n v="13"/>
    <s v="Metropolitana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0"/>
    <n v="67500"/>
    <n v="0"/>
    <n v="0"/>
    <n v="0"/>
    <n v="0"/>
    <n v="0"/>
    <n v="0"/>
  </r>
  <r>
    <n v="13"/>
    <s v="Metropolitana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7755.56"/>
    <n v="0"/>
    <n v="22612"/>
    <n v="0"/>
    <n v="0"/>
  </r>
  <r>
    <n v="13"/>
    <s v="Metropolitana"/>
    <n v="9"/>
    <s v="ARG"/>
    <s v="Argentin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52336.7"/>
    <n v="0"/>
    <n v="0"/>
    <n v="0"/>
    <n v="0"/>
  </r>
  <r>
    <n v="13"/>
    <s v="Metropolitana"/>
    <n v="9"/>
    <s v="ARG"/>
    <s v="Argentin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217989"/>
    <n v="55413.71"/>
    <n v="0"/>
    <n v="0"/>
  </r>
  <r>
    <n v="13"/>
    <s v="Metropolitana"/>
    <n v="9"/>
    <s v="ARG"/>
    <s v="Argentin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37842"/>
    <n v="19494"/>
    <n v="0"/>
    <n v="0"/>
  </r>
  <r>
    <n v="13"/>
    <s v="Metropolitana"/>
    <n v="9"/>
    <s v="ARG"/>
    <s v="Argentin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22346.74"/>
    <n v="18206.88"/>
    <n v="0"/>
    <n v="0"/>
  </r>
  <r>
    <n v="13"/>
    <s v="Metropolitana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51635.74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29546.68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3806.080000000002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13333.32"/>
    <n v="0"/>
    <n v="0"/>
    <n v="0"/>
  </r>
  <r>
    <n v="13"/>
    <s v="Metropolitan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7640"/>
    <n v="0"/>
    <n v="0"/>
    <n v="0"/>
  </r>
  <r>
    <n v="13"/>
    <s v="Metropolitana"/>
    <n v="9"/>
    <s v="ARG"/>
    <s v="Argentina"/>
    <n v="100105"/>
    <x v="0"/>
    <n v="100105001"/>
    <s v="Almendra"/>
    <s v="Almendra"/>
    <s v="Almendras con cáscara, frescas o secas"/>
    <n v="6"/>
    <s v="Frutos secos"/>
    <n v="1"/>
    <n v="168130"/>
    <n v="0"/>
    <n v="161000"/>
    <n v="0"/>
    <n v="0"/>
    <n v="0"/>
    <n v="8920"/>
    <n v="0"/>
    <n v="0"/>
  </r>
  <r>
    <n v="13"/>
    <s v="Metropolitana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5522212.5"/>
    <n v="7496827.5599999996"/>
    <n v="8117839.3700000001"/>
    <n v="9422618.5"/>
    <n v="9512450.9000000004"/>
    <n v="7640035.3700000001"/>
    <n v="6385072.6299999999"/>
    <n v="4185548.4"/>
    <n v="5957714.9100000001"/>
  </r>
  <r>
    <n v="13"/>
    <s v="Metropolitana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559939"/>
    <n v="1358050.59"/>
    <n v="158365"/>
    <n v="429260"/>
    <n v="348700"/>
    <n v="339225.46"/>
    <n v="488573.38"/>
    <n v="999343"/>
    <n v="397173.6"/>
  </r>
  <r>
    <n v="13"/>
    <s v="Metropolitana"/>
    <n v="9"/>
    <s v="ARG"/>
    <s v="Argentina"/>
    <n v="100105"/>
    <x v="0"/>
    <n v="100105002"/>
    <s v="Avellana"/>
    <s v="Avellana"/>
    <s v="Avellanas con cáscara, frescas o secas"/>
    <n v="6"/>
    <s v="Frutos secos"/>
    <n v="1"/>
    <n v="9900"/>
    <n v="26600"/>
    <n v="0"/>
    <n v="87600"/>
    <n v="0"/>
    <n v="0"/>
    <n v="0"/>
    <n v="0"/>
    <n v="0"/>
  </r>
  <r>
    <n v="13"/>
    <s v="Metropolitana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170069.75"/>
    <n v="67938"/>
    <n v="155612.5"/>
    <n v="524752.5"/>
    <n v="86740"/>
    <n v="0"/>
    <n v="860"/>
    <n v="2145"/>
    <n v="215800"/>
  </r>
  <r>
    <n v="13"/>
    <s v="Metropolitana"/>
    <n v="9"/>
    <s v="ARG"/>
    <s v="Argentin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18004"/>
  </r>
  <r>
    <n v="13"/>
    <s v="Metropolitana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401325.2"/>
    <n v="404512.7"/>
    <n v="0"/>
    <n v="0"/>
    <n v="0"/>
    <n v="0"/>
    <n v="0"/>
    <n v="0"/>
    <n v="0"/>
  </r>
  <r>
    <n v="13"/>
    <s v="Metropolitana"/>
    <n v="9"/>
    <s v="ARG"/>
    <s v="Argentina"/>
    <n v="100105"/>
    <x v="0"/>
    <n v="100105004"/>
    <s v="Nuez"/>
    <s v="Nuez"/>
    <s v="Nueces de nogal sin cáscara, frescas o seca, enteras"/>
    <n v="6"/>
    <s v="Frutos secos"/>
    <n v="1"/>
    <n v="762530.8"/>
    <n v="601600"/>
    <n v="0"/>
    <n v="0"/>
    <n v="0"/>
    <n v="0"/>
    <n v="0"/>
    <n v="0"/>
    <n v="0"/>
  </r>
  <r>
    <n v="13"/>
    <s v="Metropolitana"/>
    <n v="9"/>
    <s v="ARG"/>
    <s v="Argentina"/>
    <n v="100105"/>
    <x v="0"/>
    <n v="100105006"/>
    <s v="Otros frutos secos"/>
    <s v="Otros frutos secos"/>
    <s v="Los demás frutos secos, excepto de partidas 0801 a 0806 (desde 2012)"/>
    <n v="4"/>
    <s v="Deshidratados"/>
    <n v="1"/>
    <n v="19200"/>
    <n v="0"/>
    <n v="0"/>
    <n v="0"/>
    <n v="0"/>
    <n v="0"/>
    <n v="0"/>
    <n v="0"/>
    <n v="0"/>
  </r>
  <r>
    <n v="13"/>
    <s v="Metropolitana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277831.94"/>
    <n v="432888.96"/>
    <n v="397270.72"/>
    <n v="161961.60000000001"/>
    <n v="310585.90999999997"/>
    <n v="3123988.81"/>
    <n v="412169.73"/>
    <n v="52129.88"/>
    <n v="588935.43999999994"/>
  </r>
  <r>
    <n v="13"/>
    <s v="Metropolitana"/>
    <n v="9"/>
    <s v="ARG"/>
    <s v="Argentina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0"/>
    <n v="0"/>
    <n v="105600"/>
    <n v="0"/>
    <n v="0"/>
  </r>
  <r>
    <n v="13"/>
    <s v="Metropolitana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4602"/>
    <n v="0"/>
    <n v="0"/>
    <n v="0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9965.92"/>
    <n v="301972.84000000003"/>
    <n v="272916.44"/>
    <n v="0"/>
    <n v="447745.95"/>
    <n v="1357747.51"/>
    <n v="129023.28"/>
    <n v="26400"/>
    <n v="105600"/>
  </r>
  <r>
    <n v="13"/>
    <s v="Metropolitana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7324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597692.73"/>
    <n v="254760"/>
    <n v="164190"/>
    <n v="0"/>
    <n v="0"/>
    <n v="74473.119999999995"/>
    <n v="171487.5"/>
    <n v="108240.4"/>
  </r>
  <r>
    <n v="13"/>
    <s v="Metropolitana"/>
    <n v="9"/>
    <s v="ARG"/>
    <s v="Argentin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1801.32"/>
    <n v="0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417464.87"/>
    <n v="1654708.56"/>
    <n v="1931938.73"/>
    <n v="1925539.74"/>
    <n v="1644560.01"/>
    <n v="1967481.76"/>
    <n v="1074185.3899999999"/>
    <n v="1226852.3"/>
    <n v="360208.46"/>
  </r>
  <r>
    <n v="13"/>
    <s v="Metropolitana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36895.75"/>
    <n v="0"/>
    <n v="63775.53"/>
    <n v="47800.2"/>
    <n v="165198.14000000001"/>
    <n v="12411.92"/>
    <n v="67120.75"/>
    <n v="114075.44"/>
    <n v="73136.11"/>
  </r>
  <r>
    <n v="13"/>
    <s v="Metropolitana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66430"/>
    <n v="96000"/>
    <n v="0"/>
    <n v="0"/>
  </r>
  <r>
    <n v="13"/>
    <s v="Metropolitana"/>
    <n v="9"/>
    <s v="ARG"/>
    <s v="Argentin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92000"/>
    <n v="36000"/>
    <n v="18850"/>
    <n v="18393.36"/>
    <n v="0"/>
  </r>
  <r>
    <n v="13"/>
    <s v="Metropolitana"/>
    <n v="9"/>
    <s v="ARG"/>
    <s v="Argentina"/>
    <n v="100108"/>
    <x v="9"/>
    <n v="100108002"/>
    <s v="Mango"/>
    <s v="Mangos y guayabas"/>
    <s v="Las demás preparaciones de mango (desde 2012)"/>
    <n v="3"/>
    <s v="Conservas"/>
    <n v="1"/>
    <n v="33581.379999999997"/>
    <n v="0"/>
    <n v="0"/>
    <n v="0"/>
    <n v="0"/>
    <n v="0"/>
    <n v="0"/>
    <n v="30460.799999999999"/>
    <n v="0"/>
  </r>
  <r>
    <n v="13"/>
    <s v="Metropolitana"/>
    <n v="9"/>
    <s v="ARG"/>
    <s v="Argenti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26141.200000000001"/>
  </r>
  <r>
    <n v="13"/>
    <s v="Metropolitana"/>
    <n v="9"/>
    <s v="ARG"/>
    <s v="Argentina"/>
    <n v="100108"/>
    <x v="9"/>
    <n v="100108007"/>
    <s v="Coco"/>
    <s v="Coco"/>
    <s v="Aceite de palma refinado, pero sin modificar químicamente"/>
    <n v="1"/>
    <s v="Aceites"/>
    <n v="1"/>
    <n v="0"/>
    <n v="0"/>
    <n v="9028.99"/>
    <n v="0"/>
    <n v="0"/>
    <n v="0"/>
    <n v="0"/>
    <n v="0"/>
    <n v="0"/>
  </r>
  <r>
    <n v="13"/>
    <s v="Metropolitana"/>
    <n v="9"/>
    <s v="ARG"/>
    <s v="Argentina"/>
    <n v="100108"/>
    <x v="9"/>
    <n v="100108007"/>
    <s v="Coco"/>
    <s v="Coco"/>
    <s v="Cocos secos"/>
    <n v="4"/>
    <s v="Deshidratados"/>
    <n v="1"/>
    <n v="2055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75631.85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7882.36"/>
  </r>
  <r>
    <n v="13"/>
    <s v="Metropolitan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21525.39"/>
    <n v="173689.02"/>
    <n v="296112.2"/>
    <n v="32943.519999999997"/>
    <n v="25713.52"/>
    <n v="0"/>
    <n v="0"/>
    <n v="491137.26"/>
    <n v="296887.62"/>
  </r>
  <r>
    <n v="13"/>
    <s v="Metropolitana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0767.64"/>
  </r>
  <r>
    <n v="13"/>
    <s v="Metropolitan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181121"/>
    <n v="149120.48000000001"/>
    <n v="167698.48000000001"/>
    <n v="132437.71"/>
    <n v="90679.96"/>
    <n v="0"/>
    <n v="0"/>
    <n v="103455.81"/>
    <n v="25410"/>
  </r>
  <r>
    <n v="13"/>
    <s v="Metropolitan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4140.29"/>
    <n v="11687.96"/>
    <n v="0"/>
    <n v="0"/>
    <n v="3278.88"/>
    <n v="1639.44"/>
  </r>
  <r>
    <n v="13"/>
    <s v="Metropolitana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0"/>
    <n v="0"/>
    <n v="1918"/>
  </r>
  <r>
    <n v="13"/>
    <s v="Metropolitana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646064.27"/>
    <n v="553935.29"/>
    <n v="472696.8"/>
    <n v="255694.93"/>
    <n v="473331.1"/>
    <n v="647240.5"/>
    <n v="1694000"/>
    <n v="0"/>
    <n v="47310"/>
  </r>
  <r>
    <n v="13"/>
    <s v="Metropolitana"/>
    <n v="11"/>
    <s v="AUS"/>
    <s v="Austral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587.02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7176.78"/>
    <n v="0"/>
    <n v="0"/>
    <n v="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678.7"/>
    <n v="4271.6499999999996"/>
    <n v="0"/>
    <n v="0"/>
    <n v="115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104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71442.03"/>
    <n v="118233.9"/>
    <n v="136445.68"/>
    <n v="497305.9"/>
    <n v="121394.5"/>
    <n v="76868.350000000006"/>
    <n v="125073.97"/>
    <n v="0"/>
    <n v="70015.820000000007"/>
  </r>
  <r>
    <n v="13"/>
    <s v="Metropolitana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88647.81"/>
    <n v="0"/>
    <n v="0"/>
    <n v="7328.81"/>
    <n v="0"/>
    <n v="0"/>
    <n v="0"/>
    <n v="0"/>
    <n v="0"/>
  </r>
  <r>
    <n v="13"/>
    <s v="Metropolitan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9747.67"/>
    <n v="11687.96"/>
    <n v="0"/>
    <n v="0"/>
    <n v="61169.4"/>
    <n v="8553.6"/>
  </r>
  <r>
    <n v="13"/>
    <s v="Metropolitana"/>
    <n v="11"/>
    <s v="AUS"/>
    <s v="Austral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40"/>
    <n v="0"/>
    <n v="0"/>
    <n v="0"/>
    <n v="0"/>
    <n v="0"/>
  </r>
  <r>
    <n v="13"/>
    <s v="Metropolitana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501859.02"/>
    <n v="515884.6"/>
    <n v="527241"/>
    <n v="419466.6"/>
    <n v="590150.42000000004"/>
    <n v="418290.75"/>
    <n v="621466.5"/>
  </r>
  <r>
    <n v="13"/>
    <s v="Metropolitana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1000908.99"/>
    <n v="3611521.82"/>
    <n v="3204892.54"/>
    <n v="3284014"/>
    <n v="2725161.98"/>
    <n v="3074685.15"/>
    <n v="4635691.8"/>
  </r>
  <r>
    <n v="13"/>
    <s v="Metropolitana"/>
    <n v="11"/>
    <s v="AUS"/>
    <s v="Austral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0"/>
    <n v="0"/>
    <n v="337"/>
  </r>
  <r>
    <n v="13"/>
    <s v="Metropolitana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25714.799999999999"/>
    <n v="0"/>
    <n v="0"/>
    <n v="0"/>
    <n v="0"/>
    <n v="0"/>
    <n v="0"/>
    <n v="0"/>
    <n v="0"/>
  </r>
  <r>
    <n v="13"/>
    <s v="Metropolitana"/>
    <n v="11"/>
    <s v="AUS"/>
    <s v="Australia"/>
    <n v="100103"/>
    <x v="3"/>
    <n v="100103004"/>
    <s v="Durazno"/>
    <s v="Durazno"/>
    <s v="Duraznos secos"/>
    <n v="4"/>
    <s v="Deshidratados"/>
    <n v="1"/>
    <n v="0"/>
    <n v="0"/>
    <n v="0"/>
    <n v="0"/>
    <n v="0"/>
    <n v="0"/>
    <n v="0"/>
    <n v="0"/>
    <n v="3191"/>
  </r>
  <r>
    <n v="13"/>
    <s v="Metropolitana"/>
    <n v="11"/>
    <s v="AUS"/>
    <s v="Austral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426"/>
  </r>
  <r>
    <n v="13"/>
    <s v="Metropolitana"/>
    <n v="11"/>
    <s v="AUS"/>
    <s v="Austral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0"/>
    <n v="1131"/>
  </r>
  <r>
    <n v="13"/>
    <s v="Metropolitana"/>
    <n v="11"/>
    <s v="AUS"/>
    <s v="Austral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323"/>
  </r>
  <r>
    <n v="13"/>
    <s v="Metropolitana"/>
    <n v="11"/>
    <s v="AUS"/>
    <s v="Austral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25417.54"/>
    <n v="0"/>
    <n v="0"/>
    <n v="0"/>
    <n v="0"/>
    <n v="0"/>
    <n v="0"/>
    <n v="0"/>
    <n v="0"/>
  </r>
  <r>
    <n v="13"/>
    <s v="Metropolitana"/>
    <n v="11"/>
    <s v="AUS"/>
    <s v="Austr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2410"/>
    <n v="0"/>
    <n v="0"/>
    <n v="0"/>
  </r>
  <r>
    <n v="13"/>
    <s v="Metropolitana"/>
    <n v="11"/>
    <s v="AUS"/>
    <s v="Australia"/>
    <n v="100105"/>
    <x v="0"/>
    <n v="100105006"/>
    <s v="Otros frutos secos"/>
    <s v="Otros frutos secos"/>
    <s v="Mezclas de frutos secos o de frutos de cáscara de este capítulo"/>
    <n v="4"/>
    <s v="Deshidratados"/>
    <n v="1"/>
    <n v="81652.800000000003"/>
    <n v="0"/>
    <n v="0"/>
    <n v="0"/>
    <n v="0"/>
    <n v="0"/>
    <n v="0"/>
    <n v="0"/>
    <n v="0"/>
  </r>
  <r>
    <n v="13"/>
    <s v="Metropolitana"/>
    <n v="11"/>
    <s v="AUS"/>
    <s v="Australia"/>
    <n v="100106"/>
    <x v="1"/>
    <n v="100106002"/>
    <s v="Palta"/>
    <s v="Palta"/>
    <s v="Aceite de paltas  orgánico y sus fracciones (desde 2012)"/>
    <n v="1"/>
    <s v="Aceites"/>
    <n v="1"/>
    <n v="3066"/>
    <n v="0"/>
    <n v="0"/>
    <n v="0"/>
    <n v="0"/>
    <n v="0"/>
    <n v="0"/>
    <n v="0"/>
    <n v="0"/>
  </r>
  <r>
    <n v="13"/>
    <s v="Metropolitana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232685.09"/>
  </r>
  <r>
    <n v="13"/>
    <s v="Metropolitana"/>
    <n v="11"/>
    <s v="AUS"/>
    <s v="Australi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18"/>
    <n v="200"/>
    <n v="200"/>
    <n v="0"/>
    <n v="0"/>
    <n v="282"/>
    <n v="0"/>
    <n v="0"/>
    <n v="118"/>
  </r>
  <r>
    <n v="13"/>
    <s v="Metropolitana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5963.75"/>
    <n v="33635.800000000003"/>
    <n v="56542"/>
    <n v="32551.599999999999"/>
    <n v="16093"/>
    <n v="44524.38"/>
    <n v="162085.04"/>
    <n v="2604"/>
    <n v="35909.339999999997"/>
  </r>
  <r>
    <n v="13"/>
    <s v="Metropolitana"/>
    <n v="11"/>
    <s v="AUS"/>
    <s v="Austr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3070.05"/>
    <n v="2711.13"/>
    <n v="0"/>
  </r>
  <r>
    <n v="13"/>
    <s v="Metropolitan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05759.4"/>
    <n v="816187.9"/>
    <n v="1665978.83"/>
    <n v="3408929.71"/>
    <n v="2300878.7999999998"/>
    <n v="3475501.94"/>
    <n v="2181515.23"/>
    <n v="2201266.46"/>
    <n v="2187732.16"/>
  </r>
  <r>
    <n v="13"/>
    <s v="Metropolitana"/>
    <n v="11"/>
    <s v="AUS"/>
    <s v="Australia"/>
    <n v="100107"/>
    <x v="4"/>
    <n v="100107012"/>
    <s v="Otros frutos"/>
    <s v="Otros frutos"/>
    <s v="Los demás aceites vegetales y sus fracciones, incluso refinados"/>
    <n v="1"/>
    <s v="Aceites"/>
    <n v="1"/>
    <n v="13688"/>
    <n v="67863.98"/>
    <n v="0"/>
    <n v="0"/>
    <n v="46702.35"/>
    <n v="72398"/>
    <n v="15626.74"/>
    <n v="10042.799999999999"/>
    <n v="63040"/>
  </r>
  <r>
    <n v="13"/>
    <s v="Metropolitana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78"/>
    <n v="3201.1"/>
    <n v="845"/>
    <n v="182922"/>
    <n v="1618"/>
    <n v="1724"/>
    <n v="44590.35"/>
    <n v="2113"/>
    <n v="2417"/>
  </r>
  <r>
    <n v="13"/>
    <s v="Metropolitana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90"/>
    <n v="84"/>
    <n v="0"/>
    <n v="7600"/>
    <n v="0"/>
    <n v="44437.67"/>
  </r>
  <r>
    <n v="13"/>
    <s v="Metropolitana"/>
    <n v="11"/>
    <s v="AUS"/>
    <s v="Austral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591"/>
    <n v="0"/>
    <n v="0"/>
    <n v="0"/>
    <n v="0"/>
  </r>
  <r>
    <n v="13"/>
    <s v="Metropolitana"/>
    <n v="11"/>
    <s v="AUS"/>
    <s v="Australia"/>
    <n v="100108"/>
    <x v="9"/>
    <n v="100108005"/>
    <s v="Piña"/>
    <s v="Piña"/>
    <s v="Piñas (ananás), frescas o secas"/>
    <n v="5"/>
    <s v="Fresca"/>
    <n v="1"/>
    <n v="0"/>
    <n v="0"/>
    <n v="0"/>
    <n v="10089.6"/>
    <n v="0"/>
    <n v="0"/>
    <n v="0"/>
    <n v="0"/>
    <n v="0"/>
  </r>
  <r>
    <n v="13"/>
    <s v="Metropolitana"/>
    <n v="11"/>
    <s v="AUS"/>
    <s v="Australia"/>
    <n v="100108"/>
    <x v="9"/>
    <n v="100108006"/>
    <s v="Plátano"/>
    <s v="Plátano"/>
    <s v="Plátanos &lt;&lt;plantain&gt;&gt;  frescos o secos (desde 2012)"/>
    <n v="5"/>
    <s v="Fresca"/>
    <n v="1"/>
    <n v="21528"/>
    <n v="0"/>
    <n v="0"/>
    <n v="0"/>
    <n v="0"/>
    <n v="0"/>
    <n v="0"/>
    <n v="0"/>
    <n v="0"/>
  </r>
  <r>
    <n v="13"/>
    <s v="Metropolitana"/>
    <n v="11"/>
    <s v="AUS"/>
    <s v="Australia"/>
    <n v="100108"/>
    <x v="9"/>
    <n v="100108007"/>
    <s v="Coco"/>
    <s v="Coco"/>
    <s v="Aceite de coco (copra) y sus fracciones, refinado pero sin modificar químicamente"/>
    <n v="1"/>
    <s v="Aceites"/>
    <n v="1"/>
    <n v="335.18"/>
    <n v="0"/>
    <n v="0"/>
    <n v="0"/>
    <n v="0"/>
    <n v="0"/>
    <n v="0"/>
    <n v="0"/>
    <n v="0"/>
  </r>
  <r>
    <n v="13"/>
    <s v="Metropolitana"/>
    <n v="11"/>
    <s v="AUS"/>
    <s v="Austr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65563.199999999997"/>
    <n v="0"/>
    <n v="0"/>
    <n v="67050"/>
    <n v="0"/>
    <n v="0"/>
    <n v="0"/>
  </r>
  <r>
    <n v="13"/>
    <s v="Metropolitana"/>
    <n v="11"/>
    <s v="AUS"/>
    <s v="Austral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222.2"/>
    <n v="0"/>
    <n v="0"/>
    <n v="136.74"/>
  </r>
  <r>
    <n v="13"/>
    <s v="Metropolitana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0"/>
    <n v="658.1"/>
    <n v="45"/>
    <n v="0"/>
    <n v="0"/>
    <n v="0"/>
    <n v="0"/>
    <n v="0"/>
    <n v="0"/>
  </r>
  <r>
    <n v="13"/>
    <s v="Metropolitana"/>
    <n v="11"/>
    <s v="AUS"/>
    <s v="Austral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11639.36"/>
  </r>
  <r>
    <n v="13"/>
    <s v="Metropolitana"/>
    <n v="12"/>
    <s v="AUT"/>
    <s v="Austr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6751.73"/>
    <n v="0"/>
  </r>
  <r>
    <n v="13"/>
    <s v="Metropolitana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370857"/>
    <n v="0"/>
    <n v="283540"/>
    <n v="0"/>
    <n v="0"/>
  </r>
  <r>
    <n v="13"/>
    <s v="Metropolitana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1247090.8"/>
    <n v="3052411.93"/>
    <n v="2443034.58"/>
    <n v="2150763.3199999998"/>
    <n v="0"/>
    <n v="2646138.06"/>
    <n v="3044634.61"/>
    <n v="2457448.81"/>
    <n v="1756837.17"/>
  </r>
  <r>
    <n v="13"/>
    <s v="Metropolitana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508625.6"/>
    <n v="407649.6"/>
    <n v="410924"/>
    <n v="617621.06000000006"/>
    <n v="0"/>
    <n v="446456.68"/>
    <n v="467426.01"/>
    <n v="584570.13"/>
    <n v="1520236.24"/>
  </r>
  <r>
    <n v="13"/>
    <s v="Metropolitana"/>
    <n v="13"/>
    <s v="AZE"/>
    <s v="Azerbaiyán"/>
    <n v="100105"/>
    <x v="0"/>
    <n v="100105001"/>
    <s v="Almendra"/>
    <s v="Almendra"/>
    <s v="Almendras sin cáscara, frescas o secas, enteras"/>
    <n v="6"/>
    <s v="Frutos secos"/>
    <n v="1"/>
    <n v="0"/>
    <n v="0"/>
    <n v="0"/>
    <n v="201793.96"/>
    <n v="0"/>
    <n v="0"/>
    <n v="0"/>
    <n v="0"/>
    <n v="0"/>
  </r>
  <r>
    <n v="13"/>
    <s v="Metropolitana"/>
    <n v="18"/>
    <s v="BEL"/>
    <s v="Bélgic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2733.84"/>
  </r>
  <r>
    <n v="13"/>
    <s v="Metropolitana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72028.800000000003"/>
    <n v="0"/>
    <n v="0"/>
    <n v="0"/>
    <n v="0"/>
  </r>
  <r>
    <n v="13"/>
    <s v="Metropolitana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42231.96"/>
    <n v="0"/>
    <n v="0"/>
  </r>
  <r>
    <n v="13"/>
    <s v="Metropolitana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547616.41"/>
    <n v="0"/>
    <n v="0"/>
    <n v="0"/>
    <n v="0"/>
    <n v="0"/>
    <n v="0"/>
  </r>
  <r>
    <n v="13"/>
    <s v="Metropolitana"/>
    <n v="18"/>
    <s v="BEL"/>
    <s v="Bélgica"/>
    <n v="100101"/>
    <x v="2"/>
    <n v="100101008"/>
    <s v="Mora"/>
    <s v="Mora"/>
    <s v="Moras, congeladas orgánicas, incluso con azúcar o edulcorante (desde 2012)"/>
    <n v="2"/>
    <s v="Congelados"/>
    <n v="1"/>
    <n v="0"/>
    <n v="384823.22"/>
    <n v="0"/>
    <n v="0"/>
    <n v="0"/>
    <n v="0"/>
    <n v="0"/>
    <n v="0"/>
    <n v="0"/>
  </r>
  <r>
    <n v="13"/>
    <s v="Metropolitana"/>
    <n v="18"/>
    <s v="BEL"/>
    <s v="Bélgi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39208.79"/>
    <n v="0"/>
  </r>
  <r>
    <n v="13"/>
    <s v="Metropolitana"/>
    <n v="18"/>
    <s v="BEL"/>
    <s v="Bélgica"/>
    <n v="100103"/>
    <x v="3"/>
    <n v="100103006"/>
    <s v="Nectarín"/>
    <s v="Nectarín"/>
    <s v="Nectarines frescos"/>
    <n v="5"/>
    <s v="Fresca"/>
    <n v="1"/>
    <n v="40271.480000000003"/>
    <n v="31184.79"/>
    <n v="0"/>
    <n v="0"/>
    <n v="19613.34"/>
    <n v="44586.77"/>
    <n v="14104.04"/>
    <n v="17854.46"/>
    <n v="28703.06"/>
  </r>
  <r>
    <n v="13"/>
    <s v="Metropolitana"/>
    <n v="18"/>
    <s v="BEL"/>
    <s v="Bélgica"/>
    <n v="100104"/>
    <x v="7"/>
    <n v="100104005"/>
    <s v="Pera"/>
    <s v="Pera"/>
    <s v="Las demás variedades de peras frescas (desde 2012)"/>
    <n v="5"/>
    <s v="Fresca"/>
    <n v="1"/>
    <n v="183101.48"/>
    <n v="257489.95"/>
    <n v="95114.78"/>
    <n v="234339.95"/>
    <n v="260823.77"/>
    <n v="233922.95"/>
    <n v="0"/>
    <n v="152451.22"/>
    <n v="87277.2"/>
  </r>
  <r>
    <n v="13"/>
    <s v="Metropolitana"/>
    <n v="18"/>
    <s v="BEL"/>
    <s v="Bélgic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97198.97"/>
    <n v="0"/>
    <n v="0"/>
    <n v="0"/>
    <n v="0"/>
    <n v="0"/>
  </r>
  <r>
    <n v="13"/>
    <s v="Metropolitana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652411.84"/>
    <n v="0"/>
    <n v="20131"/>
    <n v="0"/>
    <n v="3303905.71"/>
    <n v="0"/>
    <n v="311497.96999999997"/>
    <n v="561654.65"/>
  </r>
  <r>
    <n v="13"/>
    <s v="Metropolitana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191508.5"/>
    <n v="0"/>
    <n v="0"/>
    <n v="0"/>
    <n v="236536.46"/>
    <n v="3322457.19"/>
    <n v="2075774.6"/>
    <n v="765770"/>
  </r>
  <r>
    <n v="13"/>
    <s v="Metropolitana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130731"/>
    <n v="0"/>
    <n v="126866.03"/>
    <n v="0"/>
    <n v="643080.6"/>
    <n v="477442.48"/>
    <n v="824637.61"/>
    <n v="637553.4"/>
  </r>
  <r>
    <n v="13"/>
    <s v="Metropolitana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77818.04"/>
    <n v="47005.9"/>
    <n v="267496.15999999997"/>
    <n v="0"/>
    <n v="0"/>
  </r>
  <r>
    <n v="13"/>
    <s v="Metropolitana"/>
    <n v="18"/>
    <s v="BEL"/>
    <s v="Bélgic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102.46"/>
    <n v="0"/>
    <n v="0"/>
    <n v="0"/>
    <n v="0"/>
  </r>
  <r>
    <n v="13"/>
    <s v="Metropolitana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30742.26"/>
    <n v="20799.509999999998"/>
    <n v="0"/>
    <n v="34329"/>
    <n v="31708.48"/>
  </r>
  <r>
    <n v="13"/>
    <s v="Metropolitana"/>
    <n v="18"/>
    <s v="BEL"/>
    <s v="Bélgic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5432.6"/>
    <n v="0"/>
    <n v="0"/>
    <n v="0"/>
  </r>
  <r>
    <n v="13"/>
    <s v="Metropolitana"/>
    <n v="18"/>
    <s v="BEL"/>
    <s v="Bélgic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350.92"/>
    <n v="0"/>
    <n v="0"/>
    <n v="0"/>
    <n v="0"/>
  </r>
  <r>
    <n v="13"/>
    <s v="Metropolitana"/>
    <n v="17"/>
    <s v="BHR"/>
    <s v="Baréin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4000"/>
    <n v="0"/>
    <n v="0"/>
  </r>
  <r>
    <n v="13"/>
    <s v="Metropolitana"/>
    <n v="21"/>
    <s v="BLR"/>
    <s v="Bielor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85255"/>
    <n v="0"/>
    <n v="0"/>
    <n v="481878.65"/>
    <n v="0"/>
  </r>
  <r>
    <n v="13"/>
    <s v="Metropolitana"/>
    <n v="21"/>
    <s v="BLR"/>
    <s v="Bielor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295195"/>
    <n v="0"/>
  </r>
  <r>
    <n v="13"/>
    <s v="Metropolitana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631956.37"/>
  </r>
  <r>
    <n v="13"/>
    <s v="Metropolitana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378600.0199999996"/>
  </r>
  <r>
    <n v="13"/>
    <s v="Metropolitana"/>
    <n v="21"/>
    <s v="BLR"/>
    <s v="Bielor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774301.51"/>
  </r>
  <r>
    <n v="13"/>
    <s v="Metropolitana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64082.8"/>
    <n v="38167.199999999997"/>
    <n v="88708"/>
  </r>
  <r>
    <n v="13"/>
    <s v="Metropolitana"/>
    <n v="23"/>
    <s v="BOL"/>
    <s v="Boliv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0"/>
    <n v="200"/>
  </r>
  <r>
    <n v="13"/>
    <s v="Metropolitana"/>
    <n v="23"/>
    <s v="BOL"/>
    <s v="Boliv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200"/>
    <n v="850"/>
    <n v="0"/>
  </r>
  <r>
    <n v="13"/>
    <s v="Metropolitana"/>
    <n v="23"/>
    <s v="BOL"/>
    <s v="Bolivi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1400"/>
    <n v="0"/>
    <n v="0"/>
    <n v="0"/>
    <n v="0"/>
    <n v="0"/>
  </r>
  <r>
    <n v="13"/>
    <s v="Metropolitana"/>
    <n v="23"/>
    <s v="BOL"/>
    <s v="Boliv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64280.1"/>
    <n v="0"/>
    <n v="0"/>
    <n v="120324.59"/>
    <n v="0"/>
    <n v="0"/>
  </r>
  <r>
    <n v="13"/>
    <s v="Metropolitana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26956.5"/>
    <n v="0"/>
    <n v="0"/>
    <n v="62888.19"/>
    <n v="0"/>
    <n v="0"/>
  </r>
  <r>
    <n v="13"/>
    <s v="Metropolitana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9376.82"/>
    <n v="0"/>
    <n v="0"/>
  </r>
  <r>
    <n v="13"/>
    <s v="Metropolitana"/>
    <n v="23"/>
    <s v="BOL"/>
    <s v="Bolivi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7360"/>
    <n v="0"/>
    <n v="0"/>
    <n v="400"/>
    <n v="0"/>
    <n v="0"/>
  </r>
  <r>
    <n v="13"/>
    <s v="Metropolitana"/>
    <n v="23"/>
    <s v="BOL"/>
    <s v="Boliv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7996.2"/>
    <n v="5281.2"/>
    <n v="6080.18"/>
    <n v="0"/>
    <n v="0"/>
    <n v="0"/>
  </r>
  <r>
    <n v="13"/>
    <s v="Metropolitan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427179.67"/>
    <n v="0"/>
    <n v="395344"/>
    <n v="483987.5"/>
    <n v="632799"/>
    <n v="805935.2"/>
    <n v="1910509.05"/>
    <n v="2480485.2000000002"/>
    <n v="1495606.07"/>
  </r>
  <r>
    <n v="13"/>
    <s v="Metropolitana"/>
    <n v="23"/>
    <s v="BOL"/>
    <s v="Boliv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800"/>
    <n v="0"/>
    <n v="14900"/>
    <n v="21400"/>
    <n v="26400"/>
  </r>
  <r>
    <n v="13"/>
    <s v="Metropolitana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26384"/>
    <n v="0"/>
    <n v="7982"/>
    <n v="23462.5"/>
    <n v="15110"/>
    <n v="3280"/>
    <n v="4000"/>
    <n v="20036"/>
    <n v="8086"/>
  </r>
  <r>
    <n v="13"/>
    <s v="Metropolitana"/>
    <n v="23"/>
    <s v="BOL"/>
    <s v="Bolivi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3618.9"/>
    <n v="0"/>
    <n v="0"/>
    <n v="0"/>
    <n v="0"/>
    <n v="760"/>
    <n v="0"/>
    <n v="0"/>
    <n v="0"/>
  </r>
  <r>
    <n v="13"/>
    <s v="Metropolitana"/>
    <n v="23"/>
    <s v="BOL"/>
    <s v="Bolivia"/>
    <n v="100103"/>
    <x v="3"/>
    <n v="100103004"/>
    <s v="Durazno"/>
    <s v="Durazno"/>
    <s v="Mermeladas y jaleas de melocotón (duraznos)"/>
    <n v="3"/>
    <s v="Conservas"/>
    <n v="1"/>
    <n v="5360.6"/>
    <n v="0"/>
    <n v="838.2"/>
    <n v="918"/>
    <n v="1749.6"/>
    <n v="250"/>
    <n v="0"/>
    <n v="0"/>
    <n v="0"/>
  </r>
  <r>
    <n v="13"/>
    <s v="Metropolitana"/>
    <n v="23"/>
    <s v="BOL"/>
    <s v="Bolivia"/>
    <n v="100103"/>
    <x v="3"/>
    <n v="100103004"/>
    <s v="Durazno"/>
    <s v="Durazno"/>
    <s v="Preparaciones de pulpa de melocotón (duraznos)"/>
    <n v="3"/>
    <s v="Conservas"/>
    <n v="1"/>
    <n v="0"/>
    <n v="0"/>
    <n v="364737.2"/>
    <n v="0"/>
    <n v="184809.62"/>
    <n v="414225.8"/>
    <n v="253148.59"/>
    <n v="0"/>
    <n v="25140.240000000002"/>
  </r>
  <r>
    <n v="13"/>
    <s v="Metropolitana"/>
    <n v="23"/>
    <s v="BOL"/>
    <s v="Boliv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1400"/>
    <n v="2300"/>
    <n v="1500"/>
  </r>
  <r>
    <n v="13"/>
    <s v="Metropolitana"/>
    <n v="23"/>
    <s v="BOL"/>
    <s v="Bolivi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0"/>
    <n v="1400"/>
  </r>
  <r>
    <n v="13"/>
    <s v="Metropolitana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7640"/>
    <n v="28970"/>
  </r>
  <r>
    <n v="13"/>
    <s v="Metropolitan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940"/>
    <n v="20087"/>
  </r>
  <r>
    <n v="13"/>
    <s v="Metropolitan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940"/>
    <n v="17430"/>
  </r>
  <r>
    <n v="13"/>
    <s v="Metropolitana"/>
    <n v="23"/>
    <s v="BOL"/>
    <s v="Bolivi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2438.3000000000002"/>
    <n v="0"/>
    <n v="0"/>
    <n v="0"/>
  </r>
  <r>
    <n v="13"/>
    <s v="Metropolitana"/>
    <n v="23"/>
    <s v="BOL"/>
    <s v="Boliv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127641.60000000001"/>
    <n v="7745.7"/>
    <n v="0"/>
    <n v="68173.47"/>
    <n v="119406.39"/>
    <n v="18084.29"/>
  </r>
  <r>
    <n v="13"/>
    <s v="Metropolitana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10920"/>
    <n v="0"/>
  </r>
  <r>
    <n v="13"/>
    <s v="Metropolitana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11061.18"/>
    <n v="0"/>
    <n v="0"/>
  </r>
  <r>
    <n v="13"/>
    <s v="Metropolitana"/>
    <n v="23"/>
    <s v="BOL"/>
    <s v="Boliv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67953.78"/>
    <n v="334097.77"/>
    <n v="51936.88"/>
    <n v="0"/>
    <n v="0"/>
  </r>
  <r>
    <n v="13"/>
    <s v="Metropolitana"/>
    <n v="23"/>
    <s v="BOL"/>
    <s v="Bolivia"/>
    <n v="100105"/>
    <x v="0"/>
    <n v="100105001"/>
    <s v="Almendra"/>
    <s v="Almendra"/>
    <s v="Almendras sin cáscara, frescas o secas, enteras"/>
    <n v="6"/>
    <s v="Frutos secos"/>
    <n v="1"/>
    <n v="0"/>
    <n v="0"/>
    <n v="47000"/>
    <n v="0"/>
    <n v="0"/>
    <n v="0"/>
    <n v="0"/>
    <n v="0"/>
    <n v="0"/>
  </r>
  <r>
    <n v="13"/>
    <s v="Metropolitana"/>
    <n v="23"/>
    <s v="BOL"/>
    <s v="Bolivia"/>
    <n v="100105"/>
    <x v="0"/>
    <n v="100105006"/>
    <s v="Otros frutos secos"/>
    <s v="Otros frutos secos"/>
    <s v="Dátiles, frescos o secos"/>
    <n v="6"/>
    <s v="Frutos secos"/>
    <n v="1"/>
    <n v="0"/>
    <n v="1200"/>
    <n v="0"/>
    <n v="0"/>
    <n v="0"/>
    <n v="0"/>
    <n v="0"/>
    <n v="0"/>
    <n v="0"/>
  </r>
  <r>
    <n v="13"/>
    <s v="Metropolitana"/>
    <n v="23"/>
    <s v="BOL"/>
    <s v="Bolivia"/>
    <n v="100108"/>
    <x v="9"/>
    <n v="100108002"/>
    <s v="Mango"/>
    <s v="Mangos y guayabas"/>
    <s v="Preparaciones de pulpa de mangos orgánicos  (desde 2012)"/>
    <n v="3"/>
    <s v="Conservas"/>
    <n v="1"/>
    <n v="0"/>
    <n v="0"/>
    <n v="0"/>
    <n v="0"/>
    <n v="0"/>
    <n v="0"/>
    <n v="0"/>
    <n v="0"/>
    <n v="8342.4"/>
  </r>
  <r>
    <n v="13"/>
    <s v="Metropolitana"/>
    <n v="23"/>
    <s v="BOL"/>
    <s v="Bolivi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600"/>
    <n v="0"/>
    <n v="800"/>
  </r>
  <r>
    <n v="13"/>
    <s v="Metropolitana"/>
    <n v="23"/>
    <s v="BOL"/>
    <s v="Bolivi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1120"/>
    <n v="2020"/>
    <n v="0"/>
    <n v="0"/>
    <n v="0"/>
    <n v="0"/>
  </r>
  <r>
    <n v="13"/>
    <s v="Metropolitana"/>
    <n v="23"/>
    <s v="BOL"/>
    <s v="Boliv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100"/>
  </r>
  <r>
    <n v="13"/>
    <s v="Metropolitana"/>
    <n v="23"/>
    <s v="BOL"/>
    <s v="Bolivia"/>
    <n v="100108"/>
    <x v="9"/>
    <n v="100108005"/>
    <s v="Piña"/>
    <s v="Piña"/>
    <s v="Piñas conservadas al natural o en almíbar, en cubos"/>
    <n v="3"/>
    <s v="Conservas"/>
    <n v="1"/>
    <n v="0"/>
    <n v="0"/>
    <n v="0"/>
    <n v="2000"/>
    <n v="0"/>
    <n v="0"/>
    <n v="0"/>
    <n v="0"/>
    <n v="0"/>
  </r>
  <r>
    <n v="13"/>
    <s v="Metropolitana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615"/>
    <n v="90"/>
    <n v="0"/>
    <n v="3500"/>
    <n v="5330"/>
    <n v="3200"/>
    <n v="0"/>
    <n v="25995.45"/>
    <n v="16300"/>
  </r>
  <r>
    <n v="13"/>
    <s v="Metropolitana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376916.15"/>
    <n v="444043.31"/>
    <n v="260617.35"/>
    <n v="412824.61"/>
    <n v="632004.73"/>
  </r>
  <r>
    <n v="13"/>
    <s v="Metropolitana"/>
    <n v="26"/>
    <s v="BRA"/>
    <s v="Brasil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0"/>
    <n v="4244.24"/>
  </r>
  <r>
    <n v="13"/>
    <s v="Metropolitana"/>
    <n v="26"/>
    <s v="BRA"/>
    <s v="Brasil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2100"/>
    <n v="0"/>
    <n v="0"/>
    <n v="0"/>
    <n v="0"/>
  </r>
  <r>
    <n v="13"/>
    <s v="Metropolitana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75552.07"/>
    <n v="157342.6"/>
    <n v="23810.25"/>
    <n v="163106.20000000001"/>
    <n v="0"/>
    <n v="0"/>
    <n v="0"/>
    <n v="0"/>
  </r>
  <r>
    <n v="13"/>
    <s v="Metropolitana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140"/>
    <n v="0"/>
    <n v="16950.150000000001"/>
    <n v="0"/>
    <n v="0"/>
  </r>
  <r>
    <n v="13"/>
    <s v="Metropolitana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63630.25"/>
    <n v="254155.46"/>
    <n v="265850"/>
    <n v="160800"/>
    <n v="0"/>
    <n v="0"/>
    <n v="0"/>
    <n v="11641.88"/>
  </r>
  <r>
    <n v="13"/>
    <s v="Metropolitana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70427.399999999994"/>
    <n v="8344.9599999999991"/>
    <n v="0"/>
    <n v="0"/>
    <n v="106829"/>
  </r>
  <r>
    <n v="13"/>
    <s v="Metropolitana"/>
    <n v="26"/>
    <s v="BRA"/>
    <s v="Brasil"/>
    <n v="100101"/>
    <x v="2"/>
    <n v="100101004"/>
    <s v="Frambuesa"/>
    <s v="Frambuesa"/>
    <s v="Frambuesas, congeladas orgánicas, incluso con azúcar o edulcorante (desde 2012)"/>
    <n v="2"/>
    <s v="Congelados"/>
    <n v="1"/>
    <n v="9603.36"/>
    <n v="0"/>
    <n v="0"/>
    <n v="0"/>
    <n v="0"/>
    <n v="0"/>
    <n v="22000"/>
    <n v="0"/>
    <n v="0"/>
  </r>
  <r>
    <n v="13"/>
    <s v="Metropolitana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6375.6"/>
    <n v="0"/>
  </r>
  <r>
    <n v="13"/>
    <s v="Metropolitana"/>
    <n v="26"/>
    <s v="BRA"/>
    <s v="Brasil"/>
    <n v="100101"/>
    <x v="2"/>
    <n v="100101004"/>
    <s v="Frambuesa"/>
    <s v="Frambuesa"/>
    <s v="Las demás frambuesas secas (desde 2012)"/>
    <n v="4"/>
    <s v="Deshidratados"/>
    <n v="1"/>
    <n v="7230"/>
    <n v="2847.72"/>
    <n v="0"/>
    <n v="0"/>
    <n v="0"/>
    <n v="0"/>
    <n v="0"/>
    <n v="0"/>
    <n v="0"/>
  </r>
  <r>
    <n v="13"/>
    <s v="Metropolitana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185093"/>
    <n v="81960"/>
    <n v="0"/>
    <n v="73793.16"/>
    <n v="139264.14000000001"/>
    <n v="59253.87"/>
    <n v="22050"/>
    <n v="91124.46"/>
    <n v="20640"/>
  </r>
  <r>
    <n v="13"/>
    <s v="Metropolitana"/>
    <n v="26"/>
    <s v="BRA"/>
    <s v="Brasil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0"/>
    <n v="0"/>
    <n v="0"/>
    <n v="510"/>
    <n v="570"/>
  </r>
  <r>
    <n v="13"/>
    <s v="Metropolitana"/>
    <n v="26"/>
    <s v="BRA"/>
    <s v="Brasil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4027.5"/>
    <n v="639"/>
    <n v="1278"/>
    <n v="0"/>
    <n v="0"/>
    <n v="0"/>
    <n v="0"/>
    <n v="0"/>
  </r>
  <r>
    <n v="13"/>
    <s v="Metropolitana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31264.799999999999"/>
    <n v="0"/>
    <n v="0"/>
    <n v="0"/>
    <n v="0"/>
    <n v="0"/>
    <n v="4350"/>
    <n v="0"/>
    <n v="0"/>
  </r>
  <r>
    <n v="13"/>
    <s v="Metropolitana"/>
    <n v="26"/>
    <s v="BRA"/>
    <s v="Brasil"/>
    <n v="100101"/>
    <x v="2"/>
    <n v="100101007"/>
    <s v="Kiwi"/>
    <s v="Kiwi"/>
    <s v="Los demás kiwis frescos (desde 2012)"/>
    <n v="5"/>
    <s v="Fresca"/>
    <n v="1"/>
    <n v="1215752.05"/>
    <n v="259561.54"/>
    <n v="899005.26"/>
    <n v="167385"/>
    <n v="89526.6"/>
    <n v="93927.13"/>
    <n v="896415.14"/>
    <n v="637248.75"/>
    <n v="360286.21"/>
  </r>
  <r>
    <n v="13"/>
    <s v="Metropolitana"/>
    <n v="26"/>
    <s v="BRA"/>
    <s v="Brasil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0"/>
    <n v="0"/>
    <n v="11400"/>
  </r>
  <r>
    <n v="13"/>
    <s v="Metropolitana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6000"/>
    <n v="0"/>
    <n v="0"/>
    <n v="0"/>
    <n v="3524.7"/>
    <n v="11851.61"/>
    <n v="0"/>
    <n v="343665.27"/>
    <n v="366487.03"/>
  </r>
  <r>
    <n v="13"/>
    <s v="Metropolitana"/>
    <n v="26"/>
    <s v="BRA"/>
    <s v="Brasil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41848.25"/>
    <n v="0"/>
    <n v="0"/>
    <n v="0"/>
    <n v="0"/>
    <n v="0"/>
    <n v="0"/>
  </r>
  <r>
    <n v="13"/>
    <s v="Metropolitana"/>
    <n v="26"/>
    <s v="BRA"/>
    <s v="Brasil"/>
    <n v="100101"/>
    <x v="2"/>
    <n v="100101011"/>
    <s v="Otros berries"/>
    <s v="Otros berries"/>
    <s v="Los demás aceites de rosa mosqueta y sus fracciones (desde 2012)"/>
    <n v="1"/>
    <s v="Aceites"/>
    <n v="1"/>
    <n v="45424.75"/>
    <n v="114981.59"/>
    <n v="197808.55"/>
    <n v="0"/>
    <n v="44688"/>
    <n v="13730"/>
    <n v="0"/>
    <n v="57231.56"/>
    <n v="95246.84"/>
  </r>
  <r>
    <n v="13"/>
    <s v="Metropolitana"/>
    <n v="26"/>
    <s v="BRA"/>
    <s v="Brasil"/>
    <n v="100101"/>
    <x v="2"/>
    <n v="100101011"/>
    <s v="Otros berries"/>
    <s v="Otros berries"/>
    <s v="Mosqueta seca"/>
    <n v="4"/>
    <s v="Deshidratados"/>
    <n v="1"/>
    <n v="917.7"/>
    <n v="0"/>
    <n v="0"/>
    <n v="0"/>
    <n v="0"/>
    <n v="0"/>
    <n v="0"/>
    <n v="0"/>
    <n v="0"/>
  </r>
  <r>
    <n v="13"/>
    <s v="Metropolitana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4390.3999999999996"/>
    <n v="24527.51"/>
    <n v="0"/>
    <n v="0"/>
    <n v="0"/>
  </r>
  <r>
    <n v="13"/>
    <s v="Metropolitana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2396"/>
    <n v="3814"/>
    <n v="42572.4"/>
    <n v="18846"/>
    <n v="0"/>
    <n v="0"/>
    <n v="0"/>
  </r>
  <r>
    <n v="13"/>
    <s v="Metropolitana"/>
    <n v="26"/>
    <s v="BRA"/>
    <s v="Brasil"/>
    <n v="100101"/>
    <x v="2"/>
    <n v="100112025"/>
    <s v="Frutilla"/>
    <s v="Frutilla"/>
    <s v="Frutillas (fresas), congeladas orgánicas, incluso con azúcar o edulcorante (desde 2012)"/>
    <n v="2"/>
    <s v="Congelados"/>
    <n v="1"/>
    <n v="11819.52"/>
    <n v="0"/>
    <n v="0"/>
    <n v="0"/>
    <n v="0"/>
    <n v="0"/>
    <n v="0"/>
    <n v="39613.269999999997"/>
    <n v="0"/>
  </r>
  <r>
    <n v="13"/>
    <s v="Metropolitana"/>
    <n v="26"/>
    <s v="BRA"/>
    <s v="Brasil"/>
    <n v="100101"/>
    <x v="2"/>
    <n v="100112025"/>
    <s v="Frutilla"/>
    <s v="Frutilla"/>
    <s v="Las demás frutillas (fresas) secas (desde 2012)"/>
    <n v="4"/>
    <s v="Deshidratados"/>
    <n v="1"/>
    <n v="916"/>
    <n v="247.39"/>
    <n v="0"/>
    <n v="3327.5"/>
    <n v="0"/>
    <n v="0"/>
    <n v="0"/>
    <n v="0"/>
    <n v="0"/>
  </r>
  <r>
    <n v="13"/>
    <s v="Metropolitana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213382.73"/>
    <n v="39886.080000000002"/>
    <n v="66487.399999999994"/>
    <n v="49248.46"/>
    <n v="239645.16"/>
    <n v="203681.05"/>
    <n v="28800"/>
    <n v="82319.05"/>
    <n v="37749.199999999997"/>
  </r>
  <r>
    <n v="13"/>
    <s v="Metropolitana"/>
    <n v="26"/>
    <s v="BRA"/>
    <s v="Brasil"/>
    <n v="100102"/>
    <x v="8"/>
    <n v="100102003"/>
    <s v="Limón"/>
    <s v="Limón"/>
    <s v="Aceites esenciales, de limón"/>
    <n v="1"/>
    <s v="Aceites"/>
    <n v="1"/>
    <n v="0"/>
    <n v="0"/>
    <n v="9508.39"/>
    <n v="0"/>
    <n v="154811.20000000001"/>
    <n v="0"/>
    <n v="925.98"/>
    <n v="0"/>
    <n v="0"/>
  </r>
  <r>
    <n v="13"/>
    <s v="Metropolitana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81000"/>
  </r>
  <r>
    <n v="13"/>
    <s v="Metropolitana"/>
    <n v="26"/>
    <s v="BRA"/>
    <s v="Brasil"/>
    <n v="100102"/>
    <x v="8"/>
    <n v="100102005"/>
    <s v="Naranja"/>
    <s v="Naranja"/>
    <s v="Aceites esenciales, de naranja"/>
    <n v="1"/>
    <s v="Aceites"/>
    <n v="1"/>
    <n v="0"/>
    <n v="0"/>
    <n v="0"/>
    <n v="0"/>
    <n v="0"/>
    <n v="923.09"/>
    <n v="6414.87"/>
    <n v="0"/>
    <n v="0"/>
  </r>
  <r>
    <n v="13"/>
    <s v="Metropolitana"/>
    <n v="26"/>
    <s v="BRA"/>
    <s v="Brasil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56845.8"/>
    <n v="0"/>
    <n v="0"/>
    <n v="0"/>
    <n v="0"/>
    <n v="0"/>
    <n v="0"/>
    <n v="0"/>
  </r>
  <r>
    <n v="13"/>
    <s v="Metropolitana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0"/>
    <n v="46200"/>
    <n v="0"/>
    <n v="121117.38"/>
    <n v="14967"/>
    <n v="0"/>
  </r>
  <r>
    <n v="13"/>
    <s v="Metropolitana"/>
    <n v="26"/>
    <s v="BRA"/>
    <s v="Brasil"/>
    <n v="100102"/>
    <x v="8"/>
    <n v="100102006"/>
    <s v="Pomelo"/>
    <s v="Pomelo"/>
    <s v="Toronjas o pomelos, frescos o secos"/>
    <n v="5"/>
    <s v="Fresca"/>
    <n v="1"/>
    <n v="0"/>
    <n v="0"/>
    <n v="0"/>
    <n v="255.5"/>
    <n v="0"/>
    <n v="0"/>
    <n v="0"/>
    <n v="0"/>
    <n v="0"/>
  </r>
  <r>
    <n v="13"/>
    <s v="Metropolitana"/>
    <n v="26"/>
    <s v="BRA"/>
    <s v="Brasil"/>
    <n v="100102"/>
    <x v="8"/>
    <n v="100102008"/>
    <s v="Otros cítricos"/>
    <s v="Otros cítricos"/>
    <s v="Los demás aceites esenciales de agrios"/>
    <n v="1"/>
    <s v="Aceites"/>
    <n v="1"/>
    <n v="0"/>
    <n v="447.47"/>
    <n v="12474.46"/>
    <n v="0"/>
    <n v="2809.83"/>
    <n v="157498.29"/>
    <n v="5919.94"/>
    <n v="4730.51"/>
    <n v="0"/>
  </r>
  <r>
    <n v="13"/>
    <s v="Metropolitana"/>
    <n v="26"/>
    <s v="BRA"/>
    <s v="Brasil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0"/>
    <n v="93463.8"/>
    <n v="56506"/>
    <n v="0"/>
  </r>
  <r>
    <n v="13"/>
    <s v="Metropolitana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465399"/>
    <n v="156939"/>
    <n v="348608"/>
    <n v="255651"/>
    <n v="711280"/>
    <n v="282662.99"/>
    <n v="198138.5"/>
  </r>
  <r>
    <n v="13"/>
    <s v="Metropolitana"/>
    <n v="26"/>
    <s v="BRA"/>
    <s v="Brasil"/>
    <n v="100103"/>
    <x v="3"/>
    <n v="100103001"/>
    <s v="Cereza"/>
    <s v="Cereza"/>
    <s v="Guindas orgánicas (cerezas ácidas) frescas (desde 2012)"/>
    <n v="5"/>
    <s v="Fresca"/>
    <n v="1"/>
    <n v="8640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0"/>
    <n v="0"/>
    <n v="5628.08"/>
    <n v="2294.9"/>
    <n v="3260"/>
    <n v="0"/>
    <n v="0"/>
    <n v="9244.5300000000007"/>
  </r>
  <r>
    <n v="13"/>
    <s v="Metropolitana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31500"/>
    <n v="112028"/>
    <n v="40320"/>
    <n v="0"/>
    <n v="0"/>
    <n v="0"/>
    <n v="0"/>
    <n v="38220"/>
    <n v="0"/>
  </r>
  <r>
    <n v="13"/>
    <s v="Metropolitana"/>
    <n v="26"/>
    <s v="BRA"/>
    <s v="Brasil"/>
    <n v="100103"/>
    <x v="3"/>
    <n v="100103001"/>
    <s v="Cereza"/>
    <s v="Cereza"/>
    <s v="Las demás cerezas dulces frescas (desde 2012)"/>
    <n v="5"/>
    <s v="Fresca"/>
    <n v="1"/>
    <n v="467439.24"/>
    <n v="165716.22"/>
    <n v="99584.91"/>
    <n v="220393.94"/>
    <n v="75866.13"/>
    <n v="542431.56000000006"/>
    <n v="26891.1"/>
    <n v="360413.9"/>
    <n v="160495.44"/>
  </r>
  <r>
    <n v="13"/>
    <s v="Metropolitana"/>
    <n v="26"/>
    <s v="BRA"/>
    <s v="Brasil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48000"/>
    <n v="0"/>
    <n v="0"/>
    <n v="0"/>
    <n v="0"/>
  </r>
  <r>
    <n v="13"/>
    <s v="Metropolitana"/>
    <n v="26"/>
    <s v="BRA"/>
    <s v="Brasil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31084.12"/>
    <n v="0"/>
  </r>
  <r>
    <n v="13"/>
    <s v="Metropolitana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4598.92"/>
    <n v="13556.14"/>
    <n v="15516.9"/>
    <n v="0"/>
    <n v="2087.6"/>
    <n v="2654"/>
    <n v="19100.7"/>
  </r>
  <r>
    <n v="13"/>
    <s v="Metropolitana"/>
    <n v="26"/>
    <s v="BRA"/>
    <s v="Brasil"/>
    <n v="100103"/>
    <x v="3"/>
    <n v="100103002"/>
    <s v="Ciruela"/>
    <s v="Ciruela"/>
    <s v="Las demás ciruelas frescas (desde 2012)"/>
    <n v="5"/>
    <s v="Fresca"/>
    <n v="1"/>
    <n v="2634626.98"/>
    <n v="1528901.43"/>
    <n v="756809.3"/>
    <n v="1151113.0900000001"/>
    <n v="1162415.8899999999"/>
    <n v="1139151.27"/>
    <n v="2467577.69"/>
    <n v="419740.52"/>
    <n v="865836.18"/>
  </r>
  <r>
    <n v="13"/>
    <s v="Metropolitana"/>
    <n v="26"/>
    <s v="BRA"/>
    <s v="Brasil"/>
    <n v="100103"/>
    <x v="3"/>
    <n v="100103002"/>
    <s v="Ciruela"/>
    <s v="Ciruela"/>
    <s v="Las demás ciruelas secas (desde 2012)"/>
    <n v="4"/>
    <s v="Deshidratados"/>
    <n v="1"/>
    <n v="4204214.03"/>
    <n v="1801019.92"/>
    <n v="11083986.619999999"/>
    <n v="1796287.98"/>
    <n v="1949703.11"/>
    <n v="3553569.69"/>
    <n v="1733677.04"/>
    <n v="1212251.33"/>
    <n v="3309988.72"/>
  </r>
  <r>
    <n v="13"/>
    <s v="Metropolitana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79193.399999999994"/>
    <n v="85823.01"/>
    <n v="0"/>
    <n v="0"/>
    <n v="0"/>
    <n v="0"/>
    <n v="0"/>
    <n v="0"/>
    <n v="0"/>
  </r>
  <r>
    <n v="13"/>
    <s v="Metropolitana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0"/>
    <n v="17975"/>
    <n v="0"/>
    <n v="0"/>
    <n v="0"/>
    <n v="0"/>
    <n v="0"/>
    <n v="11900"/>
    <n v="0"/>
  </r>
  <r>
    <n v="13"/>
    <s v="Metropolitana"/>
    <n v="26"/>
    <s v="BRA"/>
    <s v="Brasil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3291.25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3"/>
    <s v="Damasco"/>
    <s v="Damasco"/>
    <s v="Albaricoques (damascos, chabacanos), frescos"/>
    <n v="5"/>
    <s v="Fresca"/>
    <n v="1"/>
    <n v="78293.63"/>
    <n v="0"/>
    <n v="3964.28"/>
    <n v="7728"/>
    <n v="3248"/>
    <n v="11012.92"/>
    <n v="1417"/>
    <n v="5760"/>
    <n v="12125.35"/>
  </r>
  <r>
    <n v="13"/>
    <s v="Metropolitana"/>
    <n v="26"/>
    <s v="BRA"/>
    <s v="Brasil"/>
    <n v="100103"/>
    <x v="3"/>
    <n v="100103003"/>
    <s v="Damasco"/>
    <s v="Damasco"/>
    <s v="Mermeladas y jaleas de albaricoque (damasco, chabacano)"/>
    <n v="3"/>
    <s v="Conservas"/>
    <n v="1"/>
    <n v="0"/>
    <n v="1218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Duraznos secos"/>
    <n v="4"/>
    <s v="Deshidratados"/>
    <n v="1"/>
    <n v="18772.5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119484.3"/>
    <n v="31900"/>
    <n v="0"/>
    <n v="18872"/>
    <n v="675975.77"/>
    <n v="977006.76"/>
    <n v="362328"/>
    <n v="162809.88"/>
    <n v="0"/>
  </r>
  <r>
    <n v="13"/>
    <s v="Metropolitana"/>
    <n v="26"/>
    <s v="BRA"/>
    <s v="Brasil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7260"/>
    <n v="202455"/>
    <n v="64599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11691.8"/>
    <n v="0"/>
    <n v="0"/>
  </r>
  <r>
    <n v="13"/>
    <s v="Metropolitana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37500.01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23058"/>
    <n v="0"/>
  </r>
  <r>
    <n v="13"/>
    <s v="Metropolitana"/>
    <n v="26"/>
    <s v="BRA"/>
    <s v="Brasil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86417.9"/>
    <n v="0"/>
    <n v="0"/>
    <n v="0"/>
    <n v="0"/>
    <n v="42848.63"/>
    <n v="89113.75"/>
  </r>
  <r>
    <n v="13"/>
    <s v="Metropolitana"/>
    <n v="26"/>
    <s v="BRA"/>
    <s v="Brasil"/>
    <n v="100103"/>
    <x v="3"/>
    <n v="100103004"/>
    <s v="Durazno"/>
    <s v="Durazno"/>
    <s v="Melocotones (duraznos), frescos"/>
    <n v="5"/>
    <s v="Fresca"/>
    <n v="1"/>
    <n v="595231.13"/>
    <n v="434473.33"/>
    <n v="340053.13"/>
    <n v="313193.51"/>
    <n v="93901.86"/>
    <n v="98581.74"/>
    <n v="323468.52"/>
    <n v="147491.53"/>
    <n v="339961.32"/>
  </r>
  <r>
    <n v="13"/>
    <s v="Metropolitana"/>
    <n v="26"/>
    <s v="BRA"/>
    <s v="Brasil"/>
    <n v="100103"/>
    <x v="3"/>
    <n v="100103004"/>
    <s v="Durazno"/>
    <s v="Durazno"/>
    <s v="Mermeladas y jaleas de melocotón (duraznos)"/>
    <n v="3"/>
    <s v="Conservas"/>
    <n v="1"/>
    <n v="4508.29"/>
    <n v="11274.21"/>
    <n v="7989.11"/>
    <n v="29174.87"/>
    <n v="39987.72"/>
    <n v="32577.78"/>
    <n v="47469.03"/>
    <n v="21477.07"/>
    <n v="0"/>
  </r>
  <r>
    <n v="13"/>
    <s v="Metropolitana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4073132"/>
    <n v="2030716.38"/>
    <n v="652401.19999999995"/>
    <n v="3633549.93"/>
    <n v="1126155.6499999999"/>
    <n v="1101445"/>
    <n v="115917"/>
    <n v="169038"/>
    <n v="0"/>
  </r>
  <r>
    <n v="13"/>
    <s v="Metropolitana"/>
    <n v="26"/>
    <s v="BRA"/>
    <s v="Brasil"/>
    <n v="100103"/>
    <x v="3"/>
    <n v="100103006"/>
    <s v="Nectarín"/>
    <s v="Nectarín"/>
    <s v="Nectarines frescos"/>
    <n v="5"/>
    <s v="Fresca"/>
    <n v="1"/>
    <n v="969439.5"/>
    <n v="385359.22"/>
    <n v="696386.76"/>
    <n v="496686.3"/>
    <n v="224613.92"/>
    <n v="251086.65"/>
    <n v="209323.51"/>
    <n v="231188.18"/>
    <n v="339773.96"/>
  </r>
  <r>
    <n v="13"/>
    <s v="Metropolitan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250477.64"/>
    <n v="12551"/>
    <n v="38471"/>
    <n v="21280"/>
    <n v="44100"/>
    <n v="21126"/>
    <n v="0"/>
    <n v="21840"/>
    <n v="32252"/>
  </r>
  <r>
    <n v="13"/>
    <s v="Metropolitan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39975"/>
    <n v="0"/>
    <n v="133270.20000000001"/>
  </r>
  <r>
    <n v="13"/>
    <s v="Metropolitan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109406.6"/>
    <n v="24080"/>
    <n v="20751"/>
    <n v="31715.88"/>
    <n v="48142"/>
    <n v="135576.78"/>
    <n v="8064"/>
    <n v="22327.08"/>
    <n v="39107"/>
  </r>
  <r>
    <n v="13"/>
    <s v="Metropolitan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20286"/>
    <n v="117564"/>
    <n v="0"/>
    <n v="0"/>
    <n v="323145.8"/>
    <n v="24010"/>
    <n v="292425.5"/>
    <n v="0"/>
    <n v="216451"/>
  </r>
  <r>
    <n v="13"/>
    <s v="Metropolitana"/>
    <n v="26"/>
    <s v="BRA"/>
    <s v="Brasil"/>
    <n v="100104"/>
    <x v="7"/>
    <n v="100104002"/>
    <s v="Manzana"/>
    <s v="Manzana"/>
    <s v="Las demás manzanas secas (desde 2012)"/>
    <n v="4"/>
    <s v="Deshidratados"/>
    <n v="1"/>
    <n v="0"/>
    <n v="145.12"/>
    <n v="0"/>
    <n v="38565"/>
    <n v="0"/>
    <n v="0"/>
    <n v="0"/>
    <n v="0"/>
    <n v="0"/>
  </r>
  <r>
    <n v="13"/>
    <s v="Metropolitana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517828.72"/>
    <n v="41486.93"/>
    <n v="309334.56"/>
    <n v="1916.8"/>
    <n v="169495.08"/>
    <n v="30520.75"/>
    <n v="0"/>
    <n v="0"/>
    <n v="0"/>
  </r>
  <r>
    <n v="13"/>
    <s v="Metropolitana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274022"/>
    <n v="20736"/>
    <n v="0"/>
    <n v="178752"/>
    <n v="0"/>
    <n v="0"/>
    <n v="16044"/>
    <n v="0"/>
    <n v="0"/>
  </r>
  <r>
    <n v="13"/>
    <s v="Metropolitana"/>
    <n v="26"/>
    <s v="BRA"/>
    <s v="Brasil"/>
    <n v="100104"/>
    <x v="7"/>
    <n v="100104002"/>
    <s v="Manzana"/>
    <s v="Manzana"/>
    <s v="Manzanas frescas, variedad Red Starking"/>
    <n v="5"/>
    <s v="Fresca"/>
    <n v="1"/>
    <n v="2534"/>
    <n v="0"/>
    <n v="0"/>
    <n v="0"/>
    <n v="0"/>
    <n v="0"/>
    <n v="342252.4"/>
    <n v="0"/>
    <n v="6370"/>
  </r>
  <r>
    <n v="13"/>
    <s v="Metropolitana"/>
    <n v="26"/>
    <s v="BRA"/>
    <s v="Brasil"/>
    <n v="100104"/>
    <x v="7"/>
    <n v="100104002"/>
    <s v="Manzana"/>
    <s v="Manzana"/>
    <s v="Manzanas frescas, variedad Richared Delicious"/>
    <n v="5"/>
    <s v="Fresca"/>
    <n v="1"/>
    <n v="363577.8"/>
    <n v="57160"/>
    <n v="22658.99"/>
    <n v="272257.03000000003"/>
    <n v="377019.2"/>
    <n v="89082"/>
    <n v="261686"/>
    <n v="85115.46"/>
    <n v="0"/>
  </r>
  <r>
    <n v="13"/>
    <s v="Metropolitana"/>
    <n v="26"/>
    <s v="BRA"/>
    <s v="Brasil"/>
    <n v="100104"/>
    <x v="7"/>
    <n v="100104002"/>
    <s v="Manzana"/>
    <s v="Manzana"/>
    <s v="Manzanas secas orgánicas (desde 2012)"/>
    <n v="4"/>
    <s v="Deshidratados"/>
    <n v="1"/>
    <n v="77566.5"/>
    <n v="880.5"/>
    <n v="0"/>
    <n v="0"/>
    <n v="0"/>
    <n v="0"/>
    <n v="0"/>
    <n v="0"/>
    <n v="0"/>
  </r>
  <r>
    <n v="13"/>
    <s v="Metropolitana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10"/>
    <n v="0"/>
    <n v="0"/>
    <n v="0"/>
    <n v="0"/>
    <n v="0"/>
    <n v="0"/>
    <n v="0"/>
  </r>
  <r>
    <n v="13"/>
    <s v="Metropolitana"/>
    <n v="26"/>
    <s v="BRA"/>
    <s v="Brasil"/>
    <n v="100104"/>
    <x v="7"/>
    <n v="100104005"/>
    <s v="Pera"/>
    <s v="Pera"/>
    <s v="Las demás variedades de peras frescas (desde 2012)"/>
    <n v="5"/>
    <s v="Fresca"/>
    <n v="1"/>
    <n v="39700"/>
    <n v="143996.25"/>
    <n v="23400"/>
    <n v="37730"/>
    <n v="0"/>
    <n v="0"/>
    <n v="155651.20000000001"/>
    <n v="121120.5"/>
    <n v="0"/>
  </r>
  <r>
    <n v="13"/>
    <s v="Metropolitana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2501"/>
    <n v="0"/>
    <n v="296"/>
    <n v="672"/>
    <n v="0"/>
    <n v="0"/>
    <n v="0"/>
  </r>
  <r>
    <n v="13"/>
    <s v="Metropolitana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111591"/>
    <n v="0"/>
    <n v="0"/>
    <n v="0"/>
    <n v="0"/>
    <n v="0"/>
    <n v="448"/>
    <n v="19648"/>
    <n v="0"/>
  </r>
  <r>
    <n v="13"/>
    <s v="Metropolitana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0"/>
    <n v="16192"/>
  </r>
  <r>
    <n v="13"/>
    <s v="Metropolitana"/>
    <n v="26"/>
    <s v="BRA"/>
    <s v="Brasil"/>
    <n v="100104"/>
    <x v="7"/>
    <n v="100104005"/>
    <s v="Pera"/>
    <s v="Pera"/>
    <s v="Peras variedad Coscia, frescas (desde 2012)"/>
    <n v="5"/>
    <s v="Fresca"/>
    <n v="1"/>
    <n v="104230.9"/>
    <n v="0"/>
    <n v="27300"/>
    <n v="25060"/>
    <n v="19435"/>
    <n v="0"/>
    <n v="91572.5"/>
    <n v="5525"/>
    <n v="25168"/>
  </r>
  <r>
    <n v="13"/>
    <s v="Metropolitana"/>
    <n v="26"/>
    <s v="BRA"/>
    <s v="Brasil"/>
    <n v="100104"/>
    <x v="7"/>
    <n v="100104005"/>
    <s v="Pera"/>
    <s v="Pera"/>
    <s v="Peras variedad D' Anjou, frescas (desde 2012)"/>
    <n v="5"/>
    <s v="Fresca"/>
    <n v="1"/>
    <n v="101248"/>
    <n v="0"/>
    <n v="0"/>
    <n v="5488"/>
    <n v="20837"/>
    <n v="113498"/>
    <n v="59196"/>
    <n v="54592"/>
    <n v="20940"/>
  </r>
  <r>
    <n v="13"/>
    <s v="Metropolitana"/>
    <n v="26"/>
    <s v="BRA"/>
    <s v="Brasil"/>
    <n v="100104"/>
    <x v="7"/>
    <n v="100104005"/>
    <s v="Pera"/>
    <s v="Pera"/>
    <s v="Peras variedades asiáticas, frescas (desde 2012)"/>
    <n v="5"/>
    <s v="Fresca"/>
    <n v="1"/>
    <n v="30720"/>
    <n v="0"/>
    <n v="0"/>
    <n v="28160"/>
    <n v="4839.67"/>
    <n v="0"/>
    <n v="0"/>
    <n v="0"/>
    <n v="0"/>
  </r>
  <r>
    <n v="13"/>
    <s v="Metropolitana"/>
    <n v="26"/>
    <s v="BRA"/>
    <s v="Brasil"/>
    <n v="100105"/>
    <x v="0"/>
    <n v="100105001"/>
    <s v="Almendra"/>
    <s v="Almendra"/>
    <s v="Almendras con cáscara, frescas o secas"/>
    <n v="6"/>
    <s v="Frutos secos"/>
    <n v="1"/>
    <n v="26736"/>
    <n v="0"/>
    <n v="0"/>
    <n v="156000"/>
    <n v="47861"/>
    <n v="33480"/>
    <n v="10722"/>
    <n v="10867.5"/>
    <n v="0"/>
  </r>
  <r>
    <n v="13"/>
    <s v="Metropolitana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4955830.34"/>
    <n v="4952212.5"/>
    <n v="2807675.6"/>
    <n v="11494509.550000001"/>
    <n v="4821870.3600000003"/>
    <n v="2969083.02"/>
    <n v="6775975.3700000001"/>
    <n v="5159261.79"/>
    <n v="1232607.3899999999"/>
  </r>
  <r>
    <n v="13"/>
    <s v="Metropolitan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877257.4"/>
    <n v="599463"/>
    <n v="71650"/>
    <n v="328904.12"/>
    <n v="875719.96"/>
    <n v="0"/>
    <n v="235429.38"/>
    <n v="513166.94"/>
    <n v="354874.21"/>
  </r>
  <r>
    <n v="13"/>
    <s v="Metropolitana"/>
    <n v="26"/>
    <s v="BRA"/>
    <s v="Brasil"/>
    <n v="100105"/>
    <x v="0"/>
    <n v="100105002"/>
    <s v="Avellana"/>
    <s v="Avellana"/>
    <s v="Avellanas con cáscara, frescas o secas"/>
    <n v="6"/>
    <s v="Frutos secos"/>
    <n v="1"/>
    <n v="387050"/>
    <n v="175911"/>
    <n v="220864.3"/>
    <n v="172875"/>
    <n v="0"/>
    <n v="23700"/>
    <n v="1560"/>
    <n v="0"/>
    <n v="79200"/>
  </r>
  <r>
    <n v="13"/>
    <s v="Metropolitana"/>
    <n v="26"/>
    <s v="BRA"/>
    <s v="Brasil"/>
    <n v="100105"/>
    <x v="0"/>
    <n v="100105002"/>
    <s v="Avellana"/>
    <s v="Avellana"/>
    <s v="Avellanas sin cáscara, frescas o secas"/>
    <n v="6"/>
    <s v="Frutos secos"/>
    <n v="1"/>
    <n v="113782"/>
    <n v="222205.5"/>
    <n v="110952"/>
    <n v="121560.75"/>
    <n v="0"/>
    <n v="239107"/>
    <n v="21400"/>
    <n v="7490"/>
    <n v="0"/>
  </r>
  <r>
    <n v="13"/>
    <s v="Metropolitan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6437913.880000001"/>
    <n v="10747549.82"/>
    <n v="15597406.699999999"/>
    <n v="14687561.859999999"/>
    <n v="9608376.3000000007"/>
    <n v="11903692.039999999"/>
    <n v="10988443.17"/>
    <n v="7146821.96"/>
    <n v="6905323"/>
  </r>
  <r>
    <n v="13"/>
    <s v="Metropolitana"/>
    <n v="26"/>
    <s v="BRA"/>
    <s v="Brasil"/>
    <n v="100105"/>
    <x v="0"/>
    <n v="100105004"/>
    <s v="Nuez"/>
    <s v="Nuez"/>
    <s v="Nueces de nogal con cáscara, frescas o secas"/>
    <n v="6"/>
    <s v="Frutos secos"/>
    <n v="1"/>
    <n v="3500988.3"/>
    <n v="1878167.5"/>
    <n v="2203433.75"/>
    <n v="3011857.93"/>
    <n v="1839199.25"/>
    <n v="1748919.9"/>
    <n v="973861.5"/>
    <n v="711940.69"/>
    <n v="1022414.29"/>
  </r>
  <r>
    <n v="13"/>
    <s v="Metropolitana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7754796.6900000004"/>
    <n v="4537193.5599999996"/>
    <n v="10148813.810000001"/>
    <n v="5281918.62"/>
    <n v="2775310.3"/>
    <n v="4738313.5999999996"/>
    <n v="4110272.58"/>
    <n v="4131279.3"/>
    <n v="2212048.2599999998"/>
  </r>
  <r>
    <n v="13"/>
    <s v="Metropolitana"/>
    <n v="26"/>
    <s v="BRA"/>
    <s v="Brasil"/>
    <n v="100105"/>
    <x v="0"/>
    <n v="100105005"/>
    <s v="Pistacho"/>
    <s v="Pistacho"/>
    <s v="Pistachos con cáscara, frescos o secos (desde 2012)"/>
    <n v="6"/>
    <s v="Frutos secos"/>
    <n v="1"/>
    <n v="4425.2"/>
    <n v="0"/>
    <n v="0"/>
    <n v="0"/>
    <n v="0"/>
    <n v="0"/>
    <n v="0"/>
    <n v="4230"/>
    <n v="0"/>
  </r>
  <r>
    <n v="13"/>
    <s v="Metropolitana"/>
    <n v="26"/>
    <s v="BRA"/>
    <s v="Brasil"/>
    <n v="100105"/>
    <x v="0"/>
    <n v="100105005"/>
    <s v="Pistacho"/>
    <s v="Pistacho"/>
    <s v="Pistachos sin cáscara, frescos o secos (desde 2012)"/>
    <n v="6"/>
    <s v="Frutos secos"/>
    <n v="1"/>
    <n v="2583"/>
    <n v="472.21"/>
    <n v="0"/>
    <n v="1277"/>
    <n v="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Dátiles, frescos o secos"/>
    <n v="6"/>
    <s v="Frutos secos"/>
    <n v="1"/>
    <n v="1432"/>
    <n v="0"/>
    <n v="0"/>
    <n v="0"/>
    <n v="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78387.7"/>
    <n v="17721.560000000001"/>
    <n v="8938.7999999999993"/>
    <n v="58111"/>
    <n v="2250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68104.45"/>
    <n v="12920"/>
    <n v="6770"/>
    <n v="14956.05"/>
    <n v="7362"/>
    <n v="10455"/>
    <n v="202903.92"/>
    <n v="160500.10999999999"/>
    <n v="172820"/>
  </r>
  <r>
    <n v="13"/>
    <s v="Metropolitana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154.35"/>
    <n v="0"/>
    <n v="0"/>
    <n v="0"/>
  </r>
  <r>
    <n v="13"/>
    <s v="Metropolitana"/>
    <n v="26"/>
    <s v="BRA"/>
    <s v="Brasil"/>
    <n v="100106"/>
    <x v="1"/>
    <n v="100106002"/>
    <s v="Palta"/>
    <s v="Palta"/>
    <s v="Los demás aceites de paltas y sus fracciones (desde 2012)"/>
    <n v="1"/>
    <s v="Aceites"/>
    <n v="1"/>
    <n v="64428"/>
    <n v="0"/>
    <n v="0"/>
    <n v="0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0"/>
    <n v="283.5"/>
    <n v="0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8485.67"/>
    <n v="105384.73"/>
    <n v="9744"/>
    <n v="33812.1"/>
    <n v="0"/>
    <n v="135784.6"/>
    <n v="115964.8"/>
    <n v="114165"/>
    <n v="144"/>
  </r>
  <r>
    <n v="13"/>
    <s v="Metropolitana"/>
    <n v="26"/>
    <s v="BRA"/>
    <s v="Brasil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12992.59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60893.91"/>
    <n v="0"/>
    <n v="0"/>
    <n v="0"/>
    <n v="7481.43"/>
    <n v="0"/>
    <n v="0"/>
    <n v="71539.199999999997"/>
    <n v="52970.86"/>
  </r>
  <r>
    <n v="13"/>
    <s v="Metropolitan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356901.2"/>
    <n v="733697.25"/>
    <n v="151166.04"/>
    <n v="100005.58"/>
    <n v="22091.32"/>
    <n v="0"/>
    <n v="2789.3"/>
    <n v="4455"/>
    <n v="5883.75"/>
  </r>
  <r>
    <n v="13"/>
    <s v="Metropolitana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4950.5"/>
    <n v="493070.78"/>
    <n v="517937.4"/>
    <n v="500752.25"/>
    <n v="346847.5"/>
    <n v="107162.81"/>
    <n v="414220.3"/>
    <n v="789023.78"/>
    <n v="1260732.02"/>
  </r>
  <r>
    <n v="13"/>
    <s v="Metropolitan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288.22"/>
    <n v="72486.740000000005"/>
    <n v="196041.29"/>
    <n v="306591.98"/>
    <n v="254323.8"/>
    <n v="346604.81"/>
    <n v="205885.74"/>
    <n v="102443.14"/>
  </r>
  <r>
    <n v="13"/>
    <s v="Metropolitana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35119"/>
    <n v="458235"/>
    <n v="198210"/>
    <n v="0"/>
    <n v="310419.5"/>
    <n v="113280"/>
    <n v="315950"/>
    <n v="153981.06"/>
    <n v="549873"/>
  </r>
  <r>
    <n v="13"/>
    <s v="Metropolitana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6829.05"/>
    <n v="633"/>
    <n v="2051"/>
    <n v="4708"/>
    <n v="12099.26"/>
    <n v="117834.88"/>
    <n v="488873.48"/>
    <n v="248399.17"/>
  </r>
  <r>
    <n v="13"/>
    <s v="Metropolitana"/>
    <n v="26"/>
    <s v="BRA"/>
    <s v="Brasil"/>
    <n v="100107"/>
    <x v="4"/>
    <n v="100107013"/>
    <s v="Plumcots"/>
    <s v="Plumcots"/>
    <s v="Plumcots frescos"/>
    <n v="5"/>
    <s v="Fresca"/>
    <n v="1"/>
    <n v="35682.9"/>
    <n v="0"/>
    <n v="0"/>
    <n v="0"/>
    <n v="0"/>
    <n v="0"/>
    <n v="0"/>
    <n v="0"/>
    <n v="0"/>
  </r>
  <r>
    <n v="13"/>
    <s v="Metropolitana"/>
    <n v="26"/>
    <s v="BRA"/>
    <s v="Brasil"/>
    <n v="100108"/>
    <x v="9"/>
    <n v="100108002"/>
    <s v="Mango"/>
    <s v="Mangos y guayabas"/>
    <s v="Guayabas, mangos y mangostanes, frescos o secos"/>
    <n v="5"/>
    <s v="Fresca"/>
    <n v="1"/>
    <n v="0"/>
    <n v="6631"/>
    <n v="0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Las demás piñas conservadas al natural o en almíbar"/>
    <n v="3"/>
    <s v="Conservas"/>
    <n v="1"/>
    <n v="0"/>
    <n v="0"/>
    <n v="0"/>
    <n v="1347.5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Las demás piñas conservadas con otro edulcorante o alcohol"/>
    <n v="3"/>
    <s v="Conservas"/>
    <n v="1"/>
    <n v="0"/>
    <n v="0"/>
    <n v="238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(ananás), frescas o secas"/>
    <n v="5"/>
    <s v="Fresca"/>
    <n v="1"/>
    <n v="24232.92"/>
    <n v="4920"/>
    <n v="0"/>
    <n v="765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conservadas al natural o en almíbar, en cubos"/>
    <n v="3"/>
    <s v="Conservas"/>
    <n v="1"/>
    <n v="0"/>
    <n v="0"/>
    <n v="1235.5999999999999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conservadas al natural o en almíbar, en rodajas"/>
    <n v="3"/>
    <s v="Conservas"/>
    <n v="1"/>
    <n v="0"/>
    <n v="255"/>
    <n v="10450"/>
    <n v="0"/>
    <n v="0"/>
    <n v="0"/>
    <n v="0"/>
    <n v="0"/>
    <n v="0"/>
  </r>
  <r>
    <n v="13"/>
    <s v="Metropolitana"/>
    <n v="26"/>
    <s v="BRA"/>
    <s v="Brasil"/>
    <n v="100108"/>
    <x v="9"/>
    <n v="100108006"/>
    <s v="Plátano"/>
    <s v="Plátano"/>
    <s v="Los demás plátanos o bananas frescos o secos (desde 2012"/>
    <n v="5"/>
    <s v="Fresca"/>
    <n v="1"/>
    <n v="2210.3200000000002"/>
    <n v="6000"/>
    <n v="0"/>
    <n v="508.3"/>
    <n v="0"/>
    <n v="0"/>
    <n v="0"/>
    <n v="0"/>
    <n v="0"/>
  </r>
  <r>
    <n v="13"/>
    <s v="Metropolitana"/>
    <n v="26"/>
    <s v="BRA"/>
    <s v="Brasil"/>
    <n v="100108"/>
    <x v="9"/>
    <n v="100108007"/>
    <s v="Coco"/>
    <s v="Coco"/>
    <s v="Cocos secos"/>
    <n v="4"/>
    <s v="Deshidratados"/>
    <n v="1"/>
    <n v="0"/>
    <n v="8640"/>
    <n v="0"/>
    <n v="0"/>
    <n v="0"/>
    <n v="0"/>
    <n v="0"/>
    <n v="0"/>
    <n v="0"/>
  </r>
  <r>
    <n v="13"/>
    <s v="Metropolitana"/>
    <n v="26"/>
    <s v="BRA"/>
    <s v="Brasil"/>
    <n v="100109"/>
    <x v="5"/>
    <n v="100109001"/>
    <s v="Uva"/>
    <s v="Uva"/>
    <s v="Las demás pasas, excepto morenas"/>
    <n v="4"/>
    <s v="Deshidratados"/>
    <n v="1"/>
    <n v="1167259"/>
    <n v="22200"/>
    <n v="65200"/>
    <n v="43350"/>
    <n v="215438.5"/>
    <n v="153517.6"/>
    <n v="39990"/>
    <n v="82637"/>
    <n v="30840"/>
  </r>
  <r>
    <n v="13"/>
    <s v="Metropolitana"/>
    <n v="26"/>
    <s v="BRA"/>
    <s v="Brasil"/>
    <n v="100109"/>
    <x v="5"/>
    <n v="100109001"/>
    <s v="Uva"/>
    <s v="Uva"/>
    <s v="Las demás uvas fresca, variedad Red Globe (desde 2012)"/>
    <n v="5"/>
    <s v="Fresca"/>
    <n v="1"/>
    <n v="2014126.14"/>
    <n v="1970334.17"/>
    <n v="558566.76"/>
    <n v="1447172.49"/>
    <n v="480466.32"/>
    <n v="1099291.8500000001"/>
    <n v="2569690.65"/>
    <n v="589795.35"/>
    <n v="290693.93"/>
  </r>
  <r>
    <n v="13"/>
    <s v="Metropolitan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694714.5"/>
    <n v="766152.91"/>
    <n v="171280.97"/>
    <n v="673214.72"/>
    <n v="214225.79"/>
    <n v="215634.68"/>
    <n v="635994.88"/>
    <n v="251861.56"/>
    <n v="68420"/>
  </r>
  <r>
    <n v="13"/>
    <s v="Metropolitana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29616"/>
    <n v="31680"/>
    <n v="0"/>
    <n v="0"/>
    <n v="0"/>
    <n v="24480"/>
    <n v="0"/>
    <n v="61824"/>
    <n v="0"/>
  </r>
  <r>
    <n v="13"/>
    <s v="Metropolitana"/>
    <n v="26"/>
    <s v="BRA"/>
    <s v="Brasil"/>
    <n v="100109"/>
    <x v="5"/>
    <n v="100109001"/>
    <s v="Uva"/>
    <s v="Uva"/>
    <s v="Las demás uvas frescas, variedad Sugraone (desde 2012)"/>
    <n v="5"/>
    <s v="Fresca"/>
    <n v="1"/>
    <n v="29520"/>
    <n v="0"/>
    <n v="0"/>
    <n v="22440"/>
    <n v="0"/>
    <n v="0"/>
    <n v="0"/>
    <n v="0"/>
    <n v="0"/>
  </r>
  <r>
    <n v="13"/>
    <s v="Metropolitan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054095.91"/>
    <n v="1763367.93"/>
    <n v="1449688.84"/>
    <n v="1369284.86"/>
    <n v="785904.75"/>
    <n v="555239.02"/>
    <n v="687010.68"/>
    <n v="232191.5"/>
    <n v="112198"/>
  </r>
  <r>
    <n v="13"/>
    <s v="Metropolitana"/>
    <n v="26"/>
    <s v="BRA"/>
    <s v="Brasil"/>
    <n v="100109"/>
    <x v="5"/>
    <n v="100109001"/>
    <s v="Uva"/>
    <s v="Uva"/>
    <s v="Pasas morenas"/>
    <n v="4"/>
    <s v="Deshidratados"/>
    <n v="1"/>
    <n v="1045039.52"/>
    <n v="315122"/>
    <n v="451250"/>
    <n v="262895"/>
    <n v="121888"/>
    <n v="192218.33"/>
    <n v="174801.12"/>
    <n v="249930"/>
    <n v="216202"/>
  </r>
  <r>
    <n v="13"/>
    <s v="Metropolitana"/>
    <n v="26"/>
    <s v="BRA"/>
    <s v="Brasil"/>
    <n v="100109"/>
    <x v="5"/>
    <n v="100109001"/>
    <s v="Uva"/>
    <s v="Uva"/>
    <s v="Uva fresca, las demás variedades (desde 2012)"/>
    <n v="5"/>
    <s v="Fresca"/>
    <n v="1"/>
    <n v="144287.4"/>
    <n v="461999.08"/>
    <n v="181241.99"/>
    <n v="240257.2"/>
    <n v="248197.16"/>
    <n v="102083.46"/>
    <n v="51759"/>
    <n v="64763.53"/>
    <n v="107699.04"/>
  </r>
  <r>
    <n v="13"/>
    <s v="Metropolitana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1409685.53"/>
    <n v="3673828.82"/>
    <n v="13607939.1"/>
    <n v="9051401.2699999996"/>
    <n v="13137336.710000001"/>
    <n v="18385774.050000001"/>
    <n v="26681508.66"/>
    <n v="22934577.120000001"/>
    <n v="18300179.309999999"/>
  </r>
  <r>
    <n v="13"/>
    <s v="Metropolitana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31080"/>
    <n v="180151.29"/>
    <n v="308699.03999999998"/>
    <n v="406861.66"/>
    <n v="186192.32"/>
    <n v="446355.49"/>
    <n v="778123.81"/>
    <n v="813929.18"/>
    <n v="394498.59"/>
  </r>
  <r>
    <n v="13"/>
    <s v="Metropolitana"/>
    <n v="26"/>
    <s v="BRA"/>
    <s v="Brasil"/>
    <n v="100113"/>
    <x v="6"/>
    <n v="100106001"/>
    <s v="Olivo"/>
    <s v="Aceituna"/>
    <s v="Aceites de oliva orgánicos y sus fracciones, incluso refinados, pero sin modificar químicamente (desde 2012)"/>
    <n v="1"/>
    <s v="Aceites"/>
    <n v="1"/>
    <n v="0"/>
    <n v="0"/>
    <n v="0"/>
    <n v="0"/>
    <n v="0"/>
    <n v="28838.42"/>
    <n v="0"/>
    <n v="0"/>
    <n v="0"/>
  </r>
  <r>
    <n v="13"/>
    <s v="Metropolitana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5846.4"/>
    <n v="0"/>
    <n v="0"/>
    <n v="0"/>
    <n v="0"/>
    <n v="155268.19"/>
    <n v="0"/>
    <n v="0"/>
  </r>
  <r>
    <n v="13"/>
    <s v="Metropolitan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23859"/>
    <n v="0"/>
    <n v="0"/>
    <n v="0"/>
    <n v="0"/>
    <n v="0"/>
    <n v="0"/>
    <n v="0"/>
    <n v="0"/>
  </r>
  <r>
    <n v="13"/>
    <s v="Metropolitana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176813.48"/>
    <n v="2652376.1800000002"/>
    <n v="120408.66"/>
    <n v="402656.97"/>
    <n v="0"/>
    <n v="70665"/>
    <n v="1000"/>
    <n v="187190.39999999999"/>
    <n v="43427.55"/>
  </r>
  <r>
    <n v="13"/>
    <s v="Metropolitana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23734.080000000002"/>
    <n v="0"/>
    <n v="18711.849999999999"/>
    <n v="0"/>
    <n v="114417.83"/>
    <n v="38225.51"/>
    <n v="22542"/>
    <n v="1810"/>
    <n v="0"/>
  </r>
  <r>
    <n v="13"/>
    <s v="Metropolitana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3207"/>
  </r>
  <r>
    <n v="13"/>
    <s v="Metropolitan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56674.41"/>
    <n v="99721"/>
    <n v="176133.88"/>
    <n v="13137.6"/>
    <n v="85256.12"/>
    <n v="20559.400000000001"/>
    <n v="1738436.69"/>
    <n v="0"/>
    <n v="0"/>
  </r>
  <r>
    <n v="13"/>
    <s v="Metropolitana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9327.519999999997"/>
    <n v="365243.44"/>
    <n v="0"/>
    <n v="465912"/>
    <n v="0"/>
    <n v="0"/>
    <n v="0"/>
    <n v="300899.83"/>
    <n v="51590"/>
  </r>
  <r>
    <n v="13"/>
    <s v="Metropolitana"/>
    <n v="35"/>
    <s v="CAN"/>
    <s v="Canadá"/>
    <n v="100101"/>
    <x v="2"/>
    <n v="100101004"/>
    <s v="Frambuesa"/>
    <s v="Frambuesa"/>
    <s v="Frambuesas frescas orgánicas (desde 2012)"/>
    <n v="5"/>
    <s v="Fresca"/>
    <n v="1"/>
    <n v="0"/>
    <n v="0"/>
    <n v="0"/>
    <n v="0"/>
    <n v="0"/>
    <n v="159500"/>
    <n v="446571"/>
    <n v="0"/>
    <n v="0"/>
  </r>
  <r>
    <n v="13"/>
    <s v="Metropolitana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545897.69999999995"/>
    <n v="0"/>
    <n v="0"/>
    <n v="0"/>
    <n v="0"/>
    <n v="0"/>
    <n v="0"/>
  </r>
  <r>
    <n v="13"/>
    <s v="Metropolitana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177768"/>
    <n v="613564.05000000005"/>
    <n v="611396"/>
    <n v="361044"/>
    <n v="190080"/>
    <n v="203288.04"/>
    <n v="0"/>
    <n v="0"/>
    <n v="261085.3"/>
  </r>
  <r>
    <n v="13"/>
    <s v="Metropolitana"/>
    <n v="35"/>
    <s v="CAN"/>
    <s v="Canadá"/>
    <n v="100101"/>
    <x v="2"/>
    <n v="100101006"/>
    <s v="Higo"/>
    <s v="Higo"/>
    <s v="Higos, frescos o secos"/>
    <n v="5"/>
    <s v="Fresca"/>
    <n v="1"/>
    <n v="94087.7"/>
    <n v="59664.26"/>
    <n v="0"/>
    <n v="4214"/>
    <n v="0"/>
    <n v="0"/>
    <n v="4290"/>
    <n v="0"/>
    <n v="0"/>
  </r>
  <r>
    <n v="13"/>
    <s v="Metropolitana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30000"/>
    <n v="0"/>
    <n v="0"/>
    <n v="0"/>
  </r>
  <r>
    <n v="13"/>
    <s v="Metropolitana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0"/>
    <n v="0"/>
    <n v="25500"/>
    <n v="0"/>
    <n v="0"/>
    <n v="0"/>
    <n v="19375"/>
    <n v="0"/>
    <n v="0"/>
  </r>
  <r>
    <n v="13"/>
    <s v="Metropolitana"/>
    <n v="35"/>
    <s v="CAN"/>
    <s v="Canadá"/>
    <n v="100101"/>
    <x v="2"/>
    <n v="100101007"/>
    <s v="Kiwi"/>
    <s v="Kiwi"/>
    <s v="Los demás kiwis frescos (desde 2012)"/>
    <n v="5"/>
    <s v="Fresca"/>
    <n v="1"/>
    <n v="105325.86"/>
    <n v="79802.48"/>
    <n v="2538.9"/>
    <n v="0"/>
    <n v="46257"/>
    <n v="60867.37"/>
    <n v="27426.959999999999"/>
    <n v="45083.199999999997"/>
    <n v="217484.11"/>
  </r>
  <r>
    <n v="13"/>
    <s v="Metropolitana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52796.57"/>
    <n v="56217.69"/>
    <n v="0"/>
    <n v="0"/>
    <n v="0"/>
    <n v="516065.86"/>
    <n v="72151.88"/>
    <n v="265389.96999999997"/>
    <n v="375378.43"/>
  </r>
  <r>
    <n v="13"/>
    <s v="Metropolitana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99368.99"/>
    <n v="221267.97"/>
    <n v="0"/>
    <n v="0"/>
  </r>
  <r>
    <n v="13"/>
    <s v="Metropolitana"/>
    <n v="35"/>
    <s v="CAN"/>
    <s v="Canadá"/>
    <n v="100101"/>
    <x v="2"/>
    <n v="100101008"/>
    <s v="Mora"/>
    <s v="Mora"/>
    <s v="Preparaciones de moras  (desde 2012)"/>
    <n v="3"/>
    <s v="Conservas"/>
    <n v="1"/>
    <n v="238.28"/>
    <n v="626.94000000000005"/>
    <n v="257.97000000000003"/>
    <n v="0"/>
    <n v="0"/>
    <n v="0"/>
    <n v="0"/>
    <n v="1249.98"/>
    <n v="1806.08"/>
  </r>
  <r>
    <n v="13"/>
    <s v="Metropolitana"/>
    <n v="35"/>
    <s v="CAN"/>
    <s v="Canadá"/>
    <n v="100101"/>
    <x v="2"/>
    <n v="100101011"/>
    <s v="Otros berries"/>
    <s v="Otros berries"/>
    <s v="Aceite de rosa mosqueta orgánico y sus fracciones (desde 2012)"/>
    <n v="1"/>
    <s v="Aceites"/>
    <n v="1"/>
    <n v="20365.599999999999"/>
    <n v="27582.27"/>
    <n v="41054.879999999997"/>
    <n v="0"/>
    <n v="71992.59"/>
    <n v="0"/>
    <n v="88727.94"/>
    <n v="36496.26"/>
    <n v="63687.1"/>
  </r>
  <r>
    <n v="13"/>
    <s v="Metropolitana"/>
    <n v="35"/>
    <s v="CAN"/>
    <s v="Canadá"/>
    <n v="100101"/>
    <x v="2"/>
    <n v="100101011"/>
    <s v="Otros berries"/>
    <s v="Otros berries"/>
    <s v="Los demás aceites de rosa mosqueta y sus fracciones (desde 2012)"/>
    <n v="1"/>
    <s v="Aceites"/>
    <n v="1"/>
    <n v="19821.61"/>
    <n v="25888.98"/>
    <n v="48979.92"/>
    <n v="59155.11"/>
    <n v="73346.429999999993"/>
    <n v="129941.56"/>
    <n v="76414.009999999995"/>
    <n v="149201.85"/>
    <n v="130975.14"/>
  </r>
  <r>
    <n v="13"/>
    <s v="Metropolitana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35947"/>
    <n v="0"/>
    <n v="0"/>
    <n v="0"/>
    <n v="55188"/>
    <n v="0"/>
    <n v="0"/>
    <n v="0"/>
  </r>
  <r>
    <n v="13"/>
    <s v="Metropolitana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680158.41"/>
    <n v="71387.8"/>
    <n v="139186.69"/>
    <n v="150426.07"/>
  </r>
  <r>
    <n v="13"/>
    <s v="Metropolitana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10203.51"/>
    <n v="0"/>
    <n v="568069.38"/>
    <n v="0"/>
    <n v="271243"/>
    <n v="93033.44"/>
    <n v="751468.13"/>
    <n v="91153.51"/>
  </r>
  <r>
    <n v="13"/>
    <s v="Metropolitana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44111.53"/>
    <n v="0"/>
  </r>
  <r>
    <n v="13"/>
    <s v="Metropolitana"/>
    <n v="35"/>
    <s v="CAN"/>
    <s v="Canadá"/>
    <n v="100102"/>
    <x v="8"/>
    <n v="100102004"/>
    <s v="Mandarina"/>
    <s v="Mandarina"/>
    <s v="Clementinas, frescas o secas (hasta 2016)"/>
    <n v="5"/>
    <s v="Fresca"/>
    <n v="1"/>
    <n v="0"/>
    <n v="0"/>
    <n v="28731.19"/>
    <n v="0"/>
    <n v="0"/>
    <n v="0"/>
    <n v="0"/>
    <n v="0"/>
    <n v="0"/>
  </r>
  <r>
    <n v="13"/>
    <s v="Metropolitana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7113.27"/>
    <n v="214916.85"/>
    <n v="501930.78"/>
    <n v="363265.86"/>
  </r>
  <r>
    <n v="13"/>
    <s v="Metropolitana"/>
    <n v="35"/>
    <s v="CAN"/>
    <s v="Canadá"/>
    <n v="100102"/>
    <x v="8"/>
    <n v="100102004"/>
    <s v="Mandarina"/>
    <s v="Mandarina"/>
    <s v="Mandarinas, frescas o secas (hasta 2016)"/>
    <n v="5"/>
    <s v="Fresca"/>
    <n v="1"/>
    <n v="338584.17"/>
    <n v="151024.5"/>
    <n v="219611.92"/>
    <n v="108000"/>
    <n v="197996.46"/>
    <n v="0"/>
    <n v="0"/>
    <n v="0"/>
    <n v="0"/>
  </r>
  <r>
    <n v="13"/>
    <s v="Metropolitana"/>
    <n v="35"/>
    <s v="CAN"/>
    <s v="Canadá"/>
    <n v="100102"/>
    <x v="8"/>
    <n v="100102005"/>
    <s v="Naranja"/>
    <s v="Naranja"/>
    <s v="Los demás jugos de naranja, sin congelar, sin fermentar y sin adición de alcohol"/>
    <n v="7"/>
    <s v="Jugos"/>
    <n v="1"/>
    <n v="96"/>
    <n v="0"/>
    <n v="0"/>
    <n v="0"/>
    <n v="0"/>
    <n v="0"/>
    <n v="0"/>
    <n v="0"/>
    <n v="0"/>
  </r>
  <r>
    <n v="13"/>
    <s v="Metropolitana"/>
    <n v="35"/>
    <s v="CAN"/>
    <s v="Canadá"/>
    <n v="100102"/>
    <x v="8"/>
    <n v="100102005"/>
    <s v="Naranja"/>
    <s v="Naranja"/>
    <s v="Naranjas, frescas o secas"/>
    <n v="5"/>
    <s v="Fresca"/>
    <n v="1"/>
    <n v="401200.38"/>
    <n v="277041.7"/>
    <n v="320794.40000000002"/>
    <n v="144409"/>
    <n v="128752.35"/>
    <n v="244420.18"/>
    <n v="167538.15"/>
    <n v="129629.47"/>
    <n v="535198.19999999995"/>
  </r>
  <r>
    <n v="13"/>
    <s v="Metropolitana"/>
    <n v="35"/>
    <s v="CAN"/>
    <s v="Canadá"/>
    <n v="100103"/>
    <x v="3"/>
    <n v="100103001"/>
    <s v="Cereza"/>
    <s v="Cereza"/>
    <s v="Cerezas dulces orgánicas frescas (desde 2012)"/>
    <n v="5"/>
    <s v="Fresca"/>
    <n v="1"/>
    <n v="4968.8"/>
    <n v="0"/>
    <n v="0"/>
    <n v="0"/>
    <n v="0"/>
    <n v="0"/>
    <n v="0"/>
    <n v="8162.9"/>
    <n v="0"/>
  </r>
  <r>
    <n v="13"/>
    <s v="Metropolitana"/>
    <n v="35"/>
    <s v="CAN"/>
    <s v="Canadá"/>
    <n v="100103"/>
    <x v="3"/>
    <n v="100103001"/>
    <s v="Cereza"/>
    <s v="Cereza"/>
    <s v="Las demás cerezas dulces frescas (desde 2012)"/>
    <n v="5"/>
    <s v="Fresca"/>
    <n v="1"/>
    <n v="23300"/>
    <n v="50785.8"/>
    <n v="51697.61"/>
    <n v="0"/>
    <n v="10813.96"/>
    <n v="136490.9"/>
    <n v="110212.56"/>
    <n v="112684.8"/>
    <n v="74798.03"/>
  </r>
  <r>
    <n v="13"/>
    <s v="Metropolitana"/>
    <n v="35"/>
    <s v="CAN"/>
    <s v="Canadá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2429.81"/>
    <n v="0"/>
    <n v="0"/>
  </r>
  <r>
    <n v="13"/>
    <s v="Metropolitana"/>
    <n v="35"/>
    <s v="CAN"/>
    <s v="Canadá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100800"/>
    <n v="151200"/>
  </r>
  <r>
    <n v="13"/>
    <s v="Metropolitana"/>
    <n v="35"/>
    <s v="CAN"/>
    <s v="Canadá"/>
    <n v="100103"/>
    <x v="3"/>
    <n v="100103002"/>
    <s v="Ciruela"/>
    <s v="Ciruela"/>
    <s v="Ciruelas secas orgánicas (desde 2012)"/>
    <n v="4"/>
    <s v="Deshidratados"/>
    <n v="1"/>
    <n v="0"/>
    <n v="0"/>
    <n v="178272"/>
    <n v="0"/>
    <n v="0"/>
    <n v="0"/>
    <n v="0"/>
    <n v="0"/>
    <n v="0"/>
  </r>
  <r>
    <n v="13"/>
    <s v="Metropolitana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09574.98"/>
    <n v="0"/>
    <n v="143140.29"/>
    <n v="1153868.67"/>
    <n v="204141.37"/>
    <n v="191561.32"/>
    <n v="240637.4"/>
    <n v="133254.26"/>
    <n v="488858.7"/>
  </r>
  <r>
    <n v="13"/>
    <s v="Metropolitana"/>
    <n v="35"/>
    <s v="CAN"/>
    <s v="Canadá"/>
    <n v="100103"/>
    <x v="3"/>
    <n v="100103002"/>
    <s v="Ciruela"/>
    <s v="Ciruela"/>
    <s v="Las demás ciruelas frescas (desde 2012)"/>
    <n v="5"/>
    <s v="Fresca"/>
    <n v="1"/>
    <n v="398403.9"/>
    <n v="0"/>
    <n v="0"/>
    <n v="89037.5"/>
    <n v="63996.65"/>
    <n v="93630.05"/>
    <n v="143137.39000000001"/>
    <n v="235653"/>
    <n v="298395.65000000002"/>
  </r>
  <r>
    <n v="13"/>
    <s v="Metropolitana"/>
    <n v="35"/>
    <s v="CAN"/>
    <s v="Canadá"/>
    <n v="100103"/>
    <x v="3"/>
    <n v="100103002"/>
    <s v="Ciruela"/>
    <s v="Ciruela"/>
    <s v="Las demás ciruelas secas (desde 2012)"/>
    <n v="4"/>
    <s v="Deshidratados"/>
    <n v="1"/>
    <n v="1104926.8500000001"/>
    <n v="0"/>
    <n v="3471645.75"/>
    <n v="2304125.2000000002"/>
    <n v="1860056.3"/>
    <n v="1799587.28"/>
    <n v="1418116.57"/>
    <n v="2603948.61"/>
    <n v="2042912.63"/>
  </r>
  <r>
    <n v="13"/>
    <s v="Metropolitana"/>
    <n v="35"/>
    <s v="CAN"/>
    <s v="Canadá"/>
    <n v="100103"/>
    <x v="3"/>
    <n v="100103003"/>
    <s v="Damasco"/>
    <s v="Damasco"/>
    <s v="Albaricoques (damascos, chabacanos) , congelados, incluso con azúcar o edulcorante"/>
    <n v="2"/>
    <s v="Congelados"/>
    <n v="1"/>
    <n v="175205.72"/>
    <n v="194980.16"/>
    <n v="0"/>
    <n v="0"/>
    <n v="0"/>
    <n v="0"/>
    <n v="0"/>
    <n v="0"/>
    <n v="0"/>
  </r>
  <r>
    <n v="13"/>
    <s v="Metropolitana"/>
    <n v="35"/>
    <s v="CAN"/>
    <s v="Canadá"/>
    <n v="100103"/>
    <x v="3"/>
    <n v="100103003"/>
    <s v="Damasco"/>
    <s v="Damasco"/>
    <s v="Albaricoques (damascos, chabacanos), frescos"/>
    <n v="5"/>
    <s v="Fresca"/>
    <n v="1"/>
    <n v="35360.65"/>
    <n v="0"/>
    <n v="0"/>
    <n v="0"/>
    <n v="136490.78"/>
    <n v="84939.37"/>
    <n v="75535.570000000007"/>
    <n v="117361.51"/>
    <n v="72222.429999999993"/>
  </r>
  <r>
    <n v="13"/>
    <s v="Metropolitana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1082.95"/>
    <n v="1122.8399999999999"/>
    <n v="1184.4100000000001"/>
    <n v="227.88"/>
    <n v="845.25"/>
    <n v="310.27"/>
    <n v="236.74"/>
  </r>
  <r>
    <n v="13"/>
    <s v="Metropolitana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1349.61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Duraznos secos"/>
    <n v="4"/>
    <s v="Deshidratados"/>
    <n v="1"/>
    <n v="1443.33"/>
    <n v="0"/>
    <n v="1384.82"/>
    <n v="1239.99"/>
    <n v="300.83"/>
    <n v="116.78"/>
    <n v="4484.53"/>
    <n v="0"/>
    <n v="1191.7"/>
  </r>
  <r>
    <n v="13"/>
    <s v="Metropolitana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108.87"/>
    <n v="93.03"/>
    <n v="123.31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0"/>
    <n v="566.15"/>
  </r>
  <r>
    <n v="13"/>
    <s v="Metropolitana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16534.86"/>
  </r>
  <r>
    <n v="13"/>
    <s v="Metropolitana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95.7"/>
    <n v="0"/>
    <n v="108.87"/>
    <n v="93.03"/>
    <n v="0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Melocotones (duraznos), frescos"/>
    <n v="5"/>
    <s v="Fresca"/>
    <n v="1"/>
    <n v="23473.49"/>
    <n v="76374.06"/>
    <n v="46551.7"/>
    <n v="11036.74"/>
    <n v="90107.31"/>
    <n v="81497.63"/>
    <n v="128608.4"/>
    <n v="55919.73"/>
    <n v="90159.79"/>
  </r>
  <r>
    <n v="13"/>
    <s v="Metropolitana"/>
    <n v="35"/>
    <s v="CAN"/>
    <s v="Canadá"/>
    <n v="100103"/>
    <x v="3"/>
    <n v="100103004"/>
    <s v="Durazno"/>
    <s v="Durazno"/>
    <s v="Mermeladas y jaleas de melocotón (duraznos)"/>
    <n v="3"/>
    <s v="Conservas"/>
    <n v="1"/>
    <n v="0"/>
    <n v="0"/>
    <n v="187"/>
    <n v="316.83999999999997"/>
    <n v="622.53"/>
    <n v="0"/>
    <n v="1916.36"/>
    <n v="361.98"/>
    <n v="915.01"/>
  </r>
  <r>
    <n v="13"/>
    <s v="Metropolitana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582327.86"/>
    <n v="491308.34"/>
    <n v="731109.53"/>
    <n v="307449.2"/>
    <n v="420458.33"/>
    <n v="567014.52"/>
    <n v="728648.5"/>
    <n v="620565.12"/>
    <n v="222049.55"/>
  </r>
  <r>
    <n v="13"/>
    <s v="Metropolitana"/>
    <n v="35"/>
    <s v="CAN"/>
    <s v="Canadá"/>
    <n v="100103"/>
    <x v="3"/>
    <n v="100103006"/>
    <s v="Nectarín"/>
    <s v="Nectarín"/>
    <s v="Nectarines frescos"/>
    <n v="5"/>
    <s v="Fresca"/>
    <n v="1"/>
    <n v="288210.05"/>
    <n v="734496.27"/>
    <n v="0"/>
    <n v="0"/>
    <n v="57948.55"/>
    <n v="133268.26"/>
    <n v="224561.99"/>
    <n v="99892.92"/>
    <n v="94375.62"/>
  </r>
  <r>
    <n v="13"/>
    <s v="Metropolitana"/>
    <n v="35"/>
    <s v="CAN"/>
    <s v="Canadá"/>
    <n v="100104"/>
    <x v="7"/>
    <n v="100104002"/>
    <s v="Manzana"/>
    <s v="Manzana"/>
    <s v="Jugo de manzana, sin fermentar y sin adición de alcohol, valor Brix &gt; a 20 pero &lt; 70"/>
    <n v="7"/>
    <s v="Jugos"/>
    <n v="1"/>
    <n v="33140"/>
    <n v="0"/>
    <n v="0"/>
    <n v="0"/>
    <n v="0"/>
    <n v="0"/>
    <n v="0"/>
    <n v="0"/>
    <n v="0"/>
  </r>
  <r>
    <n v="13"/>
    <s v="Metropolitana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26503.7"/>
    <n v="726533.54"/>
    <n v="0"/>
    <n v="0"/>
    <n v="0"/>
    <n v="0"/>
    <n v="0"/>
    <n v="294309.34000000003"/>
    <n v="0"/>
  </r>
  <r>
    <n v="13"/>
    <s v="Metropolitan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673890.12"/>
    <n v="0"/>
    <n v="0"/>
  </r>
  <r>
    <n v="13"/>
    <s v="Metropolitana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0"/>
    <n v="13201.13"/>
    <n v="0"/>
    <n v="0"/>
    <n v="0"/>
    <n v="16464"/>
    <n v="0"/>
    <n v="0"/>
    <n v="0"/>
  </r>
  <r>
    <n v="13"/>
    <s v="Metropolitan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123597.6"/>
    <n v="148590.57"/>
    <n v="0"/>
    <n v="0"/>
    <n v="19882"/>
    <n v="15435"/>
    <n v="376072.52"/>
    <n v="0"/>
    <n v="0"/>
  </r>
  <r>
    <n v="13"/>
    <s v="Metropolitana"/>
    <n v="35"/>
    <s v="CAN"/>
    <s v="Canadá"/>
    <n v="100104"/>
    <x v="7"/>
    <n v="100104002"/>
    <s v="Manzana"/>
    <s v="Manzana"/>
    <s v="Las demás manzanas secas (desde 2012)"/>
    <n v="4"/>
    <s v="Deshidratados"/>
    <n v="1"/>
    <n v="135734.38"/>
    <n v="0"/>
    <n v="0"/>
    <n v="0"/>
    <n v="0"/>
    <n v="0"/>
    <n v="463216.64000000001"/>
    <n v="113011.5"/>
    <n v="224751.3"/>
  </r>
  <r>
    <n v="13"/>
    <s v="Metropolitana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168657.7"/>
    <n v="274454.59999999998"/>
    <n v="366871.99"/>
    <n v="149777.73000000001"/>
    <n v="361447.89"/>
    <n v="691711.25"/>
    <n v="710758.04"/>
    <n v="482331.1"/>
    <n v="480915.85"/>
  </r>
  <r>
    <n v="13"/>
    <s v="Metropolitana"/>
    <n v="35"/>
    <s v="CAN"/>
    <s v="Canadá"/>
    <n v="100104"/>
    <x v="7"/>
    <n v="100104002"/>
    <s v="Manzana"/>
    <s v="Manzana"/>
    <s v="Manzanas secas orgánicas (desde 2012)"/>
    <n v="4"/>
    <s v="Deshidratados"/>
    <n v="1"/>
    <n v="90931.17"/>
    <n v="0"/>
    <n v="0"/>
    <n v="0"/>
    <n v="0"/>
    <n v="0"/>
    <n v="0"/>
    <n v="0"/>
    <n v="0"/>
  </r>
  <r>
    <n v="13"/>
    <s v="Metropolitana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77042"/>
    <n v="24235.200000000001"/>
    <n v="0"/>
    <n v="0"/>
    <n v="0"/>
    <n v="0"/>
    <n v="75969.78"/>
    <n v="190980.63"/>
    <n v="131164.19"/>
  </r>
  <r>
    <n v="13"/>
    <s v="Metropolitana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55466.57"/>
    <n v="55636.17"/>
    <n v="122175.22"/>
    <n v="0"/>
    <n v="0"/>
    <n v="70805.48"/>
    <n v="0"/>
    <n v="0"/>
    <n v="0"/>
  </r>
  <r>
    <n v="13"/>
    <s v="Metropolitana"/>
    <n v="35"/>
    <s v="CAN"/>
    <s v="Canadá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2190.14"/>
    <n v="1811.35"/>
  </r>
  <r>
    <n v="13"/>
    <s v="Metropolitana"/>
    <n v="35"/>
    <s v="CAN"/>
    <s v="Canadá"/>
    <n v="100106"/>
    <x v="1"/>
    <n v="100106002"/>
    <s v="Palta"/>
    <s v="Palta"/>
    <s v="Los demás aceites de paltas y sus fracciones (desde 2012)"/>
    <n v="1"/>
    <s v="Aceites"/>
    <n v="1"/>
    <n v="14129.64"/>
    <n v="1120.9000000000001"/>
    <n v="0"/>
    <n v="848.16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3556.88"/>
    <n v="0"/>
    <n v="0"/>
  </r>
  <r>
    <n v="13"/>
    <s v="Metropolitana"/>
    <n v="35"/>
    <s v="CAN"/>
    <s v="Canadá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47.36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9108.79"/>
    <n v="209184.79"/>
    <n v="166969.09"/>
    <n v="35073.57"/>
    <n v="224102.07"/>
    <n v="280946.56"/>
    <n v="165976.76999999999"/>
    <n v="279164.73"/>
    <n v="82125.55"/>
  </r>
  <r>
    <n v="13"/>
    <s v="Metropolitana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610.4"/>
    <n v="0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40879.050000000003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348763.65"/>
    <n v="1380494.36"/>
    <n v="600392.38"/>
    <n v="433449.6"/>
    <n v="0"/>
    <n v="973420.95"/>
    <n v="790057.18"/>
    <n v="1626126.79"/>
    <n v="309697.3"/>
  </r>
  <r>
    <n v="13"/>
    <s v="Metropolitana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140709.47"/>
    <n v="363159.03"/>
    <n v="21111.52"/>
    <n v="15385.34"/>
    <n v="41533.18"/>
    <n v="57416.55"/>
    <n v="109692.88"/>
    <n v="69150.100000000006"/>
    <n v="97986.39"/>
  </r>
  <r>
    <n v="13"/>
    <s v="Metropolitana"/>
    <n v="35"/>
    <s v="CAN"/>
    <s v="Canadá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00.54"/>
    <n v="0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99.8"/>
    <n v="400.51"/>
    <n v="588.20000000000005"/>
    <n v="243.31"/>
    <n v="197.87"/>
    <n v="3554.9"/>
    <n v="0"/>
    <n v="0"/>
  </r>
  <r>
    <n v="13"/>
    <s v="Metropolitana"/>
    <n v="35"/>
    <s v="CAN"/>
    <s v="Canadá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942.4"/>
    <n v="0"/>
    <n v="0"/>
    <n v="0"/>
    <n v="0"/>
    <n v="0"/>
    <n v="0"/>
    <n v="0"/>
    <n v="60954.7"/>
  </r>
  <r>
    <n v="13"/>
    <s v="Metropolitana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40667.120000000003"/>
    <n v="0"/>
  </r>
  <r>
    <n v="13"/>
    <s v="Metropolitana"/>
    <n v="35"/>
    <s v="CAN"/>
    <s v="Canadá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64"/>
    <n v="0"/>
    <n v="0"/>
    <n v="0"/>
    <n v="0"/>
    <n v="0"/>
    <n v="0"/>
    <n v="0"/>
    <n v="0"/>
  </r>
  <r>
    <n v="13"/>
    <s v="Metropolitana"/>
    <n v="35"/>
    <s v="CAN"/>
    <s v="Canadá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0"/>
    <n v="37.5"/>
  </r>
  <r>
    <n v="13"/>
    <s v="Metropolitana"/>
    <n v="35"/>
    <s v="CAN"/>
    <s v="Canadá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107.1"/>
    <n v="138.30000000000001"/>
  </r>
  <r>
    <n v="13"/>
    <s v="Metropolitana"/>
    <n v="35"/>
    <s v="CAN"/>
    <s v="Canadá"/>
    <n v="100108"/>
    <x v="9"/>
    <n v="100108007"/>
    <s v="Coco"/>
    <s v="Coco"/>
    <s v="Cocos secos"/>
    <n v="4"/>
    <s v="Deshidratados"/>
    <n v="1"/>
    <n v="0"/>
    <n v="0"/>
    <n v="0"/>
    <n v="0"/>
    <n v="0"/>
    <n v="480"/>
    <n v="0"/>
    <n v="0"/>
    <n v="0"/>
  </r>
  <r>
    <n v="13"/>
    <s v="Metropolitana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460640.25"/>
    <n v="565070.23"/>
    <n v="117346.9"/>
    <n v="213936.92"/>
    <n v="177481.9"/>
    <n v="157864.54999999999"/>
    <n v="181690.82"/>
    <n v="80547.12"/>
    <n v="99068.43"/>
  </r>
  <r>
    <n v="13"/>
    <s v="Metropolitana"/>
    <n v="35"/>
    <s v="CAN"/>
    <s v="Canadá"/>
    <n v="100109"/>
    <x v="5"/>
    <n v="100109001"/>
    <s v="Uva"/>
    <s v="Uva"/>
    <s v="Las demás pasas, excepto morenas"/>
    <n v="4"/>
    <s v="Deshidratados"/>
    <n v="1"/>
    <n v="131845"/>
    <n v="0"/>
    <n v="0"/>
    <n v="0"/>
    <n v="18932.91"/>
    <n v="56655.63"/>
    <n v="532.4"/>
    <n v="7836.48"/>
    <n v="12577.53"/>
  </r>
  <r>
    <n v="13"/>
    <s v="Metropolitana"/>
    <n v="35"/>
    <s v="CAN"/>
    <s v="Canadá"/>
    <n v="100109"/>
    <x v="5"/>
    <n v="100109001"/>
    <s v="Uva"/>
    <s v="Uva"/>
    <s v="Las demás uvas fresca, variedad Red Globe (desde 2012)"/>
    <n v="5"/>
    <s v="Fresca"/>
    <n v="1"/>
    <n v="118477.34"/>
    <n v="138966.5"/>
    <n v="125850.9"/>
    <n v="64865.3"/>
    <n v="0"/>
    <n v="62160"/>
    <n v="35695.410000000003"/>
    <n v="25200"/>
    <n v="101689.14"/>
  </r>
  <r>
    <n v="13"/>
    <s v="Metropolitana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125768.27"/>
    <n v="0"/>
    <n v="40060"/>
    <n v="48665.47"/>
    <n v="121103.19"/>
    <n v="0"/>
    <n v="70570.05"/>
    <n v="43781.2"/>
    <n v="0"/>
  </r>
  <r>
    <n v="13"/>
    <s v="Metropolitana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875137.21"/>
    <n v="1011145.91"/>
    <n v="1632432.16"/>
    <n v="1373960.76"/>
    <n v="1579606.64"/>
    <n v="2268706.92"/>
    <n v="1765565.87"/>
    <n v="543589.86"/>
    <n v="721165.02"/>
  </r>
  <r>
    <n v="13"/>
    <s v="Metropolitana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630475.64"/>
    <n v="1978813.36"/>
    <n v="990851.1"/>
    <n v="1524602.7"/>
    <n v="858286.27"/>
    <n v="763110.78"/>
    <n v="1075900.8400000001"/>
    <n v="2608"/>
    <n v="0"/>
  </r>
  <r>
    <n v="13"/>
    <s v="Metropolitan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16132.68"/>
    <n v="303725.67"/>
    <n v="490719.57"/>
    <n v="960205.13"/>
    <n v="394559.08"/>
    <n v="290781.08"/>
    <n v="620233.81000000006"/>
    <n v="150069.9"/>
    <n v="433503.53"/>
  </r>
  <r>
    <n v="13"/>
    <s v="Metropolitan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2272525.16"/>
    <n v="4737290.83"/>
    <n v="4641277.8899999997"/>
    <n v="6987893.1799999997"/>
    <n v="4974894.47"/>
    <n v="6574118.5800000001"/>
    <n v="4803553.96"/>
    <n v="2918948.08"/>
    <n v="3942187.32"/>
  </r>
  <r>
    <n v="13"/>
    <s v="Metropolitana"/>
    <n v="35"/>
    <s v="CAN"/>
    <s v="Canadá"/>
    <n v="100109"/>
    <x v="5"/>
    <n v="100109001"/>
    <s v="Uva"/>
    <s v="Uva"/>
    <s v="Los demás jugos de uva, sin fermentar"/>
    <n v="7"/>
    <s v="Jugos"/>
    <n v="1"/>
    <n v="903423.96"/>
    <n v="2585346.69"/>
    <n v="1356643.72"/>
    <n v="1179100.69"/>
    <n v="2155332.04"/>
    <n v="2263125.79"/>
    <n v="2806739.78"/>
    <n v="2761067.17"/>
    <n v="3598122.25"/>
  </r>
  <r>
    <n v="13"/>
    <s v="Metropolitana"/>
    <n v="35"/>
    <s v="CAN"/>
    <s v="Canadá"/>
    <n v="100109"/>
    <x v="5"/>
    <n v="100109001"/>
    <s v="Uva"/>
    <s v="Uva"/>
    <s v="Los demás mostos de uva, sin fermentar"/>
    <n v="7"/>
    <s v="Jugos"/>
    <n v="1"/>
    <n v="257502"/>
    <n v="922277.39"/>
    <n v="396445"/>
    <n v="364760.05"/>
    <n v="283508.3"/>
    <n v="143533"/>
    <n v="233181.29"/>
    <n v="0"/>
    <n v="104143.2"/>
  </r>
  <r>
    <n v="13"/>
    <s v="Metropolitana"/>
    <n v="35"/>
    <s v="CAN"/>
    <s v="Canadá"/>
    <n v="100109"/>
    <x v="5"/>
    <n v="100109001"/>
    <s v="Uva"/>
    <s v="Uva"/>
    <s v="Pasas morenas"/>
    <n v="4"/>
    <s v="Deshidratados"/>
    <n v="1"/>
    <n v="46597"/>
    <n v="54924"/>
    <n v="48604"/>
    <n v="33625.040000000001"/>
    <n v="127071.52"/>
    <n v="20863.64"/>
    <n v="177969.17"/>
    <n v="533061.57999999996"/>
    <n v="259859.64"/>
  </r>
  <r>
    <n v="13"/>
    <s v="Metropolitana"/>
    <n v="35"/>
    <s v="CAN"/>
    <s v="Canadá"/>
    <n v="100109"/>
    <x v="5"/>
    <n v="100109001"/>
    <s v="Uva"/>
    <s v="Uva"/>
    <s v="Uva fresca, las demás variedades (desde 2012)"/>
    <n v="5"/>
    <s v="Fresca"/>
    <n v="1"/>
    <n v="545629.72"/>
    <n v="1285451.67"/>
    <n v="1122468.52"/>
    <n v="1659407.99"/>
    <n v="1254120.18"/>
    <n v="2356022.4500000002"/>
    <n v="2210545.09"/>
    <n v="2178035.77"/>
    <n v="3891330.97"/>
  </r>
  <r>
    <n v="13"/>
    <s v="Metropolitana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0"/>
    <n v="4923.9399999999996"/>
    <n v="0"/>
    <n v="0"/>
    <n v="43770"/>
    <n v="2475"/>
    <n v="22275"/>
  </r>
  <r>
    <n v="13"/>
    <s v="Metropolitana"/>
    <n v="35"/>
    <s v="CAN"/>
    <s v="Canadá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31628.66"/>
    <n v="0"/>
    <n v="4095.16"/>
    <n v="10320"/>
    <n v="14230"/>
    <n v="16155"/>
  </r>
  <r>
    <n v="13"/>
    <s v="Metropolitana"/>
    <n v="35"/>
    <s v="CAN"/>
    <s v="Canadá"/>
    <n v="100109"/>
    <x v="5"/>
    <n v="100109001"/>
    <s v="Uva"/>
    <s v="Uva"/>
    <s v="Uvas, congeladas, incluso con azúcar o edulcorante"/>
    <n v="2"/>
    <s v="Congelados"/>
    <n v="1"/>
    <n v="37600"/>
    <n v="36400"/>
    <n v="74000"/>
    <n v="38400"/>
    <n v="28800"/>
    <n v="68801.8"/>
    <n v="0"/>
    <n v="0"/>
    <n v="0"/>
  </r>
  <r>
    <n v="13"/>
    <s v="Metropolitana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1154737.03"/>
    <n v="188557.44"/>
    <n v="1180297.1200000001"/>
    <n v="1381796.47"/>
    <n v="2008657.21"/>
    <n v="1347366.86"/>
    <n v="1448352.61"/>
    <n v="1318376.8899999999"/>
    <n v="874428.92"/>
  </r>
  <r>
    <n v="13"/>
    <s v="Metropolitana"/>
    <n v="35"/>
    <s v="CAN"/>
    <s v="Canadá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2626.5"/>
    <n v="45780.7"/>
    <n v="26259.41"/>
    <n v="29755.79"/>
    <n v="85377.600000000006"/>
    <n v="0"/>
    <n v="14520.46"/>
    <n v="14553.51"/>
    <n v="132436.74"/>
  </r>
  <r>
    <n v="13"/>
    <s v="Metropolitana"/>
    <n v="35"/>
    <s v="CAN"/>
    <s v="Canadá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2101"/>
    <n v="0"/>
    <n v="0"/>
    <n v="0"/>
    <n v="0"/>
  </r>
  <r>
    <n v="13"/>
    <s v="Metropolitana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162523.85999999999"/>
    <n v="1230969.6200000001"/>
    <n v="0"/>
    <n v="361070.84"/>
    <n v="68400"/>
    <n v="0"/>
    <n v="0"/>
    <n v="113380.8"/>
    <n v="40249.08"/>
  </r>
  <r>
    <n v="13"/>
    <s v="Metropolitana"/>
    <n v="35"/>
    <s v="CAN"/>
    <s v="Canadá"/>
    <n v="100113"/>
    <x v="6"/>
    <n v="100106001"/>
    <s v="Olivo"/>
    <s v="Aceituna"/>
    <s v="Los demás aceites de oliva, virgen orgánico  (desde 2012)"/>
    <n v="1"/>
    <s v="Aceites"/>
    <n v="1"/>
    <n v="10344.41"/>
    <n v="0"/>
    <n v="0"/>
    <n v="0"/>
    <n v="0"/>
    <n v="0"/>
    <n v="0"/>
    <n v="0"/>
    <n v="0"/>
  </r>
  <r>
    <n v="13"/>
    <s v="Metropolitana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997296.97"/>
    <n v="519831.93"/>
    <n v="199920"/>
    <n v="0"/>
    <n v="0"/>
    <n v="0"/>
    <n v="473530.56"/>
    <n v="0"/>
    <n v="90822.66"/>
  </r>
  <r>
    <n v="13"/>
    <s v="Metropolitana"/>
    <n v="172"/>
    <s v="CHE"/>
    <s v="Suiza"/>
    <n v="100101"/>
    <x v="2"/>
    <n v="100101006"/>
    <s v="Higo"/>
    <s v="Higo"/>
    <s v="Higos, frescos o secos"/>
    <n v="5"/>
    <s v="Fresca"/>
    <n v="1"/>
    <n v="12107.7"/>
    <n v="0"/>
    <n v="0"/>
    <n v="0"/>
    <n v="0"/>
    <n v="3055.13"/>
    <n v="0"/>
    <n v="0"/>
    <n v="0"/>
  </r>
  <r>
    <n v="13"/>
    <s v="Metropolitana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300146.93"/>
    <n v="0"/>
    <n v="0"/>
    <n v="0"/>
    <n v="0"/>
    <n v="0"/>
    <n v="0"/>
    <n v="0"/>
    <n v="0"/>
  </r>
  <r>
    <n v="13"/>
    <s v="Metropolitana"/>
    <n v="172"/>
    <s v="CHE"/>
    <s v="Suiz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41511.019999999997"/>
    <n v="75210.100000000006"/>
    <n v="216794.28"/>
    <n v="453967.78"/>
    <n v="336832.86"/>
    <n v="0"/>
    <n v="0"/>
  </r>
  <r>
    <n v="13"/>
    <s v="Metropolitana"/>
    <n v="172"/>
    <s v="CHE"/>
    <s v="Suiz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5590.6"/>
    <n v="0"/>
    <n v="0"/>
    <n v="0"/>
    <n v="0"/>
    <n v="0"/>
    <n v="0"/>
  </r>
  <r>
    <n v="13"/>
    <s v="Metropolitana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29489"/>
    <n v="0"/>
    <n v="0"/>
    <n v="0"/>
    <n v="0"/>
    <n v="0"/>
    <n v="0"/>
  </r>
  <r>
    <n v="13"/>
    <s v="Metropolitana"/>
    <n v="172"/>
    <s v="CHE"/>
    <s v="Suiza"/>
    <n v="100103"/>
    <x v="3"/>
    <n v="100103003"/>
    <s v="Damasco"/>
    <s v="Damasco"/>
    <s v="Albaricoques (damascos, chabacanos) , congelados, incluso con azúcar o edulcorante"/>
    <n v="2"/>
    <s v="Congelados"/>
    <n v="1"/>
    <n v="342030.37"/>
    <n v="263953.98"/>
    <n v="218616.74"/>
    <n v="0"/>
    <n v="0"/>
    <n v="0"/>
    <n v="0"/>
    <n v="0"/>
    <n v="0"/>
  </r>
  <r>
    <n v="13"/>
    <s v="Metropolitana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2112890.2799999998"/>
    <n v="1643951.36"/>
    <n v="1591612"/>
    <n v="4133604.74"/>
    <n v="3071667.33"/>
    <n v="1646671.98"/>
    <n v="2476002.61"/>
    <n v="1403251.61"/>
    <n v="1141747.1100000001"/>
  </r>
  <r>
    <n v="13"/>
    <s v="Metropolitana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1330418.1499999999"/>
    <n v="238060.84"/>
    <n v="423770.2"/>
    <n v="3851784.26"/>
    <n v="2384753.2599999998"/>
    <n v="3490872.76"/>
    <n v="3843252.19"/>
    <n v="2298783.5499999998"/>
    <n v="406186"/>
  </r>
  <r>
    <n v="13"/>
    <s v="Metropolitana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23378.18"/>
    <n v="109042.04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03707.06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100270.88"/>
    <n v="24808.11"/>
    <n v="0"/>
    <n v="0"/>
  </r>
  <r>
    <n v="13"/>
    <s v="Metropolitana"/>
    <n v="39"/>
    <s v="CHN"/>
    <s v="Chin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8990.77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39715.800000000003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23969.32"/>
    <n v="1636087.95"/>
    <n v="3504306.85"/>
    <n v="3435006.73"/>
    <n v="607083.96"/>
    <n v="682734.94"/>
    <n v="2461346.04"/>
    <n v="760598.82"/>
    <n v="1218584.29"/>
  </r>
  <r>
    <n v="13"/>
    <s v="Metropolitana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118148.17"/>
    <n v="112130.78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59231"/>
    <n v="203911.08"/>
    <n v="0"/>
    <n v="0"/>
    <n v="71327.5"/>
    <n v="1834426.48"/>
    <n v="3490788.43"/>
    <n v="1451103.82"/>
    <n v="338767.72"/>
  </r>
  <r>
    <n v="13"/>
    <s v="Metropolitana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6560.5"/>
    <n v="0"/>
    <n v="0"/>
    <n v="0"/>
    <n v="0"/>
  </r>
  <r>
    <n v="13"/>
    <s v="Metropolitana"/>
    <n v="39"/>
    <s v="CHN"/>
    <s v="Chin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17016.7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74367.5"/>
    <n v="0"/>
    <n v="0"/>
    <n v="0"/>
    <n v="0"/>
    <n v="0"/>
  </r>
  <r>
    <n v="13"/>
    <s v="Metropolitana"/>
    <n v="39"/>
    <s v="CHN"/>
    <s v="China"/>
    <n v="100101"/>
    <x v="2"/>
    <n v="100101007"/>
    <s v="Kiwi"/>
    <s v="Kiwi"/>
    <s v="Los demás kiwis frescos (desde 2012)"/>
    <n v="5"/>
    <s v="Fresca"/>
    <n v="1"/>
    <n v="428610.19"/>
    <n v="1146180.5900000001"/>
    <n v="284259.61"/>
    <n v="320761"/>
    <n v="35853.22"/>
    <n v="299554.90000000002"/>
    <n v="2550229.14"/>
    <n v="1153811.06"/>
    <n v="249538.66"/>
  </r>
  <r>
    <n v="13"/>
    <s v="Metropolitana"/>
    <n v="39"/>
    <s v="CHN"/>
    <s v="China"/>
    <n v="100101"/>
    <x v="2"/>
    <n v="100101008"/>
    <s v="Mora"/>
    <s v="Mora"/>
    <s v="Jugo de mora, sin fermentar y sin adición de alcohol, incluso con azúcar u otro edulcorante (desde 2012)"/>
    <n v="7"/>
    <s v="Jugos"/>
    <n v="1"/>
    <n v="31693.79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37839.94"/>
  </r>
  <r>
    <n v="13"/>
    <s v="Metropolitana"/>
    <n v="39"/>
    <s v="CHN"/>
    <s v="Ch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3415.79"/>
    <n v="0"/>
  </r>
  <r>
    <n v="13"/>
    <s v="Metropolitana"/>
    <n v="39"/>
    <s v="CHN"/>
    <s v="Chin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273062.38"/>
    <n v="91655.9"/>
    <n v="90217.38"/>
    <n v="0"/>
    <n v="0"/>
    <n v="0"/>
    <n v="0"/>
    <n v="0"/>
  </r>
  <r>
    <n v="13"/>
    <s v="Metropolitana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155040.56"/>
    <n v="0"/>
    <n v="0"/>
    <n v="0"/>
    <n v="371077.85"/>
    <n v="193750.56"/>
    <n v="0"/>
    <n v="0"/>
    <n v="0"/>
  </r>
  <r>
    <n v="13"/>
    <s v="Metropolitana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650633.93000000005"/>
  </r>
  <r>
    <n v="13"/>
    <s v="Metropolitana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46513.02"/>
  </r>
  <r>
    <n v="13"/>
    <s v="Metropolitana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227713.28"/>
  </r>
  <r>
    <n v="13"/>
    <s v="Metropolitana"/>
    <n v="39"/>
    <s v="CHN"/>
    <s v="Ch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40071.21"/>
  </r>
  <r>
    <n v="13"/>
    <s v="Metropolitana"/>
    <n v="39"/>
    <s v="CHN"/>
    <s v="Chin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0"/>
    <n v="56747.25"/>
    <n v="61135.93"/>
  </r>
  <r>
    <n v="13"/>
    <s v="Metropolitana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0800"/>
  </r>
  <r>
    <n v="13"/>
    <s v="Metropolitana"/>
    <n v="39"/>
    <s v="CHN"/>
    <s v="China"/>
    <n v="100103"/>
    <x v="3"/>
    <n v="100103001"/>
    <s v="Cereza"/>
    <s v="Cereza"/>
    <s v="Las demás cerezas dulces frescas (desde 2012)"/>
    <n v="5"/>
    <s v="Fresca"/>
    <n v="1"/>
    <n v="2474648.31"/>
    <n v="7313169.3399999999"/>
    <n v="14990419.189999999"/>
    <n v="7991802.4400000004"/>
    <n v="11545432.279999999"/>
    <n v="36896230.270000003"/>
    <n v="80098342.019999996"/>
    <n v="38015282.799999997"/>
    <n v="25858686.789999999"/>
  </r>
  <r>
    <n v="13"/>
    <s v="Metropolitan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138616.45000000001"/>
    <n v="178299.53"/>
    <n v="0"/>
    <n v="0"/>
    <n v="100171.42"/>
    <n v="87522.15"/>
  </r>
  <r>
    <n v="13"/>
    <s v="Metropolitana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23355.01"/>
    <n v="165675.66"/>
    <n v="134684"/>
    <n v="0"/>
    <n v="0"/>
    <n v="0"/>
    <n v="248482.89"/>
  </r>
  <r>
    <n v="13"/>
    <s v="Metropolitana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1275"/>
    <n v="8583.01"/>
    <n v="134487.07"/>
    <n v="11292.71"/>
    <n v="282493.32"/>
    <n v="129931.23"/>
    <n v="290107"/>
    <n v="284782.76"/>
    <n v="457463.3"/>
  </r>
  <r>
    <n v="13"/>
    <s v="Metropolitana"/>
    <n v="39"/>
    <s v="CHN"/>
    <s v="China"/>
    <n v="100103"/>
    <x v="3"/>
    <n v="100103002"/>
    <s v="Ciruela"/>
    <s v="Ciruela"/>
    <s v="Las demás ciruelas frescas (desde 2012)"/>
    <n v="5"/>
    <s v="Fresca"/>
    <n v="1"/>
    <n v="655917.34"/>
    <n v="4284083.13"/>
    <n v="1349872.27"/>
    <n v="3864078.44"/>
    <n v="2613603.83"/>
    <n v="3089108.57"/>
    <n v="5845245.2599999998"/>
    <n v="10268407.27"/>
    <n v="6271005.5"/>
  </r>
  <r>
    <n v="13"/>
    <s v="Metropolitana"/>
    <n v="39"/>
    <s v="CHN"/>
    <s v="China"/>
    <n v="100103"/>
    <x v="3"/>
    <n v="100103002"/>
    <s v="Ciruela"/>
    <s v="Ciruela"/>
    <s v="Las demás ciruelas secas (desde 2012)"/>
    <n v="4"/>
    <s v="Deshidratados"/>
    <n v="1"/>
    <n v="660374.35"/>
    <n v="951504.22"/>
    <n v="965340.76"/>
    <n v="402500"/>
    <n v="1156630.1100000001"/>
    <n v="470242.43"/>
    <n v="746674.46"/>
    <n v="1132477.24"/>
    <n v="3017696.62"/>
  </r>
  <r>
    <n v="13"/>
    <s v="Metropolitana"/>
    <n v="39"/>
    <s v="CHN"/>
    <s v="China"/>
    <n v="100103"/>
    <x v="3"/>
    <n v="100103006"/>
    <s v="Nectarín"/>
    <s v="Nectarín"/>
    <s v="Nectarines frescos"/>
    <n v="5"/>
    <s v="Fresca"/>
    <n v="1"/>
    <n v="188855"/>
    <n v="0"/>
    <n v="0"/>
    <n v="0"/>
    <n v="60287.47"/>
    <n v="364607.7"/>
    <n v="4350210.9000000004"/>
    <n v="6169569.96"/>
    <n v="5217947.6100000003"/>
  </r>
  <r>
    <n v="13"/>
    <s v="Metropolitan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168266.06"/>
    <n v="0"/>
    <n v="0"/>
    <n v="42864"/>
    <n v="0"/>
    <n v="618980.56000000006"/>
    <n v="0"/>
    <n v="0"/>
  </r>
  <r>
    <n v="13"/>
    <s v="Metropolitan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20580"/>
    <n v="20580"/>
    <n v="0"/>
    <n v="0"/>
    <n v="0"/>
    <n v="0"/>
    <n v="2817.5"/>
    <n v="0"/>
    <n v="0"/>
  </r>
  <r>
    <n v="13"/>
    <s v="Metropolitan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231934.03"/>
    <n v="296471.28999999998"/>
    <n v="65176.69"/>
    <n v="155547"/>
    <n v="42285.69"/>
    <n v="0"/>
    <n v="312437.15000000002"/>
    <n v="0"/>
    <n v="0"/>
  </r>
  <r>
    <n v="13"/>
    <s v="Metropolitana"/>
    <n v="39"/>
    <s v="CHN"/>
    <s v="Chin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84656.3"/>
    <n v="0"/>
    <n v="0"/>
  </r>
  <r>
    <n v="13"/>
    <s v="Metropolitana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3048.47"/>
    <n v="0"/>
    <n v="0"/>
  </r>
  <r>
    <n v="13"/>
    <s v="Metropolitana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130501.8"/>
  </r>
  <r>
    <n v="13"/>
    <s v="Metropolitana"/>
    <n v="39"/>
    <s v="CHN"/>
    <s v="Chin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0"/>
    <n v="7091.19"/>
  </r>
  <r>
    <n v="13"/>
    <s v="Metropolitana"/>
    <n v="39"/>
    <s v="CHN"/>
    <s v="China"/>
    <n v="100105"/>
    <x v="0"/>
    <n v="100105002"/>
    <s v="Avellana"/>
    <s v="Avellana"/>
    <s v="Avellanas con cáscara, frescas o secas"/>
    <n v="6"/>
    <s v="Frutos secos"/>
    <n v="1"/>
    <n v="0"/>
    <n v="0"/>
    <n v="82250"/>
    <n v="0"/>
    <n v="0"/>
    <n v="0"/>
    <n v="0"/>
    <n v="0"/>
    <n v="0"/>
  </r>
  <r>
    <n v="13"/>
    <s v="Metropolitana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2541.72"/>
    <n v="378896.04"/>
    <n v="0"/>
  </r>
  <r>
    <n v="13"/>
    <s v="Metropolitana"/>
    <n v="39"/>
    <s v="CHN"/>
    <s v="China"/>
    <n v="100105"/>
    <x v="0"/>
    <n v="100105004"/>
    <s v="Nuez"/>
    <s v="Nuez"/>
    <s v="Nueces de nogal con cáscara, frescas o secas"/>
    <n v="6"/>
    <s v="Frutos secos"/>
    <n v="1"/>
    <n v="539820"/>
    <n v="0"/>
    <n v="0"/>
    <n v="0"/>
    <n v="526299.93999999994"/>
    <n v="0"/>
    <n v="1606297.7"/>
    <n v="2802227.97"/>
    <n v="5343105.4400000004"/>
  </r>
  <r>
    <n v="13"/>
    <s v="Metropolitana"/>
    <n v="39"/>
    <s v="CHN"/>
    <s v="Chin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49216"/>
    <n v="0"/>
  </r>
  <r>
    <n v="13"/>
    <s v="Metropolitana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300"/>
    <n v="0"/>
    <n v="0"/>
    <n v="0"/>
    <n v="0"/>
    <n v="0"/>
    <n v="0"/>
  </r>
  <r>
    <n v="13"/>
    <s v="Metropolitana"/>
    <n v="39"/>
    <s v="CHN"/>
    <s v="China"/>
    <n v="100106"/>
    <x v="1"/>
    <n v="100106002"/>
    <s v="Palta"/>
    <s v="Palta"/>
    <s v="Aceite de paltas  orgánico y sus fracciones (desde 2012)"/>
    <n v="1"/>
    <s v="Aceites"/>
    <n v="1"/>
    <n v="12864.55"/>
    <n v="0"/>
    <n v="0"/>
    <n v="0"/>
    <n v="0"/>
    <n v="0"/>
    <n v="0"/>
    <n v="0"/>
    <n v="0"/>
  </r>
  <r>
    <n v="13"/>
    <s v="Metropolitana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30364.72"/>
    <n v="1916300.79"/>
    <n v="2223243.77"/>
    <n v="524135.65"/>
    <n v="1049579.27"/>
    <n v="490865.08"/>
  </r>
  <r>
    <n v="13"/>
    <s v="Metropolitana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1022.2"/>
  </r>
  <r>
    <n v="13"/>
    <s v="Metropolitana"/>
    <n v="39"/>
    <s v="CHN"/>
    <s v="Ch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42282.78"/>
    <n v="0"/>
    <n v="0"/>
    <n v="0"/>
    <n v="0"/>
  </r>
  <r>
    <n v="13"/>
    <s v="Metropolitana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1526.269999999997"/>
    <n v="0"/>
    <n v="0"/>
    <n v="159860.79999999999"/>
    <n v="0"/>
  </r>
  <r>
    <n v="13"/>
    <s v="Metropolitana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2262.17"/>
    <n v="949808.27"/>
  </r>
  <r>
    <n v="13"/>
    <s v="Metropolitana"/>
    <n v="39"/>
    <s v="CHN"/>
    <s v="China"/>
    <n v="100107"/>
    <x v="4"/>
    <n v="100107013"/>
    <s v="Plumcots"/>
    <s v="Plumcots"/>
    <s v="Plumcots frescos"/>
    <n v="5"/>
    <s v="Fresca"/>
    <n v="1"/>
    <n v="0"/>
    <n v="0"/>
    <n v="0"/>
    <n v="26355"/>
    <n v="0"/>
    <n v="0"/>
    <n v="0"/>
    <n v="0"/>
    <n v="0"/>
  </r>
  <r>
    <n v="13"/>
    <s v="Metropolitana"/>
    <n v="39"/>
    <s v="CHN"/>
    <s v="Chin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130.72999999999999"/>
    <n v="0"/>
    <n v="0"/>
    <n v="0"/>
    <n v="0"/>
    <n v="0"/>
  </r>
  <r>
    <n v="13"/>
    <s v="Metropolitana"/>
    <n v="39"/>
    <s v="CHN"/>
    <s v="China"/>
    <n v="100108"/>
    <x v="9"/>
    <n v="100108007"/>
    <s v="Coco"/>
    <s v="Coco"/>
    <s v="Cocos secos"/>
    <n v="4"/>
    <s v="Deshidratados"/>
    <n v="1"/>
    <n v="0"/>
    <n v="0"/>
    <n v="0"/>
    <n v="0"/>
    <n v="5190"/>
    <n v="0"/>
    <n v="0"/>
    <n v="0"/>
    <n v="0"/>
  </r>
  <r>
    <n v="13"/>
    <s v="Metropolitana"/>
    <n v="39"/>
    <s v="CHN"/>
    <s v="China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49285"/>
    <n v="0"/>
    <n v="0"/>
  </r>
  <r>
    <n v="13"/>
    <s v="Metropolitana"/>
    <n v="39"/>
    <s v="CHN"/>
    <s v="Chin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12512"/>
  </r>
  <r>
    <n v="13"/>
    <s v="Metropolitana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490639.81"/>
    <n v="5148.9399999999996"/>
    <n v="0"/>
    <n v="0"/>
    <n v="0"/>
    <n v="128378.13"/>
    <n v="0"/>
  </r>
  <r>
    <n v="13"/>
    <s v="Metropolitana"/>
    <n v="39"/>
    <s v="CHN"/>
    <s v="China"/>
    <n v="100109"/>
    <x v="5"/>
    <n v="100109001"/>
    <s v="Uva"/>
    <s v="Uva"/>
    <s v="Las demás uvas fresca, variedad Red Globe (desde 2012)"/>
    <n v="5"/>
    <s v="Fresca"/>
    <n v="1"/>
    <n v="12737394.220000001"/>
    <n v="23401031.719999999"/>
    <n v="12386303.640000001"/>
    <n v="9817268.5600000005"/>
    <n v="11837875.689999999"/>
    <n v="12398375.32"/>
    <n v="17476274.170000002"/>
    <n v="12728614.74"/>
    <n v="10067142.76"/>
  </r>
  <r>
    <n v="13"/>
    <s v="Metropolitana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9828.65"/>
    <n v="0"/>
    <n v="0"/>
    <n v="1170.97"/>
    <n v="0"/>
    <n v="0"/>
    <n v="0"/>
    <n v="78430"/>
    <n v="0"/>
  </r>
  <r>
    <n v="13"/>
    <s v="Metropolitana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147242.5"/>
    <n v="1320543.1499999999"/>
    <n v="132203.62"/>
    <n v="1632618.15"/>
    <n v="1125165.1100000001"/>
    <n v="1208017.6299999999"/>
    <n v="2706728.41"/>
    <n v="1872280.66"/>
    <n v="6215832.5700000003"/>
  </r>
  <r>
    <n v="13"/>
    <s v="Metropolitana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6078.99"/>
    <n v="0"/>
    <n v="0"/>
    <n v="0"/>
    <n v="0"/>
    <n v="13338"/>
    <n v="0"/>
    <n v="132552.75"/>
  </r>
  <r>
    <n v="13"/>
    <s v="Metropolitana"/>
    <n v="39"/>
    <s v="CHN"/>
    <s v="China"/>
    <n v="100109"/>
    <x v="5"/>
    <n v="100109001"/>
    <s v="Uva"/>
    <s v="Uva"/>
    <s v="Las demás uvas frescas, variedad Ribier (desde 2012)"/>
    <n v="5"/>
    <s v="Fresca"/>
    <n v="1"/>
    <n v="0"/>
    <n v="0"/>
    <n v="0"/>
    <n v="33996"/>
    <n v="0"/>
    <n v="0"/>
    <n v="0"/>
    <n v="0"/>
    <n v="0"/>
  </r>
  <r>
    <n v="13"/>
    <s v="Metropolitana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68335.990000000005"/>
    <n v="0"/>
    <n v="97200.08"/>
  </r>
  <r>
    <n v="13"/>
    <s v="Metropolitana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1675701.8"/>
    <n v="1697678.45"/>
    <n v="482270.04"/>
    <n v="1120837.78"/>
    <n v="638528.81999999995"/>
    <n v="761112.82"/>
    <n v="2644365.08"/>
    <n v="562128.39"/>
    <n v="1229427.6100000001"/>
  </r>
  <r>
    <n v="13"/>
    <s v="Metropolitana"/>
    <n v="39"/>
    <s v="CHN"/>
    <s v="China"/>
    <n v="100109"/>
    <x v="5"/>
    <n v="100109001"/>
    <s v="Uva"/>
    <s v="Uva"/>
    <s v="Los demás jugos de uva, sin fermentar"/>
    <n v="7"/>
    <s v="Jugos"/>
    <n v="1"/>
    <n v="0"/>
    <n v="322920"/>
    <n v="782691.32"/>
    <n v="834565.86"/>
    <n v="850203.5"/>
    <n v="1218467.72"/>
    <n v="1491831.72"/>
    <n v="2126367.37"/>
    <n v="1547250.89"/>
  </r>
  <r>
    <n v="13"/>
    <s v="Metropolitana"/>
    <n v="39"/>
    <s v="CHN"/>
    <s v="China"/>
    <n v="100109"/>
    <x v="5"/>
    <n v="100109001"/>
    <s v="Uva"/>
    <s v="Uva"/>
    <s v="Los demás mostos de uva, sin fermentar"/>
    <n v="7"/>
    <s v="Jugos"/>
    <n v="1"/>
    <n v="94055.4"/>
    <n v="0"/>
    <n v="0"/>
    <n v="476529.27"/>
    <n v="37341.85"/>
    <n v="50172.5"/>
    <n v="774819.95"/>
    <n v="1005414.2"/>
    <n v="944162.05"/>
  </r>
  <r>
    <n v="13"/>
    <s v="Metropolitana"/>
    <n v="39"/>
    <s v="CHN"/>
    <s v="China"/>
    <n v="100109"/>
    <x v="5"/>
    <n v="100109001"/>
    <s v="Uva"/>
    <s v="Uva"/>
    <s v="Pasas morenas"/>
    <n v="4"/>
    <s v="Deshidratados"/>
    <n v="1"/>
    <n v="0"/>
    <n v="0"/>
    <n v="85866.52"/>
    <n v="59242.02"/>
    <n v="84987.13"/>
    <n v="569049.97"/>
    <n v="947832.23"/>
    <n v="3190711.11"/>
    <n v="1122114.1599999999"/>
  </r>
  <r>
    <n v="13"/>
    <s v="Metropolitana"/>
    <n v="39"/>
    <s v="CHN"/>
    <s v="China"/>
    <n v="100109"/>
    <x v="5"/>
    <n v="100109001"/>
    <s v="Uva"/>
    <s v="Uva"/>
    <s v="Uva fresca, las demás variedades (desde 2012)"/>
    <n v="5"/>
    <s v="Fresca"/>
    <n v="1"/>
    <n v="2069042.07"/>
    <n v="6252972.6500000004"/>
    <n v="1987077.37"/>
    <n v="2437104.4"/>
    <n v="1653060.21"/>
    <n v="2257717.9500000002"/>
    <n v="6035205.6699999999"/>
    <n v="5735559.8899999997"/>
    <n v="5555077.5599999996"/>
  </r>
  <r>
    <n v="13"/>
    <s v="Metropolitana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9909.77"/>
    <n v="234716.48"/>
    <n v="54284.69"/>
    <n v="172402.24"/>
    <n v="19051.2"/>
    <n v="21474.58"/>
    <n v="20149.86"/>
    <n v="180879.76"/>
    <n v="731822.7"/>
  </r>
  <r>
    <n v="13"/>
    <s v="Metropolitana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278.18"/>
    <n v="120706.2"/>
    <n v="0"/>
    <n v="0"/>
    <n v="48031.199999999997"/>
    <n v="92000.8"/>
    <n v="157816"/>
    <n v="0"/>
    <n v="350"/>
  </r>
  <r>
    <n v="13"/>
    <s v="Metropolitana"/>
    <n v="39"/>
    <s v="CHN"/>
    <s v="Chin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55978.32"/>
    <n v="0"/>
    <n v="0"/>
    <n v="0"/>
    <n v="0"/>
    <n v="0"/>
    <n v="0"/>
    <n v="0"/>
  </r>
  <r>
    <n v="13"/>
    <s v="Metropolitana"/>
    <n v="39"/>
    <s v="CHN"/>
    <s v="China"/>
    <n v="100113"/>
    <x v="6"/>
    <n v="100106001"/>
    <s v="Olivo"/>
    <s v="Aceituna"/>
    <s v="Los demás aceites de oliva, virgen  (desde 2012)"/>
    <n v="1"/>
    <s v="Aceites"/>
    <n v="1"/>
    <n v="90099.98"/>
    <n v="17582.400000000001"/>
    <n v="0"/>
    <n v="0"/>
    <n v="0"/>
    <n v="0"/>
    <n v="0"/>
    <n v="667579.81999999995"/>
    <n v="472956.42"/>
  </r>
  <r>
    <n v="13"/>
    <s v="Metropolitana"/>
    <n v="39"/>
    <s v="CHN"/>
    <s v="China"/>
    <n v="100113"/>
    <x v="6"/>
    <n v="100106001"/>
    <s v="Olivo"/>
    <s v="Aceituna"/>
    <s v="Los demás aceites de oliva, virgen orgánico  (desde 2012)"/>
    <n v="1"/>
    <s v="Aceites"/>
    <n v="1"/>
    <n v="25369.919999999998"/>
    <n v="0"/>
    <n v="4702.5"/>
    <n v="6428.21"/>
    <n v="6521.85"/>
    <n v="0"/>
    <n v="0"/>
    <n v="0"/>
    <n v="0"/>
  </r>
  <r>
    <n v="13"/>
    <s v="Metropolitana"/>
    <n v="41"/>
    <s v="COL"/>
    <s v="Colombia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1758.07"/>
    <n v="0"/>
    <n v="0"/>
    <n v="0"/>
    <n v="0"/>
  </r>
  <r>
    <n v="13"/>
    <s v="Metropolitana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0"/>
    <n v="0"/>
    <n v="12814.8"/>
    <n v="0"/>
    <n v="0"/>
    <n v="0"/>
    <n v="42560"/>
    <n v="0"/>
  </r>
  <r>
    <n v="13"/>
    <s v="Metropolitana"/>
    <n v="41"/>
    <s v="COL"/>
    <s v="Colombia"/>
    <n v="100101"/>
    <x v="2"/>
    <n v="100101007"/>
    <s v="Kiwi"/>
    <s v="Kiwi"/>
    <s v="Los demás kiwis frescos (desde 2012)"/>
    <n v="5"/>
    <s v="Fresca"/>
    <n v="1"/>
    <n v="277538.90000000002"/>
    <n v="0"/>
    <n v="0"/>
    <n v="113228"/>
    <n v="26037"/>
    <n v="54600"/>
    <n v="227625"/>
    <n v="137976"/>
    <n v="298450.40999999997"/>
  </r>
  <r>
    <n v="13"/>
    <s v="Metropolitana"/>
    <n v="41"/>
    <s v="COL"/>
    <s v="Colomb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8779"/>
    <n v="0"/>
    <n v="0"/>
  </r>
  <r>
    <n v="13"/>
    <s v="Metropolitana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5242"/>
    <n v="11880"/>
    <n v="0"/>
    <n v="0"/>
    <n v="4224"/>
    <n v="0"/>
    <n v="45000"/>
    <n v="21600"/>
  </r>
  <r>
    <n v="13"/>
    <s v="Metropolitana"/>
    <n v="41"/>
    <s v="COL"/>
    <s v="Colombia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8748"/>
    <n v="0"/>
    <n v="0"/>
    <n v="0"/>
    <n v="0"/>
    <n v="0"/>
    <n v="0"/>
    <n v="0"/>
    <n v="0"/>
  </r>
  <r>
    <n v="13"/>
    <s v="Metropolitana"/>
    <n v="41"/>
    <s v="COL"/>
    <s v="Colombia"/>
    <n v="100102"/>
    <x v="8"/>
    <n v="100102005"/>
    <s v="Naranja"/>
    <s v="Naranja"/>
    <s v="Naranjas, frescas o secas"/>
    <n v="5"/>
    <s v="Fresca"/>
    <n v="1"/>
    <n v="128067.5"/>
    <n v="44653"/>
    <n v="135359.53"/>
    <n v="14178.3"/>
    <n v="0"/>
    <n v="0"/>
    <n v="0"/>
    <n v="46788"/>
    <n v="10368"/>
  </r>
  <r>
    <n v="13"/>
    <s v="Metropolitana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1105"/>
    <n v="6186.54"/>
    <n v="4117.3"/>
    <n v="0"/>
    <n v="47634"/>
    <n v="0"/>
    <n v="8064"/>
    <n v="0"/>
  </r>
  <r>
    <n v="13"/>
    <s v="Metropolitana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0"/>
    <n v="0"/>
    <n v="40350"/>
    <n v="23500"/>
    <n v="0"/>
    <n v="0"/>
    <n v="0"/>
    <n v="0"/>
    <n v="31926"/>
  </r>
  <r>
    <n v="13"/>
    <s v="Metropolitana"/>
    <n v="41"/>
    <s v="COL"/>
    <s v="Colombia"/>
    <n v="100103"/>
    <x v="3"/>
    <n v="100103001"/>
    <s v="Cereza"/>
    <s v="Cereza"/>
    <s v="Las demás cerezas conservadas al natural o en almíbar"/>
    <n v="3"/>
    <s v="Conservas"/>
    <n v="1"/>
    <n v="0"/>
    <n v="0"/>
    <n v="49335"/>
    <n v="0"/>
    <n v="0"/>
    <n v="0"/>
    <n v="0"/>
    <n v="0"/>
    <n v="0"/>
  </r>
  <r>
    <n v="13"/>
    <s v="Metropolitana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51520"/>
    <n v="30800"/>
    <n v="0"/>
    <n v="0"/>
    <n v="0"/>
    <n v="0"/>
    <n v="15615"/>
    <n v="0"/>
    <n v="0"/>
  </r>
  <r>
    <n v="13"/>
    <s v="Metropolitana"/>
    <n v="41"/>
    <s v="COL"/>
    <s v="Colombia"/>
    <n v="100103"/>
    <x v="3"/>
    <n v="100103001"/>
    <s v="Cereza"/>
    <s v="Cereza"/>
    <s v="Las demás cerezas dulces frescas (desde 2012)"/>
    <n v="5"/>
    <s v="Fresca"/>
    <n v="1"/>
    <n v="46219.18"/>
    <n v="70440"/>
    <n v="69641.45"/>
    <n v="16703.240000000002"/>
    <n v="31339.81"/>
    <n v="40007.54"/>
    <n v="6653.8"/>
    <n v="45224.59"/>
    <n v="83044.2"/>
  </r>
  <r>
    <n v="13"/>
    <s v="Metropolitana"/>
    <n v="41"/>
    <s v="COL"/>
    <s v="Colombia"/>
    <n v="100103"/>
    <x v="3"/>
    <n v="100103002"/>
    <s v="Ciruela"/>
    <s v="Ciruela"/>
    <s v="Ciruelas secas orgánicas (desde 2012)"/>
    <n v="4"/>
    <s v="Deshidratados"/>
    <n v="1"/>
    <n v="0"/>
    <n v="0"/>
    <n v="88000"/>
    <n v="0"/>
    <n v="0"/>
    <n v="0"/>
    <n v="0"/>
    <n v="0"/>
    <n v="0"/>
  </r>
  <r>
    <n v="13"/>
    <s v="Metropolitana"/>
    <n v="41"/>
    <s v="COL"/>
    <s v="Colomb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367.599999999999"/>
    <n v="83328.66"/>
    <n v="45464.6"/>
    <n v="0"/>
    <n v="0"/>
    <n v="0"/>
    <n v="5849.2"/>
    <n v="0"/>
    <n v="0"/>
  </r>
  <r>
    <n v="13"/>
    <s v="Metropolitana"/>
    <n v="41"/>
    <s v="COL"/>
    <s v="Colombia"/>
    <n v="100103"/>
    <x v="3"/>
    <n v="100103002"/>
    <s v="Ciruela"/>
    <s v="Ciruela"/>
    <s v="Las demás ciruelas frescas (desde 2012)"/>
    <n v="5"/>
    <s v="Fresca"/>
    <n v="1"/>
    <n v="119265.54"/>
    <n v="211274.5"/>
    <n v="185968.86"/>
    <n v="151280"/>
    <n v="75373.789999999994"/>
    <n v="59896"/>
    <n v="300684.77"/>
    <n v="321604"/>
    <n v="91006"/>
  </r>
  <r>
    <n v="13"/>
    <s v="Metropolitana"/>
    <n v="41"/>
    <s v="COL"/>
    <s v="Colombia"/>
    <n v="100103"/>
    <x v="3"/>
    <n v="100103002"/>
    <s v="Ciruela"/>
    <s v="Ciruela"/>
    <s v="Las demás ciruelas secas (desde 2012)"/>
    <n v="4"/>
    <s v="Deshidratados"/>
    <n v="1"/>
    <n v="1953700.07"/>
    <n v="2267802.6"/>
    <n v="2408225"/>
    <n v="1550665.75"/>
    <n v="1757029.3"/>
    <n v="1396568.31"/>
    <n v="1600578.17"/>
    <n v="1751923.1"/>
    <n v="1394274.08"/>
  </r>
  <r>
    <n v="13"/>
    <s v="Metropolitana"/>
    <n v="41"/>
    <s v="COL"/>
    <s v="Colombia"/>
    <n v="100103"/>
    <x v="3"/>
    <n v="100103003"/>
    <s v="Damasco"/>
    <s v="Damasco"/>
    <s v="Albaricoques (damascos, chabacanos) , secos"/>
    <n v="4"/>
    <s v="Deshidratados"/>
    <n v="1"/>
    <n v="3038.91"/>
    <n v="0"/>
    <n v="0"/>
    <n v="0"/>
    <n v="0"/>
    <n v="0"/>
    <n v="0"/>
    <n v="0"/>
    <n v="0"/>
  </r>
  <r>
    <n v="13"/>
    <s v="Metropolitana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0"/>
    <n v="0"/>
    <n v="9160.02"/>
    <n v="0"/>
    <n v="0"/>
    <n v="0"/>
    <n v="0"/>
    <n v="0"/>
  </r>
  <r>
    <n v="13"/>
    <s v="Metropolitana"/>
    <n v="41"/>
    <s v="COL"/>
    <s v="Colombia"/>
    <n v="100103"/>
    <x v="3"/>
    <n v="100103004"/>
    <s v="Durazno"/>
    <s v="Durazno"/>
    <s v="Duraznos secos"/>
    <n v="4"/>
    <s v="Deshidratados"/>
    <n v="1"/>
    <n v="0"/>
    <n v="0"/>
    <n v="6700"/>
    <n v="0"/>
    <n v="0"/>
    <n v="0"/>
    <n v="0"/>
    <n v="0"/>
    <n v="0"/>
  </r>
  <r>
    <n v="13"/>
    <s v="Metropolitana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2312747.5099999998"/>
    <n v="1658739"/>
    <n v="686843.2"/>
    <n v="485388"/>
    <n v="1488247.5"/>
    <n v="2426358"/>
    <n v="1785016"/>
    <n v="1822934.24"/>
    <n v="517882.02"/>
  </r>
  <r>
    <n v="13"/>
    <s v="Metropolitana"/>
    <n v="41"/>
    <s v="COL"/>
    <s v="Colomb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2480"/>
    <n v="7920"/>
    <n v="29280"/>
    <n v="11520"/>
    <n v="10455"/>
    <n v="8405.17"/>
    <n v="9530.73"/>
    <n v="0"/>
    <n v="0"/>
  </r>
  <r>
    <n v="13"/>
    <s v="Metropolitana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608697"/>
    <n v="620756.1"/>
    <n v="236220.79999999999"/>
    <n v="390905.75"/>
    <n v="333958.3"/>
    <n v="284870.57"/>
    <n v="255458.27"/>
    <n v="277871.84999999998"/>
    <n v="93337.29"/>
  </r>
  <r>
    <n v="13"/>
    <s v="Metropolitana"/>
    <n v="41"/>
    <s v="COL"/>
    <s v="Colombia"/>
    <n v="100103"/>
    <x v="3"/>
    <n v="100103004"/>
    <s v="Durazno"/>
    <s v="Durazno"/>
    <s v="Melocotones (duraznos), frescos"/>
    <n v="5"/>
    <s v="Fresca"/>
    <n v="1"/>
    <n v="8885.61"/>
    <n v="19002"/>
    <n v="73857.91"/>
    <n v="27021.96"/>
    <n v="8944.2099999999991"/>
    <n v="0"/>
    <n v="24795.01"/>
    <n v="1176"/>
    <n v="0"/>
  </r>
  <r>
    <n v="13"/>
    <s v="Metropolitana"/>
    <n v="41"/>
    <s v="COL"/>
    <s v="Colombia"/>
    <n v="100103"/>
    <x v="3"/>
    <n v="100103004"/>
    <s v="Durazno"/>
    <s v="Durazno"/>
    <s v="Mermeladas y jaleas de melocotón (duraznos)"/>
    <n v="3"/>
    <s v="Conservas"/>
    <n v="1"/>
    <n v="460.79"/>
    <n v="17761.7"/>
    <n v="8072.49"/>
    <n v="6286.82"/>
    <n v="518.92999999999995"/>
    <n v="6094.73"/>
    <n v="398.04"/>
    <n v="106.62"/>
    <n v="0"/>
  </r>
  <r>
    <n v="13"/>
    <s v="Metropolitan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351255.24"/>
    <n v="514738.05"/>
    <n v="421404.03"/>
    <n v="112311.72"/>
    <n v="64695.77"/>
    <n v="318226.58"/>
    <n v="492085.2"/>
    <n v="468948.73"/>
    <n v="317931.61"/>
  </r>
  <r>
    <n v="13"/>
    <s v="Metropolitana"/>
    <n v="41"/>
    <s v="COL"/>
    <s v="Colombia"/>
    <n v="100103"/>
    <x v="3"/>
    <n v="100103006"/>
    <s v="Nectarín"/>
    <s v="Nectarín"/>
    <s v="Nectarines frescos"/>
    <n v="5"/>
    <s v="Fresca"/>
    <n v="1"/>
    <n v="432819.07"/>
    <n v="436445"/>
    <n v="639618.23"/>
    <n v="247541.87"/>
    <n v="179966.4"/>
    <n v="106608"/>
    <n v="296684.82"/>
    <n v="215196.99"/>
    <n v="231050.5"/>
  </r>
  <r>
    <n v="13"/>
    <s v="Metropolitana"/>
    <n v="41"/>
    <s v="COL"/>
    <s v="Colombia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0"/>
    <n v="14620.75"/>
    <n v="0"/>
    <n v="0"/>
  </r>
  <r>
    <n v="13"/>
    <s v="Metropolitana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4183.4"/>
    <n v="92847.9"/>
    <n v="87361.34"/>
    <n v="82964.789999999994"/>
    <n v="36036.06"/>
    <n v="57194.31"/>
    <n v="18347.740000000002"/>
    <n v="16771.580000000002"/>
    <n v="17853.62"/>
  </r>
  <r>
    <n v="13"/>
    <s v="Metropolitan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34916.68"/>
    <n v="16807"/>
    <n v="58041.18"/>
    <n v="15386"/>
    <n v="73162.210000000006"/>
    <n v="15435"/>
    <n v="21124.33"/>
    <n v="67068.679999999993"/>
    <n v="19456.919999999998"/>
  </r>
  <r>
    <n v="13"/>
    <s v="Metropolitan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298.5"/>
    <n v="0"/>
    <n v="0"/>
    <n v="0"/>
    <n v="0"/>
  </r>
  <r>
    <n v="13"/>
    <s v="Metropolitan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197926.04"/>
    <n v="29979"/>
    <n v="104642.97"/>
    <n v="357837.78"/>
    <n v="119423.32"/>
    <n v="64185.5"/>
    <n v="528186.85"/>
    <n v="405634"/>
    <n v="407979.19"/>
  </r>
  <r>
    <n v="13"/>
    <s v="Metropolitan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48550.69"/>
    <n v="323350.39"/>
    <n v="230016.53"/>
    <n v="895245.99"/>
    <n v="611339.77"/>
    <n v="180782"/>
    <n v="990604.11"/>
    <n v="503571.1"/>
    <n v="1138345.6599999999"/>
  </r>
  <r>
    <n v="13"/>
    <s v="Metropolitana"/>
    <n v="41"/>
    <s v="COL"/>
    <s v="Colombia"/>
    <n v="100104"/>
    <x v="7"/>
    <n v="100104002"/>
    <s v="Manzana"/>
    <s v="Manzana"/>
    <s v="Las demás manzanas secas (desde 2012)"/>
    <n v="4"/>
    <s v="Deshidratados"/>
    <n v="1"/>
    <n v="6371.23"/>
    <n v="0"/>
    <n v="0"/>
    <n v="10423.68"/>
    <n v="7874"/>
    <n v="0"/>
    <n v="0"/>
    <n v="2770.06"/>
    <n v="0"/>
  </r>
  <r>
    <n v="13"/>
    <s v="Metropolitana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621183.34"/>
    <n v="199504.25"/>
    <n v="228631.06"/>
    <n v="214269.89"/>
    <n v="312754.75"/>
    <n v="359938.3"/>
    <n v="811691.65"/>
    <n v="1164546.3400000001"/>
    <n v="455163.09"/>
  </r>
  <r>
    <n v="13"/>
    <s v="Metropolitana"/>
    <n v="41"/>
    <s v="COL"/>
    <s v="Colombia"/>
    <n v="100104"/>
    <x v="7"/>
    <n v="100104002"/>
    <s v="Manzana"/>
    <s v="Manzana"/>
    <s v="Manzanas frescas, variedad Granny Smith orgánica (desde 2012)"/>
    <n v="5"/>
    <s v="Fresca"/>
    <n v="1"/>
    <n v="19005"/>
    <n v="0"/>
    <n v="0"/>
    <n v="0"/>
    <n v="0"/>
    <n v="0"/>
    <n v="0"/>
    <n v="0"/>
    <n v="0"/>
  </r>
  <r>
    <n v="13"/>
    <s v="Metropolitan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6700.990000000005"/>
    <n v="0"/>
    <n v="0"/>
    <n v="3912.72"/>
    <n v="0"/>
    <n v="0"/>
    <n v="33899.67"/>
    <n v="0"/>
    <n v="1309.28"/>
  </r>
  <r>
    <n v="13"/>
    <s v="Metropolitan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08355.83"/>
    <n v="0"/>
    <n v="0"/>
  </r>
  <r>
    <n v="13"/>
    <s v="Metropolitana"/>
    <n v="41"/>
    <s v="COL"/>
    <s v="Colombia"/>
    <n v="100104"/>
    <x v="7"/>
    <n v="100104002"/>
    <s v="Manzana"/>
    <s v="Manzana"/>
    <s v="Manzanas frescas, variedad Richared Delicious"/>
    <n v="5"/>
    <s v="Fresca"/>
    <n v="1"/>
    <n v="124726.64"/>
    <n v="0"/>
    <n v="0"/>
    <n v="27734"/>
    <n v="11319"/>
    <n v="0"/>
    <n v="184353.11"/>
    <n v="95109"/>
    <n v="84875"/>
  </r>
  <r>
    <n v="13"/>
    <s v="Metropolitana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10360"/>
    <n v="0"/>
    <n v="0"/>
    <n v="37044"/>
    <n v="0"/>
    <n v="0"/>
    <n v="0"/>
  </r>
  <r>
    <n v="13"/>
    <s v="Metropolitana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86992"/>
    <n v="181922"/>
    <n v="0"/>
    <n v="41231"/>
    <n v="34090"/>
    <n v="46229"/>
    <n v="169733"/>
    <n v="252566.76"/>
  </r>
  <r>
    <n v="13"/>
    <s v="Metropolitan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952706.78"/>
    <n v="597518.99"/>
    <n v="170076"/>
    <n v="276529.09999999998"/>
    <n v="330045.58"/>
    <n v="182941.6"/>
    <n v="1556584.09"/>
    <n v="259412.8"/>
    <n v="444152"/>
  </r>
  <r>
    <n v="13"/>
    <s v="Metropolitana"/>
    <n v="41"/>
    <s v="COL"/>
    <s v="Colombia"/>
    <n v="100104"/>
    <x v="7"/>
    <n v="100104005"/>
    <s v="Pera"/>
    <s v="Pera"/>
    <s v="Peras variedad Abate Fetel, frescas (desde 2012)"/>
    <n v="5"/>
    <s v="Fresca"/>
    <n v="1"/>
    <n v="0"/>
    <n v="0"/>
    <n v="0"/>
    <n v="41789.440000000002"/>
    <n v="0"/>
    <n v="0"/>
    <n v="0"/>
    <n v="0"/>
    <n v="0"/>
  </r>
  <r>
    <n v="13"/>
    <s v="Metropolitana"/>
    <n v="41"/>
    <s v="COL"/>
    <s v="Colombia"/>
    <n v="100104"/>
    <x v="7"/>
    <n v="100104005"/>
    <s v="Pera"/>
    <s v="Pera"/>
    <s v="Peras variedad Bartlett, frescas (desde 2012)"/>
    <n v="5"/>
    <s v="Fresca"/>
    <n v="1"/>
    <n v="72448"/>
    <n v="77568"/>
    <n v="26624"/>
    <n v="29440"/>
    <n v="43438.400000000001"/>
    <n v="0"/>
    <n v="67802"/>
    <n v="0"/>
    <n v="0"/>
  </r>
  <r>
    <n v="13"/>
    <s v="Metropolitana"/>
    <n v="41"/>
    <s v="COL"/>
    <s v="Colombia"/>
    <n v="100104"/>
    <x v="7"/>
    <n v="100104005"/>
    <s v="Pera"/>
    <s v="Pera"/>
    <s v="Peras variedad Beurre Bosc, frescas (desde 2012)"/>
    <n v="5"/>
    <s v="Fresca"/>
    <n v="1"/>
    <n v="3422"/>
    <n v="0"/>
    <n v="0"/>
    <n v="0"/>
    <n v="1792"/>
    <n v="5504"/>
    <n v="3456"/>
    <n v="0"/>
    <n v="0"/>
  </r>
  <r>
    <n v="13"/>
    <s v="Metropolitana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0"/>
    <n v="5600"/>
  </r>
  <r>
    <n v="13"/>
    <s v="Metropolitana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19200"/>
    <n v="0"/>
    <n v="0"/>
    <n v="0"/>
    <n v="0"/>
    <n v="73569.009999999995"/>
    <n v="19376"/>
    <n v="0"/>
  </r>
  <r>
    <n v="13"/>
    <s v="Metropolitana"/>
    <n v="41"/>
    <s v="COL"/>
    <s v="Colombia"/>
    <n v="100104"/>
    <x v="7"/>
    <n v="100104005"/>
    <s v="Pera"/>
    <s v="Pera"/>
    <s v="Peras variedades asiáticas, frescas (desde 2012)"/>
    <n v="5"/>
    <s v="Fresca"/>
    <n v="1"/>
    <n v="89736"/>
    <n v="37376"/>
    <n v="88800"/>
    <n v="25960"/>
    <n v="3328"/>
    <n v="0"/>
    <n v="0"/>
    <n v="0"/>
    <n v="0"/>
  </r>
  <r>
    <n v="13"/>
    <s v="Metropolitana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1670658.14"/>
    <n v="848050"/>
    <n v="1302756"/>
    <n v="1310950"/>
    <n v="1101785"/>
    <n v="700577.9"/>
    <n v="804580"/>
    <n v="342948.78"/>
    <n v="36500"/>
  </r>
  <r>
    <n v="13"/>
    <s v="Metropolitana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87411.25"/>
    <n v="81450"/>
    <n v="37500"/>
    <n v="403300"/>
    <n v="237095"/>
    <n v="47715.5"/>
    <n v="17600"/>
    <n v="0"/>
    <n v="38690"/>
  </r>
  <r>
    <n v="13"/>
    <s v="Metropolitana"/>
    <n v="41"/>
    <s v="COL"/>
    <s v="Colombia"/>
    <n v="100105"/>
    <x v="0"/>
    <n v="100105002"/>
    <s v="Avellana"/>
    <s v="Avellana"/>
    <s v="Avellanas sin cáscara, frescas o secas"/>
    <n v="6"/>
    <s v="Frutos secos"/>
    <n v="1"/>
    <n v="2410.17"/>
    <n v="0"/>
    <n v="0"/>
    <n v="0"/>
    <n v="0"/>
    <n v="0"/>
    <n v="0"/>
    <n v="0"/>
    <n v="124618"/>
  </r>
  <r>
    <n v="13"/>
    <s v="Metropolitana"/>
    <n v="41"/>
    <s v="COL"/>
    <s v="Colombia"/>
    <n v="100105"/>
    <x v="0"/>
    <n v="100105006"/>
    <s v="Otros frutos secos"/>
    <s v="Otros frutos secos"/>
    <s v="Dátiles, frescos o secos"/>
    <n v="6"/>
    <s v="Frutos secos"/>
    <n v="1"/>
    <n v="1247"/>
    <n v="0"/>
    <n v="0"/>
    <n v="0"/>
    <n v="0"/>
    <n v="0"/>
    <n v="0"/>
    <n v="0"/>
    <n v="0"/>
  </r>
  <r>
    <n v="13"/>
    <s v="Metropolitana"/>
    <n v="41"/>
    <s v="COL"/>
    <s v="Colombi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8246"/>
    <n v="0"/>
    <n v="0"/>
    <n v="0"/>
    <n v="0"/>
    <n v="0"/>
    <n v="0"/>
  </r>
  <r>
    <n v="13"/>
    <s v="Metropolitana"/>
    <n v="41"/>
    <s v="COL"/>
    <s v="Colombia"/>
    <n v="100105"/>
    <x v="0"/>
    <n v="100105006"/>
    <s v="Otros frutos secos"/>
    <s v="Otros frutos secos"/>
    <s v="Nueces de marañón (merey, cajuil o anacardos), sin cáscara"/>
    <n v="6"/>
    <s v="Frutos secos"/>
    <n v="1"/>
    <n v="16818.8"/>
    <n v="0"/>
    <n v="0"/>
    <n v="0"/>
    <n v="0"/>
    <n v="9343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29145.87"/>
    <n v="272207.42"/>
    <n v="452545.51"/>
    <n v="332933.42"/>
    <n v="270549.34999999998"/>
    <n v="144220.01"/>
    <n v="224421.2"/>
    <n v="189399.77"/>
    <n v="233822.39"/>
  </r>
  <r>
    <n v="13"/>
    <s v="Metropolitana"/>
    <n v="41"/>
    <s v="COL"/>
    <s v="Colomb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66827.75"/>
    <n v="0"/>
    <n v="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0813.17"/>
    <n v="0"/>
    <n v="0"/>
    <n v="0"/>
    <n v="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os demás aceites vegetales y sus fracciones, incluso refinados"/>
    <n v="1"/>
    <s v="Aceites"/>
    <n v="1"/>
    <n v="6388.79"/>
    <n v="10368"/>
    <n v="27196.799999999999"/>
    <n v="29937.599999999999"/>
    <n v="0"/>
    <n v="20412"/>
    <n v="31102.58"/>
    <n v="5130"/>
    <n v="32281.200000000001"/>
  </r>
  <r>
    <n v="13"/>
    <s v="Metropolitana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9650"/>
    <n v="369279.86"/>
    <n v="113649.02"/>
    <n v="803073.33"/>
    <n v="553390.01"/>
    <n v="587837.92000000004"/>
    <n v="589665.87"/>
    <n v="602828.51"/>
    <n v="274009.24"/>
  </r>
  <r>
    <n v="13"/>
    <s v="Metropolitana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62578.06"/>
    <n v="19789.8"/>
    <n v="161965.56"/>
    <n v="62361"/>
    <n v="79709.58"/>
    <n v="23174.98"/>
    <n v="8984.3799999999992"/>
    <n v="14992"/>
    <n v="0"/>
  </r>
  <r>
    <n v="13"/>
    <s v="Metropolitana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4776.3"/>
    <n v="9280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7583.2"/>
    <n v="86400"/>
    <n v="33163.199999999997"/>
    <n v="123391.03999999999"/>
    <n v="100800"/>
    <n v="26100"/>
    <n v="63270"/>
    <n v="63003.21"/>
    <n v="0"/>
  </r>
  <r>
    <n v="13"/>
    <s v="Metropolitana"/>
    <n v="41"/>
    <s v="COL"/>
    <s v="Colombia"/>
    <n v="100107"/>
    <x v="4"/>
    <n v="100107013"/>
    <s v="Plumcots"/>
    <s v="Plumcots"/>
    <s v="Plumcots frescos"/>
    <n v="5"/>
    <s v="Fresca"/>
    <n v="1"/>
    <n v="0"/>
    <n v="0"/>
    <n v="0"/>
    <n v="0"/>
    <n v="0"/>
    <n v="11760"/>
    <n v="2688"/>
    <n v="12320.01"/>
    <n v="0"/>
  </r>
  <r>
    <n v="13"/>
    <s v="Metropolitana"/>
    <n v="41"/>
    <s v="COL"/>
    <s v="Colombia"/>
    <n v="100108"/>
    <x v="9"/>
    <n v="100108005"/>
    <s v="Piña"/>
    <s v="Piña"/>
    <s v="Las demás piñas conservadas al natural o en almíbar"/>
    <n v="3"/>
    <s v="Conservas"/>
    <n v="1"/>
    <n v="0"/>
    <n v="0"/>
    <n v="0"/>
    <n v="3020.4"/>
    <n v="0"/>
    <n v="0"/>
    <n v="0"/>
    <n v="0"/>
    <n v="0"/>
  </r>
  <r>
    <n v="13"/>
    <s v="Metropolitana"/>
    <n v="41"/>
    <s v="COL"/>
    <s v="Colomb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15635"/>
    <n v="0"/>
    <n v="0"/>
    <n v="6360"/>
    <n v="0"/>
  </r>
  <r>
    <n v="13"/>
    <s v="Metropolitana"/>
    <n v="41"/>
    <s v="COL"/>
    <s v="Colombia"/>
    <n v="100108"/>
    <x v="9"/>
    <n v="100108007"/>
    <s v="Coco"/>
    <s v="Coco"/>
    <s v="Aceite de palma refinado, pero sin modificar químicamente"/>
    <n v="1"/>
    <s v="Aceites"/>
    <n v="1"/>
    <n v="0"/>
    <n v="9997"/>
    <n v="0"/>
    <n v="0"/>
    <n v="0"/>
    <n v="0"/>
    <n v="16369.32"/>
    <n v="0"/>
    <n v="0"/>
  </r>
  <r>
    <n v="13"/>
    <s v="Metropolitana"/>
    <n v="41"/>
    <s v="COL"/>
    <s v="Colombi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38023.65"/>
  </r>
  <r>
    <n v="13"/>
    <s v="Metropolitana"/>
    <n v="41"/>
    <s v="COL"/>
    <s v="Colombia"/>
    <n v="100109"/>
    <x v="5"/>
    <n v="100109001"/>
    <s v="Uva"/>
    <s v="Uva"/>
    <s v="Las demás pasas, excepto morenas"/>
    <n v="4"/>
    <s v="Deshidratados"/>
    <n v="1"/>
    <n v="426600"/>
    <n v="70842.67"/>
    <n v="444129"/>
    <n v="148016.79999999999"/>
    <n v="173.64"/>
    <n v="71828.320000000007"/>
    <n v="59364.85"/>
    <n v="53946.51"/>
    <n v="263812.42"/>
  </r>
  <r>
    <n v="13"/>
    <s v="Metropolitan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640630"/>
    <n v="539051.1"/>
    <n v="1060809"/>
    <n v="759936.06"/>
    <n v="519337.93"/>
    <n v="334108.79999999999"/>
    <n v="987676.19"/>
    <n v="613030.96"/>
    <n v="322046.90000000002"/>
  </r>
  <r>
    <n v="13"/>
    <s v="Metropolitana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898.92"/>
    <n v="9429.5"/>
    <n v="0"/>
    <n v="24840"/>
    <n v="1944"/>
    <n v="0"/>
    <n v="0"/>
    <n v="19584"/>
    <n v="0"/>
  </r>
  <r>
    <n v="13"/>
    <s v="Metropolitana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0"/>
    <n v="19440"/>
    <n v="0"/>
    <n v="0"/>
    <n v="0"/>
    <n v="0"/>
    <n v="0"/>
    <n v="0"/>
    <n v="12677.5"/>
  </r>
  <r>
    <n v="13"/>
    <s v="Metropolitana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13824"/>
    <n v="0"/>
    <n v="0"/>
    <n v="0"/>
    <n v="0"/>
    <n v="35100"/>
    <n v="0"/>
    <n v="19477.5"/>
  </r>
  <r>
    <n v="13"/>
    <s v="Metropolitana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9769.6"/>
    <n v="9288"/>
    <n v="0"/>
    <n v="16728"/>
    <n v="124272"/>
    <n v="0"/>
    <n v="135863"/>
    <n v="84834"/>
    <n v="237977.4"/>
  </r>
  <r>
    <n v="13"/>
    <s v="Metropolitana"/>
    <n v="41"/>
    <s v="COL"/>
    <s v="Colombia"/>
    <n v="100109"/>
    <x v="5"/>
    <n v="100109001"/>
    <s v="Uva"/>
    <s v="Uva"/>
    <s v="Los demás jugos de uva, sin fermentar"/>
    <n v="7"/>
    <s v="Jugos"/>
    <n v="1"/>
    <n v="5605.75"/>
    <n v="3161.6"/>
    <n v="85785.75"/>
    <n v="89599.89"/>
    <n v="12512.18"/>
    <n v="128359.67"/>
    <n v="37371.35"/>
    <n v="11251.35"/>
    <n v="30801.040000000001"/>
  </r>
  <r>
    <n v="13"/>
    <s v="Metropolitana"/>
    <n v="41"/>
    <s v="COL"/>
    <s v="Colombia"/>
    <n v="100109"/>
    <x v="5"/>
    <n v="100109001"/>
    <s v="Uva"/>
    <s v="Uva"/>
    <s v="Los demás mostos de uva, sin fermentar"/>
    <n v="7"/>
    <s v="Jugos"/>
    <n v="1"/>
    <n v="0"/>
    <n v="0"/>
    <n v="60511.78"/>
    <n v="53029"/>
    <n v="20857.259999999998"/>
    <n v="0"/>
    <n v="0"/>
    <n v="0"/>
    <n v="0"/>
  </r>
  <r>
    <n v="13"/>
    <s v="Metropolitana"/>
    <n v="41"/>
    <s v="COL"/>
    <s v="Colombia"/>
    <n v="100109"/>
    <x v="5"/>
    <n v="100109001"/>
    <s v="Uva"/>
    <s v="Uva"/>
    <s v="Pasas morenas"/>
    <n v="4"/>
    <s v="Deshidratados"/>
    <n v="1"/>
    <n v="1265734.6200000001"/>
    <n v="767245"/>
    <n v="1284829.5"/>
    <n v="584555.44999999995"/>
    <n v="1360703.1"/>
    <n v="911236.39"/>
    <n v="889934.83"/>
    <n v="1566722.07"/>
    <n v="867504.88"/>
  </r>
  <r>
    <n v="13"/>
    <s v="Metropolitana"/>
    <n v="41"/>
    <s v="COL"/>
    <s v="Colombia"/>
    <n v="100109"/>
    <x v="5"/>
    <n v="100109001"/>
    <s v="Uva"/>
    <s v="Uva"/>
    <s v="Uva fresca, las demás variedades (desde 2012)"/>
    <n v="5"/>
    <s v="Fresca"/>
    <n v="1"/>
    <n v="31917.31"/>
    <n v="0"/>
    <n v="29376"/>
    <n v="43834"/>
    <n v="64898"/>
    <n v="0"/>
    <n v="0"/>
    <n v="0"/>
    <n v="7935.5"/>
  </r>
  <r>
    <n v="13"/>
    <s v="Metropolitana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532442.19999999995"/>
    <n v="129521.01"/>
    <n v="90848.76"/>
    <n v="335463"/>
    <n v="255148.78"/>
    <n v="153241.85"/>
    <n v="357109.6"/>
    <n v="176655.96"/>
    <n v="42306.3"/>
  </r>
  <r>
    <n v="13"/>
    <s v="Metropolitana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089.6"/>
    <n v="0"/>
    <n v="0"/>
    <n v="0"/>
    <n v="0"/>
    <n v="0"/>
    <n v="0"/>
    <n v="581.12"/>
    <n v="478.56"/>
  </r>
  <r>
    <n v="13"/>
    <s v="Metropolitana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82175.7"/>
    <n v="1584711.78"/>
    <n v="1181159.8700000001"/>
    <n v="848744.7"/>
    <n v="279588.36"/>
    <n v="317859.55"/>
    <n v="118960.62"/>
    <n v="58600"/>
    <n v="22550"/>
  </r>
  <r>
    <n v="13"/>
    <s v="Metropolitana"/>
    <n v="41"/>
    <s v="COL"/>
    <s v="Colombia"/>
    <n v="100113"/>
    <x v="6"/>
    <n v="100106001"/>
    <s v="Olivo"/>
    <s v="Aceituna"/>
    <s v="Los demás aceites de oliva, virgen orgánico  (desde 2012)"/>
    <n v="1"/>
    <s v="Aceites"/>
    <n v="1"/>
    <n v="143746.73000000001"/>
    <n v="140207.64000000001"/>
    <n v="118719.73"/>
    <n v="12117.37"/>
    <n v="0"/>
    <n v="0"/>
    <n v="0"/>
    <n v="0"/>
    <n v="0"/>
  </r>
  <r>
    <n v="13"/>
    <s v="Metropolitana"/>
    <n v="47"/>
    <s v="CRI"/>
    <s v="Costa Ric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10499.99"/>
    <n v="0"/>
    <n v="0"/>
    <n v="0"/>
    <n v="0"/>
    <n v="0"/>
    <n v="0"/>
  </r>
  <r>
    <n v="13"/>
    <s v="Metropolitana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5520"/>
    <n v="0"/>
    <n v="15141.98"/>
    <n v="0"/>
    <n v="0"/>
    <n v="32610.2"/>
    <n v="32226.22"/>
  </r>
  <r>
    <n v="13"/>
    <s v="Metropolitana"/>
    <n v="47"/>
    <s v="CRI"/>
    <s v="Costa Rica"/>
    <n v="100102"/>
    <x v="8"/>
    <n v="100102003"/>
    <s v="Limón"/>
    <s v="Limón"/>
    <s v="Aceites esenciales, de limón"/>
    <n v="1"/>
    <s v="Aceites"/>
    <n v="1"/>
    <n v="6694.4"/>
    <n v="0"/>
    <n v="0"/>
    <n v="0"/>
    <n v="0"/>
    <n v="0"/>
    <n v="4965.1899999999996"/>
    <n v="0"/>
    <n v="0"/>
  </r>
  <r>
    <n v="13"/>
    <s v="Metropolitana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4910.3999999999996"/>
    <n v="0"/>
    <n v="0"/>
    <n v="0"/>
  </r>
  <r>
    <n v="13"/>
    <s v="Metropolitana"/>
    <n v="47"/>
    <s v="CRI"/>
    <s v="Costa Rica"/>
    <n v="100102"/>
    <x v="8"/>
    <n v="100102005"/>
    <s v="Naranja"/>
    <s v="Naranja"/>
    <s v="Aceites esenciales, de naranja"/>
    <n v="1"/>
    <s v="Aceites"/>
    <n v="1"/>
    <n v="7575.38"/>
    <n v="8900.02"/>
    <n v="0"/>
    <n v="0"/>
    <n v="0"/>
    <n v="0"/>
    <n v="0"/>
    <n v="0"/>
    <n v="0"/>
  </r>
  <r>
    <n v="13"/>
    <s v="Metropolitana"/>
    <n v="47"/>
    <s v="CRI"/>
    <s v="Costa Rica"/>
    <n v="100102"/>
    <x v="8"/>
    <n v="100102005"/>
    <s v="Naranja"/>
    <s v="Naranja"/>
    <s v="Naranjas, frescas o secas"/>
    <n v="5"/>
    <s v="Fresca"/>
    <n v="1"/>
    <n v="0"/>
    <n v="46640"/>
    <n v="23280"/>
    <n v="110727.8"/>
    <n v="0"/>
    <n v="167306"/>
    <n v="81944.009999999995"/>
    <n v="113136"/>
    <n v="25600"/>
  </r>
  <r>
    <n v="13"/>
    <s v="Metropolitana"/>
    <n v="47"/>
    <s v="CRI"/>
    <s v="Costa Ric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0"/>
    <n v="11512.65"/>
  </r>
  <r>
    <n v="13"/>
    <s v="Metropolitana"/>
    <n v="47"/>
    <s v="CRI"/>
    <s v="Costa Rica"/>
    <n v="100103"/>
    <x v="3"/>
    <n v="100103003"/>
    <s v="Damasco"/>
    <s v="Damasco"/>
    <s v="Albaricoques (damascos, chabacanos), frescos"/>
    <n v="5"/>
    <s v="Fresca"/>
    <n v="1"/>
    <n v="0"/>
    <n v="3196"/>
    <n v="0"/>
    <n v="0"/>
    <n v="0"/>
    <n v="0"/>
    <n v="0"/>
    <n v="0"/>
    <n v="0"/>
  </r>
  <r>
    <n v="13"/>
    <s v="Metropolitana"/>
    <n v="47"/>
    <s v="CRI"/>
    <s v="Costa Rica"/>
    <n v="100103"/>
    <x v="3"/>
    <n v="100103003"/>
    <s v="Damasco"/>
    <s v="Damasco"/>
    <s v="Preparaciones de pulpa de albaricoque (damasco, chabacano)"/>
    <n v="3"/>
    <s v="Conservas"/>
    <n v="1"/>
    <n v="0"/>
    <n v="8672.2999999999993"/>
    <n v="0"/>
    <n v="0"/>
    <n v="0"/>
    <n v="0"/>
    <n v="0"/>
    <n v="0"/>
    <n v="0"/>
  </r>
  <r>
    <n v="13"/>
    <s v="Metropolitana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92372.5"/>
    <n v="79860"/>
    <n v="130181"/>
    <n v="60550"/>
    <n v="74205.75"/>
    <n v="85489.22"/>
    <n v="58870"/>
    <n v="16375"/>
    <n v="144189.03"/>
  </r>
  <r>
    <n v="13"/>
    <s v="Metropolitana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58600"/>
    <n v="65900"/>
    <n v="148391.5"/>
    <n v="34300"/>
    <n v="57256"/>
    <n v="64413.5"/>
    <n v="25974"/>
    <n v="14690"/>
    <n v="0"/>
  </r>
  <r>
    <n v="13"/>
    <s v="Metropolitana"/>
    <n v="47"/>
    <s v="CRI"/>
    <s v="Costa Rica"/>
    <n v="100103"/>
    <x v="3"/>
    <n v="100103004"/>
    <s v="Durazno"/>
    <s v="Durazno"/>
    <s v="Melocotones (duraznos), frescos"/>
    <n v="5"/>
    <s v="Fresca"/>
    <n v="1"/>
    <n v="32718"/>
    <n v="20429.5"/>
    <n v="63638.21"/>
    <n v="52559.81"/>
    <n v="46210.93"/>
    <n v="31808"/>
    <n v="45236"/>
    <n v="51271.519999999997"/>
    <n v="4368"/>
  </r>
  <r>
    <n v="13"/>
    <s v="Metropolitana"/>
    <n v="47"/>
    <s v="CRI"/>
    <s v="Costa Rica"/>
    <n v="100103"/>
    <x v="3"/>
    <n v="100103004"/>
    <s v="Durazno"/>
    <s v="Durazno"/>
    <s v="Mermeladas y jaleas de melocotón (duraznos)"/>
    <n v="3"/>
    <s v="Conservas"/>
    <n v="1"/>
    <n v="0"/>
    <n v="819"/>
    <n v="0"/>
    <n v="0"/>
    <n v="0"/>
    <n v="0"/>
    <n v="0"/>
    <n v="0"/>
    <n v="0"/>
  </r>
  <r>
    <n v="13"/>
    <s v="Metropolitana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225776.53"/>
    <n v="189721.3"/>
    <n v="113182"/>
    <n v="157902.39999999999"/>
    <n v="16881.3"/>
    <n v="21362.95"/>
    <n v="61450.12"/>
    <n v="47982.32"/>
    <n v="72935.44"/>
  </r>
  <r>
    <n v="13"/>
    <s v="Metropolitana"/>
    <n v="47"/>
    <s v="CRI"/>
    <s v="Costa Rica"/>
    <n v="100103"/>
    <x v="3"/>
    <n v="100103006"/>
    <s v="Nectarín"/>
    <s v="Nectarín"/>
    <s v="Nectarines frescos"/>
    <n v="5"/>
    <s v="Fresca"/>
    <n v="1"/>
    <n v="44620"/>
    <n v="43840"/>
    <n v="20970.64"/>
    <n v="51205.43"/>
    <n v="28872.82"/>
    <n v="0"/>
    <n v="0"/>
    <n v="48148.160000000003"/>
    <n v="0"/>
  </r>
  <r>
    <n v="13"/>
    <s v="Metropolitana"/>
    <n v="47"/>
    <s v="CRI"/>
    <s v="Costa Ric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0"/>
    <n v="5292"/>
  </r>
  <r>
    <n v="13"/>
    <s v="Metropolitan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0"/>
    <n v="2646"/>
  </r>
  <r>
    <n v="13"/>
    <s v="Metropolitana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8158.5"/>
  </r>
  <r>
    <n v="13"/>
    <s v="Metropolitan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19654.75"/>
    <n v="271997.63"/>
  </r>
  <r>
    <n v="13"/>
    <s v="Metropolitana"/>
    <n v="47"/>
    <s v="CRI"/>
    <s v="Costa Ric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30727.279999999999"/>
    <n v="0"/>
    <n v="0"/>
    <n v="35971.800000000003"/>
    <n v="30502.97"/>
  </r>
  <r>
    <n v="13"/>
    <s v="Metropolitana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14181.44"/>
    <n v="197106.33"/>
  </r>
  <r>
    <n v="13"/>
    <s v="Metropolitana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1899"/>
    <n v="0"/>
  </r>
  <r>
    <n v="13"/>
    <s v="Metropolitana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0776"/>
    <n v="0"/>
    <n v="0"/>
  </r>
  <r>
    <n v="13"/>
    <s v="Metropolitana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97968.8"/>
    <n v="15680"/>
    <n v="0"/>
  </r>
  <r>
    <n v="13"/>
    <s v="Metropolitana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6272.800000000003"/>
    <n v="443175.51"/>
    <n v="268121.23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Caquis (Persimonios) (desde 2012)"/>
    <n v="5"/>
    <s v="Fresca"/>
    <n v="1"/>
    <n v="0"/>
    <n v="2880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2408.54"/>
    <n v="88008.49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2730"/>
    <n v="0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os demás aceites vegetales y sus fracciones, incluso refinados"/>
    <n v="1"/>
    <s v="Aceites"/>
    <n v="1"/>
    <n v="2580"/>
    <n v="2585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9606.8"/>
    <n v="48232.800000000003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05270"/>
    <n v="75420"/>
    <n v="0"/>
    <n v="0"/>
    <n v="0"/>
    <n v="0"/>
    <n v="0"/>
    <n v="0"/>
    <n v="0"/>
  </r>
  <r>
    <n v="13"/>
    <s v="Metropolitana"/>
    <n v="49"/>
    <s v="CUB"/>
    <s v="Cuba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0"/>
    <n v="0"/>
    <n v="0"/>
    <n v="0"/>
    <n v="0"/>
    <n v="5800.26"/>
    <n v="0"/>
  </r>
  <r>
    <n v="13"/>
    <s v="Metropolitana"/>
    <n v="49"/>
    <s v="CUB"/>
    <s v="Cuba"/>
    <n v="100102"/>
    <x v="8"/>
    <n v="100102005"/>
    <s v="Naranja"/>
    <s v="Naranja"/>
    <s v="Los demás jugos de naranja, sin congelar, sin fermentar y sin adición de alcohol"/>
    <n v="7"/>
    <s v="Jugos"/>
    <n v="1"/>
    <n v="0"/>
    <n v="28602.080000000002"/>
    <n v="8222.24"/>
    <n v="0"/>
    <n v="0"/>
    <n v="0"/>
    <n v="0"/>
    <n v="0"/>
    <n v="0"/>
  </r>
  <r>
    <n v="13"/>
    <s v="Metropolitana"/>
    <n v="49"/>
    <s v="CUB"/>
    <s v="Cub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2698.92"/>
    <n v="3018.79"/>
  </r>
  <r>
    <n v="13"/>
    <s v="Metropolitana"/>
    <n v="49"/>
    <s v="CUB"/>
    <s v="Cub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535.97"/>
    <n v="1133.29"/>
    <n v="0"/>
    <n v="0"/>
  </r>
  <r>
    <n v="13"/>
    <s v="Metropolitana"/>
    <n v="49"/>
    <s v="CUB"/>
    <s v="Cub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1236"/>
    <n v="6957"/>
    <n v="0"/>
    <n v="0"/>
  </r>
  <r>
    <n v="13"/>
    <s v="Metropolitana"/>
    <n v="49"/>
    <s v="CUB"/>
    <s v="Cub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0"/>
    <n v="7750.07"/>
    <n v="7220.36"/>
  </r>
  <r>
    <n v="13"/>
    <s v="Metropolitana"/>
    <n v="49"/>
    <s v="CUB"/>
    <s v="Cuba"/>
    <n v="100108"/>
    <x v="9"/>
    <n v="100108005"/>
    <s v="Piña"/>
    <s v="Piña"/>
    <s v="Las demás piñas conservadas al natural o en almíbar"/>
    <n v="3"/>
    <s v="Conservas"/>
    <n v="1"/>
    <n v="0"/>
    <n v="0"/>
    <n v="0"/>
    <n v="0"/>
    <n v="0"/>
    <n v="0"/>
    <n v="7"/>
    <n v="0"/>
    <n v="0"/>
  </r>
  <r>
    <n v="13"/>
    <s v="Metropolitana"/>
    <n v="49"/>
    <s v="CUB"/>
    <s v="Cuba"/>
    <n v="100108"/>
    <x v="9"/>
    <n v="100108005"/>
    <s v="Piña"/>
    <s v="Piña"/>
    <s v="Los demás jugos de piña, sin fermentar y sin adición de alcohol"/>
    <n v="7"/>
    <s v="Jugos"/>
    <n v="1"/>
    <n v="0"/>
    <n v="4961.3100000000004"/>
    <n v="5111.12"/>
    <n v="0"/>
    <n v="0"/>
    <n v="57"/>
    <n v="1078.05"/>
    <n v="0"/>
    <n v="0"/>
  </r>
  <r>
    <n v="13"/>
    <s v="Metropolitana"/>
    <n v="49"/>
    <s v="CUB"/>
    <s v="Cuba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997.04"/>
    <n v="5510.56"/>
    <n v="0"/>
    <n v="0"/>
  </r>
  <r>
    <n v="13"/>
    <s v="Metropolitana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1087.68"/>
    <n v="6762.02"/>
    <n v="0"/>
    <n v="0"/>
  </r>
  <r>
    <n v="13"/>
    <s v="Metropolitana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30745.77"/>
    <n v="5286.51"/>
    <n v="0"/>
  </r>
  <r>
    <n v="13"/>
    <s v="Metropolitana"/>
    <n v="49"/>
    <s v="CUB"/>
    <s v="Cuba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0"/>
    <n v="0"/>
    <n v="3095.58"/>
    <n v="0"/>
    <n v="0"/>
  </r>
  <r>
    <n v="13"/>
    <s v="Metropolitana"/>
    <n v="49"/>
    <s v="CUB"/>
    <s v="Cub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9388.7900000000009"/>
    <n v="0"/>
    <n v="0"/>
  </r>
  <r>
    <n v="13"/>
    <s v="Metropolitan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90743.65"/>
  </r>
  <r>
    <n v="13"/>
    <s v="Metropolitana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46616"/>
  </r>
  <r>
    <n v="13"/>
    <s v="Metropolitan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13382.91"/>
    <n v="306752.98"/>
    <n v="365978.93"/>
    <n v="149269.46"/>
    <n v="224337.38"/>
    <n v="164787.70000000001"/>
    <n v="102380.44"/>
    <n v="105152.41"/>
    <n v="112357.75"/>
  </r>
  <r>
    <n v="13"/>
    <s v="Metropolitana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1928.75"/>
    <n v="20966.310000000001"/>
    <n v="0"/>
    <n v="0"/>
  </r>
  <r>
    <n v="13"/>
    <s v="Metropolitana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1455.37"/>
    <n v="16794.84"/>
    <n v="0"/>
    <n v="0"/>
    <n v="12637.5"/>
    <n v="3425"/>
    <n v="0"/>
    <n v="0"/>
  </r>
  <r>
    <n v="13"/>
    <s v="Metropolitana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7122.73000000001"/>
    <n v="0"/>
    <n v="0"/>
    <n v="0"/>
    <n v="0"/>
    <n v="0"/>
    <n v="0"/>
    <n v="0"/>
    <n v="0"/>
  </r>
  <r>
    <n v="13"/>
    <s v="Metropolitana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95891.38"/>
    <n v="356114.2"/>
    <n v="0"/>
    <n v="0"/>
    <n v="0"/>
    <n v="0"/>
    <n v="105348.38"/>
    <n v="0"/>
    <n v="0"/>
  </r>
  <r>
    <n v="13"/>
    <s v="Metropolitana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62384.480000000003"/>
    <n v="9278.64"/>
    <n v="0"/>
    <n v="0"/>
  </r>
  <r>
    <n v="13"/>
    <s v="Metropolitana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143472.01999999999"/>
    <n v="132639.84"/>
    <n v="81973.22"/>
    <n v="0"/>
    <n v="0"/>
    <n v="0"/>
    <n v="0"/>
    <n v="0"/>
    <n v="0"/>
  </r>
  <r>
    <n v="13"/>
    <s v="Metropolitana"/>
    <n v="3"/>
    <s v="DEU"/>
    <s v="Alemania"/>
    <n v="100101"/>
    <x v="2"/>
    <n v="100101006"/>
    <s v="Higo"/>
    <s v="Higo"/>
    <s v="Higos, frescos o secos"/>
    <n v="5"/>
    <s v="Fresca"/>
    <n v="1"/>
    <n v="0"/>
    <n v="0"/>
    <n v="0"/>
    <n v="0"/>
    <n v="0"/>
    <n v="2733.04"/>
    <n v="0"/>
    <n v="0"/>
    <n v="0"/>
  </r>
  <r>
    <n v="13"/>
    <s v="Metropolitana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58700.93"/>
    <n v="53926"/>
    <n v="0"/>
    <n v="0"/>
    <n v="86840"/>
    <n v="0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208812.35"/>
    <n v="338030.05"/>
    <n v="336354.86"/>
    <n v="153220.04999999999"/>
    <n v="230784.93"/>
    <n v="0"/>
    <n v="18240.8"/>
    <n v="103148.4"/>
    <n v="0"/>
  </r>
  <r>
    <n v="13"/>
    <s v="Metropolitana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117824"/>
    <n v="0"/>
    <n v="0"/>
    <n v="127197.75"/>
    <n v="0"/>
    <n v="0"/>
    <n v="76601.17"/>
    <n v="123857.84"/>
  </r>
  <r>
    <n v="13"/>
    <s v="Metropolitan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429375"/>
    <n v="0"/>
    <n v="0"/>
    <n v="0"/>
    <n v="106496.39"/>
    <n v="0"/>
    <n v="0"/>
    <n v="40993.519999999997"/>
    <n v="0"/>
  </r>
  <r>
    <n v="13"/>
    <s v="Metropolitana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52515.040000000001"/>
    <n v="0"/>
    <n v="0"/>
    <n v="0"/>
    <n v="233881.84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38735.410000000003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103480.98"/>
    <n v="357757.38"/>
    <n v="206113.91"/>
    <n v="137494.26"/>
    <n v="500320.48"/>
    <n v="376847.78"/>
    <n v="230895.71"/>
    <n v="197761.45"/>
    <n v="218483.16"/>
  </r>
  <r>
    <n v="13"/>
    <s v="Metropolitana"/>
    <n v="3"/>
    <s v="DEU"/>
    <s v="Alemania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795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31980"/>
    <n v="0"/>
    <n v="0"/>
    <n v="0"/>
    <n v="0"/>
    <n v="12000"/>
  </r>
  <r>
    <n v="13"/>
    <s v="Metropolitana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12437.65"/>
    <n v="0"/>
    <n v="0"/>
    <n v="0"/>
    <n v="0"/>
  </r>
  <r>
    <n v="13"/>
    <s v="Metropolitana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0"/>
    <n v="0"/>
    <n v="27306.57"/>
    <n v="84523.89"/>
    <n v="0"/>
    <n v="0"/>
  </r>
  <r>
    <n v="13"/>
    <s v="Metropolitana"/>
    <n v="3"/>
    <s v="DEU"/>
    <s v="Alemania"/>
    <n v="100102"/>
    <x v="8"/>
    <n v="100102003"/>
    <s v="Limón"/>
    <s v="Limón"/>
    <s v="Aceites esenciales, de limón"/>
    <n v="1"/>
    <s v="Aceites"/>
    <n v="1"/>
    <n v="0"/>
    <n v="0"/>
    <n v="0"/>
    <n v="0"/>
    <n v="0"/>
    <n v="33755.4"/>
    <n v="0"/>
    <n v="0"/>
    <n v="0"/>
  </r>
  <r>
    <n v="13"/>
    <s v="Metropolitana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65336.54"/>
    <n v="30151.88"/>
    <n v="0"/>
    <n v="0"/>
    <n v="55532"/>
  </r>
  <r>
    <n v="13"/>
    <s v="Metropolitana"/>
    <n v="3"/>
    <s v="DEU"/>
    <s v="Alemani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7096.95"/>
  </r>
  <r>
    <n v="13"/>
    <s v="Metropolitana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79208.740000000005"/>
  </r>
  <r>
    <n v="13"/>
    <s v="Metropolitana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197899.51999999999"/>
    <n v="0"/>
    <n v="0"/>
    <n v="0"/>
    <n v="0"/>
  </r>
  <r>
    <n v="13"/>
    <s v="Metropolitana"/>
    <n v="3"/>
    <s v="DEU"/>
    <s v="Alemania"/>
    <n v="100103"/>
    <x v="3"/>
    <n v="100103001"/>
    <s v="Cereza"/>
    <s v="Cereza"/>
    <s v="Las demás cerezas dulces frescas (desde 2012)"/>
    <n v="5"/>
    <s v="Fresca"/>
    <n v="1"/>
    <n v="35870"/>
    <n v="42324.14"/>
    <n v="19781.45"/>
    <n v="0"/>
    <n v="96906.41"/>
    <n v="149329.06"/>
    <n v="0"/>
    <n v="0"/>
    <n v="0"/>
  </r>
  <r>
    <n v="13"/>
    <s v="Metropolitana"/>
    <n v="3"/>
    <s v="DEU"/>
    <s v="Alemania"/>
    <n v="100103"/>
    <x v="3"/>
    <n v="100103002"/>
    <s v="Ciruela"/>
    <s v="Ciruela"/>
    <s v="Ciruelas secas orgánicas (desde 2012)"/>
    <n v="4"/>
    <s v="Deshidratados"/>
    <n v="1"/>
    <n v="50860"/>
    <n v="22977.91"/>
    <n v="0"/>
    <n v="0"/>
    <n v="0"/>
    <n v="0"/>
    <n v="0"/>
    <n v="0"/>
    <n v="0"/>
  </r>
  <r>
    <n v="13"/>
    <s v="Metropolitana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314722.99"/>
    <n v="75026.880000000005"/>
    <n v="67858"/>
    <n v="92738.84"/>
    <n v="0"/>
    <n v="376609.9"/>
    <n v="99367.77"/>
    <n v="35063.480000000003"/>
  </r>
  <r>
    <n v="13"/>
    <s v="Metropolitana"/>
    <n v="3"/>
    <s v="DEU"/>
    <s v="Alemania"/>
    <n v="100103"/>
    <x v="3"/>
    <n v="100103002"/>
    <s v="Ciruela"/>
    <s v="Ciruela"/>
    <s v="Las demás ciruelas frescas (desde 2012)"/>
    <n v="5"/>
    <s v="Fresca"/>
    <n v="1"/>
    <n v="3324.45"/>
    <n v="30919.99"/>
    <n v="0"/>
    <n v="0"/>
    <n v="95843.97"/>
    <n v="224508.27"/>
    <n v="335437.90999999997"/>
    <n v="135765.57"/>
    <n v="141833.31"/>
  </r>
  <r>
    <n v="13"/>
    <s v="Metropolitana"/>
    <n v="3"/>
    <s v="DEU"/>
    <s v="Alemania"/>
    <n v="100103"/>
    <x v="3"/>
    <n v="100103002"/>
    <s v="Ciruela"/>
    <s v="Ciruela"/>
    <s v="Las demás ciruelas secas (desde 2012)"/>
    <n v="4"/>
    <s v="Deshidratados"/>
    <n v="1"/>
    <n v="7706815.2999999998"/>
    <n v="7409551.7000000002"/>
    <n v="8498412.2899999991"/>
    <n v="8999967.1799999997"/>
    <n v="4960209.42"/>
    <n v="7542444.7300000004"/>
    <n v="5966282.7999999998"/>
    <n v="5276921.3"/>
    <n v="4810868.57"/>
  </r>
  <r>
    <n v="13"/>
    <s v="Metropolitana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9882.17"/>
    <n v="1959.7"/>
    <n v="0"/>
    <n v="0"/>
  </r>
  <r>
    <n v="13"/>
    <s v="Metropolitana"/>
    <n v="3"/>
    <s v="DEU"/>
    <s v="Alemania"/>
    <n v="100103"/>
    <x v="3"/>
    <n v="100103006"/>
    <s v="Nectarín"/>
    <s v="Nectarín"/>
    <s v="Nectarines frescos"/>
    <n v="5"/>
    <s v="Fresca"/>
    <n v="1"/>
    <n v="155755.19"/>
    <n v="61498.9"/>
    <n v="76909.39"/>
    <n v="26129.85"/>
    <n v="0"/>
    <n v="2701.76"/>
    <n v="106159.43"/>
    <n v="1707.75"/>
    <n v="76340.25"/>
  </r>
  <r>
    <n v="13"/>
    <s v="Metropolitana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81780.5"/>
    <n v="142317.5"/>
    <n v="0"/>
    <n v="0"/>
    <n v="0"/>
    <n v="159092.73000000001"/>
    <n v="510322.26"/>
    <n v="64065.95"/>
    <n v="0"/>
  </r>
  <r>
    <n v="13"/>
    <s v="Metropolitan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33368.089999999997"/>
    <n v="0"/>
    <n v="0"/>
    <n v="0"/>
    <n v="131976.71"/>
    <n v="137132.35"/>
    <n v="34816"/>
  </r>
  <r>
    <n v="13"/>
    <s v="Metropolitana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25502.75"/>
    <n v="0"/>
    <n v="0"/>
    <n v="0"/>
    <n v="0"/>
    <n v="0"/>
    <n v="0"/>
    <n v="0"/>
    <n v="0"/>
  </r>
  <r>
    <n v="13"/>
    <s v="Metropolitana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72254.429999999993"/>
    <n v="0"/>
    <n v="0"/>
  </r>
  <r>
    <n v="13"/>
    <s v="Metropolitana"/>
    <n v="3"/>
    <s v="DEU"/>
    <s v="Alemania"/>
    <n v="100104"/>
    <x v="7"/>
    <n v="100104002"/>
    <s v="Manzana"/>
    <s v="Manzana"/>
    <s v="Las demás manzanas secas (desde 2012)"/>
    <n v="4"/>
    <s v="Deshidratados"/>
    <n v="1"/>
    <n v="0"/>
    <n v="231837.66"/>
    <n v="277508.17"/>
    <n v="0"/>
    <n v="0"/>
    <n v="308153.03999999998"/>
    <n v="789749.2"/>
    <n v="643830.65"/>
    <n v="641861.71"/>
  </r>
  <r>
    <n v="13"/>
    <s v="Metropolitana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4056.01"/>
  </r>
  <r>
    <n v="13"/>
    <s v="Metropolitana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19268.11"/>
    <n v="0"/>
    <n v="9315.76"/>
    <n v="3181.31"/>
    <n v="88637.37"/>
    <n v="18821.78"/>
    <n v="20845.439999999999"/>
    <n v="0"/>
  </r>
  <r>
    <n v="13"/>
    <s v="Metropolitana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0"/>
    <n v="0"/>
    <n v="56149.25"/>
    <n v="0"/>
    <n v="0"/>
    <n v="0"/>
    <n v="0"/>
    <n v="0"/>
    <n v="0"/>
  </r>
  <r>
    <n v="13"/>
    <s v="Metropolitana"/>
    <n v="3"/>
    <s v="DEU"/>
    <s v="Alemania"/>
    <n v="100104"/>
    <x v="7"/>
    <n v="100104005"/>
    <s v="Pera"/>
    <s v="Pera"/>
    <s v="Las demás variedades de peras frescas (desde 2012)"/>
    <n v="5"/>
    <s v="Fresca"/>
    <n v="1"/>
    <n v="50865.08"/>
    <n v="213344.72"/>
    <n v="68095.820000000007"/>
    <n v="12570"/>
    <n v="102685.65"/>
    <n v="53835.72"/>
    <n v="0"/>
    <n v="0"/>
    <n v="47281.120000000003"/>
  </r>
  <r>
    <n v="13"/>
    <s v="Metropolitana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19061.330000000002"/>
    <n v="22552.27"/>
    <n v="0"/>
    <n v="14869.37"/>
    <n v="0"/>
    <n v="0"/>
    <n v="0"/>
    <n v="0"/>
  </r>
  <r>
    <n v="13"/>
    <s v="Metropolitana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15946.58"/>
    <n v="0"/>
    <n v="14773.5"/>
    <n v="0"/>
    <n v="116465.16"/>
    <n v="109847.45"/>
    <n v="0"/>
    <n v="0"/>
  </r>
  <r>
    <n v="13"/>
    <s v="Metropolitana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540591.79"/>
    <n v="574013.86"/>
    <n v="479985.5"/>
    <n v="1512390.42"/>
    <n v="478829.48"/>
    <n v="483091.84"/>
    <n v="1262718.46"/>
    <n v="630699.97"/>
    <n v="156503.37"/>
  </r>
  <r>
    <n v="13"/>
    <s v="Metropolitana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145349"/>
    <n v="0"/>
    <n v="0"/>
    <n v="0"/>
    <n v="38933.74"/>
    <n v="0"/>
    <n v="0"/>
    <n v="0"/>
    <n v="0"/>
  </r>
  <r>
    <n v="13"/>
    <s v="Metropolitana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150950"/>
    <n v="655089"/>
    <n v="0"/>
    <n v="0"/>
    <n v="0"/>
    <n v="0"/>
    <n v="0"/>
    <n v="0"/>
  </r>
  <r>
    <n v="13"/>
    <s v="Metropolitana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56653"/>
    <n v="0"/>
    <n v="0"/>
  </r>
  <r>
    <n v="13"/>
    <s v="Metropolitan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6660398.29"/>
    <n v="5336571.6399999997"/>
    <n v="7730523.5"/>
    <n v="10308801.699999999"/>
    <n v="6228369.25"/>
    <n v="29116502.120000001"/>
    <n v="20214350.91"/>
    <n v="29609085.43"/>
    <n v="17540401.280000001"/>
  </r>
  <r>
    <n v="13"/>
    <s v="Metropolitana"/>
    <n v="3"/>
    <s v="DEU"/>
    <s v="Alemania"/>
    <n v="100105"/>
    <x v="0"/>
    <n v="100105004"/>
    <s v="Nuez"/>
    <s v="Nuez"/>
    <s v="Nueces de nogal con cáscara, frescas o secas"/>
    <n v="6"/>
    <s v="Frutos secos"/>
    <n v="1"/>
    <n v="1535353.71"/>
    <n v="2474248.4300000002"/>
    <n v="1384361.84"/>
    <n v="1521530.64"/>
    <n v="1884796.78"/>
    <n v="2925643.34"/>
    <n v="3461866.97"/>
    <n v="3451825.06"/>
    <n v="4383114.67"/>
  </r>
  <r>
    <n v="13"/>
    <s v="Metropolitana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9821666.2699999996"/>
    <n v="8848408.3900000006"/>
    <n v="14540067.92"/>
    <n v="14767467.890000001"/>
    <n v="7776493.8899999997"/>
    <n v="19734898.5"/>
    <n v="10255277.85"/>
    <n v="9382817.9199999999"/>
    <n v="8749278.3599999994"/>
  </r>
  <r>
    <n v="13"/>
    <s v="Metropolitana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459.31"/>
    <n v="0"/>
    <n v="0"/>
    <n v="0"/>
    <n v="0"/>
    <n v="0"/>
    <n v="0"/>
    <n v="0"/>
    <n v="0"/>
  </r>
  <r>
    <n v="13"/>
    <s v="Metropolitana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18686.080000000002"/>
    <n v="0"/>
    <n v="0"/>
  </r>
  <r>
    <n v="13"/>
    <s v="Metropolitana"/>
    <n v="3"/>
    <s v="DEU"/>
    <s v="Alemani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86943.26"/>
    <n v="0"/>
    <n v="0"/>
  </r>
  <r>
    <n v="13"/>
    <s v="Metropolitana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15865.45"/>
    <n v="159880.78"/>
    <n v="-313.04000000000002"/>
    <n v="0"/>
    <n v="323654.03000000003"/>
  </r>
  <r>
    <n v="13"/>
    <s v="Metropolitana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12990"/>
    <n v="0"/>
    <n v="0"/>
    <n v="0"/>
    <n v="0"/>
    <n v="0"/>
    <n v="9513.39"/>
    <n v="0"/>
    <n v="0"/>
  </r>
  <r>
    <n v="13"/>
    <s v="Metropolitana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179.3"/>
    <n v="227240.2"/>
    <n v="185238.86"/>
    <n v="364403.36"/>
    <n v="456711.21"/>
    <n v="141667.87"/>
    <n v="146720.44"/>
  </r>
  <r>
    <n v="13"/>
    <s v="Metropolitana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09980.45"/>
    <n v="0"/>
    <n v="0"/>
    <n v="0"/>
    <n v="152000"/>
    <n v="0"/>
    <n v="0"/>
    <n v="0"/>
  </r>
  <r>
    <n v="13"/>
    <s v="Metropolitan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387118.72"/>
    <n v="101994.5"/>
    <n v="56010"/>
    <n v="17429.3"/>
    <n v="0"/>
    <n v="12827"/>
    <n v="26120.7"/>
    <n v="8570.7000000000007"/>
    <n v="16494.490000000002"/>
  </r>
  <r>
    <n v="13"/>
    <s v="Metropolitana"/>
    <n v="3"/>
    <s v="DEU"/>
    <s v="Aleman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64.8"/>
    <n v="8316"/>
    <n v="10692"/>
    <n v="12564"/>
    <n v="4797"/>
    <n v="0"/>
    <n v="11220"/>
    <n v="2841.44"/>
    <n v="0"/>
  </r>
  <r>
    <n v="13"/>
    <s v="Metropolitana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45765.72"/>
    <n v="304607.46000000002"/>
    <n v="0"/>
    <n v="5220"/>
    <n v="0"/>
    <n v="4692"/>
    <n v="0"/>
    <n v="0"/>
    <n v="0"/>
  </r>
  <r>
    <n v="13"/>
    <s v="Metropolitana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336336.99"/>
    <n v="0"/>
    <n v="0"/>
    <n v="0"/>
    <n v="0"/>
    <n v="0"/>
    <n v="99024"/>
    <n v="286267.12"/>
  </r>
  <r>
    <n v="13"/>
    <s v="Metropolitana"/>
    <n v="3"/>
    <s v="DEU"/>
    <s v="Alemani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0"/>
    <n v="1764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pasas, excepto morenas"/>
    <n v="4"/>
    <s v="Deshidratados"/>
    <n v="1"/>
    <n v="1002631"/>
    <n v="609641.51"/>
    <n v="553224.55000000005"/>
    <n v="130874.18"/>
    <n v="151172.56"/>
    <n v="0"/>
    <n v="49450.83"/>
    <n v="0"/>
    <n v="0"/>
  </r>
  <r>
    <n v="13"/>
    <s v="Metropolitana"/>
    <n v="3"/>
    <s v="DEU"/>
    <s v="Alemania"/>
    <n v="100109"/>
    <x v="5"/>
    <n v="100109001"/>
    <s v="Uva"/>
    <s v="Uva"/>
    <s v="Las demás uvas fresca, variedad Red Globe (desde 2012)"/>
    <n v="5"/>
    <s v="Fresca"/>
    <n v="1"/>
    <n v="176653.65"/>
    <n v="139829.51"/>
    <n v="102242.51"/>
    <n v="22390.31"/>
    <n v="62566.3"/>
    <n v="397532.06"/>
    <n v="695283.48"/>
    <n v="172285.03"/>
    <n v="53660.45"/>
  </r>
  <r>
    <n v="13"/>
    <s v="Metropolitana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3411.550000000003"/>
    <n v="266667.71000000002"/>
    <n v="46228.18"/>
    <n v="210342.34"/>
    <n v="298477.28000000003"/>
    <n v="903927.16"/>
    <n v="1001292.05"/>
    <n v="312543.56"/>
    <n v="396997.58"/>
  </r>
  <r>
    <n v="13"/>
    <s v="Metropolitan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28986.54"/>
    <n v="0"/>
    <n v="0"/>
    <n v="0"/>
    <n v="0"/>
    <n v="0"/>
    <n v="0"/>
    <n v="0"/>
    <n v="15182.44"/>
  </r>
  <r>
    <n v="13"/>
    <s v="Metropolitana"/>
    <n v="3"/>
    <s v="DEU"/>
    <s v="Alemania"/>
    <n v="100109"/>
    <x v="5"/>
    <n v="100109001"/>
    <s v="Uva"/>
    <s v="Uva"/>
    <s v="Las demás uvas frescas, variedad Ruby Seedless (desde 2012)"/>
    <n v="5"/>
    <s v="Fresca"/>
    <n v="1"/>
    <n v="1652.02"/>
    <n v="0"/>
    <n v="0"/>
    <n v="0"/>
    <n v="0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3004.92"/>
    <n v="0"/>
    <n v="0"/>
    <n v="0"/>
    <n v="12304.16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46834.49"/>
    <n v="260597.81"/>
    <n v="212165.46"/>
    <n v="230187.48"/>
    <n v="403844.8"/>
    <n v="879841.23"/>
    <n v="190793.8"/>
    <n v="102111.85"/>
    <n v="177178.54"/>
  </r>
  <r>
    <n v="13"/>
    <s v="Metropolitana"/>
    <n v="3"/>
    <s v="DEU"/>
    <s v="Alema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45292.5"/>
    <n v="44760.5"/>
  </r>
  <r>
    <n v="13"/>
    <s v="Metropolitana"/>
    <n v="3"/>
    <s v="DEU"/>
    <s v="Alemania"/>
    <n v="100109"/>
    <x v="5"/>
    <n v="100109001"/>
    <s v="Uva"/>
    <s v="Uva"/>
    <s v="Pasas morenas"/>
    <n v="4"/>
    <s v="Deshidratados"/>
    <n v="1"/>
    <n v="783088.51"/>
    <n v="732997.89"/>
    <n v="213266.87"/>
    <n v="761521.58"/>
    <n v="648762.19999999995"/>
    <n v="156320.20000000001"/>
    <n v="1008317.57"/>
    <n v="146095"/>
    <n v="192843"/>
  </r>
  <r>
    <n v="13"/>
    <s v="Metropolitana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66505.91"/>
    <n v="0"/>
    <n v="0"/>
    <n v="0"/>
    <n v="58432.65"/>
    <n v="8617"/>
    <n v="0"/>
    <n v="172961.08"/>
  </r>
  <r>
    <n v="13"/>
    <s v="Metropolitana"/>
    <n v="3"/>
    <s v="DEU"/>
    <s v="Alemania"/>
    <n v="100109"/>
    <x v="5"/>
    <n v="100109001"/>
    <s v="Uva"/>
    <s v="Uva"/>
    <s v="Uvas, congeladas, incluso con azúcar o edulcorante"/>
    <n v="2"/>
    <s v="Congelados"/>
    <n v="1"/>
    <n v="58662.64"/>
    <n v="0"/>
    <n v="0"/>
    <n v="0"/>
    <n v="0"/>
    <n v="0"/>
    <n v="0"/>
    <n v="135089.5"/>
    <n v="0"/>
  </r>
  <r>
    <n v="13"/>
    <s v="Metropolitana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632.19"/>
    <n v="16470"/>
    <n v="9872.9"/>
  </r>
  <r>
    <n v="13"/>
    <s v="Metropolitana"/>
    <n v="3"/>
    <s v="DEU"/>
    <s v="Aleman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321.1799999999998"/>
  </r>
  <r>
    <n v="13"/>
    <s v="Metropolitana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43137.3"/>
    <n v="0"/>
    <n v="0"/>
    <n v="24485.02"/>
    <n v="0"/>
    <n v="0"/>
    <n v="0"/>
    <n v="0"/>
  </r>
  <r>
    <n v="13"/>
    <s v="Metropolitana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8470.509999999995"/>
    <n v="0"/>
    <n v="0"/>
    <n v="938188.31"/>
    <n v="128300"/>
    <n v="0"/>
    <n v="0"/>
    <n v="0"/>
    <n v="0"/>
  </r>
  <r>
    <n v="13"/>
    <s v="Metropolitana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85786"/>
  </r>
  <r>
    <n v="13"/>
    <s v="Metropolitana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103704"/>
    <n v="59050"/>
    <n v="0"/>
    <n v="1357393.98"/>
    <n v="733242.63"/>
    <n v="51850"/>
    <n v="218100"/>
    <n v="0"/>
    <n v="333541"/>
  </r>
  <r>
    <n v="13"/>
    <s v="Metropolitana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0"/>
    <n v="58554"/>
    <n v="0"/>
    <n v="66197.490000000005"/>
    <n v="181632.97"/>
    <n v="0"/>
    <n v="22744.87"/>
    <n v="36721"/>
    <n v="0"/>
  </r>
  <r>
    <n v="13"/>
    <s v="Metropolitana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15264.92"/>
  </r>
  <r>
    <n v="13"/>
    <s v="Metropolitana"/>
    <n v="50"/>
    <s v="DNK"/>
    <s v="Dinamarc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728"/>
    <n v="2938.63"/>
    <n v="0"/>
    <n v="78000"/>
    <n v="0"/>
    <n v="0"/>
    <n v="0"/>
    <n v="94860"/>
    <n v="114750"/>
  </r>
  <r>
    <n v="13"/>
    <s v="Metropolitana"/>
    <n v="50"/>
    <s v="DNK"/>
    <s v="Dinamarc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47256"/>
    <n v="0"/>
    <n v="0"/>
    <n v="0"/>
    <n v="0"/>
    <n v="0"/>
    <n v="0"/>
    <n v="0"/>
  </r>
  <r>
    <n v="13"/>
    <s v="Metropolitana"/>
    <n v="50"/>
    <s v="DNK"/>
    <s v="Dinamarca"/>
    <n v="100101"/>
    <x v="2"/>
    <n v="100101011"/>
    <s v="Otros berries"/>
    <s v="Otros berries"/>
    <s v="Los demás aceites de rosa mosqueta y sus fracciones (desde 2012)"/>
    <n v="1"/>
    <s v="Aceites"/>
    <n v="1"/>
    <n v="2637.5"/>
    <n v="1782.5"/>
    <n v="0"/>
    <n v="0"/>
    <n v="0"/>
    <n v="0"/>
    <n v="0"/>
    <n v="0"/>
    <n v="0"/>
  </r>
  <r>
    <n v="13"/>
    <s v="Metropolitana"/>
    <n v="50"/>
    <s v="DNK"/>
    <s v="Dinamarc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7455"/>
    <n v="0"/>
    <n v="10000"/>
    <n v="0"/>
    <n v="0"/>
    <n v="0"/>
    <n v="0"/>
    <n v="12000"/>
  </r>
  <r>
    <n v="13"/>
    <s v="Metropolitana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4690"/>
    <n v="0"/>
    <n v="420105.25"/>
    <n v="0"/>
    <n v="0"/>
    <n v="0"/>
    <n v="0"/>
    <n v="0"/>
  </r>
  <r>
    <n v="13"/>
    <s v="Metropolitana"/>
    <n v="50"/>
    <s v="DNK"/>
    <s v="Dinamarca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0"/>
    <n v="52729.87"/>
  </r>
  <r>
    <n v="13"/>
    <s v="Metropolitana"/>
    <n v="50"/>
    <s v="DNK"/>
    <s v="Dinamarca"/>
    <n v="100103"/>
    <x v="3"/>
    <n v="100103002"/>
    <s v="Ciruela"/>
    <s v="Ciruela"/>
    <s v="Ciruelas secas orgánicas (desde 2012)"/>
    <n v="4"/>
    <s v="Deshidratados"/>
    <n v="1"/>
    <n v="0"/>
    <n v="0"/>
    <n v="163000"/>
    <n v="0"/>
    <n v="0"/>
    <n v="0"/>
    <n v="0"/>
    <n v="0"/>
    <n v="0"/>
  </r>
  <r>
    <n v="13"/>
    <s v="Metropolitana"/>
    <n v="50"/>
    <s v="DNK"/>
    <s v="Dinamarca"/>
    <n v="100103"/>
    <x v="3"/>
    <n v="100103002"/>
    <s v="Ciruela"/>
    <s v="Ciruela"/>
    <s v="Las demás ciruelas frescas (desde 2012)"/>
    <n v="5"/>
    <s v="Fresca"/>
    <n v="1"/>
    <n v="22801.57"/>
    <n v="30017.18"/>
    <n v="0"/>
    <n v="0"/>
    <n v="0"/>
    <n v="0"/>
    <n v="67862.789999999994"/>
    <n v="0"/>
    <n v="0"/>
  </r>
  <r>
    <n v="13"/>
    <s v="Metropolitan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1603246.0800000001"/>
    <n v="2926333.01"/>
    <n v="2522826.14"/>
    <n v="2704261.24"/>
    <n v="1866010.97"/>
    <n v="2114573.04"/>
    <n v="2297244.16"/>
    <n v="2176839.84"/>
    <n v="1206943.7"/>
  </r>
  <r>
    <n v="13"/>
    <s v="Metropolitana"/>
    <n v="50"/>
    <s v="DNK"/>
    <s v="Dinamarca"/>
    <n v="100106"/>
    <x v="1"/>
    <n v="100106002"/>
    <s v="Palta"/>
    <s v="Palta"/>
    <s v="Los demás aceites de paltas y sus fracciones (desde 2012)"/>
    <n v="1"/>
    <s v="Aceites"/>
    <n v="1"/>
    <n v="0"/>
    <n v="0"/>
    <n v="4900"/>
    <n v="4900"/>
    <n v="0"/>
    <n v="0"/>
    <n v="0"/>
    <n v="0"/>
    <n v="0"/>
  </r>
  <r>
    <n v="13"/>
    <s v="Metropolitana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519.53"/>
  </r>
  <r>
    <n v="13"/>
    <s v="Metropolitana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2437.13"/>
    <n v="13230.83"/>
  </r>
  <r>
    <n v="13"/>
    <s v="Metropolitana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7761.6"/>
    <n v="56291.72"/>
  </r>
  <r>
    <n v="13"/>
    <s v="Metropolitana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39494"/>
    <n v="0"/>
    <n v="0"/>
    <n v="0"/>
    <n v="0"/>
    <n v="0"/>
  </r>
  <r>
    <n v="13"/>
    <s v="Metropolitana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80746"/>
    <n v="0"/>
    <n v="0"/>
    <n v="18009.080000000002"/>
    <n v="68755.61"/>
    <n v="146813.57999999999"/>
  </r>
  <r>
    <n v="13"/>
    <s v="Metropolitana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15417"/>
    <n v="0"/>
    <n v="0"/>
    <n v="3570.86"/>
    <n v="0"/>
    <n v="0"/>
  </r>
  <r>
    <n v="13"/>
    <s v="Metropolitana"/>
    <n v="149"/>
    <s v="DOM"/>
    <s v="República Dominicana"/>
    <n v="100103"/>
    <x v="3"/>
    <n v="100103004"/>
    <s v="Durazno"/>
    <s v="Durazno"/>
    <s v="Las demás preparaciones de melocotón"/>
    <n v="3"/>
    <s v="Conservas"/>
    <n v="1"/>
    <n v="131491.92000000001"/>
    <n v="0"/>
    <n v="0"/>
    <n v="0"/>
    <n v="0"/>
    <n v="0"/>
    <n v="0"/>
    <n v="0"/>
    <n v="0"/>
  </r>
  <r>
    <n v="13"/>
    <s v="Metropolitana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289105.86"/>
    <n v="1354779.06"/>
    <n v="694797.42"/>
    <n v="404683.71"/>
    <n v="0"/>
    <n v="514760.38"/>
    <n v="0"/>
    <n v="0"/>
    <n v="0"/>
  </r>
  <r>
    <n v="13"/>
    <s v="Metropolitana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06916.76"/>
    <n v="596917.73"/>
    <n v="780055.97"/>
    <n v="248994.85"/>
    <n v="956028.4"/>
    <n v="727308.97"/>
    <n v="1270769.49"/>
    <n v="1323586.5"/>
    <n v="729526.63"/>
  </r>
  <r>
    <n v="13"/>
    <s v="Metropolitana"/>
    <n v="149"/>
    <s v="DOM"/>
    <s v="República Dominica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96200"/>
    <n v="0"/>
    <n v="0"/>
  </r>
  <r>
    <n v="13"/>
    <s v="Metropolitana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35571.89"/>
    <n v="51209.09"/>
  </r>
  <r>
    <n v="13"/>
    <s v="Metropolitana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650"/>
    <n v="79093.5"/>
    <n v="47310"/>
    <n v="5980"/>
    <n v="0"/>
    <n v="0"/>
    <n v="8750"/>
  </r>
  <r>
    <n v="13"/>
    <s v="Metropolitana"/>
    <n v="149"/>
    <s v="DOM"/>
    <s v="República Dominica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15646.72"/>
  </r>
  <r>
    <n v="13"/>
    <s v="Metropolitana"/>
    <n v="8"/>
    <s v="DZA"/>
    <s v="Argelia"/>
    <n v="100103"/>
    <x v="3"/>
    <n v="100103002"/>
    <s v="Ciruela"/>
    <s v="Ciruela"/>
    <s v="Las demás ciruelas secas (desde 2012)"/>
    <n v="4"/>
    <s v="Deshidratados"/>
    <n v="1"/>
    <n v="0"/>
    <n v="0"/>
    <n v="2725283"/>
    <n v="0"/>
    <n v="0"/>
    <n v="0"/>
    <n v="0"/>
    <n v="0"/>
    <n v="0"/>
  </r>
  <r>
    <n v="13"/>
    <s v="Metropolitana"/>
    <n v="8"/>
    <s v="DZA"/>
    <s v="Argel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79849"/>
    <n v="0"/>
    <n v="0"/>
    <n v="0"/>
  </r>
  <r>
    <n v="13"/>
    <s v="Metropolitana"/>
    <n v="52"/>
    <s v="ECU"/>
    <s v="Ecuador"/>
    <n v="100101"/>
    <x v="2"/>
    <n v="100101006"/>
    <s v="Higo"/>
    <s v="Higo"/>
    <s v="Higos, frescos o secos"/>
    <n v="5"/>
    <s v="Fresca"/>
    <n v="1"/>
    <n v="0"/>
    <n v="0"/>
    <n v="0"/>
    <n v="0"/>
    <n v="3564.32"/>
    <n v="0"/>
    <n v="0"/>
    <n v="0"/>
    <n v="0"/>
  </r>
  <r>
    <n v="13"/>
    <s v="Metropolitana"/>
    <n v="52"/>
    <s v="ECU"/>
    <s v="Ecuador"/>
    <n v="100101"/>
    <x v="2"/>
    <n v="100101007"/>
    <s v="Kiwi"/>
    <s v="Kiwi"/>
    <s v="Los demás kiwis frescos (desde 2012)"/>
    <n v="5"/>
    <s v="Fresca"/>
    <n v="1"/>
    <n v="61219.199999999997"/>
    <n v="53662.080000000002"/>
    <n v="99658.01"/>
    <n v="0"/>
    <n v="0"/>
    <n v="4488"/>
    <n v="157864.01"/>
    <n v="79334.02"/>
    <n v="295424.59000000003"/>
  </r>
  <r>
    <n v="13"/>
    <s v="Metropolitana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764"/>
    <n v="1836"/>
    <n v="0"/>
  </r>
  <r>
    <n v="13"/>
    <s v="Metropolitana"/>
    <n v="52"/>
    <s v="ECU"/>
    <s v="Ecuador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53610.04"/>
    <n v="0"/>
    <n v="18550"/>
    <n v="0"/>
    <n v="0"/>
    <n v="0"/>
    <n v="0"/>
    <n v="13500"/>
  </r>
  <r>
    <n v="13"/>
    <s v="Metropolitana"/>
    <n v="52"/>
    <s v="ECU"/>
    <s v="Ecuador"/>
    <n v="100102"/>
    <x v="8"/>
    <n v="100102005"/>
    <s v="Naranja"/>
    <s v="Naranja"/>
    <s v="Naranjas, frescas o secas"/>
    <n v="5"/>
    <s v="Fresca"/>
    <n v="1"/>
    <n v="106525.5"/>
    <n v="67676"/>
    <n v="153487.57999999999"/>
    <n v="26740"/>
    <n v="11440"/>
    <n v="84720"/>
    <n v="101162"/>
    <n v="236068"/>
    <n v="252687"/>
  </r>
  <r>
    <n v="13"/>
    <s v="Metropolitana"/>
    <n v="52"/>
    <s v="ECU"/>
    <s v="Ecuador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196809"/>
    <n v="71475.12"/>
    <n v="132450"/>
    <n v="0"/>
    <n v="0"/>
    <n v="0"/>
    <n v="0"/>
    <n v="0"/>
    <n v="0"/>
  </r>
  <r>
    <n v="13"/>
    <s v="Metropolitana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84750.6"/>
    <n v="206549.21"/>
    <n v="96824"/>
    <n v="0"/>
  </r>
  <r>
    <n v="13"/>
    <s v="Metropolitana"/>
    <n v="52"/>
    <s v="ECU"/>
    <s v="Ecuador"/>
    <n v="100103"/>
    <x v="3"/>
    <n v="100103001"/>
    <s v="Cereza"/>
    <s v="Cereza"/>
    <s v="Las demás cerezas dulces frescas (desde 2012)"/>
    <n v="5"/>
    <s v="Fresca"/>
    <n v="1"/>
    <n v="120144.4"/>
    <n v="95751.9"/>
    <n v="38416"/>
    <n v="0"/>
    <n v="0"/>
    <n v="11157.48"/>
    <n v="114700"/>
    <n v="226122.6"/>
    <n v="659902"/>
  </r>
  <r>
    <n v="13"/>
    <s v="Metropolitana"/>
    <n v="52"/>
    <s v="ECU"/>
    <s v="Ecuador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2301.14"/>
    <n v="0"/>
  </r>
  <r>
    <n v="13"/>
    <s v="Metropolitana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35711"/>
    <n v="0"/>
    <n v="0"/>
    <n v="0"/>
    <n v="0"/>
    <n v="0"/>
    <n v="148841.68"/>
    <n v="0"/>
  </r>
  <r>
    <n v="13"/>
    <s v="Metropolitana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1172625.03"/>
    <n v="0"/>
    <n v="0"/>
    <n v="0"/>
    <n v="0"/>
    <n v="0"/>
    <n v="736795.46"/>
    <n v="0"/>
  </r>
  <r>
    <n v="13"/>
    <s v="Metropolitana"/>
    <n v="52"/>
    <s v="ECU"/>
    <s v="Ecuador"/>
    <n v="100103"/>
    <x v="3"/>
    <n v="100103003"/>
    <s v="Damasco"/>
    <s v="Damasco"/>
    <s v="Albaricoques (damascos, chabacanos), frescos"/>
    <n v="5"/>
    <s v="Fresca"/>
    <n v="1"/>
    <n v="7842"/>
    <n v="0"/>
    <n v="10240.86"/>
    <n v="0"/>
    <n v="2803.81"/>
    <n v="0"/>
    <n v="0"/>
    <n v="0"/>
    <n v="0"/>
  </r>
  <r>
    <n v="13"/>
    <s v="Metropolitana"/>
    <n v="52"/>
    <s v="ECU"/>
    <s v="Ecuador"/>
    <n v="100103"/>
    <x v="3"/>
    <n v="100103003"/>
    <s v="Damasco"/>
    <s v="Damasco"/>
    <s v="Mermeladas y jaleas de albaricoque (damasco, chabacano)"/>
    <n v="3"/>
    <s v="Conservas"/>
    <n v="1"/>
    <n v="7416"/>
    <n v="0"/>
    <n v="0"/>
    <n v="0"/>
    <n v="0"/>
    <n v="0"/>
    <n v="0"/>
    <n v="0"/>
    <n v="0"/>
  </r>
  <r>
    <n v="13"/>
    <s v="Metropolitana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2463733.4"/>
    <n v="3260090.66"/>
    <n v="3212229"/>
    <n v="1227165"/>
    <n v="1220247"/>
    <n v="815880.84"/>
    <n v="1177148.6000000001"/>
    <n v="1200163.49"/>
    <n v="760239.12"/>
  </r>
  <r>
    <n v="13"/>
    <s v="Metropolitana"/>
    <n v="52"/>
    <s v="ECU"/>
    <s v="Ecuador"/>
    <n v="100103"/>
    <x v="3"/>
    <n v="100103004"/>
    <s v="Durazno"/>
    <s v="Durazno"/>
    <s v="Las demás preparaciones de melocotón"/>
    <n v="3"/>
    <s v="Conservas"/>
    <n v="1"/>
    <n v="26136.86"/>
    <n v="0"/>
    <n v="0"/>
    <n v="0"/>
    <n v="0"/>
    <n v="0"/>
    <n v="0"/>
    <n v="231.36"/>
    <n v="0"/>
  </r>
  <r>
    <n v="13"/>
    <s v="Metropolitana"/>
    <n v="52"/>
    <s v="ECU"/>
    <s v="Ecu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192362.29"/>
    <n v="152155.04999999999"/>
    <n v="162880"/>
    <n v="93280"/>
    <n v="28462.5"/>
    <n v="0"/>
    <n v="67411.05"/>
    <n v="125659.06"/>
    <n v="105297.95"/>
  </r>
  <r>
    <n v="13"/>
    <s v="Metropolitana"/>
    <n v="52"/>
    <s v="ECU"/>
    <s v="Ecuador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2968.35"/>
    <n v="0"/>
    <n v="0"/>
  </r>
  <r>
    <n v="13"/>
    <s v="Metropolitana"/>
    <n v="52"/>
    <s v="ECU"/>
    <s v="Ecuador"/>
    <n v="100103"/>
    <x v="3"/>
    <n v="100103004"/>
    <s v="Durazno"/>
    <s v="Durazno"/>
    <s v="Melocotones (duraznos), frescos"/>
    <n v="5"/>
    <s v="Fresca"/>
    <n v="1"/>
    <n v="33502"/>
    <n v="43552.5"/>
    <n v="106953.16"/>
    <n v="752363.05"/>
    <n v="39431.46"/>
    <n v="68300"/>
    <n v="203551.05"/>
    <n v="234737.46"/>
    <n v="214802.16"/>
  </r>
  <r>
    <n v="13"/>
    <s v="Metropolitana"/>
    <n v="52"/>
    <s v="ECU"/>
    <s v="Ecuador"/>
    <n v="100103"/>
    <x v="3"/>
    <n v="100103004"/>
    <s v="Durazno"/>
    <s v="Durazno"/>
    <s v="Mermeladas y jaleas de melocotón (duraznos)"/>
    <n v="3"/>
    <s v="Conservas"/>
    <n v="1"/>
    <n v="10012.969999999999"/>
    <n v="11523.1"/>
    <n v="7742.95"/>
    <n v="6298.12"/>
    <n v="6205.28"/>
    <n v="9935.2000000000007"/>
    <n v="6540.32"/>
    <n v="106.49"/>
    <n v="95.74"/>
  </r>
  <r>
    <n v="13"/>
    <s v="Metropolitana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773734.97"/>
    <n v="1888983.07"/>
    <n v="2042617"/>
    <n v="670144.28"/>
    <n v="306330.90000000002"/>
    <n v="634206.01"/>
    <n v="651312.9"/>
    <n v="1469044.26"/>
    <n v="1056801.31"/>
  </r>
  <r>
    <n v="13"/>
    <s v="Metropolitana"/>
    <n v="52"/>
    <s v="ECU"/>
    <s v="Ecuador"/>
    <n v="100103"/>
    <x v="3"/>
    <n v="100103006"/>
    <s v="Nectarín"/>
    <s v="Nectarín"/>
    <s v="Nectarines frescos"/>
    <n v="5"/>
    <s v="Fresca"/>
    <n v="1"/>
    <n v="16320"/>
    <n v="84537"/>
    <n v="35490.15"/>
    <n v="92900.42"/>
    <n v="24367.69"/>
    <n v="10813"/>
    <n v="60525"/>
    <n v="77491.600000000006"/>
    <n v="30900.16"/>
  </r>
  <r>
    <n v="13"/>
    <s v="Metropolitana"/>
    <n v="52"/>
    <s v="ECU"/>
    <s v="Ecuador"/>
    <n v="100104"/>
    <x v="7"/>
    <n v="100104002"/>
    <s v="Manzana"/>
    <s v="Manzana"/>
    <s v="Jugo de manzana, sin fermentar y sin adición de alcohol, valor Brix &lt;= a 20"/>
    <n v="7"/>
    <s v="Jugos"/>
    <n v="1"/>
    <n v="0"/>
    <n v="18856.34"/>
    <n v="0"/>
    <n v="0"/>
    <n v="0"/>
    <n v="0"/>
    <n v="0"/>
    <n v="0"/>
    <n v="0"/>
  </r>
  <r>
    <n v="13"/>
    <s v="Metropolitana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9040.14"/>
    <n v="81792.89"/>
    <n v="56145.19"/>
    <n v="106372.88"/>
    <n v="70385.19"/>
    <n v="49336.03"/>
    <n v="60180.95"/>
    <n v="30842.61"/>
    <n v="29055.18"/>
  </r>
  <r>
    <n v="13"/>
    <s v="Metropolitan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62423"/>
    <n v="0"/>
    <n v="113898"/>
    <n v="0"/>
    <n v="749910"/>
    <n v="314125.06"/>
    <n v="94731"/>
    <n v="103472.5"/>
  </r>
  <r>
    <n v="13"/>
    <s v="Metropolitana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23360"/>
    <n v="202860"/>
    <n v="143934.71"/>
    <n v="546"/>
    <n v="0"/>
  </r>
  <r>
    <n v="13"/>
    <s v="Metropolitan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65362.5"/>
    <n v="16464"/>
    <n v="8001"/>
    <n v="675137"/>
    <n v="1551409"/>
    <n v="946480.2"/>
    <n v="695138.12"/>
    <n v="347642"/>
    <n v="243529"/>
  </r>
  <r>
    <n v="13"/>
    <s v="Metropolitan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61919.67"/>
    <n v="819952.88"/>
    <n v="3748967.03"/>
    <n v="4491933.18"/>
    <n v="8513345.8300000001"/>
    <n v="5765616.0599999996"/>
    <n v="6887028.9800000004"/>
    <n v="804434.75"/>
    <n v="704397.5"/>
  </r>
  <r>
    <n v="13"/>
    <s v="Metropolitana"/>
    <n v="52"/>
    <s v="ECU"/>
    <s v="Ecuador"/>
    <n v="100104"/>
    <x v="7"/>
    <n v="100104002"/>
    <s v="Manzana"/>
    <s v="Manzana"/>
    <s v="Las demás manzanas secas (desde 2012)"/>
    <n v="4"/>
    <s v="Deshidratados"/>
    <n v="1"/>
    <n v="0"/>
    <n v="0"/>
    <n v="9248"/>
    <n v="0"/>
    <n v="0"/>
    <n v="0"/>
    <n v="0"/>
    <n v="0"/>
    <n v="0"/>
  </r>
  <r>
    <n v="13"/>
    <s v="Metropolitana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128238.58"/>
    <n v="75521.87"/>
    <n v="44332.93"/>
    <n v="148965.14000000001"/>
    <n v="49720.76"/>
    <n v="34409.730000000003"/>
    <n v="27368.23"/>
    <n v="88922.08"/>
    <n v="37543.599999999999"/>
  </r>
  <r>
    <n v="13"/>
    <s v="Metropolitana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0"/>
    <n v="0"/>
    <n v="0"/>
    <n v="26754"/>
    <n v="0"/>
    <n v="0"/>
    <n v="50959.96"/>
    <n v="0"/>
    <n v="0"/>
  </r>
  <r>
    <n v="13"/>
    <s v="Metropolitana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71618.54"/>
    <n v="0"/>
    <n v="0"/>
  </r>
  <r>
    <n v="13"/>
    <s v="Metropolitana"/>
    <n v="52"/>
    <s v="ECU"/>
    <s v="Ecuador"/>
    <n v="100104"/>
    <x v="7"/>
    <n v="100104002"/>
    <s v="Manzana"/>
    <s v="Manzana"/>
    <s v="Manzanas frescas, variedad Richared Delicious"/>
    <n v="5"/>
    <s v="Fresca"/>
    <n v="1"/>
    <n v="114520"/>
    <n v="0"/>
    <n v="0"/>
    <n v="0"/>
    <n v="16807"/>
    <n v="0"/>
    <n v="236515.28"/>
    <n v="62054"/>
    <n v="19036.5"/>
  </r>
  <r>
    <n v="13"/>
    <s v="Metropolitana"/>
    <n v="52"/>
    <s v="ECU"/>
    <s v="Ecuador"/>
    <n v="100104"/>
    <x v="7"/>
    <n v="100104005"/>
    <s v="Pera"/>
    <s v="Pera"/>
    <s v="Las demás variedades de peras frescas (desde 2012)"/>
    <n v="5"/>
    <s v="Fresca"/>
    <n v="1"/>
    <n v="78029"/>
    <n v="146042.79"/>
    <n v="87055"/>
    <n v="76320"/>
    <n v="40064"/>
    <n v="26880"/>
    <n v="59135.6"/>
    <n v="652692"/>
    <n v="200082"/>
  </r>
  <r>
    <n v="13"/>
    <s v="Metropolitana"/>
    <n v="52"/>
    <s v="ECU"/>
    <s v="Ecuador"/>
    <n v="100104"/>
    <x v="7"/>
    <n v="100104005"/>
    <s v="Pera"/>
    <s v="Pera"/>
    <s v="Peras preparadas o conservadas (total)"/>
    <n v="3"/>
    <s v="Conservas"/>
    <n v="1"/>
    <n v="0"/>
    <n v="12800"/>
    <n v="35666"/>
    <n v="0"/>
    <n v="0"/>
    <n v="0"/>
    <n v="0"/>
    <n v="0"/>
    <n v="0"/>
  </r>
  <r>
    <n v="13"/>
    <s v="Metropolitan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241219"/>
    <n v="198053.4"/>
    <n v="21318"/>
    <n v="307736.46000000002"/>
    <n v="598507.52000000002"/>
    <n v="803374.9"/>
    <n v="280375.92"/>
    <n v="51735"/>
    <n v="200025.60000000001"/>
  </r>
  <r>
    <n v="13"/>
    <s v="Metropolitana"/>
    <n v="52"/>
    <s v="ECU"/>
    <s v="Ecuador"/>
    <n v="100104"/>
    <x v="7"/>
    <n v="100104005"/>
    <s v="Pera"/>
    <s v="Pera"/>
    <s v="Peras variedad Bartlett, frescas (desde 2012)"/>
    <n v="5"/>
    <s v="Fresca"/>
    <n v="1"/>
    <n v="17394"/>
    <n v="0"/>
    <n v="0"/>
    <n v="25342"/>
    <n v="0"/>
    <n v="0"/>
    <n v="13600"/>
    <n v="17536"/>
    <n v="20951"/>
  </r>
  <r>
    <n v="13"/>
    <s v="Metropolitana"/>
    <n v="52"/>
    <s v="ECU"/>
    <s v="Ecuador"/>
    <n v="100104"/>
    <x v="7"/>
    <n v="100104005"/>
    <s v="Pera"/>
    <s v="Pera"/>
    <s v="Peras variedad Beurre Bosc, frescas (desde 2012)"/>
    <n v="5"/>
    <s v="Fresca"/>
    <n v="1"/>
    <n v="85824"/>
    <n v="0"/>
    <n v="0"/>
    <n v="424800"/>
    <n v="386220"/>
    <n v="76800"/>
    <n v="8854.4"/>
    <n v="11200"/>
    <n v="0"/>
  </r>
  <r>
    <n v="13"/>
    <s v="Metropolitana"/>
    <n v="52"/>
    <s v="ECU"/>
    <s v="Ecuador"/>
    <n v="100104"/>
    <x v="7"/>
    <n v="100104005"/>
    <s v="Pera"/>
    <s v="Pera"/>
    <s v="Peras variedad Coscia, frescas (desde 2012)"/>
    <n v="5"/>
    <s v="Fresca"/>
    <n v="1"/>
    <n v="35840"/>
    <n v="179200"/>
    <n v="35840"/>
    <n v="16800"/>
    <n v="10800"/>
    <n v="0"/>
    <n v="0"/>
    <n v="14150.5"/>
    <n v="0"/>
  </r>
  <r>
    <n v="13"/>
    <s v="Metropolitana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2560"/>
    <n v="8310"/>
    <n v="0"/>
  </r>
  <r>
    <n v="13"/>
    <s v="Metropolitana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868425.65"/>
    <n v="988124.46"/>
    <n v="1393024.51"/>
    <n v="1213577.5"/>
    <n v="1097731.21"/>
    <n v="1423794.36"/>
    <n v="1519359.23"/>
    <n v="2375764.88"/>
    <n v="2704656.5"/>
  </r>
  <r>
    <n v="13"/>
    <s v="Metropolitana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18550"/>
    <n v="44607.39"/>
    <n v="92810.27"/>
    <n v="34991.360000000001"/>
    <n v="79625.48"/>
    <n v="65401.54"/>
    <n v="124453.26"/>
    <n v="644488.81000000006"/>
    <n v="119666.86"/>
  </r>
  <r>
    <n v="13"/>
    <s v="Metropolitana"/>
    <n v="52"/>
    <s v="ECU"/>
    <s v="Ecuador"/>
    <n v="100105"/>
    <x v="0"/>
    <n v="100105002"/>
    <s v="Avellana"/>
    <s v="Avellana"/>
    <s v="Avellanas con cáscara, frescas o secas"/>
    <n v="6"/>
    <s v="Frutos secos"/>
    <n v="1"/>
    <n v="0"/>
    <n v="0"/>
    <n v="0"/>
    <n v="21050"/>
    <n v="24750"/>
    <n v="0"/>
    <n v="0"/>
    <n v="0"/>
    <n v="0"/>
  </r>
  <r>
    <n v="13"/>
    <s v="Metropolitana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31650"/>
    <n v="33600"/>
    <n v="64308.94"/>
    <n v="115975.95"/>
    <n v="142357.9"/>
    <n v="29400"/>
  </r>
  <r>
    <n v="13"/>
    <s v="Metropolitan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1154930.5"/>
    <n v="1836538.1"/>
    <n v="2512288.96"/>
    <n v="2058140.1"/>
    <n v="1170497.42"/>
    <n v="2770932.66"/>
    <n v="3210158.51"/>
    <n v="3940906.62"/>
    <n v="4316735.7"/>
  </r>
  <r>
    <n v="13"/>
    <s v="Metropolitana"/>
    <n v="52"/>
    <s v="ECU"/>
    <s v="Ecuador"/>
    <n v="100105"/>
    <x v="0"/>
    <n v="100105004"/>
    <s v="Nuez"/>
    <s v="Nuez"/>
    <s v="Nueces de nogal con cáscara, frescas o secas"/>
    <n v="6"/>
    <s v="Frutos secos"/>
    <n v="1"/>
    <n v="292809.15000000002"/>
    <n v="86571"/>
    <n v="165535"/>
    <n v="189787.7"/>
    <n v="58977.5"/>
    <n v="181105.92000000001"/>
    <n v="226664.59"/>
    <n v="324405.59000000003"/>
    <n v="116955.36"/>
  </r>
  <r>
    <n v="13"/>
    <s v="Metropolitana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697032"/>
    <n v="531650.31999999995"/>
    <n v="1369233"/>
    <n v="396270"/>
    <n v="382072.67"/>
    <n v="643810.30000000005"/>
    <n v="599784.93999999994"/>
    <n v="389332.46"/>
    <n v="156964.41"/>
  </r>
  <r>
    <n v="13"/>
    <s v="Metropolitana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3457.75"/>
    <n v="17426.400000000001"/>
    <n v="9823.11"/>
    <n v="0"/>
    <n v="0"/>
    <n v="56245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aceites vegetales y sus fracciones, incluso refinados"/>
    <n v="1"/>
    <s v="Aceites"/>
    <n v="1"/>
    <n v="0"/>
    <n v="600"/>
    <n v="1258.55"/>
    <n v="0"/>
    <n v="640"/>
    <n v="1613.9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827.870000000003"/>
    <n v="307987.98"/>
    <n v="534805.06999999995"/>
    <n v="155966.81"/>
    <n v="31343.37"/>
    <n v="49911.79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5540.800000000003"/>
    <n v="0"/>
    <n v="66156.479999999996"/>
    <n v="0"/>
    <n v="11663.5"/>
    <n v="0"/>
    <n v="0"/>
    <n v="0"/>
    <n v="0"/>
  </r>
  <r>
    <n v="13"/>
    <s v="Metropolitana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25200"/>
    <n v="930502.84"/>
    <n v="747824"/>
    <n v="364500"/>
    <n v="21737.5"/>
    <n v="231027.16"/>
    <n v="0"/>
    <n v="0"/>
    <n v="0"/>
  </r>
  <r>
    <n v="13"/>
    <s v="Metropolitana"/>
    <n v="52"/>
    <s v="ECU"/>
    <s v="Ecuador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17.920000000000002"/>
    <n v="157.94"/>
    <n v="0"/>
  </r>
  <r>
    <n v="13"/>
    <s v="Metropolitana"/>
    <n v="52"/>
    <s v="ECU"/>
    <s v="Ecuador"/>
    <n v="100108"/>
    <x v="9"/>
    <n v="100108007"/>
    <s v="Coco"/>
    <s v="Coco"/>
    <s v="Cocos secos"/>
    <n v="4"/>
    <s v="Deshidratados"/>
    <n v="1"/>
    <n v="12380"/>
    <n v="0"/>
    <n v="0"/>
    <n v="0"/>
    <n v="2190.6799999999998"/>
    <n v="0"/>
    <n v="17031.36"/>
    <n v="0"/>
    <n v="0"/>
  </r>
  <r>
    <n v="13"/>
    <s v="Metropolitana"/>
    <n v="52"/>
    <s v="ECU"/>
    <s v="Ecuador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5855.17"/>
    <n v="7925"/>
    <n v="0"/>
    <n v="0"/>
  </r>
  <r>
    <n v="13"/>
    <s v="Metropolitana"/>
    <n v="52"/>
    <s v="ECU"/>
    <s v="Ecuador"/>
    <n v="100109"/>
    <x v="5"/>
    <n v="100109001"/>
    <s v="Uva"/>
    <s v="Uva"/>
    <s v="Las demás pasas, excepto morenas"/>
    <n v="4"/>
    <s v="Deshidratados"/>
    <n v="1"/>
    <n v="59951.87"/>
    <n v="46001.87"/>
    <n v="70339.179999999993"/>
    <n v="647.44000000000005"/>
    <n v="14579.58"/>
    <n v="16617.98"/>
    <n v="14367.18"/>
    <n v="54122.18"/>
    <n v="12955.95"/>
  </r>
  <r>
    <n v="13"/>
    <s v="Metropolitan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25588"/>
    <n v="752952.03"/>
    <n v="287354.87"/>
    <n v="169440"/>
    <n v="91237"/>
    <n v="163800.5"/>
    <n v="765068"/>
    <n v="881696.51"/>
    <n v="856660.47"/>
  </r>
  <r>
    <n v="13"/>
    <s v="Metropolitan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8832"/>
    <n v="0"/>
    <n v="0"/>
    <n v="0"/>
    <n v="0"/>
    <n v="51000"/>
    <n v="0"/>
    <n v="0"/>
  </r>
  <r>
    <n v="13"/>
    <s v="Metropolitan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21702"/>
    <n v="768"/>
    <n v="0"/>
    <n v="0"/>
    <n v="0"/>
    <n v="0"/>
    <n v="56460"/>
    <n v="28500"/>
    <n v="43893"/>
  </r>
  <r>
    <n v="13"/>
    <s v="Metropolitana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31512"/>
    <n v="27264"/>
    <n v="0"/>
    <n v="0"/>
    <n v="0"/>
    <n v="0"/>
    <n v="0"/>
    <n v="0"/>
    <n v="35130"/>
  </r>
  <r>
    <n v="13"/>
    <s v="Metropolitana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11016"/>
    <n v="76032"/>
    <n v="0"/>
    <n v="0"/>
    <n v="0"/>
    <n v="0"/>
    <n v="51660"/>
    <n v="3616"/>
  </r>
  <r>
    <n v="13"/>
    <s v="Metropolitan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156906"/>
    <n v="337252.85"/>
    <n v="13680"/>
    <n v="114240"/>
    <n v="58428"/>
    <n v="6498"/>
    <n v="137032.4"/>
    <n v="429587.49"/>
    <n v="110238.95"/>
  </r>
  <r>
    <n v="13"/>
    <s v="Metropolitana"/>
    <n v="52"/>
    <s v="ECU"/>
    <s v="Ecuador"/>
    <n v="100109"/>
    <x v="5"/>
    <n v="100109001"/>
    <s v="Uva"/>
    <s v="Uva"/>
    <s v="Los demás jugos de uva, sin fermentar"/>
    <n v="7"/>
    <s v="Jugos"/>
    <n v="1"/>
    <n v="37474.400000000001"/>
    <n v="22275"/>
    <n v="133669.98000000001"/>
    <n v="66825"/>
    <n v="64976.37"/>
    <n v="71888.61"/>
    <n v="104137.92"/>
    <n v="120137.1"/>
    <n v="87985.3"/>
  </r>
  <r>
    <n v="13"/>
    <s v="Metropolitana"/>
    <n v="52"/>
    <s v="ECU"/>
    <s v="Ecuador"/>
    <n v="100109"/>
    <x v="5"/>
    <n v="100109001"/>
    <s v="Uva"/>
    <s v="Uva"/>
    <s v="Los demás mostos de uva, sin fermentar"/>
    <n v="7"/>
    <s v="Jugos"/>
    <n v="1"/>
    <n v="176973.2"/>
    <n v="278671.39"/>
    <n v="164994.60999999999"/>
    <n v="56960.75"/>
    <n v="0"/>
    <n v="86208.85"/>
    <n v="76560"/>
    <n v="64829.7"/>
    <n v="139480"/>
  </r>
  <r>
    <n v="13"/>
    <s v="Metropolitana"/>
    <n v="52"/>
    <s v="ECU"/>
    <s v="Ecuador"/>
    <n v="100109"/>
    <x v="5"/>
    <n v="100109001"/>
    <s v="Uva"/>
    <s v="Uva"/>
    <s v="Pasas morenas"/>
    <n v="4"/>
    <s v="Deshidratados"/>
    <n v="1"/>
    <n v="785906.97"/>
    <n v="446806.81"/>
    <n v="351151.32"/>
    <n v="245633.44"/>
    <n v="616637.19999999995"/>
    <n v="748721.99"/>
    <n v="471255.49"/>
    <n v="913335.53"/>
    <n v="993878.76"/>
  </r>
  <r>
    <n v="13"/>
    <s v="Metropolitana"/>
    <n v="52"/>
    <s v="ECU"/>
    <s v="Ecuador"/>
    <n v="100109"/>
    <x v="5"/>
    <n v="100109001"/>
    <s v="Uva"/>
    <s v="Uva"/>
    <s v="Uva fresca, las demás variedades (desde 2012)"/>
    <n v="5"/>
    <s v="Fresca"/>
    <n v="1"/>
    <n v="75329.960000000006"/>
    <n v="68148"/>
    <n v="59596.800000000003"/>
    <n v="0"/>
    <n v="0"/>
    <n v="30096"/>
    <n v="328833"/>
    <n v="107443"/>
    <n v="208725.24"/>
  </r>
  <r>
    <n v="13"/>
    <s v="Metropolitana"/>
    <n v="52"/>
    <s v="ECU"/>
    <s v="Ecuador"/>
    <n v="100113"/>
    <x v="6"/>
    <n v="100106001"/>
    <s v="Olivo"/>
    <s v="Aceituna"/>
    <s v="Aceite de oliva, virgen en envases de contenido neto inferior o igual a 5 litros (desde 2012)"/>
    <n v="1"/>
    <s v="Aceites"/>
    <n v="1"/>
    <n v="27204.3"/>
    <n v="0"/>
    <n v="0"/>
    <n v="0"/>
    <n v="0"/>
    <n v="0"/>
    <n v="0"/>
    <n v="0"/>
    <n v="0"/>
  </r>
  <r>
    <n v="13"/>
    <s v="Metropolitana"/>
    <n v="52"/>
    <s v="ECU"/>
    <s v="Ecuador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04.4"/>
    <n v="0"/>
    <n v="0"/>
    <n v="0"/>
    <n v="0"/>
    <n v="0"/>
    <n v="0"/>
    <n v="0"/>
    <n v="0"/>
  </r>
  <r>
    <n v="13"/>
    <s v="Metropolitana"/>
    <n v="52"/>
    <s v="ECU"/>
    <s v="Ecuador"/>
    <n v="100113"/>
    <x v="6"/>
    <n v="100106001"/>
    <s v="Olivo"/>
    <s v="Aceituna"/>
    <s v="Los demás aceites de oliva, virgen  (desde 2012)"/>
    <n v="1"/>
    <s v="Aceites"/>
    <n v="1"/>
    <n v="48720.87"/>
    <n v="0"/>
    <n v="0"/>
    <n v="0"/>
    <n v="0"/>
    <n v="0"/>
    <n v="0"/>
    <n v="0"/>
    <n v="0"/>
  </r>
  <r>
    <n v="13"/>
    <s v="Metropolitana"/>
    <n v="53"/>
    <s v="EGY"/>
    <s v="Egipto"/>
    <n v="100103"/>
    <x v="3"/>
    <n v="100103002"/>
    <s v="Ciruela"/>
    <s v="Ciruela"/>
    <s v="Las demás ciruelas secas (desde 2012)"/>
    <n v="4"/>
    <s v="Deshidratados"/>
    <n v="1"/>
    <n v="0"/>
    <n v="0"/>
    <n v="0"/>
    <n v="2271319.41"/>
    <n v="0"/>
    <n v="0"/>
    <n v="0"/>
    <n v="0"/>
    <n v="0"/>
  </r>
  <r>
    <n v="13"/>
    <s v="Metropolitana"/>
    <n v="59"/>
    <s v="ESP"/>
    <s v="Españ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7216.06"/>
    <n v="0"/>
  </r>
  <r>
    <n v="13"/>
    <s v="Metropolitana"/>
    <n v="59"/>
    <s v="ESP"/>
    <s v="España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8361.86"/>
    <n v="0"/>
    <n v="0"/>
  </r>
  <r>
    <n v="13"/>
    <s v="Metropolitana"/>
    <n v="59"/>
    <s v="ESP"/>
    <s v="España"/>
    <n v="100101"/>
    <x v="2"/>
    <n v="100101007"/>
    <s v="Kiwi"/>
    <s v="Kiwi"/>
    <s v="Kiwis frescos orgánicos (desde 2012)"/>
    <n v="5"/>
    <s v="Fresca"/>
    <n v="1"/>
    <n v="29335.26"/>
    <n v="0"/>
    <n v="0"/>
    <n v="0"/>
    <n v="0"/>
    <n v="0"/>
    <n v="0"/>
    <n v="0"/>
    <n v="0"/>
  </r>
  <r>
    <n v="13"/>
    <s v="Metropolitana"/>
    <n v="59"/>
    <s v="ESP"/>
    <s v="España"/>
    <n v="100101"/>
    <x v="2"/>
    <n v="100101007"/>
    <s v="Kiwi"/>
    <s v="Kiwi"/>
    <s v="Los demás kiwis frescos (desde 2012)"/>
    <n v="5"/>
    <s v="Fresca"/>
    <n v="1"/>
    <n v="1120933.24"/>
    <n v="1266190.43"/>
    <n v="41102"/>
    <n v="44114.04"/>
    <n v="89448.97"/>
    <n v="288277.08"/>
    <n v="1405495.95"/>
    <n v="89105.43"/>
    <n v="664449.9"/>
  </r>
  <r>
    <n v="13"/>
    <s v="Metropolitana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91268.61"/>
    <n v="227498.1"/>
    <n v="161338.78"/>
    <n v="14832.92"/>
    <n v="42873.25"/>
    <n v="69482.710000000006"/>
    <n v="0"/>
    <n v="45307.5"/>
    <n v="0"/>
  </r>
  <r>
    <n v="13"/>
    <s v="Metropolitana"/>
    <n v="59"/>
    <s v="ESP"/>
    <s v="Españ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06.96"/>
    <n v="437.13"/>
    <n v="0"/>
    <n v="3506"/>
    <n v="15536.98"/>
    <n v="0"/>
    <n v="0"/>
    <n v="0"/>
    <n v="0"/>
  </r>
  <r>
    <n v="13"/>
    <s v="Metropolitana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967040.17"/>
    <n v="1431835.41"/>
    <n v="1111918.6000000001"/>
    <n v="744544.73"/>
    <n v="2326340.59"/>
    <n v="841420.93"/>
    <n v="1006536.74"/>
    <n v="1116211.0900000001"/>
    <n v="1277954.93"/>
  </r>
  <r>
    <n v="13"/>
    <s v="Metropolitana"/>
    <n v="59"/>
    <s v="ESP"/>
    <s v="Españ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164653.74"/>
    <n v="599698.43000000005"/>
  </r>
  <r>
    <n v="13"/>
    <s v="Metropolitana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232146.43"/>
    <n v="153959.9"/>
    <n v="0"/>
    <n v="90546.9"/>
    <n v="360000.12"/>
    <n v="17280"/>
    <n v="545311.07999999996"/>
    <n v="385590.35"/>
    <n v="311845.61"/>
  </r>
  <r>
    <n v="13"/>
    <s v="Metropolitana"/>
    <n v="59"/>
    <s v="ESP"/>
    <s v="España"/>
    <n v="100102"/>
    <x v="8"/>
    <n v="100102005"/>
    <s v="Naranja"/>
    <s v="Naranja"/>
    <s v="Naranjas, frescas o secas"/>
    <n v="5"/>
    <s v="Fresca"/>
    <n v="1"/>
    <n v="766484.5"/>
    <n v="249923.23"/>
    <n v="58283.74"/>
    <n v="0"/>
    <n v="0"/>
    <n v="0"/>
    <n v="0"/>
    <n v="33607.449999999997"/>
    <n v="27115.39"/>
  </r>
  <r>
    <n v="13"/>
    <s v="Metropolitana"/>
    <n v="59"/>
    <s v="ESP"/>
    <s v="España"/>
    <n v="100103"/>
    <x v="3"/>
    <n v="100103001"/>
    <s v="Cereza"/>
    <s v="Cereza"/>
    <s v="Las demás cerezas dulces frescas (desde 2012)"/>
    <n v="5"/>
    <s v="Fresca"/>
    <n v="1"/>
    <n v="114130.35"/>
    <n v="306506.3"/>
    <n v="189075.59"/>
    <n v="84469.04"/>
    <n v="196325.95"/>
    <n v="227970.72"/>
    <n v="100883.1"/>
    <n v="200086.27"/>
    <n v="101591.33"/>
  </r>
  <r>
    <n v="13"/>
    <s v="Metropolitana"/>
    <n v="59"/>
    <s v="ESP"/>
    <s v="España"/>
    <n v="100103"/>
    <x v="3"/>
    <n v="100103001"/>
    <s v="Cereza"/>
    <s v="Cereza"/>
    <s v="Las demás cerezas frescas (desde 2012)"/>
    <n v="5"/>
    <s v="Fresca"/>
    <n v="1"/>
    <n v="0"/>
    <n v="0"/>
    <n v="31440.5"/>
    <n v="0"/>
    <n v="0"/>
    <n v="0"/>
    <n v="0"/>
    <n v="0"/>
    <n v="0"/>
  </r>
  <r>
    <n v="13"/>
    <s v="Metropolitana"/>
    <n v="59"/>
    <s v="ESP"/>
    <s v="Españ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3445.75"/>
  </r>
  <r>
    <n v="13"/>
    <s v="Metropolitana"/>
    <n v="59"/>
    <s v="ESP"/>
    <s v="España"/>
    <n v="100103"/>
    <x v="3"/>
    <n v="100103002"/>
    <s v="Ciruela"/>
    <s v="Ciruela"/>
    <s v="Ciruelas secas orgánicas (desde 2012)"/>
    <n v="4"/>
    <s v="Deshidratados"/>
    <n v="1"/>
    <n v="0"/>
    <n v="0"/>
    <n v="41233.33"/>
    <n v="0"/>
    <n v="0"/>
    <n v="0"/>
    <n v="0"/>
    <n v="0"/>
    <n v="0"/>
  </r>
  <r>
    <n v="13"/>
    <s v="Metropolitana"/>
    <n v="59"/>
    <s v="ESP"/>
    <s v="España"/>
    <n v="100103"/>
    <x v="3"/>
    <n v="100103002"/>
    <s v="Ciruela"/>
    <s v="Ciruela"/>
    <s v="Las demás ciruelas frescas (desde 2012)"/>
    <n v="5"/>
    <s v="Fresca"/>
    <n v="1"/>
    <n v="271310.86"/>
    <n v="437497.08"/>
    <n v="178641.5"/>
    <n v="55674.07"/>
    <n v="54620.47"/>
    <n v="223226.67"/>
    <n v="490124.65"/>
    <n v="145526.97"/>
    <n v="65565.899999999994"/>
  </r>
  <r>
    <n v="13"/>
    <s v="Metropolitana"/>
    <n v="59"/>
    <s v="ESP"/>
    <s v="España"/>
    <n v="100103"/>
    <x v="3"/>
    <n v="100103002"/>
    <s v="Ciruela"/>
    <s v="Ciruela"/>
    <s v="Las demás ciruelas secas (desde 2012)"/>
    <n v="4"/>
    <s v="Deshidratados"/>
    <n v="1"/>
    <n v="2679636.08"/>
    <n v="3201232.74"/>
    <n v="7255481.1500000004"/>
    <n v="8039458.5199999996"/>
    <n v="6601708.2000000002"/>
    <n v="7051795.9199999999"/>
    <n v="7246076.4699999997"/>
    <n v="4981305.9400000004"/>
    <n v="5034177.32"/>
  </r>
  <r>
    <n v="13"/>
    <s v="Metropolitana"/>
    <n v="59"/>
    <s v="ESP"/>
    <s v="España"/>
    <n v="100103"/>
    <x v="3"/>
    <n v="100103003"/>
    <s v="Damasco"/>
    <s v="Damasco"/>
    <s v="Albaricoques (damascos, chabacanos), frescos"/>
    <n v="5"/>
    <s v="Fresca"/>
    <n v="1"/>
    <n v="38453.85"/>
    <n v="17632"/>
    <n v="26418.02"/>
    <n v="0"/>
    <n v="0"/>
    <n v="0"/>
    <n v="3209.33"/>
    <n v="8625.1"/>
    <n v="0"/>
  </r>
  <r>
    <n v="13"/>
    <s v="Metropolitana"/>
    <n v="59"/>
    <s v="ESP"/>
    <s v="España"/>
    <n v="100103"/>
    <x v="3"/>
    <n v="100103004"/>
    <s v="Durazno"/>
    <s v="Durazno"/>
    <s v="Duraznos secos"/>
    <n v="4"/>
    <s v="Deshidratados"/>
    <n v="1"/>
    <n v="0"/>
    <n v="3064"/>
    <n v="0"/>
    <n v="0"/>
    <n v="0"/>
    <n v="0"/>
    <n v="31213.01"/>
    <n v="164692.21"/>
    <n v="0"/>
  </r>
  <r>
    <n v="13"/>
    <s v="Metropolitana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2383.2600000000002"/>
    <n v="21631.79"/>
    <n v="0"/>
    <n v="0"/>
    <n v="0"/>
    <n v="0"/>
    <n v="0"/>
    <n v="0"/>
  </r>
  <r>
    <n v="13"/>
    <s v="Metropolitana"/>
    <n v="59"/>
    <s v="ESP"/>
    <s v="Españ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1452.48"/>
    <n v="0"/>
    <n v="0"/>
    <n v="0"/>
    <n v="0"/>
    <n v="0"/>
    <n v="0"/>
  </r>
  <r>
    <n v="13"/>
    <s v="Metropolitana"/>
    <n v="59"/>
    <s v="ESP"/>
    <s v="España"/>
    <n v="100103"/>
    <x v="3"/>
    <n v="100103004"/>
    <s v="Durazno"/>
    <s v="Durazno"/>
    <s v="Melocotones (duraznos), frescos"/>
    <n v="5"/>
    <s v="Fresca"/>
    <n v="1"/>
    <n v="0"/>
    <n v="32804.46"/>
    <n v="18851.79"/>
    <n v="0"/>
    <n v="0"/>
    <n v="30713.52"/>
    <n v="100134.17"/>
    <n v="4368"/>
    <n v="58859.34"/>
  </r>
  <r>
    <n v="13"/>
    <s v="Metropolitana"/>
    <n v="59"/>
    <s v="ESP"/>
    <s v="España"/>
    <n v="100103"/>
    <x v="3"/>
    <n v="100103004"/>
    <s v="Durazno"/>
    <s v="Durazno"/>
    <s v="Mermeladas y jaleas de melocotón (duraznos)"/>
    <n v="3"/>
    <s v="Conservas"/>
    <n v="1"/>
    <n v="0"/>
    <n v="214.63"/>
    <n v="9794.8799999999992"/>
    <n v="0"/>
    <n v="0"/>
    <n v="0"/>
    <n v="0"/>
    <n v="0"/>
    <n v="3397.15"/>
  </r>
  <r>
    <n v="13"/>
    <s v="Metropolitana"/>
    <n v="59"/>
    <s v="ESP"/>
    <s v="Españ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90348.51"/>
    <n v="0"/>
    <n v="0"/>
  </r>
  <r>
    <n v="13"/>
    <s v="Metropolitana"/>
    <n v="59"/>
    <s v="ESP"/>
    <s v="España"/>
    <n v="100103"/>
    <x v="3"/>
    <n v="100103006"/>
    <s v="Nectarín"/>
    <s v="Nectarín"/>
    <s v="Nectarines frescos"/>
    <n v="5"/>
    <s v="Fresca"/>
    <n v="1"/>
    <n v="143356.44"/>
    <n v="78693.66"/>
    <n v="22031.07"/>
    <n v="57103.23"/>
    <n v="0"/>
    <n v="94084.17"/>
    <n v="98089.86"/>
    <n v="178889.78"/>
    <n v="48021.05"/>
  </r>
  <r>
    <n v="13"/>
    <s v="Metropolitana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85162.44"/>
    <n v="359819.56"/>
    <n v="0"/>
    <n v="0"/>
    <n v="0"/>
    <n v="0"/>
    <n v="252824.03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51482"/>
    <n v="0"/>
    <n v="55379.199999999997"/>
    <n v="0"/>
    <n v="0"/>
    <n v="0"/>
    <n v="233517.1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0"/>
    <n v="0"/>
    <n v="84191.55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76142.789999999994"/>
    <n v="0"/>
    <n v="16745.87"/>
    <n v="0"/>
    <n v="0"/>
    <n v="0"/>
    <n v="231112.94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215310.2"/>
    <n v="0"/>
    <n v="0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70326"/>
    <n v="420390.63"/>
    <n v="52906"/>
    <n v="0"/>
    <n v="0"/>
    <n v="0"/>
    <n v="104539.96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195502"/>
    <n v="0"/>
    <n v="0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6909.61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ichared Delicious"/>
    <n v="5"/>
    <s v="Fresca"/>
    <n v="1"/>
    <n v="0"/>
    <n v="150024"/>
    <n v="0"/>
    <n v="0"/>
    <n v="0"/>
    <n v="0"/>
    <n v="30510.65"/>
    <n v="0"/>
    <n v="0"/>
  </r>
  <r>
    <n v="13"/>
    <s v="Metropolitana"/>
    <n v="59"/>
    <s v="ESP"/>
    <s v="Españ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68977.539999999994"/>
    <n v="0"/>
    <n v="0"/>
  </r>
  <r>
    <n v="13"/>
    <s v="Metropolitana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205974.26"/>
    <n v="0"/>
    <n v="53624.43"/>
    <n v="32324"/>
    <n v="155106.07999999999"/>
    <n v="87923.21"/>
    <n v="0"/>
    <n v="51703.1"/>
  </r>
  <r>
    <n v="13"/>
    <s v="Metropolitana"/>
    <n v="59"/>
    <s v="ESP"/>
    <s v="España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68040"/>
    <n v="0"/>
    <n v="0"/>
  </r>
  <r>
    <n v="13"/>
    <s v="Metropolitana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148507"/>
    <n v="214153"/>
    <n v="22932"/>
    <n v="0"/>
    <n v="0"/>
    <n v="20023.5"/>
    <n v="0"/>
    <n v="0"/>
    <n v="0"/>
  </r>
  <r>
    <n v="13"/>
    <s v="Metropolitana"/>
    <n v="59"/>
    <s v="ESP"/>
    <s v="España"/>
    <n v="100104"/>
    <x v="7"/>
    <n v="100104005"/>
    <s v="Pera"/>
    <s v="Pera"/>
    <s v="Peras variedad Coscia, frescas (desde 2012)"/>
    <n v="5"/>
    <s v="Fresca"/>
    <n v="1"/>
    <n v="55328"/>
    <n v="380987.2"/>
    <n v="0"/>
    <n v="137690.07999999999"/>
    <n v="0"/>
    <n v="36590.19"/>
    <n v="600815"/>
    <n v="288189.76"/>
    <n v="315465.23"/>
  </r>
  <r>
    <n v="13"/>
    <s v="Metropolitana"/>
    <n v="59"/>
    <s v="ESP"/>
    <s v="España"/>
    <n v="100105"/>
    <x v="0"/>
    <n v="100105001"/>
    <s v="Almendra"/>
    <s v="Almendra"/>
    <s v="Almendras con cáscara, frescas o secas"/>
    <n v="6"/>
    <s v="Frutos secos"/>
    <n v="1"/>
    <n v="99700"/>
    <n v="0"/>
    <n v="0"/>
    <n v="0"/>
    <n v="0"/>
    <n v="25823.89"/>
    <n v="0"/>
    <n v="0"/>
    <n v="0"/>
  </r>
  <r>
    <n v="13"/>
    <s v="Metropolitana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117300.47"/>
    <n v="0"/>
    <n v="0"/>
    <n v="148306.17000000001"/>
    <n v="0"/>
    <n v="2317.71"/>
    <n v="0"/>
    <n v="0"/>
    <n v="0"/>
  </r>
  <r>
    <n v="13"/>
    <s v="Metropolitana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25164.1"/>
    <n v="141000"/>
    <n v="0"/>
    <n v="141324.23000000001"/>
    <n v="311331.36"/>
    <n v="214608.97"/>
    <n v="368467"/>
    <n v="0"/>
    <n v="0"/>
  </r>
  <r>
    <n v="13"/>
    <s v="Metropolitana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123524.19"/>
    <n v="0"/>
    <n v="0"/>
    <n v="0"/>
    <n v="0"/>
    <n v="0"/>
  </r>
  <r>
    <n v="13"/>
    <s v="Metropolitana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1776.7"/>
    <n v="0"/>
    <n v="0"/>
    <n v="0"/>
  </r>
  <r>
    <n v="13"/>
    <s v="Metropolitan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3119180.97"/>
    <n v="3295855.27"/>
    <n v="6604549"/>
    <n v="4745618.72"/>
    <n v="4549555.4000000004"/>
    <n v="5349439.01"/>
    <n v="3563449.58"/>
    <n v="5566678.21"/>
    <n v="6863144.3200000003"/>
  </r>
  <r>
    <n v="13"/>
    <s v="Metropolitana"/>
    <n v="59"/>
    <s v="ESP"/>
    <s v="España"/>
    <n v="100105"/>
    <x v="0"/>
    <n v="100105004"/>
    <s v="Nuez"/>
    <s v="Nuez"/>
    <s v="Nueces de nogal con cáscara, frescas o secas"/>
    <n v="6"/>
    <s v="Frutos secos"/>
    <n v="1"/>
    <n v="2308690.35"/>
    <n v="1421798.17"/>
    <n v="2082213.94"/>
    <n v="3559956.75"/>
    <n v="1356736.37"/>
    <n v="4052798.75"/>
    <n v="3093846.89"/>
    <n v="2804286.92"/>
    <n v="3812623.05"/>
  </r>
  <r>
    <n v="13"/>
    <s v="Metropolitana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2664664.66"/>
    <n v="1901275.3"/>
    <n v="1906522.46"/>
    <n v="4924991.1900000004"/>
    <n v="970765.52"/>
    <n v="4005425.63"/>
    <n v="3127417.84"/>
    <n v="8543456.5299999993"/>
    <n v="7024799.5700000003"/>
  </r>
  <r>
    <n v="13"/>
    <s v="Metropolitan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1311053.98"/>
    <n v="1527475.68"/>
    <n v="558408.02"/>
    <n v="2303277.0499999998"/>
    <n v="551409.31999999995"/>
    <n v="49397.21"/>
    <n v="780811.46"/>
    <n v="453973.62"/>
    <n v="58827.85"/>
  </r>
  <r>
    <n v="13"/>
    <s v="Metropolitana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720"/>
    <n v="0"/>
    <n v="0"/>
    <n v="0"/>
    <n v="0"/>
    <n v="0"/>
    <n v="0"/>
    <n v="0"/>
    <n v="0"/>
  </r>
  <r>
    <n v="13"/>
    <s v="Metropolitana"/>
    <n v="59"/>
    <s v="ESP"/>
    <s v="España"/>
    <n v="100109"/>
    <x v="5"/>
    <n v="100109001"/>
    <s v="Uva"/>
    <s v="Uva"/>
    <s v="Las demás pasas, excepto morenas"/>
    <n v="4"/>
    <s v="Deshidratados"/>
    <n v="1"/>
    <n v="138436.39000000001"/>
    <n v="168472.32000000001"/>
    <n v="257046.72"/>
    <n v="7079.33"/>
    <n v="39219.839999999997"/>
    <n v="72873.210000000006"/>
    <n v="50909.14"/>
    <n v="195415.02"/>
    <n v="111000.76"/>
  </r>
  <r>
    <n v="13"/>
    <s v="Metropolitana"/>
    <n v="59"/>
    <s v="ESP"/>
    <s v="España"/>
    <n v="100109"/>
    <x v="5"/>
    <n v="100109001"/>
    <s v="Uva"/>
    <s v="Uva"/>
    <s v="Las demás uvas fresca, variedad Red Globe (desde 2012)"/>
    <n v="5"/>
    <s v="Fresca"/>
    <n v="1"/>
    <n v="2274909.66"/>
    <n v="3564102.02"/>
    <n v="738743.72"/>
    <n v="348125.63"/>
    <n v="654441.5"/>
    <n v="235701.68"/>
    <n v="1332472.93"/>
    <n v="480027.43"/>
    <n v="452154.47"/>
  </r>
  <r>
    <n v="13"/>
    <s v="Metropolitana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1296"/>
    <n v="0"/>
    <n v="0"/>
    <n v="0"/>
    <n v="0"/>
    <n v="0"/>
    <n v="175060.36"/>
    <n v="0"/>
    <n v="38824.21"/>
  </r>
  <r>
    <n v="13"/>
    <s v="Metropolitana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0"/>
    <n v="11632.97"/>
    <n v="0"/>
    <n v="3200.44"/>
    <n v="0"/>
    <n v="46224"/>
    <n v="48474.85"/>
    <n v="70546.84"/>
    <n v="58266"/>
  </r>
  <r>
    <n v="13"/>
    <s v="Metropolitana"/>
    <n v="59"/>
    <s v="ESP"/>
    <s v="Españ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55299.4"/>
    <n v="0"/>
  </r>
  <r>
    <n v="13"/>
    <s v="Metropolitana"/>
    <n v="59"/>
    <s v="ESP"/>
    <s v="España"/>
    <n v="100109"/>
    <x v="5"/>
    <n v="100109001"/>
    <s v="Uva"/>
    <s v="Uva"/>
    <s v="Las demás uvas frescas, variedad Sugraone (desde 2012)"/>
    <n v="5"/>
    <s v="Fresca"/>
    <n v="1"/>
    <n v="19843.919999999998"/>
    <n v="28839.94"/>
    <n v="0"/>
    <n v="0"/>
    <n v="0"/>
    <n v="0"/>
    <n v="121267.83"/>
    <n v="0"/>
    <n v="0"/>
  </r>
  <r>
    <n v="13"/>
    <s v="Metropolitana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5360.95"/>
    <n v="175112.69"/>
    <n v="47765.919999999998"/>
    <n v="85245.62"/>
    <n v="124748.09"/>
    <n v="243099.37"/>
    <n v="208923.25"/>
    <n v="211708.55"/>
    <n v="209279.22"/>
  </r>
  <r>
    <n v="13"/>
    <s v="Metropolitana"/>
    <n v="59"/>
    <s v="ESP"/>
    <s v="España"/>
    <n v="100109"/>
    <x v="5"/>
    <n v="100109001"/>
    <s v="Uva"/>
    <s v="Uva"/>
    <s v="Los demás jugos de uva, sin fermentar"/>
    <n v="7"/>
    <s v="Jugos"/>
    <n v="1"/>
    <n v="1256424.1299999999"/>
    <n v="3033810.43"/>
    <n v="0"/>
    <n v="265858.88"/>
    <n v="254448"/>
    <n v="0"/>
    <n v="106875"/>
    <n v="243949.65"/>
    <n v="1349959.54"/>
  </r>
  <r>
    <n v="13"/>
    <s v="Metropolitana"/>
    <n v="59"/>
    <s v="ESP"/>
    <s v="España"/>
    <n v="100109"/>
    <x v="5"/>
    <n v="100109001"/>
    <s v="Uva"/>
    <s v="Uva"/>
    <s v="Pasas morenas"/>
    <n v="4"/>
    <s v="Deshidratados"/>
    <n v="1"/>
    <n v="384674.64"/>
    <n v="459001.47"/>
    <n v="785171.07"/>
    <n v="70659.55"/>
    <n v="146350.06"/>
    <n v="542766.81999999995"/>
    <n v="562572.17000000004"/>
    <n v="1329488.6399999999"/>
    <n v="1275308.79"/>
  </r>
  <r>
    <n v="13"/>
    <s v="Metropolitana"/>
    <n v="59"/>
    <s v="ESP"/>
    <s v="España"/>
    <n v="100109"/>
    <x v="5"/>
    <n v="100109001"/>
    <s v="Uva"/>
    <s v="Uva"/>
    <s v="Uva fresca, las demás variedades (desde 2012)"/>
    <n v="5"/>
    <s v="Fresca"/>
    <n v="1"/>
    <n v="9072"/>
    <n v="0"/>
    <n v="0"/>
    <n v="0"/>
    <n v="0"/>
    <n v="244677.6"/>
    <n v="191440.01"/>
    <n v="14791.03"/>
    <n v="211395.05"/>
  </r>
  <r>
    <n v="13"/>
    <s v="Metropolitana"/>
    <n v="59"/>
    <s v="ESP"/>
    <s v="Españ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5284.46"/>
    <n v="0"/>
    <n v="443.08"/>
    <n v="16615.79"/>
    <n v="1878.56"/>
    <n v="1314"/>
  </r>
  <r>
    <n v="13"/>
    <s v="Metropolitana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505.93"/>
    <n v="1427.5"/>
    <n v="1285.6199999999999"/>
    <n v="3663.26"/>
    <n v="1359.62"/>
    <n v="750.66"/>
    <n v="5845.39"/>
    <n v="7571.75"/>
    <n v="369.6"/>
  </r>
  <r>
    <n v="13"/>
    <s v="Metropolitana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10914.49"/>
    <n v="0"/>
    <n v="0"/>
    <n v="0"/>
    <n v="0"/>
    <n v="0"/>
  </r>
  <r>
    <n v="13"/>
    <s v="Metropolitana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45165.67"/>
    <n v="0"/>
    <n v="0"/>
    <n v="0"/>
  </r>
  <r>
    <n v="13"/>
    <s v="Metropolitana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497678.34"/>
    <n v="355777.25"/>
    <n v="217222.56"/>
    <n v="1168268.1399999999"/>
    <n v="153304.04999999999"/>
    <n v="182944.21"/>
    <n v="266594.03999999998"/>
    <n v="210384"/>
    <n v="2550084.27"/>
  </r>
  <r>
    <n v="13"/>
    <s v="Metropolitana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4336948.18"/>
    <n v="333484.78000000003"/>
    <n v="0"/>
    <n v="0"/>
    <n v="131775"/>
    <n v="1032170"/>
  </r>
  <r>
    <n v="13"/>
    <s v="Metropolitana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5830"/>
    <n v="0"/>
    <n v="0"/>
    <n v="0"/>
    <n v="0"/>
    <n v="0"/>
  </r>
  <r>
    <n v="13"/>
    <s v="Metropolitana"/>
    <n v="64"/>
    <s v="FIN"/>
    <s v="Finlandia"/>
    <n v="100103"/>
    <x v="3"/>
    <n v="100103003"/>
    <s v="Damasco"/>
    <s v="Damasco"/>
    <s v="Las demás preparaciones de albaricoque (damasco, chabacano)"/>
    <n v="3"/>
    <s v="Conservas"/>
    <n v="1"/>
    <n v="5479.68"/>
    <n v="0"/>
    <n v="0"/>
    <n v="0"/>
    <n v="0"/>
    <n v="0"/>
    <n v="0"/>
    <n v="0"/>
    <n v="0"/>
  </r>
  <r>
    <n v="13"/>
    <s v="Metropolitana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0"/>
    <n v="0"/>
    <n v="38585.79"/>
    <n v="0"/>
    <n v="0"/>
    <n v="0"/>
    <n v="0"/>
    <n v="0"/>
    <n v="0"/>
  </r>
  <r>
    <n v="13"/>
    <s v="Metropolitana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656.25"/>
    <n v="22956.28"/>
    <n v="0"/>
    <n v="0"/>
    <n v="0"/>
    <n v="0"/>
    <n v="0"/>
    <n v="0"/>
    <n v="0"/>
  </r>
  <r>
    <n v="13"/>
    <s v="Metropolitana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156536.19"/>
    <n v="0"/>
    <n v="0"/>
    <n v="0"/>
    <n v="0"/>
    <n v="0"/>
    <n v="0"/>
    <n v="0"/>
    <n v="0"/>
  </r>
  <r>
    <n v="13"/>
    <s v="Metropolitana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365089.73"/>
    <n v="875619.89"/>
    <n v="384636.21"/>
    <n v="160386.34"/>
    <n v="158225.44"/>
    <n v="89196.51"/>
    <n v="89484.25"/>
    <n v="0"/>
    <n v="53536"/>
  </r>
  <r>
    <n v="13"/>
    <s v="Metropolitana"/>
    <n v="66"/>
    <s v="FRA"/>
    <s v="Francia"/>
    <n v="100101"/>
    <x v="2"/>
    <n v="100101006"/>
    <s v="Higo"/>
    <s v="Higo"/>
    <s v="Higos, frescos o secos"/>
    <n v="5"/>
    <s v="Fresca"/>
    <n v="1"/>
    <n v="41760.910000000003"/>
    <n v="20281.32"/>
    <n v="21361.41"/>
    <n v="16077.88"/>
    <n v="7025.28"/>
    <n v="23743.54"/>
    <n v="3957.84"/>
    <n v="12186.62"/>
    <n v="0"/>
  </r>
  <r>
    <n v="13"/>
    <s v="Metropolitana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12669.93"/>
    <n v="0"/>
    <n v="0"/>
    <n v="0"/>
  </r>
  <r>
    <n v="13"/>
    <s v="Metropolitana"/>
    <n v="66"/>
    <s v="FRA"/>
    <s v="Francia"/>
    <n v="100101"/>
    <x v="2"/>
    <n v="100101007"/>
    <s v="Kiwi"/>
    <s v="Kiwi"/>
    <s v="Los demás kiwis frescos (desde 2012)"/>
    <n v="5"/>
    <s v="Fresca"/>
    <n v="1"/>
    <n v="113908.47"/>
    <n v="199671.02"/>
    <n v="0"/>
    <n v="100320"/>
    <n v="19058.650000000001"/>
    <n v="0"/>
    <n v="1219374.43"/>
    <n v="121814.87"/>
    <n v="338607.05"/>
  </r>
  <r>
    <n v="13"/>
    <s v="Metropolitana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0"/>
    <n v="183601.59"/>
    <n v="0"/>
    <n v="0"/>
    <n v="0"/>
    <n v="0"/>
    <n v="0"/>
    <n v="0"/>
    <n v="0"/>
  </r>
  <r>
    <n v="13"/>
    <s v="Metropolitana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678020.9"/>
    <n v="183693.59"/>
    <n v="0"/>
    <n v="0"/>
    <n v="0"/>
    <n v="0"/>
    <n v="0"/>
    <n v="0"/>
    <n v="0"/>
  </r>
  <r>
    <n v="13"/>
    <s v="Metropolitana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152402.97"/>
    <n v="438146.01"/>
    <n v="280585.38"/>
    <n v="321268.59000000003"/>
    <n v="60224.22"/>
    <n v="2134.33"/>
    <n v="0"/>
    <n v="334259.17"/>
    <n v="264486.15999999997"/>
  </r>
  <r>
    <n v="13"/>
    <s v="Metropolitana"/>
    <n v="66"/>
    <s v="FRA"/>
    <s v="Fran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4570"/>
    <n v="1700"/>
    <n v="4691.03"/>
    <n v="7913.24"/>
    <n v="11979.76"/>
    <n v="20670.68"/>
    <n v="6243.6"/>
    <n v="13670.95"/>
    <n v="9310.7999999999993"/>
  </r>
  <r>
    <n v="13"/>
    <s v="Metropolitana"/>
    <n v="66"/>
    <s v="FRA"/>
    <s v="Fran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35"/>
    <n v="0"/>
    <n v="4429.25"/>
    <n v="0"/>
    <n v="0"/>
    <n v="0"/>
    <n v="0"/>
    <n v="0"/>
    <n v="0"/>
  </r>
  <r>
    <n v="13"/>
    <s v="Metropolitana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145575.03"/>
    <n v="325229.42"/>
    <n v="136800.29"/>
    <n v="8400"/>
    <n v="114395.48"/>
    <n v="200125.07"/>
    <n v="3276"/>
    <n v="15192.46"/>
    <n v="31317.759999999998"/>
  </r>
  <r>
    <n v="13"/>
    <s v="Metropolitana"/>
    <n v="66"/>
    <s v="FRA"/>
    <s v="Franc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00"/>
    <n v="0"/>
    <n v="0"/>
    <n v="0"/>
    <n v="0"/>
    <n v="0"/>
    <n v="0"/>
    <n v="0"/>
    <n v="0"/>
  </r>
  <r>
    <n v="13"/>
    <s v="Metropolitana"/>
    <n v="66"/>
    <s v="FRA"/>
    <s v="Francia"/>
    <n v="100101"/>
    <x v="2"/>
    <n v="100112025"/>
    <s v="Frutilla"/>
    <s v="Frutilla"/>
    <s v="Las demás frutillas (fresas) secas (desde 2012)"/>
    <n v="4"/>
    <s v="Deshidratados"/>
    <n v="1"/>
    <n v="0"/>
    <n v="0"/>
    <n v="50400"/>
    <n v="0"/>
    <n v="0"/>
    <n v="0"/>
    <n v="0"/>
    <n v="0"/>
    <n v="0"/>
  </r>
  <r>
    <n v="13"/>
    <s v="Metropolitana"/>
    <n v="66"/>
    <s v="FRA"/>
    <s v="Francia"/>
    <n v="100102"/>
    <x v="8"/>
    <n v="100102005"/>
    <s v="Naranja"/>
    <s v="Naranja"/>
    <s v="Naranjas, frescas o secas"/>
    <n v="5"/>
    <s v="Fresca"/>
    <n v="1"/>
    <n v="0"/>
    <n v="24501.87"/>
    <n v="0"/>
    <n v="0"/>
    <n v="0"/>
    <n v="0"/>
    <n v="0"/>
    <n v="0"/>
    <n v="0"/>
  </r>
  <r>
    <n v="13"/>
    <s v="Metropolitana"/>
    <n v="66"/>
    <s v="FRA"/>
    <s v="Francia"/>
    <n v="100103"/>
    <x v="3"/>
    <n v="100103001"/>
    <s v="Cereza"/>
    <s v="Cereza"/>
    <s v="Las demás cerezas dulces frescas (desde 2012)"/>
    <n v="5"/>
    <s v="Fresca"/>
    <n v="1"/>
    <n v="290700.12"/>
    <n v="411733.61"/>
    <n v="361548.34"/>
    <n v="235531.25"/>
    <n v="213514.75"/>
    <n v="136160.91"/>
    <n v="44544.65"/>
    <n v="91778.11"/>
    <n v="22309.83"/>
  </r>
  <r>
    <n v="13"/>
    <s v="Metropolitana"/>
    <n v="66"/>
    <s v="FRA"/>
    <s v="Francia"/>
    <n v="100103"/>
    <x v="3"/>
    <n v="100103001"/>
    <s v="Cereza"/>
    <s v="Cereza"/>
    <s v="Las demás guindas frescas (desde 2012)"/>
    <n v="5"/>
    <s v="Fresca"/>
    <n v="1"/>
    <n v="66681.990000000005"/>
    <n v="0"/>
    <n v="0"/>
    <n v="0"/>
    <n v="0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40104.53"/>
    <n v="55492.29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60171.199999999997"/>
    <n v="103782.68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2066496"/>
    <n v="1961367.5"/>
    <n v="0"/>
    <n v="0"/>
    <n v="0"/>
    <n v="0"/>
  </r>
  <r>
    <n v="13"/>
    <s v="Metropolitana"/>
    <n v="66"/>
    <s v="FRA"/>
    <s v="Francia"/>
    <n v="100103"/>
    <x v="3"/>
    <n v="100103003"/>
    <s v="Damasco"/>
    <s v="Damasco"/>
    <s v="Albaricoques (damascos, chabacanos), frescos"/>
    <n v="5"/>
    <s v="Fresca"/>
    <n v="1"/>
    <n v="20389.689999999999"/>
    <n v="0"/>
    <n v="22080.04"/>
    <n v="43396.34"/>
    <n v="36343.57"/>
    <n v="25789.32"/>
    <n v="0"/>
    <n v="12392.8"/>
    <n v="0"/>
  </r>
  <r>
    <n v="13"/>
    <s v="Metropolitana"/>
    <n v="66"/>
    <s v="FRA"/>
    <s v="Franc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70806.81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Los demás duraznos incluidos los griñones frescos"/>
    <n v="5"/>
    <s v="Fresca"/>
    <n v="1"/>
    <n v="0"/>
    <n v="36203.9"/>
    <n v="0"/>
    <n v="0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Melocotones (duraznos), frescos"/>
    <n v="5"/>
    <s v="Fresca"/>
    <n v="1"/>
    <n v="0"/>
    <n v="16397.73"/>
    <n v="0"/>
    <n v="0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Preparaciones de pulpa de melocotón (duraznos)"/>
    <n v="3"/>
    <s v="Conservas"/>
    <n v="1"/>
    <n v="0"/>
    <n v="460339.6"/>
    <n v="0"/>
    <n v="0"/>
    <n v="0"/>
    <n v="0"/>
    <n v="0"/>
    <n v="0"/>
    <n v="0"/>
  </r>
  <r>
    <n v="13"/>
    <s v="Metropolitana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66074.98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46126.41"/>
    <n v="0"/>
    <n v="0"/>
    <n v="0"/>
    <n v="0"/>
    <n v="66920.17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5097.6499999999996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87024"/>
    <n v="0"/>
    <n v="0"/>
    <n v="0"/>
    <n v="0"/>
    <n v="27840.05"/>
    <n v="5880"/>
    <n v="24153.08"/>
  </r>
  <r>
    <n v="13"/>
    <s v="Metropolitana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06806.7"/>
    <n v="0"/>
    <n v="0"/>
    <n v="0"/>
    <n v="326439"/>
    <n v="782823.61"/>
    <n v="818214.79"/>
    <n v="286402.31"/>
  </r>
  <r>
    <n v="13"/>
    <s v="Metropolitana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65608.429999999993"/>
    <n v="0"/>
    <n v="0"/>
    <n v="0"/>
    <n v="0"/>
    <n v="0"/>
    <n v="0"/>
    <n v="0"/>
  </r>
  <r>
    <n v="13"/>
    <s v="Metropolitana"/>
    <n v="66"/>
    <s v="FRA"/>
    <s v="Franc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18337.169999999998"/>
    <n v="0"/>
    <n v="0"/>
  </r>
  <r>
    <n v="13"/>
    <s v="Metropolitana"/>
    <n v="66"/>
    <s v="FRA"/>
    <s v="Francia"/>
    <n v="100104"/>
    <x v="7"/>
    <n v="100104003"/>
    <s v="Membrillo"/>
    <s v="Membrillo"/>
    <s v="Membrillos  frescos (desde 2012)"/>
    <n v="5"/>
    <s v="Fresca"/>
    <n v="1"/>
    <n v="0"/>
    <n v="1810.69"/>
    <n v="0"/>
    <n v="0"/>
    <n v="0"/>
    <n v="0"/>
    <n v="0"/>
    <n v="0"/>
    <n v="0"/>
  </r>
  <r>
    <n v="13"/>
    <s v="Metropolitana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81312.94"/>
    <n v="27609.38"/>
    <n v="0"/>
  </r>
  <r>
    <n v="13"/>
    <s v="Metropolitana"/>
    <n v="66"/>
    <s v="FRA"/>
    <s v="Francia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216216"/>
    <n v="0"/>
    <n v="0"/>
  </r>
  <r>
    <n v="13"/>
    <s v="Metropolitana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216"/>
    <n v="0"/>
  </r>
  <r>
    <n v="13"/>
    <s v="Metropolitana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9975"/>
    <n v="0"/>
  </r>
  <r>
    <n v="13"/>
    <s v="Metropolitana"/>
    <n v="66"/>
    <s v="FRA"/>
    <s v="Franc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21997"/>
    <n v="0"/>
    <n v="0"/>
  </r>
  <r>
    <n v="13"/>
    <s v="Metropolitana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144334.42000000001"/>
    <n v="149517.49"/>
    <n v="0"/>
    <n v="695577"/>
    <n v="451430.83"/>
    <n v="324785"/>
    <n v="469217.75"/>
    <n v="316599.83"/>
    <n v="0"/>
  </r>
  <r>
    <n v="13"/>
    <s v="Metropolitana"/>
    <n v="66"/>
    <s v="FRA"/>
    <s v="Franc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61535"/>
    <n v="109050"/>
    <n v="0"/>
    <n v="0"/>
    <n v="0"/>
    <n v="0"/>
    <n v="0"/>
  </r>
  <r>
    <n v="13"/>
    <s v="Metropolitana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58645.75"/>
    <n v="0"/>
    <n v="0"/>
    <n v="0"/>
    <n v="0"/>
    <n v="0"/>
  </r>
  <r>
    <n v="13"/>
    <s v="Metropolitana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885543.88"/>
    <n v="1023358"/>
    <n v="2352856.17"/>
    <n v="2339653.67"/>
    <n v="1859056.47"/>
    <n v="4685487.91"/>
    <n v="2784395.06"/>
    <n v="2492706.4900000002"/>
    <n v="5141403.91"/>
  </r>
  <r>
    <n v="13"/>
    <s v="Metropolitana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50616.11"/>
    <n v="34865.19"/>
    <n v="823192.69"/>
    <n v="327373.86"/>
    <n v="71739.92"/>
    <n v="301135"/>
  </r>
  <r>
    <n v="13"/>
    <s v="Metropolitana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473577.04"/>
    <n v="400291"/>
    <n v="1288030.6299999999"/>
    <n v="1674507.2"/>
    <n v="2246390.27"/>
    <n v="2671496.15"/>
    <n v="1602134.6"/>
    <n v="1705645.12"/>
    <n v="902701.8"/>
  </r>
  <r>
    <n v="13"/>
    <s v="Metropolitana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77695.27"/>
    <n v="96685.75"/>
    <n v="97808.82"/>
    <n v="0"/>
    <n v="0"/>
    <n v="13891.83"/>
    <n v="0"/>
  </r>
  <r>
    <n v="13"/>
    <s v="Metropolitana"/>
    <n v="66"/>
    <s v="FRA"/>
    <s v="Franc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50788.35999999999"/>
    <n v="188008.6"/>
    <n v="322568.34999999998"/>
    <n v="269856.25"/>
    <n v="493664.24"/>
  </r>
  <r>
    <n v="13"/>
    <s v="Metropolitana"/>
    <n v="66"/>
    <s v="FRA"/>
    <s v="Francia"/>
    <n v="100107"/>
    <x v="4"/>
    <n v="100107012"/>
    <s v="Otros frutos"/>
    <s v="Otros frutos"/>
    <s v="Las demás frutas u otros frutos, frescos (desde 2012)"/>
    <n v="5"/>
    <s v="Fresca"/>
    <n v="1"/>
    <n v="1876.26"/>
    <n v="0"/>
    <n v="0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526634.67000000004"/>
    <n v="162221.41"/>
    <n v="141448.54999999999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51413.35"/>
    <n v="87801.29"/>
    <n v="20632.310000000001"/>
    <n v="0"/>
    <n v="61303.79"/>
    <n v="15009.9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64728"/>
    <n v="5293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46570"/>
    <n v="0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230141.92"/>
    <n v="1938345"/>
    <n v="2164534.2200000002"/>
    <n v="0"/>
    <n v="3510340.37"/>
    <n v="6148502.1299999999"/>
    <n v="8880941.6999999993"/>
    <n v="9197792.4100000001"/>
    <n v="2781645.75"/>
  </r>
  <r>
    <n v="13"/>
    <s v="Metropolitana"/>
    <n v="66"/>
    <s v="FRA"/>
    <s v="Francia"/>
    <n v="100107"/>
    <x v="4"/>
    <n v="100107012"/>
    <s v="Otros frutos"/>
    <s v="Otros frutos"/>
    <s v="Nísperos frescos"/>
    <n v="5"/>
    <s v="Fresca"/>
    <n v="1"/>
    <n v="0"/>
    <n v="9742.4699999999993"/>
    <n v="0"/>
    <n v="0"/>
    <n v="0"/>
    <n v="0"/>
    <n v="0"/>
    <n v="0"/>
    <n v="0"/>
  </r>
  <r>
    <n v="13"/>
    <s v="Metropolitana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392239.86"/>
    <n v="375690.46"/>
    <n v="391040.95"/>
    <n v="0"/>
    <n v="0"/>
  </r>
  <r>
    <n v="13"/>
    <s v="Metropolitana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7279.57"/>
    <n v="77442.820000000007"/>
    <n v="237227.66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12035.36"/>
    <n v="70134.600000000006"/>
    <n v="9191.6299999999992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7558.51"/>
    <n v="0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27010.46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9699.9"/>
    <n v="14190.99"/>
    <n v="36334.660000000003"/>
    <n v="0"/>
    <n v="0"/>
  </r>
  <r>
    <n v="13"/>
    <s v="Metropolitana"/>
    <n v="66"/>
    <s v="FRA"/>
    <s v="Francia"/>
    <n v="100109"/>
    <x v="5"/>
    <n v="100109001"/>
    <s v="Uva"/>
    <s v="Uva"/>
    <s v="Pasas morenas"/>
    <n v="4"/>
    <s v="Deshidratados"/>
    <n v="1"/>
    <n v="0"/>
    <n v="0"/>
    <n v="0"/>
    <n v="0"/>
    <n v="135370.14000000001"/>
    <n v="608140.54"/>
    <n v="577342.82999999996"/>
    <n v="0"/>
    <n v="0"/>
  </r>
  <r>
    <n v="13"/>
    <s v="Metropolitana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10768"/>
    <n v="1443.51"/>
    <n v="164992.34"/>
    <n v="0"/>
    <n v="0"/>
  </r>
  <r>
    <n v="13"/>
    <s v="Metropolitana"/>
    <n v="66"/>
    <s v="FRA"/>
    <s v="Franc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5892.99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126760.88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117969.12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46969.4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18481.29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742810.95"/>
    <n v="5224463.83"/>
    <n v="5859353.75"/>
    <n v="3513883.9"/>
    <n v="1361884.15"/>
    <n v="538041.61"/>
    <n v="4135307.44"/>
    <n v="677457.52"/>
    <n v="1928080.48"/>
  </r>
  <r>
    <n v="13"/>
    <s v="Metropolitana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405"/>
    <n v="173508.15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150"/>
    <n v="0"/>
    <n v="1394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56795.20000000001"/>
    <n v="118072.65"/>
    <n v="58449.31"/>
    <n v="0"/>
    <n v="147300"/>
    <n v="97257.48"/>
    <n v="107371"/>
    <n v="0"/>
    <n v="195116.42"/>
  </r>
  <r>
    <n v="13"/>
    <s v="Metropolitan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360"/>
    <n v="232"/>
    <n v="1590"/>
    <n v="885"/>
    <n v="1042.5"/>
    <n v="90"/>
    <n v="742.5"/>
    <n v="2190"/>
    <n v="1601.96"/>
  </r>
  <r>
    <n v="13"/>
    <s v="Metropolitana"/>
    <n v="145"/>
    <s v="GBR"/>
    <s v="Reino Unido"/>
    <n v="100101"/>
    <x v="2"/>
    <n v="100101001"/>
    <s v="Arándano"/>
    <s v="Arándanos y mirtilos"/>
    <s v="Mirtilos y demás frutos del género Vaccinium, frescos orgánicos (desde 2012)"/>
    <n v="5"/>
    <s v="Fresca"/>
    <n v="1"/>
    <n v="30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0"/>
    <n v="15"/>
    <n v="15"/>
    <n v="0"/>
    <n v="105"/>
    <n v="0"/>
    <n v="0"/>
    <n v="150"/>
    <n v="36"/>
  </r>
  <r>
    <n v="13"/>
    <s v="Metropolitana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60304"/>
    <n v="55000"/>
    <n v="0"/>
    <n v="27716.94"/>
  </r>
  <r>
    <n v="13"/>
    <s v="Metropolitana"/>
    <n v="145"/>
    <s v="GBR"/>
    <s v="Reino Unido"/>
    <n v="100101"/>
    <x v="2"/>
    <n v="100101006"/>
    <s v="Higo"/>
    <s v="Higo"/>
    <s v="Higos, frescos o secos"/>
    <n v="5"/>
    <s v="Fresca"/>
    <n v="1"/>
    <n v="216674.4"/>
    <n v="183322.73"/>
    <n v="238432.48"/>
    <n v="288839.8"/>
    <n v="207636.9"/>
    <n v="162882.79999999999"/>
    <n v="143948.79999999999"/>
    <n v="178246.6"/>
    <n v="20450.599999999999"/>
  </r>
  <r>
    <n v="13"/>
    <s v="Metropolitana"/>
    <n v="145"/>
    <s v="GBR"/>
    <s v="Reino Unido"/>
    <n v="100101"/>
    <x v="2"/>
    <n v="100101007"/>
    <s v="Kiwi"/>
    <s v="Kiwi"/>
    <s v="Los demás kiwis frescos (desde 2012)"/>
    <n v="5"/>
    <s v="Fresca"/>
    <n v="1"/>
    <n v="78423.179999999993"/>
    <n v="244511.24"/>
    <n v="49122"/>
    <n v="54402"/>
    <n v="107.5"/>
    <n v="99951"/>
    <n v="424350.95"/>
    <n v="159872.5"/>
    <n v="613240.78"/>
  </r>
  <r>
    <n v="13"/>
    <s v="Metropolitana"/>
    <n v="145"/>
    <s v="GBR"/>
    <s v="Reino Unido"/>
    <n v="100101"/>
    <x v="2"/>
    <n v="100101008"/>
    <s v="Mora"/>
    <s v="Mora"/>
    <s v="Las demás moras frescas (desde 2012)"/>
    <n v="5"/>
    <s v="Fresca"/>
    <n v="1"/>
    <n v="0"/>
    <n v="18"/>
    <n v="79"/>
    <n v="30"/>
    <n v="30"/>
    <n v="0"/>
    <n v="0"/>
    <n v="0"/>
    <n v="0"/>
  </r>
  <r>
    <n v="13"/>
    <s v="Metropolitana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52399.07"/>
    <n v="0"/>
    <n v="0"/>
    <n v="0"/>
    <n v="0"/>
    <n v="0"/>
    <n v="33600"/>
    <n v="0"/>
    <n v="6095.64"/>
  </r>
  <r>
    <n v="13"/>
    <s v="Metropolitana"/>
    <n v="145"/>
    <s v="GBR"/>
    <s v="Reino Unido"/>
    <n v="100101"/>
    <x v="2"/>
    <n v="100101011"/>
    <s v="Otros berries"/>
    <s v="Otros berries"/>
    <s v="Aceite de rosa mosqueta orgánico y sus fracciones (desde 2012)"/>
    <n v="1"/>
    <s v="Aceites"/>
    <n v="1"/>
    <n v="228593.57"/>
    <n v="282995.71000000002"/>
    <n v="208242.53"/>
    <n v="79464.59"/>
    <n v="14404.69"/>
    <n v="58304.82"/>
    <n v="0"/>
    <n v="51466.400000000001"/>
    <n v="56552.81"/>
  </r>
  <r>
    <n v="13"/>
    <s v="Metropolitana"/>
    <n v="145"/>
    <s v="GBR"/>
    <s v="Reino Unid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295.29000000000002"/>
    <n v="0"/>
    <n v="0"/>
    <n v="0"/>
    <n v="0"/>
    <n v="0"/>
    <n v="573.6"/>
  </r>
  <r>
    <n v="13"/>
    <s v="Metropolitana"/>
    <n v="145"/>
    <s v="GBR"/>
    <s v="Reino Unido"/>
    <n v="100101"/>
    <x v="2"/>
    <n v="100101011"/>
    <s v="Otros berries"/>
    <s v="Otros berries"/>
    <s v="Grosellas, incluido el casis, frescas"/>
    <n v="5"/>
    <s v="Fresca"/>
    <n v="1"/>
    <n v="13059.69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1162.58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46"/>
    <n v="0"/>
    <n v="0"/>
    <n v="0"/>
    <n v="0"/>
    <n v="0"/>
    <n v="3312.9"/>
    <n v="458.35"/>
    <n v="0"/>
  </r>
  <r>
    <n v="13"/>
    <s v="Metropolitana"/>
    <n v="145"/>
    <s v="GBR"/>
    <s v="Reino Unido"/>
    <n v="100101"/>
    <x v="2"/>
    <n v="100101011"/>
    <s v="Otros berries"/>
    <s v="Otros berries"/>
    <s v="Los demás aceites de rosa mosqueta y sus fracciones (desde 2012)"/>
    <n v="1"/>
    <s v="Aceites"/>
    <n v="1"/>
    <n v="62983.81"/>
    <n v="140565.63"/>
    <n v="205187.20000000001"/>
    <n v="224725.27"/>
    <n v="238862.29"/>
    <n v="93012.18"/>
    <n v="33974.839999999997"/>
    <n v="27061.41"/>
    <n v="31248.76"/>
  </r>
  <r>
    <n v="13"/>
    <s v="Metropolitana"/>
    <n v="145"/>
    <s v="GBR"/>
    <s v="Reino Unido"/>
    <n v="100101"/>
    <x v="2"/>
    <n v="100101011"/>
    <s v="Otros berries"/>
    <s v="Otros berries"/>
    <s v="Los demás cranberries, frescos (desde 2012)"/>
    <n v="5"/>
    <s v="Fresca"/>
    <n v="1"/>
    <n v="0"/>
    <n v="299994.93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0"/>
    <n v="93472.31"/>
    <n v="0"/>
  </r>
  <r>
    <n v="13"/>
    <s v="Metropolitana"/>
    <n v="145"/>
    <s v="GBR"/>
    <s v="Reino Unido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37100"/>
    <n v="0"/>
  </r>
  <r>
    <n v="13"/>
    <s v="Metropolitana"/>
    <n v="145"/>
    <s v="GBR"/>
    <s v="Reino Unido"/>
    <n v="100101"/>
    <x v="2"/>
    <n v="100112025"/>
    <s v="Frutilla"/>
    <s v="Frutilla"/>
    <s v="Fresas (frutillas), frescas"/>
    <n v="5"/>
    <s v="Fresca"/>
    <n v="1"/>
    <n v="2134"/>
    <n v="2340"/>
    <n v="0"/>
    <n v="0"/>
    <n v="0"/>
    <n v="0"/>
    <n v="1958"/>
    <n v="0"/>
    <n v="0"/>
  </r>
  <r>
    <n v="13"/>
    <s v="Metropolitana"/>
    <n v="145"/>
    <s v="GBR"/>
    <s v="Reino Unido"/>
    <n v="100102"/>
    <x v="8"/>
    <n v="100102003"/>
    <s v="Limón"/>
    <s v="Limón"/>
    <s v="Lima agria (Citrus aurantifolia), secas o frescas"/>
    <n v="5"/>
    <s v="Fresca"/>
    <n v="1"/>
    <n v="249"/>
    <n v="528"/>
    <n v="524.6"/>
    <n v="950"/>
    <n v="2487.5"/>
    <n v="36"/>
    <n v="262"/>
    <n v="406"/>
    <n v="214"/>
  </r>
  <r>
    <n v="13"/>
    <s v="Metropolitan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430"/>
    <n v="386494.03"/>
    <n v="574.5"/>
    <n v="714"/>
    <n v="27365.45"/>
    <n v="0"/>
    <n v="538.36"/>
    <n v="790.23"/>
    <n v="517"/>
  </r>
  <r>
    <n v="13"/>
    <s v="Metropolitana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1971.25"/>
    <n v="-219.01"/>
    <n v="0"/>
  </r>
  <r>
    <n v="13"/>
    <s v="Metropolitana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765"/>
    <n v="0"/>
    <n v="450"/>
    <n v="600"/>
    <n v="0"/>
    <n v="0"/>
    <n v="0"/>
    <n v="0"/>
  </r>
  <r>
    <n v="13"/>
    <s v="Metropolitana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03401.94"/>
    <n v="0"/>
    <n v="0"/>
    <n v="0"/>
  </r>
  <r>
    <n v="13"/>
    <s v="Metropolitana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144216.75"/>
    <n v="0"/>
    <n v="0"/>
    <n v="0"/>
    <n v="0"/>
  </r>
  <r>
    <n v="13"/>
    <s v="Metropolitana"/>
    <n v="145"/>
    <s v="GBR"/>
    <s v="Reino Unido"/>
    <n v="100102"/>
    <x v="8"/>
    <n v="100102005"/>
    <s v="Naranja"/>
    <s v="Naranja"/>
    <s v="Naranjas, frescas o secas"/>
    <n v="5"/>
    <s v="Fresca"/>
    <n v="1"/>
    <n v="105900.09"/>
    <n v="0"/>
    <n v="24444.3"/>
    <n v="0"/>
    <n v="0"/>
    <n v="0"/>
    <n v="0"/>
    <n v="15753.79"/>
    <n v="0"/>
  </r>
  <r>
    <n v="13"/>
    <s v="Metropolitana"/>
    <n v="145"/>
    <s v="GBR"/>
    <s v="Reino Unido"/>
    <n v="100102"/>
    <x v="8"/>
    <n v="100102006"/>
    <s v="Pomelo"/>
    <s v="Pomelo"/>
    <s v="Toronjas o pomelos, frescos o secos"/>
    <n v="5"/>
    <s v="Fresca"/>
    <n v="1"/>
    <n v="2435"/>
    <n v="3030"/>
    <n v="0"/>
    <n v="100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250"/>
    <n v="0"/>
    <n v="0"/>
    <n v="0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106443.1"/>
    <n v="279193.32"/>
    <n v="272411.40000000002"/>
    <n v="163010.94"/>
    <n v="72681.62"/>
    <n v="683627.5"/>
    <n v="1371391.73"/>
    <n v="619666.17000000004"/>
    <n v="202608.54"/>
  </r>
  <r>
    <n v="13"/>
    <s v="Metropolitana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0"/>
    <n v="24505.23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Las demás guindas frescas (desde 2012)"/>
    <n v="5"/>
    <s v="Fresca"/>
    <n v="1"/>
    <n v="450"/>
    <n v="1660"/>
    <n v="3095"/>
    <n v="0"/>
    <n v="2970"/>
    <n v="0"/>
    <n v="0"/>
    <n v="1332.5"/>
    <n v="592.5"/>
  </r>
  <r>
    <n v="13"/>
    <s v="Metropolitana"/>
    <n v="145"/>
    <s v="GBR"/>
    <s v="Reino Unido"/>
    <n v="100103"/>
    <x v="3"/>
    <n v="100103002"/>
    <s v="Ciruela"/>
    <s v="Ciruela"/>
    <s v="Ciruelas frescas orgánicas (desde 2012)"/>
    <n v="5"/>
    <s v="Fresca"/>
    <n v="1"/>
    <n v="400"/>
    <n v="0"/>
    <n v="0"/>
    <n v="0"/>
    <n v="0"/>
    <n v="0"/>
    <n v="8003"/>
    <n v="0"/>
    <n v="0"/>
  </r>
  <r>
    <n v="13"/>
    <s v="Metropolitana"/>
    <n v="145"/>
    <s v="GBR"/>
    <s v="Reino Unido"/>
    <n v="100103"/>
    <x v="3"/>
    <n v="100103002"/>
    <s v="Ciruela"/>
    <s v="Ciruela"/>
    <s v="Ciruelas secas orgánicas (desde 2012)"/>
    <n v="4"/>
    <s v="Deshidratados"/>
    <n v="1"/>
    <n v="96378.43"/>
    <n v="26540.87"/>
    <n v="163500"/>
    <n v="0"/>
    <n v="55484.75"/>
    <n v="0"/>
    <n v="0"/>
    <n v="0"/>
    <n v="0"/>
  </r>
  <r>
    <n v="13"/>
    <s v="Metropolitana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10152.41"/>
    <n v="0"/>
    <n v="0"/>
    <n v="77038.080000000002"/>
    <n v="0"/>
    <n v="92907.55"/>
    <n v="202395"/>
    <n v="441517.33"/>
    <n v="193934.26"/>
  </r>
  <r>
    <n v="13"/>
    <s v="Metropolitana"/>
    <n v="145"/>
    <s v="GBR"/>
    <s v="Reino Unido"/>
    <n v="100103"/>
    <x v="3"/>
    <n v="100103002"/>
    <s v="Ciruela"/>
    <s v="Ciruela"/>
    <s v="Las demás ciruelas frescas (desde 2012)"/>
    <n v="5"/>
    <s v="Fresca"/>
    <n v="1"/>
    <n v="1305535.18"/>
    <n v="1080005.6100000001"/>
    <n v="292873.38"/>
    <n v="818061.8"/>
    <n v="636873.80000000005"/>
    <n v="583530.93000000005"/>
    <n v="708128.37"/>
    <n v="560431.09"/>
    <n v="1035720.82"/>
  </r>
  <r>
    <n v="13"/>
    <s v="Metropolitana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4826055.57"/>
    <n v="6921094.5800000001"/>
    <n v="10600204.949999999"/>
    <n v="11141123.18"/>
    <n v="12070928.4"/>
    <n v="12180553.609999999"/>
    <n v="11905566.09"/>
    <n v="10386818.32"/>
    <n v="8236251.96"/>
  </r>
  <r>
    <n v="13"/>
    <s v="Metropolitana"/>
    <n v="145"/>
    <s v="GBR"/>
    <s v="Reino Unido"/>
    <n v="100103"/>
    <x v="3"/>
    <n v="100103003"/>
    <s v="Damasco"/>
    <s v="Damasco"/>
    <s v="Albaricoques (damascos, chabacanos), frescos"/>
    <n v="5"/>
    <s v="Fresca"/>
    <n v="1"/>
    <n v="0"/>
    <n v="220"/>
    <n v="0"/>
    <n v="0"/>
    <n v="0"/>
    <n v="0"/>
    <n v="0"/>
    <n v="0"/>
    <n v="0"/>
  </r>
  <r>
    <n v="13"/>
    <s v="Metropolitana"/>
    <n v="145"/>
    <s v="GBR"/>
    <s v="Reino Unido"/>
    <n v="100103"/>
    <x v="3"/>
    <n v="100103003"/>
    <s v="Damasco"/>
    <s v="Damasco"/>
    <s v="Preparaciones de pulpa de albaricoque (damasco, chabacano)"/>
    <n v="3"/>
    <s v="Conservas"/>
    <n v="1"/>
    <n v="0"/>
    <n v="1517.97"/>
    <n v="0"/>
    <n v="0"/>
    <n v="0"/>
    <n v="0"/>
    <n v="0"/>
    <n v="0"/>
    <n v="0"/>
  </r>
  <r>
    <n v="13"/>
    <s v="Metropolitana"/>
    <n v="145"/>
    <s v="GBR"/>
    <s v="Reino Unid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26625.62"/>
    <n v="12937.03"/>
  </r>
  <r>
    <n v="13"/>
    <s v="Metropolitana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32637.51"/>
    <n v="24946.92"/>
    <n v="0"/>
    <n v="0"/>
    <n v="455102.99"/>
    <n v="355407.21"/>
  </r>
  <r>
    <n v="13"/>
    <s v="Metropolitana"/>
    <n v="145"/>
    <s v="GBR"/>
    <s v="Reino Unido"/>
    <n v="100103"/>
    <x v="3"/>
    <n v="100103006"/>
    <s v="Nectarín"/>
    <s v="Nectarín"/>
    <s v="Nectarines frescos"/>
    <n v="5"/>
    <s v="Fresca"/>
    <n v="1"/>
    <n v="583973.57999999996"/>
    <n v="440173.85"/>
    <n v="89877.15"/>
    <n v="264315.40999999997"/>
    <n v="377634.89"/>
    <n v="223847.32"/>
    <n v="638757.36"/>
    <n v="818588.98"/>
    <n v="279300.3"/>
  </r>
  <r>
    <n v="13"/>
    <s v="Metropolitana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0814.42"/>
    <n v="211880.43"/>
    <n v="180371.84"/>
    <n v="112891.12"/>
    <n v="0"/>
    <n v="0"/>
    <n v="250966.33"/>
    <n v="26445.4"/>
    <n v="1163906.5600000001"/>
  </r>
  <r>
    <n v="13"/>
    <s v="Metropolitan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85773.91"/>
    <n v="12797.79"/>
    <n v="403595.46"/>
    <n v="106652.03"/>
    <n v="0"/>
    <n v="0"/>
    <n v="222331.83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12605.83"/>
    <n v="0"/>
    <n v="0"/>
    <n v="200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Fuji (desde 2012)"/>
    <n v="5"/>
    <s v="Fresca"/>
    <n v="1"/>
    <n v="0"/>
    <n v="400"/>
    <n v="0"/>
    <n v="0"/>
    <n v="0"/>
    <n v="0"/>
    <n v="375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31821.13"/>
    <n v="15684.49"/>
    <n v="35962.97"/>
    <n v="570"/>
    <n v="0"/>
    <n v="0"/>
    <n v="44403.040000000001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232032.73"/>
    <n v="66354.720000000001"/>
    <n v="125451.76"/>
    <n v="52567.199999999997"/>
    <n v="15606"/>
    <n v="0"/>
    <n v="245021.76"/>
    <n v="0"/>
    <n v="0"/>
  </r>
  <r>
    <n v="13"/>
    <s v="Metropolitana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0"/>
    <n v="75551.539999999994"/>
    <n v="136038.98000000001"/>
    <n v="155950.38"/>
    <n v="0"/>
    <n v="429931.92"/>
    <n v="1648770.58"/>
    <n v="1332966.3600000001"/>
    <n v="913457.95"/>
  </r>
  <r>
    <n v="13"/>
    <s v="Metropolitana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0"/>
    <n v="0"/>
    <n v="33009.360000000001"/>
    <n v="16576.64"/>
    <n v="15513.75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400"/>
    <n v="0"/>
    <n v="0"/>
    <n v="150"/>
    <n v="0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450"/>
    <n v="0"/>
    <n v="0"/>
    <n v="0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60885.98"/>
    <n v="0"/>
    <n v="0"/>
    <n v="0"/>
    <n v="0"/>
    <n v="0"/>
    <n v="0"/>
    <n v="0"/>
  </r>
  <r>
    <n v="13"/>
    <s v="Metropolitan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71251.399999999994"/>
    <n v="1190"/>
    <n v="460"/>
    <n v="0"/>
    <n v="0"/>
    <n v="0"/>
    <n v="0"/>
    <n v="0"/>
    <n v="0"/>
  </r>
  <r>
    <n v="13"/>
    <s v="Metropolitana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28640.68"/>
    <n v="120"/>
    <n v="0"/>
    <n v="0"/>
    <n v="0"/>
    <n v="0"/>
    <n v="0"/>
    <n v="0"/>
    <n v="0"/>
  </r>
  <r>
    <n v="13"/>
    <s v="Metropolitana"/>
    <n v="145"/>
    <s v="GBR"/>
    <s v="Reino Unido"/>
    <n v="100105"/>
    <x v="0"/>
    <n v="100105001"/>
    <s v="Almendra"/>
    <s v="Almendra"/>
    <s v="Almendras sin cáscara, frescas o secas, enteras"/>
    <n v="6"/>
    <s v="Frutos secos"/>
    <n v="1"/>
    <n v="400080.18"/>
    <n v="0"/>
    <n v="0"/>
    <n v="0"/>
    <n v="0"/>
    <n v="0"/>
    <n v="353045"/>
    <n v="0"/>
    <n v="0"/>
  </r>
  <r>
    <n v="13"/>
    <s v="Metropolitana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13702"/>
    <n v="168500"/>
    <n v="395087.07"/>
    <n v="1279244.69"/>
    <n v="1366879.61"/>
    <n v="1976627.61"/>
  </r>
  <r>
    <n v="13"/>
    <s v="Metropolitana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8060"/>
    <n v="84923.86"/>
    <n v="0"/>
    <n v="219183.2"/>
  </r>
  <r>
    <n v="13"/>
    <s v="Metropolitana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346604"/>
    <n v="594998"/>
    <n v="205378"/>
    <n v="1921665.24"/>
    <n v="2542713.85"/>
    <n v="224111.25"/>
  </r>
  <r>
    <n v="13"/>
    <s v="Metropolitana"/>
    <n v="145"/>
    <s v="GBR"/>
    <s v="Reino Unido"/>
    <n v="100106"/>
    <x v="1"/>
    <n v="100106002"/>
    <s v="Palta"/>
    <s v="Palta"/>
    <s v="Aguacates (paltas), variedad Fuerte, frescos o secos"/>
    <n v="5"/>
    <s v="Fresca"/>
    <n v="1"/>
    <n v="0"/>
    <n v="43823.15"/>
    <n v="0"/>
    <n v="0"/>
    <n v="0"/>
    <n v="0"/>
    <n v="0"/>
    <n v="0"/>
    <n v="0"/>
  </r>
  <r>
    <n v="13"/>
    <s v="Metropolitana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295"/>
    <n v="0"/>
    <n v="0"/>
    <n v="0"/>
    <n v="0"/>
    <n v="0"/>
    <n v="0"/>
    <n v="0"/>
    <n v="0"/>
  </r>
  <r>
    <n v="13"/>
    <s v="Metropolitana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2052568.44"/>
    <n v="1609859.18"/>
    <n v="446813.22"/>
    <n v="2451931.96"/>
    <n v="1417364.67"/>
    <n v="1113510.57"/>
    <n v="3093788.43"/>
    <n v="4958451.17"/>
    <n v="3066700.02"/>
  </r>
  <r>
    <n v="13"/>
    <s v="Metropolitana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1140"/>
    <n v="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190.8"/>
    <n v="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18226.18"/>
    <n v="0"/>
    <n v="0"/>
    <n v="0"/>
    <n v="0"/>
    <n v="0"/>
    <n v="120"/>
    <n v="128"/>
    <n v="60"/>
  </r>
  <r>
    <n v="13"/>
    <s v="Metropolitana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2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os demás aceites vegetales y sus fracciones, incluso refinados"/>
    <n v="1"/>
    <s v="Aceites"/>
    <n v="1"/>
    <n v="125020.62"/>
    <n v="22794.34"/>
    <n v="0"/>
    <n v="0"/>
    <n v="0"/>
    <n v="0"/>
    <n v="0"/>
    <n v="3061.94"/>
    <n v="14759.67"/>
  </r>
  <r>
    <n v="13"/>
    <s v="Metropolitan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34238.84"/>
    <n v="8357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42629.64"/>
    <n v="0"/>
    <n v="0"/>
    <n v="0"/>
    <n v="0"/>
    <n v="0"/>
    <n v="644106.12"/>
    <n v="0"/>
  </r>
  <r>
    <n v="13"/>
    <s v="Metropolitana"/>
    <n v="145"/>
    <s v="GBR"/>
    <s v="Reino Unido"/>
    <n v="100107"/>
    <x v="4"/>
    <n v="100107013"/>
    <s v="Plumcots"/>
    <s v="Plumcots"/>
    <s v="Plumcots frescos"/>
    <n v="5"/>
    <s v="Fresca"/>
    <n v="1"/>
    <n v="2776.44"/>
    <n v="12129.6"/>
    <n v="0"/>
    <n v="39399.910000000003"/>
    <n v="0"/>
    <n v="0"/>
    <n v="0"/>
    <n v="0"/>
    <n v="0"/>
  </r>
  <r>
    <n v="13"/>
    <s v="Metropolitana"/>
    <n v="145"/>
    <s v="GBR"/>
    <s v="Reino Unido"/>
    <n v="100108"/>
    <x v="9"/>
    <n v="100108002"/>
    <s v="Mango"/>
    <s v="Mangos y guayabas"/>
    <s v="Guayabas, mangos y mangostanes, frescos o secos"/>
    <n v="5"/>
    <s v="Fresca"/>
    <n v="1"/>
    <n v="304"/>
    <n v="815"/>
    <n v="1576"/>
    <n v="1252"/>
    <n v="576"/>
    <n v="0"/>
    <n v="1068"/>
    <n v="966.5"/>
    <n v="1555"/>
  </r>
  <r>
    <n v="13"/>
    <s v="Metropolitana"/>
    <n v="145"/>
    <s v="GBR"/>
    <s v="Reino Unido"/>
    <n v="100108"/>
    <x v="9"/>
    <n v="100108005"/>
    <s v="Piña"/>
    <s v="Piña"/>
    <s v="Los demás jugos de piña, sin fermentar y sin adición de alcohol"/>
    <n v="7"/>
    <s v="Jugos"/>
    <n v="1"/>
    <n v="288"/>
    <n v="0"/>
    <n v="0"/>
    <n v="0"/>
    <n v="0"/>
    <n v="24"/>
    <n v="0"/>
    <n v="0"/>
    <n v="0"/>
  </r>
  <r>
    <n v="13"/>
    <s v="Metropolitana"/>
    <n v="145"/>
    <s v="GBR"/>
    <s v="Reino Unido"/>
    <n v="100108"/>
    <x v="9"/>
    <n v="100108005"/>
    <s v="Piña"/>
    <s v="Piña"/>
    <s v="Piñas (ananás), frescas o secas"/>
    <n v="5"/>
    <s v="Fresca"/>
    <n v="1"/>
    <n v="328"/>
    <n v="190"/>
    <n v="165"/>
    <n v="120"/>
    <n v="160"/>
    <n v="0"/>
    <n v="162"/>
    <n v="263.5"/>
    <n v="0"/>
  </r>
  <r>
    <n v="13"/>
    <s v="Metropolitana"/>
    <n v="145"/>
    <s v="GBR"/>
    <s v="Reino Unido"/>
    <n v="100108"/>
    <x v="9"/>
    <n v="100108006"/>
    <s v="Plátano"/>
    <s v="Plátano"/>
    <s v="Los demás plátanos o bananas frescos o secos (desde 2012"/>
    <n v="5"/>
    <s v="Fresca"/>
    <n v="1"/>
    <n v="8362"/>
    <n v="0"/>
    <n v="0"/>
    <n v="0"/>
    <n v="0"/>
    <n v="0"/>
    <n v="0"/>
    <n v="0"/>
    <n v="0"/>
  </r>
  <r>
    <n v="13"/>
    <s v="Metropolitana"/>
    <n v="145"/>
    <s v="GBR"/>
    <s v="Reino Unido"/>
    <n v="100108"/>
    <x v="9"/>
    <n v="100108006"/>
    <s v="Plátano"/>
    <s v="Plátano"/>
    <s v="Plátanos &lt;&lt;plantain&gt;&gt;  frescos o secos (desde 2012)"/>
    <n v="5"/>
    <s v="Fresca"/>
    <n v="1"/>
    <n v="6283"/>
    <n v="16165"/>
    <n v="17520"/>
    <n v="21875"/>
    <n v="6290"/>
    <n v="2350"/>
    <n v="9934.5"/>
    <n v="11981"/>
    <n v="5614"/>
  </r>
  <r>
    <n v="13"/>
    <s v="Metropolitana"/>
    <n v="145"/>
    <s v="GBR"/>
    <s v="Reino Unido"/>
    <n v="100109"/>
    <x v="5"/>
    <n v="100109001"/>
    <s v="Uva"/>
    <s v="Uva"/>
    <s v="Las demás pasas, excepto morenas"/>
    <n v="4"/>
    <s v="Deshidratados"/>
    <n v="1"/>
    <n v="189678.26"/>
    <n v="1072661.1399999999"/>
    <n v="315239.3"/>
    <n v="160276.4"/>
    <n v="75211.5"/>
    <n v="240735"/>
    <n v="446785"/>
    <n v="431827.35"/>
    <n v="385660.75"/>
  </r>
  <r>
    <n v="13"/>
    <s v="Metropolitan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68734.03"/>
    <n v="248000.63"/>
    <n v="120805.25"/>
    <n v="126281.78"/>
    <n v="66069.710000000006"/>
    <n v="201349.26"/>
    <n v="90574.64"/>
    <n v="76323.27"/>
    <n v="30240"/>
  </r>
  <r>
    <n v="13"/>
    <s v="Metropolitana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0"/>
    <n v="6743.58"/>
    <n v="0"/>
    <n v="0"/>
    <n v="0"/>
    <n v="0"/>
    <n v="61200"/>
    <n v="1326.67"/>
    <n v="475156.83"/>
  </r>
  <r>
    <n v="13"/>
    <s v="Metropolitan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4579952.8899999997"/>
    <n v="8053968.3899999997"/>
    <n v="5440867.6299999999"/>
    <n v="5142998.88"/>
    <n v="3783151.29"/>
    <n v="4222674.4800000004"/>
    <n v="5793793.1500000004"/>
    <n v="2790178.95"/>
    <n v="2012641.94"/>
  </r>
  <r>
    <n v="13"/>
    <s v="Metropolitan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1538196.86"/>
    <n v="732030.38"/>
    <n v="986083.43"/>
    <n v="117822.43"/>
    <n v="0"/>
    <n v="0"/>
    <n v="2251.29"/>
    <n v="0"/>
    <n v="0"/>
  </r>
  <r>
    <n v="13"/>
    <s v="Metropolitana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132.5"/>
    <n v="0"/>
    <n v="203.34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1083342.04"/>
    <n v="1220093.24"/>
    <n v="94163.69"/>
    <n v="82767.69"/>
    <n v="205152.11"/>
    <n v="806615.16"/>
    <n v="688839.11"/>
    <n v="198169.1"/>
    <n v="68515.100000000006"/>
  </r>
  <r>
    <n v="13"/>
    <s v="Metropolitan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6425677.3899999997"/>
    <n v="8710055.0199999996"/>
    <n v="5040429.21"/>
    <n v="4173670.63"/>
    <n v="3019935.76"/>
    <n v="2334450.4900000002"/>
    <n v="2717731.75"/>
    <n v="1167334.72"/>
    <n v="1361190.66"/>
  </r>
  <r>
    <n v="13"/>
    <s v="Metropolitana"/>
    <n v="145"/>
    <s v="GBR"/>
    <s v="Reino Unido"/>
    <n v="100109"/>
    <x v="5"/>
    <n v="100109001"/>
    <s v="Uva"/>
    <s v="Uva"/>
    <s v="Los demás jugos de uva, sin fermentar"/>
    <n v="7"/>
    <s v="Jugos"/>
    <n v="1"/>
    <n v="0"/>
    <n v="103878.6"/>
    <n v="0"/>
    <n v="5640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Pasas morenas"/>
    <n v="4"/>
    <s v="Deshidratados"/>
    <n v="1"/>
    <n v="400367.65"/>
    <n v="1126603.46"/>
    <n v="195921.6"/>
    <n v="457407.35"/>
    <n v="940190.5"/>
    <n v="2763142.91"/>
    <n v="2595597.2000000002"/>
    <n v="4492162.0999999996"/>
    <n v="3369095.39"/>
  </r>
  <r>
    <n v="13"/>
    <s v="Metropolitana"/>
    <n v="145"/>
    <s v="GBR"/>
    <s v="Reino Unido"/>
    <n v="100109"/>
    <x v="5"/>
    <n v="100109001"/>
    <s v="Uva"/>
    <s v="Uva"/>
    <s v="Uva fresca, las demás variedades (desde 2012)"/>
    <n v="5"/>
    <s v="Fresca"/>
    <n v="1"/>
    <n v="554529.76"/>
    <n v="1614691.47"/>
    <n v="631460.28"/>
    <n v="481260.03"/>
    <n v="437622.94"/>
    <n v="1079527.3600000001"/>
    <n v="1327105.77"/>
    <n v="922267.65"/>
    <n v="2247661.12"/>
  </r>
  <r>
    <n v="13"/>
    <s v="Metropolitana"/>
    <n v="145"/>
    <s v="GBR"/>
    <s v="Reino Unido"/>
    <n v="100109"/>
    <x v="5"/>
    <n v="100109001"/>
    <s v="Uva"/>
    <s v="Uva"/>
    <s v="Uva fresca, variedad Red Globe orgánica (desde 2012)"/>
    <n v="5"/>
    <s v="Fresca"/>
    <n v="1"/>
    <n v="1280"/>
    <n v="0"/>
    <n v="0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Uva fresca, variedad Thompson Seedless (Sultanina) orgánica (desde 2012)"/>
    <n v="5"/>
    <s v="Fresca"/>
    <n v="1"/>
    <n v="1728"/>
    <n v="1000"/>
    <n v="0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0"/>
    <n v="0"/>
    <n v="0"/>
    <n v="168009"/>
    <n v="0"/>
    <n v="95561.66"/>
    <n v="0"/>
    <n v="0"/>
    <n v="33523"/>
  </r>
  <r>
    <n v="13"/>
    <s v="Metropolitana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26440.799999999999"/>
    <n v="43325.09"/>
    <n v="0"/>
    <n v="0"/>
    <n v="0"/>
    <n v="0"/>
    <n v="0"/>
  </r>
  <r>
    <n v="13"/>
    <s v="Metropolitana"/>
    <n v="145"/>
    <s v="GBR"/>
    <s v="Reino Unido"/>
    <n v="100113"/>
    <x v="6"/>
    <n v="100106001"/>
    <s v="Olivo"/>
    <s v="Aceituna"/>
    <s v="Aceitunas conservadas provisionalmente en salmuera"/>
    <n v="3"/>
    <s v="Conservas"/>
    <n v="1"/>
    <n v="0"/>
    <n v="350"/>
    <n v="0"/>
    <n v="0"/>
    <n v="0"/>
    <n v="0"/>
    <n v="0"/>
    <n v="0"/>
    <n v="0"/>
  </r>
  <r>
    <n v="13"/>
    <s v="Metropolitana"/>
    <n v="73"/>
    <s v="GTM"/>
    <s v="Guatemala"/>
    <n v="100102"/>
    <x v="8"/>
    <n v="100102005"/>
    <s v="Naranja"/>
    <s v="Naranja"/>
    <s v="Naranjas, frescas o secas"/>
    <n v="5"/>
    <s v="Fresca"/>
    <n v="1"/>
    <n v="0"/>
    <n v="23158"/>
    <n v="0"/>
    <n v="0"/>
    <n v="47867.519999999997"/>
    <n v="21120"/>
    <n v="28785"/>
    <n v="17712"/>
    <n v="106330.24000000001"/>
  </r>
  <r>
    <n v="13"/>
    <s v="Metropolitana"/>
    <n v="73"/>
    <s v="GTM"/>
    <s v="Guatemala"/>
    <n v="100102"/>
    <x v="8"/>
    <n v="100102006"/>
    <s v="Pomelo"/>
    <s v="Pomelo"/>
    <s v="Los demás jugos de toronja o pomelo, sin fermentar y sin adición de alcohol"/>
    <n v="7"/>
    <s v="Jugos"/>
    <n v="1"/>
    <n v="0"/>
    <n v="21335.45"/>
    <n v="0"/>
    <n v="0"/>
    <n v="0"/>
    <n v="0"/>
    <n v="0"/>
    <n v="0"/>
    <n v="0"/>
  </r>
  <r>
    <n v="13"/>
    <s v="Metropolitana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46"/>
    <n v="0"/>
  </r>
  <r>
    <n v="13"/>
    <s v="Metropolitana"/>
    <n v="73"/>
    <s v="GTM"/>
    <s v="Guatemala"/>
    <n v="100103"/>
    <x v="3"/>
    <n v="100103003"/>
    <s v="Damasco"/>
    <s v="Damasco"/>
    <s v="Preparaciones de pulpa de albaricoque (damasco, chabacano)"/>
    <n v="3"/>
    <s v="Conservas"/>
    <n v="1"/>
    <n v="0"/>
    <n v="0"/>
    <n v="117628.55"/>
    <n v="0"/>
    <n v="0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190080"/>
    <n v="44250"/>
    <n v="0"/>
    <n v="46030"/>
    <n v="0"/>
    <n v="178106.8"/>
    <n v="415906.16"/>
    <n v="368271.72"/>
    <n v="196319"/>
  </r>
  <r>
    <n v="13"/>
    <s v="Metropolitana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27856.59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1092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0"/>
    <n v="71480"/>
    <n v="0"/>
    <n v="0"/>
    <n v="13945.6"/>
    <n v="6972.8"/>
    <n v="33112.31"/>
    <n v="67774.009999999995"/>
  </r>
  <r>
    <n v="13"/>
    <s v="Metropolitana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177586.58"/>
    <n v="1127074.06"/>
    <n v="1886081.23"/>
    <n v="316238.11"/>
    <n v="22711.48"/>
    <n v="132671.85"/>
    <n v="146372.81"/>
    <n v="7364.01"/>
    <n v="0"/>
  </r>
  <r>
    <n v="13"/>
    <s v="Metropolitana"/>
    <n v="73"/>
    <s v="GTM"/>
    <s v="Guatemala"/>
    <n v="100103"/>
    <x v="3"/>
    <n v="100103006"/>
    <s v="Nectarín"/>
    <s v="Nectarín"/>
    <s v="Nectarines frescos"/>
    <n v="5"/>
    <s v="Fresca"/>
    <n v="1"/>
    <n v="0"/>
    <n v="0"/>
    <n v="14206.44"/>
    <n v="0"/>
    <n v="0"/>
    <n v="0"/>
    <n v="0"/>
    <n v="18270.73"/>
    <n v="41966.1"/>
  </r>
  <r>
    <n v="13"/>
    <s v="Metropolitana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53073.9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2294.9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20839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84378"/>
    <n v="34230"/>
    <n v="63798"/>
    <n v="0"/>
    <n v="47169"/>
    <n v="65597"/>
    <n v="105787.63"/>
  </r>
  <r>
    <n v="13"/>
    <s v="Metropolitana"/>
    <n v="73"/>
    <s v="GTM"/>
    <s v="Guatemala"/>
    <n v="100104"/>
    <x v="7"/>
    <n v="100104002"/>
    <s v="Manzana"/>
    <s v="Manzana"/>
    <s v="Las demás manzanas secas (desde 2012)"/>
    <n v="4"/>
    <s v="Deshidratados"/>
    <n v="1"/>
    <n v="20001.150000000001"/>
    <n v="0"/>
    <n v="0"/>
    <n v="0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895576.95"/>
    <n v="0"/>
    <n v="1939064.78"/>
    <n v="801113"/>
    <n v="677130.78"/>
    <n v="863948.47"/>
    <n v="1391739.97"/>
    <n v="696650.48"/>
    <n v="664938.96"/>
  </r>
  <r>
    <n v="13"/>
    <s v="Metropolitana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25872"/>
    <n v="0"/>
    <n v="0"/>
    <n v="14144"/>
    <n v="25508"/>
  </r>
  <r>
    <n v="13"/>
    <s v="Metropolitana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6948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71091.34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798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294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16733.599999999999"/>
    <n v="0"/>
    <n v="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47610.6"/>
    <n v="0"/>
    <n v="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Los demás aceites de oliva, virgen  (desde 2012)"/>
    <n v="1"/>
    <s v="Aceites"/>
    <n v="1"/>
    <n v="0"/>
    <n v="1584"/>
    <n v="0"/>
    <n v="0"/>
    <n v="0"/>
    <n v="0"/>
    <n v="0"/>
    <n v="0"/>
    <n v="0"/>
  </r>
  <r>
    <n v="13"/>
    <s v="Metropolitan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440576.93"/>
    <n v="1132392.97"/>
    <n v="550142.52"/>
    <n v="112543.82"/>
    <n v="47000.12"/>
    <n v="13557.32"/>
    <n v="61967.35"/>
    <n v="0"/>
    <n v="4215.6400000000003"/>
  </r>
  <r>
    <n v="13"/>
    <s v="Metropolitana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480"/>
    <n v="10200"/>
    <n v="0"/>
    <n v="0"/>
    <n v="0"/>
    <n v="30000"/>
    <n v="0"/>
    <n v="0"/>
    <n v="0"/>
  </r>
  <r>
    <n v="13"/>
    <s v="Metropolitana"/>
    <n v="3096"/>
    <s v="HKG"/>
    <s v="Hong Kong"/>
    <n v="100101"/>
    <x v="2"/>
    <n v="100101006"/>
    <s v="Higo"/>
    <s v="Higo"/>
    <s v="Higos, frescos o secos"/>
    <n v="5"/>
    <s v="Fresca"/>
    <n v="1"/>
    <n v="7378.7"/>
    <n v="24336.77"/>
    <n v="17012.18"/>
    <n v="20082.3"/>
    <n v="0"/>
    <n v="30187.69"/>
    <n v="20819.650000000001"/>
    <n v="0"/>
    <n v="0"/>
  </r>
  <r>
    <n v="13"/>
    <s v="Metropolitana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4375.32"/>
    <n v="0"/>
    <n v="0"/>
    <n v="0"/>
    <n v="0"/>
    <n v="0"/>
    <n v="0"/>
    <n v="0"/>
    <n v="0"/>
  </r>
  <r>
    <n v="13"/>
    <s v="Metropolitana"/>
    <n v="3096"/>
    <s v="HKG"/>
    <s v="Hong Kong"/>
    <n v="100101"/>
    <x v="2"/>
    <n v="100101007"/>
    <s v="Kiwi"/>
    <s v="Kiwi"/>
    <s v="Los demás kiwis frescos (desde 2012)"/>
    <n v="5"/>
    <s v="Fresca"/>
    <n v="1"/>
    <n v="483860.9"/>
    <n v="0"/>
    <n v="0"/>
    <n v="0"/>
    <n v="0"/>
    <n v="0"/>
    <n v="0"/>
    <n v="0"/>
    <n v="0"/>
  </r>
  <r>
    <n v="13"/>
    <s v="Metropolitana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187248"/>
    <n v="32620"/>
    <n v="0"/>
    <n v="0"/>
    <n v="0"/>
    <n v="53619.12"/>
    <n v="0"/>
  </r>
  <r>
    <n v="13"/>
    <s v="Metropolitana"/>
    <n v="3096"/>
    <s v="HKG"/>
    <s v="Hong Kong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7657.8"/>
    <n v="0"/>
    <n v="0"/>
  </r>
  <r>
    <n v="13"/>
    <s v="Metropolitana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104640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803945.62"/>
    <n v="2152241.4"/>
    <n v="2298585.2200000002"/>
    <n v="270477.75"/>
    <n v="303588.21999999997"/>
    <n v="646442.79"/>
    <n v="970607.17"/>
    <n v="361668.6"/>
    <n v="655825.86"/>
  </r>
  <r>
    <n v="13"/>
    <s v="Metropolitana"/>
    <n v="3096"/>
    <s v="HKG"/>
    <s v="Hong Kong"/>
    <n v="100103"/>
    <x v="3"/>
    <n v="100103001"/>
    <s v="Cereza"/>
    <s v="Cereza"/>
    <s v="Las demás cerezas frescas (desde 2012)"/>
    <n v="5"/>
    <s v="Fresca"/>
    <n v="1"/>
    <n v="41766.519999999997"/>
    <n v="57459.65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329.84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guindas frescas (desde 2012)"/>
    <n v="5"/>
    <s v="Fresca"/>
    <n v="1"/>
    <n v="21120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2"/>
    <s v="Ciruela"/>
    <s v="Ciruela"/>
    <s v="Ciruelas secas orgánicas (desde 2012)"/>
    <n v="4"/>
    <s v="Deshidratados"/>
    <n v="1"/>
    <n v="46300.29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2"/>
    <s v="Ciruela"/>
    <s v="Ciruela"/>
    <s v="Las demás ciruelas frescas (desde 2012)"/>
    <n v="5"/>
    <s v="Fresca"/>
    <n v="1"/>
    <n v="2249704.4900000002"/>
    <n v="313396.40000000002"/>
    <n v="76086.179999999993"/>
    <n v="0"/>
    <n v="0"/>
    <n v="0"/>
    <n v="56878.48"/>
    <n v="0"/>
    <n v="0"/>
  </r>
  <r>
    <n v="13"/>
    <s v="Metropolitana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1112847.17"/>
    <n v="461126.5"/>
    <n v="206919.45"/>
    <n v="0"/>
    <n v="0"/>
    <n v="0"/>
    <n v="5231.1499999999996"/>
    <n v="0"/>
    <n v="0"/>
  </r>
  <r>
    <n v="13"/>
    <s v="Metropolitana"/>
    <n v="3096"/>
    <s v="HKG"/>
    <s v="Hong Kong"/>
    <n v="100103"/>
    <x v="3"/>
    <n v="100103006"/>
    <s v="Nectarín"/>
    <s v="Nectarín"/>
    <s v="Nectarines frescos"/>
    <n v="5"/>
    <s v="Fresca"/>
    <n v="1"/>
    <n v="1521333.29"/>
    <n v="1435093.72"/>
    <n v="879924.29"/>
    <n v="1261984.53"/>
    <n v="749891.9"/>
    <n v="800712.06"/>
    <n v="163660.97"/>
    <n v="0"/>
    <n v="0"/>
  </r>
  <r>
    <n v="13"/>
    <s v="Metropolitana"/>
    <n v="3096"/>
    <s v="HKG"/>
    <s v="Hong Kong"/>
    <n v="100104"/>
    <x v="7"/>
    <n v="100104005"/>
    <s v="Pera"/>
    <s v="Pera"/>
    <s v="Peras variedad Coscia, frescas (desde 2012)"/>
    <n v="5"/>
    <s v="Fresca"/>
    <n v="1"/>
    <n v="34597.32"/>
    <n v="0"/>
    <n v="0"/>
    <n v="0"/>
    <n v="0"/>
    <n v="0"/>
    <n v="0"/>
    <n v="0"/>
    <n v="0"/>
  </r>
  <r>
    <n v="13"/>
    <s v="Metropolitana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1488750"/>
    <n v="1719540"/>
    <n v="3903630"/>
    <n v="0"/>
    <n v="0"/>
    <n v="0"/>
    <n v="0"/>
    <n v="0"/>
    <n v="0"/>
  </r>
  <r>
    <n v="13"/>
    <s v="Metropolitana"/>
    <n v="3096"/>
    <s v="HKG"/>
    <s v="Hong Kong"/>
    <n v="100105"/>
    <x v="0"/>
    <n v="100105002"/>
    <s v="Avellana"/>
    <s v="Avellana"/>
    <s v="Avellanas sin cáscara, frescas o secas"/>
    <n v="6"/>
    <s v="Frutos secos"/>
    <n v="1"/>
    <n v="0"/>
    <n v="0"/>
    <n v="84650"/>
    <n v="0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128650"/>
    <n v="351964.75"/>
    <n v="277181"/>
    <n v="778853.45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4304715.83"/>
    <n v="2732851.2000000002"/>
    <n v="4300694.1399999997"/>
    <n v="645512.54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13271.87"/>
    <n v="18928.25"/>
    <n v="124100"/>
    <n v="67849.42"/>
    <n v="0"/>
    <n v="0"/>
    <n v="0"/>
    <n v="0"/>
    <n v="0"/>
  </r>
  <r>
    <n v="13"/>
    <s v="Metropolitana"/>
    <n v="3096"/>
    <s v="HKG"/>
    <s v="Hong Kong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3680"/>
    <n v="3680"/>
    <n v="7000"/>
    <n v="0"/>
    <n v="0"/>
    <n v="0"/>
    <n v="0"/>
    <n v="0"/>
  </r>
  <r>
    <n v="13"/>
    <s v="Metropolitana"/>
    <n v="3096"/>
    <s v="HKG"/>
    <s v="Hong Kong"/>
    <n v="100105"/>
    <x v="0"/>
    <n v="100105006"/>
    <s v="Otros frutos secos"/>
    <s v="Otros frutos secos"/>
    <s v="Nueces de macadamia con cáscara, frescas o secas (desde 2012)"/>
    <n v="6"/>
    <s v="Frutos secos"/>
    <n v="1"/>
    <n v="281878.92"/>
    <n v="0"/>
    <n v="0"/>
    <n v="0"/>
    <n v="0"/>
    <n v="0"/>
    <n v="0"/>
    <n v="0"/>
    <n v="0"/>
  </r>
  <r>
    <n v="13"/>
    <s v="Metropolitana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349954.42"/>
    <n v="39889.730000000003"/>
    <n v="297078"/>
    <n v="580557.69999999995"/>
    <n v="41547"/>
    <n v="0"/>
    <n v="0"/>
    <n v="0"/>
    <n v="0"/>
  </r>
  <r>
    <n v="13"/>
    <s v="Metropolitana"/>
    <n v="3096"/>
    <s v="HKG"/>
    <s v="Hong Kong"/>
    <n v="100106"/>
    <x v="1"/>
    <n v="100106002"/>
    <s v="Palta"/>
    <s v="Palta"/>
    <s v="Los demás aceites de paltas y sus fracciones (desde 2012)"/>
    <n v="1"/>
    <s v="Aceites"/>
    <n v="1"/>
    <n v="791.29"/>
    <n v="308"/>
    <n v="0"/>
    <n v="0"/>
    <n v="0"/>
    <n v="0"/>
    <n v="0"/>
    <n v="0"/>
    <n v="0"/>
  </r>
  <r>
    <n v="13"/>
    <s v="Metropolitana"/>
    <n v="3096"/>
    <s v="HKG"/>
    <s v="Hong Kong"/>
    <n v="100107"/>
    <x v="4"/>
    <n v="100107013"/>
    <s v="Plumcots"/>
    <s v="Plumcots"/>
    <s v="Plumcots frescos"/>
    <n v="5"/>
    <s v="Fresca"/>
    <n v="1"/>
    <n v="144529.4"/>
    <n v="31777"/>
    <n v="0"/>
    <n v="0"/>
    <n v="0"/>
    <n v="0"/>
    <n v="0"/>
    <n v="0"/>
    <n v="0"/>
  </r>
  <r>
    <n v="13"/>
    <s v="Metropolitana"/>
    <n v="3096"/>
    <s v="HKG"/>
    <s v="Hong Kong"/>
    <n v="100108"/>
    <x v="9"/>
    <n v="100108002"/>
    <s v="Mango"/>
    <s v="Mangos y guayabas"/>
    <s v="Las demás preparaciones de mango (desde 2012)"/>
    <n v="3"/>
    <s v="Conservas"/>
    <n v="1"/>
    <n v="0"/>
    <n v="0"/>
    <n v="18"/>
    <n v="0"/>
    <n v="0"/>
    <n v="0"/>
    <n v="0"/>
    <n v="0"/>
    <n v="0"/>
  </r>
  <r>
    <n v="13"/>
    <s v="Metropolitana"/>
    <n v="3096"/>
    <s v="HKG"/>
    <s v="Hong Kong"/>
    <n v="100108"/>
    <x v="9"/>
    <n v="100108007"/>
    <s v="Coco"/>
    <s v="Coco"/>
    <s v="Cocos con la cáscara interna (endocarpio) (desde 2012)"/>
    <n v="6"/>
    <s v="Frutos secos"/>
    <n v="1"/>
    <n v="0"/>
    <n v="4645.5"/>
    <n v="0"/>
    <n v="123685.93"/>
    <n v="140818.48000000001"/>
    <n v="32841"/>
    <n v="0"/>
    <n v="0"/>
    <n v="0"/>
  </r>
  <r>
    <n v="13"/>
    <s v="Metropolitana"/>
    <n v="3096"/>
    <s v="HKG"/>
    <s v="Hong Kong"/>
    <n v="100108"/>
    <x v="9"/>
    <n v="100108007"/>
    <s v="Coco"/>
    <s v="Coco"/>
    <s v="Cocos secos"/>
    <n v="4"/>
    <s v="Deshidratados"/>
    <n v="1"/>
    <n v="0"/>
    <n v="6108"/>
    <n v="30245"/>
    <n v="0"/>
    <n v="40113.61"/>
    <n v="0"/>
    <n v="82070.100000000006"/>
    <n v="81460"/>
    <n v="81791.5"/>
  </r>
  <r>
    <n v="13"/>
    <s v="Metropolitana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0"/>
    <n v="0"/>
    <n v="4140"/>
  </r>
  <r>
    <n v="13"/>
    <s v="Metropolitana"/>
    <n v="3096"/>
    <s v="HKG"/>
    <s v="Hong Kong"/>
    <n v="100109"/>
    <x v="5"/>
    <n v="100109001"/>
    <s v="Uva"/>
    <s v="Uva"/>
    <s v="Las demás pasas, excepto morenas"/>
    <n v="4"/>
    <s v="Deshidratados"/>
    <n v="1"/>
    <n v="17.82"/>
    <n v="53050"/>
    <n v="20607.849999999999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1374698.27"/>
    <n v="991756.55"/>
    <n v="364231.16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49327.51"/>
    <n v="0"/>
    <n v="0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29888.26"/>
    <n v="201479.27"/>
    <n v="295986.02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218624.11"/>
    <n v="169994.23999999999"/>
    <n v="120239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Pasas morenas"/>
    <n v="4"/>
    <s v="Deshidratados"/>
    <n v="1"/>
    <n v="191827.82"/>
    <n v="53050"/>
    <n v="5582.7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Uva fresca, las demás variedades (desde 2012)"/>
    <n v="5"/>
    <s v="Fresca"/>
    <n v="1"/>
    <n v="421825.12"/>
    <n v="207205.15"/>
    <n v="25869"/>
    <n v="0"/>
    <n v="0"/>
    <n v="0"/>
    <n v="0"/>
    <n v="0"/>
    <n v="0"/>
  </r>
  <r>
    <n v="13"/>
    <s v="Metropolitana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28000"/>
    <n v="25222"/>
    <n v="0"/>
    <n v="0"/>
  </r>
  <r>
    <n v="13"/>
    <s v="Metropolitana"/>
    <n v="79"/>
    <s v="HND"/>
    <s v="Honduras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775.7"/>
    <n v="0"/>
    <n v="0"/>
    <n v="0"/>
    <n v="0"/>
    <n v="0"/>
    <n v="0"/>
    <n v="0"/>
  </r>
  <r>
    <n v="13"/>
    <s v="Metropolitana"/>
    <n v="79"/>
    <s v="HND"/>
    <s v="Hondura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20300"/>
    <n v="0"/>
    <n v="0"/>
    <n v="0"/>
    <n v="0"/>
    <n v="80200"/>
    <n v="0"/>
  </r>
  <r>
    <n v="13"/>
    <s v="Metropolitana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117692.5"/>
    <n v="0"/>
    <n v="0"/>
    <n v="0"/>
    <n v="0"/>
    <n v="0"/>
    <n v="0"/>
  </r>
  <r>
    <n v="13"/>
    <s v="Metropolitana"/>
    <n v="80"/>
    <s v="HUN"/>
    <s v="Hungría"/>
    <n v="100105"/>
    <x v="0"/>
    <n v="100105001"/>
    <s v="Almendra"/>
    <s v="Almendra"/>
    <s v="Almendras sin cáscara, frescas o secas, enteras"/>
    <n v="6"/>
    <s v="Frutos secos"/>
    <n v="1"/>
    <n v="0"/>
    <n v="65289.01"/>
    <n v="0"/>
    <n v="0"/>
    <n v="0"/>
    <n v="0"/>
    <n v="0"/>
    <n v="0"/>
    <n v="0"/>
  </r>
  <r>
    <n v="13"/>
    <s v="Metropolitana"/>
    <n v="80"/>
    <s v="HUN"/>
    <s v="Hungría"/>
    <n v="100105"/>
    <x v="0"/>
    <n v="100105001"/>
    <s v="Almendra"/>
    <s v="Almendra"/>
    <s v="Las demás almendras sin cáscara, frescas o secas, excepto enteras"/>
    <n v="6"/>
    <s v="Frutos secos"/>
    <n v="1"/>
    <n v="0"/>
    <n v="100353.74"/>
    <n v="0"/>
    <n v="0"/>
    <n v="0"/>
    <n v="0"/>
    <n v="0"/>
    <n v="0"/>
    <n v="0"/>
  </r>
  <r>
    <n v="13"/>
    <s v="Metropolitana"/>
    <n v="82"/>
    <s v="IDN"/>
    <s v="Indones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4818.42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66890"/>
    <n v="0"/>
    <n v="0"/>
  </r>
  <r>
    <n v="13"/>
    <s v="Metropolitana"/>
    <n v="82"/>
    <s v="IDN"/>
    <s v="Indonesia"/>
    <n v="100109"/>
    <x v="5"/>
    <n v="100109001"/>
    <s v="Uva"/>
    <s v="Uva"/>
    <s v="Las demás pasas, excepto morenas"/>
    <n v="4"/>
    <s v="Deshidratados"/>
    <n v="1"/>
    <n v="163800"/>
    <n v="0"/>
    <n v="0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868974.44"/>
    <n v="0"/>
    <n v="1402903"/>
    <n v="0"/>
    <n v="1865226.41"/>
    <n v="2556366.46"/>
    <n v="1758664.28"/>
    <n v="2679556.29"/>
    <n v="0"/>
  </r>
  <r>
    <n v="13"/>
    <s v="Metropolitana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3288"/>
    <n v="0"/>
    <n v="0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Los demás jugos de uva, sin fermentar"/>
    <n v="7"/>
    <s v="Jugos"/>
    <n v="1"/>
    <n v="0"/>
    <n v="0"/>
    <n v="113380.7"/>
    <n v="0"/>
    <n v="414871.7"/>
    <n v="163998.5"/>
    <n v="264550.51"/>
    <n v="37752"/>
    <n v="0"/>
  </r>
  <r>
    <n v="13"/>
    <s v="Metropolitana"/>
    <n v="82"/>
    <s v="IDN"/>
    <s v="Indonesia"/>
    <n v="100109"/>
    <x v="5"/>
    <n v="100109001"/>
    <s v="Uva"/>
    <s v="Uva"/>
    <s v="Uva fresca, las demás variedades (desde 2012)"/>
    <n v="5"/>
    <s v="Fresca"/>
    <n v="1"/>
    <n v="465713.82"/>
    <n v="0"/>
    <n v="0"/>
    <n v="0"/>
    <n v="221521.51"/>
    <n v="106630"/>
    <n v="183283.02"/>
    <n v="250779.22"/>
    <n v="0"/>
  </r>
  <r>
    <n v="13"/>
    <s v="Metropolitana"/>
    <n v="81"/>
    <s v="IND"/>
    <s v="India"/>
    <n v="100101"/>
    <x v="2"/>
    <n v="100101006"/>
    <s v="Higo"/>
    <s v="Higo"/>
    <s v="Higos, frescos o secos"/>
    <n v="5"/>
    <s v="Fresca"/>
    <n v="1"/>
    <n v="0"/>
    <n v="1724.68"/>
    <n v="0"/>
    <n v="0"/>
    <n v="0"/>
    <n v="0"/>
    <n v="0"/>
    <n v="0"/>
    <n v="0"/>
  </r>
  <r>
    <n v="13"/>
    <s v="Metropolitan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201459.67"/>
    <n v="254333"/>
    <n v="1549061.86"/>
    <n v="579399.81000000006"/>
    <n v="2660081.94"/>
  </r>
  <r>
    <n v="13"/>
    <s v="Metropolitana"/>
    <n v="81"/>
    <s v="IND"/>
    <s v="Ind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3282.5"/>
    <n v="0"/>
    <n v="0"/>
  </r>
  <r>
    <n v="13"/>
    <s v="Metropolitana"/>
    <n v="81"/>
    <s v="IND"/>
    <s v="Ind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289934.12"/>
    <n v="317792.77"/>
    <n v="430270.47"/>
  </r>
  <r>
    <n v="13"/>
    <s v="Metropolitana"/>
    <n v="81"/>
    <s v="IND"/>
    <s v="India"/>
    <n v="100102"/>
    <x v="8"/>
    <n v="100102008"/>
    <s v="Otros cítricos"/>
    <s v="Otros cítricos"/>
    <s v="Agrios (cítricos), preparados o conservados, incluso con azúcar u otro edulcorante o alcohol"/>
    <n v="3"/>
    <s v="Conservas"/>
    <n v="1"/>
    <n v="0"/>
    <n v="0"/>
    <n v="0"/>
    <n v="0"/>
    <n v="0"/>
    <n v="0"/>
    <n v="21424.400000000001"/>
    <n v="10939.43"/>
    <n v="43079.05"/>
  </r>
  <r>
    <n v="13"/>
    <s v="Metropolitana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10792.25"/>
  </r>
  <r>
    <n v="13"/>
    <s v="Metropolitana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18319.87"/>
    <n v="0"/>
    <n v="0"/>
    <n v="71107.600000000006"/>
    <n v="0"/>
    <n v="0"/>
    <n v="261179.2"/>
    <n v="131042.69"/>
    <n v="0"/>
  </r>
  <r>
    <n v="13"/>
    <s v="Metropolitan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39444.44"/>
    <n v="207090.15"/>
    <n v="80960.25"/>
    <n v="0"/>
    <n v="1813041.34"/>
    <n v="777776.63"/>
    <n v="476816.85"/>
  </r>
  <r>
    <n v="13"/>
    <s v="Metropolitana"/>
    <n v="81"/>
    <s v="IND"/>
    <s v="India"/>
    <n v="100104"/>
    <x v="7"/>
    <n v="100104002"/>
    <s v="Manzana"/>
    <s v="Manzana"/>
    <s v="Manzanas frescas, variedad Red Chief (desde 2007)"/>
    <n v="5"/>
    <s v="Fresca"/>
    <n v="1"/>
    <n v="473039.16"/>
    <n v="457594.5"/>
    <n v="0"/>
    <n v="75930.559999999998"/>
    <n v="25516.75"/>
    <n v="0"/>
    <n v="137150.04"/>
    <n v="91926.75"/>
    <n v="0"/>
  </r>
  <r>
    <n v="13"/>
    <s v="Metropolitana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4425.6"/>
    <n v="0"/>
    <n v="0"/>
  </r>
  <r>
    <n v="13"/>
    <s v="Metropolitana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895566.7"/>
    <n v="0"/>
    <n v="0"/>
    <n v="0"/>
    <n v="90434.04"/>
    <n v="0"/>
    <n v="0"/>
  </r>
  <r>
    <n v="13"/>
    <s v="Metropolitana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245315"/>
    <n v="569969.41"/>
    <n v="484766.36"/>
    <n v="1086617.44"/>
  </r>
  <r>
    <n v="13"/>
    <s v="Metropolitan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851921.33"/>
    <n v="8022756.0800000001"/>
    <n v="8302627.6600000001"/>
    <n v="5114445.68"/>
    <n v="10223227.119999999"/>
  </r>
  <r>
    <n v="13"/>
    <s v="Metropolitana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35250"/>
    <n v="0"/>
    <n v="581115.67000000004"/>
    <n v="42799.57"/>
  </r>
  <r>
    <n v="13"/>
    <s v="Metropolitana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84689.56"/>
    <n v="0"/>
    <n v="0"/>
    <n v="0"/>
    <n v="0"/>
    <n v="0"/>
  </r>
  <r>
    <n v="13"/>
    <s v="Metropolitana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43050.6"/>
  </r>
  <r>
    <n v="13"/>
    <s v="Metropolitana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36344.199999999997"/>
  </r>
  <r>
    <n v="13"/>
    <s v="Metropolitana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188320.6399999999"/>
    <n v="0"/>
    <n v="1791965.49"/>
    <n v="0"/>
    <n v="0"/>
  </r>
  <r>
    <n v="13"/>
    <s v="Metropolitana"/>
    <n v="89"/>
    <s v="ISR"/>
    <s v="Israe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621"/>
    <n v="0"/>
    <n v="119506.68"/>
    <n v="0"/>
    <n v="0"/>
  </r>
  <r>
    <n v="13"/>
    <s v="Metropolitana"/>
    <n v="89"/>
    <s v="ISR"/>
    <s v="Israe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77841.72"/>
    <n v="0"/>
    <n v="521256.87"/>
    <n v="0"/>
    <n v="0"/>
  </r>
  <r>
    <n v="13"/>
    <s v="Metropolitana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0797.75"/>
    <n v="0"/>
    <n v="0"/>
    <n v="0"/>
    <n v="0"/>
    <n v="0"/>
    <n v="0"/>
    <n v="0"/>
    <n v="0"/>
  </r>
  <r>
    <n v="13"/>
    <s v="Metropolitana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41035.4"/>
    <n v="0"/>
    <n v="5319.43"/>
    <n v="0"/>
    <n v="0"/>
    <n v="0"/>
    <n v="209695.54"/>
    <n v="0"/>
    <n v="0"/>
  </r>
  <r>
    <n v="13"/>
    <s v="Metropolitana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15000"/>
    <n v="0"/>
    <n v="0"/>
    <n v="0"/>
    <n v="0"/>
  </r>
  <r>
    <n v="13"/>
    <s v="Metropolitana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0518.73"/>
    <n v="0"/>
    <n v="0"/>
    <n v="257467.6"/>
    <n v="0"/>
    <n v="0"/>
    <n v="0"/>
    <n v="0"/>
  </r>
  <r>
    <n v="13"/>
    <s v="Metropolitana"/>
    <n v="90"/>
    <s v="ITA"/>
    <s v="Italia"/>
    <n v="100101"/>
    <x v="2"/>
    <n v="100101006"/>
    <s v="Higo"/>
    <s v="Higo"/>
    <s v="Higos, frescos o secos"/>
    <n v="5"/>
    <s v="Fresca"/>
    <n v="1"/>
    <n v="0"/>
    <n v="0"/>
    <n v="0"/>
    <n v="0"/>
    <n v="3046.24"/>
    <n v="0"/>
    <n v="0"/>
    <n v="0"/>
    <n v="0"/>
  </r>
  <r>
    <n v="13"/>
    <s v="Metropolitana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0"/>
    <n v="51940"/>
    <n v="0"/>
    <n v="0"/>
    <n v="0"/>
    <n v="0"/>
    <n v="0"/>
    <n v="0"/>
    <n v="0"/>
  </r>
  <r>
    <n v="13"/>
    <s v="Metropolitana"/>
    <n v="90"/>
    <s v="ITA"/>
    <s v="Italia"/>
    <n v="100101"/>
    <x v="2"/>
    <n v="100101007"/>
    <s v="Kiwi"/>
    <s v="Kiwi"/>
    <s v="Los demás kiwis frescos (desde 2012)"/>
    <n v="5"/>
    <s v="Fresca"/>
    <n v="1"/>
    <n v="2135654.42"/>
    <n v="1787224.16"/>
    <n v="72033"/>
    <n v="246648.51"/>
    <n v="78016.5"/>
    <n v="51392.32"/>
    <n v="1906379"/>
    <n v="633495.81000000006"/>
    <n v="2081768.68"/>
  </r>
  <r>
    <n v="13"/>
    <s v="Metropolitana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195345.36"/>
    <n v="263629.64"/>
    <n v="54603.73"/>
    <n v="0"/>
    <n v="0"/>
    <n v="0"/>
    <n v="0"/>
    <n v="0"/>
  </r>
  <r>
    <n v="13"/>
    <s v="Metropolitana"/>
    <n v="90"/>
    <s v="ITA"/>
    <s v="Italia"/>
    <n v="100101"/>
    <x v="2"/>
    <n v="100101008"/>
    <s v="Mora"/>
    <s v="Mora"/>
    <s v="Moras, congeladas orgánicas, incluso con azúcar o edulcorante (desde 2012)"/>
    <n v="2"/>
    <s v="Congelados"/>
    <n v="1"/>
    <n v="0"/>
    <n v="89239.88"/>
    <n v="65668.88"/>
    <n v="0"/>
    <n v="0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109870"/>
    <n v="91908"/>
    <n v="8865"/>
    <n v="57157"/>
    <n v="0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16916.740000000002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Los demás aceites de rosa mosqueta y sus fracciones (desde 2012)"/>
    <n v="1"/>
    <s v="Aceites"/>
    <n v="1"/>
    <n v="27000"/>
    <n v="27000"/>
    <n v="28100"/>
    <n v="19573.3"/>
    <n v="40353.120000000003"/>
    <n v="0"/>
    <n v="0"/>
    <n v="0"/>
    <n v="0"/>
  </r>
  <r>
    <n v="13"/>
    <s v="Metropolitana"/>
    <n v="90"/>
    <s v="ITA"/>
    <s v="It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55008.07"/>
    <n v="0"/>
    <n v="0"/>
    <n v="0"/>
    <n v="0"/>
    <n v="0"/>
    <n v="0"/>
    <n v="0"/>
    <n v="0"/>
  </r>
  <r>
    <n v="13"/>
    <s v="Metropolitana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356716.95"/>
    <n v="0"/>
    <n v="188538.85"/>
    <n v="155238.23000000001"/>
    <n v="84909.63"/>
    <n v="47707.62"/>
    <n v="22019.45"/>
    <n v="0"/>
    <n v="141701.22"/>
  </r>
  <r>
    <n v="13"/>
    <s v="Metropolitana"/>
    <n v="90"/>
    <s v="ITA"/>
    <s v="Italia"/>
    <n v="100102"/>
    <x v="8"/>
    <n v="100102005"/>
    <s v="Naranja"/>
    <s v="Naranja"/>
    <s v="Naranjas, frescas o secas"/>
    <n v="5"/>
    <s v="Fresca"/>
    <n v="1"/>
    <n v="0"/>
    <n v="31778.04"/>
    <n v="0"/>
    <n v="0"/>
    <n v="0"/>
    <n v="0"/>
    <n v="0"/>
    <n v="0"/>
    <n v="0"/>
  </r>
  <r>
    <n v="13"/>
    <s v="Metropolitana"/>
    <n v="90"/>
    <s v="ITA"/>
    <s v="Ital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20207.060000000001"/>
    <n v="0"/>
    <n v="0"/>
  </r>
  <r>
    <n v="13"/>
    <s v="Metropolitana"/>
    <n v="90"/>
    <s v="ITA"/>
    <s v="Italia"/>
    <n v="100103"/>
    <x v="3"/>
    <n v="100103001"/>
    <s v="Cereza"/>
    <s v="Cereza"/>
    <s v="Las demás cerezas conservadas al natural o en almíbar"/>
    <n v="3"/>
    <s v="Conservas"/>
    <n v="1"/>
    <n v="38309.199999999997"/>
    <n v="0"/>
    <n v="0"/>
    <n v="0"/>
    <n v="0"/>
    <n v="0"/>
    <n v="0"/>
    <n v="0"/>
    <n v="0"/>
  </r>
  <r>
    <n v="13"/>
    <s v="Metropolitana"/>
    <n v="90"/>
    <s v="ITA"/>
    <s v="Italia"/>
    <n v="100103"/>
    <x v="3"/>
    <n v="100103001"/>
    <s v="Cereza"/>
    <s v="Cereza"/>
    <s v="Las demás cerezas dulces frescas (desde 2012)"/>
    <n v="5"/>
    <s v="Fresca"/>
    <n v="1"/>
    <n v="73941.13"/>
    <n v="110707.66"/>
    <n v="108742.69"/>
    <n v="38253.72"/>
    <n v="49020.17"/>
    <n v="0"/>
    <n v="127362.9"/>
    <n v="28818.73"/>
    <n v="0"/>
  </r>
  <r>
    <n v="13"/>
    <s v="Metropolitana"/>
    <n v="90"/>
    <s v="ITA"/>
    <s v="Italia"/>
    <n v="100103"/>
    <x v="3"/>
    <n v="100103002"/>
    <s v="Ciruela"/>
    <s v="Ciruela"/>
    <s v="Ciruelas secas orgánicas (desde 2012)"/>
    <n v="4"/>
    <s v="Deshidratados"/>
    <n v="1"/>
    <n v="213417"/>
    <n v="198108"/>
    <n v="91827"/>
    <n v="317211"/>
    <n v="0"/>
    <n v="0"/>
    <n v="0"/>
    <n v="0"/>
    <n v="0"/>
  </r>
  <r>
    <n v="13"/>
    <s v="Metropolitana"/>
    <n v="90"/>
    <s v="ITA"/>
    <s v="It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2433.25"/>
    <n v="0"/>
    <n v="0"/>
  </r>
  <r>
    <n v="13"/>
    <s v="Metropolitana"/>
    <n v="90"/>
    <s v="ITA"/>
    <s v="Italia"/>
    <n v="100103"/>
    <x v="3"/>
    <n v="100103002"/>
    <s v="Ciruela"/>
    <s v="Ciruela"/>
    <s v="Las demás ciruelas frescas (desde 2012)"/>
    <n v="5"/>
    <s v="Fresca"/>
    <n v="1"/>
    <n v="288587.64"/>
    <n v="129096.29"/>
    <n v="0"/>
    <n v="99290.62"/>
    <n v="48888.78"/>
    <n v="60625.98"/>
    <n v="315770.23999999999"/>
    <n v="288127.5"/>
    <n v="224126.2"/>
  </r>
  <r>
    <n v="13"/>
    <s v="Metropolitana"/>
    <n v="90"/>
    <s v="ITA"/>
    <s v="Italia"/>
    <n v="100103"/>
    <x v="3"/>
    <n v="100103002"/>
    <s v="Ciruela"/>
    <s v="Ciruela"/>
    <s v="Las demás ciruelas secas (desde 2012)"/>
    <n v="4"/>
    <s v="Deshidratados"/>
    <n v="1"/>
    <n v="6010613.8399999999"/>
    <n v="4193649.32"/>
    <n v="10156408.26"/>
    <n v="8246496.9100000001"/>
    <n v="6864533.9100000001"/>
    <n v="8679471.6999999993"/>
    <n v="6076636.2699999996"/>
    <n v="4485955.62"/>
    <n v="6871151.1699999999"/>
  </r>
  <r>
    <n v="13"/>
    <s v="Metropolitana"/>
    <n v="90"/>
    <s v="ITA"/>
    <s v="Italia"/>
    <n v="100103"/>
    <x v="3"/>
    <n v="100103003"/>
    <s v="Damasco"/>
    <s v="Damasco"/>
    <s v="Albaricoques (damascos, chabacanos), frescos"/>
    <n v="5"/>
    <s v="Fresca"/>
    <n v="1"/>
    <n v="9487.56"/>
    <n v="0"/>
    <n v="28038.79"/>
    <n v="0"/>
    <n v="2515.16"/>
    <n v="4076.17"/>
    <n v="2346.13"/>
    <n v="0"/>
    <n v="8856.57"/>
  </r>
  <r>
    <n v="13"/>
    <s v="Metropolitana"/>
    <n v="90"/>
    <s v="ITA"/>
    <s v="Italia"/>
    <n v="100103"/>
    <x v="3"/>
    <n v="100103006"/>
    <s v="Nectarín"/>
    <s v="Nectarín"/>
    <s v="Nectarines frescos"/>
    <n v="5"/>
    <s v="Fresca"/>
    <n v="1"/>
    <n v="229406.96"/>
    <n v="147041.37"/>
    <n v="0"/>
    <n v="1876.27"/>
    <n v="168814.47"/>
    <n v="164724.69"/>
    <n v="207344.29"/>
    <n v="282548.83"/>
    <n v="256006.08"/>
  </r>
  <r>
    <n v="13"/>
    <s v="Metropolitana"/>
    <n v="90"/>
    <s v="ITA"/>
    <s v="Italia"/>
    <n v="100104"/>
    <x v="7"/>
    <n v="100104005"/>
    <s v="Pera"/>
    <s v="Pera"/>
    <s v="Las demás variedades de peras frescas (desde 2012)"/>
    <n v="5"/>
    <s v="Fresca"/>
    <n v="1"/>
    <n v="147709.26999999999"/>
    <n v="602550.09"/>
    <n v="17070.490000000002"/>
    <n v="0"/>
    <n v="11028.8"/>
    <n v="21331.43"/>
    <n v="311614.31"/>
    <n v="43897.760000000002"/>
    <n v="59017"/>
  </r>
  <r>
    <n v="13"/>
    <s v="Metropolitana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108352.32000000001"/>
    <n v="289802.86"/>
    <n v="69004.600000000006"/>
    <n v="35005"/>
    <n v="0"/>
    <n v="0"/>
    <n v="11876.54"/>
    <n v="0"/>
    <n v="0"/>
  </r>
  <r>
    <n v="13"/>
    <s v="Metropolitana"/>
    <n v="90"/>
    <s v="ITA"/>
    <s v="Italia"/>
    <n v="100104"/>
    <x v="7"/>
    <n v="100104005"/>
    <s v="Pera"/>
    <s v="Pera"/>
    <s v="Peras variedad Abate Fetel, frescas (desde 2012)"/>
    <n v="5"/>
    <s v="Fresca"/>
    <n v="1"/>
    <n v="173155.6"/>
    <n v="81904.75"/>
    <n v="7565.3"/>
    <n v="0"/>
    <n v="0"/>
    <n v="18716.849999999999"/>
    <n v="361373.69"/>
    <n v="24958.68"/>
    <n v="0"/>
  </r>
  <r>
    <n v="13"/>
    <s v="Metropolitana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15854.68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 Beurre Bosc, frescas (desde 2012)"/>
    <n v="5"/>
    <s v="Fresca"/>
    <n v="1"/>
    <n v="50636.72"/>
    <n v="10969.34"/>
    <n v="1470.71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 Coscia, frescas (desde 2012)"/>
    <n v="5"/>
    <s v="Fresca"/>
    <n v="1"/>
    <n v="548477.31000000006"/>
    <n v="968799.81"/>
    <n v="193874.4"/>
    <n v="86478.48"/>
    <n v="305339.67"/>
    <n v="64276.28"/>
    <n v="815174.93"/>
    <n v="454819.29"/>
    <n v="134760.81"/>
  </r>
  <r>
    <n v="13"/>
    <s v="Metropolitana"/>
    <n v="90"/>
    <s v="ITA"/>
    <s v="Italia"/>
    <n v="100104"/>
    <x v="7"/>
    <n v="100104005"/>
    <s v="Pera"/>
    <s v="Pera"/>
    <s v="Peras variedad D' Anjou, frescas (desde 2012)"/>
    <n v="5"/>
    <s v="Fresca"/>
    <n v="1"/>
    <n v="15214.72"/>
    <n v="11318.01"/>
    <n v="0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es asiáticas, frescas (desde 2012)"/>
    <n v="5"/>
    <s v="Fresca"/>
    <n v="1"/>
    <n v="0"/>
    <n v="20480"/>
    <n v="0"/>
    <n v="0"/>
    <n v="0"/>
    <n v="0"/>
    <n v="0"/>
    <n v="0"/>
    <n v="0"/>
  </r>
  <r>
    <n v="13"/>
    <s v="Metropolitana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176744"/>
    <n v="0"/>
    <n v="0"/>
    <n v="0"/>
    <n v="0"/>
    <n v="226385"/>
    <n v="26473.5"/>
    <n v="0"/>
  </r>
  <r>
    <n v="13"/>
    <s v="Metropolitan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875291.07"/>
    <n v="572841.23"/>
    <n v="0"/>
    <n v="1634558.71"/>
    <n v="1056980.9099999999"/>
    <n v="808448.51"/>
    <n v="1906242.04"/>
    <n v="1795804.91"/>
    <n v="0"/>
  </r>
  <r>
    <n v="13"/>
    <s v="Metropolitana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201639.24"/>
    <n v="831772.18"/>
    <n v="0"/>
    <n v="0"/>
    <n v="507577"/>
    <n v="0"/>
    <n v="76089.100000000006"/>
    <n v="0"/>
    <n v="0"/>
  </r>
  <r>
    <n v="13"/>
    <s v="Metropolitana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172031"/>
    <n v="0"/>
    <n v="0"/>
    <n v="0"/>
    <n v="0"/>
    <n v="0"/>
    <n v="336272.57"/>
  </r>
  <r>
    <n v="13"/>
    <s v="Metropolitana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10382904.810000001"/>
    <n v="2923200"/>
    <n v="316486.7"/>
    <n v="0"/>
    <n v="0"/>
  </r>
  <r>
    <n v="13"/>
    <s v="Metropolitana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3842.87"/>
    <n v="0"/>
    <n v="0"/>
    <n v="0"/>
    <n v="0"/>
    <n v="0"/>
    <n v="0"/>
    <n v="0"/>
    <n v="0"/>
  </r>
  <r>
    <n v="13"/>
    <s v="Metropolitana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46623.73"/>
    <n v="0"/>
    <n v="0"/>
    <n v="0"/>
  </r>
  <r>
    <n v="13"/>
    <s v="Metropolitan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4982331.25"/>
    <n v="8129845.1399999997"/>
    <n v="5372816.5300000003"/>
    <n v="6451610.6500000004"/>
    <n v="4442259.6100000003"/>
    <n v="7567337.2400000002"/>
    <n v="5936336.7400000002"/>
    <n v="7210382.8200000003"/>
    <n v="5384009.7300000004"/>
  </r>
  <r>
    <n v="13"/>
    <s v="Metropolitana"/>
    <n v="90"/>
    <s v="ITA"/>
    <s v="Italia"/>
    <n v="100105"/>
    <x v="0"/>
    <n v="100105004"/>
    <s v="Nuez"/>
    <s v="Nuez"/>
    <s v="Nueces de nogal con cáscara, frescas o secas"/>
    <n v="6"/>
    <s v="Frutos secos"/>
    <n v="1"/>
    <n v="6357198.1100000003"/>
    <n v="7199693.9699999997"/>
    <n v="8576422.9000000004"/>
    <n v="9976100.7599999998"/>
    <n v="5284054.08"/>
    <n v="13296046.539999999"/>
    <n v="10720702.08"/>
    <n v="12123532.58"/>
    <n v="9621369.9399999995"/>
  </r>
  <r>
    <n v="13"/>
    <s v="Metropolitana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3453667.37"/>
    <n v="2642621.7000000002"/>
    <n v="2445713.83"/>
    <n v="7696001.5199999996"/>
    <n v="2754333.88"/>
    <n v="3492088.05"/>
    <n v="2957644.58"/>
    <n v="4933058.1900000004"/>
    <n v="2688529.94"/>
  </r>
  <r>
    <n v="13"/>
    <s v="Metropolitana"/>
    <n v="90"/>
    <s v="ITA"/>
    <s v="Ital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2650"/>
    <n v="0"/>
    <n v="0"/>
    <n v="0"/>
    <n v="0"/>
    <n v="0"/>
  </r>
  <r>
    <n v="13"/>
    <s v="Metropolitana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92615.56"/>
    <n v="0"/>
  </r>
  <r>
    <n v="13"/>
    <s v="Metropolitana"/>
    <n v="90"/>
    <s v="ITA"/>
    <s v="It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27500.91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976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31680"/>
    <n v="0"/>
    <n v="55492.59"/>
    <n v="3532.5"/>
    <n v="0"/>
    <n v="0"/>
  </r>
  <r>
    <n v="13"/>
    <s v="Metropolitana"/>
    <n v="90"/>
    <s v="ITA"/>
    <s v="It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22124.400000000001"/>
    <n v="0"/>
    <n v="0"/>
    <n v="0"/>
  </r>
  <r>
    <n v="13"/>
    <s v="Metropolitana"/>
    <n v="90"/>
    <s v="ITA"/>
    <s v="Ital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310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0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2321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1283.28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pasas, excepto morenas"/>
    <n v="4"/>
    <s v="Deshidratados"/>
    <n v="1"/>
    <n v="449580.29"/>
    <n v="0"/>
    <n v="0"/>
    <n v="63767.33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, variedad Red Globe (desde 2012)"/>
    <n v="5"/>
    <s v="Fresca"/>
    <n v="1"/>
    <n v="534979.37"/>
    <n v="0"/>
    <n v="0"/>
    <n v="56777.04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Crimson Seedless (desde 2012)"/>
    <n v="5"/>
    <s v="Fresca"/>
    <n v="1"/>
    <n v="5478.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12800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Ribier (desde 2012)"/>
    <n v="5"/>
    <s v="Fresca"/>
    <n v="1"/>
    <n v="67037.83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Sugraone (desde 2012)"/>
    <n v="5"/>
    <s v="Fresca"/>
    <n v="1"/>
    <n v="77535.00999999999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63486.8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os demás jugos de uva, sin fermentar"/>
    <n v="7"/>
    <s v="Jugos"/>
    <n v="1"/>
    <n v="0"/>
    <n v="0"/>
    <n v="0"/>
    <n v="189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os demás mostos de uva, sin fermentar"/>
    <n v="7"/>
    <s v="Jugos"/>
    <n v="1"/>
    <n v="0"/>
    <n v="0"/>
    <n v="0"/>
    <n v="380802.24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Pasas morenas"/>
    <n v="4"/>
    <s v="Deshidratados"/>
    <n v="1"/>
    <n v="377993.83"/>
    <n v="0"/>
    <n v="0"/>
    <n v="283553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Uva fresca, las demás variedades (desde 2012)"/>
    <n v="5"/>
    <s v="Fresca"/>
    <n v="1"/>
    <n v="28806.44"/>
    <n v="0"/>
    <n v="0"/>
    <n v="55946.49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Uva preparada o conservada, incluso con adición de azúcar u otro edulcorante o alcohol"/>
    <n v="3"/>
    <s v="Conservas"/>
    <n v="1"/>
    <n v="293580.78999999998"/>
    <n v="0"/>
    <n v="0"/>
    <n v="0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147560.72"/>
    <n v="0"/>
    <n v="0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10802.62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503002.05"/>
    <n v="2546113.14"/>
    <n v="558214.49"/>
    <n v="1536885.66"/>
    <n v="0"/>
    <n v="1084988.49"/>
    <n v="0"/>
    <n v="0"/>
    <n v="0"/>
  </r>
  <r>
    <n v="13"/>
    <s v="Metropolitana"/>
    <n v="90"/>
    <s v="ITA"/>
    <s v="Italia"/>
    <n v="100113"/>
    <x v="6"/>
    <n v="100106001"/>
    <s v="Olivo"/>
    <s v="Aceituna"/>
    <s v="Los demás aceites de oliva, virgen orgánico  (desde 2012)"/>
    <n v="1"/>
    <s v="Aceites"/>
    <n v="1"/>
    <n v="11200"/>
    <n v="0"/>
    <n v="0"/>
    <n v="177419.97"/>
    <n v="0"/>
    <n v="514032.94"/>
    <n v="0"/>
    <n v="0"/>
    <n v="0"/>
  </r>
  <r>
    <n v="13"/>
    <s v="Metropolitana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435948.02"/>
    <n v="131170.97"/>
    <n v="0"/>
    <n v="0"/>
    <n v="0"/>
    <n v="0"/>
    <n v="23734.5"/>
    <n v="0"/>
    <n v="0"/>
  </r>
  <r>
    <n v="13"/>
    <s v="Metropolitan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8317.72"/>
    <n v="107853.49"/>
    <n v="361015.43"/>
    <n v="491931.8"/>
    <n v="239076.92"/>
    <n v="127441.07"/>
    <n v="153145.01"/>
    <n v="125592.48"/>
    <n v="79213.22"/>
  </r>
  <r>
    <n v="13"/>
    <s v="Metropolitana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11283.14"/>
    <n v="12421.22"/>
    <n v="0"/>
    <n v="0"/>
    <n v="0"/>
    <n v="0"/>
    <n v="0"/>
    <n v="0"/>
  </r>
  <r>
    <n v="13"/>
    <s v="Metropolitana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64804.37"/>
    <n v="323594.84999999998"/>
    <n v="71629"/>
    <n v="56316"/>
    <n v="218516.64"/>
    <n v="487233.84"/>
    <n v="437628.4"/>
    <n v="232737.76"/>
  </r>
  <r>
    <n v="13"/>
    <s v="Metropolitana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16470"/>
    <n v="0"/>
    <n v="0"/>
    <n v="0"/>
    <n v="0"/>
    <n v="0"/>
    <n v="0"/>
    <n v="0"/>
  </r>
  <r>
    <n v="13"/>
    <s v="Metropolitana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7996"/>
    <n v="37342.75"/>
    <n v="0"/>
    <n v="0"/>
    <n v="0"/>
    <n v="0"/>
    <n v="0"/>
    <n v="0"/>
  </r>
  <r>
    <n v="13"/>
    <s v="Metropolitana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27793.52"/>
    <n v="0"/>
    <n v="0"/>
    <n v="74466"/>
    <n v="149465.60000000001"/>
    <n v="95666.28"/>
    <n v="105260.38"/>
    <n v="145792.16"/>
    <n v="59573.22"/>
  </r>
  <r>
    <n v="13"/>
    <s v="Metropolitana"/>
    <n v="92"/>
    <s v="JPN"/>
    <s v="Japón"/>
    <n v="100101"/>
    <x v="2"/>
    <n v="100101007"/>
    <s v="Kiwi"/>
    <s v="Kiwi"/>
    <s v="Los demás kiwis frescos (desde 2012)"/>
    <n v="5"/>
    <s v="Fresca"/>
    <n v="1"/>
    <n v="158348.73000000001"/>
    <n v="396947.18"/>
    <n v="0"/>
    <n v="28602.25"/>
    <n v="5897.86"/>
    <n v="81478.58"/>
    <n v="518121.73"/>
    <n v="114944.75"/>
    <n v="135513.37"/>
  </r>
  <r>
    <n v="13"/>
    <s v="Metropolitana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20210"/>
    <n v="2270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Aceite de rosa mosqueta orgánico y sus fracciones (desde 2012)"/>
    <n v="1"/>
    <s v="Aceites"/>
    <n v="1"/>
    <n v="3840"/>
    <n v="2400"/>
    <n v="1920"/>
    <n v="0"/>
    <n v="2000"/>
    <n v="4296.68"/>
    <n v="2195.5500000000002"/>
    <n v="0"/>
    <n v="0"/>
  </r>
  <r>
    <n v="13"/>
    <s v="Metropolitana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4360"/>
    <n v="0"/>
    <n v="44480.480000000003"/>
    <n v="114188.81"/>
    <n v="65000"/>
    <n v="61116.84"/>
    <n v="0"/>
    <n v="67614"/>
    <n v="64000"/>
  </r>
  <r>
    <n v="13"/>
    <s v="Metropolitana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5660"/>
    <n v="54294"/>
    <n v="52349.68"/>
    <n v="0"/>
    <n v="28800"/>
    <n v="11282.48"/>
    <n v="0"/>
  </r>
  <r>
    <n v="13"/>
    <s v="Metropolitana"/>
    <n v="92"/>
    <s v="JPN"/>
    <s v="Japón"/>
    <n v="100101"/>
    <x v="2"/>
    <n v="100101011"/>
    <s v="Otros berries"/>
    <s v="Otros berries"/>
    <s v="Grosellas, incluido el casis, frescas"/>
    <n v="5"/>
    <s v="Fresca"/>
    <n v="1"/>
    <n v="0"/>
    <n v="4071.74"/>
    <n v="0"/>
    <n v="0"/>
    <n v="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521.19000000000005"/>
    <n v="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4319.8"/>
    <n v="0"/>
    <n v="0"/>
  </r>
  <r>
    <n v="13"/>
    <s v="Metropolitana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159602.51"/>
    <n v="52920.69"/>
    <n v="103593.64"/>
    <n v="353513.54"/>
    <n v="421891.35"/>
    <n v="300922.23999999999"/>
    <n v="150492.65"/>
    <n v="77130.7"/>
    <n v="260816.08"/>
  </r>
  <r>
    <n v="13"/>
    <s v="Metropolitana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710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113120.32000000001"/>
    <n v="0"/>
    <n v="0"/>
    <n v="227027.52"/>
    <n v="0"/>
  </r>
  <r>
    <n v="13"/>
    <s v="Metropolitana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8995.89"/>
    <n v="93394.8"/>
    <n v="9400"/>
    <n v="254500"/>
    <n v="0"/>
    <n v="0"/>
    <n v="0"/>
    <n v="0"/>
  </r>
  <r>
    <n v="13"/>
    <s v="Metropolitan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24268.27"/>
    <n v="238581.92"/>
    <n v="237568.03"/>
    <n v="461266.47"/>
    <n v="284046"/>
    <n v="373971.45"/>
    <n v="342680.34"/>
    <n v="618825.30000000005"/>
    <n v="937905.04"/>
  </r>
  <r>
    <n v="13"/>
    <s v="Metropolitan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141051.88"/>
    <n v="1445632.21"/>
    <n v="3535511.87"/>
    <n v="2656664.19"/>
    <n v="1524711.19"/>
    <n v="3933637.31"/>
    <n v="3533808.76"/>
    <n v="3945945.2"/>
    <n v="1164559.4099999999"/>
  </r>
  <r>
    <n v="13"/>
    <s v="Metropolitan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967796.34"/>
    <n v="2580295.0299999998"/>
    <n v="1170436.8600000001"/>
    <n v="405529.14"/>
    <n v="244421.4"/>
    <n v="255222.33"/>
    <n v="4821719.8499999996"/>
    <n v="5010248.66"/>
    <n v="3523429.03"/>
  </r>
  <r>
    <n v="13"/>
    <s v="Metropolitana"/>
    <n v="92"/>
    <s v="JPN"/>
    <s v="Japón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42.31"/>
  </r>
  <r>
    <n v="13"/>
    <s v="Metropolitana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3.48"/>
  </r>
  <r>
    <n v="13"/>
    <s v="Metropolitana"/>
    <n v="92"/>
    <s v="JPN"/>
    <s v="Japón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44082.7"/>
    <n v="42772.13"/>
    <n v="88675.839999999997"/>
    <n v="143341.06"/>
    <n v="24743.47"/>
    <n v="46739.63"/>
    <n v="54028.47"/>
  </r>
  <r>
    <n v="13"/>
    <s v="Metropolitana"/>
    <n v="92"/>
    <s v="JPN"/>
    <s v="Japón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45515.519999999997"/>
    <n v="20431.23"/>
    <n v="21774.18"/>
    <n v="18353.36"/>
    <n v="20368.990000000002"/>
    <n v="13729.38"/>
    <n v="11116.68"/>
    <n v="0"/>
    <n v="32561.48"/>
  </r>
  <r>
    <n v="13"/>
    <s v="Metropolitana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303888"/>
    <n v="0"/>
    <n v="322500"/>
    <n v="103545"/>
    <n v="0"/>
    <n v="0"/>
    <n v="0"/>
    <n v="0"/>
    <n v="0"/>
  </r>
  <r>
    <n v="13"/>
    <s v="Metropolitana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15985"/>
    <n v="0"/>
    <n v="0"/>
    <n v="-7571.2"/>
    <n v="0"/>
    <n v="12246.01"/>
    <n v="39551.839999999997"/>
  </r>
  <r>
    <n v="13"/>
    <s v="Metropolitana"/>
    <n v="92"/>
    <s v="JPN"/>
    <s v="Japón"/>
    <n v="100103"/>
    <x v="3"/>
    <n v="100103003"/>
    <s v="Damasco"/>
    <s v="Damasco"/>
    <s v="Albaricoques (damascos, chabacanos) , congelados, incluso con azúcar o edulcorante"/>
    <n v="2"/>
    <s v="Congelados"/>
    <n v="1"/>
    <n v="117617.4"/>
    <n v="93549.25"/>
    <n v="0"/>
    <n v="0"/>
    <n v="189679.64"/>
    <n v="70867.929999999993"/>
    <n v="151164.18"/>
    <n v="83555.42"/>
    <n v="0"/>
  </r>
  <r>
    <n v="13"/>
    <s v="Metropolitana"/>
    <n v="92"/>
    <s v="JPN"/>
    <s v="Japón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3669.12"/>
    <n v="4567.5"/>
    <n v="0"/>
    <n v="113391.14"/>
    <n v="0"/>
    <n v="0"/>
    <n v="0"/>
    <n v="0"/>
    <n v="0"/>
  </r>
  <r>
    <n v="13"/>
    <s v="Metropolitana"/>
    <n v="92"/>
    <s v="JPN"/>
    <s v="Japón"/>
    <n v="100103"/>
    <x v="3"/>
    <n v="100103003"/>
    <s v="Damasco"/>
    <s v="Damasco"/>
    <s v="Las demás preparaciones de albaricoque (damasco, chabacano)"/>
    <n v="3"/>
    <s v="Conservas"/>
    <n v="1"/>
    <n v="4251.24"/>
    <n v="0"/>
    <n v="0"/>
    <n v="0"/>
    <n v="0"/>
    <n v="0"/>
    <n v="0"/>
    <n v="0"/>
    <n v="0"/>
  </r>
  <r>
    <n v="13"/>
    <s v="Metropolitana"/>
    <n v="92"/>
    <s v="JPN"/>
    <s v="Japón"/>
    <n v="100103"/>
    <x v="3"/>
    <n v="100103003"/>
    <s v="Damasco"/>
    <s v="Damasco"/>
    <s v="Preparaciones de pulpa de albaricoque (damasco, chabacano)"/>
    <n v="3"/>
    <s v="Conservas"/>
    <n v="1"/>
    <n v="34163.269999999997"/>
    <n v="25368.89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208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56885.12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Melocotones ( duraznos) , congelados, incluso con azúcar o edulcorante"/>
    <n v="2"/>
    <s v="Congelados"/>
    <n v="1"/>
    <n v="0"/>
    <n v="30000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44844.34"/>
    <n v="0"/>
    <n v="0"/>
    <n v="0"/>
    <n v="0"/>
    <n v="0"/>
    <n v="0"/>
    <n v="0"/>
  </r>
  <r>
    <n v="13"/>
    <s v="Metropolitana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82850.36"/>
    <n v="0"/>
    <n v="0"/>
    <n v="0"/>
    <n v="0"/>
    <n v="0"/>
    <n v="0"/>
    <n v="0"/>
    <n v="0"/>
  </r>
  <r>
    <n v="13"/>
    <s v="Metropolitana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225504"/>
    <n v="134651.54999999999"/>
    <n v="0"/>
    <n v="33408"/>
    <n v="0"/>
    <n v="275200.56"/>
    <n v="514706.33"/>
    <n v="374469"/>
    <n v="0"/>
  </r>
  <r>
    <n v="13"/>
    <s v="Metropolitana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7801.5"/>
    <n v="0"/>
    <n v="96896.25"/>
    <n v="0"/>
    <n v="71206.13"/>
    <n v="621112.5"/>
    <n v="462074.18"/>
    <n v="0"/>
  </r>
  <r>
    <n v="13"/>
    <s v="Metropolitana"/>
    <n v="92"/>
    <s v="JPN"/>
    <s v="Japón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8127.42"/>
    <n v="0"/>
    <n v="0"/>
    <n v="0"/>
  </r>
  <r>
    <n v="13"/>
    <s v="Metropolitana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338490.71"/>
    <n v="81924.19"/>
    <n v="0"/>
    <n v="110915.85"/>
    <n v="0"/>
    <n v="172599.7"/>
    <n v="119356.07"/>
    <n v="104104.32000000001"/>
    <n v="0"/>
  </r>
  <r>
    <n v="13"/>
    <s v="Metropolitana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254085.93"/>
    <n v="523466.29"/>
    <n v="0"/>
    <n v="336516.24"/>
    <n v="0"/>
    <n v="340002.69"/>
    <n v="526784.28"/>
    <n v="501421.24"/>
    <n v="0"/>
  </r>
  <r>
    <n v="13"/>
    <s v="Metropolitana"/>
    <n v="92"/>
    <s v="JPN"/>
    <s v="Japón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908.37"/>
    <n v="0"/>
    <n v="0"/>
    <n v="0"/>
  </r>
  <r>
    <n v="13"/>
    <s v="Metropolitana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524554.7999999998"/>
    <n v="1954076.39"/>
    <n v="0"/>
    <n v="2211111.1"/>
    <n v="0"/>
    <n v="0"/>
    <n v="0"/>
  </r>
  <r>
    <n v="13"/>
    <s v="Metropolitana"/>
    <n v="92"/>
    <s v="JPN"/>
    <s v="Japón"/>
    <n v="100105"/>
    <x v="0"/>
    <n v="100105004"/>
    <s v="Nuez"/>
    <s v="Nuez"/>
    <s v="Nueces de nogal sin cáscara, frescas o seca, enteras"/>
    <n v="6"/>
    <s v="Frutos secos"/>
    <n v="1"/>
    <n v="0"/>
    <n v="0"/>
    <n v="243770"/>
    <n v="1139843.92"/>
    <n v="0"/>
    <n v="317703.59999999998"/>
    <n v="0"/>
    <n v="0"/>
    <n v="0"/>
  </r>
  <r>
    <n v="13"/>
    <s v="Metropolitana"/>
    <n v="92"/>
    <s v="JPN"/>
    <s v="Japón"/>
    <n v="100105"/>
    <x v="0"/>
    <n v="100105006"/>
    <s v="Otros frutos secos"/>
    <s v="Otros frutos secos"/>
    <s v="Los demás frutos secos, excepto de partidas 0801 a 0806 (desde 2012)"/>
    <n v="4"/>
    <s v="Deshidratados"/>
    <n v="1"/>
    <n v="149167"/>
    <n v="78836.740000000005"/>
    <n v="0"/>
    <n v="0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Aceite de paltas  orgánico y sus fracciones (desde 2012)"/>
    <n v="1"/>
    <s v="Aceites"/>
    <n v="1"/>
    <n v="1322.5"/>
    <n v="0"/>
    <n v="0"/>
    <n v="0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350636"/>
    <n v="109500"/>
    <n v="0"/>
    <n v="2505.65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3525"/>
    <n v="0"/>
    <n v="0"/>
    <n v="0"/>
    <n v="0"/>
    <n v="0"/>
    <n v="0"/>
    <n v="6462.5"/>
    <n v="0"/>
  </r>
  <r>
    <n v="13"/>
    <s v="Metropolitana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7147.5"/>
    <n v="0"/>
    <n v="0"/>
    <n v="0"/>
    <n v="0"/>
    <n v="0"/>
    <n v="0"/>
    <n v="3063"/>
  </r>
  <r>
    <n v="13"/>
    <s v="Metropolitana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18563.12"/>
    <n v="15753.11"/>
    <n v="13682.4"/>
    <n v="19005.919999999998"/>
    <n v="7866.51"/>
    <n v="0"/>
    <n v="0"/>
    <n v="0"/>
    <n v="4947"/>
  </r>
  <r>
    <n v="13"/>
    <s v="Metropolitana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176826"/>
    <n v="126699.01"/>
    <n v="119160.61"/>
    <n v="38485.24"/>
    <n v="12862.5"/>
    <n v="0"/>
    <n v="0"/>
    <n v="0"/>
    <n v="0"/>
  </r>
  <r>
    <n v="13"/>
    <s v="Metropolitana"/>
    <n v="92"/>
    <s v="JPN"/>
    <s v="Japón"/>
    <n v="100107"/>
    <x v="4"/>
    <n v="100107012"/>
    <s v="Otros frutos"/>
    <s v="Otros frutos"/>
    <s v="Los demás aceites vegetales y sus fracciones, incluso refinados"/>
    <n v="1"/>
    <s v="Aceites"/>
    <n v="1"/>
    <n v="692300.66"/>
    <n v="719993.61"/>
    <n v="651577"/>
    <n v="789053.83"/>
    <n v="530234.30000000005"/>
    <n v="250834.01"/>
    <n v="555218.01"/>
    <n v="381629.2"/>
    <n v="387829.97"/>
  </r>
  <r>
    <n v="13"/>
    <s v="Metropolitana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44543.6"/>
    <n v="256691.81"/>
    <n v="73299.070000000007"/>
    <n v="140262.92000000001"/>
    <n v="42697.03"/>
    <n v="46102.5"/>
    <n v="75990.66"/>
    <n v="115931.69"/>
    <n v="805965.83"/>
  </r>
  <r>
    <n v="13"/>
    <s v="Metropolitana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49322.2599999998"/>
    <n v="2700992.22"/>
    <n v="3161433.34"/>
    <n v="1472657.8"/>
    <n v="1169396.81"/>
    <n v="2880114.62"/>
    <n v="4085884.12"/>
    <n v="3749538.13"/>
    <n v="5632001.4900000002"/>
  </r>
  <r>
    <n v="13"/>
    <s v="Metropolitana"/>
    <n v="92"/>
    <s v="JPN"/>
    <s v="Japón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29700"/>
    <n v="0"/>
    <n v="54720"/>
    <n v="0"/>
    <n v="0"/>
    <n v="0"/>
    <n v="0"/>
    <n v="0"/>
  </r>
  <r>
    <n v="13"/>
    <s v="Metropolitana"/>
    <n v="92"/>
    <s v="JPN"/>
    <s v="Japón"/>
    <n v="100108"/>
    <x v="9"/>
    <n v="100108006"/>
    <s v="Plátano"/>
    <s v="Plátano"/>
    <s v="Los demás plátanos o bananas frescos o secos (desde 2012"/>
    <n v="5"/>
    <s v="Fresca"/>
    <n v="1"/>
    <n v="2185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Jugo de uva (incluido el mosto), sin fermentar de valor Brix &lt;= a 30 (desde 2012)"/>
    <n v="7"/>
    <s v="Jugos"/>
    <n v="1"/>
    <n v="661576.68000000005"/>
    <n v="218764.79999999999"/>
    <n v="294211.58"/>
    <n v="228196.2"/>
    <n v="276407.77"/>
    <n v="66947.81"/>
    <n v="471483.72"/>
    <n v="313158.76"/>
    <n v="473159.6"/>
  </r>
  <r>
    <n v="13"/>
    <s v="Metropolitana"/>
    <n v="92"/>
    <s v="JPN"/>
    <s v="Japón"/>
    <n v="100109"/>
    <x v="5"/>
    <n v="100109001"/>
    <s v="Uva"/>
    <s v="Uva"/>
    <s v="Las demás pasas, excepto morenas"/>
    <n v="4"/>
    <s v="Deshidratados"/>
    <n v="1"/>
    <n v="0"/>
    <n v="0"/>
    <n v="0"/>
    <n v="20301.53"/>
    <n v="65620"/>
    <n v="0"/>
    <n v="0"/>
    <n v="0"/>
    <n v="0"/>
  </r>
  <r>
    <n v="13"/>
    <s v="Metropolitana"/>
    <n v="92"/>
    <s v="JPN"/>
    <s v="Japón"/>
    <n v="100109"/>
    <x v="5"/>
    <n v="100109001"/>
    <s v="Uva"/>
    <s v="Uva"/>
    <s v="Las demás uvas fresca, variedad Red Globe (desde 2012)"/>
    <n v="5"/>
    <s v="Fresca"/>
    <n v="1"/>
    <n v="1456189.43"/>
    <n v="1471933.86"/>
    <n v="774321.33"/>
    <n v="936463"/>
    <n v="386159.48"/>
    <n v="207939.49"/>
    <n v="63575.8"/>
    <n v="130830.3"/>
    <n v="22306.22"/>
  </r>
  <r>
    <n v="13"/>
    <s v="Metropolitana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90061.23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694747.97"/>
    <n v="722368.4"/>
    <n v="183877.73"/>
    <n v="0"/>
    <n v="39955.5"/>
    <n v="279081.43"/>
    <n v="71236.800000000003"/>
    <n v="64406"/>
    <n v="0"/>
  </r>
  <r>
    <n v="13"/>
    <s v="Metropolitana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96103.5"/>
    <n v="0"/>
    <n v="15835.6"/>
    <n v="0"/>
  </r>
  <r>
    <n v="13"/>
    <s v="Metropolitana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0"/>
    <n v="23400"/>
  </r>
  <r>
    <n v="13"/>
    <s v="Metropolitana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871750.65"/>
    <n v="1140707.6599999999"/>
    <n v="109792.32000000001"/>
    <n v="0"/>
    <n v="168372.94"/>
    <n v="378086.91"/>
    <n v="66425.86"/>
    <n v="53987.29"/>
    <n v="173889.8"/>
  </r>
  <r>
    <n v="13"/>
    <s v="Metropolitana"/>
    <n v="92"/>
    <s v="JPN"/>
    <s v="Japón"/>
    <n v="100109"/>
    <x v="5"/>
    <n v="100109001"/>
    <s v="Uva"/>
    <s v="Uva"/>
    <s v="Los demás jugos de uva, sin fermentar"/>
    <n v="7"/>
    <s v="Jugos"/>
    <n v="1"/>
    <n v="8786874.0999999996"/>
    <n v="6558735.4900000002"/>
    <n v="6421579.4800000004"/>
    <n v="3996990.64"/>
    <n v="2372708.88"/>
    <n v="5220019.62"/>
    <n v="13103544.630000001"/>
    <n v="7353358.5"/>
    <n v="7375176.1900000004"/>
  </r>
  <r>
    <n v="13"/>
    <s v="Metropolitana"/>
    <n v="92"/>
    <s v="JPN"/>
    <s v="Japón"/>
    <n v="100109"/>
    <x v="5"/>
    <n v="100109001"/>
    <s v="Uva"/>
    <s v="Uva"/>
    <s v="Los demás mostos de uva, sin fermentar"/>
    <n v="7"/>
    <s v="Jugos"/>
    <n v="1"/>
    <n v="695839.2"/>
    <n v="1096691.1499999999"/>
    <n v="1352519.45"/>
    <n v="461238.7"/>
    <n v="680574"/>
    <n v="0"/>
    <n v="94900.800000000003"/>
    <n v="0"/>
    <n v="60847.5"/>
  </r>
  <r>
    <n v="13"/>
    <s v="Metropolitana"/>
    <n v="92"/>
    <s v="JPN"/>
    <s v="Japón"/>
    <n v="100109"/>
    <x v="5"/>
    <n v="100109001"/>
    <s v="Uva"/>
    <s v="Uva"/>
    <s v="Pasas morenas"/>
    <n v="4"/>
    <s v="Deshidratados"/>
    <n v="1"/>
    <n v="0"/>
    <n v="123814"/>
    <n v="177600"/>
    <n v="209442.47"/>
    <n v="96214"/>
    <n v="362166.8"/>
    <n v="497920"/>
    <n v="1662792.6"/>
    <n v="1107754.6000000001"/>
  </r>
  <r>
    <n v="13"/>
    <s v="Metropolitana"/>
    <n v="92"/>
    <s v="JPN"/>
    <s v="Japón"/>
    <n v="100109"/>
    <x v="5"/>
    <n v="100109001"/>
    <s v="Uva"/>
    <s v="Uva"/>
    <s v="Uva fresca, las demás variedades (desde 2012)"/>
    <n v="5"/>
    <s v="Fresca"/>
    <n v="1"/>
    <n v="60617.86"/>
    <n v="418090.08"/>
    <n v="244.1"/>
    <n v="0"/>
    <n v="125492"/>
    <n v="138557.44"/>
    <n v="169110.89"/>
    <n v="197529.29"/>
    <n v="332955.2"/>
  </r>
  <r>
    <n v="13"/>
    <s v="Metropolitana"/>
    <n v="92"/>
    <s v="JPN"/>
    <s v="Japón"/>
    <n v="100109"/>
    <x v="5"/>
    <n v="100109001"/>
    <s v="Uva"/>
    <s v="Uva"/>
    <s v="Uva preparada o conservada, incluso con adición de azúcar u otro edulcorante o alcohol"/>
    <n v="3"/>
    <s v="Conservas"/>
    <n v="1"/>
    <n v="1611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Uvas, congeladas, incluso con azúcar o edulcorante"/>
    <n v="2"/>
    <s v="Congelados"/>
    <n v="1"/>
    <n v="78097"/>
    <n v="55971.18"/>
    <n v="139348.82"/>
    <n v="136443"/>
    <n v="46204.67"/>
    <n v="224888.95999999999"/>
    <n v="46482.48"/>
    <n v="185549.29"/>
    <n v="11234.57"/>
  </r>
  <r>
    <n v="13"/>
    <s v="Metropolitana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196894.2"/>
    <n v="281837.71999999997"/>
    <n v="358613.2"/>
    <n v="760592.02"/>
    <n v="302702.84000000003"/>
    <n v="225517.8"/>
    <n v="352867.9"/>
    <n v="437256.85"/>
    <n v="135871.01999999999"/>
  </r>
  <r>
    <n v="13"/>
    <s v="Metropolitana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15399.5"/>
    <n v="168495.45"/>
    <n v="102666"/>
    <n v="0"/>
    <n v="0"/>
    <n v="0"/>
    <n v="0"/>
    <n v="19299"/>
    <n v="35548"/>
  </r>
  <r>
    <n v="13"/>
    <s v="Metropolitana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30609.64"/>
    <n v="0"/>
    <n v="3197"/>
    <n v="2429.1799999999998"/>
  </r>
  <r>
    <n v="13"/>
    <s v="Metropolitana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5340"/>
    <n v="24340.799999999999"/>
    <n v="446.41"/>
    <n v="44352"/>
    <n v="38280"/>
    <n v="17636.7"/>
    <n v="21014.39"/>
    <n v="3804.8"/>
    <n v="42352.34"/>
  </r>
  <r>
    <n v="13"/>
    <s v="Metropolitana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66180.3"/>
    <n v="0"/>
    <n v="0"/>
    <n v="0"/>
    <n v="0"/>
    <n v="0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3458.82"/>
  </r>
  <r>
    <n v="13"/>
    <s v="Metropolitana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277458.03000000003"/>
    <n v="0"/>
    <n v="0"/>
    <n v="0"/>
    <n v="0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94205.3"/>
    <n v="306570.78000000003"/>
    <n v="401480.48"/>
    <n v="1172522.3799999999"/>
    <n v="345432.82"/>
    <n v="570382.59"/>
    <n v="1169776.53"/>
    <n v="548674.21"/>
    <n v="207182.41"/>
  </r>
  <r>
    <n v="13"/>
    <s v="Metropolitana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11632.4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0"/>
    <n v="0"/>
    <n v="12100"/>
    <n v="140640"/>
    <n v="0"/>
    <n v="279967.96000000002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66882.64"/>
    <n v="1788170.12"/>
    <n v="837331.63"/>
    <n v="1063972.05"/>
    <n v="371555.6"/>
    <n v="52619.199999999997"/>
    <n v="188761.21"/>
    <n v="73914.990000000005"/>
    <n v="160520.6"/>
  </r>
  <r>
    <n v="13"/>
    <s v="Metropolitana"/>
    <n v="45"/>
    <s v="KOR"/>
    <s v="Corea del Sur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4984"/>
    <n v="0"/>
    <n v="0"/>
  </r>
  <r>
    <n v="13"/>
    <s v="Metropolitana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5935.3"/>
    <n v="0"/>
    <n v="0"/>
    <n v="0"/>
    <n v="0"/>
    <n v="0"/>
    <n v="0"/>
    <n v="2719"/>
    <n v="0"/>
  </r>
  <r>
    <n v="13"/>
    <s v="Metropolitana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4272.3"/>
    <n v="0"/>
    <n v="125504.58"/>
    <n v="0"/>
    <n v="0"/>
    <n v="0"/>
    <n v="0"/>
    <n v="0"/>
    <n v="0"/>
  </r>
  <r>
    <n v="13"/>
    <s v="Metropolitana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16320"/>
    <n v="0"/>
    <n v="0"/>
    <n v="0"/>
    <n v="0"/>
  </r>
  <r>
    <n v="13"/>
    <s v="Metropolitana"/>
    <n v="45"/>
    <s v="KOR"/>
    <s v="Corea del Sur"/>
    <n v="100101"/>
    <x v="2"/>
    <n v="100101007"/>
    <s v="Kiwi"/>
    <s v="Kiwi"/>
    <s v="Los demás kiwis frescos (desde 2012)"/>
    <n v="5"/>
    <s v="Fresca"/>
    <n v="1"/>
    <n v="717236.87"/>
    <n v="757679.21"/>
    <n v="35952"/>
    <n v="274354"/>
    <n v="90948.28"/>
    <n v="90600"/>
    <n v="589450.97"/>
    <n v="438130.02"/>
    <n v="0"/>
  </r>
  <r>
    <n v="13"/>
    <s v="Metropolitana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4343.07"/>
    <n v="0"/>
    <n v="0"/>
    <n v="0"/>
    <n v="0"/>
    <n v="0"/>
    <n v="0"/>
    <n v="0"/>
    <n v="0"/>
  </r>
  <r>
    <n v="13"/>
    <s v="Metropolitana"/>
    <n v="45"/>
    <s v="KOR"/>
    <s v="Corea del Sur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5049.8"/>
    <n v="0"/>
    <n v="0"/>
  </r>
  <r>
    <n v="13"/>
    <s v="Metropolitana"/>
    <n v="45"/>
    <s v="KOR"/>
    <s v="Corea del Sur"/>
    <n v="100101"/>
    <x v="2"/>
    <n v="100101011"/>
    <s v="Otros berries"/>
    <s v="Otros berries"/>
    <s v="Aceite de rosa mosqueta orgánico y sus fracciones (desde 2012)"/>
    <n v="1"/>
    <s v="Aceites"/>
    <n v="1"/>
    <n v="18164.5"/>
    <n v="24424.74"/>
    <n v="20776.3"/>
    <n v="38490"/>
    <n v="0"/>
    <n v="2063.4"/>
    <n v="0"/>
    <n v="1600"/>
    <n v="0"/>
  </r>
  <r>
    <n v="13"/>
    <s v="Metropolitana"/>
    <n v="45"/>
    <s v="KOR"/>
    <s v="Corea del Sur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18973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7581.05"/>
    <n v="0"/>
  </r>
  <r>
    <n v="13"/>
    <s v="Metropolitana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13500"/>
    <n v="0"/>
    <n v="0"/>
    <n v="850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16592.55"/>
    <n v="16863.5"/>
    <n v="7099.69"/>
    <n v="0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775"/>
    <n v="0"/>
    <n v="0"/>
    <n v="0"/>
    <n v="0"/>
    <n v="0"/>
  </r>
  <r>
    <n v="13"/>
    <s v="Metropolitana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00633.61"/>
    <n v="0"/>
    <n v="0"/>
    <n v="0"/>
    <n v="0"/>
    <n v="0"/>
    <n v="0"/>
  </r>
  <r>
    <n v="13"/>
    <s v="Metropolitan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145157"/>
    <n v="54416"/>
    <n v="136224.01999999999"/>
    <n v="617511.88"/>
    <n v="237096"/>
    <n v="279163"/>
    <n v="312884.90999999997"/>
    <n v="273860.92"/>
    <n v="1366960.8"/>
  </r>
  <r>
    <n v="13"/>
    <s v="Metropolitana"/>
    <n v="45"/>
    <s v="KOR"/>
    <s v="Corea del Sur"/>
    <n v="100102"/>
    <x v="8"/>
    <n v="100102005"/>
    <s v="Naranja"/>
    <s v="Naranja"/>
    <s v="Naranjas, frescas o secas"/>
    <n v="5"/>
    <s v="Fresca"/>
    <n v="1"/>
    <n v="999227.58"/>
    <n v="503829.94"/>
    <n v="195892.8"/>
    <n v="48662.96"/>
    <n v="392254.15"/>
    <n v="217089.96"/>
    <n v="654208.48"/>
    <n v="344574.12"/>
    <n v="142424"/>
  </r>
  <r>
    <n v="13"/>
    <s v="Metropolitan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720144.1"/>
    <n v="1602724.91"/>
    <n v="3062654.97"/>
    <n v="2697367.85"/>
    <n v="1728928.61"/>
  </r>
  <r>
    <n v="13"/>
    <s v="Metropolitana"/>
    <n v="45"/>
    <s v="KOR"/>
    <s v="Corea del Su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86810"/>
    <n v="0"/>
    <n v="0"/>
    <n v="231557.6"/>
    <n v="0"/>
    <n v="0"/>
    <n v="0"/>
    <n v="0"/>
  </r>
  <r>
    <n v="13"/>
    <s v="Metropolitana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197935.12"/>
    <n v="0"/>
    <n v="0"/>
    <n v="0"/>
    <n v="215567"/>
    <n v="0"/>
    <n v="412838"/>
    <n v="0"/>
    <n v="0"/>
  </r>
  <r>
    <n v="13"/>
    <s v="Metropolitana"/>
    <n v="45"/>
    <s v="KOR"/>
    <s v="Corea del Sur"/>
    <n v="100103"/>
    <x v="3"/>
    <n v="100103004"/>
    <s v="Durazno"/>
    <s v="Durazno"/>
    <s v="Preparaciones de pulpa de melocotón (duraznos)"/>
    <n v="3"/>
    <s v="Conservas"/>
    <n v="1"/>
    <n v="0"/>
    <n v="30080"/>
    <n v="0"/>
    <n v="0"/>
    <n v="0"/>
    <n v="0"/>
    <n v="0"/>
    <n v="0"/>
    <n v="0"/>
  </r>
  <r>
    <n v="13"/>
    <s v="Metropolitana"/>
    <n v="45"/>
    <s v="KOR"/>
    <s v="Corea del Sur"/>
    <n v="100103"/>
    <x v="3"/>
    <n v="100103006"/>
    <s v="Nectarín"/>
    <s v="Nectarín"/>
    <s v="Nectarines frescos"/>
    <n v="5"/>
    <s v="Fresca"/>
    <n v="1"/>
    <n v="0"/>
    <n v="0"/>
    <n v="0"/>
    <n v="125190"/>
    <n v="0"/>
    <n v="0"/>
    <n v="0"/>
    <n v="0"/>
    <n v="0"/>
  </r>
  <r>
    <n v="13"/>
    <s v="Metropolitana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10861622.189999999"/>
    <n v="8715665.6400000006"/>
    <n v="18448043.469999999"/>
    <n v="7085952.3399999999"/>
    <n v="4826476.45"/>
    <n v="3182588.84"/>
    <n v="0"/>
    <n v="0"/>
    <n v="0"/>
  </r>
  <r>
    <n v="13"/>
    <s v="Metropolitana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117212"/>
    <n v="0"/>
    <n v="125593"/>
    <n v="215762.6"/>
    <n v="0"/>
    <n v="0"/>
    <n v="0"/>
    <n v="0"/>
    <n v="0"/>
  </r>
  <r>
    <n v="13"/>
    <s v="Metropolitana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4243821.38"/>
    <n v="1713472.64"/>
    <n v="4086514.93"/>
    <n v="2528307.59"/>
    <n v="896475.31"/>
    <n v="22850.3"/>
    <n v="0"/>
    <n v="0"/>
    <n v="0"/>
  </r>
  <r>
    <n v="13"/>
    <s v="Metropolitana"/>
    <n v="45"/>
    <s v="KOR"/>
    <s v="Corea del S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454.9"/>
  </r>
  <r>
    <n v="13"/>
    <s v="Metropolitana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8660"/>
    <n v="0"/>
    <n v="1358.08"/>
    <n v="0"/>
    <n v="0"/>
    <n v="8854.02"/>
    <n v="7144"/>
    <n v="2820"/>
  </r>
  <r>
    <n v="13"/>
    <s v="Metropolitana"/>
    <n v="45"/>
    <s v="KOR"/>
    <s v="Corea del Sur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40000"/>
    <n v="0"/>
    <n v="0"/>
    <n v="0"/>
    <n v="0"/>
    <n v="0"/>
  </r>
  <r>
    <n v="13"/>
    <s v="Metropolitana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37196.12"/>
    <n v="20518.830000000002"/>
    <n v="98464.87"/>
    <n v="0"/>
    <n v="117429.05"/>
    <n v="141760.25"/>
    <n v="173926.14"/>
    <n v="115975.15"/>
  </r>
  <r>
    <n v="13"/>
    <s v="Metropolitana"/>
    <n v="45"/>
    <s v="KOR"/>
    <s v="Corea del Sur"/>
    <n v="100107"/>
    <x v="4"/>
    <n v="100107012"/>
    <s v="Otros frutos"/>
    <s v="Otros frutos"/>
    <s v="Los demás aceites vegetales y sus fracciones, incluso refinados"/>
    <n v="1"/>
    <s v="Aceites"/>
    <n v="1"/>
    <n v="0"/>
    <n v="400728.73"/>
    <n v="90920.59"/>
    <n v="273045.3"/>
    <n v="0"/>
    <n v="90611.839999999997"/>
    <n v="83410.259999999995"/>
    <n v="90139.48"/>
    <n v="76543.33"/>
  </r>
  <r>
    <n v="13"/>
    <s v="Metropolitana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67560"/>
    <n v="0"/>
    <n v="0"/>
    <n v="0"/>
    <n v="148358.51999999999"/>
    <n v="0"/>
    <n v="0"/>
    <n v="0"/>
  </r>
  <r>
    <n v="13"/>
    <s v="Metropolitana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65701.679999999993"/>
    <n v="67599.820000000007"/>
    <n v="0"/>
    <n v="1512"/>
  </r>
  <r>
    <n v="13"/>
    <s v="Metropolitana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2960"/>
    <n v="0"/>
    <n v="0"/>
    <n v="0"/>
  </r>
  <r>
    <n v="13"/>
    <s v="Metropolitana"/>
    <n v="45"/>
    <s v="KOR"/>
    <s v="Corea del Sur"/>
    <n v="100109"/>
    <x v="5"/>
    <n v="100109001"/>
    <s v="Uva"/>
    <s v="Uva"/>
    <s v="Jugo de uva (incluido el mosto), sin fermentar de valor Brix &lt;= a 30 (desde 2012)"/>
    <n v="7"/>
    <s v="Jugos"/>
    <n v="1"/>
    <n v="1763.89"/>
    <n v="16589"/>
    <n v="2516"/>
    <n v="1086.4100000000001"/>
    <n v="0"/>
    <n v="0"/>
    <n v="4147.2"/>
    <n v="0"/>
    <n v="101424.82"/>
  </r>
  <r>
    <n v="13"/>
    <s v="Metropolitan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2538473.5"/>
    <n v="2585332.42"/>
    <n v="1568190.08"/>
    <n v="2897068"/>
    <n v="2376011.21"/>
    <n v="1363421.48"/>
    <n v="1848361.78"/>
    <n v="2327019.2400000002"/>
    <n v="1485651.48"/>
  </r>
  <r>
    <n v="13"/>
    <s v="Metropolitana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0"/>
    <n v="0"/>
    <n v="74865.600000000006"/>
    <n v="0"/>
    <n v="0"/>
    <n v="0"/>
    <n v="828999.48"/>
    <n v="1201414.0900000001"/>
  </r>
  <r>
    <n v="13"/>
    <s v="Metropolitan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3832854.76"/>
    <n v="4178722.98"/>
    <n v="3977061.92"/>
    <n v="6071022.5800000001"/>
    <n v="3760296.71"/>
    <n v="1657955.21"/>
    <n v="3314257.63"/>
    <n v="2569840.16"/>
    <n v="1624310.33"/>
  </r>
  <r>
    <n v="13"/>
    <s v="Metropolitana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96120"/>
    <n v="84384"/>
    <n v="0"/>
    <n v="38767.199999999997"/>
    <n v="0"/>
    <n v="48599.99"/>
    <n v="0"/>
    <n v="0"/>
    <n v="0"/>
  </r>
  <r>
    <n v="13"/>
    <s v="Metropolitana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0"/>
    <n v="41420"/>
    <n v="403448.24"/>
    <n v="0"/>
    <n v="0"/>
    <n v="0"/>
    <n v="0"/>
    <n v="86400"/>
  </r>
  <r>
    <n v="13"/>
    <s v="Metropolitan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11366367.35"/>
    <n v="17106125.23"/>
    <n v="11967445.4"/>
    <n v="14873366.83"/>
    <n v="7856396.8399999999"/>
    <n v="6157811.1500000004"/>
    <n v="8510700.5600000005"/>
    <n v="6533300.0099999998"/>
    <n v="4683209.3899999997"/>
  </r>
  <r>
    <n v="13"/>
    <s v="Metropolitana"/>
    <n v="45"/>
    <s v="KOR"/>
    <s v="Corea del Sur"/>
    <n v="100109"/>
    <x v="5"/>
    <n v="100109001"/>
    <s v="Uva"/>
    <s v="Uva"/>
    <s v="Los demás jugos de uva, sin fermentar"/>
    <n v="7"/>
    <s v="Jugos"/>
    <n v="1"/>
    <n v="2405403.1"/>
    <n v="2063918.4"/>
    <n v="1571904.34"/>
    <n v="829599.52"/>
    <n v="892396.3"/>
    <n v="1247920.94"/>
    <n v="1172662.28"/>
    <n v="1906771.65"/>
    <n v="2032627.51"/>
  </r>
  <r>
    <n v="13"/>
    <s v="Metropolitana"/>
    <n v="45"/>
    <s v="KOR"/>
    <s v="Corea del Sur"/>
    <n v="100109"/>
    <x v="5"/>
    <n v="100109001"/>
    <s v="Uva"/>
    <s v="Uva"/>
    <s v="Los demás mostos de uva, sin fermentar"/>
    <n v="7"/>
    <s v="Jugos"/>
    <n v="1"/>
    <n v="253538.97"/>
    <n v="363689.1"/>
    <n v="171964.5"/>
    <n v="115329.95"/>
    <n v="81770.5"/>
    <n v="0"/>
    <n v="167908.6"/>
    <n v="54399.8"/>
    <n v="108689.8"/>
  </r>
  <r>
    <n v="13"/>
    <s v="Metropolitana"/>
    <n v="45"/>
    <s v="KOR"/>
    <s v="Corea del Sur"/>
    <n v="100109"/>
    <x v="5"/>
    <n v="100109001"/>
    <s v="Uva"/>
    <s v="Uva"/>
    <s v="Uva fresca, las demás variedades (desde 2012)"/>
    <n v="5"/>
    <s v="Fresca"/>
    <n v="1"/>
    <n v="899206.43"/>
    <n v="1638526.8"/>
    <n v="702562"/>
    <n v="510364"/>
    <n v="238470"/>
    <n v="534491.13"/>
    <n v="1113901.29"/>
    <n v="1861106.08"/>
    <n v="2723286.08"/>
  </r>
  <r>
    <n v="13"/>
    <s v="Metropolitana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56500.86"/>
    <n v="0"/>
    <n v="0"/>
    <n v="0"/>
    <n v="0"/>
    <n v="0"/>
    <n v="0"/>
    <n v="0"/>
  </r>
  <r>
    <n v="13"/>
    <s v="Metropolitana"/>
    <n v="99"/>
    <s v="KWT"/>
    <s v="Kuwait"/>
    <n v="100102"/>
    <x v="8"/>
    <n v="100102005"/>
    <s v="Naranja"/>
    <s v="Naranja"/>
    <s v="Naranjas, frescas o secas"/>
    <n v="5"/>
    <s v="Fresca"/>
    <n v="1"/>
    <n v="0"/>
    <n v="0"/>
    <n v="0"/>
    <n v="0"/>
    <n v="43999.99"/>
    <n v="0"/>
    <n v="0"/>
    <n v="0"/>
    <n v="0"/>
  </r>
  <r>
    <n v="13"/>
    <s v="Metropolitana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334202"/>
    <n v="364228"/>
    <n v="121155.12"/>
    <n v="124588.47"/>
  </r>
  <r>
    <n v="13"/>
    <s v="Metropolitana"/>
    <n v="99"/>
    <s v="KWT"/>
    <s v="Kuwait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94200"/>
    <n v="0"/>
    <n v="0"/>
    <n v="0"/>
    <n v="0"/>
    <n v="0"/>
    <n v="0"/>
  </r>
  <r>
    <n v="13"/>
    <s v="Metropolitana"/>
    <n v="103"/>
    <s v="LBN"/>
    <s v="Líbano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163100"/>
    <n v="0"/>
    <n v="0"/>
  </r>
  <r>
    <n v="13"/>
    <s v="Metropolitana"/>
    <n v="166"/>
    <s v="LKA"/>
    <s v="Sri Lanka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12183"/>
    <n v="16696"/>
    <n v="0"/>
  </r>
  <r>
    <n v="13"/>
    <s v="Metropolitana"/>
    <n v="107"/>
    <s v="LTU"/>
    <s v="Lituania"/>
    <n v="100103"/>
    <x v="3"/>
    <n v="100103002"/>
    <s v="Ciruela"/>
    <s v="Ciruela"/>
    <s v="Ciruelas secas orgánicas (desde 2012)"/>
    <n v="4"/>
    <s v="Deshidratados"/>
    <n v="1"/>
    <n v="39355"/>
    <n v="0"/>
    <n v="0"/>
    <n v="0"/>
    <n v="0"/>
    <n v="0"/>
    <n v="0"/>
    <n v="0"/>
    <n v="0"/>
  </r>
  <r>
    <n v="13"/>
    <s v="Metropolitana"/>
    <n v="107"/>
    <s v="LTU"/>
    <s v="Lituania"/>
    <n v="100103"/>
    <x v="3"/>
    <n v="100103002"/>
    <s v="Ciruela"/>
    <s v="Ciruela"/>
    <s v="Las demás ciruelas secas (desde 2012)"/>
    <n v="4"/>
    <s v="Deshidratados"/>
    <n v="1"/>
    <n v="2412156.61"/>
    <n v="2064536.31"/>
    <n v="0"/>
    <n v="0"/>
    <n v="1748884.54"/>
    <n v="1704688.44"/>
    <n v="1484885"/>
    <n v="0"/>
    <n v="0"/>
  </r>
  <r>
    <n v="13"/>
    <s v="Metropolitana"/>
    <n v="107"/>
    <s v="LTU"/>
    <s v="Lituania"/>
    <n v="100103"/>
    <x v="3"/>
    <n v="100103004"/>
    <s v="Durazno"/>
    <s v="Durazno"/>
    <s v="Preparaciones de pulpa de melocotón (duraznos)"/>
    <n v="3"/>
    <s v="Conservas"/>
    <n v="1"/>
    <n v="913823.4"/>
    <n v="0"/>
    <n v="0"/>
    <n v="0"/>
    <n v="0"/>
    <n v="0"/>
    <n v="0"/>
    <n v="0"/>
    <n v="0"/>
  </r>
  <r>
    <n v="13"/>
    <s v="Metropolitana"/>
    <n v="107"/>
    <s v="LTU"/>
    <s v="Litua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28163"/>
    <n v="254675"/>
    <n v="790984.02"/>
    <n v="328399.49"/>
    <n v="250625.38"/>
  </r>
  <r>
    <n v="13"/>
    <s v="Metropolitana"/>
    <n v="107"/>
    <s v="LTU"/>
    <s v="Litua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311829"/>
    <n v="0"/>
    <n v="123655"/>
    <n v="0"/>
    <n v="0"/>
    <n v="0"/>
    <n v="0"/>
  </r>
  <r>
    <n v="13"/>
    <s v="Metropolitana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18304"/>
    <n v="0"/>
  </r>
  <r>
    <n v="13"/>
    <s v="Metropolitana"/>
    <n v="102"/>
    <s v="LVA"/>
    <s v="Leto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48741.599999999999"/>
    <n v="0"/>
    <n v="0"/>
    <n v="0"/>
    <n v="0"/>
  </r>
  <r>
    <n v="13"/>
    <s v="Metropolitana"/>
    <n v="3100"/>
    <s v="MAC"/>
    <s v="Macao"/>
    <n v="100108"/>
    <x v="9"/>
    <n v="100108007"/>
    <s v="Coco"/>
    <s v="Coco"/>
    <s v="Cocos con la cáscara interna (endocarpio) (desde 2012)"/>
    <n v="6"/>
    <s v="Frutos secos"/>
    <n v="1"/>
    <n v="0"/>
    <n v="0"/>
    <n v="0"/>
    <n v="0"/>
    <n v="57100"/>
    <n v="92515"/>
    <n v="0"/>
    <n v="0"/>
    <n v="0"/>
  </r>
  <r>
    <n v="13"/>
    <s v="Metropolitana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38339.99"/>
    <n v="4891010.75"/>
    <n v="5292319.91"/>
    <n v="8223526.5999999996"/>
    <n v="6899502.0199999996"/>
  </r>
  <r>
    <n v="13"/>
    <s v="Metropolitana"/>
    <n v="116"/>
    <s v="MAR"/>
    <s v="Marruec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44945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47952"/>
    <n v="0"/>
    <n v="0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Los demás arándanos secos (desde 2012)"/>
    <n v="4"/>
    <s v="Deshidratados"/>
    <n v="1"/>
    <n v="0"/>
    <n v="0"/>
    <n v="1439.02"/>
    <n v="0"/>
    <n v="0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54536.54"/>
    <n v="0"/>
    <n v="0"/>
  </r>
  <r>
    <n v="13"/>
    <s v="Metropolitana"/>
    <n v="119"/>
    <s v="MEX"/>
    <s v="México"/>
    <n v="100101"/>
    <x v="2"/>
    <n v="100101007"/>
    <s v="Kiwi"/>
    <s v="Kiwi"/>
    <s v="Los demás kiwis frescos (desde 2012)"/>
    <n v="5"/>
    <s v="Fresca"/>
    <n v="1"/>
    <n v="70968"/>
    <n v="476432.32"/>
    <n v="0"/>
    <n v="106298.38"/>
    <n v="357410.94"/>
    <n v="130389.36"/>
    <n v="903855.83"/>
    <n v="169915"/>
    <n v="230892.23"/>
  </r>
  <r>
    <n v="13"/>
    <s v="Metropolitana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59610.89"/>
    <n v="0"/>
    <n v="0"/>
    <n v="0"/>
    <n v="0"/>
    <n v="316048.48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Aceite de rosa mosqueta orgánico y sus fracciones (desde 2012)"/>
    <n v="1"/>
    <s v="Aceites"/>
    <n v="1"/>
    <n v="0"/>
    <n v="4552.8"/>
    <n v="0"/>
    <n v="0"/>
    <n v="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"/>
    <n v="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496.05"/>
    <n v="247.39"/>
    <n v="0"/>
    <n v="45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Los demás aceites de rosa mosqueta y sus fracciones (desde 2012)"/>
    <n v="1"/>
    <s v="Aceites"/>
    <n v="1"/>
    <n v="5980.6"/>
    <n v="33151.589999999997"/>
    <n v="20603.61"/>
    <n v="10084.34"/>
    <n v="42925.99"/>
    <n v="0"/>
    <n v="994.68"/>
    <n v="0"/>
    <n v="0"/>
  </r>
  <r>
    <n v="13"/>
    <s v="Metropolitana"/>
    <n v="119"/>
    <s v="MEX"/>
    <s v="México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104376.25"/>
    <n v="0"/>
    <n v="0"/>
    <n v="0"/>
    <n v="0"/>
    <n v="0"/>
  </r>
  <r>
    <n v="13"/>
    <s v="Metropolitana"/>
    <n v="119"/>
    <s v="MEX"/>
    <s v="México"/>
    <n v="100102"/>
    <x v="8"/>
    <n v="100102008"/>
    <s v="Otros cítricos"/>
    <s v="Otros cítricos"/>
    <s v="Los demás aceites esenciales de agrios"/>
    <n v="1"/>
    <s v="Aceites"/>
    <n v="1"/>
    <n v="0"/>
    <n v="0"/>
    <n v="0.53"/>
    <n v="0"/>
    <n v="0"/>
    <n v="0"/>
    <n v="0"/>
    <n v="0"/>
    <n v="0"/>
  </r>
  <r>
    <n v="13"/>
    <s v="Metropolitana"/>
    <n v="119"/>
    <s v="MEX"/>
    <s v="México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63000"/>
    <n v="63000"/>
    <n v="63000"/>
    <n v="49500"/>
  </r>
  <r>
    <n v="13"/>
    <s v="Metropolitana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0"/>
    <n v="201615.62"/>
    <n v="34540"/>
  </r>
  <r>
    <n v="13"/>
    <s v="Metropolitana"/>
    <n v="119"/>
    <s v="MEX"/>
    <s v="México"/>
    <n v="100103"/>
    <x v="3"/>
    <n v="100103001"/>
    <s v="Cereza"/>
    <s v="Cereza"/>
    <s v="Las demás cerezas dulces frescas (desde 2012)"/>
    <n v="5"/>
    <s v="Fresca"/>
    <n v="1"/>
    <n v="413906.46"/>
    <n v="397190.38"/>
    <n v="147835.81"/>
    <n v="187778.54"/>
    <n v="594497"/>
    <n v="744419.4"/>
    <n v="475449.13"/>
    <n v="250041.07"/>
    <n v="29132.46"/>
  </r>
  <r>
    <n v="13"/>
    <s v="Metropolitana"/>
    <n v="119"/>
    <s v="MEX"/>
    <s v="México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63000"/>
    <n v="0"/>
    <n v="0"/>
  </r>
  <r>
    <n v="13"/>
    <s v="Metropolitana"/>
    <n v="119"/>
    <s v="MEX"/>
    <s v="México"/>
    <n v="100103"/>
    <x v="3"/>
    <n v="100103002"/>
    <s v="Ciruela"/>
    <s v="Ciruela"/>
    <s v="Ciruelas secas orgánicas (desde 2012)"/>
    <n v="4"/>
    <s v="Deshidratados"/>
    <n v="1"/>
    <n v="159225"/>
    <n v="0"/>
    <n v="0"/>
    <n v="0"/>
    <n v="54424.07"/>
    <n v="3453.72"/>
    <n v="0"/>
    <n v="0"/>
    <n v="0"/>
  </r>
  <r>
    <n v="13"/>
    <s v="Metropolitana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3345"/>
    <n v="0"/>
    <n v="4095.72"/>
    <n v="19605.34"/>
    <n v="11161.19"/>
    <n v="56786.6"/>
    <n v="0"/>
  </r>
  <r>
    <n v="13"/>
    <s v="Metropolitana"/>
    <n v="119"/>
    <s v="MEX"/>
    <s v="México"/>
    <n v="100103"/>
    <x v="3"/>
    <n v="100103002"/>
    <s v="Ciruela"/>
    <s v="Ciruela"/>
    <s v="Las demás ciruelas frescas (desde 2012)"/>
    <n v="5"/>
    <s v="Fresca"/>
    <n v="1"/>
    <n v="593186.74"/>
    <n v="701432.09"/>
    <n v="890486.24"/>
    <n v="529003.44999999995"/>
    <n v="505982.25"/>
    <n v="220984.4"/>
    <n v="915171.02"/>
    <n v="356883.09"/>
    <n v="309963.90999999997"/>
  </r>
  <r>
    <n v="13"/>
    <s v="Metropolitana"/>
    <n v="119"/>
    <s v="MEX"/>
    <s v="México"/>
    <n v="100103"/>
    <x v="3"/>
    <n v="100103002"/>
    <s v="Ciruela"/>
    <s v="Ciruela"/>
    <s v="Las demás ciruelas secas (desde 2012)"/>
    <n v="4"/>
    <s v="Deshidratados"/>
    <n v="1"/>
    <n v="9377389.3300000001"/>
    <n v="14863402.48"/>
    <n v="15351668.17"/>
    <n v="16679530.68"/>
    <n v="9171465.8000000007"/>
    <n v="13140648.140000001"/>
    <n v="12028097.34"/>
    <n v="11246242.68"/>
    <n v="10544927.43"/>
  </r>
  <r>
    <n v="13"/>
    <s v="Metropolitana"/>
    <n v="119"/>
    <s v="MEX"/>
    <s v="México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51041.5"/>
    <n v="72495"/>
    <n v="22785"/>
    <n v="71060"/>
    <n v="48960"/>
    <n v="84874.3"/>
    <n v="67216.600000000006"/>
    <n v="73150"/>
    <n v="73097.5"/>
  </r>
  <r>
    <n v="13"/>
    <s v="Metropolitana"/>
    <n v="119"/>
    <s v="MEX"/>
    <s v="México"/>
    <n v="100103"/>
    <x v="3"/>
    <n v="100103003"/>
    <s v="Damasco"/>
    <s v="Damasco"/>
    <s v="Albaricoques (damascos, chabacanos), frescos"/>
    <n v="5"/>
    <s v="Fresca"/>
    <n v="1"/>
    <n v="96070.7"/>
    <n v="0"/>
    <n v="38424"/>
    <n v="0"/>
    <n v="45223.83"/>
    <n v="17920"/>
    <n v="39085.360000000001"/>
    <n v="41552"/>
    <n v="152524"/>
  </r>
  <r>
    <n v="13"/>
    <s v="Metropolitana"/>
    <n v="119"/>
    <s v="MEX"/>
    <s v="México"/>
    <n v="100103"/>
    <x v="3"/>
    <n v="100103003"/>
    <s v="Damasco"/>
    <s v="Damasco"/>
    <s v="Las demás preparaciones de albaricoque (damasco, chabacano)"/>
    <n v="3"/>
    <s v="Conservas"/>
    <n v="1"/>
    <n v="129350.96"/>
    <n v="0"/>
    <n v="0"/>
    <n v="0"/>
    <n v="0"/>
    <n v="0"/>
    <n v="0"/>
    <n v="0"/>
    <n v="0"/>
  </r>
  <r>
    <n v="13"/>
    <s v="Metropolitana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32001.22"/>
    <n v="4801.25"/>
    <n v="0"/>
    <n v="204719.92"/>
    <n v="10519.6"/>
    <n v="441601.65"/>
    <n v="16870.5"/>
    <n v="37131"/>
    <n v="215533.7"/>
  </r>
  <r>
    <n v="13"/>
    <s v="Metropolitana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12877713.85"/>
    <n v="16694709.460000001"/>
    <n v="19696535.620000001"/>
    <n v="15312080.5"/>
    <n v="19890547.66"/>
    <n v="17560197.059999999"/>
    <n v="24272951.190000001"/>
    <n v="21367931.66"/>
    <n v="27260829.27"/>
  </r>
  <r>
    <n v="13"/>
    <s v="Metropolitana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97020"/>
    <n v="512837"/>
    <n v="289200"/>
    <n v="31440"/>
    <n v="68850"/>
    <n v="9000"/>
    <n v="0"/>
    <n v="0"/>
  </r>
  <r>
    <n v="13"/>
    <s v="Metropolitana"/>
    <n v="119"/>
    <s v="MEX"/>
    <s v="México"/>
    <n v="100103"/>
    <x v="3"/>
    <n v="100103004"/>
    <s v="Durazno"/>
    <s v="Durazno"/>
    <s v="Las demás preparaciones de melocotón"/>
    <n v="3"/>
    <s v="Conservas"/>
    <n v="1"/>
    <n v="26272.44"/>
    <n v="0"/>
    <n v="0"/>
    <n v="0"/>
    <n v="0"/>
    <n v="40389.08"/>
    <n v="0"/>
    <n v="0"/>
    <n v="0"/>
  </r>
  <r>
    <n v="13"/>
    <s v="Metropolitana"/>
    <n v="119"/>
    <s v="MEX"/>
    <s v="México"/>
    <n v="100103"/>
    <x v="3"/>
    <n v="100103004"/>
    <s v="Durazno"/>
    <s v="Durazno"/>
    <s v="Los demás duraznos incluidos los griñones frescos"/>
    <n v="5"/>
    <s v="Fresca"/>
    <n v="1"/>
    <n v="0"/>
    <n v="250345.13"/>
    <n v="0"/>
    <n v="0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383144.5"/>
    <n v="3335808.48"/>
    <n v="2297061.9"/>
    <n v="2823142.5"/>
    <n v="1941235.39"/>
    <n v="4022416.66"/>
    <n v="2847716.61"/>
    <n v="3404123.63"/>
    <n v="4731272.74"/>
  </r>
  <r>
    <n v="13"/>
    <s v="Metropolitana"/>
    <n v="119"/>
    <s v="MEX"/>
    <s v="México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1537.5"/>
    <n v="0"/>
    <n v="0"/>
    <n v="0"/>
  </r>
  <r>
    <n v="13"/>
    <s v="Metropolitana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0"/>
    <n v="9754.6"/>
    <n v="0"/>
    <n v="0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Melocotones (duraznos), frescos"/>
    <n v="5"/>
    <s v="Fresca"/>
    <n v="1"/>
    <n v="1498486.7"/>
    <n v="1541043.59"/>
    <n v="1463290.04"/>
    <n v="864334.42"/>
    <n v="938927.9"/>
    <n v="956236.45"/>
    <n v="1435735.36"/>
    <n v="835812.49"/>
    <n v="1293834.28"/>
  </r>
  <r>
    <n v="13"/>
    <s v="Metropolitana"/>
    <n v="119"/>
    <s v="MEX"/>
    <s v="México"/>
    <n v="100103"/>
    <x v="3"/>
    <n v="100103004"/>
    <s v="Durazno"/>
    <s v="Durazno"/>
    <s v="Mermeladas y jaleas de melocotón (duraznos)"/>
    <n v="3"/>
    <s v="Conservas"/>
    <n v="1"/>
    <n v="56160.69"/>
    <n v="1522.3"/>
    <n v="1297.4000000000001"/>
    <n v="810.84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5399655.2599999998"/>
    <n v="3811326.85"/>
    <n v="3930673.55"/>
    <n v="4398341.5599999996"/>
    <n v="3545814.23"/>
    <n v="4256840.9000000004"/>
    <n v="3708553.8"/>
    <n v="4749870.95"/>
    <n v="9242544.9100000001"/>
  </r>
  <r>
    <n v="13"/>
    <s v="Metropolitana"/>
    <n v="119"/>
    <s v="MEX"/>
    <s v="México"/>
    <n v="100103"/>
    <x v="3"/>
    <n v="100103006"/>
    <s v="Nectarín"/>
    <s v="Nectarín"/>
    <s v="Nectarines frescos"/>
    <n v="5"/>
    <s v="Fresca"/>
    <n v="1"/>
    <n v="321544.89"/>
    <n v="177243"/>
    <n v="776397.16"/>
    <n v="605378.9"/>
    <n v="1102611.55"/>
    <n v="838649.95"/>
    <n v="457949.2"/>
    <n v="640071.74"/>
    <n v="1344475.62"/>
  </r>
  <r>
    <n v="13"/>
    <s v="Metropolitana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40680.870000000003"/>
    <n v="0"/>
    <n v="0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30800.639999999999"/>
    <n v="0"/>
    <n v="0"/>
    <n v="0"/>
    <n v="0"/>
    <n v="0"/>
    <n v="0"/>
    <n v="38341.06"/>
  </r>
  <r>
    <n v="13"/>
    <s v="Metropolitana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00607.92"/>
    <n v="606845.93000000005"/>
    <n v="3404.37"/>
    <n v="149501.15"/>
    <n v="0"/>
    <n v="0"/>
    <n v="150571"/>
    <n v="660612.56000000006"/>
    <n v="706562.04"/>
  </r>
  <r>
    <n v="13"/>
    <s v="Metropolitan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6571.8"/>
    <n v="0"/>
    <n v="19432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Las demás manzanas secas (desde 2012)"/>
    <n v="4"/>
    <s v="Deshidratados"/>
    <n v="1"/>
    <n v="664316.17000000004"/>
    <n v="0"/>
    <n v="0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3938070.61"/>
    <n v="1529118.8"/>
    <n v="876559.54"/>
    <n v="1317347.1100000001"/>
    <n v="2114988.11"/>
    <n v="7816181.8099999996"/>
    <n v="8186279.5999999996"/>
    <n v="8259320.4100000001"/>
    <n v="487282.4"/>
  </r>
  <r>
    <n v="13"/>
    <s v="Metropolitana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63984.86"/>
    <n v="0"/>
    <n v="25396"/>
  </r>
  <r>
    <n v="13"/>
    <s v="Metropolitana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28091.64"/>
    <n v="0"/>
    <n v="0"/>
    <n v="0"/>
  </r>
  <r>
    <n v="13"/>
    <s v="Metropolitana"/>
    <n v="119"/>
    <s v="MEX"/>
    <s v="México"/>
    <n v="100104"/>
    <x v="7"/>
    <n v="100104003"/>
    <s v="Membrillo"/>
    <s v="Membrillo"/>
    <s v="Membrillos  frescos (desde 2012)"/>
    <n v="5"/>
    <s v="Fresca"/>
    <n v="1"/>
    <n v="25088"/>
    <n v="0"/>
    <n v="0"/>
    <n v="94143"/>
    <n v="29968"/>
    <n v="0"/>
    <n v="0"/>
    <n v="0"/>
    <n v="0"/>
  </r>
  <r>
    <n v="13"/>
    <s v="Metropolitana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176832"/>
    <n v="0"/>
    <n v="316007.38"/>
  </r>
  <r>
    <n v="13"/>
    <s v="Metropolitana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159300"/>
    <n v="250875"/>
    <n v="167200"/>
    <n v="291050.76"/>
    <n v="192935"/>
    <n v="137940"/>
    <n v="276402.5"/>
    <n v="201531"/>
  </r>
  <r>
    <n v="13"/>
    <s v="Metropolitana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0"/>
    <n v="0"/>
    <n v="0"/>
    <n v="117568.8"/>
    <n v="21667.84"/>
    <n v="19108"/>
    <n v="91586.4"/>
    <n v="25516.799999999999"/>
    <n v="0"/>
  </r>
  <r>
    <n v="13"/>
    <s v="Metropolitana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866770.17"/>
    <n v="2581641.2000000002"/>
    <n v="0"/>
    <n v="524256.73"/>
    <n v="619798"/>
    <n v="0"/>
    <n v="160290"/>
    <n v="0"/>
    <n v="0"/>
  </r>
  <r>
    <n v="13"/>
    <s v="Metropolitana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195484"/>
    <n v="199408.41"/>
    <n v="0"/>
    <n v="147353.5"/>
    <n v="93400"/>
    <n v="13724.88"/>
    <n v="35324.26"/>
    <n v="0"/>
    <n v="0"/>
  </r>
  <r>
    <n v="13"/>
    <s v="Metropolitana"/>
    <n v="119"/>
    <s v="MEX"/>
    <s v="México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15664.52"/>
    <n v="0"/>
    <n v="0"/>
    <n v="0"/>
    <n v="0"/>
  </r>
  <r>
    <n v="13"/>
    <s v="Metropolitana"/>
    <n v="119"/>
    <s v="MEX"/>
    <s v="México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90436.800000000003"/>
    <n v="14112"/>
    <n v="36380"/>
  </r>
  <r>
    <n v="13"/>
    <s v="Metropolitana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99556.61"/>
    <n v="509452.53"/>
    <n v="561026.29"/>
    <n v="527528.69999999995"/>
    <n v="616763.51"/>
    <n v="484256.83"/>
    <n v="979919.86"/>
    <n v="543398.22"/>
    <n v="686788.8"/>
  </r>
  <r>
    <n v="13"/>
    <s v="Metropolitana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45558"/>
    <n v="0"/>
    <n v="0"/>
    <n v="19278"/>
    <n v="0"/>
    <n v="9515"/>
    <n v="0"/>
  </r>
  <r>
    <n v="13"/>
    <s v="Metropolitana"/>
    <n v="119"/>
    <s v="MEX"/>
    <s v="México"/>
    <n v="100107"/>
    <x v="4"/>
    <n v="100107012"/>
    <s v="Otros frutos"/>
    <s v="Otros frutos"/>
    <s v="Los demás aceites vegetales y sus fracciones, incluso refinados"/>
    <n v="1"/>
    <s v="Aceites"/>
    <n v="1"/>
    <n v="173543.44"/>
    <n v="79432.33"/>
    <n v="0"/>
    <n v="1"/>
    <n v="0"/>
    <n v="0"/>
    <n v="13899.6"/>
    <n v="0"/>
    <n v="1975"/>
  </r>
  <r>
    <n v="13"/>
    <s v="Metropolitana"/>
    <n v="119"/>
    <s v="MEX"/>
    <s v="México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27102"/>
    <n v="0"/>
    <n v="0"/>
    <n v="0"/>
    <n v="0"/>
    <n v="0"/>
    <n v="0"/>
    <n v="0"/>
    <n v="0"/>
  </r>
  <r>
    <n v="13"/>
    <s v="Metropolitana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1824.46"/>
    <n v="185241.25"/>
    <n v="8746.66"/>
    <n v="8509.99"/>
    <n v="0"/>
    <n v="0"/>
    <n v="0"/>
    <n v="690035.25"/>
    <n v="2396940.7999999998"/>
  </r>
  <r>
    <n v="13"/>
    <s v="Metropolitana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16542.03"/>
    <n v="643263.96"/>
    <n v="27968"/>
    <n v="0"/>
    <n v="1020.67"/>
    <n v="0"/>
    <n v="0"/>
    <n v="164643.95000000001"/>
    <n v="0"/>
  </r>
  <r>
    <n v="13"/>
    <s v="Metropolitana"/>
    <n v="119"/>
    <s v="MEX"/>
    <s v="Méx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94480.71"/>
    <n v="75524.33"/>
    <n v="15769.59"/>
    <n v="0"/>
    <n v="25771"/>
    <n v="0"/>
    <n v="17970"/>
    <n v="0"/>
  </r>
  <r>
    <n v="13"/>
    <s v="Metropolitan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983386.5"/>
    <n v="5271472"/>
    <n v="3889636.02"/>
    <n v="3093989.5"/>
    <n v="4734692.95"/>
    <n v="3185157.15"/>
    <n v="5982965.96"/>
    <n v="6785174.7699999996"/>
    <n v="8008306.9500000002"/>
  </r>
  <r>
    <n v="13"/>
    <s v="Metropolitana"/>
    <n v="119"/>
    <s v="MEX"/>
    <s v="México"/>
    <n v="100107"/>
    <x v="4"/>
    <n v="100107013"/>
    <s v="Plumcots"/>
    <s v="Plumcots"/>
    <s v="Plumcots frescos"/>
    <n v="5"/>
    <s v="Fresca"/>
    <n v="1"/>
    <n v="0"/>
    <n v="26915.5"/>
    <n v="3264"/>
    <n v="0"/>
    <n v="87216"/>
    <n v="29904"/>
    <n v="81292.5"/>
    <n v="25368"/>
    <n v="32480"/>
  </r>
  <r>
    <n v="13"/>
    <s v="Metropolitana"/>
    <n v="119"/>
    <s v="MEX"/>
    <s v="México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27753.599999999999"/>
    <n v="0"/>
    <n v="0"/>
    <n v="0"/>
  </r>
  <r>
    <n v="13"/>
    <s v="Metropolitana"/>
    <n v="119"/>
    <s v="MEX"/>
    <s v="México"/>
    <n v="100108"/>
    <x v="9"/>
    <n v="100108007"/>
    <s v="Coco"/>
    <s v="Coco"/>
    <s v="Aceite de palma refinado, pero sin modificar químicamente"/>
    <n v="1"/>
    <s v="Aceites"/>
    <n v="1"/>
    <n v="0"/>
    <n v="9997"/>
    <n v="0"/>
    <n v="0"/>
    <n v="0"/>
    <n v="0"/>
    <n v="0"/>
    <n v="0"/>
    <n v="0"/>
  </r>
  <r>
    <n v="13"/>
    <s v="Metropolitana"/>
    <n v="119"/>
    <s v="MEX"/>
    <s v="México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39491.4"/>
  </r>
  <r>
    <n v="13"/>
    <s v="Metropolitana"/>
    <n v="119"/>
    <s v="MEX"/>
    <s v="México"/>
    <n v="100109"/>
    <x v="5"/>
    <n v="100109001"/>
    <s v="Uva"/>
    <s v="Uva"/>
    <s v="Las demás pasas, excepto morenas"/>
    <n v="4"/>
    <s v="Deshidratados"/>
    <n v="1"/>
    <n v="204821.94"/>
    <n v="300755.05"/>
    <n v="213142.72"/>
    <n v="124720.88"/>
    <n v="129721.08"/>
    <n v="0"/>
    <n v="100108.73"/>
    <n v="210197.84"/>
    <n v="216426.31"/>
  </r>
  <r>
    <n v="13"/>
    <s v="Metropolitan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720307.21"/>
    <n v="1208899.72"/>
    <n v="462264.6"/>
    <n v="38808"/>
    <n v="0"/>
    <n v="157510.35"/>
    <n v="630250.12"/>
    <n v="50732.86"/>
    <n v="438558.34"/>
  </r>
  <r>
    <n v="13"/>
    <s v="Metropolitan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4297.74"/>
    <n v="0"/>
    <n v="0"/>
    <n v="0"/>
    <n v="0"/>
    <n v="0"/>
    <n v="0"/>
    <n v="0"/>
  </r>
  <r>
    <n v="13"/>
    <s v="Metropolitan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21432"/>
    <n v="83241.84"/>
    <n v="0"/>
    <n v="0"/>
    <n v="0"/>
    <n v="115900"/>
    <n v="256385.3"/>
    <n v="96153"/>
    <n v="174606.94"/>
  </r>
  <r>
    <n v="13"/>
    <s v="Metropolitana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33196.800000000003"/>
    <n v="221084.78"/>
    <n v="0"/>
    <n v="47520"/>
    <n v="0"/>
    <n v="0"/>
    <n v="0"/>
    <n v="50220"/>
    <n v="53381.11"/>
  </r>
  <r>
    <n v="13"/>
    <s v="Metropolitana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6558"/>
    <n v="19566.150000000001"/>
    <n v="0"/>
    <n v="0"/>
    <n v="0"/>
    <n v="0"/>
    <n v="243615"/>
    <n v="0"/>
    <n v="12405.1"/>
  </r>
  <r>
    <n v="13"/>
    <s v="Metropolitan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1742331.15"/>
    <n v="1174729.31"/>
    <n v="831179.09"/>
    <n v="57888"/>
    <n v="0"/>
    <n v="1757981.01"/>
    <n v="2614076.7999999998"/>
    <n v="2727587.9"/>
    <n v="3557354.26"/>
  </r>
  <r>
    <n v="13"/>
    <s v="Metropolitana"/>
    <n v="119"/>
    <s v="MEX"/>
    <s v="México"/>
    <n v="100109"/>
    <x v="5"/>
    <n v="100109001"/>
    <s v="Uva"/>
    <s v="Uva"/>
    <s v="Los demás jugos de uva, sin fermentar"/>
    <n v="7"/>
    <s v="Jugos"/>
    <n v="1"/>
    <n v="174902.24"/>
    <n v="150814.39999999999"/>
    <n v="290900.7"/>
    <n v="194939.7"/>
    <n v="1245738.57"/>
    <n v="1758776.07"/>
    <n v="546255"/>
    <n v="608607.66"/>
    <n v="554787.9"/>
  </r>
  <r>
    <n v="13"/>
    <s v="Metropolitana"/>
    <n v="119"/>
    <s v="MEX"/>
    <s v="México"/>
    <n v="100109"/>
    <x v="5"/>
    <n v="100109001"/>
    <s v="Uva"/>
    <s v="Uva"/>
    <s v="Los demás mostos de uva, sin fermentar"/>
    <n v="7"/>
    <s v="Jugos"/>
    <n v="1"/>
    <n v="57218"/>
    <n v="1482497"/>
    <n v="114295.6"/>
    <n v="0"/>
    <n v="0"/>
    <n v="0"/>
    <n v="18254.25"/>
    <n v="0"/>
    <n v="0"/>
  </r>
  <r>
    <n v="13"/>
    <s v="Metropolitana"/>
    <n v="119"/>
    <s v="MEX"/>
    <s v="México"/>
    <n v="100109"/>
    <x v="5"/>
    <n v="100109001"/>
    <s v="Uva"/>
    <s v="Uva"/>
    <s v="Pasas morenas"/>
    <n v="4"/>
    <s v="Deshidratados"/>
    <n v="1"/>
    <n v="723263.04"/>
    <n v="703264.28"/>
    <n v="1575926.28"/>
    <n v="514325.62"/>
    <n v="752796.9"/>
    <n v="415319.82"/>
    <n v="834699.35"/>
    <n v="2086589.59"/>
    <n v="1469794.89"/>
  </r>
  <r>
    <n v="13"/>
    <s v="Metropolitana"/>
    <n v="119"/>
    <s v="MEX"/>
    <s v="México"/>
    <n v="100109"/>
    <x v="5"/>
    <n v="100109001"/>
    <s v="Uva"/>
    <s v="Uva"/>
    <s v="Uva fresca, las demás variedades (desde 2012)"/>
    <n v="5"/>
    <s v="Fresca"/>
    <n v="1"/>
    <n v="74423.199999999997"/>
    <n v="76380.179999999993"/>
    <n v="0"/>
    <n v="0"/>
    <n v="0"/>
    <n v="14884.5"/>
    <n v="270953.01"/>
    <n v="172918.33"/>
    <n v="744761.42"/>
  </r>
  <r>
    <n v="13"/>
    <s v="Metropolitana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26066.880000000001"/>
    <n v="25742.639999999999"/>
    <n v="120766.08"/>
    <n v="249327"/>
    <n v="227393.64"/>
    <n v="127634.16"/>
    <n v="232350.04"/>
    <n v="190254.72"/>
    <n v="140951.24"/>
  </r>
  <r>
    <n v="13"/>
    <s v="Metropolitana"/>
    <n v="119"/>
    <s v="MEX"/>
    <s v="Méxic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8456.57"/>
    <n v="158853.32999999999"/>
    <n v="145114.20000000001"/>
    <n v="117.08"/>
    <n v="21074.16"/>
    <n v="46872"/>
    <n v="83644.2"/>
    <n v="33566.400000000001"/>
    <n v="0"/>
  </r>
  <r>
    <n v="13"/>
    <s v="Metropolitana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7056"/>
    <n v="0"/>
    <n v="0"/>
    <n v="226.17"/>
    <n v="0"/>
    <n v="0"/>
    <n v="0"/>
    <n v="0"/>
    <n v="0"/>
  </r>
  <r>
    <n v="13"/>
    <s v="Metropolitana"/>
    <n v="112"/>
    <s v="MWI"/>
    <s v="Malaui"/>
    <n v="100108"/>
    <x v="9"/>
    <n v="100108006"/>
    <s v="Plátano"/>
    <s v="Plátano"/>
    <s v="Los demás plátanos o bananas frescos o secos (desde 2012"/>
    <n v="5"/>
    <s v="Fresca"/>
    <n v="1"/>
    <n v="600"/>
    <n v="0"/>
    <n v="0"/>
    <n v="0"/>
    <n v="0"/>
    <n v="0"/>
    <n v="0"/>
    <n v="0"/>
    <n v="0"/>
  </r>
  <r>
    <n v="13"/>
    <s v="Metropolitana"/>
    <n v="111"/>
    <s v="MYS"/>
    <s v="Malasia"/>
    <n v="100101"/>
    <x v="2"/>
    <n v="100101006"/>
    <s v="Higo"/>
    <s v="Higo"/>
    <s v="Higos, frescos o secos"/>
    <n v="5"/>
    <s v="Fresca"/>
    <n v="1"/>
    <n v="0"/>
    <n v="0"/>
    <n v="0"/>
    <n v="0"/>
    <n v="4745.8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148948.26999999999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77515.35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127964.33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s, variedad Thompson Seedless (Sultanina) (desde 2012)"/>
    <n v="5"/>
    <s v="Fresca"/>
    <n v="1"/>
    <n v="0"/>
    <n v="104235.8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os demás jugos de uva, sin fermentar"/>
    <n v="7"/>
    <s v="Jugos"/>
    <n v="1"/>
    <n v="0"/>
    <n v="24979.200000000001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Pasas morenas"/>
    <n v="4"/>
    <s v="Deshidratados"/>
    <n v="1"/>
    <n v="0"/>
    <n v="102029.73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781833.32"/>
    <n v="0"/>
    <n v="0"/>
    <n v="0"/>
    <n v="0"/>
    <n v="0"/>
    <n v="0"/>
    <n v="0"/>
  </r>
  <r>
    <n v="13"/>
    <s v="Metropolitana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269611.15000000002"/>
    <n v="35368"/>
    <n v="0"/>
    <n v="0"/>
    <n v="0"/>
    <n v="0"/>
    <n v="317460.69"/>
    <n v="91557.72"/>
    <n v="255651.72"/>
  </r>
  <r>
    <n v="13"/>
    <s v="Metropolitana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4318.05"/>
    <n v="0"/>
    <n v="411638.4"/>
    <n v="0"/>
    <n v="206337.6"/>
    <n v="1399012.8"/>
    <n v="0"/>
    <n v="0"/>
  </r>
  <r>
    <n v="13"/>
    <s v="Metropolitana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38862.559999999998"/>
    <n v="0"/>
  </r>
  <r>
    <n v="13"/>
    <s v="Metropolitana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7936"/>
    <n v="40209"/>
    <n v="0"/>
    <n v="209448"/>
  </r>
  <r>
    <n v="13"/>
    <s v="Metropolitan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815162.43"/>
    <n v="1426109.45"/>
    <n v="779321.49"/>
    <n v="534801.85"/>
    <n v="231298.58"/>
    <n v="1301444.6299999999"/>
    <n v="7383241.4199999999"/>
    <n v="2082654.31"/>
    <n v="2317440.87"/>
  </r>
  <r>
    <n v="13"/>
    <s v="Metropolitana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54592.46"/>
    <n v="0"/>
    <n v="0"/>
  </r>
  <r>
    <n v="13"/>
    <s v="Metropolitana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262329.43"/>
    <n v="0"/>
    <n v="0"/>
    <n v="0"/>
    <n v="0"/>
    <n v="56796"/>
    <n v="0"/>
    <n v="157474.56"/>
  </r>
  <r>
    <n v="13"/>
    <s v="Metropolitana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6209.67"/>
    <n v="0"/>
    <n v="0"/>
    <n v="0"/>
    <n v="0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79296.800000000003"/>
    <n v="0"/>
    <n v="0"/>
    <n v="78687.5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186850.5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295446.94"/>
    <n v="380778.77"/>
    <n v="538583.14"/>
    <n v="273773.89"/>
    <n v="175378"/>
    <n v="64338.8"/>
    <n v="165026.4"/>
    <n v="0"/>
    <n v="0"/>
  </r>
  <r>
    <n v="13"/>
    <s v="Metropolitana"/>
    <n v="135"/>
    <s v="NLD"/>
    <s v="Países Bajos"/>
    <n v="100101"/>
    <x v="2"/>
    <n v="100101006"/>
    <s v="Higo"/>
    <s v="Higo"/>
    <s v="Higos, frescos o secos"/>
    <n v="5"/>
    <s v="Fresca"/>
    <n v="1"/>
    <n v="0"/>
    <n v="0"/>
    <n v="0"/>
    <n v="0"/>
    <n v="0"/>
    <n v="3772.88"/>
    <n v="0"/>
    <n v="0"/>
    <n v="0"/>
  </r>
  <r>
    <n v="13"/>
    <s v="Metropolitana"/>
    <n v="135"/>
    <s v="NLD"/>
    <s v="Países Bajos"/>
    <n v="100101"/>
    <x v="2"/>
    <n v="100101007"/>
    <s v="Kiwi"/>
    <s v="Kiwi"/>
    <s v="Kiwis frescos orgánicos (desde 2012)"/>
    <n v="5"/>
    <s v="Fresca"/>
    <n v="1"/>
    <n v="22324.99"/>
    <n v="0"/>
    <n v="0"/>
    <n v="0"/>
    <n v="0"/>
    <n v="156460.42000000001"/>
    <n v="0"/>
    <n v="0"/>
    <n v="0"/>
  </r>
  <r>
    <n v="13"/>
    <s v="Metropolitana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108403.42"/>
    <n v="0"/>
    <n v="0"/>
    <n v="0"/>
    <n v="0"/>
    <n v="0"/>
    <n v="0"/>
    <n v="0"/>
    <n v="0"/>
  </r>
  <r>
    <n v="13"/>
    <s v="Metropolitana"/>
    <n v="135"/>
    <s v="NLD"/>
    <s v="Países Bajos"/>
    <n v="100101"/>
    <x v="2"/>
    <n v="100101007"/>
    <s v="Kiwi"/>
    <s v="Kiwi"/>
    <s v="Los demás kiwis frescos (desde 2012)"/>
    <n v="5"/>
    <s v="Fresca"/>
    <n v="1"/>
    <n v="1493444.06"/>
    <n v="1940623.61"/>
    <n v="692420.6"/>
    <n v="603912.76"/>
    <n v="31304.12"/>
    <n v="328432.7"/>
    <n v="3701178.29"/>
    <n v="654864.88"/>
    <n v="3623015.02"/>
  </r>
  <r>
    <n v="13"/>
    <s v="Metropolitana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65998.789999999994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Grosellas, incluido el casis, frescas"/>
    <n v="5"/>
    <s v="Fresca"/>
    <n v="1"/>
    <n v="45203.06"/>
    <n v="0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3495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os demás aceites de rosa mosqueta y sus fracciones (desde 2012)"/>
    <n v="1"/>
    <s v="Aceites"/>
    <n v="1"/>
    <n v="44038.75"/>
    <n v="58748.68"/>
    <n v="51857.59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os demás cranberries, frescos (desde 2012)"/>
    <n v="5"/>
    <s v="Fresca"/>
    <n v="1"/>
    <n v="0"/>
    <n v="98848.88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112597"/>
    <n v="0"/>
    <n v="0"/>
    <n v="0"/>
    <n v="0"/>
    <n v="0"/>
    <n v="0"/>
    <n v="0"/>
  </r>
  <r>
    <n v="13"/>
    <s v="Metropolitana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772960"/>
    <n v="947108.97"/>
    <n v="792000"/>
    <n v="592540"/>
    <n v="0"/>
    <n v="306328.83"/>
    <n v="697920"/>
    <n v="219744"/>
    <n v="514906"/>
  </r>
  <r>
    <n v="13"/>
    <s v="Metropolitana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569919.56000000006"/>
    <n v="1614730.83"/>
    <n v="0"/>
    <n v="438115.09"/>
    <n v="945504.66"/>
    <n v="210919.48"/>
  </r>
  <r>
    <n v="13"/>
    <s v="Metropolitana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414165.89"/>
    <n v="588297.68000000005"/>
    <n v="1008872.91"/>
    <n v="725364.35"/>
    <n v="1184876.6499999999"/>
    <n v="527367.28"/>
    <n v="338857.76"/>
    <n v="29350.71"/>
    <n v="912055.82"/>
  </r>
  <r>
    <n v="13"/>
    <s v="Metropolitana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0"/>
    <n v="406675.69"/>
    <n v="73643.48"/>
    <n v="0"/>
    <n v="0"/>
    <n v="0"/>
    <n v="0"/>
    <n v="0"/>
    <n v="0"/>
  </r>
  <r>
    <n v="13"/>
    <s v="Metropolitana"/>
    <n v="135"/>
    <s v="NLD"/>
    <s v="Países Bajos"/>
    <n v="100102"/>
    <x v="8"/>
    <n v="100102005"/>
    <s v="Naranja"/>
    <s v="Naranja"/>
    <s v="Naranjas, frescas o secas"/>
    <n v="5"/>
    <s v="Fresca"/>
    <n v="1"/>
    <n v="402380.71"/>
    <n v="67883.91"/>
    <n v="15030.47"/>
    <n v="0"/>
    <n v="27161.22"/>
    <n v="0"/>
    <n v="39564.99"/>
    <n v="0"/>
    <n v="0"/>
  </r>
  <r>
    <n v="13"/>
    <s v="Metropolitana"/>
    <n v="135"/>
    <s v="NLD"/>
    <s v="Países Bajos"/>
    <n v="100102"/>
    <x v="8"/>
    <n v="100102006"/>
    <s v="Pomelo"/>
    <s v="Pomelo"/>
    <s v="Toronjas o pomelos, frescos o secos"/>
    <n v="5"/>
    <s v="Fresca"/>
    <n v="1"/>
    <n v="16253.7"/>
    <n v="0"/>
    <n v="0"/>
    <n v="0"/>
    <n v="0"/>
    <n v="0"/>
    <n v="0"/>
    <n v="85140"/>
    <n v="0"/>
  </r>
  <r>
    <n v="13"/>
    <s v="Metropolitana"/>
    <n v="135"/>
    <s v="NLD"/>
    <s v="Países Baj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17059.96"/>
    <n v="0"/>
  </r>
  <r>
    <n v="13"/>
    <s v="Metropolitana"/>
    <n v="135"/>
    <s v="NLD"/>
    <s v="Países Baj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52042.67"/>
    <n v="0"/>
    <n v="30915.17"/>
    <n v="0"/>
    <n v="0"/>
    <n v="0"/>
    <n v="0"/>
    <n v="0"/>
  </r>
  <r>
    <n v="13"/>
    <s v="Metropolitan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0001.339999999997"/>
    <n v="219904.16"/>
    <n v="304156.06"/>
    <n v="132985.12"/>
    <n v="15234.9"/>
    <n v="756638.62"/>
    <n v="539335.31000000006"/>
    <n v="495561.93"/>
    <n v="390146.48"/>
  </r>
  <r>
    <n v="13"/>
    <s v="Metropolitana"/>
    <n v="135"/>
    <s v="NLD"/>
    <s v="Países Bajos"/>
    <n v="100103"/>
    <x v="3"/>
    <n v="100103002"/>
    <s v="Ciruela"/>
    <s v="Ciruela"/>
    <s v="Ciruelas frescas orgánicas (desde 2012)"/>
    <n v="5"/>
    <s v="Fresca"/>
    <n v="1"/>
    <n v="0"/>
    <n v="0"/>
    <n v="0"/>
    <n v="0"/>
    <n v="12650.65"/>
    <n v="67025"/>
    <n v="133098.85999999999"/>
    <n v="0"/>
    <n v="-4034.32"/>
  </r>
  <r>
    <n v="13"/>
    <s v="Metropolitana"/>
    <n v="135"/>
    <s v="NLD"/>
    <s v="Países Bajos"/>
    <n v="100103"/>
    <x v="3"/>
    <n v="100103002"/>
    <s v="Ciruela"/>
    <s v="Ciruela"/>
    <s v="Ciruelas secas orgánicas (desde 2012)"/>
    <n v="4"/>
    <s v="Deshidratados"/>
    <n v="1"/>
    <n v="39890"/>
    <n v="0"/>
    <n v="155800"/>
    <n v="0"/>
    <n v="48825"/>
    <n v="0"/>
    <n v="0"/>
    <n v="0"/>
    <n v="0"/>
  </r>
  <r>
    <n v="13"/>
    <s v="Metropolitana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130288"/>
    <n v="153027.4"/>
    <n v="247697.4"/>
  </r>
  <r>
    <n v="13"/>
    <s v="Metropolitan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291051.3899999999"/>
    <n v="1315416.31"/>
    <n v="1297250.71"/>
    <n v="889639.2"/>
    <n v="319080.59000000003"/>
    <n v="645738.34"/>
    <n v="1308479.3799999999"/>
    <n v="954075"/>
    <n v="484304.66"/>
  </r>
  <r>
    <n v="13"/>
    <s v="Metropolitana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1906318.72"/>
    <n v="3593686.87"/>
    <n v="1930247.3"/>
    <n v="2596353.44"/>
    <n v="2018010"/>
    <n v="2399207.23"/>
    <n v="1967855.46"/>
    <n v="2114224.25"/>
    <n v="1183417.97"/>
  </r>
  <r>
    <n v="13"/>
    <s v="Metropolitana"/>
    <n v="135"/>
    <s v="NLD"/>
    <s v="Países Bajos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15.56"/>
    <n v="0"/>
    <n v="0"/>
    <n v="0"/>
    <n v="0"/>
  </r>
  <r>
    <n v="13"/>
    <s v="Metropolitana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12369.5"/>
    <n v="0"/>
    <n v="0"/>
    <n v="130795.27"/>
    <n v="0"/>
    <n v="0"/>
    <n v="0"/>
    <n v="21601"/>
    <n v="0"/>
  </r>
  <r>
    <n v="13"/>
    <s v="Metropolitana"/>
    <n v="135"/>
    <s v="NLD"/>
    <s v="Países Baj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2187"/>
    <n v="0"/>
    <n v="0"/>
    <n v="0"/>
    <n v="0"/>
    <n v="0"/>
    <n v="0"/>
    <n v="0"/>
  </r>
  <r>
    <n v="13"/>
    <s v="Metropolitana"/>
    <n v="135"/>
    <s v="NLD"/>
    <s v="Países Bajos"/>
    <n v="100103"/>
    <x v="3"/>
    <n v="100103004"/>
    <s v="Durazno"/>
    <s v="Durazno"/>
    <s v="Melocotones (duraznos), frescos"/>
    <n v="5"/>
    <s v="Fresca"/>
    <n v="1"/>
    <n v="453872.43"/>
    <n v="302623.99"/>
    <n v="142334.09"/>
    <n v="162093.24"/>
    <n v="189619.42"/>
    <n v="59231.7"/>
    <n v="310339.05"/>
    <n v="497793.6"/>
    <n v="221223.55"/>
  </r>
  <r>
    <n v="13"/>
    <s v="Metropolitana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06531.92"/>
    <n v="0"/>
    <n v="112233.4"/>
    <n v="361076.19"/>
    <n v="0"/>
    <n v="0"/>
    <n v="0"/>
    <n v="0"/>
  </r>
  <r>
    <n v="13"/>
    <s v="Metropolitana"/>
    <n v="135"/>
    <s v="NLD"/>
    <s v="Países Bajos"/>
    <n v="100103"/>
    <x v="3"/>
    <n v="100103006"/>
    <s v="Nectarín"/>
    <s v="Nectarín"/>
    <s v="Nectarines frescos"/>
    <n v="5"/>
    <s v="Fresca"/>
    <n v="1"/>
    <n v="1916397.06"/>
    <n v="910864.81"/>
    <n v="1347984.01"/>
    <n v="837678.72"/>
    <n v="972509.62"/>
    <n v="594639.86"/>
    <n v="1700521.15"/>
    <n v="1509591.86"/>
    <n v="1141870.53"/>
  </r>
  <r>
    <n v="13"/>
    <s v="Metropolitana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249617.87"/>
    <n v="172396.59"/>
    <n v="61750.41"/>
    <n v="0"/>
    <n v="82018.53"/>
    <n v="200044.01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506160.57"/>
    <n v="488251.14"/>
    <n v="6687.82"/>
    <n v="152248.07999999999"/>
    <n v="8775"/>
    <n v="0"/>
    <n v="1821645.43"/>
    <n v="18816"/>
    <n v="16060.34"/>
  </r>
  <r>
    <n v="13"/>
    <s v="Metropolitana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56118.01"/>
    <n v="0"/>
    <n v="0"/>
    <n v="0"/>
    <n v="0"/>
    <n v="0"/>
    <n v="53332.65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96731.92"/>
    <n v="596309.5"/>
    <n v="21336.68"/>
    <n v="10387"/>
    <n v="0"/>
    <n v="0"/>
    <n v="19356.53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88435.65"/>
    <n v="676663.12"/>
    <n v="86595.42"/>
    <n v="12215.7"/>
    <n v="43899.05"/>
    <n v="16758.810000000001"/>
    <n v="529559.76"/>
    <n v="30002.52"/>
    <n v="0"/>
  </r>
  <r>
    <n v="13"/>
    <s v="Metropolitana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146284"/>
    <n v="0"/>
    <n v="79784.3"/>
    <n v="0"/>
    <n v="0"/>
    <n v="283026.25"/>
    <n v="377463.9"/>
    <n v="854529"/>
  </r>
  <r>
    <n v="13"/>
    <s v="Metropolitana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212129.62"/>
    <n v="426467.89"/>
    <n v="17544.66"/>
    <n v="0"/>
    <n v="0"/>
    <n v="14911.1"/>
    <n v="77965"/>
    <n v="146651"/>
    <n v="0"/>
  </r>
  <r>
    <n v="13"/>
    <s v="Metropolitana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10927.97"/>
    <n v="0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38178.699999999997"/>
    <n v="13189.54"/>
    <n v="0"/>
  </r>
  <r>
    <n v="13"/>
    <s v="Metropolitana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2885.51"/>
    <n v="492090.71"/>
    <n v="12495.45"/>
    <n v="0"/>
    <n v="0"/>
    <n v="0"/>
    <n v="0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0243.060000000001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5805.35"/>
    <n v="85566.82"/>
    <n v="0"/>
    <n v="0"/>
    <n v="0"/>
    <n v="0"/>
    <n v="13192.68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54681.15"/>
    <n v="36822.480000000003"/>
    <n v="29222.07"/>
    <n v="0"/>
    <n v="0"/>
    <n v="0"/>
    <n v="0"/>
    <n v="0"/>
  </r>
  <r>
    <n v="13"/>
    <s v="Metropolitana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55755.4"/>
    <n v="0"/>
    <n v="0"/>
    <n v="0"/>
    <n v="0"/>
    <n v="0"/>
    <n v="0"/>
    <n v="0"/>
    <n v="0"/>
  </r>
  <r>
    <n v="13"/>
    <s v="Metropolitana"/>
    <n v="135"/>
    <s v="NLD"/>
    <s v="Países Bajos"/>
    <n v="100104"/>
    <x v="7"/>
    <n v="100104003"/>
    <s v="Membrillo"/>
    <s v="Membrillo"/>
    <s v="Membrillos  frescos (desde 2012)"/>
    <n v="5"/>
    <s v="Fresca"/>
    <n v="1"/>
    <n v="0"/>
    <n v="0"/>
    <n v="0"/>
    <n v="8040.5"/>
    <n v="0"/>
    <n v="55193.79"/>
    <n v="0"/>
    <n v="0"/>
    <n v="0"/>
  </r>
  <r>
    <n v="13"/>
    <s v="Metropolitan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744862.04"/>
    <n v="773717.71"/>
    <n v="321637.92"/>
    <n v="607886.17000000004"/>
    <n v="251383.02"/>
    <n v="47355.34"/>
    <n v="791252.19"/>
    <n v="162911.70000000001"/>
    <n v="125054.02"/>
  </r>
  <r>
    <n v="13"/>
    <s v="Metropolitana"/>
    <n v="135"/>
    <s v="NLD"/>
    <s v="Países Bajos"/>
    <n v="100104"/>
    <x v="7"/>
    <n v="100104005"/>
    <s v="Pera"/>
    <s v="Pera"/>
    <s v="Peras preparadas o conservadas (total)"/>
    <n v="3"/>
    <s v="Conservas"/>
    <n v="1"/>
    <n v="0"/>
    <n v="2784"/>
    <n v="0"/>
    <n v="0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65443.01"/>
    <n v="411024.77"/>
    <n v="164347.71"/>
    <n v="25956.26"/>
    <n v="12188.8"/>
    <n v="63311.21"/>
    <n v="41220.300000000003"/>
    <n v="0"/>
    <n v="0"/>
  </r>
  <r>
    <n v="13"/>
    <s v="Metropolitan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485963.17"/>
    <n v="731743.98"/>
    <n v="293949.56"/>
    <n v="540672.6"/>
    <n v="219445.76000000001"/>
    <n v="88193.13"/>
    <n v="301505.5"/>
    <n v="280294.26"/>
    <n v="48736.63"/>
  </r>
  <r>
    <n v="13"/>
    <s v="Metropolitana"/>
    <n v="135"/>
    <s v="NLD"/>
    <s v="Países Bajos"/>
    <n v="100104"/>
    <x v="7"/>
    <n v="100104005"/>
    <s v="Pera"/>
    <s v="Pera"/>
    <s v="Peras variedad Bartlett, frescas (desde 2012)"/>
    <n v="5"/>
    <s v="Fresca"/>
    <n v="1"/>
    <n v="0"/>
    <n v="0"/>
    <n v="0"/>
    <n v="24818.79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0"/>
    <n v="5398.1"/>
    <n v="0"/>
    <n v="2668.97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Coscia, frescas (desde 2012)"/>
    <n v="5"/>
    <s v="Fresca"/>
    <n v="1"/>
    <n v="365374.9"/>
    <n v="243682.83"/>
    <n v="24981.94"/>
    <n v="0"/>
    <n v="0"/>
    <n v="83749.95"/>
    <n v="0"/>
    <n v="0"/>
    <n v="28555"/>
  </r>
  <r>
    <n v="13"/>
    <s v="Metropolitana"/>
    <n v="135"/>
    <s v="NLD"/>
    <s v="Países Bajos"/>
    <n v="100104"/>
    <x v="7"/>
    <n v="100104005"/>
    <s v="Pera"/>
    <s v="Pera"/>
    <s v="Peras variedad D' Anjou, frescas (desde 2012)"/>
    <n v="5"/>
    <s v="Fresca"/>
    <n v="1"/>
    <n v="4198.07"/>
    <n v="20480"/>
    <n v="0"/>
    <n v="0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5336.57"/>
    <n v="0"/>
    <n v="0"/>
    <n v="0"/>
    <n v="0"/>
    <n v="0"/>
    <n v="0"/>
    <n v="0"/>
    <n v="0"/>
  </r>
  <r>
    <n v="13"/>
    <s v="Metropolitana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99635"/>
    <n v="531232.28"/>
    <n v="0"/>
    <n v="582232.04"/>
    <n v="0"/>
    <n v="250520.15"/>
    <n v="372740"/>
    <n v="0"/>
    <n v="53223"/>
  </r>
  <r>
    <n v="13"/>
    <s v="Metropolitana"/>
    <n v="135"/>
    <s v="NLD"/>
    <s v="Países Bajos"/>
    <n v="100105"/>
    <x v="0"/>
    <n v="100105001"/>
    <s v="Almendra"/>
    <s v="Almendra"/>
    <s v="Las demás almendras sin cáscara, frescas o secas, excepto enteras"/>
    <n v="6"/>
    <s v="Frutos secos"/>
    <n v="1"/>
    <n v="373196.5"/>
    <n v="33103.4"/>
    <n v="0"/>
    <n v="0"/>
    <n v="104750"/>
    <n v="0"/>
    <n v="0"/>
    <n v="0"/>
    <n v="0"/>
  </r>
  <r>
    <n v="13"/>
    <s v="Metropolitana"/>
    <n v="135"/>
    <s v="NLD"/>
    <s v="Países Bajos"/>
    <n v="100105"/>
    <x v="0"/>
    <n v="100105002"/>
    <s v="Avellana"/>
    <s v="Avellana"/>
    <s v="Avellanas con cáscara, frescas o secas"/>
    <n v="6"/>
    <s v="Frutos secos"/>
    <n v="1"/>
    <n v="63140"/>
    <n v="0"/>
    <n v="0"/>
    <n v="0"/>
    <n v="0"/>
    <n v="0"/>
    <n v="0"/>
    <n v="0"/>
    <n v="0"/>
  </r>
  <r>
    <n v="13"/>
    <s v="Metropolitan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1915433.13"/>
    <n v="6021833.1900000004"/>
    <n v="6807052.9900000002"/>
    <n v="13723625.619999999"/>
    <n v="6017282.2199999997"/>
    <n v="4044348.02"/>
    <n v="2502867.69"/>
    <n v="1544264.7"/>
    <n v="4854464.7300000004"/>
  </r>
  <r>
    <n v="13"/>
    <s v="Metropolitana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120377"/>
    <n v="84720"/>
    <n v="0"/>
    <n v="139616.15"/>
    <n v="331496.61"/>
    <n v="354761.7"/>
    <n v="155628"/>
    <n v="123433.19"/>
  </r>
  <r>
    <n v="13"/>
    <s v="Metropolitana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578796.72"/>
    <n v="2732817.65"/>
    <n v="5696118.2000000002"/>
    <n v="4207308.22"/>
    <n v="2629208.41"/>
    <n v="4263636.99"/>
    <n v="3997324.4"/>
    <n v="4065574.14"/>
    <n v="1961778.18"/>
  </r>
  <r>
    <n v="13"/>
    <s v="Metropolitana"/>
    <n v="135"/>
    <s v="NLD"/>
    <s v="Países Bajos"/>
    <n v="100105"/>
    <x v="0"/>
    <n v="100105006"/>
    <s v="Otros frutos secos"/>
    <s v="Otros frutos secos"/>
    <s v="Dátiles, frescos o secos"/>
    <n v="6"/>
    <s v="Frutos secos"/>
    <n v="1"/>
    <n v="63803.08"/>
    <n v="0"/>
    <n v="0"/>
    <n v="0"/>
    <n v="0"/>
    <n v="0"/>
    <n v="0"/>
    <n v="0"/>
    <n v="0"/>
  </r>
  <r>
    <n v="13"/>
    <s v="Metropolitana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99944.07"/>
    <n v="0"/>
    <n v="0"/>
    <n v="0"/>
    <n v="0"/>
    <n v="0"/>
    <n v="0"/>
  </r>
  <r>
    <n v="13"/>
    <s v="Metropolitan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5468799.79"/>
    <n v="5863239.6600000001"/>
    <n v="3679861.94"/>
    <n v="10888911.689999999"/>
    <n v="5208220.3600000003"/>
    <n v="5150962.5599999996"/>
    <n v="16346326.210000001"/>
    <n v="15179696.279999999"/>
    <n v="15218820.51"/>
  </r>
  <r>
    <n v="13"/>
    <s v="Metropolitana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0"/>
    <n v="0"/>
    <n v="65340"/>
    <n v="0"/>
    <n v="0"/>
  </r>
  <r>
    <n v="13"/>
    <s v="Metropolitana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325.9"/>
    <n v="42258.2"/>
    <n v="87396.6"/>
    <n v="60513.62"/>
    <n v="0"/>
    <n v="0"/>
    <n v="0"/>
    <n v="68317.02"/>
    <n v="14996.95"/>
  </r>
  <r>
    <n v="13"/>
    <s v="Metropolitan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61320.18"/>
    <n v="319455.38"/>
    <n v="345625.09"/>
    <n v="0"/>
    <n v="0"/>
    <n v="0"/>
    <n v="0"/>
    <n v="0"/>
    <n v="0"/>
  </r>
  <r>
    <n v="13"/>
    <s v="Metropolitana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234483.6"/>
    <n v="68693.33"/>
    <n v="70927.839999999997"/>
    <n v="191178.71"/>
    <n v="0"/>
    <n v="0"/>
    <n v="367364.18"/>
    <n v="333250.84000000003"/>
    <n v="324017.40000000002"/>
  </r>
  <r>
    <n v="13"/>
    <s v="Metropolitana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33498.3"/>
    <n v="0"/>
    <n v="0"/>
    <n v="0"/>
    <n v="0"/>
    <n v="0"/>
    <n v="0"/>
    <n v="0"/>
    <n v="0"/>
  </r>
  <r>
    <n v="13"/>
    <s v="Metropolitana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0935.199999999997"/>
    <n v="0"/>
    <n v="0"/>
    <n v="0"/>
    <n v="232188"/>
    <n v="271321"/>
    <n v="357047.74"/>
    <n v="423587.28"/>
  </r>
  <r>
    <n v="13"/>
    <s v="Metropolitana"/>
    <n v="135"/>
    <s v="NLD"/>
    <s v="Países Bajos"/>
    <n v="100109"/>
    <x v="5"/>
    <n v="100109001"/>
    <s v="Uva"/>
    <s v="Uva"/>
    <s v="Las demás pasas, excepto morenas"/>
    <n v="4"/>
    <s v="Deshidratados"/>
    <n v="1"/>
    <n v="1098260.5"/>
    <n v="824693.91"/>
    <n v="1413822.22"/>
    <n v="1095550.01"/>
    <n v="986870.65"/>
    <n v="702046.22"/>
    <n v="100992.85"/>
    <n v="425670.99"/>
    <n v="438796.36"/>
  </r>
  <r>
    <n v="13"/>
    <s v="Metropolitan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4499359.9000000004"/>
    <n v="6184315.0700000003"/>
    <n v="2717321.93"/>
    <n v="2732199.35"/>
    <n v="1631249.49"/>
    <n v="834837.41"/>
    <n v="2815980.72"/>
    <n v="1301183.6399999999"/>
    <n v="656754.68000000005"/>
  </r>
  <r>
    <n v="13"/>
    <s v="Metropolitana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6804.230000000003"/>
    <n v="36241.07"/>
    <n v="2500"/>
    <n v="0"/>
    <n v="0"/>
    <n v="0"/>
    <n v="14774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2088043.98"/>
    <n v="3151388.24"/>
    <n v="2624515.04"/>
    <n v="1783068.05"/>
    <n v="1481165.95"/>
    <n v="1531385.41"/>
    <n v="3528279.21"/>
    <n v="2252969.08"/>
    <n v="1661849.61"/>
  </r>
  <r>
    <n v="13"/>
    <s v="Metropolitana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757293.74"/>
    <n v="304728.90000000002"/>
    <n v="484506.48"/>
    <n v="79844.87"/>
    <n v="0"/>
    <n v="38677.550000000003"/>
    <n v="93090.36"/>
    <n v="0"/>
    <n v="69181.039999999994"/>
  </r>
  <r>
    <n v="13"/>
    <s v="Metropolitana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254036.53"/>
    <n v="278614.28000000003"/>
    <n v="252013.6"/>
    <n v="27341.17"/>
    <n v="0"/>
    <n v="0"/>
    <n v="27307.9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7042.349999999999"/>
    <n v="4662.25"/>
    <n v="0"/>
    <n v="0"/>
    <n v="0"/>
    <n v="0"/>
    <n v="0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929641.47"/>
    <n v="412867.63"/>
    <n v="662321.75"/>
    <n v="459947.38"/>
    <n v="241717.32"/>
    <n v="158757.26"/>
    <n v="177266.06"/>
    <n v="28738.98"/>
    <n v="111002.52"/>
  </r>
  <r>
    <n v="13"/>
    <s v="Metropolitan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1140516.07"/>
    <n v="8937274.0700000003"/>
    <n v="8015662.0599999996"/>
    <n v="7089943.3099999996"/>
    <n v="3319139.84"/>
    <n v="2835393.56"/>
    <n v="2945673.94"/>
    <n v="1051202.71"/>
    <n v="1284280.24"/>
  </r>
  <r>
    <n v="13"/>
    <s v="Metropolitana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981299.44"/>
    <n v="0"/>
    <n v="0"/>
    <n v="0"/>
    <n v="0"/>
    <n v="0"/>
    <n v="0"/>
    <n v="146374.39999999999"/>
  </r>
  <r>
    <n v="13"/>
    <s v="Metropolitana"/>
    <n v="135"/>
    <s v="NLD"/>
    <s v="Países Bajos"/>
    <n v="100109"/>
    <x v="5"/>
    <n v="100109001"/>
    <s v="Uva"/>
    <s v="Uva"/>
    <s v="Pasas morenas"/>
    <n v="4"/>
    <s v="Deshidratados"/>
    <n v="1"/>
    <n v="85220"/>
    <n v="715934.62"/>
    <n v="583932.31000000006"/>
    <n v="445366.4"/>
    <n v="480428.12"/>
    <n v="783721.08"/>
    <n v="602137.99"/>
    <n v="2337329.96"/>
    <n v="2095492.64"/>
  </r>
  <r>
    <n v="13"/>
    <s v="Metropolitana"/>
    <n v="135"/>
    <s v="NLD"/>
    <s v="Países Bajos"/>
    <n v="100109"/>
    <x v="5"/>
    <n v="100109001"/>
    <s v="Uva"/>
    <s v="Uva"/>
    <s v="Uva fresca, las demás variedades (desde 2012)"/>
    <n v="5"/>
    <s v="Fresca"/>
    <n v="1"/>
    <n v="985036.46"/>
    <n v="421944.96"/>
    <n v="499219.85"/>
    <n v="375589.92"/>
    <n v="422517.03"/>
    <n v="497067.55"/>
    <n v="939037.27"/>
    <n v="463958.37"/>
    <n v="401322.93"/>
  </r>
  <r>
    <n v="13"/>
    <s v="Metropolitana"/>
    <n v="135"/>
    <s v="NLD"/>
    <s v="Países Bajos"/>
    <n v="100109"/>
    <x v="5"/>
    <n v="100109001"/>
    <s v="Uva"/>
    <s v="Uva"/>
    <s v="Uva fresca, las demás variedades orgánicas (desde 2012)"/>
    <n v="5"/>
    <s v="Fresca"/>
    <n v="1"/>
    <n v="3564"/>
    <n v="0"/>
    <n v="0"/>
    <n v="0"/>
    <n v="0"/>
    <n v="0"/>
    <n v="0"/>
    <n v="0"/>
    <n v="0"/>
  </r>
  <r>
    <n v="13"/>
    <s v="Metropolitana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0"/>
    <n v="0"/>
    <n v="0"/>
    <n v="0"/>
    <n v="2860"/>
    <n v="7697.12"/>
    <n v="0"/>
    <n v="0"/>
    <n v="0"/>
  </r>
  <r>
    <n v="13"/>
    <s v="Metropolitana"/>
    <n v="135"/>
    <s v="NLD"/>
    <s v="Países Bajos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6332"/>
    <n v="5490"/>
    <n v="0"/>
    <n v="0"/>
    <n v="0"/>
    <n v="0"/>
  </r>
  <r>
    <n v="13"/>
    <s v="Metropolitana"/>
    <n v="0"/>
    <s v="NNN"/>
    <s v="Antillas Neerlandesas"/>
    <n v="100102"/>
    <x v="8"/>
    <n v="100102005"/>
    <s v="Naranja"/>
    <s v="Naranja"/>
    <s v="Naranjas, frescas o secas"/>
    <n v="5"/>
    <s v="Fresca"/>
    <n v="1"/>
    <n v="39108.5"/>
    <n v="0"/>
    <n v="0"/>
    <n v="0"/>
    <n v="0"/>
    <n v="0"/>
    <n v="0"/>
    <n v="18153"/>
    <n v="0"/>
  </r>
  <r>
    <n v="13"/>
    <s v="Metropolitan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14937.6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47837.09"/>
    <n v="36050.400000000001"/>
    <n v="6336"/>
    <n v="3120"/>
    <n v="3600"/>
    <n v="93258.71"/>
    <n v="391931.68"/>
    <n v="558815.36"/>
    <n v="438400.54"/>
  </r>
  <r>
    <n v="13"/>
    <s v="Metropolitana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9603.36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9676.400000000001"/>
    <n v="42853.45"/>
    <n v="57127.03"/>
    <n v="27792.2"/>
    <n v="25903.91"/>
    <n v="67446.69"/>
    <n v="56308.42"/>
    <n v="32075.7"/>
    <n v="30681.599999999999"/>
  </r>
  <r>
    <n v="13"/>
    <s v="Metropolitan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06374.51"/>
    <n v="327295.64"/>
    <n v="372902.59"/>
    <n v="156431.85"/>
    <n v="114397.93"/>
    <n v="54452.15"/>
    <n v="155880.95000000001"/>
    <n v="19445.240000000002"/>
    <n v="523093.12"/>
  </r>
  <r>
    <n v="13"/>
    <s v="Metropolitana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8645"/>
    <n v="96679.18"/>
    <n v="0"/>
    <n v="0"/>
    <n v="5265"/>
    <n v="0"/>
    <n v="0"/>
    <n v="50"/>
    <n v="0"/>
  </r>
  <r>
    <n v="13"/>
    <s v="Metropolitana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134327.13"/>
    <n v="54050.400000000001"/>
    <n v="73687.259999999995"/>
    <n v="373654.8"/>
    <n v="349958.55"/>
    <n v="4262"/>
    <n v="190800.88"/>
    <n v="0"/>
    <n v="0"/>
  </r>
  <r>
    <n v="13"/>
    <s v="Metropolitana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913.5"/>
    <n v="36730.980000000003"/>
    <n v="40678.449999999997"/>
    <n v="21613.4"/>
    <n v="0"/>
    <n v="46916.84"/>
    <n v="150596"/>
    <n v="159578.22"/>
    <n v="931278.88"/>
  </r>
  <r>
    <n v="13"/>
    <s v="Metropolitana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13333.1"/>
    <n v="0"/>
    <n v="0"/>
    <n v="0"/>
    <n v="682.5"/>
    <n v="437.5"/>
    <n v="0"/>
    <n v="0"/>
  </r>
  <r>
    <n v="13"/>
    <s v="Metropolitana"/>
    <n v="0"/>
    <s v="NNN"/>
    <s v="Otros"/>
    <n v="100101"/>
    <x v="2"/>
    <n v="100101004"/>
    <s v="Frambuesa"/>
    <s v="Frambuesa"/>
    <s v="Frambuesas secas orgánicas (desde 2012)"/>
    <n v="4"/>
    <s v="Deshidratados"/>
    <n v="1"/>
    <n v="0"/>
    <n v="0"/>
    <n v="0"/>
    <n v="0"/>
    <n v="0"/>
    <n v="0"/>
    <n v="0"/>
    <n v="0"/>
    <n v="486.75"/>
  </r>
  <r>
    <n v="13"/>
    <s v="Metropolitana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6720"/>
    <n v="81400"/>
    <n v="0"/>
    <n v="0"/>
    <n v="0"/>
    <n v="0"/>
    <n v="0"/>
  </r>
  <r>
    <n v="13"/>
    <s v="Metropolitana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8250"/>
    <n v="0"/>
    <n v="2283.6"/>
    <n v="62077.79"/>
    <n v="4752"/>
    <n v="161.16"/>
    <n v="1009.6"/>
    <n v="0"/>
    <n v="0"/>
  </r>
  <r>
    <n v="13"/>
    <s v="Metropolitana"/>
    <n v="0"/>
    <s v="NNN"/>
    <s v="Otros"/>
    <n v="100101"/>
    <x v="2"/>
    <n v="100101004"/>
    <s v="Frambuesa"/>
    <s v="Frambuesa"/>
    <s v="Las demás frambuesas frescas (desde 2012)"/>
    <n v="5"/>
    <s v="Fresca"/>
    <n v="1"/>
    <n v="0"/>
    <n v="0"/>
    <n v="0"/>
    <n v="861"/>
    <n v="0"/>
    <n v="15"/>
    <n v="0"/>
    <n v="0"/>
    <n v="0"/>
  </r>
  <r>
    <n v="13"/>
    <s v="Metropolitana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7500"/>
    <n v="0"/>
    <n v="55333.5"/>
    <n v="0"/>
    <n v="2243.25"/>
    <n v="0"/>
    <n v="0"/>
    <n v="0"/>
    <n v="0"/>
  </r>
  <r>
    <n v="13"/>
    <s v="Metropolitan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81567.100000000006"/>
    <n v="76180.160000000003"/>
    <n v="133007.42000000001"/>
    <n v="30402.62"/>
    <n v="43099.7"/>
    <n v="80237.77"/>
    <n v="36972.400000000001"/>
    <n v="21256.07"/>
    <n v="34542.61"/>
  </r>
  <r>
    <n v="13"/>
    <s v="Metropolitana"/>
    <n v="0"/>
    <s v="NNN"/>
    <s v="Otr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2588.54"/>
    <n v="0"/>
    <n v="0"/>
    <n v="0"/>
    <n v="0"/>
  </r>
  <r>
    <n v="13"/>
    <s v="Metropolitana"/>
    <n v="0"/>
    <s v="NNN"/>
    <s v="Otros"/>
    <n v="100101"/>
    <x v="2"/>
    <n v="100101007"/>
    <s v="Kiwi"/>
    <s v="Kiwi"/>
    <s v="Kiwis frescos orgánicos (desde 2012)"/>
    <n v="5"/>
    <s v="Fresca"/>
    <n v="1"/>
    <n v="68069.070000000007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7704"/>
    <n v="0"/>
    <n v="0"/>
    <n v="0"/>
    <n v="75429"/>
    <n v="31141.52"/>
    <n v="0"/>
    <n v="0"/>
  </r>
  <r>
    <n v="13"/>
    <s v="Metropolitana"/>
    <n v="0"/>
    <s v="NNN"/>
    <s v="Otros"/>
    <n v="100101"/>
    <x v="2"/>
    <n v="100101007"/>
    <s v="Kiwi"/>
    <s v="Kiwi"/>
    <s v="Los demás kiwis frescos (desde 2012)"/>
    <n v="5"/>
    <s v="Fresca"/>
    <n v="1"/>
    <n v="474163.44"/>
    <n v="409439.87"/>
    <n v="205591.52"/>
    <n v="221617.58"/>
    <n v="319286.51"/>
    <n v="214293.16"/>
    <n v="1703071.11"/>
    <n v="581669.43999999994"/>
    <n v="351402.63"/>
  </r>
  <r>
    <n v="13"/>
    <s v="Metropolitana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26356"/>
    <n v="28784"/>
    <n v="53235.75"/>
    <n v="42413.25"/>
    <n v="19200"/>
    <n v="0"/>
    <n v="2842.2"/>
    <n v="0"/>
    <n v="0"/>
  </r>
  <r>
    <n v="13"/>
    <s v="Metropolitana"/>
    <n v="0"/>
    <s v="NNN"/>
    <s v="Otros"/>
    <n v="100101"/>
    <x v="2"/>
    <n v="100101008"/>
    <s v="Mora"/>
    <s v="Mora"/>
    <s v="Las demás moras frescas (desde 2012)"/>
    <n v="5"/>
    <s v="Fresca"/>
    <n v="1"/>
    <n v="0"/>
    <n v="0"/>
    <n v="0"/>
    <n v="1202.2"/>
    <n v="0"/>
    <n v="0"/>
    <n v="0"/>
    <n v="0"/>
    <n v="0"/>
  </r>
  <r>
    <n v="13"/>
    <s v="Metropolitana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90047.83"/>
    <n v="1293.5999999999999"/>
    <n v="1058.4000000000001"/>
    <n v="2940"/>
    <n v="18582.71"/>
    <n v="9072"/>
    <n v="0"/>
    <n v="0"/>
  </r>
  <r>
    <n v="13"/>
    <s v="Metropolitana"/>
    <n v="0"/>
    <s v="NNN"/>
    <s v="Otros"/>
    <n v="100101"/>
    <x v="2"/>
    <n v="100101008"/>
    <s v="Mora"/>
    <s v="Mora"/>
    <s v="Preparaciones de moras  (desde 2012)"/>
    <n v="3"/>
    <s v="Conservas"/>
    <n v="1"/>
    <n v="26874.01"/>
    <n v="17440.900000000001"/>
    <n v="15326.03"/>
    <n v="10010"/>
    <n v="16124.82"/>
    <n v="19901.849999999999"/>
    <n v="857"/>
    <n v="0"/>
    <n v="1298.8499999999999"/>
  </r>
  <r>
    <n v="13"/>
    <s v="Metropolitana"/>
    <n v="0"/>
    <s v="NNN"/>
    <s v="Otros"/>
    <n v="100101"/>
    <x v="2"/>
    <n v="100101011"/>
    <s v="Otros berries"/>
    <s v="Otros berries"/>
    <s v="Aceite de rosa mosqueta orgánico y sus fracciones (desde 2012)"/>
    <n v="1"/>
    <s v="Aceites"/>
    <n v="1"/>
    <n v="23063.82"/>
    <n v="164549.82"/>
    <n v="45545.53"/>
    <n v="25610.57"/>
    <n v="18469.62"/>
    <n v="5724.28"/>
    <n v="15836.44"/>
    <n v="20066.939999999999"/>
    <n v="21900"/>
  </r>
  <r>
    <n v="13"/>
    <s v="Metropolitana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8100"/>
    <n v="54525"/>
    <n v="0"/>
    <n v="1065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10239.81"/>
    <n v="0"/>
    <n v="0"/>
    <n v="0"/>
    <n v="0"/>
    <n v="0"/>
    <n v="9382.8700000000008"/>
  </r>
  <r>
    <n v="13"/>
    <s v="Metropolitana"/>
    <n v="0"/>
    <s v="NNN"/>
    <s v="Otros"/>
    <n v="100101"/>
    <x v="2"/>
    <n v="100101011"/>
    <s v="Otros berries"/>
    <s v="Otros berries"/>
    <s v="Grosellas, incluido el casis, frescas"/>
    <n v="5"/>
    <s v="Fresca"/>
    <n v="1"/>
    <n v="43210.01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318.32"/>
    <n v="0"/>
    <n v="0"/>
    <n v="0"/>
    <n v="0"/>
    <n v="0"/>
    <n v="1230.78"/>
    <n v="0"/>
    <n v="0"/>
  </r>
  <r>
    <n v="13"/>
    <s v="Metropolitana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20703.3"/>
    <n v="13208.69"/>
    <n v="9270.42"/>
    <n v="0"/>
    <n v="0"/>
    <n v="611.80999999999995"/>
    <n v="0"/>
    <n v="626.4"/>
    <n v="0"/>
  </r>
  <r>
    <n v="13"/>
    <s v="Metropolitana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72974.61"/>
    <n v="143707.57999999999"/>
    <n v="166399.56"/>
    <n v="159816.66"/>
    <n v="119123.71"/>
    <n v="71483.62"/>
    <n v="121799.65"/>
    <n v="106268.27"/>
    <n v="50147.82"/>
  </r>
  <r>
    <n v="13"/>
    <s v="Metropolitana"/>
    <n v="0"/>
    <s v="NNN"/>
    <s v="Otros"/>
    <n v="100101"/>
    <x v="2"/>
    <n v="100101011"/>
    <s v="Otros berries"/>
    <s v="Otros berries"/>
    <s v="Los demás cranberries, frescos (desde 2012)"/>
    <n v="5"/>
    <s v="Fresca"/>
    <n v="1"/>
    <n v="0"/>
    <n v="149067.84"/>
    <n v="0"/>
    <n v="0"/>
    <n v="0"/>
    <n v="0"/>
    <n v="0"/>
    <n v="745"/>
    <n v="0"/>
  </r>
  <r>
    <n v="13"/>
    <s v="Metropolitana"/>
    <n v="0"/>
    <s v="NNN"/>
    <s v="Otros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15527.64"/>
    <n v="0"/>
    <n v="0"/>
    <n v="0"/>
  </r>
  <r>
    <n v="13"/>
    <s v="Metropolitana"/>
    <n v="0"/>
    <s v="NNN"/>
    <s v="Otros"/>
    <n v="100101"/>
    <x v="2"/>
    <n v="100101011"/>
    <s v="Otros berries"/>
    <s v="Otros berries"/>
    <s v="Mosqueta seca"/>
    <n v="4"/>
    <s v="Deshidratados"/>
    <n v="1"/>
    <n v="2818.85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65135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8694"/>
    <n v="0"/>
    <n v="0"/>
  </r>
  <r>
    <n v="13"/>
    <s v="Metropolitana"/>
    <n v="0"/>
    <s v="NNN"/>
    <s v="Otros"/>
    <n v="100101"/>
    <x v="2"/>
    <n v="100112025"/>
    <s v="Frutilla"/>
    <s v="Frutilla"/>
    <s v="Fresas (frutillas), frescas"/>
    <n v="5"/>
    <s v="Fresca"/>
    <n v="1"/>
    <n v="70"/>
    <n v="4604.58"/>
    <n v="5427"/>
    <n v="3816"/>
    <n v="1982"/>
    <n v="833"/>
    <n v="1717"/>
    <n v="3461"/>
    <n v="2024.97"/>
  </r>
  <r>
    <n v="13"/>
    <s v="Metropolitan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7198"/>
    <n v="6008"/>
    <n v="5259"/>
    <n v="5985"/>
    <n v="10115"/>
    <n v="14340"/>
    <n v="27319.62"/>
    <n v="83032.34"/>
    <n v="21678"/>
  </r>
  <r>
    <n v="13"/>
    <s v="Metropolitana"/>
    <n v="0"/>
    <s v="NNN"/>
    <s v="Otr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150"/>
    <n v="0"/>
    <n v="355.76"/>
  </r>
  <r>
    <n v="13"/>
    <s v="Metropolitana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8362.7999999999993"/>
    <n v="0"/>
    <n v="0"/>
    <n v="0"/>
    <n v="0"/>
    <n v="0"/>
    <n v="2880"/>
    <n v="0"/>
    <n v="0"/>
  </r>
  <r>
    <n v="13"/>
    <s v="Metropolitana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3973.5"/>
    <n v="6645.6"/>
    <n v="12817.44"/>
    <n v="0"/>
    <n v="0"/>
    <n v="0"/>
  </r>
  <r>
    <n v="13"/>
    <s v="Metropolitana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62284"/>
    <n v="20685"/>
    <n v="11385.36"/>
    <n v="28770.13"/>
    <n v="0"/>
    <n v="14400"/>
    <n v="12818.33"/>
    <n v="27975.4"/>
    <n v="91663.29"/>
  </r>
  <r>
    <n v="13"/>
    <s v="Metropolitana"/>
    <n v="0"/>
    <s v="NNN"/>
    <s v="Otros"/>
    <n v="100102"/>
    <x v="8"/>
    <n v="100102003"/>
    <s v="Limón"/>
    <s v="Limón"/>
    <s v="Aceites esenciales, de limón"/>
    <n v="1"/>
    <s v="Aceites"/>
    <n v="1"/>
    <n v="0"/>
    <n v="0"/>
    <n v="0"/>
    <n v="0"/>
    <n v="1118.01"/>
    <n v="3.45"/>
    <n v="0"/>
    <n v="0"/>
    <n v="0"/>
  </r>
  <r>
    <n v="13"/>
    <s v="Metropolitana"/>
    <n v="0"/>
    <s v="NNN"/>
    <s v="Otr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88"/>
    <n v="0"/>
    <n v="0"/>
    <n v="0"/>
  </r>
  <r>
    <n v="13"/>
    <s v="Metropolitana"/>
    <n v="0"/>
    <s v="NNN"/>
    <s v="Otros"/>
    <n v="100102"/>
    <x v="8"/>
    <n v="100102003"/>
    <s v="Limón"/>
    <s v="Limón"/>
    <s v="Lima agria (Citrus aurantifolia), secas o frescas"/>
    <n v="5"/>
    <s v="Fresca"/>
    <n v="1"/>
    <n v="0"/>
    <n v="0"/>
    <n v="0"/>
    <n v="0"/>
    <n v="0"/>
    <n v="111"/>
    <n v="0"/>
    <n v="75"/>
    <n v="0"/>
  </r>
  <r>
    <n v="13"/>
    <s v="Metropolitana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70"/>
    <n v="0"/>
    <n v="1641.6"/>
    <n v="1572.52"/>
  </r>
  <r>
    <n v="13"/>
    <s v="Metropolitana"/>
    <n v="0"/>
    <s v="NNN"/>
    <s v="Otros"/>
    <n v="100102"/>
    <x v="8"/>
    <n v="100102004"/>
    <s v="Mandarina"/>
    <s v="Mandarina"/>
    <s v="Clementinas, frescas o secas (hasta 2016)"/>
    <n v="5"/>
    <s v="Fresca"/>
    <n v="1"/>
    <n v="400"/>
    <n v="0"/>
    <n v="0"/>
    <n v="0"/>
    <n v="0"/>
    <n v="0"/>
    <n v="0"/>
    <n v="0"/>
    <n v="0"/>
  </r>
  <r>
    <n v="13"/>
    <s v="Metropolitana"/>
    <n v="0"/>
    <s v="NNN"/>
    <s v="Otr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0"/>
    <n v="14104.29"/>
  </r>
  <r>
    <n v="13"/>
    <s v="Metropolitana"/>
    <n v="0"/>
    <s v="NNN"/>
    <s v="Otros"/>
    <n v="100102"/>
    <x v="8"/>
    <n v="100102005"/>
    <s v="Naranja"/>
    <s v="Naranja"/>
    <s v="Aceites esenciales, de naranja"/>
    <n v="1"/>
    <s v="Aceites"/>
    <n v="1"/>
    <n v="5595.55"/>
    <n v="2480"/>
    <n v="0"/>
    <n v="0"/>
    <n v="259.95999999999998"/>
    <n v="0"/>
    <n v="0"/>
    <n v="0"/>
    <n v="0"/>
  </r>
  <r>
    <n v="13"/>
    <s v="Metropolitana"/>
    <n v="0"/>
    <s v="NNN"/>
    <s v="Otros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21558.98"/>
    <n v="18775.45"/>
    <n v="0"/>
    <n v="3598.73"/>
    <n v="0"/>
    <n v="0"/>
    <n v="0"/>
    <n v="0"/>
  </r>
  <r>
    <n v="13"/>
    <s v="Metropolitana"/>
    <n v="0"/>
    <s v="NNN"/>
    <s v="Otros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80"/>
    <n v="11672.18"/>
    <n v="0"/>
    <n v="0"/>
    <n v="0"/>
    <n v="0"/>
    <n v="5406.41"/>
  </r>
  <r>
    <n v="13"/>
    <s v="Metropolitan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392"/>
    <n v="0"/>
    <n v="7985.27"/>
    <n v="1488.76"/>
    <n v="0"/>
    <n v="3645"/>
  </r>
  <r>
    <n v="13"/>
    <s v="Metropolitana"/>
    <n v="0"/>
    <s v="NNN"/>
    <s v="Otros"/>
    <n v="100102"/>
    <x v="8"/>
    <n v="100102005"/>
    <s v="Naranja"/>
    <s v="Naranja"/>
    <s v="Naranjas, frescas o secas"/>
    <n v="5"/>
    <s v="Fresca"/>
    <n v="1"/>
    <n v="80048"/>
    <n v="21702"/>
    <n v="0"/>
    <n v="1400"/>
    <n v="18654.54"/>
    <n v="0"/>
    <n v="0"/>
    <n v="0"/>
    <n v="0"/>
  </r>
  <r>
    <n v="13"/>
    <s v="Metropolitana"/>
    <n v="0"/>
    <s v="NNN"/>
    <s v="Otros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13500"/>
    <n v="0"/>
    <n v="0"/>
    <n v="0"/>
  </r>
  <r>
    <n v="13"/>
    <s v="Metropolitana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22867.77"/>
    <n v="0"/>
    <n v="0"/>
    <n v="0"/>
  </r>
  <r>
    <n v="13"/>
    <s v="Metropolitana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23055.200000000001"/>
    <n v="22671"/>
    <n v="13700.2"/>
    <n v="0"/>
    <n v="118363.1"/>
    <n v="30290"/>
    <n v="900"/>
    <n v="267329.57"/>
    <n v="230131.05"/>
  </r>
  <r>
    <n v="13"/>
    <s v="Metropolitan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28338.5"/>
    <n v="193180.2"/>
    <n v="18202.5"/>
    <n v="0"/>
    <n v="21405"/>
    <n v="32222.799999999999"/>
    <n v="0"/>
    <n v="144600.10999999999"/>
    <n v="70094.5"/>
  </r>
  <r>
    <n v="13"/>
    <s v="Metropolitana"/>
    <n v="0"/>
    <s v="NNN"/>
    <s v="Otr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53930.16"/>
    <n v="0"/>
    <n v="0"/>
    <n v="0"/>
    <n v="0"/>
    <n v="0"/>
    <n v="37632.25"/>
    <n v="0"/>
  </r>
  <r>
    <n v="13"/>
    <s v="Metropolitana"/>
    <n v="0"/>
    <s v="NNN"/>
    <s v="Otros"/>
    <n v="100103"/>
    <x v="3"/>
    <n v="100103001"/>
    <s v="Cereza"/>
    <s v="Cereza"/>
    <s v="Las demás cerezas dulces frescas (desde 2012)"/>
    <n v="5"/>
    <s v="Fresca"/>
    <n v="1"/>
    <n v="280367.28000000003"/>
    <n v="202406.32"/>
    <n v="315845.15000000002"/>
    <n v="232864.7"/>
    <n v="261474.81"/>
    <n v="415560.37"/>
    <n v="568837.81000000006"/>
    <n v="769305.83"/>
    <n v="264377.95"/>
  </r>
  <r>
    <n v="13"/>
    <s v="Metropolitana"/>
    <n v="0"/>
    <s v="NNN"/>
    <s v="Otros"/>
    <n v="100103"/>
    <x v="3"/>
    <n v="100103001"/>
    <s v="Cereza"/>
    <s v="Cereza"/>
    <s v="Las demás cerezas frescas (desde 2012)"/>
    <n v="5"/>
    <s v="Fresca"/>
    <n v="1"/>
    <n v="0"/>
    <n v="0"/>
    <n v="0"/>
    <n v="0"/>
    <n v="0"/>
    <n v="0"/>
    <n v="0"/>
    <n v="8320"/>
    <n v="10400"/>
  </r>
  <r>
    <n v="13"/>
    <s v="Metropolitana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2250"/>
    <n v="4450"/>
    <n v="3990"/>
    <n v="0"/>
    <n v="15280"/>
    <n v="5290"/>
    <n v="0"/>
    <n v="0"/>
    <n v="0"/>
  </r>
  <r>
    <n v="13"/>
    <s v="Metropolitana"/>
    <n v="0"/>
    <s v="NNN"/>
    <s v="Otr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1905"/>
    <n v="16960"/>
    <n v="0"/>
    <n v="0"/>
  </r>
  <r>
    <n v="13"/>
    <s v="Metropolitana"/>
    <n v="0"/>
    <s v="NNN"/>
    <s v="Otr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33465.599999999999"/>
    <n v="0"/>
    <n v="6364.8"/>
    <n v="21301"/>
  </r>
  <r>
    <n v="13"/>
    <s v="Metropolitana"/>
    <n v="0"/>
    <s v="NNN"/>
    <s v="Otros"/>
    <n v="100103"/>
    <x v="3"/>
    <n v="100103002"/>
    <s v="Ciruela"/>
    <s v="Ciruela"/>
    <s v="Ciruelas secas orgánicas (desde 2012)"/>
    <n v="4"/>
    <s v="Deshidratados"/>
    <n v="1"/>
    <n v="116098"/>
    <n v="186500"/>
    <n v="100313"/>
    <n v="38570"/>
    <n v="19200"/>
    <n v="0"/>
    <n v="0"/>
    <n v="22250"/>
    <n v="0"/>
  </r>
  <r>
    <n v="13"/>
    <s v="Metropolitana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596558.80000000005"/>
    <n v="1239478.3799999999"/>
    <n v="585616.32999999996"/>
    <n v="580158.44999999995"/>
    <n v="627762.93999999994"/>
    <n v="949300.49"/>
    <n v="743710.85"/>
    <n v="426422.58"/>
    <n v="396154.55"/>
  </r>
  <r>
    <n v="13"/>
    <s v="Metropolitana"/>
    <n v="0"/>
    <s v="NNN"/>
    <s v="Otros"/>
    <n v="100103"/>
    <x v="3"/>
    <n v="100103002"/>
    <s v="Ciruela"/>
    <s v="Ciruela"/>
    <s v="Las demás ciruelas frescas (desde 2012)"/>
    <n v="5"/>
    <s v="Fresca"/>
    <n v="1"/>
    <n v="1169466.1499999999"/>
    <n v="795229.31"/>
    <n v="500879.4"/>
    <n v="867990.33"/>
    <n v="420205.41"/>
    <n v="630583.6"/>
    <n v="999459.98"/>
    <n v="763324.23"/>
    <n v="1155488.8"/>
  </r>
  <r>
    <n v="13"/>
    <s v="Metropolitana"/>
    <n v="0"/>
    <s v="NNN"/>
    <s v="Otros"/>
    <n v="100103"/>
    <x v="3"/>
    <n v="100103002"/>
    <s v="Ciruela"/>
    <s v="Ciruela"/>
    <s v="Las demás ciruelas secas (desde 2012)"/>
    <n v="4"/>
    <s v="Deshidratados"/>
    <n v="1"/>
    <n v="13056686.98"/>
    <n v="14806527.529999999"/>
    <n v="21236074.079999998"/>
    <n v="16506736.539999999"/>
    <n v="15018402.369999999"/>
    <n v="12947807.449999999"/>
    <n v="15491185.23"/>
    <n v="12146892.380000001"/>
    <n v="10522784.32"/>
  </r>
  <r>
    <n v="13"/>
    <s v="Metropolitana"/>
    <n v="0"/>
    <s v="NNN"/>
    <s v="Otros"/>
    <n v="100103"/>
    <x v="3"/>
    <n v="100103003"/>
    <s v="Damasco"/>
    <s v="Damasco"/>
    <s v="Albaricoques (damascos, chabacanos) , congelados, incluso con azúcar o edulcorante"/>
    <n v="2"/>
    <s v="Congelados"/>
    <n v="1"/>
    <n v="43510.400000000001"/>
    <n v="0"/>
    <n v="0"/>
    <n v="0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Albaricoques (damascos, chabacanos) , secos"/>
    <n v="4"/>
    <s v="Deshidratados"/>
    <n v="1"/>
    <n v="0"/>
    <n v="0"/>
    <n v="0"/>
    <n v="4475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Albaricoques (damascos, chabacanos), frescos"/>
    <n v="5"/>
    <s v="Fresca"/>
    <n v="1"/>
    <n v="0"/>
    <n v="15391.09"/>
    <n v="190"/>
    <n v="6236.41"/>
    <n v="0"/>
    <n v="148.5"/>
    <n v="336"/>
    <n v="202.48"/>
    <n v="105"/>
  </r>
  <r>
    <n v="13"/>
    <s v="Metropolitana"/>
    <n v="0"/>
    <s v="NNN"/>
    <s v="Otros"/>
    <n v="100103"/>
    <x v="3"/>
    <n v="100103003"/>
    <s v="Damasco"/>
    <s v="Damasco"/>
    <s v="Las demás preparaciones de albaricoque (damasco, chabacano)"/>
    <n v="3"/>
    <s v="Conservas"/>
    <n v="1"/>
    <n v="81"/>
    <n v="125"/>
    <n v="1056"/>
    <n v="0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4080.5"/>
    <n v="2101.11"/>
    <n v="3629.24"/>
    <n v="849"/>
    <n v="2340"/>
    <n v="775.32"/>
    <n v="1084.3"/>
    <n v="0"/>
    <n v="0"/>
  </r>
  <r>
    <n v="13"/>
    <s v="Metropolitana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23985.7"/>
    <n v="0"/>
    <n v="0"/>
    <n v="0"/>
    <n v="0"/>
    <n v="0"/>
    <n v="0"/>
    <n v="0"/>
    <n v="892.4"/>
  </r>
  <r>
    <n v="13"/>
    <s v="Metropolitana"/>
    <n v="0"/>
    <s v="NNN"/>
    <s v="Otros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0"/>
    <n v="0"/>
    <n v="0"/>
    <n v="37344"/>
    <n v="0"/>
  </r>
  <r>
    <n v="13"/>
    <s v="Metropolitana"/>
    <n v="0"/>
    <s v="NNN"/>
    <s v="Otros"/>
    <n v="100103"/>
    <x v="3"/>
    <n v="100103004"/>
    <s v="Durazno"/>
    <s v="Durazno"/>
    <s v="Duraznos secos"/>
    <n v="4"/>
    <s v="Deshidratados"/>
    <n v="1"/>
    <n v="13946.76"/>
    <n v="2529.39"/>
    <n v="7981.86"/>
    <n v="1603"/>
    <n v="3800"/>
    <n v="4224.72"/>
    <n v="3229"/>
    <n v="1412"/>
    <n v="0"/>
  </r>
  <r>
    <n v="13"/>
    <s v="Metropolitana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101635.21"/>
    <n v="456755"/>
    <n v="54289.84"/>
    <n v="72505"/>
    <n v="27007"/>
    <n v="71168.12"/>
    <n v="59047.33"/>
    <n v="3103.43"/>
    <n v="38111.85"/>
  </r>
  <r>
    <n v="13"/>
    <s v="Metropolitana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21979.48"/>
    <n v="112213.53"/>
    <n v="8353.9"/>
    <n v="2711"/>
    <n v="81271.98"/>
    <n v="36748.07"/>
    <n v="70047.64"/>
    <n v="18401.939999999999"/>
    <n v="15443.53"/>
  </r>
  <r>
    <n v="13"/>
    <s v="Metropolitana"/>
    <n v="0"/>
    <s v="NNN"/>
    <s v="Otros"/>
    <n v="100103"/>
    <x v="3"/>
    <n v="100103004"/>
    <s v="Durazno"/>
    <s v="Durazno"/>
    <s v="Las demás preparaciones de melocotón"/>
    <n v="3"/>
    <s v="Conservas"/>
    <n v="1"/>
    <n v="3377"/>
    <n v="3306.6"/>
    <n v="4111"/>
    <n v="2311"/>
    <n v="2802"/>
    <n v="3741"/>
    <n v="4008.4"/>
    <n v="2962"/>
    <n v="0"/>
  </r>
  <r>
    <n v="13"/>
    <s v="Metropolitana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14364.99"/>
    <n v="1242"/>
    <n v="8236.98"/>
    <n v="0"/>
    <n v="0"/>
    <n v="0"/>
    <n v="2461.4"/>
    <n v="2174.8200000000002"/>
    <n v="21745"/>
  </r>
  <r>
    <n v="13"/>
    <s v="Metropolitan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50316"/>
    <n v="154232.82"/>
    <n v="64.36"/>
    <n v="33956.910000000003"/>
    <n v="114372.32"/>
    <n v="480312.65"/>
    <n v="3420.43"/>
    <n v="5109.6000000000004"/>
    <n v="10252"/>
  </r>
  <r>
    <n v="13"/>
    <s v="Metropolitana"/>
    <n v="0"/>
    <s v="NNN"/>
    <s v="Otr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1120"/>
    <n v="291.64999999999998"/>
    <n v="314.82"/>
    <n v="1906.42"/>
    <n v="0"/>
    <n v="1418"/>
    <n v="2246.7199999999998"/>
    <n v="3973.4"/>
  </r>
  <r>
    <n v="13"/>
    <s v="Metropolitana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6693.1"/>
    <n v="0"/>
    <n v="24571.38"/>
    <n v="49538.76"/>
    <n v="0"/>
    <n v="0"/>
    <n v="0"/>
    <n v="51516"/>
    <n v="0"/>
  </r>
  <r>
    <n v="13"/>
    <s v="Metropolitana"/>
    <n v="0"/>
    <s v="NNN"/>
    <s v="Otros"/>
    <n v="100103"/>
    <x v="3"/>
    <n v="100103004"/>
    <s v="Durazno"/>
    <s v="Durazno"/>
    <s v="Melocotones (duraznos), frescos"/>
    <n v="5"/>
    <s v="Fresca"/>
    <n v="1"/>
    <n v="187140.8"/>
    <n v="147938.9"/>
    <n v="245950.86"/>
    <n v="83905.66"/>
    <n v="78124.39"/>
    <n v="84139.59"/>
    <n v="216437.15"/>
    <n v="36418.18"/>
    <n v="84579.03"/>
  </r>
  <r>
    <n v="13"/>
    <s v="Metropolitana"/>
    <n v="0"/>
    <s v="NNN"/>
    <s v="Otros"/>
    <n v="100103"/>
    <x v="3"/>
    <n v="100103004"/>
    <s v="Durazno"/>
    <s v="Durazno"/>
    <s v="Mermeladas y jaleas de melocotón (duraznos)"/>
    <n v="3"/>
    <s v="Conservas"/>
    <n v="1"/>
    <n v="21769"/>
    <n v="24802.38"/>
    <n v="23935.95"/>
    <n v="44761.45"/>
    <n v="37746.720000000001"/>
    <n v="6993.75"/>
    <n v="213705.52"/>
    <n v="1887.1"/>
    <n v="0"/>
  </r>
  <r>
    <n v="13"/>
    <s v="Metropolitan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150407.85999999999"/>
    <n v="579857.6"/>
    <n v="98703.56"/>
    <n v="333851.73"/>
    <n v="259231.33"/>
    <n v="181671.67999999999"/>
    <n v="11603.74"/>
    <n v="78571.960000000006"/>
    <n v="81268.570000000007"/>
  </r>
  <r>
    <n v="13"/>
    <s v="Metropolitana"/>
    <n v="0"/>
    <s v="NNN"/>
    <s v="Otros"/>
    <n v="100103"/>
    <x v="3"/>
    <n v="100103006"/>
    <s v="Nectarín"/>
    <s v="Nectarín"/>
    <s v="Nectarines frescos"/>
    <n v="5"/>
    <s v="Fresca"/>
    <n v="1"/>
    <n v="306160.53999999998"/>
    <n v="165435.70000000001"/>
    <n v="31540.76"/>
    <n v="74431.429999999993"/>
    <n v="108644.53"/>
    <n v="94674.45"/>
    <n v="68377.23"/>
    <n v="80484.759999999995"/>
    <n v="193144.42"/>
  </r>
  <r>
    <n v="13"/>
    <s v="Metropolitana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74225.3"/>
    <n v="3348"/>
    <n v="0"/>
    <n v="0"/>
    <n v="0"/>
    <n v="0"/>
    <n v="0"/>
    <n v="9720"/>
    <n v="8748"/>
  </r>
  <r>
    <n v="13"/>
    <s v="Metropolitana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3105.41"/>
    <n v="8573"/>
    <n v="17353"/>
    <n v="7452"/>
    <n v="0"/>
    <n v="9260"/>
    <n v="26838"/>
    <n v="20270.95"/>
    <n v="27493.21"/>
  </r>
  <r>
    <n v="13"/>
    <s v="Metropolitana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28915.9"/>
    <n v="0"/>
    <n v="0"/>
    <n v="0"/>
    <n v="0"/>
    <n v="7732.8"/>
    <n v="0"/>
    <n v="265826.40000000002"/>
  </r>
  <r>
    <n v="13"/>
    <s v="Metropolitan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7181.04"/>
    <n v="400676.53"/>
    <n v="108170.39"/>
    <n v="77508.55"/>
    <n v="115511.92"/>
    <n v="502436.75"/>
    <n v="727993.73"/>
    <n v="1414361.76"/>
    <n v="1089384.83"/>
  </r>
  <r>
    <n v="13"/>
    <s v="Metropolitan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183124.52"/>
    <n v="68106.8"/>
    <n v="189821.37"/>
    <n v="74447.100000000006"/>
    <n v="53243"/>
    <n v="45620.47"/>
    <n v="720914.75"/>
    <n v="32928"/>
    <n v="293128.32000000001"/>
  </r>
  <r>
    <n v="13"/>
    <s v="Metropolitan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22933.200000000001"/>
    <n v="9184"/>
    <n v="0"/>
    <n v="26796.85"/>
    <n v="2800"/>
    <n v="0"/>
    <n v="70342.509999999995"/>
    <n v="73838.100000000006"/>
    <n v="28278"/>
  </r>
  <r>
    <n v="13"/>
    <s v="Metropolitan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196398.13"/>
    <n v="210073.93"/>
    <n v="96421.31"/>
    <n v="89938.04"/>
    <n v="0"/>
    <n v="3038"/>
    <n v="85211.17"/>
    <n v="52356.5"/>
    <n v="154625.60000000001"/>
  </r>
  <r>
    <n v="13"/>
    <s v="Metropolitan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887768.72"/>
    <n v="132442.97"/>
    <n v="648571.61"/>
    <n v="525245.28"/>
    <n v="360682.31"/>
    <n v="14406"/>
    <n v="1329208.8400000001"/>
    <n v="73417"/>
    <n v="404205.88"/>
  </r>
  <r>
    <n v="13"/>
    <s v="Metropolitana"/>
    <n v="0"/>
    <s v="NNN"/>
    <s v="Otros"/>
    <n v="100104"/>
    <x v="7"/>
    <n v="100104002"/>
    <s v="Manzana"/>
    <s v="Manzana"/>
    <s v="Las demás manzanas secas (desde 2012)"/>
    <n v="4"/>
    <s v="Deshidratados"/>
    <n v="1"/>
    <n v="102612.2"/>
    <n v="37875.75"/>
    <n v="104415.12"/>
    <n v="96219.86"/>
    <n v="29312.95"/>
    <n v="570895.51"/>
    <n v="1427645.55"/>
    <n v="739545.4"/>
    <n v="281910.2"/>
  </r>
  <r>
    <n v="13"/>
    <s v="Metropolitan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1313924.6499999999"/>
    <n v="3771849.54"/>
    <n v="1540355.91"/>
    <n v="414232.33"/>
    <n v="1331268.44"/>
    <n v="1099027.07"/>
    <n v="1252060.55"/>
    <n v="591535.84"/>
    <n v="787907.06"/>
  </r>
  <r>
    <n v="13"/>
    <s v="Metropolitana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1344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frescas, variedad Red Chief (desde 2007)"/>
    <n v="5"/>
    <s v="Fresca"/>
    <n v="1"/>
    <n v="92529.49"/>
    <n v="101777.57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63586.559999999998"/>
    <n v="0"/>
    <n v="23912"/>
  </r>
  <r>
    <n v="13"/>
    <s v="Metropolitana"/>
    <n v="0"/>
    <s v="NNN"/>
    <s v="Otros"/>
    <n v="100104"/>
    <x v="7"/>
    <n v="100104002"/>
    <s v="Manzana"/>
    <s v="Manzana"/>
    <s v="Manzanas frescas, variedad Richared Delicious"/>
    <n v="5"/>
    <s v="Fresca"/>
    <n v="1"/>
    <n v="141702.9"/>
    <n v="24973.42"/>
    <n v="437449.94"/>
    <n v="445655.15"/>
    <n v="200427.86"/>
    <n v="0"/>
    <n v="338993.75"/>
    <n v="16464"/>
    <n v="80923.5"/>
  </r>
  <r>
    <n v="13"/>
    <s v="Metropolitana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91328.03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7995"/>
    <n v="199.8"/>
    <n v="3262.15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285527.26"/>
    <n v="0"/>
    <n v="233114.86"/>
    <n v="0"/>
    <n v="0"/>
    <n v="0"/>
    <n v="302211.89"/>
  </r>
  <r>
    <n v="13"/>
    <s v="Metropolitana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16370.85"/>
    <n v="48697"/>
  </r>
  <r>
    <n v="13"/>
    <s v="Metropolitana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4090.29"/>
    <n v="4080.03"/>
    <n v="11887.22"/>
    <n v="0"/>
    <n v="0"/>
    <n v="1401.46"/>
    <n v="99572.59"/>
    <n v="16661.46"/>
    <n v="17346.599999999999"/>
  </r>
  <r>
    <n v="13"/>
    <s v="Metropolitana"/>
    <n v="0"/>
    <s v="NNN"/>
    <s v="Otros"/>
    <n v="100104"/>
    <x v="7"/>
    <n v="100104005"/>
    <s v="Pera"/>
    <s v="Pera"/>
    <s v="Las demás variedades de peras frescas (desde 2012)"/>
    <n v="5"/>
    <s v="Fresca"/>
    <n v="1"/>
    <n v="149444"/>
    <n v="232133.76000000001"/>
    <n v="153593.97"/>
    <n v="99675.74"/>
    <n v="117504.85"/>
    <n v="13950"/>
    <n v="138737.60000000001"/>
    <n v="28319.360000000001"/>
    <n v="89327.6"/>
  </r>
  <r>
    <n v="13"/>
    <s v="Metropolitana"/>
    <n v="0"/>
    <s v="NNN"/>
    <s v="Otros"/>
    <n v="100104"/>
    <x v="7"/>
    <n v="100104005"/>
    <s v="Pera"/>
    <s v="Pera"/>
    <s v="Peras preparadas o conservadas (total)"/>
    <n v="3"/>
    <s v="Conservas"/>
    <n v="1"/>
    <n v="4270.93"/>
    <n v="4650"/>
    <n v="4650"/>
    <n v="6908.4"/>
    <n v="3400"/>
    <n v="138630.41"/>
    <n v="0"/>
    <n v="2230.08"/>
    <n v="56798.8"/>
  </r>
  <r>
    <n v="13"/>
    <s v="Metropolitana"/>
    <n v="0"/>
    <s v="NNN"/>
    <s v="Otros"/>
    <n v="100104"/>
    <x v="7"/>
    <n v="100104005"/>
    <s v="Pera"/>
    <s v="Pera"/>
    <s v="Peras variedad  Packham's Triumph, frescas (desde 2012)"/>
    <n v="5"/>
    <s v="Fresca"/>
    <n v="1"/>
    <n v="94376"/>
    <n v="232270.92"/>
    <n v="0"/>
    <n v="19661.03"/>
    <n v="0"/>
    <n v="35690.800000000003"/>
    <n v="38137.72"/>
    <n v="0"/>
    <n v="41160"/>
  </r>
  <r>
    <n v="13"/>
    <s v="Metropolitana"/>
    <n v="0"/>
    <s v="NNN"/>
    <s v="Otr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18645"/>
    <n v="31218.240000000002"/>
    <n v="42229.05"/>
    <n v="0"/>
  </r>
  <r>
    <n v="13"/>
    <s v="Metropolitana"/>
    <n v="0"/>
    <s v="NNN"/>
    <s v="Otros"/>
    <n v="100104"/>
    <x v="7"/>
    <n v="100104005"/>
    <s v="Pera"/>
    <s v="Pera"/>
    <s v="Peras variedad Beurre Bosc, frescas (desde 2012)"/>
    <n v="5"/>
    <s v="Fresca"/>
    <n v="1"/>
    <n v="28096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5"/>
    <s v="Pera"/>
    <s v="Pera"/>
    <s v="Peras variedad Coscia, frescas (desde 2012)"/>
    <n v="5"/>
    <s v="Fresca"/>
    <n v="1"/>
    <n v="22148"/>
    <n v="67424"/>
    <n v="24567.200000000001"/>
    <n v="0"/>
    <n v="60524.800000000003"/>
    <n v="34800"/>
    <n v="62543.48"/>
    <n v="92653.92"/>
    <n v="0"/>
  </r>
  <r>
    <n v="13"/>
    <s v="Metropolitana"/>
    <n v="0"/>
    <s v="NNN"/>
    <s v="Otros"/>
    <n v="100104"/>
    <x v="7"/>
    <n v="100104005"/>
    <s v="Pera"/>
    <s v="Pera"/>
    <s v="Peras variedad D' Anjou, frescas (desde 2012)"/>
    <n v="5"/>
    <s v="Fresca"/>
    <n v="1"/>
    <n v="7168"/>
    <n v="25023.99"/>
    <n v="0"/>
    <n v="0"/>
    <n v="0"/>
    <n v="0"/>
    <n v="13776"/>
    <n v="0"/>
    <n v="0"/>
  </r>
  <r>
    <n v="13"/>
    <s v="Metropolitana"/>
    <n v="0"/>
    <s v="NNN"/>
    <s v="Otros"/>
    <n v="100104"/>
    <x v="7"/>
    <n v="100104005"/>
    <s v="Pera"/>
    <s v="Pera"/>
    <s v="Peras variedades asiáticas, frescas (desde 2012)"/>
    <n v="5"/>
    <s v="Fresca"/>
    <n v="1"/>
    <n v="226634.23999999999"/>
    <n v="239040.32"/>
    <n v="0"/>
    <n v="0"/>
    <n v="0"/>
    <n v="0"/>
    <n v="0"/>
    <n v="0"/>
    <n v="0"/>
  </r>
  <r>
    <n v="13"/>
    <s v="Metropolitana"/>
    <n v="0"/>
    <s v="NNN"/>
    <s v="Otros"/>
    <n v="100105"/>
    <x v="0"/>
    <n v="100105001"/>
    <s v="Almendra"/>
    <s v="Almendra"/>
    <s v="Almendras con cáscara, frescas o secas"/>
    <n v="6"/>
    <s v="Frutos secos"/>
    <n v="1"/>
    <n v="44841.85"/>
    <n v="126721.2"/>
    <n v="0"/>
    <n v="0"/>
    <n v="0"/>
    <n v="115660"/>
    <n v="20000.759999999998"/>
    <n v="0"/>
    <n v="34770"/>
  </r>
  <r>
    <n v="13"/>
    <s v="Metropolitan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257607.32"/>
    <n v="176583.01"/>
    <n v="63489.88"/>
    <n v="613389.1"/>
    <n v="477863.45"/>
    <n v="93761.59"/>
    <n v="591034.46"/>
    <n v="615912.18999999994"/>
    <n v="207248.85"/>
  </r>
  <r>
    <n v="13"/>
    <s v="Metropolitana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1900.37"/>
    <n v="59420"/>
    <n v="26450"/>
    <n v="0"/>
    <n v="141532.07999999999"/>
    <n v="62306.25"/>
    <n v="16609.93"/>
    <n v="186555.48"/>
    <n v="53797.24"/>
  </r>
  <r>
    <n v="13"/>
    <s v="Metropolitana"/>
    <n v="0"/>
    <s v="NNN"/>
    <s v="Otros"/>
    <n v="100105"/>
    <x v="0"/>
    <n v="100105002"/>
    <s v="Avellana"/>
    <s v="Avellana"/>
    <s v="Avellanas con cáscara, frescas o secas"/>
    <n v="6"/>
    <s v="Frutos secos"/>
    <n v="1"/>
    <n v="0"/>
    <n v="0"/>
    <n v="48715"/>
    <n v="0"/>
    <n v="0"/>
    <n v="0"/>
    <n v="0"/>
    <n v="0"/>
    <n v="0"/>
  </r>
  <r>
    <n v="13"/>
    <s v="Metropolitan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1185295.5"/>
    <n v="1480890.47"/>
    <n v="2230188.0099999998"/>
    <n v="5791752.2999999998"/>
    <n v="7903290.8600000003"/>
    <n v="7210032.7999999998"/>
    <n v="9706352.7300000004"/>
    <n v="15756093.970000001"/>
    <n v="12101229.189999999"/>
  </r>
  <r>
    <n v="13"/>
    <s v="Metropolitana"/>
    <n v="0"/>
    <s v="NNN"/>
    <s v="Otros"/>
    <n v="100105"/>
    <x v="0"/>
    <n v="100105004"/>
    <s v="Nuez"/>
    <s v="Nuez"/>
    <s v="Nueces de nogal con cáscara, frescas o secas"/>
    <n v="6"/>
    <s v="Frutos secos"/>
    <n v="1"/>
    <n v="250253.34"/>
    <n v="1274624.6200000001"/>
    <n v="612305.27"/>
    <n v="2237032.5"/>
    <n v="2002849.72"/>
    <n v="5891604.9900000002"/>
    <n v="10224334.470000001"/>
    <n v="8194806.9400000004"/>
    <n v="6335461.0899999999"/>
  </r>
  <r>
    <n v="13"/>
    <s v="Metropolitan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1232420.6000000001"/>
    <n v="704581.26"/>
    <n v="1388602.65"/>
    <n v="3589001.96"/>
    <n v="2116428.15"/>
    <n v="3393867.47"/>
    <n v="4480905.2300000004"/>
    <n v="3595585.28"/>
    <n v="1259439.8"/>
  </r>
  <r>
    <n v="13"/>
    <s v="Metropolitana"/>
    <n v="0"/>
    <s v="NNN"/>
    <s v="Otros"/>
    <n v="100106"/>
    <x v="1"/>
    <n v="100106002"/>
    <s v="Palta"/>
    <s v="Palta"/>
    <s v="Aceite de paltas  orgánico y sus fracciones (desde 2012)"/>
    <n v="1"/>
    <s v="Aceites"/>
    <n v="1"/>
    <n v="2148.4"/>
    <n v="0"/>
    <n v="0"/>
    <n v="0"/>
    <n v="0"/>
    <n v="0"/>
    <n v="0"/>
    <n v="0"/>
    <n v="0"/>
  </r>
  <r>
    <n v="13"/>
    <s v="Metropolitana"/>
    <n v="0"/>
    <s v="NNN"/>
    <s v="Otr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160"/>
    <n v="0"/>
    <n v="0"/>
    <n v="0"/>
  </r>
  <r>
    <n v="13"/>
    <s v="Metropolitana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549"/>
    <n v="3137"/>
    <n v="140"/>
    <n v="16874.36"/>
  </r>
  <r>
    <n v="13"/>
    <s v="Metropolitana"/>
    <n v="0"/>
    <s v="NNN"/>
    <s v="Otros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830"/>
    <n v="425.38"/>
    <n v="0"/>
    <n v="3525"/>
  </r>
  <r>
    <n v="13"/>
    <s v="Metropolitana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52103.040000000001"/>
    <n v="0"/>
    <n v="0"/>
    <n v="0"/>
    <n v="0"/>
    <n v="0"/>
    <n v="3036"/>
    <n v="0"/>
  </r>
  <r>
    <n v="13"/>
    <s v="Metropolitana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60"/>
    <n v="0"/>
    <n v="0"/>
    <n v="5512"/>
    <n v="0"/>
    <n v="684"/>
    <n v="146"/>
    <n v="0"/>
    <n v="0"/>
  </r>
  <r>
    <n v="13"/>
    <s v="Metropolitan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14078.15"/>
    <n v="1174475.8500000001"/>
    <n v="1357197.9"/>
    <n v="1294915.82"/>
    <n v="1091839.67"/>
    <n v="835561.18"/>
    <n v="371942.61"/>
    <n v="258500.96"/>
    <n v="557087.63"/>
  </r>
  <r>
    <n v="13"/>
    <s v="Metropolitana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951.2"/>
    <n v="0"/>
    <n v="0"/>
    <n v="0"/>
  </r>
  <r>
    <n v="13"/>
    <s v="Metropolitan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34101.35"/>
    <n v="62088.85"/>
    <n v="91"/>
    <n v="0"/>
    <n v="40"/>
    <n v="0"/>
    <n v="2730"/>
    <n v="0"/>
    <n v="0"/>
  </r>
  <r>
    <n v="13"/>
    <s v="Metropolitan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1106781.8600000001"/>
    <n v="1017016.26"/>
    <n v="627279.35999999999"/>
    <n v="637844.38"/>
    <n v="389320.16"/>
    <n v="217793.65"/>
    <n v="47312"/>
    <n v="50001.3"/>
    <n v="112515.28"/>
  </r>
  <r>
    <n v="13"/>
    <s v="Metropolitan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842673"/>
    <n v="748569.59"/>
    <n v="817416.29"/>
    <n v="379632.19"/>
    <n v="305245.21999999997"/>
    <n v="292631.37"/>
    <n v="261810.7"/>
    <n v="148257.49"/>
    <n v="72929.39"/>
  </r>
  <r>
    <n v="13"/>
    <s v="Metropolitan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3741.04"/>
    <n v="410744.21"/>
    <n v="602113.92000000004"/>
    <n v="578218.31000000006"/>
    <n v="368040.62"/>
    <n v="277053.88"/>
    <n v="360575.98"/>
    <n v="568991.04"/>
    <n v="536447.06000000006"/>
  </r>
  <r>
    <n v="13"/>
    <s v="Metropolitan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290212.71"/>
    <n v="154560.79999999999"/>
    <n v="693792.2"/>
    <n v="57081.9"/>
    <n v="97443.5"/>
    <n v="53576.74"/>
    <n v="166268.9"/>
    <n v="312563.82"/>
    <n v="26010.53"/>
  </r>
  <r>
    <n v="13"/>
    <s v="Metropolitan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10678.72"/>
    <n v="514588.66"/>
    <n v="157102.07"/>
    <n v="1244845.68"/>
    <n v="134721.62"/>
    <n v="52649.78"/>
    <n v="506653.09"/>
    <n v="91158"/>
    <n v="462733.86"/>
  </r>
  <r>
    <n v="13"/>
    <s v="Metropolitana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32614.02"/>
    <n v="3659.6"/>
    <n v="2500"/>
    <n v="0"/>
    <n v="0"/>
    <n v="0"/>
    <n v="0"/>
    <n v="0"/>
    <n v="0"/>
  </r>
  <r>
    <n v="13"/>
    <s v="Metropolitana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6165"/>
    <n v="187931.77"/>
    <n v="149500"/>
    <n v="71470"/>
    <n v="79651"/>
    <n v="286707.27"/>
    <n v="201404.6"/>
    <n v="839894.44"/>
    <n v="933460.31"/>
  </r>
  <r>
    <n v="13"/>
    <s v="Metropolitan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.02"/>
    <n v="0"/>
    <n v="0"/>
    <n v="0"/>
    <n v="0"/>
    <n v="578.89"/>
    <n v="91239.25"/>
    <n v="56898.6"/>
    <n v="38335.79"/>
  </r>
  <r>
    <n v="13"/>
    <s v="Metropolitana"/>
    <n v="0"/>
    <s v="NNN"/>
    <s v="Otros"/>
    <n v="100107"/>
    <x v="4"/>
    <n v="100107012"/>
    <s v="Otros frutos"/>
    <s v="Otros frutos"/>
    <s v="Nísperos frescos"/>
    <n v="5"/>
    <s v="Fresca"/>
    <n v="1"/>
    <n v="0"/>
    <n v="3697.8"/>
    <n v="0"/>
    <n v="0"/>
    <n v="0"/>
    <n v="0"/>
    <n v="0"/>
    <n v="0"/>
    <n v="0"/>
  </r>
  <r>
    <n v="13"/>
    <s v="Metropolitana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2964"/>
    <n v="74833.649999999994"/>
    <n v="111742.91"/>
    <n v="43178.68"/>
    <n v="35164.199999999997"/>
    <n v="9480.25"/>
    <n v="45291.519999999997"/>
  </r>
  <r>
    <n v="13"/>
    <s v="Metropolitana"/>
    <n v="0"/>
    <s v="NNN"/>
    <s v="Otros"/>
    <n v="100109"/>
    <x v="5"/>
    <n v="100109001"/>
    <s v="Uva"/>
    <s v="Uva"/>
    <s v="Jugo de uva (incluido el mosto), sin fermentar de valor Brix &lt;= a 30 (desde 2012)"/>
    <n v="7"/>
    <s v="Jugos"/>
    <n v="1"/>
    <n v="846.82"/>
    <n v="0"/>
    <n v="0"/>
    <n v="8640"/>
    <n v="20160"/>
    <n v="17304"/>
    <n v="10901.12"/>
    <n v="53907.43"/>
    <n v="23410.55"/>
  </r>
  <r>
    <n v="13"/>
    <s v="Metropolitana"/>
    <n v="0"/>
    <s v="NNN"/>
    <s v="Otros"/>
    <n v="100109"/>
    <x v="5"/>
    <n v="100109001"/>
    <s v="Uva"/>
    <s v="Uva"/>
    <s v="Las demás pasas, excepto morenas"/>
    <n v="4"/>
    <s v="Deshidratados"/>
    <n v="1"/>
    <n v="1742904.42"/>
    <n v="2611317.5"/>
    <n v="3112260.89"/>
    <n v="1609490.77"/>
    <n v="1691574.34"/>
    <n v="1008488.05"/>
    <n v="2085346.33"/>
    <n v="2442316.65"/>
    <n v="1729270.41"/>
  </r>
  <r>
    <n v="13"/>
    <s v="Metropolitana"/>
    <n v="0"/>
    <s v="NNN"/>
    <s v="Otros"/>
    <n v="100109"/>
    <x v="5"/>
    <n v="100109001"/>
    <s v="Uva"/>
    <s v="Uva"/>
    <s v="Las demás uvas fresca, variedad Red Globe (desde 2012)"/>
    <n v="5"/>
    <s v="Fresca"/>
    <n v="1"/>
    <n v="4688098.7699999996"/>
    <n v="7348273.3799999999"/>
    <n v="4624883.6900000004"/>
    <n v="5003644.95"/>
    <n v="2522725.29"/>
    <n v="2618526.0299999998"/>
    <n v="4052480.03"/>
    <n v="2388392.9900000002"/>
    <n v="2088986.22"/>
  </r>
  <r>
    <n v="13"/>
    <s v="Metropolitan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15564"/>
    <n v="17088"/>
    <n v="28296"/>
    <n v="0"/>
    <n v="0"/>
    <n v="0"/>
    <n v="60430.97"/>
    <n v="168344.3"/>
    <n v="41218.449999999997"/>
  </r>
  <r>
    <n v="13"/>
    <s v="Metropolitan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1331383.92"/>
    <n v="890113.79"/>
    <n v="553203.03"/>
    <n v="543735.16"/>
    <n v="494750.83"/>
    <n v="301804.98"/>
    <n v="1152565.98"/>
    <n v="809118.06"/>
    <n v="299777.46999999997"/>
  </r>
  <r>
    <n v="13"/>
    <s v="Metropolitan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204047.63"/>
    <n v="90900.99"/>
    <n v="4320"/>
    <n v="0"/>
    <n v="82789"/>
    <n v="30635.599999999999"/>
    <n v="6985.8"/>
    <n v="26547.4"/>
    <n v="86196.81"/>
  </r>
  <r>
    <n v="13"/>
    <s v="Metropolitana"/>
    <n v="0"/>
    <s v="NNN"/>
    <s v="Otros"/>
    <n v="100109"/>
    <x v="5"/>
    <n v="100109001"/>
    <s v="Uva"/>
    <s v="Uva"/>
    <s v="Las demás uvas frescas, variedad Ribier (desde 2012)"/>
    <n v="5"/>
    <s v="Fresca"/>
    <n v="1"/>
    <n v="1230"/>
    <n v="17984.14"/>
    <n v="66607.8"/>
    <n v="142972"/>
    <n v="0"/>
    <n v="0"/>
    <n v="0"/>
    <n v="0"/>
    <n v="0"/>
  </r>
  <r>
    <n v="13"/>
    <s v="Metropolitana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972"/>
    <n v="0"/>
    <n v="0"/>
    <n v="0"/>
  </r>
  <r>
    <n v="13"/>
    <s v="Metropolitana"/>
    <n v="0"/>
    <s v="NNN"/>
    <s v="Otros"/>
    <n v="100109"/>
    <x v="5"/>
    <n v="100109001"/>
    <s v="Uva"/>
    <s v="Uva"/>
    <s v="Las demás uvas frescas, variedad Sugraone (desde 2012)"/>
    <n v="5"/>
    <s v="Fresca"/>
    <n v="1"/>
    <n v="110389.14"/>
    <n v="50537.14"/>
    <n v="0"/>
    <n v="68967.509999999995"/>
    <n v="0"/>
    <n v="24975"/>
    <n v="50975"/>
    <n v="46766.13"/>
    <n v="50006.41"/>
  </r>
  <r>
    <n v="13"/>
    <s v="Metropolitan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1052274.58"/>
    <n v="864964.21"/>
    <n v="469156.69"/>
    <n v="359658.01"/>
    <n v="170198.88"/>
    <n v="369633.43"/>
    <n v="584848.14"/>
    <n v="239983.57"/>
    <n v="822838.77"/>
  </r>
  <r>
    <n v="13"/>
    <s v="Metropolitana"/>
    <n v="0"/>
    <s v="NNN"/>
    <s v="Otros"/>
    <n v="100109"/>
    <x v="5"/>
    <n v="100109001"/>
    <s v="Uva"/>
    <s v="Uva"/>
    <s v="Los demás jugos de uva, sin fermentar"/>
    <n v="7"/>
    <s v="Jugos"/>
    <n v="1"/>
    <n v="981299.42"/>
    <n v="618020.96"/>
    <n v="644705.76"/>
    <n v="758615.05"/>
    <n v="365250.21"/>
    <n v="275958.53999999998"/>
    <n v="393579.17"/>
    <n v="1392782.28"/>
    <n v="1514924.5"/>
  </r>
  <r>
    <n v="13"/>
    <s v="Metropolitana"/>
    <n v="0"/>
    <s v="NNN"/>
    <s v="Otros"/>
    <n v="100109"/>
    <x v="5"/>
    <n v="100109001"/>
    <s v="Uva"/>
    <s v="Uva"/>
    <s v="Los demás mostos de uva, sin fermentar"/>
    <n v="7"/>
    <s v="Jugos"/>
    <n v="1"/>
    <n v="3112"/>
    <n v="187870.07999999999"/>
    <n v="335935.02"/>
    <n v="187727.43"/>
    <n v="185437.85"/>
    <n v="100642.36"/>
    <n v="50190.8"/>
    <n v="128297.64"/>
    <n v="0"/>
  </r>
  <r>
    <n v="13"/>
    <s v="Metropolitana"/>
    <n v="0"/>
    <s v="NNN"/>
    <s v="Otros"/>
    <n v="100109"/>
    <x v="5"/>
    <n v="100109001"/>
    <s v="Uva"/>
    <s v="Uva"/>
    <s v="Pasas morenas"/>
    <n v="4"/>
    <s v="Deshidratados"/>
    <n v="1"/>
    <n v="3420263.15"/>
    <n v="3842265.98"/>
    <n v="2995439.44"/>
    <n v="2422621.15"/>
    <n v="3521655.29"/>
    <n v="3192116.34"/>
    <n v="3937921.48"/>
    <n v="8150057.0099999998"/>
    <n v="7495592.8099999996"/>
  </r>
  <r>
    <n v="13"/>
    <s v="Metropolitana"/>
    <n v="0"/>
    <s v="NNN"/>
    <s v="Otros"/>
    <n v="100109"/>
    <x v="5"/>
    <n v="100109001"/>
    <s v="Uva"/>
    <s v="Uva"/>
    <s v="Uva fresca, las demás variedades (desde 2012)"/>
    <n v="5"/>
    <s v="Fresca"/>
    <n v="1"/>
    <n v="674680.55"/>
    <n v="912607.4"/>
    <n v="303821.38"/>
    <n v="227013.81"/>
    <n v="720562.09"/>
    <n v="581353.72"/>
    <n v="1060885.71"/>
    <n v="835412.83"/>
    <n v="1027415.86"/>
  </r>
  <r>
    <n v="13"/>
    <s v="Metropolitana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367808.64"/>
    <n v="1304689.52"/>
    <n v="1072039.58"/>
    <n v="0"/>
    <n v="0"/>
    <n v="0"/>
    <n v="0"/>
    <n v="0"/>
    <n v="0"/>
  </r>
  <r>
    <n v="13"/>
    <s v="Metropolitana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39329.050000000003"/>
    <n v="39143.629999999997"/>
    <n v="46964.4"/>
    <n v="97684"/>
    <n v="0"/>
    <n v="9907.92"/>
    <n v="122720.78"/>
  </r>
  <r>
    <n v="13"/>
    <s v="Metropolitan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183513.18"/>
    <n v="84370.74"/>
    <n v="113422.53"/>
    <n v="323906.21999999997"/>
    <n v="118785.27"/>
    <n v="43820.45"/>
    <n v="87742.35"/>
    <n v="101300.34"/>
    <n v="60212.3"/>
  </r>
  <r>
    <n v="13"/>
    <s v="Metropolitan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20656.71"/>
    <n v="159514.25"/>
    <n v="141482.82999999999"/>
    <n v="45952.1"/>
    <n v="28356.01"/>
    <n v="20743"/>
    <n v="12845.83"/>
    <n v="6457.13"/>
    <n v="6813.4"/>
  </r>
  <r>
    <n v="13"/>
    <s v="Metropolitana"/>
    <n v="0"/>
    <s v="NNN"/>
    <s v="Otros"/>
    <n v="100113"/>
    <x v="6"/>
    <n v="100106001"/>
    <s v="Olivo"/>
    <s v="Aceituna"/>
    <s v="Aceites de oliva y sus fracciones, incluso refinados, pero sin modificar químicamente (desde 2012)"/>
    <n v="1"/>
    <s v="Aceites"/>
    <n v="1"/>
    <n v="9030.26"/>
    <n v="3567.9"/>
    <n v="7350"/>
    <n v="0"/>
    <n v="0"/>
    <n v="0"/>
    <n v="0"/>
    <n v="23642.799999999999"/>
    <n v="0"/>
  </r>
  <r>
    <n v="13"/>
    <s v="Metropolitana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.66"/>
    <n v="0"/>
    <n v="0"/>
    <n v="0"/>
    <n v="0"/>
  </r>
  <r>
    <n v="13"/>
    <s v="Metropolitana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428.86"/>
    <n v="0"/>
    <n v="0"/>
    <n v="1218.67"/>
    <n v="0"/>
    <n v="0"/>
    <n v="0"/>
  </r>
  <r>
    <n v="13"/>
    <s v="Metropolitan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219.3"/>
    <n v="4066.37"/>
    <n v="0"/>
    <n v="0"/>
    <n v="0"/>
    <n v="5600"/>
    <n v="0"/>
    <n v="0"/>
  </r>
  <r>
    <n v="13"/>
    <s v="Metropolitana"/>
    <n v="0"/>
    <s v="NNN"/>
    <s v="Otros"/>
    <n v="100113"/>
    <x v="6"/>
    <n v="100106001"/>
    <s v="Olivo"/>
    <s v="Aceituna"/>
    <s v="Los demás aceites de oliva, virgen  (desde 2012)"/>
    <n v="1"/>
    <s v="Aceites"/>
    <n v="1"/>
    <n v="47488.61"/>
    <n v="78592.639999999999"/>
    <n v="1560"/>
    <n v="42.68"/>
    <n v="0"/>
    <n v="0"/>
    <n v="0"/>
    <n v="17771.46"/>
    <n v="0"/>
  </r>
  <r>
    <n v="13"/>
    <s v="Metropolitana"/>
    <n v="0"/>
    <s v="NNN"/>
    <s v="Otros"/>
    <n v="100113"/>
    <x v="6"/>
    <n v="100106001"/>
    <s v="Olivo"/>
    <s v="Aceituna"/>
    <s v="Los demás aceites de oliva, virgen orgánico  (desde 2012)"/>
    <n v="1"/>
    <s v="Aceites"/>
    <n v="1"/>
    <n v="15109.5"/>
    <n v="5304"/>
    <n v="9230.85"/>
    <n v="14205.24"/>
    <n v="17211.259999999998"/>
    <n v="2797.05"/>
    <n v="0"/>
    <n v="0"/>
    <n v="1336"/>
  </r>
  <r>
    <n v="13"/>
    <s v="Metropolitana"/>
    <n v="0"/>
    <s v="NNN"/>
    <s v="Terr. británico en América"/>
    <n v="100102"/>
    <x v="8"/>
    <n v="100102003"/>
    <s v="Limón"/>
    <s v="Limón"/>
    <s v="Las demás limas y limones, secos o frescos"/>
    <n v="5"/>
    <s v="Fresca"/>
    <n v="1"/>
    <n v="320"/>
    <n v="0"/>
    <n v="0"/>
    <n v="75"/>
    <n v="0"/>
    <n v="0"/>
    <n v="0"/>
    <n v="0"/>
    <n v="0"/>
  </r>
  <r>
    <n v="13"/>
    <s v="Metropolitana"/>
    <n v="0"/>
    <s v="NNN"/>
    <s v="Terr. británico en América"/>
    <n v="100102"/>
    <x v="8"/>
    <n v="100102003"/>
    <s v="Limón"/>
    <s v="Limón"/>
    <s v="Lima agria (Citrus aurantifolia), secas o frescas"/>
    <n v="5"/>
    <s v="Fresca"/>
    <n v="1"/>
    <n v="186"/>
    <n v="0"/>
    <n v="0"/>
    <n v="0"/>
    <n v="0"/>
    <n v="0"/>
    <n v="414"/>
    <n v="0"/>
    <n v="0"/>
  </r>
  <r>
    <n v="13"/>
    <s v="Metropolitana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890"/>
    <n v="0"/>
    <n v="0"/>
    <n v="300"/>
    <n v="0"/>
    <n v="0"/>
    <n v="480"/>
    <n v="0"/>
    <n v="0"/>
  </r>
  <r>
    <n v="13"/>
    <s v="Metropolitana"/>
    <n v="0"/>
    <s v="NNN"/>
    <s v="Terr. británico en Améric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500"/>
    <n v="150"/>
    <n v="0"/>
  </r>
  <r>
    <n v="13"/>
    <s v="Metropolitana"/>
    <n v="0"/>
    <s v="NNN"/>
    <s v="Terr. británico en América"/>
    <n v="100102"/>
    <x v="8"/>
    <n v="100102004"/>
    <s v="Mandarina"/>
    <s v="Mandarina"/>
    <s v="Clementinas, frescas o secas (hasta 2016)"/>
    <n v="5"/>
    <s v="Fresca"/>
    <n v="1"/>
    <n v="3000"/>
    <n v="0"/>
    <n v="0"/>
    <n v="0"/>
    <n v="800"/>
    <n v="0"/>
    <n v="0"/>
    <n v="0"/>
    <n v="0"/>
  </r>
  <r>
    <n v="13"/>
    <s v="Metropolitana"/>
    <n v="0"/>
    <s v="NNN"/>
    <s v="Terr. británico en Amé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50"/>
    <n v="0"/>
    <n v="0"/>
  </r>
  <r>
    <n v="13"/>
    <s v="Metropolitana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180"/>
    <n v="0"/>
    <n v="0"/>
    <n v="55"/>
    <n v="0"/>
    <n v="412.5"/>
    <n v="0"/>
    <n v="0"/>
    <n v="0"/>
  </r>
  <r>
    <n v="13"/>
    <s v="Metropolitana"/>
    <n v="0"/>
    <s v="NNN"/>
    <s v="Terr. británico en América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475"/>
    <n v="460"/>
    <n v="0"/>
    <n v="0"/>
  </r>
  <r>
    <n v="13"/>
    <s v="Metropolitana"/>
    <n v="0"/>
    <s v="NNN"/>
    <s v="Terr. británico en América"/>
    <n v="100108"/>
    <x v="9"/>
    <n v="100108005"/>
    <s v="Piña"/>
    <s v="Piña"/>
    <s v="Piñas (ananás), frescas o secas"/>
    <n v="5"/>
    <s v="Fresca"/>
    <n v="1"/>
    <n v="252"/>
    <n v="0"/>
    <n v="0"/>
    <n v="0"/>
    <n v="0"/>
    <n v="540"/>
    <n v="160"/>
    <n v="0"/>
    <n v="0"/>
  </r>
  <r>
    <n v="13"/>
    <s v="Metropolitana"/>
    <n v="0"/>
    <s v="NNN"/>
    <s v="Terr. británico en América"/>
    <n v="100108"/>
    <x v="9"/>
    <n v="100108006"/>
    <s v="Plátano"/>
    <s v="Plátano"/>
    <s v="Plátanos &lt;&lt;plantain&gt;&gt;  frescos o secos (desde 2012)"/>
    <n v="5"/>
    <s v="Fresca"/>
    <n v="1"/>
    <n v="0"/>
    <n v="0"/>
    <n v="0"/>
    <n v="0"/>
    <n v="200"/>
    <n v="3940"/>
    <n v="4740"/>
    <n v="360"/>
    <n v="0"/>
  </r>
  <r>
    <n v="13"/>
    <s v="Metropolitana"/>
    <n v="0"/>
    <s v="NNN"/>
    <s v="Terr. holandés América"/>
    <n v="100102"/>
    <x v="8"/>
    <n v="100102005"/>
    <s v="Naranja"/>
    <s v="Naranja"/>
    <s v="Naranjas, frescas o secas"/>
    <n v="5"/>
    <s v="Fresca"/>
    <n v="1"/>
    <n v="0"/>
    <n v="19320"/>
    <n v="0"/>
    <n v="0"/>
    <n v="0"/>
    <n v="0"/>
    <n v="0"/>
    <n v="18705"/>
    <n v="0"/>
  </r>
  <r>
    <n v="13"/>
    <s v="Metropolitana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396501.37"/>
    <n v="0"/>
    <n v="1659608.55"/>
    <n v="1044446.14"/>
  </r>
  <r>
    <n v="13"/>
    <s v="Metropolitana"/>
    <n v="133"/>
    <s v="NZL"/>
    <s v="Nueva Zeland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32925.46"/>
    <n v="0"/>
    <n v="0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08020"/>
    <n v="43367.65"/>
    <n v="0"/>
    <n v="41070.36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Los demás arándanos secos (desde 2012)"/>
    <n v="4"/>
    <s v="Deshidratados"/>
    <n v="1"/>
    <n v="0"/>
    <n v="0"/>
    <n v="4969.8"/>
    <n v="0"/>
    <n v="0"/>
    <n v="0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8383.82"/>
    <n v="0"/>
    <n v="0"/>
    <n v="10531.4"/>
    <n v="43995.6"/>
    <n v="0"/>
    <n v="97253.16"/>
    <n v="0"/>
  </r>
  <r>
    <n v="13"/>
    <s v="Metropolitana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45000"/>
    <n v="8131.2"/>
    <n v="7618.71"/>
    <n v="0"/>
    <n v="0"/>
    <n v="0"/>
    <n v="0"/>
    <n v="0"/>
  </r>
  <r>
    <n v="13"/>
    <s v="Metropolitana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4254.75"/>
    <n v="0"/>
    <n v="0"/>
    <n v="0"/>
    <n v="0"/>
    <n v="0"/>
    <n v="0"/>
  </r>
  <r>
    <n v="13"/>
    <s v="Metropolitana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55912"/>
    <n v="96080.18"/>
    <n v="0"/>
    <n v="83707"/>
    <n v="34686.14"/>
    <n v="0"/>
    <n v="0"/>
    <n v="37172.86"/>
    <n v="0"/>
  </r>
  <r>
    <n v="13"/>
    <s v="Metropolitana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50408.15"/>
    <n v="106010.01"/>
    <n v="0"/>
  </r>
  <r>
    <n v="13"/>
    <s v="Metropolitan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0812.05"/>
    <n v="0"/>
    <n v="0"/>
    <n v="0"/>
    <n v="0"/>
  </r>
  <r>
    <n v="13"/>
    <s v="Metropolitana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27240.720000000001"/>
    <n v="23340.26"/>
    <n v="0"/>
    <n v="0"/>
    <n v="0"/>
    <n v="0"/>
    <n v="0"/>
  </r>
  <r>
    <n v="13"/>
    <s v="Metropolitana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274903.05"/>
    <n v="299000.03000000003"/>
    <n v="609489.18999999994"/>
    <n v="758340.04"/>
    <n v="1307420.29"/>
    <n v="448467.5"/>
    <n v="32167.07"/>
    <n v="36492.800000000003"/>
    <n v="14379.41"/>
  </r>
  <r>
    <n v="13"/>
    <s v="Metropolitana"/>
    <n v="133"/>
    <s v="NZL"/>
    <s v="Nueva Zeland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6209.93"/>
    <n v="3574.5"/>
    <n v="2593.8000000000002"/>
    <n v="2437.8000000000002"/>
    <n v="3207.5"/>
  </r>
  <r>
    <n v="13"/>
    <s v="Metropolitana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6414.85"/>
    <n v="93103.13"/>
    <n v="113186.08"/>
    <n v="114614.13"/>
    <n v="59320.29"/>
    <n v="20870.71"/>
    <n v="34805.910000000003"/>
    <n v="24422.94"/>
    <n v="0"/>
  </r>
  <r>
    <n v="13"/>
    <s v="Metropolitana"/>
    <n v="133"/>
    <s v="NZL"/>
    <s v="Nueva Zeland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38610"/>
    <n v="0"/>
    <n v="0"/>
    <n v="0"/>
    <n v="0"/>
    <n v="0"/>
    <n v="0"/>
    <n v="0"/>
  </r>
  <r>
    <n v="13"/>
    <s v="Metropolitana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3000"/>
    <n v="18373.099999999999"/>
    <n v="12234.77"/>
    <n v="0"/>
    <n v="0"/>
    <n v="0"/>
    <n v="0"/>
    <n v="0"/>
  </r>
  <r>
    <n v="13"/>
    <s v="Metropolitan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0812.05"/>
    <n v="0"/>
    <n v="0"/>
    <n v="0"/>
    <n v="0"/>
  </r>
  <r>
    <n v="13"/>
    <s v="Metropolitana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11410.8"/>
    <n v="0"/>
    <n v="0"/>
    <n v="4868.8"/>
    <n v="5367.25"/>
    <n v="0"/>
    <n v="0"/>
    <n v="0"/>
  </r>
  <r>
    <n v="13"/>
    <s v="Metropolitana"/>
    <n v="133"/>
    <s v="NZL"/>
    <s v="Nueva Zeland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571883"/>
    <n v="0"/>
    <n v="306327.90999999997"/>
    <n v="200176"/>
  </r>
  <r>
    <n v="13"/>
    <s v="Metropolitana"/>
    <n v="133"/>
    <s v="NZL"/>
    <s v="Nueva Zeland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170507"/>
    <n v="0"/>
    <n v="0"/>
    <n v="0"/>
  </r>
  <r>
    <n v="13"/>
    <s v="Metropolitana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9393.52"/>
    <n v="34303.61"/>
    <n v="33770"/>
    <n v="27175.200000000001"/>
    <n v="38416.800000000003"/>
  </r>
  <r>
    <n v="13"/>
    <s v="Metropolitana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265122"/>
    <n v="0"/>
    <n v="90201.600000000006"/>
    <n v="267120"/>
    <n v="0"/>
  </r>
  <r>
    <n v="13"/>
    <s v="Metropolitana"/>
    <n v="133"/>
    <s v="NZL"/>
    <s v="Nueva Zeland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2803.96"/>
    <n v="7456.87"/>
    <n v="13854.37"/>
    <n v="11787.51"/>
    <n v="5741.41"/>
  </r>
  <r>
    <n v="13"/>
    <s v="Metropolitana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0520"/>
    <n v="0"/>
    <n v="0"/>
    <n v="0"/>
    <n v="0"/>
  </r>
  <r>
    <n v="13"/>
    <s v="Metropolitana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198409.2"/>
    <n v="4147.51"/>
    <n v="4337"/>
    <n v="0"/>
  </r>
  <r>
    <n v="13"/>
    <s v="Metropolitana"/>
    <n v="133"/>
    <s v="NZL"/>
    <s v="Nueva Zeland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0.01"/>
  </r>
  <r>
    <n v="13"/>
    <s v="Metropolitana"/>
    <n v="134"/>
    <s v="OMN"/>
    <s v="Omán"/>
    <n v="100113"/>
    <x v="6"/>
    <n v="100106001"/>
    <s v="Olivo"/>
    <s v="Aceituna"/>
    <s v="Los demás aceites de oliva, virgen  (desde 2012)"/>
    <n v="1"/>
    <s v="Aceites"/>
    <n v="1"/>
    <n v="211519.25"/>
    <n v="0"/>
    <n v="0"/>
    <n v="0"/>
    <n v="0"/>
    <n v="0"/>
    <n v="0"/>
    <n v="0"/>
    <n v="0"/>
  </r>
  <r>
    <n v="13"/>
    <s v="Metropolitana"/>
    <n v="139"/>
    <s v="PAN"/>
    <s v="Panam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1422"/>
    <n v="0"/>
    <n v="0"/>
    <n v="0"/>
    <n v="0"/>
    <n v="0"/>
    <n v="0"/>
  </r>
  <r>
    <n v="13"/>
    <s v="Metropolitan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207798.5"/>
    <n v="190059.78"/>
    <n v="268636.74"/>
    <n v="80246.16"/>
    <n v="305634.8"/>
    <n v="317840"/>
    <n v="149582"/>
    <n v="165847.44"/>
    <n v="234925.18"/>
  </r>
  <r>
    <n v="13"/>
    <s v="Metropolitana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362.76"/>
    <n v="3836.83"/>
    <n v="23700.38"/>
    <n v="5059.2"/>
    <n v="0"/>
  </r>
  <r>
    <n v="13"/>
    <s v="Metropolitana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8200"/>
    <n v="0"/>
    <n v="0"/>
    <n v="0"/>
  </r>
  <r>
    <n v="13"/>
    <s v="Metropolitana"/>
    <n v="139"/>
    <s v="PAN"/>
    <s v="Panamá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6800"/>
    <n v="0"/>
    <n v="0"/>
    <n v="0"/>
    <n v="0"/>
  </r>
  <r>
    <n v="13"/>
    <s v="Metropolitana"/>
    <n v="139"/>
    <s v="PAN"/>
    <s v="Panamá"/>
    <n v="100102"/>
    <x v="8"/>
    <n v="100102005"/>
    <s v="Naranja"/>
    <s v="Naranja"/>
    <s v="Naranjas, frescas o secas"/>
    <n v="5"/>
    <s v="Fresca"/>
    <n v="1"/>
    <n v="44800"/>
    <n v="18304"/>
    <n v="21813.599999999999"/>
    <n v="22268.6"/>
    <n v="21161.42"/>
    <n v="51385.53"/>
    <n v="58708.76"/>
    <n v="152211.51999999999"/>
    <n v="110929.09"/>
  </r>
  <r>
    <n v="13"/>
    <s v="Metropolitana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71"/>
    <n v="0"/>
  </r>
  <r>
    <n v="13"/>
    <s v="Metropolitana"/>
    <n v="139"/>
    <s v="PAN"/>
    <s v="Panamá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243300"/>
    <n v="0"/>
    <n v="0"/>
    <n v="0"/>
    <n v="0"/>
    <n v="0"/>
    <n v="0"/>
    <n v="0"/>
  </r>
  <r>
    <n v="13"/>
    <s v="Metropolitana"/>
    <n v="139"/>
    <s v="PAN"/>
    <s v="Panamá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8814.86"/>
    <n v="20084.5"/>
    <n v="19818"/>
    <n v="0"/>
    <n v="0"/>
    <n v="0"/>
    <n v="0"/>
    <n v="0"/>
    <n v="0"/>
  </r>
  <r>
    <n v="13"/>
    <s v="Metropolitana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0"/>
    <n v="0"/>
    <n v="3192"/>
    <n v="0"/>
    <n v="0"/>
    <n v="0"/>
    <n v="1985.42"/>
    <n v="0"/>
  </r>
  <r>
    <n v="13"/>
    <s v="Metropolitana"/>
    <n v="139"/>
    <s v="PAN"/>
    <s v="Panamá"/>
    <n v="100103"/>
    <x v="3"/>
    <n v="100103003"/>
    <s v="Damasco"/>
    <s v="Damasco"/>
    <s v="Mermeladas y jaleas de albaricoque (damasco, chabacano)"/>
    <n v="3"/>
    <s v="Conservas"/>
    <n v="1"/>
    <n v="936.83"/>
    <n v="474.87"/>
    <n v="0"/>
    <n v="0"/>
    <n v="0"/>
    <n v="0"/>
    <n v="0"/>
    <n v="0"/>
    <n v="691.95"/>
  </r>
  <r>
    <n v="13"/>
    <s v="Metropolitana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49505.3"/>
    <n v="0"/>
    <n v="0"/>
    <n v="0"/>
    <n v="31952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36950"/>
    <n v="30155.86"/>
    <n v="0"/>
    <n v="0"/>
    <n v="0"/>
    <n v="0"/>
    <n v="0"/>
    <n v="14000"/>
  </r>
  <r>
    <n v="13"/>
    <s v="Metropolitana"/>
    <n v="139"/>
    <s v="PAN"/>
    <s v="Panamá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20790.25"/>
    <n v="8091.78"/>
    <n v="2130"/>
    <n v="637.5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1552"/>
    <n v="1140"/>
    <n v="0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Melocotones (duraznos), frescos"/>
    <n v="5"/>
    <s v="Fresca"/>
    <n v="1"/>
    <n v="9278.32"/>
    <n v="3824"/>
    <n v="0"/>
    <n v="35632.11"/>
    <n v="0"/>
    <n v="0"/>
    <n v="0"/>
    <n v="4152.51"/>
    <n v="2923.64"/>
  </r>
  <r>
    <n v="13"/>
    <s v="Metropolitana"/>
    <n v="139"/>
    <s v="PAN"/>
    <s v="Panamá"/>
    <n v="100103"/>
    <x v="3"/>
    <n v="100103004"/>
    <s v="Durazno"/>
    <s v="Durazno"/>
    <s v="Mermeladas y jaleas de melocotón (duraznos)"/>
    <n v="3"/>
    <s v="Conservas"/>
    <n v="1"/>
    <n v="1036.83"/>
    <n v="782.13"/>
    <n v="0"/>
    <n v="0"/>
    <n v="0"/>
    <n v="0"/>
    <n v="0"/>
    <n v="0"/>
    <n v="965.77"/>
  </r>
  <r>
    <n v="13"/>
    <s v="Metropolitana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355491.01"/>
    <n v="893375.09"/>
    <n v="398752.7"/>
    <n v="141836.6"/>
    <n v="0"/>
    <n v="281647"/>
    <n v="334989.59999999998"/>
    <n v="203040"/>
    <n v="115121.55"/>
  </r>
  <r>
    <n v="13"/>
    <s v="Metropolitana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3456"/>
    <n v="0"/>
    <n v="0"/>
  </r>
  <r>
    <n v="13"/>
    <s v="Metropolitana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134144"/>
    <n v="54272"/>
    <n v="22272"/>
    <n v="48419.839999999997"/>
    <n v="0"/>
    <n v="68992"/>
    <n v="0"/>
    <n v="123210.15"/>
  </r>
  <r>
    <n v="13"/>
    <s v="Metropolitana"/>
    <n v="139"/>
    <s v="PAN"/>
    <s v="Panamá"/>
    <n v="100104"/>
    <x v="7"/>
    <n v="100104005"/>
    <s v="Pera"/>
    <s v="Pera"/>
    <s v="Peras variedad Coscia, frescas (desde 2012)"/>
    <n v="5"/>
    <s v="Fresca"/>
    <n v="1"/>
    <n v="14000"/>
    <n v="5600"/>
    <n v="0"/>
    <n v="0"/>
    <n v="0"/>
    <n v="0"/>
    <n v="2057"/>
    <n v="12960"/>
    <n v="0"/>
  </r>
  <r>
    <n v="13"/>
    <s v="Metropolitana"/>
    <n v="139"/>
    <s v="PAN"/>
    <s v="Panamá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0"/>
    <n v="0"/>
    <n v="21500"/>
  </r>
  <r>
    <n v="13"/>
    <s v="Metropolitana"/>
    <n v="139"/>
    <s v="PAN"/>
    <s v="Panamá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0"/>
    <n v="47220"/>
  </r>
  <r>
    <n v="13"/>
    <s v="Metropolitana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799001.97"/>
    <n v="489828.89"/>
    <n v="10349.9"/>
    <n v="0"/>
    <n v="0"/>
    <n v="0"/>
    <n v="0"/>
    <n v="0"/>
    <n v="0"/>
  </r>
  <r>
    <n v="13"/>
    <s v="Metropolitana"/>
    <n v="139"/>
    <s v="PAN"/>
    <s v="Panamá"/>
    <n v="100107"/>
    <x v="4"/>
    <n v="100107012"/>
    <s v="Otros frutos"/>
    <s v="Otros frutos"/>
    <s v="Los demás aceites vegetales y sus fracciones, incluso refinados"/>
    <n v="1"/>
    <s v="Aceites"/>
    <n v="1"/>
    <n v="1087.75"/>
    <n v="0"/>
    <n v="0"/>
    <n v="0"/>
    <n v="0"/>
    <n v="0"/>
    <n v="0"/>
    <n v="0"/>
    <n v="0"/>
  </r>
  <r>
    <n v="13"/>
    <s v="Metropolitana"/>
    <n v="139"/>
    <s v="PAN"/>
    <s v="Panam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133.17"/>
    <n v="30714.74"/>
    <n v="30832.71"/>
    <n v="0"/>
    <n v="0"/>
    <n v="0"/>
    <n v="0"/>
    <n v="0"/>
    <n v="0"/>
  </r>
  <r>
    <n v="13"/>
    <s v="Metropolitana"/>
    <n v="142"/>
    <s v="PER"/>
    <s v="Perú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900"/>
    <n v="2840"/>
    <n v="150"/>
    <n v="0"/>
  </r>
  <r>
    <n v="13"/>
    <s v="Metropolitana"/>
    <n v="142"/>
    <s v="PER"/>
    <s v="Perú"/>
    <n v="100101"/>
    <x v="2"/>
    <n v="100101007"/>
    <s v="Kiwi"/>
    <s v="Kiwi"/>
    <s v="Los demás kiwis frescos (desde 2012)"/>
    <n v="5"/>
    <s v="Fresca"/>
    <n v="1"/>
    <n v="0"/>
    <n v="42952"/>
    <n v="0"/>
    <n v="52864"/>
    <n v="0"/>
    <n v="25587"/>
    <n v="45447.01"/>
    <n v="137413.88"/>
    <n v="0"/>
  </r>
  <r>
    <n v="13"/>
    <s v="Metropolitana"/>
    <n v="142"/>
    <s v="PER"/>
    <s v="Perú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210"/>
    <n v="0"/>
    <n v="0"/>
    <n v="0"/>
  </r>
  <r>
    <n v="13"/>
    <s v="Metropolitana"/>
    <n v="142"/>
    <s v="PER"/>
    <s v="Perú"/>
    <n v="100102"/>
    <x v="8"/>
    <n v="100102005"/>
    <s v="Naranja"/>
    <s v="Naranja"/>
    <s v="Aceites esenciales, de naranja"/>
    <n v="1"/>
    <s v="Aceites"/>
    <n v="1"/>
    <n v="0"/>
    <n v="0"/>
    <n v="900"/>
    <n v="0"/>
    <n v="0"/>
    <n v="12848.38"/>
    <n v="2175.27"/>
    <n v="0"/>
    <n v="4426.12"/>
  </r>
  <r>
    <n v="13"/>
    <s v="Metropolitana"/>
    <n v="142"/>
    <s v="PER"/>
    <s v="Perú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91213.54"/>
    <n v="30687.51"/>
    <n v="0"/>
    <n v="0"/>
    <n v="0"/>
    <n v="10038.6"/>
  </r>
  <r>
    <n v="13"/>
    <s v="Metropolitana"/>
    <n v="142"/>
    <s v="PER"/>
    <s v="Perú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0"/>
    <n v="0"/>
    <n v="0"/>
    <n v="0"/>
    <n v="80"/>
    <n v="0"/>
    <n v="0"/>
  </r>
  <r>
    <n v="13"/>
    <s v="Metropolitana"/>
    <n v="142"/>
    <s v="PER"/>
    <s v="Perú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0"/>
    <n v="120"/>
    <n v="0"/>
  </r>
  <r>
    <n v="13"/>
    <s v="Metropolitana"/>
    <n v="142"/>
    <s v="PER"/>
    <s v="Perú"/>
    <n v="100102"/>
    <x v="8"/>
    <n v="100102005"/>
    <s v="Naranja"/>
    <s v="Naranja"/>
    <s v="Naranjas, frescas o secas"/>
    <n v="5"/>
    <s v="Fresca"/>
    <n v="1"/>
    <n v="16160"/>
    <n v="0"/>
    <n v="0"/>
    <n v="126550.6"/>
    <n v="0"/>
    <n v="63144"/>
    <n v="45"/>
    <n v="0"/>
    <n v="0"/>
  </r>
  <r>
    <n v="13"/>
    <s v="Metropolitana"/>
    <n v="142"/>
    <s v="PER"/>
    <s v="Perú"/>
    <n v="100102"/>
    <x v="8"/>
    <n v="100102006"/>
    <s v="Pomelo"/>
    <s v="Pomelo"/>
    <s v="Los demás jugos de toronja o pomelo, sin fermentar y sin adición de alcohol"/>
    <n v="7"/>
    <s v="Jugos"/>
    <n v="1"/>
    <n v="0"/>
    <n v="0"/>
    <n v="0"/>
    <n v="0"/>
    <n v="0"/>
    <n v="0"/>
    <n v="0"/>
    <n v="0"/>
    <n v="68.400000000000006"/>
  </r>
  <r>
    <n v="13"/>
    <s v="Metropolitana"/>
    <n v="142"/>
    <s v="PER"/>
    <s v="Perú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2460"/>
    <n v="2220"/>
    <n v="1165"/>
    <n v="2140"/>
  </r>
  <r>
    <n v="13"/>
    <s v="Metropolitana"/>
    <n v="142"/>
    <s v="PER"/>
    <s v="Perú"/>
    <n v="100102"/>
    <x v="8"/>
    <n v="100102008"/>
    <s v="Otros cítricos"/>
    <s v="Otros cítricos"/>
    <s v="Agrios (cítricos), preparados o conservados, incluso con azúcar u otro edulcorante o alcohol"/>
    <n v="3"/>
    <s v="Conservas"/>
    <n v="1"/>
    <n v="0"/>
    <n v="0"/>
    <n v="2283.64"/>
    <n v="0"/>
    <n v="0"/>
    <n v="0"/>
    <n v="0"/>
    <n v="0"/>
    <n v="0"/>
  </r>
  <r>
    <n v="13"/>
    <s v="Metropolitana"/>
    <n v="142"/>
    <s v="PER"/>
    <s v="Perú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0"/>
    <n v="0"/>
    <n v="20"/>
    <n v="338.47"/>
    <n v="0"/>
    <n v="0"/>
  </r>
  <r>
    <n v="13"/>
    <s v="Metropolitana"/>
    <n v="142"/>
    <s v="PER"/>
    <s v="Perú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3406"/>
    <n v="0"/>
    <n v="3758"/>
    <n v="0"/>
  </r>
  <r>
    <n v="13"/>
    <s v="Metropolitana"/>
    <n v="142"/>
    <s v="PER"/>
    <s v="Perú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100"/>
    <n v="0"/>
    <n v="0"/>
    <n v="30"/>
    <n v="0"/>
  </r>
  <r>
    <n v="13"/>
    <s v="Metropolitan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11671.5"/>
    <n v="8677.4"/>
    <n v="6366"/>
    <n v="4129"/>
    <n v="4498"/>
    <n v="38868.5"/>
    <n v="11212.7"/>
    <n v="12079.11"/>
    <n v="5210.3599999999997"/>
  </r>
  <r>
    <n v="13"/>
    <s v="Metropolitana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92112.5"/>
    <n v="72259"/>
    <n v="104675"/>
    <n v="53962"/>
    <n v="2423"/>
    <n v="44700"/>
    <n v="0"/>
    <n v="120"/>
    <n v="460"/>
  </r>
  <r>
    <n v="13"/>
    <s v="Metropolitana"/>
    <n v="142"/>
    <s v="PER"/>
    <s v="Perú"/>
    <n v="100103"/>
    <x v="3"/>
    <n v="100103001"/>
    <s v="Cereza"/>
    <s v="Cereza"/>
    <s v="Las demás cerezas dulces frescas (desde 2012)"/>
    <n v="5"/>
    <s v="Fresca"/>
    <n v="1"/>
    <n v="0"/>
    <n v="0"/>
    <n v="3722.15"/>
    <n v="0"/>
    <n v="0"/>
    <n v="3165.1"/>
    <n v="0"/>
    <n v="41664.49"/>
    <n v="27600"/>
  </r>
  <r>
    <n v="13"/>
    <s v="Metropolitana"/>
    <n v="142"/>
    <s v="PER"/>
    <s v="Perú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80"/>
    <n v="0"/>
    <n v="0"/>
    <n v="0"/>
    <n v="420"/>
  </r>
  <r>
    <n v="13"/>
    <s v="Metropolitana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26316.38"/>
  </r>
  <r>
    <n v="13"/>
    <s v="Metropolitana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18082"/>
    <n v="22919.360000000001"/>
    <n v="31868.84"/>
    <n v="15840.69"/>
    <n v="14954.08"/>
  </r>
  <r>
    <n v="13"/>
    <s v="Metropolitana"/>
    <n v="142"/>
    <s v="PER"/>
    <s v="Perú"/>
    <n v="100103"/>
    <x v="3"/>
    <n v="100103002"/>
    <s v="Ciruela"/>
    <s v="Ciruela"/>
    <s v="Las demás ciruelas frescas (desde 2012)"/>
    <n v="5"/>
    <s v="Fresca"/>
    <n v="1"/>
    <n v="125305.60000000001"/>
    <n v="100644.21"/>
    <n v="28598.34"/>
    <n v="5160"/>
    <n v="38798.9"/>
    <n v="9720"/>
    <n v="12438.35"/>
    <n v="83355"/>
    <n v="0"/>
  </r>
  <r>
    <n v="13"/>
    <s v="Metropolitana"/>
    <n v="142"/>
    <s v="PER"/>
    <s v="Perú"/>
    <n v="100103"/>
    <x v="3"/>
    <n v="100103002"/>
    <s v="Ciruela"/>
    <s v="Ciruela"/>
    <s v="Las demás ciruelas secas (desde 2012)"/>
    <n v="4"/>
    <s v="Deshidratados"/>
    <n v="1"/>
    <n v="1782468.5"/>
    <n v="2562754"/>
    <n v="3004526"/>
    <n v="1880473.98"/>
    <n v="1212204.08"/>
    <n v="1542832.64"/>
    <n v="1445982.99"/>
    <n v="2242419.41"/>
    <n v="2332584.0299999998"/>
  </r>
  <r>
    <n v="13"/>
    <s v="Metropolitana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7500"/>
    <n v="0"/>
    <n v="29200"/>
    <n v="23400"/>
    <n v="0"/>
    <n v="0"/>
    <n v="528"/>
    <n v="0"/>
    <n v="0"/>
  </r>
  <r>
    <n v="13"/>
    <s v="Metropolitana"/>
    <n v="142"/>
    <s v="PER"/>
    <s v="Perú"/>
    <n v="100103"/>
    <x v="3"/>
    <n v="100103003"/>
    <s v="Damasco"/>
    <s v="Damasco"/>
    <s v="Albaricoques (damascos, chabacanos), frescos"/>
    <n v="5"/>
    <s v="Fresca"/>
    <n v="1"/>
    <n v="3031.11"/>
    <n v="0"/>
    <n v="0"/>
    <n v="0"/>
    <n v="0"/>
    <n v="0"/>
    <n v="0"/>
    <n v="0"/>
    <n v="0"/>
  </r>
  <r>
    <n v="13"/>
    <s v="Metropolitana"/>
    <n v="142"/>
    <s v="PER"/>
    <s v="Perú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0"/>
    <n v="17635.98"/>
  </r>
  <r>
    <n v="13"/>
    <s v="Metropolitana"/>
    <n v="142"/>
    <s v="PER"/>
    <s v="Perú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10"/>
    <n v="0"/>
    <n v="0"/>
    <n v="0"/>
  </r>
  <r>
    <n v="13"/>
    <s v="Metropolitana"/>
    <n v="142"/>
    <s v="PER"/>
    <s v="Perú"/>
    <n v="100103"/>
    <x v="3"/>
    <n v="100103004"/>
    <s v="Durazno"/>
    <s v="Durazno"/>
    <s v="Duraznos secos"/>
    <n v="4"/>
    <s v="Deshidratados"/>
    <n v="1"/>
    <n v="33884"/>
    <n v="0"/>
    <n v="0"/>
    <n v="0"/>
    <n v="0"/>
    <n v="0"/>
    <n v="2319.69"/>
    <n v="0"/>
    <n v="30528"/>
  </r>
  <r>
    <n v="13"/>
    <s v="Metropolitan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7717976.7999999998"/>
    <n v="6847763.0499999998"/>
    <n v="5426643.9800000004"/>
    <n v="5935766"/>
    <n v="2603981"/>
    <n v="3608331.35"/>
    <n v="4293610.5"/>
    <n v="4076516.57"/>
    <n v="4561842.84"/>
  </r>
  <r>
    <n v="13"/>
    <s v="Metropolitana"/>
    <n v="142"/>
    <s v="PER"/>
    <s v="Perú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8390"/>
    <n v="7973.22"/>
    <n v="0"/>
    <n v="2762"/>
    <n v="1519.2"/>
    <n v="675"/>
  </r>
  <r>
    <n v="13"/>
    <s v="Metropolitana"/>
    <n v="142"/>
    <s v="PER"/>
    <s v="Perú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9495"/>
    <n v="0"/>
    <n v="0"/>
    <n v="0"/>
  </r>
  <r>
    <n v="13"/>
    <s v="Metropolitana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360481"/>
    <n v="352594.34"/>
    <n v="65114"/>
    <n v="122880"/>
    <n v="184566.63"/>
    <n v="2291320.12"/>
    <n v="34222"/>
    <n v="23681"/>
    <n v="75222"/>
  </r>
  <r>
    <n v="13"/>
    <s v="Metropolitana"/>
    <n v="142"/>
    <s v="PER"/>
    <s v="Perú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27609.439999999999"/>
    <n v="292652.84000000003"/>
    <n v="2745.94"/>
    <n v="431"/>
    <n v="330"/>
    <n v="150"/>
    <n v="0"/>
    <n v="11800.82"/>
    <n v="812160"/>
  </r>
  <r>
    <n v="13"/>
    <s v="Metropolitana"/>
    <n v="142"/>
    <s v="PER"/>
    <s v="Perú"/>
    <n v="100103"/>
    <x v="3"/>
    <n v="100103004"/>
    <s v="Durazno"/>
    <s v="Durazno"/>
    <s v="Melocotones (duraznos), frescos"/>
    <n v="5"/>
    <s v="Fresca"/>
    <n v="1"/>
    <n v="5040"/>
    <n v="41232.5"/>
    <n v="0"/>
    <n v="0"/>
    <n v="1008"/>
    <n v="0"/>
    <n v="0"/>
    <n v="146097"/>
    <n v="82248.62"/>
  </r>
  <r>
    <n v="13"/>
    <s v="Metropolitana"/>
    <n v="142"/>
    <s v="PER"/>
    <s v="Perú"/>
    <n v="100103"/>
    <x v="3"/>
    <n v="100103004"/>
    <s v="Durazno"/>
    <s v="Durazno"/>
    <s v="Mermeladas y jaleas de melocotón (duraznos)"/>
    <n v="3"/>
    <s v="Conservas"/>
    <n v="1"/>
    <n v="31879.97"/>
    <n v="41449.1"/>
    <n v="40030.86"/>
    <n v="61467.59"/>
    <n v="48162.559999999998"/>
    <n v="68341"/>
    <n v="31869.32"/>
    <n v="7071.03"/>
    <n v="0"/>
  </r>
  <r>
    <n v="13"/>
    <s v="Metropolitana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2895150.86"/>
    <n v="340644.81"/>
    <n v="501615.1"/>
    <n v="1940304.2"/>
    <n v="2000431.01"/>
    <n v="1055385"/>
    <n v="439667.14"/>
    <n v="132506.84"/>
    <n v="192317.77"/>
  </r>
  <r>
    <n v="13"/>
    <s v="Metropolitana"/>
    <n v="142"/>
    <s v="PER"/>
    <s v="Perú"/>
    <n v="100103"/>
    <x v="3"/>
    <n v="100103006"/>
    <s v="Nectarín"/>
    <s v="Nectarín"/>
    <s v="Nectarines frescos"/>
    <n v="5"/>
    <s v="Fresca"/>
    <n v="1"/>
    <n v="10418.4"/>
    <n v="28426.400000000001"/>
    <n v="0"/>
    <n v="0"/>
    <n v="8659.76"/>
    <n v="7920"/>
    <n v="6697.57"/>
    <n v="34954"/>
    <n v="18000"/>
  </r>
  <r>
    <n v="13"/>
    <s v="Metropolitana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84099.44"/>
    <n v="128784.94"/>
    <n v="23637.58"/>
    <n v="0"/>
    <n v="2264.94"/>
    <n v="71988.289999999994"/>
    <n v="23373.16"/>
    <n v="0"/>
    <n v="34032.75"/>
  </r>
  <r>
    <n v="13"/>
    <s v="Metropolitan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66472.639999999999"/>
    <n v="33713.5"/>
    <n v="61519.5"/>
    <n v="14388.36"/>
    <n v="17836"/>
    <n v="9996"/>
    <n v="19894"/>
    <n v="20580"/>
    <n v="14910"/>
  </r>
  <r>
    <n v="13"/>
    <s v="Metropolitan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9207.5"/>
    <n v="0"/>
    <n v="4524"/>
    <n v="980"/>
    <n v="3332"/>
    <n v="97852.51"/>
    <n v="0"/>
    <n v="31017"/>
  </r>
  <r>
    <n v="13"/>
    <s v="Metropolitan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95231.5"/>
    <n v="51167"/>
    <n v="76926.5"/>
    <n v="37772"/>
    <n v="24010"/>
    <n v="11172"/>
    <n v="60116"/>
    <n v="47817"/>
    <n v="27177.75"/>
  </r>
  <r>
    <n v="13"/>
    <s v="Metropolitan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99911"/>
    <n v="245906"/>
    <n v="88546.01"/>
    <n v="118969.06"/>
    <n v="42483"/>
    <n v="17125.5"/>
    <n v="108654"/>
    <n v="69663"/>
    <n v="22056"/>
  </r>
  <r>
    <n v="13"/>
    <s v="Metropolitana"/>
    <n v="142"/>
    <s v="PER"/>
    <s v="Perú"/>
    <n v="100104"/>
    <x v="7"/>
    <n v="100104002"/>
    <s v="Manzana"/>
    <s v="Manzana"/>
    <s v="Las demás manzanas secas (desde 2012)"/>
    <n v="4"/>
    <s v="Deshidratados"/>
    <n v="1"/>
    <n v="49632.7"/>
    <n v="29256.3"/>
    <n v="59953.599999999999"/>
    <n v="89839.2"/>
    <n v="87687.6"/>
    <n v="87434.96"/>
    <n v="19150.849999999999"/>
    <n v="0"/>
    <n v="71656.800000000003"/>
  </r>
  <r>
    <n v="13"/>
    <s v="Metropolitana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17609.72"/>
    <n v="0"/>
    <n v="108131.04"/>
    <n v="1447.25"/>
    <n v="396"/>
    <n v="11166.4"/>
    <n v="8215.08"/>
    <n v="6563.31"/>
    <n v="352.5"/>
  </r>
  <r>
    <n v="13"/>
    <s v="Metropolitana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1470"/>
    <n v="0"/>
    <n v="0"/>
    <n v="0"/>
    <n v="0"/>
    <n v="0"/>
    <n v="0"/>
    <n v="0"/>
    <n v="0"/>
  </r>
  <r>
    <n v="13"/>
    <s v="Metropolitana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57575"/>
    <n v="0"/>
    <n v="0"/>
  </r>
  <r>
    <n v="13"/>
    <s v="Metropolitan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41494"/>
    <n v="0"/>
    <n v="18522"/>
    <n v="14479"/>
    <n v="25455.5"/>
    <n v="94486"/>
    <n v="23961"/>
    <n v="126344"/>
  </r>
  <r>
    <n v="13"/>
    <s v="Metropolitana"/>
    <n v="142"/>
    <s v="PER"/>
    <s v="Perú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96"/>
    <n v="0"/>
    <n v="0"/>
    <n v="0"/>
  </r>
  <r>
    <n v="13"/>
    <s v="Metropolitana"/>
    <n v="142"/>
    <s v="PER"/>
    <s v="Perú"/>
    <n v="100104"/>
    <x v="7"/>
    <n v="100104005"/>
    <s v="Pera"/>
    <s v="Pera"/>
    <s v="Las demás variedades de peras frescas (desde 2012)"/>
    <n v="5"/>
    <s v="Fresca"/>
    <n v="1"/>
    <n v="25584"/>
    <n v="2464"/>
    <n v="49856.01"/>
    <n v="0"/>
    <n v="0"/>
    <n v="0"/>
    <n v="0"/>
    <n v="0"/>
    <n v="3199"/>
  </r>
  <r>
    <n v="13"/>
    <s v="Metropolitana"/>
    <n v="142"/>
    <s v="PER"/>
    <s v="Perú"/>
    <n v="100104"/>
    <x v="7"/>
    <n v="100104005"/>
    <s v="Pera"/>
    <s v="Pera"/>
    <s v="Peras preparadas o conservadas (total)"/>
    <n v="3"/>
    <s v="Conservas"/>
    <n v="1"/>
    <n v="0"/>
    <n v="57999.6"/>
    <n v="0"/>
    <n v="0"/>
    <n v="462.38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410672.97"/>
    <n v="458251.47"/>
    <n v="125898.01"/>
    <n v="218107"/>
    <n v="596426.13"/>
    <n v="345040"/>
    <n v="742080.92"/>
    <n v="186874"/>
    <n v="192136.1"/>
  </r>
  <r>
    <n v="13"/>
    <s v="Metropolitana"/>
    <n v="142"/>
    <s v="PER"/>
    <s v="Perú"/>
    <n v="100104"/>
    <x v="7"/>
    <n v="100104005"/>
    <s v="Pera"/>
    <s v="Pera"/>
    <s v="Peras variedad Bartlett, frescas (desde 2012)"/>
    <n v="5"/>
    <s v="Fresca"/>
    <n v="1"/>
    <n v="0"/>
    <n v="3696"/>
    <n v="0"/>
    <n v="0"/>
    <n v="0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 Coscia, frescas (desde 2012)"/>
    <n v="5"/>
    <s v="Fresca"/>
    <n v="1"/>
    <n v="2800"/>
    <n v="8120"/>
    <n v="0"/>
    <n v="0"/>
    <n v="0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3600"/>
    <n v="0"/>
    <n v="0"/>
    <n v="0"/>
    <n v="1800"/>
    <n v="0"/>
  </r>
  <r>
    <n v="13"/>
    <s v="Metropolitan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682734"/>
    <n v="1322880"/>
    <n v="0"/>
    <n v="1304496"/>
    <n v="537050"/>
    <n v="705967.76"/>
    <n v="1692062.81"/>
    <n v="1848749.21"/>
    <n v="469319.57"/>
  </r>
  <r>
    <n v="13"/>
    <s v="Metropolitana"/>
    <n v="142"/>
    <s v="PER"/>
    <s v="Perú"/>
    <n v="100105"/>
    <x v="0"/>
    <n v="100105001"/>
    <s v="Almendra"/>
    <s v="Almendra"/>
    <s v="Las demás almendras sin cáscara, frescas o secas, excepto enteras"/>
    <n v="6"/>
    <s v="Frutos secos"/>
    <n v="1"/>
    <n v="52871.85"/>
    <n v="0"/>
    <n v="0"/>
    <n v="0"/>
    <n v="166364"/>
    <n v="930"/>
    <n v="0"/>
    <n v="231122.03"/>
    <n v="0"/>
  </r>
  <r>
    <n v="13"/>
    <s v="Metropolitan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266356.65000000002"/>
    <n v="83640.41"/>
    <n v="332834.2"/>
    <n v="0"/>
    <n v="279144.5"/>
    <n v="0"/>
    <n v="0"/>
    <n v="527088.76"/>
    <n v="0"/>
  </r>
  <r>
    <n v="13"/>
    <s v="Metropolitana"/>
    <n v="142"/>
    <s v="PER"/>
    <s v="Perú"/>
    <n v="100105"/>
    <x v="0"/>
    <n v="100105004"/>
    <s v="Nuez"/>
    <s v="Nuez"/>
    <s v="Nueces de nogal con cáscara, frescas o secas"/>
    <n v="6"/>
    <s v="Frutos secos"/>
    <n v="1"/>
    <n v="322670"/>
    <n v="118000"/>
    <n v="305164"/>
    <n v="0"/>
    <n v="856169"/>
    <n v="0"/>
    <n v="0"/>
    <n v="1277895.79"/>
    <n v="0"/>
  </r>
  <r>
    <n v="13"/>
    <s v="Metropolitana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134140"/>
    <n v="0"/>
    <n v="0"/>
    <n v="0"/>
    <n v="0"/>
    <n v="0"/>
    <n v="1000"/>
    <n v="0"/>
  </r>
  <r>
    <n v="13"/>
    <s v="Metropolitana"/>
    <n v="142"/>
    <s v="PER"/>
    <s v="Perú"/>
    <n v="100105"/>
    <x v="0"/>
    <n v="100105005"/>
    <s v="Pistacho"/>
    <s v="Pistacho"/>
    <s v="Pistachos sin cáscara, frescos o secos (desde 2012)"/>
    <n v="6"/>
    <s v="Frutos secos"/>
    <n v="1"/>
    <n v="0"/>
    <n v="0"/>
    <n v="0"/>
    <n v="0"/>
    <n v="10711.96"/>
    <n v="0"/>
    <n v="0"/>
    <n v="0"/>
    <n v="0"/>
  </r>
  <r>
    <n v="13"/>
    <s v="Metropolitana"/>
    <n v="142"/>
    <s v="PER"/>
    <s v="Perú"/>
    <n v="100105"/>
    <x v="0"/>
    <n v="100105006"/>
    <s v="Otros frutos secos"/>
    <s v="Otros frutos secos"/>
    <s v="Dátiles, frescos o secos"/>
    <n v="6"/>
    <s v="Frutos secos"/>
    <n v="1"/>
    <n v="0"/>
    <n v="0"/>
    <n v="0"/>
    <n v="0"/>
    <n v="0"/>
    <n v="0"/>
    <n v="0"/>
    <n v="590"/>
    <n v="0"/>
  </r>
  <r>
    <n v="13"/>
    <s v="Metropolitana"/>
    <n v="142"/>
    <s v="PER"/>
    <s v="Perú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1974.08"/>
    <n v="955.2"/>
    <n v="8816.2800000000007"/>
    <n v="0"/>
  </r>
  <r>
    <n v="13"/>
    <s v="Metropolitana"/>
    <n v="142"/>
    <s v="PER"/>
    <s v="Perú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0"/>
    <n v="225"/>
    <n v="0"/>
  </r>
  <r>
    <n v="13"/>
    <s v="Metropolitana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5200"/>
    <n v="5700"/>
    <n v="0"/>
    <n v="1536"/>
    <n v="1035"/>
    <n v="500"/>
    <n v="0"/>
  </r>
  <r>
    <n v="13"/>
    <s v="Metropolitana"/>
    <n v="142"/>
    <s v="PER"/>
    <s v="Perú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4186.3599999999997"/>
    <n v="150"/>
    <n v="0"/>
    <n v="12028.17"/>
    <n v="0"/>
  </r>
  <r>
    <n v="13"/>
    <s v="Metropolitana"/>
    <n v="142"/>
    <s v="PER"/>
    <s v="Perú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0"/>
    <n v="330"/>
    <n v="0"/>
  </r>
  <r>
    <n v="13"/>
    <s v="Metropolitana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841.1"/>
    <n v="2215.5"/>
    <n v="2147.8000000000002"/>
    <n v="1528"/>
    <n v="1260"/>
    <n v="0"/>
    <n v="570"/>
    <n v="0"/>
    <n v="0"/>
  </r>
  <r>
    <n v="13"/>
    <s v="Metropolitan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9141.599999999999"/>
    <n v="122830.75"/>
    <n v="411739.75"/>
    <n v="437022.59"/>
    <n v="300165.31"/>
    <n v="80715.06"/>
    <n v="272766.27"/>
    <n v="116416.11"/>
    <n v="75635.5"/>
  </r>
  <r>
    <n v="13"/>
    <s v="Metropolitana"/>
    <n v="142"/>
    <s v="PER"/>
    <s v="Perú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2573.25"/>
    <n v="548.45000000000005"/>
    <n v="0"/>
  </r>
  <r>
    <n v="13"/>
    <s v="Metropolitana"/>
    <n v="142"/>
    <s v="PER"/>
    <s v="Perú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0368"/>
    <n v="0"/>
    <n v="0"/>
    <n v="0"/>
    <n v="0"/>
    <n v="0"/>
    <n v="0"/>
  </r>
  <r>
    <n v="13"/>
    <s v="Metropolitana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5403.51"/>
    <n v="564470.47"/>
    <n v="502059.66"/>
    <n v="413583.64"/>
    <n v="1210060.67"/>
    <n v="384443.67"/>
    <n v="453568.71"/>
    <n v="393273.59999999998"/>
    <n v="363480.62"/>
  </r>
  <r>
    <n v="13"/>
    <s v="Metropolitan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08802"/>
    <n v="50309.7"/>
    <n v="15010.59"/>
    <n v="2508"/>
    <n v="43365.64"/>
    <n v="77435.13"/>
    <n v="19827.29"/>
    <n v="44134"/>
    <n v="47865.21"/>
  </r>
  <r>
    <n v="13"/>
    <s v="Metropolitana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4950"/>
    <n v="0"/>
    <n v="0"/>
    <n v="0"/>
    <n v="2434.6"/>
    <n v="1995"/>
    <n v="11948.68"/>
    <n v="3207"/>
    <n v="2348.09"/>
  </r>
  <r>
    <n v="13"/>
    <s v="Metropolitana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773025"/>
    <n v="502468"/>
    <n v="724585.97"/>
    <n v="615812"/>
    <n v="294782"/>
    <n v="425592.98"/>
    <n v="292450.31"/>
    <n v="408731.88"/>
    <n v="413746.55"/>
  </r>
  <r>
    <n v="13"/>
    <s v="Metropolitana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6297.94"/>
    <n v="0"/>
    <n v="1898.16"/>
    <n v="8875.57"/>
    <n v="0"/>
    <n v="57300"/>
    <n v="93867.24"/>
    <n v="40139.49"/>
    <n v="42175.21"/>
  </r>
  <r>
    <n v="13"/>
    <s v="Metropolitana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8215.9"/>
    <n v="0"/>
    <n v="0"/>
    <n v="0"/>
    <n v="0"/>
  </r>
  <r>
    <n v="13"/>
    <s v="Metropolitana"/>
    <n v="142"/>
    <s v="PER"/>
    <s v="Perú"/>
    <n v="100108"/>
    <x v="9"/>
    <n v="100108002"/>
    <s v="Mango"/>
    <s v="Mangos y guayabas"/>
    <s v="Guayabas, mangos y mangostanes, frescos o secos"/>
    <n v="5"/>
    <s v="Fresca"/>
    <n v="1"/>
    <n v="0"/>
    <n v="0"/>
    <n v="0"/>
    <n v="1080"/>
    <n v="0"/>
    <n v="450"/>
    <n v="0"/>
    <n v="0"/>
    <n v="0"/>
  </r>
  <r>
    <n v="13"/>
    <s v="Metropolitana"/>
    <n v="142"/>
    <s v="PER"/>
    <s v="Perú"/>
    <n v="100108"/>
    <x v="9"/>
    <n v="100108004"/>
    <s v="Papaya"/>
    <s v="Papaya"/>
    <s v="Papayas frescas"/>
    <n v="5"/>
    <s v="Fresca"/>
    <n v="1"/>
    <n v="0"/>
    <n v="0"/>
    <n v="0"/>
    <n v="0"/>
    <n v="0"/>
    <n v="780"/>
    <n v="150"/>
    <n v="0"/>
    <n v="0"/>
  </r>
  <r>
    <n v="13"/>
    <s v="Metropolitana"/>
    <n v="142"/>
    <s v="PER"/>
    <s v="Perú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30"/>
    <n v="0"/>
    <n v="0"/>
  </r>
  <r>
    <n v="13"/>
    <s v="Metropolitana"/>
    <n v="142"/>
    <s v="PER"/>
    <s v="Perú"/>
    <n v="100108"/>
    <x v="9"/>
    <n v="100108005"/>
    <s v="Piña"/>
    <s v="Piña"/>
    <s v="Las demás piñas conservadas con otro edulcorante o alcohol"/>
    <n v="3"/>
    <s v="Conservas"/>
    <n v="1"/>
    <n v="0"/>
    <n v="3119.84"/>
    <n v="1217.3399999999999"/>
    <n v="2045"/>
    <n v="1539"/>
    <n v="0"/>
    <n v="0"/>
    <n v="0"/>
    <n v="0"/>
  </r>
  <r>
    <n v="13"/>
    <s v="Metropolitana"/>
    <n v="142"/>
    <s v="PER"/>
    <s v="Perú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60"/>
    <n v="0"/>
    <n v="72"/>
  </r>
  <r>
    <n v="13"/>
    <s v="Metropolitana"/>
    <n v="142"/>
    <s v="PER"/>
    <s v="Perú"/>
    <n v="100108"/>
    <x v="9"/>
    <n v="100108005"/>
    <s v="Piña"/>
    <s v="Piña"/>
    <s v="Piñas (ananás), frescas o secas"/>
    <n v="5"/>
    <s v="Fresca"/>
    <n v="1"/>
    <n v="0"/>
    <n v="0"/>
    <n v="0"/>
    <n v="1080"/>
    <n v="0"/>
    <n v="3150"/>
    <n v="1470"/>
    <n v="360"/>
    <n v="400"/>
  </r>
  <r>
    <n v="13"/>
    <s v="Metropolitana"/>
    <n v="142"/>
    <s v="PER"/>
    <s v="Perú"/>
    <n v="100108"/>
    <x v="9"/>
    <n v="100108005"/>
    <s v="Piña"/>
    <s v="Piña"/>
    <s v="Piñas conservadas al natural o en almíbar, en cubos"/>
    <n v="3"/>
    <s v="Conservas"/>
    <n v="1"/>
    <n v="0"/>
    <n v="3239.84"/>
    <n v="9.48"/>
    <n v="0"/>
    <n v="0"/>
    <n v="0"/>
    <n v="0"/>
    <n v="0"/>
    <n v="0"/>
  </r>
  <r>
    <n v="13"/>
    <s v="Metropolitan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7179"/>
    <n v="6161.4"/>
    <n v="5734"/>
    <n v="4675"/>
    <n v="4504"/>
    <n v="5172"/>
    <n v="6354"/>
    <n v="14774"/>
    <n v="5249"/>
  </r>
  <r>
    <n v="13"/>
    <s v="Metropolitana"/>
    <n v="142"/>
    <s v="PER"/>
    <s v="Perú"/>
    <n v="100108"/>
    <x v="9"/>
    <n v="100108006"/>
    <s v="Plátano"/>
    <s v="Plátano"/>
    <s v="Los demás plátanos o bananas frescos o secos (desde 2012"/>
    <n v="5"/>
    <s v="Fresca"/>
    <n v="1"/>
    <n v="0"/>
    <n v="0"/>
    <n v="0"/>
    <n v="0"/>
    <n v="2574"/>
    <n v="225"/>
    <n v="1005"/>
    <n v="825"/>
    <n v="100"/>
  </r>
  <r>
    <n v="13"/>
    <s v="Metropolitana"/>
    <n v="142"/>
    <s v="PER"/>
    <s v="Perú"/>
    <n v="100108"/>
    <x v="9"/>
    <n v="100108006"/>
    <s v="Plátano"/>
    <s v="Plátano"/>
    <s v="Plátanos &lt;&lt;plantain&gt;&gt;  frescos o secos (desde 2012)"/>
    <n v="5"/>
    <s v="Fresca"/>
    <n v="1"/>
    <n v="0"/>
    <n v="640.38"/>
    <n v="2516.5100000000002"/>
    <n v="0"/>
    <n v="0"/>
    <n v="0"/>
    <n v="0"/>
    <n v="0"/>
    <n v="0"/>
  </r>
  <r>
    <n v="13"/>
    <s v="Metropolitana"/>
    <n v="142"/>
    <s v="PER"/>
    <s v="Perú"/>
    <n v="100108"/>
    <x v="9"/>
    <n v="100108007"/>
    <s v="Coco"/>
    <s v="Coco"/>
    <s v="Aceite de coco (copra) y sus fracciones, en bruto"/>
    <n v="1"/>
    <s v="Aceites"/>
    <n v="1"/>
    <n v="0"/>
    <n v="0"/>
    <n v="0"/>
    <n v="0"/>
    <n v="0"/>
    <n v="0"/>
    <n v="0"/>
    <n v="38065.19"/>
    <n v="0"/>
  </r>
  <r>
    <n v="13"/>
    <s v="Metropolitana"/>
    <n v="142"/>
    <s v="PER"/>
    <s v="Perú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54036.01"/>
    <n v="21856.26"/>
    <n v="0"/>
  </r>
  <r>
    <n v="13"/>
    <s v="Metropolitana"/>
    <n v="142"/>
    <s v="PER"/>
    <s v="Perú"/>
    <n v="100108"/>
    <x v="9"/>
    <n v="100108007"/>
    <s v="Coco"/>
    <s v="Coco"/>
    <s v="Cocos secos"/>
    <n v="4"/>
    <s v="Deshidratados"/>
    <n v="1"/>
    <n v="41405.300000000003"/>
    <n v="0"/>
    <n v="0"/>
    <n v="48517.52"/>
    <n v="0"/>
    <n v="11537.53"/>
    <n v="21666.75"/>
    <n v="225"/>
    <n v="200"/>
  </r>
  <r>
    <n v="13"/>
    <s v="Metropolitana"/>
    <n v="142"/>
    <s v="PER"/>
    <s v="Perú"/>
    <n v="100108"/>
    <x v="9"/>
    <n v="100108007"/>
    <s v="Coco"/>
    <s v="Coco"/>
    <s v="Los demás cocos, excepto secos"/>
    <n v="6"/>
    <s v="Frutos secos"/>
    <n v="1"/>
    <n v="14220.36"/>
    <n v="0"/>
    <n v="0"/>
    <n v="6604.28"/>
    <n v="198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pasas, excepto morenas"/>
    <n v="4"/>
    <s v="Deshidratados"/>
    <n v="1"/>
    <n v="495654.95"/>
    <n v="168120"/>
    <n v="884239.98"/>
    <n v="238936.02"/>
    <n v="151265.53"/>
    <n v="20000"/>
    <n v="132219.26"/>
    <n v="390517.57"/>
    <n v="248012.62"/>
  </r>
  <r>
    <n v="13"/>
    <s v="Metropolitana"/>
    <n v="142"/>
    <s v="PER"/>
    <s v="Perú"/>
    <n v="100109"/>
    <x v="5"/>
    <n v="100109001"/>
    <s v="Uva"/>
    <s v="Uva"/>
    <s v="Las demás uvas fresca, variedad Red Globe (desde 2012)"/>
    <n v="5"/>
    <s v="Fresca"/>
    <n v="1"/>
    <n v="0"/>
    <n v="0"/>
    <n v="178099.9"/>
    <n v="28620"/>
    <n v="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9216"/>
    <n v="0"/>
  </r>
  <r>
    <n v="13"/>
    <s v="Metropolitana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2160"/>
    <n v="14016"/>
    <n v="22740"/>
    <n v="0"/>
    <n v="0"/>
    <n v="0"/>
    <n v="0"/>
    <n v="2000"/>
    <n v="0"/>
  </r>
  <r>
    <n v="13"/>
    <s v="Metropolitana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0"/>
    <n v="0"/>
    <n v="12900"/>
    <n v="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53784"/>
    <n v="38592"/>
    <n v="380312.07"/>
    <n v="176112"/>
    <n v="32004"/>
    <n v="0"/>
    <n v="153735"/>
    <n v="133191.67999999999"/>
    <n v="0"/>
  </r>
  <r>
    <n v="13"/>
    <s v="Metropolitana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24116"/>
    <n v="0"/>
    <n v="34117.35"/>
    <n v="62790.45"/>
  </r>
  <r>
    <n v="13"/>
    <s v="Metropolitana"/>
    <n v="142"/>
    <s v="PER"/>
    <s v="Perú"/>
    <n v="100109"/>
    <x v="5"/>
    <n v="100109001"/>
    <s v="Uva"/>
    <s v="Uva"/>
    <s v="Los demás mostos de uva, sin fermentar"/>
    <n v="7"/>
    <s v="Jugos"/>
    <n v="1"/>
    <n v="55981"/>
    <n v="13119.53"/>
    <n v="0"/>
    <n v="94879.71"/>
    <n v="0"/>
    <n v="15863.49"/>
    <n v="0"/>
    <n v="0"/>
    <n v="0"/>
  </r>
  <r>
    <n v="13"/>
    <s v="Metropolitana"/>
    <n v="142"/>
    <s v="PER"/>
    <s v="Perú"/>
    <n v="100109"/>
    <x v="5"/>
    <n v="100109001"/>
    <s v="Uva"/>
    <s v="Uva"/>
    <s v="Pasas morenas"/>
    <n v="4"/>
    <s v="Deshidratados"/>
    <n v="1"/>
    <n v="1334776"/>
    <n v="609525"/>
    <n v="599245.02"/>
    <n v="818953"/>
    <n v="947975"/>
    <n v="613636.24"/>
    <n v="871365.93"/>
    <n v="2758641.4"/>
    <n v="2540019.1800000002"/>
  </r>
  <r>
    <n v="13"/>
    <s v="Metropolitana"/>
    <n v="142"/>
    <s v="PER"/>
    <s v="Perú"/>
    <n v="100109"/>
    <x v="5"/>
    <n v="100109001"/>
    <s v="Uva"/>
    <s v="Uva"/>
    <s v="Uva fresca, las demás variedades (desde 2012)"/>
    <n v="5"/>
    <s v="Fresca"/>
    <n v="1"/>
    <n v="3456"/>
    <n v="2592"/>
    <n v="0"/>
    <n v="0"/>
    <n v="0"/>
    <n v="0"/>
    <n v="0"/>
    <n v="0"/>
    <n v="0"/>
  </r>
  <r>
    <n v="13"/>
    <s v="Metropolitana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21295.200000000001"/>
    <n v="0"/>
    <n v="33479.4"/>
    <n v="24697.46"/>
    <n v="1356.92"/>
    <n v="10637.89"/>
    <n v="0"/>
    <n v="129.22999999999999"/>
  </r>
  <r>
    <n v="13"/>
    <s v="Metropolitana"/>
    <n v="142"/>
    <s v="PER"/>
    <s v="Perú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384.26"/>
    <n v="1284.0899999999999"/>
    <n v="5455.81"/>
    <n v="755.33"/>
    <n v="1531.73"/>
    <n v="1333.19"/>
    <n v="0"/>
    <n v="0"/>
  </r>
  <r>
    <n v="13"/>
    <s v="Metropolitan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0"/>
    <n v="9687"/>
  </r>
  <r>
    <n v="13"/>
    <s v="Metropolitana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41929.29"/>
    <n v="0"/>
    <n v="78075.899999999994"/>
    <n v="0"/>
    <n v="154490.12"/>
  </r>
  <r>
    <n v="13"/>
    <s v="Metropolitana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262306.36"/>
    <n v="239888.6"/>
    <n v="35625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798488.84"/>
    <n v="228070.01"/>
    <n v="590441.4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33840"/>
    <n v="137924.4"/>
    <n v="132180.01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47880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os demás jugos de uva, sin fermentar"/>
    <n v="7"/>
    <s v="Jugos"/>
    <n v="1"/>
    <n v="0"/>
    <n v="194203.55"/>
    <n v="106396.96"/>
    <n v="140112.95999999999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46839.79"/>
    <n v="0"/>
    <n v="0"/>
    <n v="0"/>
    <n v="0"/>
    <n v="0"/>
    <n v="0"/>
    <n v="0"/>
  </r>
  <r>
    <n v="13"/>
    <s v="Metropolitana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61448"/>
    <n v="0"/>
    <n v="0"/>
    <n v="0"/>
    <n v="38256"/>
    <n v="170448"/>
    <n v="0"/>
    <n v="0"/>
  </r>
  <r>
    <n v="13"/>
    <s v="Metropolitana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766.01999999999"/>
    <n v="0"/>
    <n v="0"/>
    <n v="62905"/>
    <n v="72200"/>
    <n v="112706.58"/>
    <n v="0"/>
    <n v="54337.78"/>
    <n v="0"/>
  </r>
  <r>
    <n v="13"/>
    <s v="Metropolitana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41709"/>
    <n v="0"/>
    <n v="0"/>
    <n v="89148.2"/>
    <n v="84700"/>
    <n v="0"/>
    <n v="0"/>
    <n v="53679.4"/>
    <n v="0"/>
  </r>
  <r>
    <n v="13"/>
    <s v="Metropolitana"/>
    <n v="143"/>
    <s v="POL"/>
    <s v="Polo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10111.51"/>
    <n v="0"/>
    <n v="0"/>
    <n v="0"/>
    <n v="0"/>
  </r>
  <r>
    <n v="13"/>
    <s v="Metropolitana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24480"/>
    <n v="0"/>
    <n v="163462.24"/>
  </r>
  <r>
    <n v="13"/>
    <s v="Metropolitana"/>
    <n v="143"/>
    <s v="POL"/>
    <s v="Polonia"/>
    <n v="100103"/>
    <x v="3"/>
    <n v="100103002"/>
    <s v="Ciruela"/>
    <s v="Ciruela"/>
    <s v="Ciruelas secas orgánicas (desde 2012)"/>
    <n v="4"/>
    <s v="Deshidratados"/>
    <n v="1"/>
    <n v="37275"/>
    <n v="0"/>
    <n v="66679"/>
    <n v="161374"/>
    <n v="0"/>
    <n v="0"/>
    <n v="0"/>
    <n v="0"/>
    <n v="0"/>
  </r>
  <r>
    <n v="13"/>
    <s v="Metropolitana"/>
    <n v="143"/>
    <s v="POL"/>
    <s v="Polo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79060.600000000006"/>
    <n v="0"/>
    <n v="0"/>
  </r>
  <r>
    <n v="13"/>
    <s v="Metropolitana"/>
    <n v="143"/>
    <s v="POL"/>
    <s v="Polonia"/>
    <n v="100103"/>
    <x v="3"/>
    <n v="100103002"/>
    <s v="Ciruela"/>
    <s v="Ciruela"/>
    <s v="Las demás ciruelas secas (desde 2012)"/>
    <n v="4"/>
    <s v="Deshidratados"/>
    <n v="1"/>
    <n v="9380778.6300000008"/>
    <n v="9482371.8800000008"/>
    <n v="9079085.4299999997"/>
    <n v="9770760.4900000002"/>
    <n v="7810957.4000000004"/>
    <n v="10613806.83"/>
    <n v="12908533.9"/>
    <n v="8697500.6300000008"/>
    <n v="8892170.3399999999"/>
  </r>
  <r>
    <n v="13"/>
    <s v="Metropolitana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72844.57"/>
    <n v="0"/>
    <n v="0"/>
    <n v="0"/>
  </r>
  <r>
    <n v="13"/>
    <s v="Metropolitana"/>
    <n v="143"/>
    <s v="POL"/>
    <s v="Polon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06048.6"/>
    <n v="0"/>
    <n v="0"/>
    <n v="0"/>
  </r>
  <r>
    <n v="13"/>
    <s v="Metropolitana"/>
    <n v="143"/>
    <s v="POL"/>
    <s v="Polo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40463"/>
    <n v="0"/>
    <n v="0"/>
    <n v="0"/>
  </r>
  <r>
    <n v="13"/>
    <s v="Metropolitana"/>
    <n v="143"/>
    <s v="POL"/>
    <s v="Polo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41795.050000000003"/>
    <n v="0"/>
  </r>
  <r>
    <n v="13"/>
    <s v="Metropolitana"/>
    <n v="143"/>
    <s v="POL"/>
    <s v="Polon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63728.44"/>
    <n v="109438.19"/>
  </r>
  <r>
    <n v="13"/>
    <s v="Metropolitana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93449.52"/>
    <n v="61065"/>
  </r>
  <r>
    <n v="13"/>
    <s v="Metropolitana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6340"/>
    <n v="0"/>
  </r>
  <r>
    <n v="13"/>
    <s v="Metropolitana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0"/>
    <n v="13889.86"/>
  </r>
  <r>
    <n v="13"/>
    <s v="Metropolitana"/>
    <n v="143"/>
    <s v="POL"/>
    <s v="Polo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6448.4"/>
  </r>
  <r>
    <n v="13"/>
    <s v="Metropolitana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394358.56"/>
    <n v="351120.06"/>
  </r>
  <r>
    <n v="13"/>
    <s v="Metropolitana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72810"/>
  </r>
  <r>
    <n v="13"/>
    <s v="Metropolitana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45535.09"/>
    <n v="0"/>
    <n v="0"/>
    <n v="0"/>
    <n v="0"/>
    <n v="0"/>
    <n v="0"/>
    <n v="0"/>
    <n v="0"/>
  </r>
  <r>
    <n v="13"/>
    <s v="Metropolitana"/>
    <n v="3097"/>
    <s v="PRI"/>
    <s v="Puerto Ric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543.79"/>
    <n v="191764"/>
  </r>
  <r>
    <n v="13"/>
    <s v="Metropolitana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31733.15"/>
    <n v="123464.19"/>
  </r>
  <r>
    <n v="13"/>
    <s v="Metropolitana"/>
    <n v="3097"/>
    <s v="PRI"/>
    <s v="Puerto Rico"/>
    <n v="100102"/>
    <x v="8"/>
    <n v="100102008"/>
    <s v="Otros cítricos"/>
    <s v="Otros cítricos"/>
    <s v="Los demás aceites esenciales de agrios"/>
    <n v="1"/>
    <s v="Aceites"/>
    <n v="1"/>
    <n v="0"/>
    <n v="0"/>
    <n v="59083.75"/>
    <n v="0"/>
    <n v="0"/>
    <n v="0"/>
    <n v="0"/>
    <n v="0"/>
    <n v="0"/>
  </r>
  <r>
    <n v="13"/>
    <s v="Metropolitana"/>
    <n v="3097"/>
    <s v="PRI"/>
    <s v="Puerto Rico"/>
    <n v="100103"/>
    <x v="3"/>
    <n v="100103003"/>
    <s v="Damasco"/>
    <s v="Damasco"/>
    <s v="Preparaciones de pulpa de albaricoque (damasco, chabacano)"/>
    <n v="3"/>
    <s v="Conservas"/>
    <n v="1"/>
    <n v="8382.4500000000007"/>
    <n v="0"/>
    <n v="0"/>
    <n v="0"/>
    <n v="0"/>
    <n v="7875.84"/>
    <n v="0"/>
    <n v="0"/>
    <n v="0"/>
  </r>
  <r>
    <n v="13"/>
    <s v="Metropolitana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42449.57"/>
    <n v="101904.1"/>
  </r>
  <r>
    <n v="13"/>
    <s v="Metropolitana"/>
    <n v="3097"/>
    <s v="PRI"/>
    <s v="Puerto R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20882.21"/>
    <n v="55087.37"/>
  </r>
  <r>
    <n v="13"/>
    <s v="Metropolitana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3280.96"/>
    <n v="0"/>
  </r>
  <r>
    <n v="13"/>
    <s v="Metropolitana"/>
    <n v="3097"/>
    <s v="PRI"/>
    <s v="Puerto Rico"/>
    <n v="100103"/>
    <x v="3"/>
    <n v="100103004"/>
    <s v="Durazno"/>
    <s v="Durazno"/>
    <s v="Preparaciones de pulpa de melocotón (duraznos)"/>
    <n v="3"/>
    <s v="Conservas"/>
    <n v="1"/>
    <n v="0"/>
    <n v="0"/>
    <n v="0"/>
    <n v="45782.49"/>
    <n v="0"/>
    <n v="32519.54"/>
    <n v="0"/>
    <n v="60409.7"/>
    <n v="111285"/>
  </r>
  <r>
    <n v="13"/>
    <s v="Metropolitana"/>
    <n v="3097"/>
    <s v="PRI"/>
    <s v="Puerto Rico"/>
    <n v="100103"/>
    <x v="3"/>
    <n v="100103006"/>
    <s v="Nectarín"/>
    <s v="Nectarín"/>
    <s v="Nectarines frescos"/>
    <n v="5"/>
    <s v="Fresca"/>
    <n v="1"/>
    <n v="0"/>
    <n v="0"/>
    <n v="16162.08"/>
    <n v="0"/>
    <n v="0"/>
    <n v="0"/>
    <n v="0"/>
    <n v="6890.04"/>
    <n v="0"/>
  </r>
  <r>
    <n v="13"/>
    <s v="Metropolitana"/>
    <n v="3097"/>
    <s v="PRI"/>
    <s v="Puerto Rico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14174.13"/>
    <n v="0"/>
  </r>
  <r>
    <n v="13"/>
    <s v="Metropolitana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28800"/>
    <n v="0"/>
    <n v="0"/>
    <n v="48960"/>
    <n v="49920"/>
    <n v="51200"/>
    <n v="0"/>
    <n v="0"/>
  </r>
  <r>
    <n v="13"/>
    <s v="Metropolitana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0"/>
    <n v="0"/>
    <n v="20032"/>
    <n v="0"/>
    <n v="0"/>
    <n v="0"/>
    <n v="0"/>
    <n v="0"/>
    <n v="0"/>
  </r>
  <r>
    <n v="13"/>
    <s v="Metropolitana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59167.43"/>
    <n v="44369.19"/>
    <n v="0"/>
    <n v="34533.21"/>
    <n v="6674"/>
  </r>
  <r>
    <n v="13"/>
    <s v="Metropolitana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35308.84"/>
  </r>
  <r>
    <n v="13"/>
    <s v="Metropolitana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73297.69"/>
    <n v="253745.67"/>
  </r>
  <r>
    <n v="13"/>
    <s v="Metropolitana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41730"/>
    <n v="109620"/>
    <n v="46150"/>
    <n v="3600"/>
    <n v="0"/>
    <n v="0"/>
  </r>
  <r>
    <n v="13"/>
    <s v="Metropolitana"/>
    <n v="3097"/>
    <s v="PRI"/>
    <s v="Puerto Rico"/>
    <n v="100107"/>
    <x v="4"/>
    <n v="100107013"/>
    <s v="Plumcots"/>
    <s v="Plumcots"/>
    <s v="Plumcots frescos"/>
    <n v="5"/>
    <s v="Fresca"/>
    <n v="1"/>
    <n v="0"/>
    <n v="0"/>
    <n v="0"/>
    <n v="0"/>
    <n v="0"/>
    <n v="20708.509999999998"/>
    <n v="0"/>
    <n v="0"/>
    <n v="0"/>
  </r>
  <r>
    <n v="13"/>
    <s v="Metropolitana"/>
    <n v="3097"/>
    <s v="PRI"/>
    <s v="Puerto Rico"/>
    <n v="100108"/>
    <x v="9"/>
    <n v="100108005"/>
    <s v="Piña"/>
    <s v="Piña"/>
    <s v="Piñas conservadas al natural o en almíbar, en rodajas"/>
    <n v="3"/>
    <s v="Conservas"/>
    <n v="1"/>
    <n v="0"/>
    <n v="0"/>
    <n v="0"/>
    <n v="40"/>
    <n v="0"/>
    <n v="0"/>
    <n v="0"/>
    <n v="0"/>
    <n v="0"/>
  </r>
  <r>
    <n v="13"/>
    <s v="Metropolitan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449417.77"/>
    <n v="122318"/>
    <n v="65556.34"/>
    <n v="63954.06"/>
    <n v="0"/>
    <n v="0"/>
    <n v="0"/>
    <n v="0"/>
  </r>
  <r>
    <n v="13"/>
    <s v="Metropolitana"/>
    <n v="144"/>
    <s v="PRT"/>
    <s v="Portugal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62620.4"/>
    <n v="0"/>
    <n v="80473.02"/>
    <n v="0"/>
    <n v="0"/>
  </r>
  <r>
    <n v="13"/>
    <s v="Metropolitana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2247.570000000007"/>
    <n v="0"/>
    <n v="12487.25"/>
    <n v="0"/>
    <n v="76801.08"/>
  </r>
  <r>
    <n v="13"/>
    <s v="Metropolitana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10136.86"/>
    <n v="129785.19"/>
    <n v="36792.26"/>
    <n v="75165.23"/>
    <n v="178115.13"/>
    <n v="32495.47"/>
  </r>
  <r>
    <n v="13"/>
    <s v="Metropolitana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194498.9"/>
    <n v="0"/>
    <n v="0"/>
    <n v="12918.05"/>
    <n v="0"/>
    <n v="0"/>
    <n v="0"/>
  </r>
  <r>
    <n v="13"/>
    <s v="Metropolitana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770956.76"/>
    <n v="1195087.5"/>
    <n v="1042763.76"/>
    <n v="2785489.52"/>
    <n v="1003217.28"/>
    <n v="2327037.6800000002"/>
    <n v="2291389.11"/>
    <n v="2441387.81"/>
    <n v="1558744.06"/>
  </r>
  <r>
    <n v="13"/>
    <s v="Metropolitana"/>
    <n v="144"/>
    <s v="PRT"/>
    <s v="Portugal"/>
    <n v="100105"/>
    <x v="0"/>
    <n v="100105004"/>
    <s v="Nuez"/>
    <s v="Nuez"/>
    <s v="Nueces de nogal con cáscara, frescas o secas"/>
    <n v="6"/>
    <s v="Frutos secos"/>
    <n v="1"/>
    <n v="226025.55"/>
    <n v="122956.07"/>
    <n v="44083.61"/>
    <n v="121507.55"/>
    <n v="57328.38"/>
    <n v="264512.17"/>
    <n v="93553.96"/>
    <n v="97692.96"/>
    <n v="148660.23000000001"/>
  </r>
  <r>
    <n v="13"/>
    <s v="Metropolitana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300427.53999999998"/>
    <n v="284855.67999999999"/>
    <n v="622810.98"/>
    <n v="1557856.82"/>
    <n v="539660.52"/>
    <n v="684732.36"/>
    <n v="588165.82999999996"/>
    <n v="417166"/>
    <n v="479833.31"/>
  </r>
  <r>
    <n v="13"/>
    <s v="Metropolitana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59631.14"/>
    <n v="111990"/>
  </r>
  <r>
    <n v="13"/>
    <s v="Metropolitana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34409.279999999999"/>
    <n v="0"/>
  </r>
  <r>
    <n v="13"/>
    <s v="Metropolitana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2400"/>
    <n v="0"/>
  </r>
  <r>
    <n v="13"/>
    <s v="Metropolitana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9577.160000000003"/>
    <n v="113310"/>
  </r>
  <r>
    <n v="13"/>
    <s v="Metropolitana"/>
    <n v="144"/>
    <s v="PRT"/>
    <s v="Portugal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9090.66"/>
    <n v="13924.6"/>
  </r>
  <r>
    <n v="13"/>
    <s v="Metropolitana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82747.78"/>
  </r>
  <r>
    <n v="13"/>
    <s v="Metropolitana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352266.5"/>
    <n v="0"/>
    <n v="0"/>
    <n v="0"/>
  </r>
  <r>
    <n v="13"/>
    <s v="Metropolitana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0"/>
    <n v="0"/>
    <n v="173000.41"/>
    <n v="0"/>
    <n v="0"/>
    <n v="110967.8"/>
    <n v="41934.49"/>
    <n v="0"/>
    <n v="0"/>
  </r>
  <r>
    <n v="13"/>
    <s v="Metropolitana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63000"/>
    <n v="129394.34"/>
    <n v="199219"/>
    <n v="123372.1"/>
    <n v="158541.79999999999"/>
    <n v="163178.88"/>
    <n v="75444.240000000005"/>
    <n v="109431.92"/>
  </r>
  <r>
    <n v="13"/>
    <s v="Metropolitana"/>
    <n v="141"/>
    <s v="PRY"/>
    <s v="Paraguay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230"/>
    <n v="0"/>
  </r>
  <r>
    <n v="13"/>
    <s v="Metropolitana"/>
    <n v="141"/>
    <s v="PRY"/>
    <s v="Paraguay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1868"/>
    <n v="4450.5"/>
  </r>
  <r>
    <n v="13"/>
    <s v="Metropolitana"/>
    <n v="141"/>
    <s v="PRY"/>
    <s v="Paraguay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990"/>
    <n v="0"/>
    <n v="0"/>
    <n v="0"/>
    <n v="0"/>
    <n v="0"/>
    <n v="0"/>
    <n v="0"/>
  </r>
  <r>
    <n v="13"/>
    <s v="Metropolitana"/>
    <n v="141"/>
    <s v="PRY"/>
    <s v="Paraguay"/>
    <n v="100103"/>
    <x v="3"/>
    <n v="100103004"/>
    <s v="Durazno"/>
    <s v="Durazno"/>
    <s v="Las demás preparaciones de melocotón"/>
    <n v="3"/>
    <s v="Conservas"/>
    <n v="1"/>
    <n v="9030"/>
    <n v="11438"/>
    <n v="42114.2"/>
    <n v="31407.200000000001"/>
    <n v="33759.300000000003"/>
    <n v="23693"/>
    <n v="10900.5"/>
    <n v="0"/>
    <n v="1021.25"/>
  </r>
  <r>
    <n v="13"/>
    <s v="Metropolitana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3000"/>
    <n v="5572.5"/>
    <n v="1161.5"/>
    <n v="7259.55"/>
    <n v="1675"/>
    <n v="0"/>
  </r>
  <r>
    <n v="13"/>
    <s v="Metropolitana"/>
    <n v="141"/>
    <s v="PRY"/>
    <s v="Paraguay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11858"/>
    <n v="0"/>
    <n v="0"/>
    <n v="0"/>
  </r>
  <r>
    <n v="13"/>
    <s v="Metropolitana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6070.5"/>
    <n v="0"/>
    <n v="1333.66"/>
    <n v="1531.6"/>
    <n v="2100.9"/>
    <n v="2195.06"/>
    <n v="2431.1799999999998"/>
    <n v="0"/>
    <n v="0"/>
  </r>
  <r>
    <n v="13"/>
    <s v="Metropolitana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927134.4"/>
    <n v="617760"/>
    <n v="1460592"/>
    <n v="385499.45"/>
    <n v="261264.75"/>
    <n v="0"/>
    <n v="0"/>
    <n v="2481.6"/>
    <n v="3724.8"/>
  </r>
  <r>
    <n v="13"/>
    <s v="Metropolitana"/>
    <n v="141"/>
    <s v="PRY"/>
    <s v="Paraguay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3920"/>
    <n v="0"/>
  </r>
  <r>
    <n v="13"/>
    <s v="Metropolitana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28718.49"/>
    <n v="14061.48"/>
    <n v="2550"/>
    <n v="0"/>
    <n v="5000"/>
    <n v="0"/>
    <n v="41367"/>
    <n v="67746.5"/>
  </r>
  <r>
    <n v="13"/>
    <s v="Metropolitana"/>
    <n v="141"/>
    <s v="PRY"/>
    <s v="Paraguay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3440"/>
    <n v="0"/>
    <n v="0"/>
    <n v="24670"/>
    <n v="6200"/>
  </r>
  <r>
    <n v="13"/>
    <s v="Metropolitana"/>
    <n v="141"/>
    <s v="PRY"/>
    <s v="Paraguay"/>
    <n v="100105"/>
    <x v="0"/>
    <n v="100105005"/>
    <s v="Pistacho"/>
    <s v="Pistacho"/>
    <s v="Pistachos sin cáscara, frescos o secos (desde 2012)"/>
    <n v="6"/>
    <s v="Frutos secos"/>
    <n v="1"/>
    <n v="4350"/>
    <n v="0"/>
    <n v="0"/>
    <n v="0"/>
    <n v="0"/>
    <n v="0"/>
    <n v="0"/>
    <n v="0"/>
    <n v="0"/>
  </r>
  <r>
    <n v="13"/>
    <s v="Metropolitana"/>
    <n v="141"/>
    <s v="PRY"/>
    <s v="Paraguay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0"/>
    <n v="2700"/>
  </r>
  <r>
    <n v="13"/>
    <s v="Metropolitana"/>
    <n v="141"/>
    <s v="PRY"/>
    <s v="Paraguay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280"/>
    <n v="0"/>
  </r>
  <r>
    <n v="13"/>
    <s v="Metropolitana"/>
    <n v="141"/>
    <s v="PRY"/>
    <s v="Paraguay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0"/>
    <n v="0"/>
    <n v="280"/>
    <n v="0"/>
  </r>
  <r>
    <n v="13"/>
    <s v="Metropolitana"/>
    <n v="141"/>
    <s v="PRY"/>
    <s v="Paraguay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480"/>
    <n v="0"/>
    <n v="0"/>
    <n v="0"/>
    <n v="0"/>
  </r>
  <r>
    <n v="13"/>
    <s v="Metropolitana"/>
    <n v="141"/>
    <s v="PRY"/>
    <s v="Paraguay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39686.400000000001"/>
  </r>
  <r>
    <n v="13"/>
    <s v="Metropolitana"/>
    <n v="141"/>
    <s v="PRY"/>
    <s v="Paraguay"/>
    <n v="100108"/>
    <x v="9"/>
    <n v="100108005"/>
    <s v="Piña"/>
    <s v="Piña"/>
    <s v="Piñas (ananás), frescas o secas"/>
    <n v="5"/>
    <s v="Fresca"/>
    <n v="1"/>
    <n v="0"/>
    <n v="0"/>
    <n v="0"/>
    <n v="0"/>
    <n v="0"/>
    <n v="0"/>
    <n v="0"/>
    <n v="226"/>
    <n v="0"/>
  </r>
  <r>
    <n v="13"/>
    <s v="Metropolitana"/>
    <n v="141"/>
    <s v="PRY"/>
    <s v="Paraguay"/>
    <n v="100108"/>
    <x v="9"/>
    <n v="100108006"/>
    <s v="Plátano"/>
    <s v="Plátano"/>
    <s v="Plátanos &lt;&lt;plantain&gt;&gt;  frescos o secos (desde 2012)"/>
    <n v="5"/>
    <s v="Fresca"/>
    <n v="1"/>
    <n v="0"/>
    <n v="0"/>
    <n v="0"/>
    <n v="0"/>
    <n v="0"/>
    <n v="0"/>
    <n v="0"/>
    <n v="112"/>
    <n v="0"/>
  </r>
  <r>
    <n v="13"/>
    <s v="Metropolitana"/>
    <n v="141"/>
    <s v="PRY"/>
    <s v="Paraguay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0"/>
    <n v="115"/>
    <n v="0"/>
  </r>
  <r>
    <n v="13"/>
    <s v="Metropolitana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173706.5"/>
    <n v="39898.980000000003"/>
    <n v="59897.74"/>
    <n v="34618.230000000003"/>
    <n v="0"/>
    <n v="0"/>
    <n v="45386.400000000001"/>
  </r>
  <r>
    <n v="13"/>
    <s v="Metropolitana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5314"/>
    <n v="19938.96"/>
    <n v="0"/>
    <n v="46297"/>
    <n v="0"/>
    <n v="0"/>
    <n v="0"/>
  </r>
  <r>
    <n v="13"/>
    <s v="Metropolitana"/>
    <n v="141"/>
    <s v="PRY"/>
    <s v="Paraguay"/>
    <n v="100113"/>
    <x v="6"/>
    <n v="100106001"/>
    <s v="Olivo"/>
    <s v="Aceituna"/>
    <s v="Los demás aceites de oliva, virgen  (desde 2012)"/>
    <n v="1"/>
    <s v="Aceites"/>
    <n v="1"/>
    <n v="55668.11"/>
    <n v="0"/>
    <n v="2212.14"/>
    <n v="0"/>
    <n v="0"/>
    <n v="0"/>
    <n v="0"/>
    <n v="0"/>
    <n v="0"/>
  </r>
  <r>
    <n v="13"/>
    <s v="Metropolitana"/>
    <n v="151"/>
    <s v="ROU"/>
    <s v="Rumania"/>
    <n v="100105"/>
    <x v="0"/>
    <n v="100105004"/>
    <s v="Nuez"/>
    <s v="Nuez"/>
    <s v="Nueces de nogal con cáscara, frescas o secas"/>
    <n v="6"/>
    <s v="Frutos secos"/>
    <n v="1"/>
    <n v="0"/>
    <n v="0"/>
    <n v="924983.75"/>
    <n v="0"/>
    <n v="0"/>
    <n v="0"/>
    <n v="0"/>
    <n v="0"/>
    <n v="0"/>
  </r>
  <r>
    <n v="13"/>
    <s v="Metropolitana"/>
    <n v="152"/>
    <s v="RUS"/>
    <s v="Rus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345916.01"/>
    <n v="0"/>
    <n v="0"/>
  </r>
  <r>
    <n v="13"/>
    <s v="Metropolitana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34643.800000000003"/>
    <n v="0"/>
    <n v="0"/>
    <n v="0"/>
    <n v="10556.05"/>
    <n v="0"/>
    <n v="0"/>
  </r>
  <r>
    <n v="13"/>
    <s v="Metropolitana"/>
    <n v="152"/>
    <s v="RUS"/>
    <s v="Rusia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18482.900000000001"/>
    <n v="0"/>
    <n v="0"/>
    <n v="0"/>
    <n v="0"/>
    <n v="0"/>
    <n v="0"/>
    <n v="0"/>
  </r>
  <r>
    <n v="13"/>
    <s v="Metropolitana"/>
    <n v="152"/>
    <s v="RUS"/>
    <s v="Rusia"/>
    <n v="100101"/>
    <x v="2"/>
    <n v="100101007"/>
    <s v="Kiwi"/>
    <s v="Kiwi"/>
    <s v="Kiwis frescos orgánicos (desde 2012)"/>
    <n v="5"/>
    <s v="Fresca"/>
    <n v="1"/>
    <n v="60958"/>
    <n v="0"/>
    <n v="0"/>
    <n v="0"/>
    <n v="0"/>
    <n v="0"/>
    <n v="0"/>
    <n v="0"/>
    <n v="32396"/>
  </r>
  <r>
    <n v="13"/>
    <s v="Metropolitana"/>
    <n v="152"/>
    <s v="RUS"/>
    <s v="Rusia"/>
    <n v="100101"/>
    <x v="2"/>
    <n v="100101007"/>
    <s v="Kiwi"/>
    <s v="Kiwi"/>
    <s v="Los demás kiwis frescos (desde 2012)"/>
    <n v="5"/>
    <s v="Fresca"/>
    <n v="1"/>
    <n v="1681480.91"/>
    <n v="2127758.16"/>
    <n v="2141173.0299999998"/>
    <n v="1973301.23"/>
    <n v="945462.76"/>
    <n v="4276937.49"/>
    <n v="6304656.1100000003"/>
    <n v="4368644.8899999997"/>
    <n v="3210237.62"/>
  </r>
  <r>
    <n v="13"/>
    <s v="Metropolitana"/>
    <n v="152"/>
    <s v="RUS"/>
    <s v="Rus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320.32"/>
    <n v="0"/>
    <n v="0"/>
    <n v="0"/>
    <n v="0"/>
    <n v="0"/>
    <n v="0"/>
  </r>
  <r>
    <n v="13"/>
    <s v="Metropolitana"/>
    <n v="152"/>
    <s v="RUS"/>
    <s v="Rusi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57200"/>
    <n v="0"/>
  </r>
  <r>
    <n v="13"/>
    <s v="Metropolitana"/>
    <n v="152"/>
    <s v="RUS"/>
    <s v="Rus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41414"/>
    <n v="163509"/>
  </r>
  <r>
    <n v="13"/>
    <s v="Metropolitana"/>
    <n v="152"/>
    <s v="RUS"/>
    <s v="Rusia"/>
    <n v="100102"/>
    <x v="8"/>
    <n v="100102004"/>
    <s v="Mandarina"/>
    <s v="Mandarina"/>
    <s v="Mandarinas, frescas o secas (hasta 2016)"/>
    <n v="5"/>
    <s v="Fresca"/>
    <n v="1"/>
    <n v="24480"/>
    <n v="207360"/>
    <n v="139536"/>
    <n v="0"/>
    <n v="0"/>
    <n v="0"/>
    <n v="0"/>
    <n v="0"/>
    <n v="0"/>
  </r>
  <r>
    <n v="13"/>
    <s v="Metropolitana"/>
    <n v="152"/>
    <s v="RUS"/>
    <s v="Rusia"/>
    <n v="100102"/>
    <x v="8"/>
    <n v="100102006"/>
    <s v="Pomelo"/>
    <s v="Pomelo"/>
    <s v="Toronjas o pomelos, frescos o secos"/>
    <n v="5"/>
    <s v="Fresca"/>
    <n v="1"/>
    <n v="205264.05"/>
    <n v="0"/>
    <n v="0"/>
    <n v="0"/>
    <n v="0"/>
    <n v="0"/>
    <n v="0"/>
    <n v="0"/>
    <n v="0"/>
  </r>
  <r>
    <n v="13"/>
    <s v="Metropolitana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110719.89"/>
    <n v="0"/>
    <n v="0"/>
    <n v="278387.46000000002"/>
    <n v="297894.03999999998"/>
    <n v="426520.09"/>
    <n v="661782.41"/>
  </r>
  <r>
    <n v="13"/>
    <s v="Metropolitana"/>
    <n v="152"/>
    <s v="RUS"/>
    <s v="Rusia"/>
    <n v="100103"/>
    <x v="3"/>
    <n v="100103002"/>
    <s v="Ciruela"/>
    <s v="Ciruela"/>
    <s v="Ciruelas secas orgánicas (desde 2012)"/>
    <n v="4"/>
    <s v="Deshidratados"/>
    <n v="1"/>
    <n v="116570"/>
    <n v="0"/>
    <n v="68340"/>
    <n v="0"/>
    <n v="0"/>
    <n v="0"/>
    <n v="0"/>
    <n v="0"/>
    <n v="0"/>
  </r>
  <r>
    <n v="13"/>
    <s v="Metropolitana"/>
    <n v="152"/>
    <s v="RUS"/>
    <s v="Rus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20649.14"/>
    <n v="0"/>
    <n v="0"/>
    <n v="0"/>
    <n v="0"/>
    <n v="0"/>
    <n v="0"/>
    <n v="0"/>
  </r>
  <r>
    <n v="13"/>
    <s v="Metropolitana"/>
    <n v="152"/>
    <s v="RUS"/>
    <s v="Rusia"/>
    <n v="100103"/>
    <x v="3"/>
    <n v="100103002"/>
    <s v="Ciruela"/>
    <s v="Ciruela"/>
    <s v="Las demás ciruelas frescas (desde 2012)"/>
    <n v="5"/>
    <s v="Fresca"/>
    <n v="1"/>
    <n v="567495.23"/>
    <n v="825489.78"/>
    <n v="171509.71"/>
    <n v="335528.92"/>
    <n v="173046.76"/>
    <n v="611176.25"/>
    <n v="2568486.3199999998"/>
    <n v="1966520.23"/>
    <n v="1870634.86"/>
  </r>
  <r>
    <n v="13"/>
    <s v="Metropolitana"/>
    <n v="152"/>
    <s v="RUS"/>
    <s v="Rusia"/>
    <n v="100103"/>
    <x v="3"/>
    <n v="100103002"/>
    <s v="Ciruela"/>
    <s v="Ciruela"/>
    <s v="Las demás ciruelas secas (desde 2012)"/>
    <n v="4"/>
    <s v="Deshidratados"/>
    <n v="1"/>
    <n v="23020383.030000001"/>
    <n v="18713254.309999999"/>
    <n v="17276697.100000001"/>
    <n v="10535206.529999999"/>
    <n v="5472836.75"/>
    <n v="8014624.9299999997"/>
    <n v="10265427.9"/>
    <n v="11235689.83"/>
    <n v="9517948.7100000009"/>
  </r>
  <r>
    <n v="13"/>
    <s v="Metropolitana"/>
    <n v="152"/>
    <s v="RUS"/>
    <s v="Rus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4410.07"/>
    <n v="4972.26"/>
    <n v="0"/>
    <n v="0"/>
  </r>
  <r>
    <n v="13"/>
    <s v="Metropolitana"/>
    <n v="152"/>
    <s v="RUS"/>
    <s v="Rusi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15712.9"/>
    <n v="0"/>
  </r>
  <r>
    <n v="13"/>
    <s v="Metropolitana"/>
    <n v="152"/>
    <s v="RUS"/>
    <s v="Rusia"/>
    <n v="100103"/>
    <x v="3"/>
    <n v="100103004"/>
    <s v="Durazno"/>
    <s v="Durazno"/>
    <s v="Melocotones (duraznos), frescos"/>
    <n v="5"/>
    <s v="Fresca"/>
    <n v="1"/>
    <n v="30810"/>
    <n v="0"/>
    <n v="2432"/>
    <n v="1799"/>
    <n v="5436"/>
    <n v="17728.849999999999"/>
    <n v="0"/>
    <n v="151356.46"/>
    <n v="0"/>
  </r>
  <r>
    <n v="13"/>
    <s v="Metropolitana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1560635.08"/>
    <n v="1119577.2"/>
    <n v="245770.65"/>
    <n v="82989.48"/>
    <n v="18110.8"/>
    <n v="1808280.86"/>
    <n v="0"/>
    <n v="67394.19"/>
    <n v="0"/>
  </r>
  <r>
    <n v="13"/>
    <s v="Metropolitana"/>
    <n v="152"/>
    <s v="RUS"/>
    <s v="Rusia"/>
    <n v="100103"/>
    <x v="3"/>
    <n v="100103006"/>
    <s v="Nectarín"/>
    <s v="Nectarín"/>
    <s v="Nectarines frescos"/>
    <n v="5"/>
    <s v="Fresca"/>
    <n v="1"/>
    <n v="129335.01"/>
    <n v="218108.51"/>
    <n v="0"/>
    <n v="180539.61"/>
    <n v="44946.92"/>
    <n v="257377.32"/>
    <n v="1519620.57"/>
    <n v="931475.29"/>
    <n v="1143102.71"/>
  </r>
  <r>
    <n v="13"/>
    <s v="Metropolitan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201974.35"/>
    <n v="0"/>
    <n v="204940.79"/>
    <n v="458943.42"/>
    <n v="34432.300000000003"/>
    <n v="827814.8"/>
    <n v="1292604.51"/>
    <n v="1247901.73"/>
    <n v="829560.99"/>
  </r>
  <r>
    <n v="13"/>
    <s v="Metropolitana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82547.100000000006"/>
    <n v="0"/>
    <n v="8418.67"/>
    <n v="8064"/>
    <n v="0"/>
    <n v="722980.5"/>
    <n v="247957.7"/>
    <n v="37632"/>
    <n v="178167.15"/>
  </r>
  <r>
    <n v="13"/>
    <s v="Metropolitan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53039.57"/>
    <n v="0"/>
    <n v="0"/>
    <n v="363759.78"/>
    <n v="12880"/>
    <n v="49168.58"/>
  </r>
  <r>
    <n v="13"/>
    <s v="Metropolitan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495299.44"/>
    <n v="693151.29"/>
    <n v="422979.59"/>
    <n v="366656.75"/>
    <n v="284902.71999999997"/>
    <n v="282493.58"/>
    <n v="1337826.8899999999"/>
    <n v="306057.3"/>
    <n v="198734.2"/>
  </r>
  <r>
    <n v="13"/>
    <s v="Metropolitan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547620.23"/>
    <n v="98309.15"/>
    <n v="108578.74"/>
    <n v="716885.09"/>
    <n v="325900.14"/>
    <n v="1428741.2"/>
    <n v="3378536.64"/>
    <n v="772673.31"/>
    <n v="1976962.24"/>
  </r>
  <r>
    <n v="13"/>
    <s v="Metropolitana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2092271.49"/>
    <n v="3592543.12"/>
    <n v="2821213.54"/>
    <n v="1361371.63"/>
    <n v="2471245.9300000002"/>
    <n v="2597745.2799999998"/>
    <n v="1504314.74"/>
    <n v="766099.19"/>
    <n v="913287.31"/>
  </r>
  <r>
    <n v="13"/>
    <s v="Metropolitana"/>
    <n v="152"/>
    <s v="RUS"/>
    <s v="Rus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544.5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Fuji orgánica (desde 2012)"/>
    <n v="5"/>
    <s v="Fresca"/>
    <n v="1"/>
    <n v="0"/>
    <n v="0"/>
    <n v="0"/>
    <n v="544.5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3398.8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25405.99"/>
    <n v="26980.25"/>
    <n v="0"/>
    <n v="43223"/>
    <n v="19101.5"/>
    <n v="47531.4"/>
    <n v="168836"/>
    <n v="309828.84999999998"/>
    <n v="136427.06"/>
  </r>
  <r>
    <n v="13"/>
    <s v="Metropolitan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361625.25"/>
    <n v="52887.85"/>
    <n v="0"/>
  </r>
  <r>
    <n v="13"/>
    <s v="Metropolitana"/>
    <n v="152"/>
    <s v="RUS"/>
    <s v="Rusia"/>
    <n v="100104"/>
    <x v="7"/>
    <n v="100104002"/>
    <s v="Manzana"/>
    <s v="Manzana"/>
    <s v="Manzanas frescas, variedad Richared Delicious"/>
    <n v="5"/>
    <s v="Fresca"/>
    <n v="1"/>
    <n v="202397.21"/>
    <n v="150711.60999999999"/>
    <n v="15086.99"/>
    <n v="131571.25"/>
    <n v="131307.97"/>
    <n v="311726.61"/>
    <n v="1098231.8799999999"/>
    <n v="946762.44"/>
    <n v="564180.68000000005"/>
  </r>
  <r>
    <n v="13"/>
    <s v="Metropolitana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15420.27"/>
    <n v="0"/>
    <n v="0"/>
    <n v="0"/>
    <n v="0"/>
    <n v="0"/>
  </r>
  <r>
    <n v="13"/>
    <s v="Metropolitana"/>
    <n v="152"/>
    <s v="RUS"/>
    <s v="Rusia"/>
    <n v="100104"/>
    <x v="7"/>
    <n v="100104003"/>
    <s v="Membrillo"/>
    <s v="Membrillo"/>
    <s v="Membrillos  frescos (desde 2012)"/>
    <n v="5"/>
    <s v="Fresca"/>
    <n v="1"/>
    <n v="0"/>
    <n v="0"/>
    <n v="0"/>
    <n v="0"/>
    <n v="0"/>
    <n v="8706.7900000000009"/>
    <n v="3645.48"/>
    <n v="13360"/>
    <n v="0"/>
  </r>
  <r>
    <n v="13"/>
    <s v="Metropolitan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49643.5"/>
    <n v="293881.65999999997"/>
    <n v="148315.72"/>
    <n v="119841.36"/>
    <n v="1227897.51"/>
    <n v="4753900.87"/>
    <n v="5017538.4400000004"/>
    <n v="3225041.64"/>
  </r>
  <r>
    <n v="13"/>
    <s v="Metropolitana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41419.29"/>
    <n v="378554.87"/>
    <n v="49646.400000000001"/>
    <n v="159898.25"/>
    <n v="0"/>
    <n v="222651.61"/>
    <n v="738456.16"/>
    <n v="0"/>
    <n v="51038.720000000001"/>
  </r>
  <r>
    <n v="13"/>
    <s v="Metropolitana"/>
    <n v="152"/>
    <s v="RUS"/>
    <s v="Rusia"/>
    <n v="100104"/>
    <x v="7"/>
    <n v="100104005"/>
    <s v="Pera"/>
    <s v="Pera"/>
    <s v="Peras variedad Abate Fetel, frescas (desde 2012)"/>
    <n v="5"/>
    <s v="Fresca"/>
    <n v="1"/>
    <n v="146812"/>
    <n v="0"/>
    <n v="491234.48"/>
    <n v="362638.65"/>
    <n v="881530.22"/>
    <n v="1405446.11"/>
    <n v="4793389.3899999997"/>
    <n v="5772018.8700000001"/>
    <n v="2519201.19"/>
  </r>
  <r>
    <n v="13"/>
    <s v="Metropolitana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0"/>
    <n v="0"/>
    <n v="66922.559999999998"/>
    <n v="0"/>
    <n v="57704"/>
    <n v="0"/>
    <n v="0"/>
    <n v="0"/>
  </r>
  <r>
    <n v="13"/>
    <s v="Metropolitana"/>
    <n v="152"/>
    <s v="RUS"/>
    <s v="Rusia"/>
    <n v="100104"/>
    <x v="7"/>
    <n v="100104005"/>
    <s v="Pera"/>
    <s v="Pera"/>
    <s v="Peras variedad Coscia, frescas (desde 2012)"/>
    <n v="5"/>
    <s v="Fresca"/>
    <n v="1"/>
    <n v="0"/>
    <n v="155742.20000000001"/>
    <n v="0"/>
    <n v="0"/>
    <n v="0"/>
    <n v="146688.82999999999"/>
    <n v="360912.19"/>
    <n v="454937"/>
    <n v="224520"/>
  </r>
  <r>
    <n v="13"/>
    <s v="Metropolitana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39030.42"/>
    <n v="176256.44"/>
    <n v="45415"/>
    <n v="0"/>
    <n v="58044.89"/>
    <n v="0"/>
    <n v="0"/>
  </r>
  <r>
    <n v="13"/>
    <s v="Metropolitana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876617.31"/>
    <n v="7601853.3799999999"/>
    <n v="2936754.62"/>
    <n v="3569715.41"/>
    <n v="5924124.5300000003"/>
    <n v="15561253.85"/>
    <n v="6589520.0899999999"/>
  </r>
  <r>
    <n v="13"/>
    <s v="Metropolitana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158900"/>
    <n v="342197.24"/>
    <n v="191314.58"/>
    <n v="0"/>
    <n v="342405.17"/>
    <n v="1376922.75"/>
    <n v="176341.22"/>
  </r>
  <r>
    <n v="13"/>
    <s v="Metropolitana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1894146"/>
    <n v="5739661.8499999996"/>
    <n v="3433532.45"/>
    <n v="2611348.11"/>
    <n v="1851910.76"/>
    <n v="4693785.04"/>
    <n v="3255343.86"/>
    <n v="4310273.71"/>
    <n v="3055830.55"/>
  </r>
  <r>
    <n v="13"/>
    <s v="Metropolitana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68547.240000000005"/>
    <n v="43230.51"/>
    <n v="210212.81"/>
    <n v="1850265.68"/>
    <n v="2172232.66"/>
    <n v="2475100.7999999998"/>
  </r>
  <r>
    <n v="13"/>
    <s v="Metropolitana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1089222.8400000001"/>
    <n v="852102.36"/>
    <n v="521682.55"/>
    <n v="428681.96"/>
    <n v="147609.97"/>
    <n v="796780.33"/>
    <n v="1143558.3999999999"/>
    <n v="2450662.61"/>
    <n v="767537.57"/>
  </r>
  <r>
    <n v="13"/>
    <s v="Metropolitana"/>
    <n v="152"/>
    <s v="RUS"/>
    <s v="Rus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7420.08"/>
    <n v="0"/>
  </r>
  <r>
    <n v="13"/>
    <s v="Metropolitana"/>
    <n v="152"/>
    <s v="RUS"/>
    <s v="Rusia"/>
    <n v="100106"/>
    <x v="1"/>
    <n v="100106002"/>
    <s v="Palta"/>
    <s v="Palta"/>
    <s v="Aceite de paltas  orgánico y sus fracciones (desde 2012)"/>
    <n v="1"/>
    <s v="Aceites"/>
    <n v="1"/>
    <n v="0"/>
    <n v="14112"/>
    <n v="0"/>
    <n v="0"/>
    <n v="0"/>
    <n v="0"/>
    <n v="0"/>
    <n v="0"/>
    <n v="0"/>
  </r>
  <r>
    <n v="13"/>
    <s v="Metropolitana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3852.4"/>
    <n v="542079.6"/>
  </r>
  <r>
    <n v="13"/>
    <s v="Metropolitana"/>
    <n v="152"/>
    <s v="RUS"/>
    <s v="Rusia"/>
    <n v="100106"/>
    <x v="1"/>
    <n v="100106002"/>
    <s v="Palta"/>
    <s v="Palta"/>
    <s v="Los demás aceites de paltas y sus fracciones (desde 2012)"/>
    <n v="1"/>
    <s v="Aceites"/>
    <n v="1"/>
    <n v="0"/>
    <n v="0"/>
    <n v="23487.599999999999"/>
    <n v="0"/>
    <n v="0"/>
    <n v="0"/>
    <n v="0"/>
    <n v="0"/>
    <n v="0"/>
  </r>
  <r>
    <n v="13"/>
    <s v="Metropolitana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10752"/>
    <n v="0"/>
    <n v="0"/>
    <n v="0"/>
  </r>
  <r>
    <n v="13"/>
    <s v="Metropolitana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55180.95"/>
    <n v="235637.56"/>
    <n v="270794.51"/>
    <n v="93764.02"/>
    <n v="16138.95"/>
    <n v="561360.48"/>
    <n v="923514.05"/>
    <n v="301064"/>
    <n v="1048539.63"/>
  </r>
  <r>
    <n v="13"/>
    <s v="Metropolitana"/>
    <n v="152"/>
    <s v="RUS"/>
    <s v="Rus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23750"/>
    <n v="0"/>
    <n v="0"/>
    <n v="0"/>
  </r>
  <r>
    <n v="13"/>
    <s v="Metropolitan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245963"/>
    <n v="0"/>
    <n v="48860"/>
    <n v="0"/>
    <n v="0"/>
    <n v="0"/>
    <n v="60922.17"/>
    <n v="59718.2"/>
    <n v="101625.4"/>
  </r>
  <r>
    <n v="13"/>
    <s v="Metropolitana"/>
    <n v="152"/>
    <s v="RUS"/>
    <s v="Rusia"/>
    <n v="100107"/>
    <x v="4"/>
    <n v="100107012"/>
    <s v="Otros frutos"/>
    <s v="Otros frutos"/>
    <s v="Los demás aceites vegetales y sus fracciones, incluso refinados"/>
    <n v="1"/>
    <s v="Aceites"/>
    <n v="1"/>
    <n v="0"/>
    <n v="4891.8900000000003"/>
    <n v="2707.4"/>
    <n v="3647.11"/>
    <n v="0"/>
    <n v="31957.200000000001"/>
    <n v="12"/>
    <n v="0"/>
    <n v="0"/>
  </r>
  <r>
    <n v="13"/>
    <s v="Metropolitana"/>
    <n v="152"/>
    <s v="RUS"/>
    <s v="Rus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0"/>
    <n v="38208.870000000003"/>
    <n v="0"/>
  </r>
  <r>
    <n v="13"/>
    <s v="Metropolitana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5991.36"/>
    <n v="0"/>
    <n v="0"/>
    <n v="0"/>
    <n v="0"/>
    <n v="0"/>
    <n v="0"/>
    <n v="0"/>
    <n v="0"/>
  </r>
  <r>
    <n v="13"/>
    <s v="Metropolitana"/>
    <n v="152"/>
    <s v="RUS"/>
    <s v="Rusia"/>
    <n v="100107"/>
    <x v="4"/>
    <n v="100107012"/>
    <s v="Otros frutos"/>
    <s v="Otros frutos"/>
    <s v="Nísperos frescos"/>
    <n v="5"/>
    <s v="Fresca"/>
    <n v="1"/>
    <n v="0"/>
    <n v="0"/>
    <n v="0"/>
    <n v="0"/>
    <n v="0"/>
    <n v="9206.4"/>
    <n v="0"/>
    <n v="0"/>
    <n v="0"/>
  </r>
  <r>
    <n v="13"/>
    <s v="Metropolitana"/>
    <n v="152"/>
    <s v="RUS"/>
    <s v="Rusia"/>
    <n v="100107"/>
    <x v="4"/>
    <n v="100107013"/>
    <s v="Plumcots"/>
    <s v="Plumcots"/>
    <s v="Plumcots frescos"/>
    <n v="5"/>
    <s v="Fresca"/>
    <n v="1"/>
    <n v="0"/>
    <n v="13216"/>
    <n v="0"/>
    <n v="0"/>
    <n v="0"/>
    <n v="0"/>
    <n v="0"/>
    <n v="1848.74"/>
    <n v="1860.83"/>
  </r>
  <r>
    <n v="13"/>
    <s v="Metropolitana"/>
    <n v="152"/>
    <s v="RUS"/>
    <s v="Rusia"/>
    <n v="100109"/>
    <x v="5"/>
    <n v="100109001"/>
    <s v="Uva"/>
    <s v="Uva"/>
    <s v="Las demás pasas, excepto morenas"/>
    <n v="4"/>
    <s v="Deshidratados"/>
    <n v="1"/>
    <n v="1400008.64"/>
    <n v="3117034.21"/>
    <n v="818276.52"/>
    <n v="756007.24"/>
    <n v="699749.62"/>
    <n v="395771.95"/>
    <n v="584368.53"/>
    <n v="481127.9"/>
    <n v="1157462.3899999999"/>
  </r>
  <r>
    <n v="13"/>
    <s v="Metropolitana"/>
    <n v="152"/>
    <s v="RUS"/>
    <s v="Rusia"/>
    <n v="100109"/>
    <x v="5"/>
    <n v="100109001"/>
    <s v="Uva"/>
    <s v="Uva"/>
    <s v="Las demás uvas fresca, variedad Red Globe (desde 2012)"/>
    <n v="5"/>
    <s v="Fresca"/>
    <n v="1"/>
    <n v="3311195.61"/>
    <n v="4812541.62"/>
    <n v="4116790.87"/>
    <n v="2646271.0099999998"/>
    <n v="1914009.66"/>
    <n v="4624877.13"/>
    <n v="6287450.8300000001"/>
    <n v="5302035.17"/>
    <n v="4648273.75"/>
  </r>
  <r>
    <n v="13"/>
    <s v="Metropolitana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28305"/>
    <n v="0"/>
    <n v="0"/>
    <n v="0"/>
    <n v="0"/>
    <n v="20574"/>
    <n v="3150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066898.8400000001"/>
    <n v="788446.88"/>
    <n v="740071.59"/>
    <n v="335661.21"/>
    <n v="308745.81"/>
    <n v="602815.68999999994"/>
    <n v="1438435.52"/>
    <n v="778750.28"/>
    <n v="866430.5"/>
  </r>
  <r>
    <n v="13"/>
    <s v="Metropolitana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21120"/>
    <n v="0"/>
    <n v="0"/>
    <n v="0"/>
    <n v="0"/>
    <n v="0"/>
    <n v="2964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Ribier (desde 2012)"/>
    <n v="5"/>
    <s v="Fresca"/>
    <n v="1"/>
    <n v="0"/>
    <n v="0"/>
    <n v="0"/>
    <n v="14960"/>
    <n v="0"/>
    <n v="0"/>
    <n v="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0"/>
    <n v="11664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Sugraone (desde 2012)"/>
    <n v="5"/>
    <s v="Fresca"/>
    <n v="1"/>
    <n v="291914.67"/>
    <n v="164319.62"/>
    <n v="0"/>
    <n v="38197.519999999997"/>
    <n v="0"/>
    <n v="0"/>
    <n v="203654.21"/>
    <n v="51608"/>
    <n v="0"/>
  </r>
  <r>
    <n v="13"/>
    <s v="Metropolitana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409410.73"/>
    <n v="4057851.55"/>
    <n v="1181819.07"/>
    <n v="1389971.12"/>
    <n v="221406.95"/>
    <n v="652381"/>
    <n v="2013453.82"/>
    <n v="781186"/>
    <n v="481354.95"/>
  </r>
  <r>
    <n v="13"/>
    <s v="Metropolitana"/>
    <n v="152"/>
    <s v="RUS"/>
    <s v="Rusia"/>
    <n v="100109"/>
    <x v="5"/>
    <n v="100109001"/>
    <s v="Uva"/>
    <s v="Uva"/>
    <s v="Los demás jugos de uva, sin fermentar"/>
    <n v="7"/>
    <s v="Jugos"/>
    <n v="1"/>
    <n v="0"/>
    <n v="0"/>
    <n v="0"/>
    <n v="0"/>
    <n v="79232.22"/>
    <n v="0"/>
    <n v="292872"/>
    <n v="0"/>
    <n v="0"/>
  </r>
  <r>
    <n v="13"/>
    <s v="Metropolitana"/>
    <n v="152"/>
    <s v="RUS"/>
    <s v="Rusia"/>
    <n v="100109"/>
    <x v="5"/>
    <n v="100109001"/>
    <s v="Uva"/>
    <s v="Uva"/>
    <s v="Los demás mostos de uva, sin fermentar"/>
    <n v="7"/>
    <s v="Jugos"/>
    <n v="1"/>
    <n v="0"/>
    <n v="413319"/>
    <n v="0"/>
    <n v="0"/>
    <n v="0"/>
    <n v="0"/>
    <n v="0"/>
    <n v="0"/>
    <n v="0"/>
  </r>
  <r>
    <n v="13"/>
    <s v="Metropolitana"/>
    <n v="152"/>
    <s v="RUS"/>
    <s v="Rusia"/>
    <n v="100109"/>
    <x v="5"/>
    <n v="100109001"/>
    <s v="Uva"/>
    <s v="Uva"/>
    <s v="Pasas morenas"/>
    <n v="4"/>
    <s v="Deshidratados"/>
    <n v="1"/>
    <n v="2233654.39"/>
    <n v="1936797.34"/>
    <n v="928049.23"/>
    <n v="536729.56999999995"/>
    <n v="894356.38"/>
    <n v="378106.72"/>
    <n v="746401.96"/>
    <n v="2076207.63"/>
    <n v="1223444.76"/>
  </r>
  <r>
    <n v="13"/>
    <s v="Metropolitana"/>
    <n v="152"/>
    <s v="RUS"/>
    <s v="Rusia"/>
    <n v="100109"/>
    <x v="5"/>
    <n v="100109001"/>
    <s v="Uva"/>
    <s v="Uva"/>
    <s v="Uva fresca, las demás variedades (desde 2012)"/>
    <n v="5"/>
    <s v="Fresca"/>
    <n v="1"/>
    <n v="737057.95"/>
    <n v="105849.44"/>
    <n v="462533.9"/>
    <n v="597611.38"/>
    <n v="310597.92"/>
    <n v="189092.56"/>
    <n v="2250247.2999999998"/>
    <n v="849128.85"/>
    <n v="792324.64"/>
  </r>
  <r>
    <n v="13"/>
    <s v="Metropolitana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64234.84"/>
    <n v="0"/>
    <n v="38028.69"/>
    <n v="43092"/>
    <n v="0"/>
    <n v="0"/>
    <n v="105368.2"/>
    <n v="18456"/>
    <n v="9792"/>
  </r>
  <r>
    <n v="13"/>
    <s v="Metropolitana"/>
    <n v="152"/>
    <s v="RUS"/>
    <s v="Rus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3280.43"/>
    <n v="0"/>
    <n v="0"/>
  </r>
  <r>
    <n v="13"/>
    <s v="Metropolitana"/>
    <n v="152"/>
    <s v="RUS"/>
    <s v="Rusia"/>
    <n v="100113"/>
    <x v="6"/>
    <n v="100106001"/>
    <s v="Olivo"/>
    <s v="Aceituna"/>
    <s v="Los demás aceites de oliva, virgen  (desde 2012)"/>
    <n v="1"/>
    <s v="Aceites"/>
    <n v="1"/>
    <n v="1728"/>
    <n v="0"/>
    <n v="0"/>
    <n v="0"/>
    <n v="0"/>
    <n v="0"/>
    <n v="0"/>
    <n v="0"/>
    <n v="0"/>
  </r>
  <r>
    <n v="13"/>
    <s v="Metropolitana"/>
    <n v="7"/>
    <s v="SAU"/>
    <s v="Arabia Saudita"/>
    <n v="100101"/>
    <x v="2"/>
    <n v="100101007"/>
    <s v="Kiwi"/>
    <s v="Kiwi"/>
    <s v="Los demás kiwis frescos (desde 2012)"/>
    <n v="5"/>
    <s v="Fresca"/>
    <n v="1"/>
    <n v="86324.5"/>
    <n v="84000"/>
    <n v="0"/>
    <n v="26400"/>
    <n v="26489"/>
    <n v="0"/>
    <n v="0"/>
    <n v="59978.02"/>
    <n v="74845.08"/>
  </r>
  <r>
    <n v="13"/>
    <s v="Metropolitana"/>
    <n v="7"/>
    <s v="SAU"/>
    <s v="Arabia Saudita"/>
    <n v="100102"/>
    <x v="8"/>
    <n v="100102005"/>
    <s v="Naranja"/>
    <s v="Naranja"/>
    <s v="Naranjas, frescas o secas"/>
    <n v="5"/>
    <s v="Fresca"/>
    <n v="1"/>
    <n v="52215.519999999997"/>
    <n v="140139.38"/>
    <n v="59791.4"/>
    <n v="62399.99"/>
    <n v="65999.960000000006"/>
    <n v="0"/>
    <n v="0"/>
    <n v="0"/>
    <n v="0"/>
  </r>
  <r>
    <n v="13"/>
    <s v="Metropolitana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94253.72"/>
  </r>
  <r>
    <n v="13"/>
    <s v="Metropolitana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63231.4"/>
  </r>
  <r>
    <n v="13"/>
    <s v="Metropolitan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19208"/>
    <n v="0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0"/>
    <n v="0"/>
    <n v="2437.2600000000002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23226"/>
    <n v="51591.12"/>
    <n v="314060.59999999998"/>
    <n v="0"/>
    <n v="0"/>
    <n v="0"/>
    <n v="0"/>
    <n v="16861.599999999999"/>
  </r>
  <r>
    <n v="13"/>
    <s v="Metropolitan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209571.16"/>
    <n v="0"/>
    <n v="1958282.93"/>
    <n v="4358217.43"/>
    <n v="83863.94"/>
    <n v="0"/>
    <n v="220826.4"/>
    <n v="0"/>
    <n v="108713.12"/>
  </r>
  <r>
    <n v="13"/>
    <s v="Metropolitana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3165.6"/>
    <n v="0"/>
    <n v="132044"/>
    <n v="0"/>
    <n v="0"/>
    <n v="0"/>
    <n v="343980"/>
    <n v="535398.5"/>
    <n v="211680"/>
  </r>
  <r>
    <n v="13"/>
    <s v="Metropolitana"/>
    <n v="7"/>
    <s v="SAU"/>
    <s v="Arabia Saudita"/>
    <n v="100104"/>
    <x v="7"/>
    <n v="100104002"/>
    <s v="Manzana"/>
    <s v="Manzana"/>
    <s v="Manzanas frescas, variedad Red Starking"/>
    <n v="5"/>
    <s v="Fresca"/>
    <n v="1"/>
    <n v="0"/>
    <n v="0"/>
    <n v="0"/>
    <n v="11374.58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148447.01"/>
    <n v="2323797.6"/>
    <n v="0"/>
    <n v="0"/>
    <n v="0"/>
    <n v="0"/>
    <n v="0"/>
  </r>
  <r>
    <n v="13"/>
    <s v="Metropolitana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27456"/>
    <n v="0"/>
    <n v="0"/>
  </r>
  <r>
    <n v="13"/>
    <s v="Metropolitana"/>
    <n v="7"/>
    <s v="SAU"/>
    <s v="Arabia Saudita"/>
    <n v="100104"/>
    <x v="7"/>
    <n v="100104005"/>
    <s v="Pera"/>
    <s v="Pera"/>
    <s v="Peras variedad Coscia, frescas (desde 2012)"/>
    <n v="5"/>
    <s v="Fresca"/>
    <n v="1"/>
    <n v="102390.39999999999"/>
    <n v="33835.440000000002"/>
    <n v="486018.39"/>
    <n v="150799.51"/>
    <n v="333328.40000000002"/>
    <n v="19432.2"/>
    <n v="174966.8"/>
    <n v="77220"/>
    <n v="157110"/>
  </r>
  <r>
    <n v="13"/>
    <s v="Metropolitana"/>
    <n v="7"/>
    <s v="SAU"/>
    <s v="Arabia Saudita"/>
    <n v="100104"/>
    <x v="7"/>
    <n v="100104005"/>
    <s v="Pera"/>
    <s v="Pera"/>
    <s v="Peras variedad D' Anjou, frescas (desde 2012)"/>
    <n v="5"/>
    <s v="Fresca"/>
    <n v="1"/>
    <n v="0"/>
    <n v="69120.009999999995"/>
    <n v="0"/>
    <n v="0"/>
    <n v="0"/>
    <n v="0"/>
    <n v="0"/>
    <n v="0"/>
    <n v="0"/>
  </r>
  <r>
    <n v="13"/>
    <s v="Metropolitana"/>
    <n v="7"/>
    <s v="SAU"/>
    <s v="Arabia Saudita"/>
    <n v="100105"/>
    <x v="0"/>
    <n v="100105001"/>
    <s v="Almendra"/>
    <s v="Almendra"/>
    <s v="Almendras sin cáscara, frescas o secas, enteras"/>
    <n v="6"/>
    <s v="Frutos secos"/>
    <n v="1"/>
    <n v="278710"/>
    <n v="0"/>
    <n v="0"/>
    <n v="0"/>
    <n v="0"/>
    <n v="0"/>
    <n v="0"/>
    <n v="0"/>
    <n v="0"/>
  </r>
  <r>
    <n v="13"/>
    <s v="Metropolitana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148858"/>
    <n v="333215.02"/>
    <n v="421593.06"/>
    <n v="270452.47999999998"/>
    <n v="71651.8"/>
    <n v="69123.179999999993"/>
  </r>
  <r>
    <n v="13"/>
    <s v="Metropolitana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532505.27"/>
    <n v="216044.19"/>
    <n v="363505.72"/>
    <n v="378752.98"/>
    <n v="284872.75"/>
    <n v="290951.59999999998"/>
  </r>
  <r>
    <n v="13"/>
    <s v="Metropolitana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0508.99"/>
    <n v="0"/>
  </r>
  <r>
    <n v="13"/>
    <s v="Metropolitana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08946.05"/>
    <n v="0"/>
    <n v="11884"/>
    <n v="111949.27"/>
    <n v="55262"/>
    <n v="0"/>
  </r>
  <r>
    <n v="13"/>
    <s v="Metropolitana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0"/>
    <n v="42128"/>
    <n v="21206.94"/>
    <n v="41875.660000000003"/>
    <n v="20710"/>
    <n v="141051.42000000001"/>
  </r>
  <r>
    <n v="13"/>
    <s v="Metropolitana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19718.5"/>
    <n v="0"/>
    <n v="0"/>
  </r>
  <r>
    <n v="13"/>
    <s v="Metropolitana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9504.75"/>
    <n v="0"/>
    <n v="7751.5"/>
    <n v="0"/>
    <n v="0"/>
    <n v="0"/>
  </r>
  <r>
    <n v="13"/>
    <s v="Metropolitana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165.85"/>
    <n v="59571.93"/>
    <n v="47485.31"/>
    <n v="62635.86"/>
    <n v="23506.62"/>
    <n v="149809"/>
    <n v="122296.35"/>
    <n v="59451"/>
    <n v="0"/>
  </r>
  <r>
    <n v="13"/>
    <s v="Metropolitana"/>
    <n v="163"/>
    <s v="SGP"/>
    <s v="Singapur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7300"/>
    <n v="0"/>
    <n v="0"/>
  </r>
  <r>
    <n v="13"/>
    <s v="Metropolitana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34560"/>
    <n v="0"/>
    <n v="0"/>
    <n v="0"/>
    <n v="0"/>
  </r>
  <r>
    <n v="13"/>
    <s v="Metropolitana"/>
    <n v="163"/>
    <s v="SGP"/>
    <s v="Singapur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272.24"/>
    <n v="0"/>
    <n v="0"/>
    <n v="0"/>
    <n v="0"/>
  </r>
  <r>
    <n v="13"/>
    <s v="Metropolitana"/>
    <n v="163"/>
    <s v="SGP"/>
    <s v="Singapur"/>
    <n v="100103"/>
    <x v="3"/>
    <n v="100103001"/>
    <s v="Cereza"/>
    <s v="Cereza"/>
    <s v="Las demás cerezas dulces frescas (desde 2012)"/>
    <n v="5"/>
    <s v="Fresca"/>
    <n v="1"/>
    <n v="21592.400000000001"/>
    <n v="0"/>
    <n v="0"/>
    <n v="0"/>
    <n v="0"/>
    <n v="0"/>
    <n v="0"/>
    <n v="128605.2"/>
    <n v="0"/>
  </r>
  <r>
    <n v="13"/>
    <s v="Metropolitana"/>
    <n v="163"/>
    <s v="SGP"/>
    <s v="Singapur"/>
    <n v="100108"/>
    <x v="9"/>
    <n v="100108006"/>
    <s v="Plátano"/>
    <s v="Plátano"/>
    <s v="Los demás plátanos o bananas frescos o secos (desde 2012"/>
    <n v="5"/>
    <s v="Fresca"/>
    <n v="1"/>
    <n v="0"/>
    <n v="0"/>
    <n v="0"/>
    <n v="0"/>
    <n v="1201.98"/>
    <n v="0"/>
    <n v="0"/>
    <n v="0"/>
    <n v="0"/>
  </r>
  <r>
    <n v="13"/>
    <s v="Metropolitana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10360"/>
    <n v="0"/>
    <n v="0"/>
    <n v="0"/>
    <n v="0"/>
    <n v="0"/>
    <n v="0"/>
    <n v="0"/>
    <n v="0"/>
  </r>
  <r>
    <n v="13"/>
    <s v="Metropolitana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2240"/>
  </r>
  <r>
    <n v="13"/>
    <s v="Metropolitana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507.4"/>
    <n v="0"/>
    <n v="0"/>
    <n v="0"/>
    <n v="0"/>
    <n v="950"/>
    <n v="0"/>
  </r>
  <r>
    <n v="13"/>
    <s v="Metropolitana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89000"/>
    <n v="114274.25"/>
    <n v="142193.93"/>
    <n v="11200"/>
    <n v="163565.66"/>
    <n v="157674.99"/>
    <n v="238415.45"/>
    <n v="84295.13"/>
    <n v="497472.6"/>
  </r>
  <r>
    <n v="13"/>
    <s v="Metropolitana"/>
    <n v="54"/>
    <s v="SLV"/>
    <s v="El Salv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3608"/>
    <n v="0"/>
    <n v="0"/>
    <n v="0"/>
    <n v="0"/>
    <n v="0"/>
    <n v="0"/>
    <n v="26507.25"/>
  </r>
  <r>
    <n v="13"/>
    <s v="Metropolitana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13387.8"/>
    <n v="122428.19"/>
    <n v="27919.4"/>
    <n v="22922.5"/>
    <n v="10040.200000000001"/>
    <n v="0"/>
    <n v="44016"/>
    <n v="25762.83"/>
  </r>
  <r>
    <n v="13"/>
    <s v="Metropolitan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111750.37"/>
    <n v="441903.98"/>
    <n v="69184.72"/>
    <n v="58780.68"/>
    <n v="8451.9"/>
    <n v="9382"/>
    <n v="297672.21999999997"/>
    <n v="81995.839999999997"/>
    <n v="0"/>
  </r>
  <r>
    <n v="13"/>
    <s v="Metropolitana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19511"/>
    <n v="0"/>
    <n v="0"/>
    <n v="0"/>
    <n v="0"/>
    <n v="0"/>
    <n v="0"/>
  </r>
  <r>
    <n v="13"/>
    <s v="Metropolitana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19712"/>
    <n v="26592"/>
  </r>
  <r>
    <n v="13"/>
    <s v="Metropolitana"/>
    <n v="54"/>
    <s v="SLV"/>
    <s v="El Salvador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3300"/>
    <n v="3300"/>
    <n v="0"/>
  </r>
  <r>
    <n v="13"/>
    <s v="Metropolitan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16609.5"/>
    <n v="0"/>
  </r>
  <r>
    <n v="13"/>
    <s v="Metropolitan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19555.68"/>
    <n v="0"/>
    <n v="8856.68"/>
    <n v="131942.9"/>
    <n v="207495.4"/>
    <n v="0"/>
    <n v="294970.09999999998"/>
    <n v="203677.25"/>
    <n v="0"/>
  </r>
  <r>
    <n v="13"/>
    <s v="Metropolitana"/>
    <n v="54"/>
    <s v="SLV"/>
    <s v="El Salv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2605.35"/>
    <n v="0"/>
    <n v="0"/>
  </r>
  <r>
    <n v="13"/>
    <s v="Metropolitana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26450"/>
    <n v="0"/>
    <n v="79663.320000000007"/>
    <n v="67125"/>
    <n v="64025"/>
    <n v="0"/>
    <n v="199746.29"/>
    <n v="171560.32000000001"/>
    <n v="0"/>
  </r>
  <r>
    <n v="13"/>
    <s v="Metropolitana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4680"/>
    <n v="11820"/>
    <n v="9735"/>
    <n v="0"/>
    <n v="0"/>
    <n v="0"/>
    <n v="0"/>
  </r>
  <r>
    <n v="13"/>
    <s v="Metropolitana"/>
    <n v="54"/>
    <s v="SLV"/>
    <s v="El Salvador"/>
    <n v="100107"/>
    <x v="4"/>
    <n v="100107013"/>
    <s v="Plumcots"/>
    <s v="Plumcots"/>
    <s v="Plumcots frescos"/>
    <n v="5"/>
    <s v="Fresca"/>
    <n v="1"/>
    <n v="0"/>
    <n v="0"/>
    <n v="0"/>
    <n v="0"/>
    <n v="0"/>
    <n v="925.08"/>
    <n v="0"/>
    <n v="0"/>
    <n v="0"/>
  </r>
  <r>
    <n v="13"/>
    <s v="Metropolitana"/>
    <n v="58"/>
    <s v="SVN"/>
    <s v="Eslove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523.99"/>
    <n v="0"/>
    <n v="0"/>
    <n v="0"/>
    <n v="0"/>
    <n v="0"/>
    <n v="0"/>
  </r>
  <r>
    <n v="13"/>
    <s v="Metropolitana"/>
    <n v="58"/>
    <s v="SVN"/>
    <s v="Eslove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116758.49"/>
    <n v="0"/>
    <n v="0"/>
    <n v="0"/>
    <n v="0"/>
    <n v="0"/>
    <n v="0"/>
  </r>
  <r>
    <n v="13"/>
    <s v="Metropolitana"/>
    <n v="171"/>
    <s v="SWE"/>
    <s v="Suecia"/>
    <n v="100101"/>
    <x v="2"/>
    <n v="100101011"/>
    <s v="Otros berries"/>
    <s v="Otros berries"/>
    <s v="Aceite de rosa mosqueta orgánico y sus fracciones (desde 2012)"/>
    <n v="1"/>
    <s v="Aceites"/>
    <n v="1"/>
    <n v="2813.05"/>
    <n v="2812.58"/>
    <n v="2885.31"/>
    <n v="4298"/>
    <n v="13438.63"/>
    <n v="5908.17"/>
    <n v="30119.87"/>
    <n v="11450.66"/>
    <n v="18302.14"/>
  </r>
  <r>
    <n v="13"/>
    <s v="Metropolitana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19483.95"/>
    <n v="165000"/>
    <n v="0"/>
    <n v="0"/>
  </r>
  <r>
    <n v="13"/>
    <s v="Metropolitana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50"/>
    <n v="0"/>
    <n v="0"/>
    <n v="0"/>
    <n v="0"/>
    <n v="0"/>
    <n v="378.67"/>
    <n v="0"/>
    <n v="0"/>
  </r>
  <r>
    <n v="13"/>
    <s v="Metropolitana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1132957.3700000001"/>
    <n v="0"/>
    <n v="885224.26"/>
    <n v="1314602.05"/>
    <n v="0"/>
    <n v="1642041.79"/>
    <n v="1408337.78"/>
    <n v="837324.45"/>
  </r>
  <r>
    <n v="13"/>
    <s v="Metropolitana"/>
    <n v="171"/>
    <s v="SWE"/>
    <s v="Sue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7716"/>
    <n v="0"/>
    <n v="0"/>
    <n v="0"/>
    <n v="0"/>
  </r>
  <r>
    <n v="13"/>
    <s v="Metropolitana"/>
    <n v="171"/>
    <s v="SWE"/>
    <s v="Suecia"/>
    <n v="100108"/>
    <x v="9"/>
    <n v="100108002"/>
    <s v="Mango"/>
    <s v="Mangos y guayabas"/>
    <s v="Las demás preparaciones de mango (desde 2012)"/>
    <n v="3"/>
    <s v="Conservas"/>
    <n v="1"/>
    <n v="0"/>
    <n v="0"/>
    <n v="55.6"/>
    <n v="0"/>
    <n v="0"/>
    <n v="0"/>
    <n v="0"/>
    <n v="0"/>
    <n v="0"/>
  </r>
  <r>
    <n v="13"/>
    <s v="Metropolitana"/>
    <n v="171"/>
    <s v="SWE"/>
    <s v="Sueci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240"/>
    <n v="0"/>
    <n v="0"/>
    <n v="0"/>
    <n v="0"/>
    <n v="0"/>
    <n v="0"/>
  </r>
  <r>
    <n v="13"/>
    <s v="Metropolitana"/>
    <n v="174"/>
    <s v="THA"/>
    <s v="Tailand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02637.5"/>
    <n v="0"/>
    <n v="0"/>
    <n v="0"/>
    <n v="0"/>
    <n v="0"/>
  </r>
  <r>
    <n v="13"/>
    <s v="Metropolitan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41253.47"/>
    <n v="109143.17"/>
    <n v="145350.48000000001"/>
    <n v="43582.07"/>
    <n v="267173.18"/>
    <n v="374581.89"/>
    <n v="1072180.06"/>
    <n v="717770.07"/>
    <n v="1335750.3600000001"/>
  </r>
  <r>
    <n v="13"/>
    <s v="Metropolitana"/>
    <n v="174"/>
    <s v="THA"/>
    <s v="Tailand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424058.88"/>
    <n v="0"/>
    <n v="0"/>
  </r>
  <r>
    <n v="13"/>
    <s v="Metropolitana"/>
    <n v="174"/>
    <s v="THA"/>
    <s v="Tailand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67521"/>
    <n v="377943.4"/>
  </r>
  <r>
    <n v="13"/>
    <s v="Metropolitana"/>
    <n v="174"/>
    <s v="THA"/>
    <s v="Tailand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127336"/>
    <n v="0"/>
  </r>
  <r>
    <n v="13"/>
    <s v="Metropolitana"/>
    <n v="174"/>
    <s v="THA"/>
    <s v="Tailand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24823"/>
    <n v="0"/>
    <n v="0"/>
    <n v="0"/>
    <n v="0"/>
    <n v="0"/>
    <n v="0"/>
    <n v="0"/>
  </r>
  <r>
    <n v="13"/>
    <s v="Metropolitana"/>
    <n v="174"/>
    <s v="THA"/>
    <s v="Tailand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59281.03"/>
    <n v="0"/>
    <n v="0"/>
    <n v="0"/>
  </r>
  <r>
    <n v="13"/>
    <s v="Metropolitana"/>
    <n v="174"/>
    <s v="THA"/>
    <s v="Tailandia"/>
    <n v="100108"/>
    <x v="9"/>
    <n v="100108007"/>
    <s v="Coco"/>
    <s v="Coco"/>
    <s v="Cocos con la cáscara interna (endocarpio) (desde 2012)"/>
    <n v="6"/>
    <s v="Frutos secos"/>
    <n v="1"/>
    <n v="0"/>
    <n v="0"/>
    <n v="0"/>
    <n v="0"/>
    <n v="0"/>
    <n v="0"/>
    <n v="134566.04999999999"/>
    <n v="0"/>
    <n v="0"/>
  </r>
  <r>
    <n v="13"/>
    <s v="Metropolitana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57058.74"/>
    <n v="119325.72"/>
    <n v="0"/>
    <n v="117084.6"/>
  </r>
  <r>
    <n v="13"/>
    <s v="Metropolitana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993100.6"/>
    <n v="525053.68000000005"/>
    <n v="1432739.31"/>
    <n v="0"/>
    <n v="484857.3"/>
  </r>
  <r>
    <n v="13"/>
    <s v="Metropolitana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62615.28"/>
    <n v="185188.82"/>
    <n v="269422.3"/>
    <n v="0"/>
    <n v="0"/>
  </r>
  <r>
    <n v="13"/>
    <s v="Metropolitana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547542.37"/>
    <n v="0"/>
    <n v="678275.24"/>
    <n v="0"/>
    <n v="284896.78999999998"/>
  </r>
  <r>
    <n v="13"/>
    <s v="Metropolitana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0"/>
    <n v="35710"/>
    <n v="260014.13"/>
    <n v="0"/>
    <n v="328347.01"/>
  </r>
  <r>
    <n v="13"/>
    <s v="Metropolitana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66358.3"/>
    <n v="0"/>
    <n v="0"/>
  </r>
  <r>
    <n v="13"/>
    <s v="Metropolitana"/>
    <n v="174"/>
    <s v="THA"/>
    <s v="Tailand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59366"/>
    <n v="0"/>
    <n v="0"/>
    <n v="0"/>
    <n v="0"/>
  </r>
  <r>
    <n v="13"/>
    <s v="Metropolitana"/>
    <n v="184"/>
    <s v="TUR"/>
    <s v="Turquía"/>
    <n v="100105"/>
    <x v="0"/>
    <n v="100105001"/>
    <s v="Almendra"/>
    <s v="Almendra"/>
    <s v="Almendras con cáscara, frescas o secas"/>
    <n v="6"/>
    <s v="Frutos secos"/>
    <n v="1"/>
    <n v="356148.94"/>
    <n v="0"/>
    <n v="0"/>
    <n v="644956"/>
    <n v="0"/>
    <n v="0"/>
    <n v="0"/>
    <n v="0"/>
    <n v="0"/>
  </r>
  <r>
    <n v="13"/>
    <s v="Metropolitana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368099.5"/>
    <n v="0"/>
    <n v="0"/>
    <n v="2375553.5"/>
    <n v="303905.5"/>
    <n v="316649.52"/>
    <n v="478695.9"/>
    <n v="789635.94"/>
    <n v="237738.4"/>
  </r>
  <r>
    <n v="13"/>
    <s v="Metropolitana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1276649.29"/>
    <n v="1120165"/>
    <n v="258426.92"/>
    <n v="71889.279999999999"/>
    <n v="1393117.72"/>
    <n v="367598.01"/>
    <n v="818442.69"/>
    <n v="343342.01"/>
  </r>
  <r>
    <n v="13"/>
    <s v="Metropolitan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14774252.609999999"/>
    <n v="19061547.289999999"/>
    <n v="34203334.359999999"/>
    <n v="55694322.950000003"/>
    <n v="27029962.949999999"/>
    <n v="42624980.840000004"/>
    <n v="39656454.439999998"/>
    <n v="20851706.960000001"/>
    <n v="14186340.869999999"/>
  </r>
  <r>
    <n v="13"/>
    <s v="Metropolitana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120959.91"/>
    <n v="1690496.76"/>
    <n v="0"/>
    <n v="574015.07999999996"/>
    <n v="0"/>
    <n v="72403.039999999994"/>
    <n v="52382.97"/>
  </r>
  <r>
    <n v="13"/>
    <s v="Metropolitana"/>
    <n v="184"/>
    <s v="TUR"/>
    <s v="Turquía"/>
    <n v="100105"/>
    <x v="0"/>
    <n v="100105006"/>
    <s v="Otros frutos secos"/>
    <s v="Otros frutos secos"/>
    <s v="Nueces de marañón (merey, cajuil o anacardos), con cáscara"/>
    <n v="6"/>
    <s v="Frutos secos"/>
    <n v="1"/>
    <n v="310335"/>
    <n v="0"/>
    <n v="0"/>
    <n v="0"/>
    <n v="0"/>
    <n v="0"/>
    <n v="0"/>
    <n v="0"/>
    <n v="0"/>
  </r>
  <r>
    <n v="13"/>
    <s v="Metropolitana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3366.15"/>
    <n v="0"/>
    <n v="0"/>
    <n v="0"/>
    <n v="0"/>
    <n v="0"/>
    <n v="0"/>
    <n v="0"/>
    <n v="0"/>
  </r>
  <r>
    <n v="13"/>
    <s v="Metropolitan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81519.63"/>
    <n v="36550.94"/>
    <n v="143396.19"/>
    <n v="90777.4"/>
    <n v="290885.44"/>
    <n v="88623.15"/>
    <n v="256883.13"/>
    <n v="111250.63"/>
    <n v="195359.88"/>
  </r>
  <r>
    <n v="13"/>
    <s v="Metropolitana"/>
    <n v="175"/>
    <s v="TWN"/>
    <s v="Taiwán"/>
    <n v="100101"/>
    <x v="2"/>
    <n v="100101007"/>
    <s v="Kiwi"/>
    <s v="Kiwi"/>
    <s v="Los demás kiwis frescos (desde 2012)"/>
    <n v="5"/>
    <s v="Fresca"/>
    <n v="1"/>
    <n v="162684"/>
    <n v="0"/>
    <n v="0"/>
    <n v="0"/>
    <n v="77863.13"/>
    <n v="0"/>
    <n v="0"/>
    <n v="0"/>
    <n v="0"/>
  </r>
  <r>
    <n v="13"/>
    <s v="Metropolitana"/>
    <n v="175"/>
    <s v="TWN"/>
    <s v="Taiwán"/>
    <n v="100103"/>
    <x v="3"/>
    <n v="100103001"/>
    <s v="Cereza"/>
    <s v="Cereza"/>
    <s v="Cerezas dulces orgánicas frescas (desde 2012)"/>
    <n v="5"/>
    <s v="Fresca"/>
    <n v="1"/>
    <n v="19080.150000000001"/>
    <n v="0"/>
    <n v="0"/>
    <n v="0"/>
    <n v="0"/>
    <n v="0"/>
    <n v="0"/>
    <n v="0"/>
    <n v="0"/>
  </r>
  <r>
    <n v="13"/>
    <s v="Metropolitana"/>
    <n v="175"/>
    <s v="TWN"/>
    <s v="Taiwán"/>
    <n v="100103"/>
    <x v="3"/>
    <n v="100103001"/>
    <s v="Cereza"/>
    <s v="Cereza"/>
    <s v="Las demás cerezas dulces frescas (desde 2012)"/>
    <n v="5"/>
    <s v="Fresca"/>
    <n v="1"/>
    <n v="1069405.8799999999"/>
    <n v="700549.66"/>
    <n v="1190121.1599999999"/>
    <n v="848099.52"/>
    <n v="1165293.95"/>
    <n v="1124841.6100000001"/>
    <n v="2217174.21"/>
    <n v="1209833.3400000001"/>
    <n v="1189123.33"/>
  </r>
  <r>
    <n v="13"/>
    <s v="Metropolitana"/>
    <n v="175"/>
    <s v="TWN"/>
    <s v="Taiwán"/>
    <n v="100103"/>
    <x v="3"/>
    <n v="100103001"/>
    <s v="Cereza"/>
    <s v="Cereza"/>
    <s v="Las demás cerezas frescas (desde 2012)"/>
    <n v="5"/>
    <s v="Fresca"/>
    <n v="1"/>
    <n v="12060.7"/>
    <n v="0"/>
    <n v="3004"/>
    <n v="120312.54"/>
    <n v="0"/>
    <n v="0"/>
    <n v="0"/>
    <n v="0"/>
    <n v="0"/>
  </r>
  <r>
    <n v="13"/>
    <s v="Metropolitana"/>
    <n v="175"/>
    <s v="TWN"/>
    <s v="Taiwán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3430.27"/>
    <n v="31086.26"/>
    <n v="0"/>
    <n v="0"/>
    <n v="0"/>
    <n v="0"/>
    <n v="0"/>
    <n v="1166.6400000000001"/>
    <n v="29097.919999999998"/>
  </r>
  <r>
    <n v="13"/>
    <s v="Metropolitana"/>
    <n v="175"/>
    <s v="TWN"/>
    <s v="Taiwán"/>
    <n v="100103"/>
    <x v="3"/>
    <n v="100103002"/>
    <s v="Ciruela"/>
    <s v="Ciruela"/>
    <s v="Las demás ciruelas frescas (desde 2012)"/>
    <n v="5"/>
    <s v="Fresca"/>
    <n v="1"/>
    <n v="796894.58"/>
    <n v="818758.72"/>
    <n v="0"/>
    <n v="0"/>
    <n v="124311"/>
    <n v="160770.51999999999"/>
    <n v="435645.68"/>
    <n v="275285.24"/>
    <n v="129275.92"/>
  </r>
  <r>
    <n v="13"/>
    <s v="Metropolitana"/>
    <n v="175"/>
    <s v="TWN"/>
    <s v="Taiwán"/>
    <n v="100103"/>
    <x v="3"/>
    <n v="100103002"/>
    <s v="Ciruela"/>
    <s v="Ciruela"/>
    <s v="Las demás ciruelas secas (desde 2012)"/>
    <n v="4"/>
    <s v="Deshidratados"/>
    <n v="1"/>
    <n v="55970"/>
    <n v="143486.13"/>
    <n v="0"/>
    <n v="0"/>
    <n v="372510.04"/>
    <n v="676752.06"/>
    <n v="239372.94"/>
    <n v="325935.87"/>
    <n v="517821.28"/>
  </r>
  <r>
    <n v="13"/>
    <s v="Metropolitana"/>
    <n v="175"/>
    <s v="TWN"/>
    <s v="Taiwán"/>
    <n v="100103"/>
    <x v="3"/>
    <n v="100103006"/>
    <s v="Nectarín"/>
    <s v="Nectarín"/>
    <s v="Nectarines frescos"/>
    <n v="5"/>
    <s v="Fresca"/>
    <n v="1"/>
    <n v="1441667.79"/>
    <n v="1925082.56"/>
    <n v="1397867.24"/>
    <n v="2118971.63"/>
    <n v="1481409.22"/>
    <n v="1816006.09"/>
    <n v="1826218.38"/>
    <n v="1717409.02"/>
    <n v="1065208.6000000001"/>
  </r>
  <r>
    <n v="13"/>
    <s v="Metropolitan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2591029.4500000002"/>
    <n v="1820880.36"/>
    <n v="47929.03"/>
    <n v="333926.03000000003"/>
    <n v="0"/>
    <n v="0"/>
    <n v="886605.42"/>
    <n v="565086.98"/>
    <n v="275031.88"/>
  </r>
  <r>
    <n v="13"/>
    <s v="Metropolitan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858320.72"/>
    <n v="1274488.92"/>
    <n v="730131.53"/>
    <n v="740438.56"/>
    <n v="0"/>
    <n v="0"/>
    <n v="2558389.1"/>
    <n v="0"/>
    <n v="74590.53"/>
  </r>
  <r>
    <n v="13"/>
    <s v="Metropolitana"/>
    <n v="175"/>
    <s v="TWN"/>
    <s v="Taiwán"/>
    <n v="100108"/>
    <x v="9"/>
    <n v="100108007"/>
    <s v="Coco"/>
    <s v="Coco"/>
    <s v="Aceites de almendra de palma o de babasú y sus fracciones, en bruto"/>
    <n v="1"/>
    <s v="Aceites"/>
    <n v="1"/>
    <n v="2550"/>
    <n v="2040"/>
    <n v="3060"/>
    <n v="0"/>
    <n v="0"/>
    <n v="0"/>
    <n v="0"/>
    <n v="0"/>
    <n v="0"/>
  </r>
  <r>
    <n v="13"/>
    <s v="Metropolitana"/>
    <n v="175"/>
    <s v="TWN"/>
    <s v="Taiwán"/>
    <n v="100108"/>
    <x v="9"/>
    <n v="100108007"/>
    <s v="Coco"/>
    <s v="Coco"/>
    <s v="Aceites de almendra de palma o de babasú y sus fracciones, refinados, pero sin modificar químicamente"/>
    <n v="1"/>
    <s v="Aceites"/>
    <n v="1"/>
    <n v="0"/>
    <n v="0"/>
    <n v="0"/>
    <n v="2677.5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1620"/>
    <n v="7127.96"/>
    <n v="0"/>
    <n v="0"/>
  </r>
  <r>
    <n v="13"/>
    <s v="Metropolitana"/>
    <n v="175"/>
    <s v="TWN"/>
    <s v="Taiwán"/>
    <n v="100109"/>
    <x v="5"/>
    <n v="100109001"/>
    <s v="Uva"/>
    <s v="Uva"/>
    <s v="Las demás pasas, excepto morenas"/>
    <n v="4"/>
    <s v="Deshidratados"/>
    <n v="1"/>
    <n v="22845"/>
    <n v="4301.8999999999996"/>
    <n v="168948.94"/>
    <n v="238729.87"/>
    <n v="305795.59000000003"/>
    <n v="486875.18"/>
    <n v="248217.11"/>
    <n v="247528.91"/>
    <n v="55514.14"/>
  </r>
  <r>
    <n v="13"/>
    <s v="Metropolitana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23109.64"/>
    <n v="578606.91"/>
    <n v="480544.01"/>
    <n v="169290"/>
    <n v="1020652.7"/>
    <n v="339862.55"/>
    <n v="636907.72"/>
    <n v="541919.18000000005"/>
    <n v="702146.23"/>
  </r>
  <r>
    <n v="13"/>
    <s v="Metropolitana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0"/>
    <n v="22800"/>
    <n v="0"/>
    <n v="0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11892"/>
    <n v="15504"/>
    <n v="54606"/>
    <n v="0"/>
    <n v="114733.5"/>
    <n v="89993.08"/>
    <n v="2700.83"/>
    <n v="0"/>
    <n v="23763.8"/>
  </r>
  <r>
    <n v="13"/>
    <s v="Metropolitana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0"/>
    <n v="0"/>
    <n v="0"/>
    <n v="102733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71302"/>
    <n v="65821.119999999995"/>
    <n v="0"/>
    <n v="0"/>
    <n v="0"/>
    <n v="106734.54"/>
    <n v="51219.59"/>
    <n v="0"/>
    <n v="0"/>
  </r>
  <r>
    <n v="13"/>
    <s v="Metropolitana"/>
    <n v="175"/>
    <s v="TWN"/>
    <s v="Taiwán"/>
    <n v="100109"/>
    <x v="5"/>
    <n v="100109001"/>
    <s v="Uva"/>
    <s v="Uva"/>
    <s v="Los demás jugos de uva, sin fermentar"/>
    <n v="7"/>
    <s v="Jugos"/>
    <n v="1"/>
    <n v="1155593.82"/>
    <n v="879981.78"/>
    <n v="979135.98"/>
    <n v="817839.74"/>
    <n v="683101.78"/>
    <n v="775616.18"/>
    <n v="696245"/>
    <n v="652682.5"/>
    <n v="530700.02"/>
  </r>
  <r>
    <n v="13"/>
    <s v="Metropolitana"/>
    <n v="175"/>
    <s v="TWN"/>
    <s v="Taiwán"/>
    <n v="100109"/>
    <x v="5"/>
    <n v="100109001"/>
    <s v="Uva"/>
    <s v="Uva"/>
    <s v="Pasas morenas"/>
    <n v="4"/>
    <s v="Deshidratados"/>
    <n v="1"/>
    <n v="205505"/>
    <n v="537461.35"/>
    <n v="341454.72"/>
    <n v="485608.07"/>
    <n v="506647.74"/>
    <n v="872926.49"/>
    <n v="820800.65"/>
    <n v="1430409.93"/>
    <n v="1591880.97"/>
  </r>
  <r>
    <n v="13"/>
    <s v="Metropolitana"/>
    <n v="175"/>
    <s v="TWN"/>
    <s v="Taiwán"/>
    <n v="100109"/>
    <x v="5"/>
    <n v="100109001"/>
    <s v="Uva"/>
    <s v="Uva"/>
    <s v="Uva fresca, las demás variedades (desde 2012)"/>
    <n v="5"/>
    <s v="Fresca"/>
    <n v="1"/>
    <n v="514311.13"/>
    <n v="662902.30000000005"/>
    <n v="380062"/>
    <n v="54720"/>
    <n v="200876.21"/>
    <n v="319929.5"/>
    <n v="715507"/>
    <n v="507841.85"/>
    <n v="433729.92"/>
  </r>
  <r>
    <n v="13"/>
    <s v="Metropolitana"/>
    <n v="175"/>
    <s v="TWN"/>
    <s v="Taiwán"/>
    <n v="100109"/>
    <x v="5"/>
    <n v="100109001"/>
    <s v="Uva"/>
    <s v="Uva"/>
    <s v="Uvas, congeladas, incluso con azúcar o edulcorante"/>
    <n v="2"/>
    <s v="Congelados"/>
    <n v="1"/>
    <n v="645"/>
    <n v="0"/>
    <n v="0"/>
    <n v="0"/>
    <n v="0"/>
    <n v="1664.1"/>
    <n v="0"/>
    <n v="1612.5"/>
    <n v="1612.5"/>
  </r>
  <r>
    <n v="13"/>
    <s v="Metropolitana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72059.199999999997"/>
    <n v="104976.28"/>
    <n v="96077.64"/>
    <n v="0"/>
    <n v="138409.87"/>
    <n v="93467.8"/>
    <n v="69074.94"/>
    <n v="7795.2"/>
    <n v="0"/>
  </r>
  <r>
    <n v="13"/>
    <s v="Metropolitana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1629.76"/>
    <n v="20460"/>
    <n v="0"/>
    <n v="7096.5"/>
    <n v="8988.24"/>
    <n v="23680"/>
    <n v="5980"/>
    <n v="0"/>
  </r>
  <r>
    <n v="13"/>
    <s v="Metropolitana"/>
    <n v="175"/>
    <s v="TWN"/>
    <s v="Taiwá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42866.8"/>
    <n v="0"/>
    <n v="0"/>
    <n v="0"/>
  </r>
  <r>
    <n v="13"/>
    <s v="Metropolitana"/>
    <n v="175"/>
    <s v="TWN"/>
    <s v="Taiwán"/>
    <n v="100113"/>
    <x v="6"/>
    <n v="100106001"/>
    <s v="Olivo"/>
    <s v="Aceituna"/>
    <s v="Los demás aceites de oliva, virgen  (desde 2012)"/>
    <n v="1"/>
    <s v="Aceites"/>
    <n v="1"/>
    <n v="144864.79999999999"/>
    <n v="93601.84"/>
    <n v="4956.9799999999996"/>
    <n v="0"/>
    <n v="0"/>
    <n v="0"/>
    <n v="0"/>
    <n v="0"/>
    <n v="0"/>
  </r>
  <r>
    <n v="13"/>
    <s v="Metropolitana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159960"/>
    <n v="166460"/>
    <n v="0"/>
    <n v="0"/>
    <n v="0"/>
    <n v="0"/>
    <n v="0"/>
    <n v="0"/>
  </r>
  <r>
    <n v="13"/>
    <s v="Metropolitana"/>
    <n v="186"/>
    <s v="UKR"/>
    <s v="Ucrania"/>
    <n v="100103"/>
    <x v="3"/>
    <n v="100103002"/>
    <s v="Ciruela"/>
    <s v="Ciruela"/>
    <s v="Las demás ciruelas secas (desde 2012)"/>
    <n v="4"/>
    <s v="Deshidratados"/>
    <n v="1"/>
    <n v="1244559.3500000001"/>
    <n v="0"/>
    <n v="0"/>
    <n v="0"/>
    <n v="0"/>
    <n v="0"/>
    <n v="0"/>
    <n v="0"/>
    <n v="0"/>
  </r>
  <r>
    <n v="13"/>
    <s v="Metropolitana"/>
    <n v="186"/>
    <s v="UKR"/>
    <s v="Ucrania"/>
    <n v="100106"/>
    <x v="1"/>
    <n v="100106002"/>
    <s v="Palta"/>
    <s v="Palta"/>
    <s v="Los demás aceites de paltas y sus fracciones (desde 2012)"/>
    <n v="1"/>
    <s v="Aceites"/>
    <n v="1"/>
    <n v="15934"/>
    <n v="0"/>
    <n v="4801.5"/>
    <n v="0"/>
    <n v="0"/>
    <n v="0"/>
    <n v="0"/>
    <n v="0"/>
    <n v="0"/>
  </r>
  <r>
    <n v="13"/>
    <s v="Metropolitana"/>
    <n v="188"/>
    <s v="URY"/>
    <s v="Uruguay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42750"/>
    <n v="45390"/>
    <n v="0"/>
    <n v="0"/>
  </r>
  <r>
    <n v="13"/>
    <s v="Metropolitana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93166.81"/>
    <n v="111922.28"/>
    <n v="0"/>
    <n v="0"/>
  </r>
  <r>
    <n v="13"/>
    <s v="Metropolitana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4640"/>
    <n v="0"/>
    <n v="0"/>
    <n v="0"/>
  </r>
  <r>
    <n v="13"/>
    <s v="Metropolitana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61100.01"/>
    <n v="9360"/>
    <n v="18720"/>
    <n v="0"/>
  </r>
  <r>
    <n v="13"/>
    <s v="Metropolitana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9108"/>
    <n v="0"/>
    <n v="0"/>
    <n v="0"/>
    <n v="0"/>
    <n v="0"/>
    <n v="0"/>
    <n v="0"/>
  </r>
  <r>
    <n v="13"/>
    <s v="Metropolitana"/>
    <n v="188"/>
    <s v="URY"/>
    <s v="Uruguay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14720"/>
    <n v="0"/>
    <n v="0"/>
  </r>
  <r>
    <n v="13"/>
    <s v="Metropolitana"/>
    <n v="188"/>
    <s v="URY"/>
    <s v="Uruguay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679.35"/>
    <n v="0"/>
    <n v="0"/>
  </r>
  <r>
    <n v="13"/>
    <s v="Metropolitana"/>
    <n v="188"/>
    <s v="URY"/>
    <s v="Uruguay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25980"/>
    <n v="0"/>
    <n v="85995"/>
  </r>
  <r>
    <n v="13"/>
    <s v="Metropolitana"/>
    <n v="188"/>
    <s v="URY"/>
    <s v="Uruguay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0"/>
    <n v="0"/>
    <n v="22090"/>
  </r>
  <r>
    <n v="13"/>
    <s v="Metropolitana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102370"/>
    <n v="0"/>
    <n v="0"/>
  </r>
  <r>
    <n v="13"/>
    <s v="Metropolitana"/>
    <n v="188"/>
    <s v="URY"/>
    <s v="Uru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3208.35"/>
    <n v="0"/>
    <n v="177.69"/>
  </r>
  <r>
    <n v="13"/>
    <s v="Metropolitana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0"/>
    <n v="13598.78"/>
  </r>
  <r>
    <n v="13"/>
    <s v="Metropolitana"/>
    <n v="188"/>
    <s v="URY"/>
    <s v="Uruguay"/>
    <n v="100103"/>
    <x v="3"/>
    <n v="100103006"/>
    <s v="Nectarín"/>
    <s v="Nectarín"/>
    <s v="Nectarines frescos"/>
    <n v="5"/>
    <s v="Fresca"/>
    <n v="1"/>
    <n v="0"/>
    <n v="29744"/>
    <n v="0"/>
    <n v="124039.6"/>
    <n v="0"/>
    <n v="0"/>
    <n v="103819"/>
    <n v="0"/>
    <n v="0"/>
  </r>
  <r>
    <n v="13"/>
    <s v="Metropolitana"/>
    <n v="188"/>
    <s v="URY"/>
    <s v="Uruguay"/>
    <n v="100105"/>
    <x v="0"/>
    <n v="100105001"/>
    <s v="Almendra"/>
    <s v="Almendra"/>
    <s v="Almendras con cáscara, frescas o secas"/>
    <n v="6"/>
    <s v="Frutos secos"/>
    <n v="1"/>
    <n v="109896.75"/>
    <n v="0"/>
    <n v="0"/>
    <n v="0"/>
    <n v="0"/>
    <n v="0"/>
    <n v="0"/>
    <n v="0"/>
    <n v="0"/>
  </r>
  <r>
    <n v="13"/>
    <s v="Metropolitana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209294.5"/>
    <n v="437368.4"/>
    <n v="503489.5"/>
    <n v="997240.8"/>
    <n v="867970"/>
    <n v="615643"/>
    <n v="719195.5"/>
    <n v="1022821"/>
    <n v="942166"/>
  </r>
  <r>
    <n v="13"/>
    <s v="Metropolitana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11004.75"/>
    <n v="32930"/>
    <n v="53370"/>
    <n v="172500"/>
    <n v="133020"/>
    <n v="0"/>
    <n v="79300"/>
    <n v="0"/>
    <n v="68750.5"/>
  </r>
  <r>
    <n v="13"/>
    <s v="Metropolitana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0"/>
    <n v="48500"/>
    <n v="0"/>
    <n v="0"/>
    <n v="0"/>
    <n v="4150"/>
    <n v="8800"/>
    <n v="0"/>
  </r>
  <r>
    <n v="13"/>
    <s v="Metropolitana"/>
    <n v="188"/>
    <s v="URY"/>
    <s v="Uruguay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13016.6"/>
    <n v="0"/>
    <n v="0"/>
  </r>
  <r>
    <n v="13"/>
    <s v="Metropolitana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703376"/>
    <n v="689146"/>
    <n v="826599"/>
    <n v="1191424.3999999999"/>
    <n v="697426"/>
    <n v="0"/>
    <n v="0"/>
    <n v="0"/>
    <n v="0"/>
  </r>
  <r>
    <n v="13"/>
    <s v="Metropolitana"/>
    <n v="188"/>
    <s v="URY"/>
    <s v="Uruguay"/>
    <n v="100105"/>
    <x v="0"/>
    <n v="100105004"/>
    <s v="Nuez"/>
    <s v="Nuez"/>
    <s v="Nueces de nogal con cáscara, frescas o secas"/>
    <n v="6"/>
    <s v="Frutos secos"/>
    <n v="1"/>
    <n v="82650"/>
    <n v="46100"/>
    <n v="36200"/>
    <n v="120029.38"/>
    <n v="69600"/>
    <n v="0"/>
    <n v="0"/>
    <n v="0"/>
    <n v="0"/>
  </r>
  <r>
    <n v="13"/>
    <s v="Metropolitana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139500"/>
    <n v="131600"/>
    <n v="479550.4"/>
    <n v="673619.75"/>
    <n v="454295"/>
    <n v="0"/>
    <n v="0"/>
    <n v="0"/>
    <n v="0"/>
  </r>
  <r>
    <n v="13"/>
    <s v="Metropolitana"/>
    <n v="188"/>
    <s v="URY"/>
    <s v="Uruguay"/>
    <n v="100105"/>
    <x v="0"/>
    <n v="100105005"/>
    <s v="Pistacho"/>
    <s v="Pistacho"/>
    <s v="Pistachos sin cáscara, frescos o secos (desde 2012)"/>
    <n v="6"/>
    <s v="Frutos secos"/>
    <n v="1"/>
    <n v="4200.8999999999996"/>
    <n v="0"/>
    <n v="0"/>
    <n v="0"/>
    <n v="0"/>
    <n v="0"/>
    <n v="0"/>
    <n v="0"/>
    <n v="0"/>
  </r>
  <r>
    <n v="13"/>
    <s v="Metropolitana"/>
    <n v="188"/>
    <s v="URY"/>
    <s v="Uruguay"/>
    <n v="100105"/>
    <x v="0"/>
    <n v="100105006"/>
    <s v="Otros frutos secos"/>
    <s v="Otros frutos secos"/>
    <s v="Nueces de marañón (merey, cajuil o anacardos), sin cáscara"/>
    <n v="6"/>
    <s v="Frutos secos"/>
    <n v="1"/>
    <n v="16431.75"/>
    <n v="0"/>
    <n v="0"/>
    <n v="0"/>
    <n v="0"/>
    <n v="0"/>
    <n v="0"/>
    <n v="13657.95"/>
    <n v="0"/>
  </r>
  <r>
    <n v="13"/>
    <s v="Metropolitana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23232"/>
    <n v="33505"/>
    <n v="0"/>
  </r>
  <r>
    <n v="13"/>
    <s v="Metropolitana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7175.6"/>
    <n v="13447.6"/>
    <n v="221967.6"/>
    <n v="329497.40000000002"/>
    <n v="74320.5"/>
    <n v="354868"/>
    <n v="378606.6"/>
    <n v="72429.2"/>
  </r>
  <r>
    <n v="13"/>
    <s v="Metropolitana"/>
    <n v="188"/>
    <s v="URY"/>
    <s v="Uruguay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3614.16"/>
    <n v="0"/>
    <n v="0"/>
    <n v="0"/>
    <n v="0"/>
    <n v="0"/>
    <n v="0"/>
    <n v="0"/>
  </r>
  <r>
    <n v="13"/>
    <s v="Metropolitana"/>
    <n v="188"/>
    <s v="URY"/>
    <s v="Uruguay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546"/>
    <n v="0"/>
    <n v="0"/>
    <n v="0"/>
    <n v="0"/>
  </r>
  <r>
    <n v="13"/>
    <s v="Metropolitana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109920"/>
    <n v="0"/>
    <n v="131459"/>
    <n v="256825.8"/>
    <n v="0"/>
  </r>
  <r>
    <n v="13"/>
    <s v="Metropolitan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5159690.07"/>
    <n v="611461.37"/>
    <n v="498960.93"/>
    <n v="1676741.89"/>
    <n v="118653.6"/>
    <n v="89295.54"/>
    <n v="1325569.8899999999"/>
    <n v="435278"/>
    <n v="2346027.79"/>
  </r>
  <r>
    <n v="13"/>
    <s v="Metropolitana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0"/>
    <n v="22162.2"/>
  </r>
  <r>
    <n v="13"/>
    <s v="Metropolitan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11550"/>
    <n v="65056"/>
    <n v="16208.1"/>
    <n v="0"/>
    <n v="0"/>
    <n v="0"/>
  </r>
  <r>
    <n v="13"/>
    <s v="Metropolitana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576.5"/>
    <n v="579186.36"/>
    <n v="0"/>
    <n v="1920090.92"/>
    <n v="382798.94"/>
    <n v="487187.28"/>
    <n v="395947.93"/>
    <n v="300889.56"/>
    <n v="197758.87"/>
  </r>
  <r>
    <n v="13"/>
    <s v="Metropolitana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9919"/>
    <n v="0"/>
    <n v="0"/>
    <n v="0"/>
    <n v="0"/>
    <n v="0"/>
    <n v="9460.83"/>
    <n v="3463.12"/>
  </r>
  <r>
    <n v="13"/>
    <s v="Metropolitan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370076.279999999"/>
    <n v="11262813.029999999"/>
    <n v="10307402.4"/>
    <n v="6334897.96"/>
    <n v="766246.89"/>
    <n v="3850468.6"/>
    <n v="7907811.0300000003"/>
    <n v="4506715.7"/>
    <n v="10727385.01"/>
  </r>
  <r>
    <n v="13"/>
    <s v="Metropolitan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09665.45"/>
    <n v="154508.74"/>
    <n v="523240.13"/>
    <n v="333704.8"/>
    <n v="200921.61"/>
    <n v="33999.79"/>
    <n v="0"/>
    <n v="0"/>
    <n v="0"/>
  </r>
  <r>
    <n v="13"/>
    <s v="Metropolitana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365740.75"/>
    <n v="489235.86"/>
    <n v="190459.8"/>
    <n v="113700"/>
    <n v="67000"/>
    <n v="0"/>
    <n v="0"/>
    <n v="12528"/>
    <n v="0"/>
  </r>
  <r>
    <n v="13"/>
    <s v="Metropolitan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847311.76"/>
    <n v="1990193.77"/>
    <n v="1007054.92"/>
    <n v="1176353.1299999999"/>
    <n v="52688.93"/>
    <n v="0"/>
    <n v="114351.07"/>
    <n v="246102.23"/>
    <n v="185609.41"/>
  </r>
  <r>
    <n v="13"/>
    <s v="Metropolitana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26627.43"/>
    <n v="0"/>
    <n v="0"/>
    <n v="7819.8"/>
    <n v="0"/>
    <n v="0"/>
    <n v="0"/>
    <n v="0"/>
  </r>
  <r>
    <n v="13"/>
    <s v="Metropolitana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45440"/>
    <n v="151032.85999999999"/>
    <n v="381636.85"/>
    <n v="0"/>
    <n v="0"/>
    <n v="14000"/>
    <n v="48970.879999999997"/>
    <n v="44135.57"/>
    <n v="0"/>
  </r>
  <r>
    <n v="13"/>
    <s v="Metropolitan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296331.59000000003"/>
    <n v="0"/>
    <n v="0"/>
    <n v="0"/>
    <n v="272846.62"/>
    <n v="0"/>
    <n v="0"/>
    <n v="83449.759999999995"/>
  </r>
  <r>
    <n v="13"/>
    <s v="Metropolitana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17450"/>
    <n v="1638.5"/>
    <n v="0"/>
    <n v="0"/>
    <n v="0"/>
    <n v="0"/>
    <n v="0"/>
    <n v="0"/>
  </r>
  <r>
    <n v="13"/>
    <s v="Metropolitana"/>
    <n v="60"/>
    <s v="USA"/>
    <s v="Estados Unidos"/>
    <n v="100101"/>
    <x v="2"/>
    <n v="100101004"/>
    <s v="Frambuesa"/>
    <s v="Frambuesa"/>
    <s v="Las demás frambuesas secas (desde 2012)"/>
    <n v="4"/>
    <s v="Deshidratados"/>
    <n v="1"/>
    <n v="332842.19"/>
    <n v="170343.93"/>
    <n v="180890.79"/>
    <n v="87817.2"/>
    <n v="0"/>
    <n v="12800.37"/>
    <n v="0"/>
    <n v="10884"/>
    <n v="248398.19"/>
  </r>
  <r>
    <n v="13"/>
    <s v="Metropolitan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455040.52"/>
    <n v="1931403.71"/>
    <n v="1869590.27"/>
    <n v="0"/>
    <n v="43297.279999999999"/>
    <n v="62930.97"/>
    <n v="160313.35"/>
    <n v="1698019.14"/>
    <n v="836780.84"/>
  </r>
  <r>
    <n v="13"/>
    <s v="Metropolitana"/>
    <n v="60"/>
    <s v="USA"/>
    <s v="Estados Unidos"/>
    <n v="100101"/>
    <x v="2"/>
    <n v="100101006"/>
    <s v="Higo"/>
    <s v="Higo"/>
    <s v="Higos, frescos o secos"/>
    <n v="5"/>
    <s v="Fresca"/>
    <n v="1"/>
    <n v="357371.06"/>
    <n v="205276.2"/>
    <n v="184147.8"/>
    <n v="230472.84"/>
    <n v="368188"/>
    <n v="420009.06"/>
    <n v="400195.81"/>
    <n v="340644.31"/>
    <n v="108519.84"/>
  </r>
  <r>
    <n v="13"/>
    <s v="Metropolitana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66420"/>
    <n v="0"/>
    <n v="0"/>
    <n v="0"/>
    <n v="67536"/>
    <n v="60778"/>
    <n v="27840.6"/>
    <n v="81120"/>
  </r>
  <r>
    <n v="13"/>
    <s v="Metropolitana"/>
    <n v="60"/>
    <s v="USA"/>
    <s v="Estados Unidos"/>
    <n v="100101"/>
    <x v="2"/>
    <n v="100101007"/>
    <s v="Kiwi"/>
    <s v="Kiwi"/>
    <s v="Kiwis frescos orgánicos (desde 2012)"/>
    <n v="5"/>
    <s v="Fresca"/>
    <n v="1"/>
    <n v="129790.51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33494.43"/>
    <n v="0"/>
    <n v="0"/>
    <n v="0"/>
    <n v="0"/>
    <n v="0"/>
    <n v="0"/>
    <n v="0"/>
  </r>
  <r>
    <n v="13"/>
    <s v="Metropolitana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15181.5"/>
    <n v="0"/>
    <n v="0"/>
    <n v="0"/>
    <n v="48960"/>
    <n v="28787.87"/>
    <n v="0"/>
    <n v="0"/>
  </r>
  <r>
    <n v="13"/>
    <s v="Metropolitana"/>
    <n v="60"/>
    <s v="USA"/>
    <s v="Estados Unidos"/>
    <n v="100101"/>
    <x v="2"/>
    <n v="100101007"/>
    <s v="Kiwi"/>
    <s v="Kiwi"/>
    <s v="Los demás kiwis frescos (desde 2012)"/>
    <n v="5"/>
    <s v="Fresca"/>
    <n v="1"/>
    <n v="3614647.77"/>
    <n v="7170072.2199999997"/>
    <n v="650212.78"/>
    <n v="457976.26"/>
    <n v="631656.91"/>
    <n v="994964.69"/>
    <n v="5599044.0199999996"/>
    <n v="3736374.52"/>
    <n v="7330961.4699999997"/>
  </r>
  <r>
    <n v="13"/>
    <s v="Metropolitana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26714.29"/>
    <n v="0"/>
    <n v="0"/>
    <n v="0"/>
    <n v="399171.75"/>
    <n v="20303.560000000001"/>
    <n v="115440"/>
    <n v="100663.03999999999"/>
  </r>
  <r>
    <n v="13"/>
    <s v="Metropolitana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430102.83"/>
    <n v="67932"/>
    <n v="66193.2"/>
    <n v="0"/>
    <n v="212057.29"/>
    <n v="380351.48"/>
    <n v="186541.71"/>
    <n v="409505.8"/>
    <n v="866647.82"/>
  </r>
  <r>
    <n v="13"/>
    <s v="Metropolitana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211067.3"/>
    <n v="106518.96"/>
    <n v="0"/>
    <n v="0"/>
    <n v="8166"/>
    <n v="96787.520000000004"/>
    <n v="0"/>
    <n v="0"/>
  </r>
  <r>
    <n v="13"/>
    <s v="Metropolitana"/>
    <n v="60"/>
    <s v="USA"/>
    <s v="Estados Unidos"/>
    <n v="100101"/>
    <x v="2"/>
    <n v="100101008"/>
    <s v="Mora"/>
    <s v="Mora"/>
    <s v="Preparaciones de moras  (desde 2012)"/>
    <n v="3"/>
    <s v="Conservas"/>
    <n v="1"/>
    <n v="742.44"/>
    <n v="1987.12"/>
    <n v="2511.13"/>
    <n v="72645.33"/>
    <n v="461.58"/>
    <n v="0"/>
    <n v="228.96"/>
    <n v="0"/>
    <n v="0"/>
  </r>
  <r>
    <n v="13"/>
    <s v="Metropolitana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209555.02"/>
    <n v="455716.19"/>
    <n v="296679"/>
    <n v="196812.58"/>
    <n v="348865.42"/>
    <n v="202199.28"/>
    <n v="274304.94"/>
    <n v="173818"/>
    <n v="163170.75"/>
  </r>
  <r>
    <n v="13"/>
    <s v="Metropolitana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4777.5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121479.5"/>
    <n v="114380.5"/>
    <n v="111044"/>
    <n v="103440.5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Cranberries, frescos orgánicos (desde 2012)"/>
    <n v="5"/>
    <s v="Fresca"/>
    <n v="1"/>
    <n v="0"/>
    <n v="0"/>
    <n v="0"/>
    <n v="29308.65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50451"/>
    <n v="2478.34"/>
    <n v="8136"/>
    <n v="647.48"/>
    <n v="691.54"/>
    <n v="762.93"/>
    <n v="14462.8"/>
    <n v="0"/>
    <n v="5990.47"/>
  </r>
  <r>
    <n v="13"/>
    <s v="Metropolitana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23547"/>
    <n v="4098.62"/>
    <n v="1000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0"/>
    <n v="2886.96"/>
    <n v="0"/>
    <n v="0"/>
    <n v="0"/>
    <n v="0"/>
    <n v="1293.75"/>
    <n v="0"/>
    <n v="0"/>
  </r>
  <r>
    <n v="13"/>
    <s v="Metropolitana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157545.18"/>
    <n v="311736.96999999997"/>
    <n v="387881.28"/>
    <n v="440881.77"/>
    <n v="215819.22"/>
    <n v="547469.76"/>
    <n v="400637.66"/>
    <n v="391397.04"/>
    <n v="345249.73"/>
  </r>
  <r>
    <n v="13"/>
    <s v="Metropolitana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0"/>
    <n v="33857.599999999999"/>
    <n v="25270.83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4500"/>
    <n v="99000"/>
    <n v="58682.400000000001"/>
    <n v="0"/>
  </r>
  <r>
    <n v="13"/>
    <s v="Metropolitana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364864.63"/>
    <n v="0"/>
    <n v="42755.9"/>
    <n v="0"/>
    <n v="0"/>
    <n v="0"/>
    <n v="0"/>
  </r>
  <r>
    <n v="13"/>
    <s v="Metropolitana"/>
    <n v="60"/>
    <s v="USA"/>
    <s v="Estados Unidos"/>
    <n v="100101"/>
    <x v="2"/>
    <n v="100112025"/>
    <s v="Frutilla"/>
    <s v="Frutilla"/>
    <s v="Fresas (frutillas), frescas"/>
    <n v="5"/>
    <s v="Fresca"/>
    <n v="1"/>
    <n v="75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0"/>
    <n v="112627.36"/>
    <n v="0"/>
  </r>
  <r>
    <n v="13"/>
    <s v="Metropolitana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4576.5"/>
    <n v="14632.83"/>
    <n v="0"/>
    <n v="0"/>
    <n v="0"/>
    <n v="17769.22"/>
    <n v="71795.61"/>
    <n v="102082.25"/>
    <n v="13995.71"/>
  </r>
  <r>
    <n v="13"/>
    <s v="Metropolitana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100032.84"/>
    <n v="503581.64"/>
    <n v="846633.14"/>
    <n v="202032.92"/>
    <n v="364502.86"/>
    <n v="107023.53"/>
    <n v="0"/>
    <n v="2517851.79"/>
    <n v="4424147.93"/>
  </r>
  <r>
    <n v="13"/>
    <s v="Metropolitana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137396.14000000001"/>
    <n v="128381.66"/>
    <n v="0"/>
    <n v="0"/>
    <n v="0"/>
    <n v="354824.6"/>
    <n v="85013.99"/>
    <n v="682488.69"/>
    <n v="778959.33"/>
  </r>
  <r>
    <n v="13"/>
    <s v="Metropolitana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46602.42"/>
    <n v="0"/>
    <n v="130775.03999999999"/>
    <n v="0"/>
    <n v="0"/>
    <n v="0"/>
    <n v="0"/>
    <n v="0"/>
    <n v="0"/>
  </r>
  <r>
    <n v="13"/>
    <s v="Metropolitana"/>
    <n v="60"/>
    <s v="USA"/>
    <s v="Estados Unidos"/>
    <n v="100102"/>
    <x v="8"/>
    <n v="100102003"/>
    <s v="Limón"/>
    <s v="Limón"/>
    <s v="Lima agria (Citrus aurantifolia), secas o frescas"/>
    <n v="5"/>
    <s v="Fresca"/>
    <n v="1"/>
    <n v="18"/>
    <n v="0"/>
    <n v="0"/>
    <n v="0"/>
    <n v="0"/>
    <n v="0"/>
    <n v="0"/>
    <n v="0"/>
    <n v="0"/>
  </r>
  <r>
    <n v="13"/>
    <s v="Metropolitan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2013850.28"/>
    <n v="1845088.24"/>
    <n v="1774840.23"/>
    <n v="1312642.1399999999"/>
    <n v="539977.81000000006"/>
    <n v="1354084.66"/>
    <n v="8070264.7199999997"/>
    <n v="5154076.1399999997"/>
    <n v="9207464.1500000004"/>
  </r>
  <r>
    <n v="13"/>
    <s v="Metropolitan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134184.1299999999"/>
    <n v="5680738.79"/>
    <n v="2683384.1"/>
    <n v="10850492.050000001"/>
  </r>
  <r>
    <n v="13"/>
    <s v="Metropolitan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2697378.9"/>
    <n v="2966917.3"/>
    <n v="697205.03"/>
    <n v="2742807.63"/>
    <n v="1225304.76"/>
    <n v="0"/>
    <n v="0"/>
    <n v="0"/>
    <n v="0"/>
  </r>
  <r>
    <n v="13"/>
    <s v="Metropolitan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895214.03"/>
    <n v="16565536.970000001"/>
    <n v="13597510.33"/>
    <n v="25030949.239999998"/>
  </r>
  <r>
    <n v="13"/>
    <s v="Metropolitan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5428779.1500000004"/>
    <n v="5734055.5"/>
    <n v="2234397.69"/>
    <n v="2263042.9300000002"/>
    <n v="3066706.12"/>
    <n v="0"/>
    <n v="0"/>
    <n v="0"/>
    <n v="0"/>
  </r>
  <r>
    <n v="13"/>
    <s v="Metropolitana"/>
    <n v="60"/>
    <s v="USA"/>
    <s v="Estados Unidos"/>
    <n v="100102"/>
    <x v="8"/>
    <n v="100102004"/>
    <s v="Mandarina"/>
    <s v="Mandarina"/>
    <s v="Tangerinas (2012-2016)"/>
    <n v="5"/>
    <s v="Fresca"/>
    <n v="1"/>
    <n v="50601.86"/>
    <n v="0"/>
    <n v="0"/>
    <n v="0"/>
    <n v="0"/>
    <n v="0"/>
    <n v="0"/>
    <n v="0"/>
    <n v="0"/>
  </r>
  <r>
    <n v="13"/>
    <s v="Metropolitana"/>
    <n v="60"/>
    <s v="USA"/>
    <s v="Estados Unidos"/>
    <n v="100102"/>
    <x v="8"/>
    <n v="100102005"/>
    <s v="Naranja"/>
    <s v="Naranja"/>
    <s v="Naranjas, frescas o secas"/>
    <n v="5"/>
    <s v="Fresca"/>
    <n v="1"/>
    <n v="7295644.4500000002"/>
    <n v="8667118.6400000006"/>
    <n v="5971192.3600000003"/>
    <n v="7423493.9199999999"/>
    <n v="6988776.1500000004"/>
    <n v="10762825.17"/>
    <n v="21270812.43"/>
    <n v="21028208.359999999"/>
    <n v="23756353.809999999"/>
  </r>
  <r>
    <n v="13"/>
    <s v="Metropolitana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20791.41"/>
    <n v="0"/>
    <n v="0"/>
    <n v="0"/>
    <n v="0"/>
    <n v="0"/>
    <n v="0"/>
    <n v="0"/>
    <n v="0"/>
  </r>
  <r>
    <n v="13"/>
    <s v="Metropolitana"/>
    <n v="60"/>
    <s v="USA"/>
    <s v="Estados Unid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0"/>
    <n v="90939.92"/>
    <n v="0"/>
    <n v="0"/>
  </r>
  <r>
    <n v="13"/>
    <s v="Metropolitana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161460"/>
    <n v="0"/>
    <n v="0"/>
    <n v="0"/>
    <n v="0"/>
    <n v="0"/>
    <n v="316256.40000000002"/>
    <n v="0"/>
    <n v="0"/>
  </r>
  <r>
    <n v="13"/>
    <s v="Metropolitan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770054.59"/>
    <n v="2228703.38"/>
    <n v="2472278.4500000002"/>
    <n v="2479833.52"/>
    <n v="2571936.79"/>
    <n v="3625494.24"/>
    <n v="2539610.0699999998"/>
    <n v="1957476.79"/>
    <n v="1560158.57"/>
  </r>
  <r>
    <n v="13"/>
    <s v="Metropolitana"/>
    <n v="60"/>
    <s v="USA"/>
    <s v="Estados Unidos"/>
    <n v="100103"/>
    <x v="3"/>
    <n v="100103001"/>
    <s v="Cereza"/>
    <s v="Cereza"/>
    <s v="Las demás cerezas frescas (desde 2012)"/>
    <n v="5"/>
    <s v="Fresca"/>
    <n v="1"/>
    <n v="106883.77"/>
    <n v="7286.79"/>
    <n v="0"/>
    <n v="0"/>
    <n v="0"/>
    <n v="0"/>
    <n v="0"/>
    <n v="0"/>
    <n v="0"/>
  </r>
  <r>
    <n v="13"/>
    <s v="Metropolitana"/>
    <n v="60"/>
    <s v="USA"/>
    <s v="Estados Unidos"/>
    <n v="100103"/>
    <x v="3"/>
    <n v="100103001"/>
    <s v="Cereza"/>
    <s v="Cereza"/>
    <s v="Las demás guindas frescas (desde 2012)"/>
    <n v="5"/>
    <s v="Fresca"/>
    <n v="1"/>
    <n v="164091.85999999999"/>
    <n v="0"/>
    <n v="0"/>
    <n v="0"/>
    <n v="0"/>
    <n v="0"/>
    <n v="0"/>
    <n v="0"/>
    <n v="33465.4"/>
  </r>
  <r>
    <n v="13"/>
    <s v="Metropolitana"/>
    <n v="60"/>
    <s v="USA"/>
    <s v="Estados Unidos"/>
    <n v="100103"/>
    <x v="3"/>
    <n v="100103002"/>
    <s v="Ciruela"/>
    <s v="Ciruela"/>
    <s v="Ciruelas frescas orgánicas (desde 2012)"/>
    <n v="5"/>
    <s v="Fresca"/>
    <n v="1"/>
    <n v="5440"/>
    <n v="5760"/>
    <n v="0"/>
    <n v="247348.52"/>
    <n v="235311.09"/>
    <n v="177730.37"/>
    <n v="142028.25"/>
    <n v="0"/>
    <n v="17401.68"/>
  </r>
  <r>
    <n v="13"/>
    <s v="Metropolitana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312751.3"/>
    <n v="313580"/>
    <n v="232421.2"/>
  </r>
  <r>
    <n v="13"/>
    <s v="Metropolitana"/>
    <n v="60"/>
    <s v="USA"/>
    <s v="Estados Unidos"/>
    <n v="100103"/>
    <x v="3"/>
    <n v="100103002"/>
    <s v="Ciruela"/>
    <s v="Ciruela"/>
    <s v="Ciruelas secas orgánicas (desde 2012)"/>
    <n v="4"/>
    <s v="Deshidratados"/>
    <n v="1"/>
    <n v="0"/>
    <n v="0"/>
    <n v="75504"/>
    <n v="0"/>
    <n v="0"/>
    <n v="0"/>
    <n v="0"/>
    <n v="0"/>
    <n v="0"/>
  </r>
  <r>
    <n v="13"/>
    <s v="Metropolitan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25565.45"/>
    <n v="3034569.89"/>
    <n v="3881781.14"/>
    <n v="2956318.79"/>
    <n v="1640938.4"/>
    <n v="2014498.35"/>
    <n v="2749003.68"/>
    <n v="1481645.72"/>
    <n v="2436430.1800000002"/>
  </r>
  <r>
    <n v="13"/>
    <s v="Metropolitan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5732815.21"/>
    <n v="4135664.8"/>
    <n v="6376904.8200000003"/>
    <n v="3378769.66"/>
    <n v="3690763.61"/>
    <n v="2615733.46"/>
    <n v="6568470.9199999999"/>
    <n v="5276170.76"/>
    <n v="6493897.1900000004"/>
  </r>
  <r>
    <n v="13"/>
    <s v="Metropolitana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623682.42000000004"/>
    <n v="921160.23"/>
    <n v="1385452.96"/>
    <n v="3266946.76"/>
    <n v="3878237.35"/>
    <n v="5233423.21"/>
    <n v="3804766.95"/>
    <n v="1330599.6100000001"/>
    <n v="555934.71999999997"/>
  </r>
  <r>
    <n v="13"/>
    <s v="Metropolitana"/>
    <n v="60"/>
    <s v="USA"/>
    <s v="Estados Unidos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41412.97"/>
    <n v="67227.67"/>
    <n v="0"/>
    <n v="0"/>
    <n v="0"/>
    <n v="0"/>
    <n v="0"/>
    <n v="0"/>
  </r>
  <r>
    <n v="13"/>
    <s v="Metropolitana"/>
    <n v="60"/>
    <s v="USA"/>
    <s v="Estados Unidos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0"/>
    <n v="0"/>
    <n v="0"/>
    <n v="0"/>
    <n v="0"/>
    <n v="0"/>
    <n v="0"/>
    <n v="44743.95"/>
    <n v="0"/>
  </r>
  <r>
    <n v="13"/>
    <s v="Metropolitan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422825.11"/>
    <n v="773706.35"/>
    <n v="622040.25"/>
    <n v="478610.56"/>
    <n v="465443.24"/>
    <n v="428674.15"/>
    <n v="705600.43"/>
    <n v="821548.02"/>
    <n v="290711.08"/>
  </r>
  <r>
    <n v="13"/>
    <s v="Metropolitana"/>
    <n v="60"/>
    <s v="USA"/>
    <s v="Estados Unidos"/>
    <n v="100103"/>
    <x v="3"/>
    <n v="100103003"/>
    <s v="Damasco"/>
    <s v="Damasco"/>
    <s v="Mermeladas y jaleas de albaricoque (damasco, chabacano)"/>
    <n v="3"/>
    <s v="Conservas"/>
    <n v="1"/>
    <n v="0"/>
    <n v="429.37"/>
    <n v="467.36"/>
    <n v="1101.75"/>
    <n v="1244.26"/>
    <n v="1433.95"/>
    <n v="576.61"/>
    <n v="33.909999999999997"/>
    <n v="4.58"/>
  </r>
  <r>
    <n v="13"/>
    <s v="Metropolitana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54623.519999999997"/>
    <n v="0"/>
    <n v="0"/>
    <n v="0"/>
    <n v="197677.5"/>
    <n v="107500.1"/>
    <n v="0"/>
    <n v="0"/>
    <n v="20664.96"/>
  </r>
  <r>
    <n v="13"/>
    <s v="Metropolitana"/>
    <n v="60"/>
    <s v="USA"/>
    <s v="Estados Unidos"/>
    <n v="100103"/>
    <x v="3"/>
    <n v="100103004"/>
    <s v="Durazno"/>
    <s v="Durazno"/>
    <s v="Duraznos secos"/>
    <n v="4"/>
    <s v="Deshidratados"/>
    <n v="1"/>
    <n v="330251.33"/>
    <n v="974502.13"/>
    <n v="339148.01"/>
    <n v="910894.62"/>
    <n v="879828.53"/>
    <n v="371015.45"/>
    <n v="150214.35"/>
    <n v="243804.14"/>
    <n v="492673.14"/>
  </r>
  <r>
    <n v="13"/>
    <s v="Metropolitana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75600"/>
    <n v="53304"/>
    <n v="66705.850000000006"/>
    <n v="760941.27"/>
    <n v="702802.24"/>
    <n v="291877.38"/>
    <n v="443558.67"/>
    <n v="427044.89"/>
    <n v="1078106.3600000001"/>
  </r>
  <r>
    <n v="13"/>
    <s v="Metropolitana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5294.29"/>
    <n v="214.35"/>
    <n v="0"/>
    <n v="0"/>
    <n v="31860"/>
    <n v="0"/>
    <n v="0"/>
    <n v="17264.330000000002"/>
  </r>
  <r>
    <n v="13"/>
    <s v="Metropolitana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92012.78"/>
    <n v="0"/>
    <n v="0"/>
    <n v="0"/>
  </r>
  <r>
    <n v="13"/>
    <s v="Metropolitana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510293.95"/>
    <n v="530933.81000000006"/>
    <n v="116433.3"/>
    <n v="0"/>
    <n v="0"/>
    <n v="0"/>
    <n v="0"/>
    <n v="0"/>
    <n v="0"/>
  </r>
  <r>
    <n v="13"/>
    <s v="Metropolitan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58290"/>
    <n v="235892"/>
    <n v="1140172.8"/>
    <n v="488974.97"/>
    <n v="3288309.14"/>
    <n v="2799957.41"/>
    <n v="4400520.3499999996"/>
    <n v="5238556.3499999996"/>
    <n v="5164480.32"/>
  </r>
  <r>
    <n v="13"/>
    <s v="Metropolitana"/>
    <n v="60"/>
    <s v="USA"/>
    <s v="Estados Unid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479.33"/>
    <n v="0"/>
    <n v="200251.4"/>
    <n v="13499.9"/>
    <n v="0"/>
    <n v="0"/>
    <n v="150.01"/>
    <n v="0"/>
  </r>
  <r>
    <n v="13"/>
    <s v="Metropolitana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162494.56"/>
    <n v="0"/>
    <n v="140967"/>
    <n v="0"/>
    <n v="40872"/>
    <n v="0"/>
    <n v="0"/>
    <n v="0"/>
    <n v="0"/>
  </r>
  <r>
    <n v="13"/>
    <s v="Metropolitana"/>
    <n v="60"/>
    <s v="USA"/>
    <s v="Estados Unidos"/>
    <n v="100103"/>
    <x v="3"/>
    <n v="100103004"/>
    <s v="Durazno"/>
    <s v="Durazno"/>
    <s v="Melocotones (duraznos), frescos"/>
    <n v="5"/>
    <s v="Fresca"/>
    <n v="1"/>
    <n v="3294672.81"/>
    <n v="1519440.47"/>
    <n v="4531216.66"/>
    <n v="3934182.14"/>
    <n v="3928545"/>
    <n v="2187880.37"/>
    <n v="4145410.54"/>
    <n v="3745033.63"/>
    <n v="2659501.62"/>
  </r>
  <r>
    <n v="13"/>
    <s v="Metropolitana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6908.37"/>
    <n v="12954.93"/>
    <n v="12505.14"/>
    <n v="32388.78"/>
    <n v="23842.2"/>
    <n v="33324.47"/>
    <n v="45023.43"/>
    <n v="19540.29"/>
    <n v="3484.38"/>
  </r>
  <r>
    <n v="13"/>
    <s v="Metropolitana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337745.86"/>
    <n v="58901.3"/>
    <n v="265044.69"/>
    <n v="786280.42"/>
    <n v="1116452.8400000001"/>
    <n v="1169130.26"/>
    <n v="493684.26"/>
    <n v="1069859.48"/>
    <n v="997047.82"/>
  </r>
  <r>
    <n v="13"/>
    <s v="Metropolitana"/>
    <n v="60"/>
    <s v="USA"/>
    <s v="Estados Unidos"/>
    <n v="100103"/>
    <x v="3"/>
    <n v="100103006"/>
    <s v="Nectarín"/>
    <s v="Nectarín"/>
    <s v="Nectarines frescos"/>
    <n v="5"/>
    <s v="Fresca"/>
    <n v="1"/>
    <n v="5013301.92"/>
    <n v="2964367.41"/>
    <n v="7012787.4000000004"/>
    <n v="4190771.19"/>
    <n v="3743604.74"/>
    <n v="2745444.24"/>
    <n v="3944445.43"/>
    <n v="3678965.78"/>
    <n v="2766214.76"/>
  </r>
  <r>
    <n v="13"/>
    <s v="Metropolitana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0"/>
    <n v="0"/>
    <n v="214808.38"/>
  </r>
  <r>
    <n v="13"/>
    <s v="Metropolitana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52389.09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452059.36"/>
    <n v="1623000.32"/>
    <n v="864504.57"/>
    <n v="1530668.58"/>
    <n v="248570.95"/>
    <n v="248485.29"/>
    <n v="210184.75"/>
    <n v="0"/>
    <n v="1588233.32"/>
  </r>
  <r>
    <n v="13"/>
    <s v="Metropolitan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576168.57999999996"/>
    <n v="0"/>
    <n v="48914.44"/>
    <n v="121731.5"/>
    <n v="0"/>
    <n v="0"/>
    <n v="457707.31"/>
    <n v="0"/>
    <n v="9162.6"/>
  </r>
  <r>
    <n v="13"/>
    <s v="Metropolitan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59363.12"/>
    <n v="69226.05"/>
    <n v="0"/>
    <n v="0"/>
    <n v="0"/>
    <n v="0"/>
    <n v="146355.96"/>
    <n v="0"/>
    <n v="0"/>
  </r>
  <r>
    <n v="13"/>
    <s v="Metropolitan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445242.36"/>
    <n v="582736.81999999995"/>
    <n v="192357.26"/>
    <n v="463286.99"/>
    <n v="0"/>
    <n v="38061.879999999997"/>
    <n v="37068.89"/>
    <n v="0"/>
    <n v="99551.17"/>
  </r>
  <r>
    <n v="13"/>
    <s v="Metropolitan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558870.38"/>
    <n v="203545.16"/>
    <n v="269031.53999999998"/>
    <n v="110171.82"/>
    <n v="60063.45"/>
    <n v="0"/>
    <n v="489573.63"/>
    <n v="32410.240000000002"/>
    <n v="0"/>
  </r>
  <r>
    <n v="13"/>
    <s v="Metropolitana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236216.69"/>
    <n v="210194.53"/>
    <n v="102169.23"/>
    <n v="192429.93"/>
    <n v="125182.89"/>
    <n v="1316960.03"/>
    <n v="3999813.32"/>
    <n v="2100154.87"/>
    <n v="721940.88"/>
  </r>
  <r>
    <n v="13"/>
    <s v="Metropolitana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3597895.47"/>
    <n v="2455009.84"/>
    <n v="722274.02"/>
    <n v="857210.22"/>
    <n v="321522.36"/>
    <n v="63559.040000000001"/>
    <n v="644579.1"/>
    <n v="446249.72"/>
    <n v="967975.67"/>
  </r>
  <r>
    <n v="13"/>
    <s v="Metropolitana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197647.03"/>
    <n v="0"/>
    <n v="0"/>
    <n v="0"/>
    <n v="0"/>
    <n v="39045.11"/>
    <n v="0"/>
    <n v="0"/>
  </r>
  <r>
    <n v="13"/>
    <s v="Metropolitana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0"/>
    <n v="79070.42"/>
    <n v="130035"/>
    <n v="37691.07"/>
    <n v="322501.21000000002"/>
    <n v="78300.600000000006"/>
    <n v="139715.74"/>
    <n v="0"/>
  </r>
  <r>
    <n v="13"/>
    <s v="Metropolitana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0"/>
    <n v="16464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25004.54"/>
    <n v="1584.34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3171.9"/>
    <n v="0"/>
    <n v="0"/>
    <n v="0"/>
    <n v="0"/>
    <n v="0"/>
    <n v="31522.34"/>
    <n v="125056.87"/>
    <n v="183171.55"/>
  </r>
  <r>
    <n v="13"/>
    <s v="Metropolitana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40282.660000000003"/>
    <n v="0"/>
    <n v="0"/>
    <n v="0"/>
    <n v="0"/>
    <n v="21074.5"/>
    <n v="0"/>
    <n v="0"/>
    <n v="325296.12"/>
  </r>
  <r>
    <n v="13"/>
    <s v="Metropolitana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182655.33"/>
    <n v="231600.36"/>
    <n v="70310.36"/>
    <n v="652470.9"/>
    <n v="0"/>
    <n v="0"/>
    <n v="158918.82999999999"/>
    <n v="133665.92000000001"/>
    <n v="1156173.83"/>
  </r>
  <r>
    <n v="13"/>
    <s v="Metropolitana"/>
    <n v="60"/>
    <s v="USA"/>
    <s v="Estados Unidos"/>
    <n v="100104"/>
    <x v="7"/>
    <n v="100104003"/>
    <s v="Membrillo"/>
    <s v="Membrillo"/>
    <s v="Membrillos  frescos (desde 2012)"/>
    <n v="5"/>
    <s v="Fresca"/>
    <n v="1"/>
    <n v="45887.519999999997"/>
    <n v="48877.98"/>
    <n v="0"/>
    <n v="40311.18"/>
    <n v="77247.009999999995"/>
    <n v="59767.74"/>
    <n v="0"/>
    <n v="0"/>
    <n v="0"/>
  </r>
  <r>
    <n v="13"/>
    <s v="Metropolitana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0"/>
    <n v="0"/>
    <n v="10230"/>
    <n v="0"/>
    <n v="0"/>
    <n v="0"/>
    <n v="0"/>
  </r>
  <r>
    <n v="13"/>
    <s v="Metropolitana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6331.89"/>
    <n v="0"/>
    <n v="0"/>
  </r>
  <r>
    <n v="13"/>
    <s v="Metropolitan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1526944.53"/>
    <n v="1641267.87"/>
    <n v="1446039.95"/>
    <n v="165122.85999999999"/>
    <n v="383573.76000000001"/>
    <n v="181693"/>
    <n v="664652.29"/>
    <n v="336959.81"/>
    <n v="100481.26"/>
  </r>
  <r>
    <n v="13"/>
    <s v="Metropolitana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40348"/>
    <n v="40645.24"/>
    <n v="1269813.3999999999"/>
    <n v="552143.74"/>
    <n v="958150.46"/>
    <n v="988590.98"/>
    <n v="1551844.59"/>
    <n v="2865712.87"/>
  </r>
  <r>
    <n v="13"/>
    <s v="Metropolitana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360030.87"/>
    <n v="776933.44"/>
    <n v="779583.91"/>
    <n v="5140.54"/>
    <n v="0"/>
    <n v="39104"/>
    <n v="83311.39"/>
    <n v="0"/>
    <n v="0"/>
  </r>
  <r>
    <n v="13"/>
    <s v="Metropolitana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33127.5"/>
    <n v="0"/>
  </r>
  <r>
    <n v="13"/>
    <s v="Metropolitana"/>
    <n v="60"/>
    <s v="USA"/>
    <s v="Estados Unidos"/>
    <n v="100104"/>
    <x v="7"/>
    <n v="100104005"/>
    <s v="Pera"/>
    <s v="Pera"/>
    <s v="Peras variedad Bartlett, frescas (desde 2012)"/>
    <n v="5"/>
    <s v="Fresca"/>
    <n v="1"/>
    <n v="319033.76"/>
    <n v="35605"/>
    <n v="42084.97"/>
    <n v="172015.26"/>
    <n v="73162.679999999993"/>
    <n v="86201.56"/>
    <n v="8038.2"/>
    <n v="105400.79"/>
    <n v="0"/>
  </r>
  <r>
    <n v="13"/>
    <s v="Metropolitana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441134.38"/>
    <n v="847478.32"/>
    <n v="486475.84"/>
    <n v="0"/>
    <n v="0"/>
    <n v="0"/>
    <n v="99578.61"/>
    <n v="0"/>
    <n v="0"/>
  </r>
  <r>
    <n v="13"/>
    <s v="Metropolitana"/>
    <n v="60"/>
    <s v="USA"/>
    <s v="Estados Unidos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67838.039999999994"/>
    <n v="29990.58"/>
  </r>
  <r>
    <n v="13"/>
    <s v="Metropolitan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291119.46000000002"/>
    <n v="595732.16"/>
    <n v="170768.58"/>
    <n v="-18975.98"/>
    <n v="0"/>
    <n v="0"/>
    <n v="0"/>
    <n v="0"/>
    <n v="0"/>
  </r>
  <r>
    <n v="13"/>
    <s v="Metropolitana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0"/>
    <n v="761202"/>
    <n v="0"/>
    <n v="0"/>
    <n v="0"/>
    <n v="0"/>
    <n v="0"/>
    <n v="175048"/>
    <n v="0"/>
  </r>
  <r>
    <n v="13"/>
    <s v="Metropolitana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75000"/>
    <n v="54360"/>
    <n v="0"/>
    <n v="0"/>
    <n v="0"/>
    <n v="0"/>
    <n v="0"/>
    <n v="0"/>
    <n v="0"/>
  </r>
  <r>
    <n v="13"/>
    <s v="Metropolitana"/>
    <n v="60"/>
    <s v="USA"/>
    <s v="Estados Unidos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1304.9000000000001"/>
    <n v="10139.4"/>
    <n v="0"/>
    <n v="0"/>
    <n v="0"/>
    <n v="0"/>
  </r>
  <r>
    <n v="13"/>
    <s v="Metropolitana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2832.6"/>
    <n v="14708"/>
    <n v="13303"/>
    <n v="0"/>
    <n v="0"/>
  </r>
  <r>
    <n v="13"/>
    <s v="Metropolitana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51548.6"/>
    <n v="2954"/>
    <n v="14624.32"/>
    <n v="0"/>
    <n v="0"/>
    <n v="4377.8"/>
    <n v="0"/>
    <n v="0"/>
    <n v="0"/>
  </r>
  <r>
    <n v="13"/>
    <s v="Metropolitana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660515.54"/>
    <n v="262390.59000000003"/>
    <n v="0"/>
    <n v="0"/>
    <n v="0"/>
    <n v="329832.08"/>
    <n v="11882.43"/>
    <n v="492.51"/>
    <n v="101368.37"/>
  </r>
  <r>
    <n v="13"/>
    <s v="Metropolitana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23851.22"/>
    <n v="193270.22"/>
    <n v="474464.91"/>
    <n v="86.2"/>
    <n v="33.49"/>
    <n v="5266.67"/>
    <n v="32060.65"/>
    <n v="2067.1999999999998"/>
    <n v="11.6"/>
  </r>
  <r>
    <n v="13"/>
    <s v="Metropolitana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394812.32"/>
    <n v="0"/>
    <n v="0"/>
    <n v="0"/>
    <n v="0"/>
    <n v="0"/>
    <n v="0"/>
  </r>
  <r>
    <n v="13"/>
    <s v="Metropolitana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6888315.5099999998"/>
    <n v="2955070.52"/>
    <n v="4307870.5599999996"/>
    <n v="440484"/>
    <n v="1855846.96"/>
    <n v="3001117.39"/>
    <n v="6232061.9800000004"/>
    <n v="861293.2"/>
    <n v="57087.1"/>
  </r>
  <r>
    <n v="13"/>
    <s v="Metropolitana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2700"/>
    <n v="5210"/>
    <n v="10051.1"/>
    <n v="0"/>
    <n v="0"/>
    <n v="0"/>
    <n v="0"/>
    <n v="0"/>
    <n v="0"/>
  </r>
  <r>
    <n v="13"/>
    <s v="Metropolitana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89283"/>
    <n v="0"/>
    <n v="242029.56"/>
    <n v="0"/>
    <n v="0"/>
    <n v="74536.22"/>
    <n v="0"/>
    <n v="0"/>
    <n v="0"/>
  </r>
  <r>
    <n v="13"/>
    <s v="Metropolitana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19412.400000000001"/>
    <n v="6484.1"/>
    <n v="0"/>
    <n v="52525.599999999999"/>
    <n v="0"/>
  </r>
  <r>
    <n v="13"/>
    <s v="Metropolitana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978455.59"/>
    <n v="824279.78"/>
    <n v="80465.78"/>
    <n v="8509.1"/>
    <n v="0"/>
    <n v="0"/>
    <n v="824777.28"/>
    <n v="737589.35"/>
    <n v="465810.09"/>
  </r>
  <r>
    <n v="13"/>
    <s v="Metropolitan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29729.87"/>
    <n v="534057.86"/>
    <n v="75304.62"/>
    <n v="223442.01"/>
    <n v="131040.13"/>
    <n v="62229.83"/>
    <n v="242641.93"/>
    <n v="295267.89"/>
    <n v="475498.58"/>
  </r>
  <r>
    <n v="13"/>
    <s v="Metropolitana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441.78"/>
    <n v="0"/>
    <n v="0"/>
    <n v="0"/>
    <n v="0"/>
    <n v="55360.35"/>
    <n v="0"/>
    <n v="192156"/>
  </r>
  <r>
    <n v="13"/>
    <s v="Metropolitan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242520.98"/>
    <n v="239761.38"/>
    <n v="21327"/>
    <n v="8840"/>
    <n v="39022.25"/>
    <n v="97752"/>
    <n v="115146.5"/>
    <n v="326934.83"/>
    <n v="147851"/>
  </r>
  <r>
    <n v="13"/>
    <s v="Metropolitana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839674.14"/>
    <n v="152356.57999999999"/>
    <n v="124134.18"/>
    <n v="7570.21"/>
    <n v="158243"/>
    <n v="2438116.64"/>
    <n v="2651778.0699999998"/>
    <n v="4185381.17"/>
    <n v="5391496.1600000001"/>
  </r>
  <r>
    <n v="13"/>
    <s v="Metropolitan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1367890.42"/>
    <n v="3346865.43"/>
    <n v="4159011.47"/>
    <n v="2766550.58"/>
    <n v="2070046.76"/>
    <n v="817150.33"/>
    <n v="698435.37"/>
    <n v="279961.74"/>
    <n v="1019792.03"/>
  </r>
  <r>
    <n v="13"/>
    <s v="Metropolitana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3813.22"/>
    <n v="28817.16"/>
    <n v="38722.239999999998"/>
    <n v="50942.66"/>
    <n v="34193.33"/>
    <n v="0"/>
    <n v="0"/>
    <n v="0"/>
    <n v="101.31"/>
  </r>
  <r>
    <n v="13"/>
    <s v="Metropolitan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202636"/>
    <n v="2797079.02"/>
    <n v="2947623.1"/>
    <n v="2903465.03"/>
    <n v="2834943.25"/>
    <n v="2649643.83"/>
    <n v="2573771.16"/>
    <n v="1328350.8600000001"/>
    <n v="2048903.57"/>
  </r>
  <r>
    <n v="13"/>
    <s v="Metropolitan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980100.89"/>
    <n v="636511.31000000006"/>
    <n v="8173.6"/>
    <n v="50376.02"/>
    <n v="0"/>
    <n v="6458246.3700000001"/>
    <n v="27365780.800000001"/>
    <n v="14615016.1"/>
    <n v="11447555.960000001"/>
  </r>
  <r>
    <n v="13"/>
    <s v="Metropolitana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1952"/>
    <n v="497870.54"/>
    <n v="7092.67"/>
    <n v="181760.83"/>
    <n v="945810.15"/>
    <n v="3404145.9"/>
    <n v="577792.07999999996"/>
  </r>
  <r>
    <n v="13"/>
    <s v="Metropolitana"/>
    <n v="60"/>
    <s v="USA"/>
    <s v="Estados Unid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11700"/>
    <n v="0"/>
    <n v="0"/>
    <n v="0"/>
    <n v="0"/>
    <n v="3097.84"/>
    <n v="312871.40000000002"/>
  </r>
  <r>
    <n v="13"/>
    <s v="Metropolitana"/>
    <n v="60"/>
    <s v="USA"/>
    <s v="Estados Unidos"/>
    <n v="100107"/>
    <x v="4"/>
    <n v="100107012"/>
    <s v="Otros frutos"/>
    <s v="Otros frutos"/>
    <s v="Nísperos frescos"/>
    <n v="5"/>
    <s v="Fresca"/>
    <n v="1"/>
    <n v="32118.2"/>
    <n v="22605"/>
    <n v="0"/>
    <n v="0"/>
    <n v="0"/>
    <n v="0"/>
    <n v="6195.25"/>
    <n v="0"/>
    <n v="0"/>
  </r>
  <r>
    <n v="13"/>
    <s v="Metropolitana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2375"/>
    <n v="46811.040000000001"/>
    <n v="4710.3999999999996"/>
    <n v="158110.10999999999"/>
    <n v="2535"/>
  </r>
  <r>
    <n v="13"/>
    <s v="Metropolitana"/>
    <n v="60"/>
    <s v="USA"/>
    <s v="Estados Unidos"/>
    <n v="100107"/>
    <x v="4"/>
    <n v="100107013"/>
    <s v="Plumcots"/>
    <s v="Plumcots"/>
    <s v="Plumcots frescos"/>
    <n v="5"/>
    <s v="Fresca"/>
    <n v="1"/>
    <n v="58460.58"/>
    <n v="6473.08"/>
    <n v="14146.34"/>
    <n v="16560.3"/>
    <n v="18950.400000000001"/>
    <n v="12500"/>
    <n v="238309.55"/>
    <n v="240800"/>
    <n v="0"/>
  </r>
  <r>
    <n v="13"/>
    <s v="Metropolitana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35610.480000000003"/>
    <n v="0"/>
    <n v="0"/>
    <n v="0"/>
    <n v="0"/>
    <n v="0"/>
    <n v="0"/>
    <n v="9336"/>
    <n v="0"/>
  </r>
  <r>
    <n v="13"/>
    <s v="Metropolitana"/>
    <n v="60"/>
    <s v="USA"/>
    <s v="Estados Unidos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800.24"/>
    <n v="0"/>
    <n v="0"/>
    <n v="0"/>
    <n v="0"/>
    <n v="0"/>
    <n v="0"/>
  </r>
  <r>
    <n v="13"/>
    <s v="Metropolitana"/>
    <n v="60"/>
    <s v="USA"/>
    <s v="Estados Unidos"/>
    <n v="100108"/>
    <x v="9"/>
    <n v="100108005"/>
    <s v="Piña"/>
    <s v="Piña"/>
    <s v="Piñas (ananás), frescas o secas"/>
    <n v="5"/>
    <s v="Fresca"/>
    <n v="1"/>
    <n v="237550.94"/>
    <n v="350876.34"/>
    <n v="1344659.01"/>
    <n v="1305232.58"/>
    <n v="263425.48"/>
    <n v="64923.62"/>
    <n v="8285.2800000000007"/>
    <n v="197656.52"/>
    <n v="64012.29"/>
  </r>
  <r>
    <n v="13"/>
    <s v="Metropolitana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110559.99"/>
    <n v="552718.56000000006"/>
    <n v="119446.11"/>
    <n v="0"/>
    <n v="0"/>
    <n v="12814.68"/>
    <n v="0"/>
    <n v="344789.03"/>
    <n v="342977.44"/>
  </r>
  <r>
    <n v="13"/>
    <s v="Metropolitana"/>
    <n v="60"/>
    <s v="USA"/>
    <s v="Estados Unidos"/>
    <n v="100108"/>
    <x v="9"/>
    <n v="100108006"/>
    <s v="Plátano"/>
    <s v="Plátano"/>
    <s v="Plátanos &lt;&lt;plantain&gt;&gt;  frescos o secos (desde 2012)"/>
    <n v="5"/>
    <s v="Fresca"/>
    <n v="1"/>
    <n v="298683.58"/>
    <n v="157883.32999999999"/>
    <n v="626240.63"/>
    <n v="934288.57"/>
    <n v="505502.58"/>
    <n v="718067.24"/>
    <n v="290265.08"/>
    <n v="0"/>
    <n v="0"/>
  </r>
  <r>
    <n v="13"/>
    <s v="Metropolitana"/>
    <n v="60"/>
    <s v="USA"/>
    <s v="Estados Unidos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1345.85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Aceite de palma en bruto"/>
    <n v="1"/>
    <s v="Aceites"/>
    <n v="1"/>
    <n v="0"/>
    <n v="200"/>
    <n v="0"/>
    <n v="0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Cocos secos"/>
    <n v="4"/>
    <s v="Deshidratados"/>
    <n v="1"/>
    <n v="0"/>
    <n v="4962.09"/>
    <n v="0"/>
    <n v="0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Los demás cocos, excepto secos"/>
    <n v="6"/>
    <s v="Frutos secos"/>
    <n v="1"/>
    <n v="19732"/>
    <n v="9214"/>
    <n v="18566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38666.5"/>
    <n v="19165"/>
    <n v="0"/>
    <n v="45228"/>
    <n v="305805.7"/>
    <n v="81544.42"/>
    <n v="111086.89"/>
  </r>
  <r>
    <n v="13"/>
    <s v="Metropolitana"/>
    <n v="60"/>
    <s v="USA"/>
    <s v="Estados Unidos"/>
    <n v="100109"/>
    <x v="5"/>
    <n v="100109001"/>
    <s v="Uva"/>
    <s v="Uva"/>
    <s v="Las demás pasas, excepto morenas"/>
    <n v="4"/>
    <s v="Deshidratados"/>
    <n v="1"/>
    <n v="61625.45"/>
    <n v="0"/>
    <n v="0"/>
    <n v="72497.850000000006"/>
    <n v="55307.06"/>
    <n v="148490.31"/>
    <n v="87718"/>
    <n v="0"/>
    <n v="0"/>
  </r>
  <r>
    <n v="13"/>
    <s v="Metropolitan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4488551.9800000004"/>
    <n v="3083907.49"/>
    <n v="1417406.74"/>
    <n v="1629114.79"/>
    <n v="677157.3"/>
    <n v="1315252.48"/>
    <n v="1522345.88"/>
    <n v="1541031.98"/>
    <n v="1788826.39"/>
  </r>
  <r>
    <n v="13"/>
    <s v="Metropolitan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2243236.09"/>
    <n v="4868418.84"/>
    <n v="715297.12"/>
    <n v="618024.59"/>
    <n v="615304.27"/>
    <n v="483521.48"/>
    <n v="1262668.04"/>
    <n v="1375282.75"/>
    <n v="1996836.4"/>
  </r>
  <r>
    <n v="13"/>
    <s v="Metropolitan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15756333.890000001"/>
    <n v="19053551.73"/>
    <n v="12485248.880000001"/>
    <n v="9277320.7799999993"/>
    <n v="11806340.85"/>
    <n v="14303046.380000001"/>
    <n v="12661466.68"/>
    <n v="15701521.93"/>
    <n v="9223038.1699999999"/>
  </r>
  <r>
    <n v="13"/>
    <s v="Metropolitan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21240305.690000001"/>
    <n v="31593601.489999998"/>
    <n v="9619972.6300000008"/>
    <n v="4504473.66"/>
    <n v="4136365.04"/>
    <n v="6442193.6399999997"/>
    <n v="7158100.6200000001"/>
    <n v="2968605.33"/>
    <n v="4006800.01"/>
  </r>
  <r>
    <n v="13"/>
    <s v="Metropolitana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7214.4"/>
    <n v="4032"/>
    <n v="0"/>
    <n v="0"/>
    <n v="0"/>
    <n v="0"/>
    <n v="0"/>
    <n v="7682.9"/>
    <n v="0"/>
  </r>
  <r>
    <n v="13"/>
    <s v="Metropolitan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418747.34"/>
    <n v="187099.12"/>
    <n v="0"/>
    <n v="77301.81"/>
    <n v="0"/>
    <n v="108993.57"/>
    <n v="0"/>
    <n v="36781.370000000003"/>
    <n v="0"/>
  </r>
  <r>
    <n v="13"/>
    <s v="Metropolitan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4257166.3600000003"/>
    <n v="8198352.5599999996"/>
    <n v="1838763.6"/>
    <n v="1650440.23"/>
    <n v="1859113.23"/>
    <n v="2050305.57"/>
    <n v="5649511.3899999997"/>
    <n v="6427699.75"/>
    <n v="5254385.87"/>
  </r>
  <r>
    <n v="13"/>
    <s v="Metropolitan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30516678.030000001"/>
    <n v="37873388.079999998"/>
    <n v="28542591.789999999"/>
    <n v="29959929.579999998"/>
    <n v="26049334.620000001"/>
    <n v="29204362.300000001"/>
    <n v="52732562.030000001"/>
    <n v="61199059.159999996"/>
    <n v="48337732.850000001"/>
  </r>
  <r>
    <n v="13"/>
    <s v="Metropolitana"/>
    <n v="60"/>
    <s v="USA"/>
    <s v="Estados Unidos"/>
    <n v="100109"/>
    <x v="5"/>
    <n v="100109001"/>
    <s v="Uva"/>
    <s v="Uva"/>
    <s v="Los demás jugos de uva, sin fermentar"/>
    <n v="7"/>
    <s v="Jugos"/>
    <n v="1"/>
    <n v="1128936.81"/>
    <n v="1484421.9"/>
    <n v="1281168"/>
    <n v="877421.11"/>
    <n v="579291.91"/>
    <n v="1338798.06"/>
    <n v="1926744.44"/>
    <n v="2228072.2599999998"/>
    <n v="2115953.9300000002"/>
  </r>
  <r>
    <n v="13"/>
    <s v="Metropolitana"/>
    <n v="60"/>
    <s v="USA"/>
    <s v="Estados Unidos"/>
    <n v="100109"/>
    <x v="5"/>
    <n v="100109001"/>
    <s v="Uva"/>
    <s v="Uva"/>
    <s v="Los demás mostos de uva, sin fermentar"/>
    <n v="7"/>
    <s v="Jugos"/>
    <n v="1"/>
    <n v="958659.6"/>
    <n v="1102450.52"/>
    <n v="737179.6"/>
    <n v="221642.77"/>
    <n v="0"/>
    <n v="91491.8"/>
    <n v="328756.26"/>
    <n v="0"/>
    <n v="191092"/>
  </r>
  <r>
    <n v="13"/>
    <s v="Metropolitana"/>
    <n v="60"/>
    <s v="USA"/>
    <s v="Estados Unidos"/>
    <n v="100109"/>
    <x v="5"/>
    <n v="100109001"/>
    <s v="Uva"/>
    <s v="Uva"/>
    <s v="Pasas morenas"/>
    <n v="4"/>
    <s v="Deshidratados"/>
    <n v="1"/>
    <n v="440049.55"/>
    <n v="297212.03999999998"/>
    <n v="141231.32999999999"/>
    <n v="65620"/>
    <n v="2683990"/>
    <n v="4230524.62"/>
    <n v="5203386.1500000004"/>
    <n v="6781877.0099999998"/>
    <n v="6273656.3899999997"/>
  </r>
  <r>
    <n v="13"/>
    <s v="Metropolitana"/>
    <n v="60"/>
    <s v="USA"/>
    <s v="Estados Unidos"/>
    <n v="100109"/>
    <x v="5"/>
    <n v="100109001"/>
    <s v="Uva"/>
    <s v="Uva"/>
    <s v="Uva fresca, las demás variedades (desde 2012)"/>
    <n v="5"/>
    <s v="Fresca"/>
    <n v="1"/>
    <n v="17811774.34"/>
    <n v="24511042.550000001"/>
    <n v="5859826.4199999999"/>
    <n v="3286279.74"/>
    <n v="4481393.33"/>
    <n v="6554498.5999999996"/>
    <n v="21130277.649999999"/>
    <n v="26603976.289999999"/>
    <n v="36892392.609999999"/>
  </r>
  <r>
    <n v="13"/>
    <s v="Metropolitana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11206.54"/>
    <n v="0"/>
    <n v="0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68671.09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Uva preparada o conservada, incluso con adición de azúcar u otro edulcorante o alcohol"/>
    <n v="3"/>
    <s v="Conservas"/>
    <n v="1"/>
    <n v="0"/>
    <n v="0"/>
    <n v="0"/>
    <n v="0"/>
    <n v="0"/>
    <n v="0"/>
    <n v="0"/>
    <n v="0"/>
    <n v="105581"/>
  </r>
  <r>
    <n v="13"/>
    <s v="Metropolitana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0"/>
    <n v="47504.160000000003"/>
    <n v="0"/>
    <n v="0"/>
    <n v="0"/>
    <n v="16022.01"/>
    <n v="0"/>
    <n v="30840"/>
    <n v="1505"/>
  </r>
  <r>
    <n v="13"/>
    <s v="Metropolitana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2232441.19"/>
    <n v="2371957.34"/>
    <n v="2275601.4"/>
    <n v="2882265.84"/>
    <n v="2183349.33"/>
    <n v="1012134.76"/>
    <n v="2264206.9700000002"/>
    <n v="790827.98"/>
    <n v="1108055.5"/>
  </r>
  <r>
    <n v="13"/>
    <s v="Metropolitana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75117.31"/>
    <n v="1074251.83"/>
    <n v="99004.21"/>
    <n v="152395.29"/>
    <n v="270974.11"/>
    <n v="226698.46"/>
    <n v="522379.7"/>
    <n v="259892.53"/>
    <n v="601089.24"/>
  </r>
  <r>
    <n v="13"/>
    <s v="Metropolitana"/>
    <n v="60"/>
    <s v="USA"/>
    <s v="Estados Unidos"/>
    <n v="100113"/>
    <x v="6"/>
    <n v="100106001"/>
    <s v="Olivo"/>
    <s v="Aceituna"/>
    <s v="Aceites de oliva orgánicos y sus fracciones, incluso refinados, pero sin modificar químicamente (desde 2012)"/>
    <n v="1"/>
    <s v="Aceites"/>
    <n v="1"/>
    <n v="0"/>
    <n v="687.06"/>
    <n v="0"/>
    <n v="0"/>
    <n v="0"/>
    <n v="45212.23"/>
    <n v="0"/>
    <n v="0"/>
    <n v="0"/>
  </r>
  <r>
    <n v="13"/>
    <s v="Metropolitana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230891.25"/>
    <n v="68611.649999999994"/>
    <n v="0"/>
    <n v="0"/>
    <n v="0"/>
    <n v="1451819.45"/>
    <n v="599031.85"/>
    <n v="863977.92"/>
    <n v="424509.67"/>
  </r>
  <r>
    <n v="13"/>
    <s v="Metropolitan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361.15"/>
    <n v="221.07"/>
    <n v="268.05"/>
    <n v="210.18"/>
    <n v="128.5"/>
    <n v="216.22"/>
    <n v="121.8"/>
    <n v="109.62"/>
  </r>
  <r>
    <n v="13"/>
    <s v="Metropolitan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8246847.8300000001"/>
    <n v="7820474.8300000001"/>
    <n v="4610324.12"/>
    <n v="8231483.6600000001"/>
    <n v="8697304.1300000008"/>
    <n v="10375457.4"/>
    <n v="8993680.2400000002"/>
    <n v="5437019.1799999997"/>
    <n v="7238980.9400000004"/>
  </r>
  <r>
    <n v="13"/>
    <s v="Metropolitana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36037.480000000003"/>
    <n v="0"/>
    <n v="219218.87"/>
    <n v="454617.2"/>
    <n v="2874639.75"/>
    <n v="6167354.1500000004"/>
    <n v="8412030.5899999999"/>
    <n v="4628735.05"/>
    <n v="7761504"/>
  </r>
  <r>
    <n v="13"/>
    <s v="Metropolitana"/>
    <n v="192"/>
    <s v="VEN"/>
    <s v="Venezuela"/>
    <n v="100103"/>
    <x v="3"/>
    <n v="100103002"/>
    <s v="Ciruela"/>
    <s v="Ciruela"/>
    <s v="Las demás ciruelas frescas (desde 2012)"/>
    <n v="5"/>
    <s v="Fresca"/>
    <n v="1"/>
    <n v="75120"/>
    <n v="29145.599999999999"/>
    <n v="0"/>
    <n v="0"/>
    <n v="0"/>
    <n v="0"/>
    <n v="0"/>
    <n v="0"/>
    <n v="0"/>
  </r>
  <r>
    <n v="13"/>
    <s v="Metropolitana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4927900"/>
    <n v="7130417.96"/>
    <n v="3242227"/>
    <n v="3357800"/>
    <n v="0"/>
    <n v="0"/>
    <n v="0"/>
    <n v="0"/>
    <n v="0"/>
  </r>
  <r>
    <n v="13"/>
    <s v="Metropolitana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1618112.16"/>
    <n v="4543864.54"/>
    <n v="55260"/>
    <n v="310464"/>
    <n v="100800"/>
    <n v="0"/>
    <n v="0"/>
    <n v="0"/>
    <n v="73080"/>
  </r>
  <r>
    <n v="13"/>
    <s v="Metropolitana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103514.7"/>
    <n v="351022.72"/>
    <n v="0"/>
    <n v="257719"/>
    <n v="0"/>
    <n v="476135"/>
    <n v="0"/>
    <n v="0"/>
    <n v="0"/>
  </r>
  <r>
    <n v="13"/>
    <s v="Metropolitana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423578.98"/>
    <n v="1167691.19"/>
    <n v="0"/>
    <n v="0"/>
    <n v="35637.120000000003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0"/>
    <n v="0"/>
    <n v="12442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45276"/>
    <n v="0"/>
    <n v="47682.89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0"/>
    <n v="50814.400000000001"/>
    <n v="12765.48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561811.24"/>
    <n v="546389.64"/>
    <n v="80640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Manzanas frescas, variedad Red Starking"/>
    <n v="5"/>
    <s v="Fresca"/>
    <n v="1"/>
    <n v="0"/>
    <n v="0"/>
    <n v="28196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0"/>
    <n v="0"/>
    <n v="42978.89"/>
    <n v="0"/>
    <n v="0"/>
    <n v="0"/>
    <n v="0"/>
    <n v="0"/>
    <n v="0"/>
  </r>
  <r>
    <n v="13"/>
    <s v="Metropolitana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625280"/>
    <n v="34397"/>
    <n v="134447.82999999999"/>
    <n v="0"/>
    <n v="0"/>
    <n v="0"/>
    <n v="0"/>
    <n v="0"/>
    <n v="0"/>
  </r>
  <r>
    <n v="13"/>
    <s v="Metropolitana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5512373.3399999999"/>
    <n v="5076750"/>
    <n v="1524362"/>
    <n v="2636468"/>
    <n v="430000"/>
    <n v="0"/>
    <n v="186264.27"/>
    <n v="0"/>
    <n v="141444.18"/>
  </r>
  <r>
    <n v="13"/>
    <s v="Metropolitana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823471.7"/>
    <n v="1707900"/>
    <n v="1418820"/>
    <n v="0"/>
    <n v="0"/>
    <n v="86400"/>
    <n v="24695.71"/>
    <n v="0"/>
    <n v="192631.66"/>
  </r>
  <r>
    <n v="13"/>
    <s v="Metropolitana"/>
    <n v="192"/>
    <s v="VEN"/>
    <s v="Venezuela"/>
    <n v="100105"/>
    <x v="0"/>
    <n v="100105002"/>
    <s v="Avellana"/>
    <s v="Avellana"/>
    <s v="Avellanas con cáscara, frescas o secas"/>
    <n v="6"/>
    <s v="Frutos secos"/>
    <n v="1"/>
    <n v="0"/>
    <n v="83921"/>
    <n v="0"/>
    <n v="0"/>
    <n v="0"/>
    <n v="0"/>
    <n v="0"/>
    <n v="0"/>
    <n v="0"/>
  </r>
  <r>
    <n v="13"/>
    <s v="Metropolitana"/>
    <n v="192"/>
    <s v="VEN"/>
    <s v="Venezuela"/>
    <n v="100105"/>
    <x v="0"/>
    <n v="100105002"/>
    <s v="Avellana"/>
    <s v="Avellana"/>
    <s v="Avellanas sin cáscara, frescas o secas"/>
    <n v="6"/>
    <s v="Frutos secos"/>
    <n v="1"/>
    <n v="5880"/>
    <n v="0"/>
    <n v="0"/>
    <n v="0"/>
    <n v="0"/>
    <n v="0"/>
    <n v="0"/>
    <n v="0"/>
    <n v="200"/>
  </r>
  <r>
    <n v="13"/>
    <s v="Metropolitana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8413297.1999999993"/>
    <n v="2998000"/>
    <n v="640000"/>
    <n v="3241060.24"/>
    <n v="0"/>
    <n v="0"/>
    <n v="0"/>
    <n v="0"/>
    <n v="0"/>
  </r>
  <r>
    <n v="13"/>
    <s v="Metropolitana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114000"/>
    <n v="0"/>
    <n v="290300"/>
    <n v="0"/>
    <n v="0"/>
    <n v="0"/>
    <n v="0"/>
    <n v="0"/>
    <n v="0"/>
  </r>
  <r>
    <n v="13"/>
    <s v="Metropolitana"/>
    <n v="192"/>
    <s v="VEN"/>
    <s v="Venezuela"/>
    <n v="100105"/>
    <x v="0"/>
    <n v="100105004"/>
    <s v="Nuez"/>
    <s v="Nuez"/>
    <s v="Nueces de nogal sin cáscara, frescas o seca, enteras"/>
    <n v="6"/>
    <s v="Frutos secos"/>
    <n v="1"/>
    <n v="1310237.6000000001"/>
    <n v="0"/>
    <n v="124000"/>
    <n v="184210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35736.6"/>
    <n v="34444.01"/>
    <n v="149644.79999999999"/>
    <n v="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865445.98"/>
    <n v="0"/>
    <n v="20332.5"/>
    <n v="62773.1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8728"/>
    <n v="0"/>
    <n v="0"/>
    <n v="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31613"/>
    <n v="0"/>
    <n v="24480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200700.9"/>
    <n v="225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60105.71"/>
    <n v="43320"/>
    <n v="88489.2"/>
    <n v="29640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36670.29"/>
    <n v="0"/>
    <n v="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os demás jugos de uva, sin fermentar"/>
    <n v="7"/>
    <s v="Jugos"/>
    <n v="1"/>
    <n v="67481.3"/>
    <n v="466942.32"/>
    <n v="57500.800000000003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os demás mostos de uva, sin fermentar"/>
    <n v="7"/>
    <s v="Jugos"/>
    <n v="1"/>
    <n v="1804471.9"/>
    <n v="0"/>
    <n v="21045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Pasas morenas"/>
    <n v="4"/>
    <s v="Deshidratados"/>
    <n v="1"/>
    <n v="2415934.92"/>
    <n v="1242064"/>
    <n v="833956.87"/>
    <n v="2954331.58"/>
    <n v="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3896893.2"/>
    <n v="1467648"/>
    <n v="235825"/>
    <n v="343074.48"/>
    <n v="139644.29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4764.53"/>
    <n v="0"/>
    <n v="4620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unas conservadas provisionalmente en salmuera"/>
    <n v="3"/>
    <s v="Conservas"/>
    <n v="1"/>
    <n v="295605.65000000002"/>
    <n v="0"/>
    <n v="0"/>
    <n v="0"/>
    <n v="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62712.72"/>
    <n v="48579"/>
    <n v="62403.199999999997"/>
    <n v="0"/>
    <n v="0"/>
    <n v="0"/>
    <n v="0"/>
    <n v="0"/>
    <n v="0"/>
  </r>
  <r>
    <n v="13"/>
    <s v="Metropolitana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10167.5"/>
    <n v="0"/>
    <n v="0"/>
    <n v="0"/>
    <n v="0"/>
    <n v="0"/>
  </r>
  <r>
    <n v="13"/>
    <s v="Metropolitana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1148027.57"/>
    <n v="0"/>
    <n v="0"/>
    <n v="0"/>
    <n v="0"/>
    <n v="0"/>
    <n v="0"/>
  </r>
  <r>
    <n v="13"/>
    <s v="Metropolitana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56548.4"/>
    <n v="3487070.61"/>
    <n v="2227068.73"/>
  </r>
  <r>
    <n v="14"/>
    <s v="Los Ríos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33660"/>
    <n v="0"/>
    <n v="0"/>
    <n v="0"/>
    <n v="0"/>
  </r>
  <r>
    <n v="14"/>
    <s v="Los Río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20944"/>
    <n v="7140"/>
    <n v="0"/>
    <n v="0"/>
    <n v="0"/>
    <n v="0"/>
    <n v="0"/>
  </r>
  <r>
    <n v="14"/>
    <s v="Los Ríos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319730.01"/>
    <n v="0"/>
    <n v="0"/>
    <n v="884286"/>
  </r>
  <r>
    <n v="14"/>
    <s v="Los Río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65280"/>
    <n v="0"/>
    <n v="0"/>
    <n v="42820.41"/>
  </r>
  <r>
    <n v="14"/>
    <s v="Los Ríos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0"/>
    <n v="5200"/>
  </r>
  <r>
    <n v="14"/>
    <s v="Los Ríos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81140"/>
    <n v="0"/>
    <n v="0"/>
    <n v="58765.440000000002"/>
    <n v="0"/>
    <n v="0"/>
    <n v="0"/>
    <n v="0"/>
    <n v="0"/>
  </r>
  <r>
    <n v="14"/>
    <s v="Los Ríos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556856.21"/>
    <n v="119433.27"/>
    <n v="0"/>
    <n v="0"/>
    <n v="41237.08"/>
    <n v="0"/>
    <n v="0"/>
    <n v="0"/>
    <n v="0"/>
  </r>
  <r>
    <n v="14"/>
    <s v="Los Río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7923.81"/>
    <n v="0"/>
    <n v="0"/>
    <n v="0"/>
    <n v="75466.98"/>
    <n v="83075"/>
    <n v="0"/>
    <n v="0"/>
    <n v="0"/>
  </r>
  <r>
    <n v="14"/>
    <s v="Los Ríos"/>
    <n v="11"/>
    <s v="AUS"/>
    <s v="Australi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27273.34"/>
    <n v="0"/>
    <n v="0"/>
    <n v="0"/>
    <n v="0"/>
    <n v="0"/>
    <n v="0"/>
    <n v="0"/>
    <n v="0"/>
  </r>
  <r>
    <n v="14"/>
    <s v="Los Ríos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0"/>
    <n v="224805.84"/>
  </r>
  <r>
    <n v="14"/>
    <s v="Los Ríos"/>
    <n v="12"/>
    <s v="AUT"/>
    <s v="Austr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124871.06"/>
    <n v="56886.31"/>
    <n v="126810.25"/>
  </r>
  <r>
    <n v="14"/>
    <s v="Los Río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137651.6"/>
    <n v="0"/>
    <n v="0"/>
    <n v="0"/>
    <n v="0"/>
    <n v="0"/>
    <n v="0"/>
    <n v="0"/>
    <n v="0"/>
  </r>
  <r>
    <n v="14"/>
    <s v="Los Río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54297.35"/>
  </r>
  <r>
    <n v="14"/>
    <s v="Los Ríos"/>
    <n v="18"/>
    <s v="BEL"/>
    <s v="Bélgic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19763.8"/>
    <n v="-13985.38"/>
  </r>
  <r>
    <n v="14"/>
    <s v="Los Ríos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2255.83"/>
    <n v="0"/>
    <n v="0"/>
    <n v="0"/>
    <n v="0"/>
    <n v="0"/>
    <n v="0"/>
    <n v="0"/>
  </r>
  <r>
    <n v="14"/>
    <s v="Los Río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101948.52"/>
    <n v="528585.43000000005"/>
    <n v="576763.35"/>
    <n v="521824.96"/>
    <n v="675548"/>
  </r>
  <r>
    <n v="14"/>
    <s v="Los Ríos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14250.26"/>
    <n v="190938.04"/>
    <n v="87799.52"/>
    <n v="35994.720000000001"/>
    <n v="0"/>
    <n v="89473.27"/>
    <n v="89473.27"/>
    <n v="61836.639999999999"/>
  </r>
  <r>
    <n v="14"/>
    <s v="Los Río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18165.95"/>
    <n v="0"/>
    <n v="0"/>
    <n v="15196.2"/>
    <n v="5518.4"/>
    <n v="0"/>
    <n v="0"/>
    <n v="0"/>
  </r>
  <r>
    <n v="14"/>
    <s v="Los Río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3431.25"/>
    <n v="25363.8"/>
  </r>
  <r>
    <n v="14"/>
    <s v="Los Ríos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98643.82"/>
    <n v="0"/>
    <n v="0"/>
  </r>
  <r>
    <n v="14"/>
    <s v="Los Río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10900.6"/>
    <n v="0"/>
  </r>
  <r>
    <n v="14"/>
    <s v="Los Río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6148.8"/>
    <n v="8784"/>
    <n v="0"/>
  </r>
  <r>
    <n v="14"/>
    <s v="Los Ríos"/>
    <n v="26"/>
    <s v="BRA"/>
    <s v="Brasil"/>
    <n v="100107"/>
    <x v="4"/>
    <n v="100107012"/>
    <s v="Otros frutos"/>
    <s v="Otros frutos"/>
    <s v="Las demás frutas u otros frutos, frescos (desde 2012)"/>
    <n v="5"/>
    <s v="Fresca"/>
    <n v="1"/>
    <n v="0"/>
    <n v="2578.0100000000002"/>
    <n v="0"/>
    <n v="0"/>
    <n v="0"/>
    <n v="0"/>
    <n v="0"/>
    <n v="0"/>
    <n v="0"/>
  </r>
  <r>
    <n v="14"/>
    <s v="Los Río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88825.09"/>
    <n v="97399.26"/>
  </r>
  <r>
    <n v="14"/>
    <s v="Los Río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0207.9"/>
    <n v="0"/>
    <n v="0"/>
    <n v="0"/>
    <n v="0"/>
    <n v="0"/>
    <n v="41175"/>
    <n v="38841.75"/>
    <n v="0"/>
  </r>
  <r>
    <n v="14"/>
    <s v="Los Río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10915.69"/>
    <n v="36000"/>
  </r>
  <r>
    <n v="14"/>
    <s v="Los Ríos"/>
    <n v="35"/>
    <s v="CAN"/>
    <s v="Canadá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69920"/>
    <n v="0"/>
    <n v="0"/>
    <n v="0"/>
    <n v="0"/>
    <n v="0"/>
    <n v="0"/>
    <n v="0"/>
    <n v="0"/>
  </r>
  <r>
    <n v="14"/>
    <s v="Los Ríos"/>
    <n v="35"/>
    <s v="CAN"/>
    <s v="Canadá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44220.22"/>
    <n v="0"/>
    <n v="0"/>
    <n v="0"/>
    <n v="0"/>
    <n v="0"/>
    <n v="0"/>
    <n v="0"/>
    <n v="0"/>
  </r>
  <r>
    <n v="14"/>
    <s v="Los Río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0720"/>
    <n v="64400"/>
    <n v="404148.4"/>
    <n v="92898.25"/>
    <n v="239640"/>
    <n v="72378.53"/>
    <n v="0"/>
  </r>
  <r>
    <n v="14"/>
    <s v="Los Ríos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33600"/>
    <n v="0"/>
  </r>
  <r>
    <n v="14"/>
    <s v="Los Ríos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2779.37"/>
    <n v="0"/>
    <n v="0"/>
    <n v="0"/>
    <n v="0"/>
    <n v="0"/>
  </r>
  <r>
    <n v="14"/>
    <s v="Los Ríos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3876.88"/>
    <n v="0"/>
    <n v="0"/>
    <n v="0"/>
    <n v="0"/>
    <n v="0"/>
  </r>
  <r>
    <n v="14"/>
    <s v="Los Ríos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7640"/>
  </r>
  <r>
    <n v="14"/>
    <s v="Los Río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47836.61"/>
    <n v="0"/>
    <n v="0"/>
    <n v="0"/>
    <n v="0"/>
  </r>
  <r>
    <n v="14"/>
    <s v="Los Ríos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43753.07"/>
    <n v="0"/>
  </r>
  <r>
    <n v="14"/>
    <s v="Los Ríos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62343.63"/>
    <n v="585225.76"/>
    <n v="818901.64"/>
    <n v="1344339.82"/>
    <n v="2053072.13"/>
    <n v="3326105.15"/>
    <n v="3172532.67"/>
    <n v="8396509.8699999992"/>
    <n v="8144495.3899999997"/>
  </r>
  <r>
    <n v="14"/>
    <s v="Los Río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31206.720000000001"/>
    <n v="0"/>
    <n v="68461.34"/>
    <n v="40092"/>
    <n v="65684.679999999993"/>
    <n v="55984.87"/>
    <n v="0"/>
  </r>
  <r>
    <n v="14"/>
    <s v="Los Río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0620"/>
    <n v="0"/>
    <n v="567999.43000000005"/>
    <n v="582073.05000000005"/>
    <n v="336815.99"/>
    <n v="380974.88"/>
    <n v="437855.3"/>
    <n v="1363098.63"/>
    <n v="1938185.38"/>
  </r>
  <r>
    <n v="14"/>
    <s v="Los Río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127638.29"/>
    <n v="0"/>
    <n v="0"/>
    <n v="0"/>
    <n v="0"/>
    <n v="0"/>
    <n v="0"/>
  </r>
  <r>
    <n v="14"/>
    <s v="Los Río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8862.080000000002"/>
  </r>
  <r>
    <n v="14"/>
    <s v="Los Río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00555.42"/>
    <n v="0"/>
    <n v="0"/>
    <n v="0"/>
    <n v="0"/>
    <n v="0"/>
    <n v="0"/>
  </r>
  <r>
    <n v="14"/>
    <s v="Los Ríos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5233.6099999999997"/>
  </r>
  <r>
    <n v="14"/>
    <s v="Los Río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688.59"/>
  </r>
  <r>
    <n v="14"/>
    <s v="Los Ríos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88995.35"/>
    <n v="0"/>
    <n v="0"/>
    <n v="0"/>
    <n v="0"/>
  </r>
  <r>
    <n v="14"/>
    <s v="Los Ríos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50024.93"/>
    <n v="160573.93"/>
    <n v="0"/>
    <n v="411153.61"/>
    <n v="0"/>
  </r>
  <r>
    <n v="14"/>
    <s v="Los Ríos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60998"/>
    <n v="0"/>
    <n v="0"/>
    <n v="0"/>
    <n v="0"/>
    <n v="0"/>
    <n v="36216.15"/>
  </r>
  <r>
    <n v="14"/>
    <s v="Los Río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975.68"/>
    <n v="0"/>
    <n v="241891.74"/>
  </r>
  <r>
    <n v="14"/>
    <s v="Los Ríos"/>
    <n v="3"/>
    <s v="DEU"/>
    <s v="Alema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2047800.2"/>
    <n v="699833.6"/>
    <n v="180402"/>
    <n v="0"/>
    <n v="0"/>
    <n v="0"/>
    <n v="0"/>
    <n v="0"/>
    <n v="0"/>
  </r>
  <r>
    <n v="14"/>
    <s v="Los Ríos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060477.81"/>
    <n v="642767.82999999996"/>
    <n v="0"/>
    <n v="0"/>
    <n v="40981.699999999997"/>
    <n v="94003.32"/>
    <n v="121112.84"/>
    <n v="0"/>
    <n v="0"/>
  </r>
  <r>
    <n v="14"/>
    <s v="Los Río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0322.530000000001"/>
    <n v="0"/>
    <n v="95975.1"/>
    <n v="0"/>
    <n v="0"/>
    <n v="150335.67000000001"/>
    <n v="115444.42"/>
    <n v="109820.26"/>
    <n v="169054.38"/>
  </r>
  <r>
    <n v="14"/>
    <s v="Los Río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15068.44999999995"/>
    <n v="176950.43"/>
    <n v="153975.57999999999"/>
    <n v="366123.44"/>
    <n v="0"/>
    <n v="0"/>
    <n v="163923.5"/>
    <n v="0"/>
    <n v="0"/>
  </r>
  <r>
    <n v="14"/>
    <s v="Los Río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40390.9"/>
    <n v="0"/>
    <n v="0"/>
    <n v="0"/>
  </r>
  <r>
    <n v="14"/>
    <s v="Los Río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11783.4"/>
    <n v="58273.62"/>
    <n v="49524.41"/>
    <n v="43285.4"/>
    <n v="0"/>
    <n v="20422.759999999998"/>
  </r>
  <r>
    <n v="14"/>
    <s v="Los Ríos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784"/>
    <n v="0"/>
  </r>
  <r>
    <n v="14"/>
    <s v="Los Ríos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19057"/>
    <n v="0"/>
    <n v="0"/>
    <n v="0"/>
  </r>
  <r>
    <n v="14"/>
    <s v="Los Río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-198.03"/>
    <n v="0"/>
    <n v="0"/>
    <n v="0"/>
    <n v="0"/>
  </r>
  <r>
    <n v="14"/>
    <s v="Los Río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291656.07"/>
    <n v="272093.08"/>
    <n v="125980.02"/>
    <n v="512903.52"/>
    <n v="103479.34"/>
    <n v="321564.21999999997"/>
    <n v="0"/>
    <n v="272379.21000000002"/>
    <n v="139256.88"/>
  </r>
  <r>
    <n v="14"/>
    <s v="Los Ríos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350603.14"/>
    <n v="139940.79999999999"/>
    <n v="0"/>
    <n v="599088.26"/>
    <n v="549170.4"/>
    <n v="0"/>
    <n v="0"/>
    <n v="113810.4"/>
    <n v="0"/>
  </r>
  <r>
    <n v="14"/>
    <s v="Los Río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54468.58"/>
  </r>
  <r>
    <n v="14"/>
    <s v="Los Ríos"/>
    <n v="59"/>
    <s v="ESP"/>
    <s v="Españ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258508.32"/>
    <n v="38497.599999999999"/>
    <n v="128764.8"/>
    <n v="131882.4"/>
  </r>
  <r>
    <n v="14"/>
    <s v="Los Río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334633.27"/>
    <n v="0"/>
    <n v="0"/>
  </r>
  <r>
    <n v="14"/>
    <s v="Los Ríos"/>
    <n v="66"/>
    <s v="FRA"/>
    <s v="Franc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39559.199999999997"/>
    <n v="0"/>
  </r>
  <r>
    <n v="14"/>
    <s v="Los Ríos"/>
    <n v="66"/>
    <s v="FRA"/>
    <s v="Franc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80333.509999999995"/>
    <n v="195562.5"/>
    <n v="0"/>
    <n v="0"/>
    <n v="0"/>
    <n v="0"/>
    <n v="0"/>
    <n v="0"/>
    <n v="0"/>
  </r>
  <r>
    <n v="14"/>
    <s v="Los Río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0354.47"/>
    <n v="0"/>
  </r>
  <r>
    <n v="14"/>
    <s v="Los Río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26948.46"/>
  </r>
  <r>
    <n v="14"/>
    <s v="Los Ríos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54323.79999999999"/>
    <n v="0"/>
    <n v="0"/>
    <n v="0"/>
    <n v="0"/>
    <n v="0"/>
  </r>
  <r>
    <n v="14"/>
    <s v="Los Río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5329.5"/>
    <n v="0"/>
    <n v="0"/>
    <n v="0"/>
    <n v="0"/>
    <n v="104303.08"/>
    <n v="-61440"/>
  </r>
  <r>
    <n v="14"/>
    <s v="Los Ríos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39544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2868752.5"/>
    <n v="1540410"/>
    <n v="1421712"/>
    <n v="827262.23"/>
    <n v="898378.56"/>
    <n v="938993.28"/>
    <n v="1267366.8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119193.61"/>
    <n v="0"/>
    <n v="0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12600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425264.67"/>
    <n v="0"/>
    <n v="79422"/>
    <n v="0"/>
    <n v="0"/>
    <n v="0"/>
    <n v="114096"/>
    <n v="894024"/>
    <n v="0"/>
  </r>
  <r>
    <n v="14"/>
    <s v="Los Río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42877.25"/>
    <n v="1177889.55"/>
    <n v="1934777.78"/>
    <n v="3819941.73"/>
    <n v="4237131.91"/>
    <n v="3135276.91"/>
    <n v="5137748.2"/>
    <n v="4718843.4800000004"/>
    <n v="6554777.0800000001"/>
  </r>
  <r>
    <n v="14"/>
    <s v="Los Río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210980.74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3200"/>
    <n v="0"/>
    <n v="0"/>
    <n v="0"/>
  </r>
  <r>
    <n v="14"/>
    <s v="Los Ríos"/>
    <n v="145"/>
    <s v="GBR"/>
    <s v="Reino Unido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31500"/>
    <n v="0"/>
    <n v="0"/>
    <n v="0"/>
  </r>
  <r>
    <n v="14"/>
    <s v="Los Ríos"/>
    <n v="145"/>
    <s v="GBR"/>
    <s v="Reino Unido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228910.93"/>
    <n v="0"/>
    <n v="0"/>
    <n v="0"/>
    <n v="0"/>
    <n v="0"/>
    <n v="0"/>
    <n v="0"/>
    <n v="0"/>
  </r>
  <r>
    <n v="14"/>
    <s v="Los Ríos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66696"/>
    <n v="0"/>
    <n v="40534.800000000003"/>
  </r>
  <r>
    <n v="14"/>
    <s v="Los Río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48094.65"/>
  </r>
  <r>
    <n v="14"/>
    <s v="Los Ríos"/>
    <n v="145"/>
    <s v="GBR"/>
    <s v="Reino Unid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84"/>
    <n v="0"/>
    <n v="0"/>
    <n v="0"/>
    <n v="0"/>
    <n v="0"/>
    <n v="0"/>
    <n v="0"/>
  </r>
  <r>
    <n v="14"/>
    <s v="Los Ríos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4643.59"/>
    <n v="0"/>
    <n v="0"/>
    <n v="0"/>
    <n v="0"/>
    <n v="0"/>
    <n v="0"/>
    <n v="0"/>
    <n v="0"/>
  </r>
  <r>
    <n v="14"/>
    <s v="Los Ríos"/>
    <n v="3096"/>
    <s v="HKG"/>
    <s v="Hong Kong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23716.48"/>
    <n v="37209.42"/>
    <n v="54981.86"/>
  </r>
  <r>
    <n v="14"/>
    <s v="Los Río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467.2000000000007"/>
    <n v="55488"/>
    <n v="9098.2800000000007"/>
    <n v="797.98"/>
    <n v="0"/>
    <n v="0"/>
    <n v="65724.899999999994"/>
  </r>
  <r>
    <n v="14"/>
    <s v="Los Río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105291.83"/>
    <n v="0"/>
    <n v="0"/>
    <n v="0"/>
    <n v="0"/>
    <n v="0"/>
    <n v="0"/>
  </r>
  <r>
    <n v="14"/>
    <s v="Los Ríos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50445"/>
    <n v="0"/>
    <n v="27188"/>
    <n v="0"/>
  </r>
  <r>
    <n v="14"/>
    <s v="Los Ríos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3377.4"/>
    <n v="0"/>
    <n v="0"/>
    <n v="0"/>
  </r>
  <r>
    <n v="14"/>
    <s v="Los Ríos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00262"/>
  </r>
  <r>
    <n v="14"/>
    <s v="Los Ríos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90860.28"/>
    <n v="0"/>
    <n v="0"/>
    <n v="0"/>
    <n v="681193.92"/>
    <n v="272148"/>
    <n v="170448"/>
    <n v="0"/>
    <n v="0"/>
  </r>
  <r>
    <n v="14"/>
    <s v="Los Ríos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2871.5"/>
    <n v="0"/>
    <n v="0"/>
    <n v="0"/>
    <n v="0"/>
    <n v="0"/>
    <n v="0"/>
  </r>
  <r>
    <n v="14"/>
    <s v="Los Río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73794.289999999994"/>
    <n v="0"/>
    <n v="0"/>
    <n v="0"/>
    <n v="0"/>
    <n v="0"/>
    <n v="0"/>
  </r>
  <r>
    <n v="14"/>
    <s v="Los Ríos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6250"/>
    <n v="0"/>
    <n v="0"/>
    <n v="0"/>
    <n v="0"/>
    <n v="0"/>
    <n v="0"/>
  </r>
  <r>
    <n v="14"/>
    <s v="Los Ríos"/>
    <n v="90"/>
    <s v="ITA"/>
    <s v="Italia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67156"/>
    <n v="35100"/>
    <n v="33230"/>
    <n v="0"/>
  </r>
  <r>
    <n v="14"/>
    <s v="Los Ríos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2805.16"/>
    <n v="0"/>
    <n v="30101.7"/>
    <n v="70798.2"/>
  </r>
  <r>
    <n v="14"/>
    <s v="Los Río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6034.64"/>
    <n v="24712"/>
    <n v="0"/>
    <n v="5620.68"/>
  </r>
  <r>
    <n v="14"/>
    <s v="Los Ríos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81320"/>
    <n v="0"/>
    <n v="0"/>
    <n v="0"/>
    <n v="0"/>
    <n v="0"/>
    <n v="0"/>
    <n v="0"/>
  </r>
  <r>
    <n v="14"/>
    <s v="Los Ríos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269370"/>
    <n v="328980"/>
    <n v="566001.89"/>
    <n v="139289"/>
    <n v="234643.5"/>
    <n v="219837"/>
    <n v="269578.5"/>
    <n v="266079"/>
  </r>
  <r>
    <n v="14"/>
    <s v="Los Río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92162.8"/>
    <n v="192711.03"/>
    <n v="0"/>
    <n v="0"/>
    <n v="2869.6"/>
    <n v="0"/>
    <n v="0"/>
    <n v="49379.9"/>
    <n v="11368.6"/>
  </r>
  <r>
    <n v="14"/>
    <s v="Los Ríos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27397.71"/>
    <n v="0"/>
    <n v="628011.12"/>
  </r>
  <r>
    <n v="14"/>
    <s v="Los Ríos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49498.27"/>
    <n v="351128.91"/>
  </r>
  <r>
    <n v="14"/>
    <s v="Los Ríos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13363.51"/>
  </r>
  <r>
    <n v="14"/>
    <s v="Los Río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828.6"/>
    <n v="0"/>
    <n v="0"/>
    <n v="4736"/>
    <n v="4705"/>
    <n v="5055"/>
    <n v="4659"/>
    <n v="4723"/>
    <n v="0"/>
  </r>
  <r>
    <n v="14"/>
    <s v="Los Río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58940"/>
    <n v="0"/>
  </r>
  <r>
    <n v="14"/>
    <s v="Los Ríos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30417.12"/>
  </r>
  <r>
    <n v="14"/>
    <s v="Los Ríos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31673.040000000001"/>
    <n v="0"/>
  </r>
  <r>
    <n v="14"/>
    <s v="Los Ríos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96691.17"/>
  </r>
  <r>
    <n v="14"/>
    <s v="Los Río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20430.240000000002"/>
    <n v="0"/>
    <n v="0"/>
    <n v="0"/>
    <n v="0"/>
    <n v="44832.32"/>
    <n v="0"/>
  </r>
  <r>
    <n v="14"/>
    <s v="Los Ríos"/>
    <n v="92"/>
    <s v="JPN"/>
    <s v="Japón"/>
    <n v="100109"/>
    <x v="5"/>
    <n v="100109001"/>
    <s v="Uva"/>
    <s v="Uva"/>
    <s v="Los demás jugos de uva, sin fermentar"/>
    <n v="7"/>
    <s v="Jugos"/>
    <n v="1"/>
    <n v="0"/>
    <n v="0"/>
    <n v="139070.88"/>
    <n v="0"/>
    <n v="0"/>
    <n v="0"/>
    <n v="0"/>
    <n v="0"/>
    <n v="0"/>
  </r>
  <r>
    <n v="14"/>
    <s v="Los Ríos"/>
    <n v="45"/>
    <s v="KOR"/>
    <s v="Corea del S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434510"/>
    <n v="298820.64"/>
    <n v="359829.32"/>
    <n v="0"/>
    <n v="130116"/>
    <n v="30904.799999999999"/>
    <n v="34389.599999999999"/>
    <n v="0"/>
    <n v="0"/>
  </r>
  <r>
    <n v="14"/>
    <s v="Los Ríos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32364.75"/>
    <n v="0"/>
    <n v="0"/>
    <n v="0"/>
    <n v="0"/>
    <n v="0"/>
    <n v="93624"/>
    <n v="0"/>
    <n v="0"/>
  </r>
  <r>
    <n v="14"/>
    <s v="Los Río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117353.27"/>
    <n v="112288"/>
    <n v="50999.83"/>
    <n v="19409.5"/>
    <n v="95316.2"/>
    <n v="16437.86"/>
    <n v="0"/>
    <n v="182279.63"/>
  </r>
  <r>
    <n v="14"/>
    <s v="Los Río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3262"/>
    <n v="0"/>
    <n v="0"/>
    <n v="0"/>
    <n v="0"/>
    <n v="0"/>
    <n v="0"/>
    <n v="0"/>
    <n v="0"/>
  </r>
  <r>
    <n v="14"/>
    <s v="Los Río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40862.800000000003"/>
  </r>
  <r>
    <n v="14"/>
    <s v="Los Ríos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108439.6"/>
    <n v="0"/>
    <n v="0"/>
    <n v="0"/>
    <n v="0"/>
    <n v="0"/>
    <n v="0"/>
    <n v="0"/>
  </r>
  <r>
    <n v="14"/>
    <s v="Los Río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39413.800000000003"/>
    <n v="0"/>
    <n v="3652.75"/>
    <n v="45890.42"/>
    <n v="0"/>
    <n v="0"/>
  </r>
  <r>
    <n v="14"/>
    <s v="Los Ríos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483341.76"/>
    <n v="0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101875.8"/>
    <n v="64264.4"/>
    <n v="0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322344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16575.75"/>
    <n v="0"/>
    <n v="0"/>
    <n v="0"/>
    <n v="0"/>
    <n v="0"/>
    <n v="0"/>
    <n v="0"/>
    <n v="0"/>
  </r>
  <r>
    <n v="14"/>
    <s v="Los Ríos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32880"/>
    <n v="0"/>
    <n v="29323"/>
    <n v="66576"/>
    <n v="0"/>
    <n v="302904"/>
  </r>
  <r>
    <n v="14"/>
    <s v="Los Río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54526.76999999999"/>
    <n v="145806.56"/>
    <n v="606076.93000000005"/>
  </r>
  <r>
    <n v="14"/>
    <s v="Los Ríos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592125"/>
    <n v="595419"/>
    <n v="5824495.2000000002"/>
    <n v="8484113.2100000009"/>
    <n v="10789337.76"/>
    <n v="7633500"/>
    <n v="9499581.5999999996"/>
    <n v="4917376.05"/>
    <n v="7488470.4000000004"/>
  </r>
  <r>
    <n v="14"/>
    <s v="Los Río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74357.3"/>
    <n v="1806369.75"/>
    <n v="3531583.36"/>
    <n v="6304066.04"/>
    <n v="2413668.64"/>
    <n v="4641294.62"/>
    <n v="10695144"/>
    <n v="14319228"/>
    <n v="11517412.08"/>
  </r>
  <r>
    <n v="14"/>
    <s v="Los Río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6072.4"/>
    <n v="142461.49"/>
    <n v="191877.8"/>
    <n v="782781.6"/>
    <n v="1055207.21"/>
    <n v="948388.68"/>
    <n v="2515186.44"/>
    <n v="2560928.17"/>
    <n v="2219621.7000000002"/>
  </r>
  <r>
    <n v="14"/>
    <s v="Los Río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93262.01"/>
    <n v="765770.09"/>
    <n v="129878.58"/>
    <n v="0"/>
    <n v="0"/>
    <n v="0"/>
  </r>
  <r>
    <n v="14"/>
    <s v="Los Ríos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36470.68"/>
    <n v="86163.48"/>
    <n v="98956.19"/>
  </r>
  <r>
    <n v="14"/>
    <s v="Los Ríos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42641.599999999999"/>
    <n v="0"/>
    <n v="0"/>
  </r>
  <r>
    <n v="14"/>
    <s v="Los Río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84738.73"/>
    <n v="0"/>
    <n v="112840.4"/>
    <n v="56429.45"/>
    <n v="0"/>
    <n v="0"/>
    <n v="0"/>
  </r>
  <r>
    <n v="14"/>
    <s v="Los Río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170143.19"/>
    <n v="705725.71"/>
    <n v="411446.47"/>
    <n v="482465.43"/>
    <n v="237988.95"/>
  </r>
  <r>
    <n v="14"/>
    <s v="Los Río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83979.26"/>
    <n v="0"/>
    <n v="556845.80000000005"/>
    <n v="412071.9"/>
    <n v="235084.15"/>
    <n v="504567.52"/>
    <n v="533266.68000000005"/>
    <n v="176036.74"/>
    <n v="0"/>
  </r>
  <r>
    <n v="14"/>
    <s v="Los Río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636468.22"/>
    <n v="663581.31000000006"/>
    <n v="823808.27"/>
    <n v="1740816.29"/>
    <n v="1753146.05"/>
    <n v="2368093.2200000002"/>
    <n v="2895162.86"/>
    <n v="1922836.69"/>
    <n v="3130457.16"/>
  </r>
  <r>
    <n v="14"/>
    <s v="Los Río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739315.69"/>
    <n v="332161.24"/>
    <n v="43997.57"/>
    <n v="128808"/>
    <n v="19902"/>
    <n v="89916.39"/>
    <n v="434724.68"/>
    <n v="337803.79"/>
    <n v="616900.27"/>
  </r>
  <r>
    <n v="14"/>
    <s v="Los Río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9708.96"/>
    <n v="11081.1"/>
    <n v="67731.899999999994"/>
    <n v="25140.76"/>
    <n v="4757.29"/>
    <n v="0"/>
    <n v="51680"/>
    <n v="13542.24"/>
    <n v="57946.1"/>
  </r>
  <r>
    <n v="14"/>
    <s v="Los Río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15000"/>
    <n v="0"/>
    <n v="0"/>
    <n v="0"/>
    <n v="0"/>
    <n v="2448"/>
  </r>
  <r>
    <n v="14"/>
    <s v="Los Río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8676.76999999999"/>
    <n v="0"/>
    <n v="0"/>
    <n v="0"/>
    <n v="0"/>
    <n v="0"/>
    <n v="0"/>
    <n v="0"/>
    <n v="0"/>
  </r>
  <r>
    <n v="14"/>
    <s v="Los Ríos"/>
    <n v="0"/>
    <s v="NNN"/>
    <s v="Otr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38890.33"/>
    <n v="0"/>
    <n v="0"/>
    <n v="0"/>
  </r>
  <r>
    <n v="14"/>
    <s v="Los Ríos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37170.75"/>
    <n v="86901.29"/>
    <n v="0"/>
    <n v="0"/>
    <n v="0"/>
  </r>
  <r>
    <n v="14"/>
    <s v="Los Ríos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3546.09"/>
    <n v="0"/>
    <n v="5385"/>
    <n v="0"/>
    <n v="0"/>
  </r>
  <r>
    <n v="14"/>
    <s v="Los Río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56250"/>
  </r>
  <r>
    <n v="14"/>
    <s v="Los Ríos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74725.66"/>
    <n v="0"/>
    <n v="0"/>
    <n v="0"/>
    <n v="0"/>
    <n v="0"/>
  </r>
  <r>
    <n v="14"/>
    <s v="Los Río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32241"/>
    <n v="19762.05"/>
  </r>
  <r>
    <n v="14"/>
    <s v="Los Río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002.12"/>
    <n v="0"/>
    <n v="0"/>
    <n v="0"/>
  </r>
  <r>
    <n v="14"/>
    <s v="Los Río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7554.22"/>
    <n v="0"/>
    <n v="0"/>
    <n v="0"/>
  </r>
  <r>
    <n v="14"/>
    <s v="Los Río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7179.17"/>
    <n v="0"/>
    <n v="0"/>
    <n v="0"/>
  </r>
  <r>
    <n v="14"/>
    <s v="Los Río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790.16"/>
  </r>
  <r>
    <n v="14"/>
    <s v="Los Río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02018.16"/>
    <n v="0"/>
    <n v="0"/>
    <n v="0"/>
  </r>
  <r>
    <n v="14"/>
    <s v="Los Río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8345.2800000000007"/>
    <n v="0"/>
    <n v="0"/>
    <n v="0"/>
    <n v="0"/>
    <n v="0"/>
    <n v="0"/>
    <n v="0"/>
    <n v="0"/>
  </r>
  <r>
    <n v="14"/>
    <s v="Los Río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9803.51999999999"/>
    <n v="71959.259999999995"/>
    <n v="48650"/>
    <n v="0"/>
    <n v="0"/>
    <n v="0"/>
    <n v="60743.01"/>
    <n v="0"/>
  </r>
  <r>
    <n v="14"/>
    <s v="Los Río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20576.48"/>
    <n v="0"/>
    <n v="0"/>
    <n v="0"/>
    <n v="0"/>
    <n v="0"/>
    <n v="0"/>
    <n v="0"/>
    <n v="0"/>
  </r>
  <r>
    <n v="14"/>
    <s v="Los Río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7056.86"/>
  </r>
  <r>
    <n v="14"/>
    <s v="Los Ríos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42044.58"/>
    <n v="0"/>
    <n v="0"/>
    <n v="0"/>
    <n v="0"/>
    <n v="0"/>
    <n v="0"/>
    <n v="0"/>
    <n v="0"/>
  </r>
  <r>
    <n v="14"/>
    <s v="Los Ríos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388320"/>
    <n v="69504"/>
    <n v="300970"/>
    <n v="723372.28"/>
    <n v="760464"/>
    <n v="895362"/>
    <n v="1169910"/>
    <n v="196296"/>
    <n v="0"/>
  </r>
  <r>
    <n v="14"/>
    <s v="Los Río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6556"/>
    <n v="0"/>
    <n v="0"/>
    <n v="0"/>
    <n v="0"/>
    <n v="0"/>
    <n v="0"/>
  </r>
  <r>
    <n v="14"/>
    <s v="Los Ríos"/>
    <n v="152"/>
    <s v="RUS"/>
    <s v="Rus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72921.89"/>
    <n v="0"/>
    <n v="0"/>
  </r>
  <r>
    <n v="14"/>
    <s v="Los Ríos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391948"/>
    <n v="769480"/>
    <n v="0"/>
    <n v="0"/>
    <n v="0"/>
    <n v="0"/>
    <n v="0"/>
  </r>
  <r>
    <n v="14"/>
    <s v="Los Ríos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2527.28"/>
    <n v="0"/>
    <n v="0"/>
    <n v="0"/>
    <n v="0"/>
    <n v="0"/>
    <n v="0"/>
    <n v="0"/>
    <n v="0"/>
  </r>
  <r>
    <n v="14"/>
    <s v="Los Ríos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25920"/>
    <n v="0"/>
    <n v="0"/>
    <n v="0"/>
    <n v="0"/>
    <n v="0"/>
    <n v="0"/>
  </r>
  <r>
    <n v="14"/>
    <s v="Los Ríos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4416"/>
    <n v="0"/>
  </r>
  <r>
    <n v="14"/>
    <s v="Los Río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33689.599999999999"/>
  </r>
  <r>
    <n v="14"/>
    <s v="Los Ríos"/>
    <n v="163"/>
    <s v="SGP"/>
    <s v="Singap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0314.4"/>
  </r>
  <r>
    <n v="14"/>
    <s v="Los Ríos"/>
    <n v="163"/>
    <s v="SGP"/>
    <s v="Singap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48534.84"/>
    <n v="23346"/>
    <n v="52390"/>
    <n v="51660"/>
    <n v="42540"/>
    <n v="0"/>
  </r>
  <r>
    <n v="14"/>
    <s v="Los Río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13355.94"/>
    <n v="28176.22"/>
    <n v="0"/>
    <n v="5493.72"/>
    <n v="8290.32"/>
    <n v="0"/>
    <n v="0"/>
    <n v="0"/>
    <n v="0"/>
  </r>
  <r>
    <n v="14"/>
    <s v="Los Ríos"/>
    <n v="163"/>
    <s v="SGP"/>
    <s v="Singapur"/>
    <n v="100101"/>
    <x v="2"/>
    <n v="100101006"/>
    <s v="Higo"/>
    <s v="Higo"/>
    <s v="Higos, frescos o secos"/>
    <n v="5"/>
    <s v="Fresca"/>
    <n v="1"/>
    <n v="2770.86"/>
    <n v="0"/>
    <n v="0"/>
    <n v="0"/>
    <n v="0"/>
    <n v="0"/>
    <n v="0"/>
    <n v="0"/>
    <n v="0"/>
  </r>
  <r>
    <n v="14"/>
    <s v="Los Río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7780.33"/>
    <n v="0"/>
  </r>
  <r>
    <n v="14"/>
    <s v="Los Ríos"/>
    <n v="175"/>
    <s v="TWN"/>
    <s v="Taiwán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130992"/>
    <n v="0"/>
    <n v="137302.64000000001"/>
    <n v="174726.08"/>
    <n v="92276.64"/>
    <n v="107666.88"/>
  </r>
  <r>
    <n v="14"/>
    <s v="Los Ríos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773520"/>
    <n v="606389.64"/>
    <n v="498128"/>
    <n v="457100"/>
    <n v="409296"/>
    <n v="0"/>
    <n v="84948"/>
  </r>
  <r>
    <n v="14"/>
    <s v="Los Río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3742.7"/>
    <n v="0"/>
    <n v="0"/>
    <n v="878.56"/>
    <n v="0"/>
    <n v="0"/>
    <n v="0"/>
    <n v="0"/>
    <n v="0"/>
  </r>
  <r>
    <n v="14"/>
    <s v="Los Ríos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0113.799999999999"/>
  </r>
  <r>
    <n v="14"/>
    <s v="Los Río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86646.34"/>
    <n v="64300.83"/>
    <n v="306419.86"/>
    <n v="2524720.23"/>
    <n v="2071573.44"/>
    <n v="5301745.0999999996"/>
    <n v="2428772.04"/>
    <n v="2917831.59"/>
  </r>
  <r>
    <n v="14"/>
    <s v="Los Ríos"/>
    <n v="60"/>
    <s v="USA"/>
    <s v="Estados Unid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915379.53"/>
    <n v="312917"/>
    <n v="0"/>
    <n v="0"/>
    <n v="0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6046068.7199999997"/>
    <n v="678871.74"/>
    <n v="33404.83"/>
    <n v="2783.35"/>
    <n v="0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43217.88"/>
    <n v="1656696.52"/>
    <n v="6657485.1200000001"/>
    <n v="3361057.08"/>
    <n v="5530944.54"/>
    <n v="2577810.69"/>
    <n v="2736103.45"/>
    <n v="4641560.5999999996"/>
    <n v="7513580.3899999997"/>
  </r>
  <r>
    <n v="14"/>
    <s v="Los Río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213240.3"/>
    <n v="0"/>
    <n v="0"/>
    <n v="0"/>
    <n v="345600"/>
    <n v="0"/>
    <n v="0"/>
  </r>
  <r>
    <n v="14"/>
    <s v="Los Río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80879.8"/>
    <n v="0"/>
    <n v="0"/>
    <n v="0"/>
    <n v="22830.53"/>
    <n v="0"/>
    <n v="32591.200000000001"/>
  </r>
  <r>
    <n v="14"/>
    <s v="Los Río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03332.6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23042.9"/>
    <n v="0"/>
    <n v="0"/>
    <n v="0"/>
  </r>
  <r>
    <n v="14"/>
    <s v="Los Río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2630376.0699999998"/>
    <n v="179448.91"/>
    <n v="0"/>
    <n v="431081.25"/>
    <n v="845292.64"/>
    <n v="515064"/>
    <n v="323019"/>
    <n v="467231.32"/>
    <n v="172776.85"/>
  </r>
  <r>
    <n v="14"/>
    <s v="Los Río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216"/>
    <n v="0"/>
    <n v="1957.5"/>
    <n v="0"/>
    <n v="0"/>
    <n v="0"/>
    <n v="0"/>
    <n v="0"/>
    <n v="0"/>
  </r>
  <r>
    <n v="14"/>
    <s v="Los Río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6075"/>
    <n v="0"/>
    <n v="0"/>
  </r>
  <r>
    <n v="14"/>
    <s v="Los Ríos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107555.76"/>
    <n v="95939.92"/>
    <n v="60472.4"/>
    <n v="198519.76"/>
  </r>
  <r>
    <n v="14"/>
    <s v="Los Ríos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0708.799999999999"/>
    <n v="78884.08"/>
    <n v="0"/>
    <n v="202285.98"/>
  </r>
  <r>
    <n v="14"/>
    <s v="Los Río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268051.48"/>
    <n v="0"/>
    <n v="134289.07999999999"/>
  </r>
  <r>
    <n v="14"/>
    <s v="Los Río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117232.61"/>
    <n v="0"/>
    <n v="0"/>
  </r>
  <r>
    <n v="14"/>
    <s v="Los Río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0"/>
    <n v="0"/>
    <n v="12574.8"/>
    <n v="0"/>
    <n v="8072.6"/>
    <n v="7387"/>
    <n v="0"/>
    <n v="34461.25"/>
    <n v="54605.32"/>
  </r>
  <r>
    <n v="14"/>
    <s v="Los Río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33210"/>
    <n v="0"/>
    <n v="0"/>
    <n v="0"/>
  </r>
  <r>
    <n v="14"/>
    <s v="Los Río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4625"/>
    <n v="0"/>
    <n v="31718.18"/>
  </r>
  <r>
    <n v="14"/>
    <s v="Los Río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420543.11"/>
    <n v="9441.02"/>
    <n v="0"/>
    <n v="0"/>
    <n v="114700.22"/>
    <n v="0"/>
    <n v="0"/>
    <n v="117359"/>
    <n v="716055.63"/>
  </r>
  <r>
    <n v="14"/>
    <s v="Los Ríos"/>
    <n v="60"/>
    <s v="USA"/>
    <s v="Estados Unidos"/>
    <n v="100109"/>
    <x v="5"/>
    <n v="100109001"/>
    <s v="Uva"/>
    <s v="Uva"/>
    <s v="Los demás jugos de uva, sin fermentar"/>
    <n v="7"/>
    <s v="Jugos"/>
    <n v="1"/>
    <n v="326959.5"/>
    <n v="0"/>
    <n v="194976"/>
    <n v="0"/>
    <n v="0"/>
    <n v="0"/>
    <n v="0"/>
    <n v="0"/>
    <n v="0"/>
  </r>
  <r>
    <n v="15"/>
    <s v="Arica y Parinacot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45630"/>
    <n v="0"/>
    <n v="18217.16"/>
    <n v="0"/>
    <n v="0"/>
  </r>
  <r>
    <n v="15"/>
    <s v="Arica y Parinacota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41.71"/>
    <n v="0"/>
    <n v="0"/>
    <n v="0"/>
    <n v="0"/>
    <n v="0"/>
  </r>
  <r>
    <n v="15"/>
    <s v="Arica y Parinacota"/>
    <n v="23"/>
    <s v="BOL"/>
    <s v="Boliv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327.60000000000002"/>
    <n v="226.8"/>
    <n v="161.28"/>
    <n v="0"/>
    <n v="0"/>
    <n v="0"/>
  </r>
  <r>
    <n v="15"/>
    <s v="Arica y Parinacot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50620"/>
    <n v="48030"/>
    <n v="0"/>
    <n v="0"/>
    <n v="0"/>
  </r>
  <r>
    <n v="15"/>
    <s v="Arica y Parinacota"/>
    <n v="23"/>
    <s v="BOL"/>
    <s v="Boliv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227.52"/>
    <n v="0"/>
    <n v="0"/>
    <n v="0"/>
    <n v="0"/>
  </r>
  <r>
    <n v="15"/>
    <s v="Arica y Parinacota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43.2"/>
    <n v="50.7"/>
    <n v="432"/>
    <n v="36"/>
    <n v="0"/>
    <n v="0"/>
    <n v="0"/>
  </r>
  <r>
    <n v="15"/>
    <s v="Arica y Parinacota"/>
    <n v="23"/>
    <s v="BOL"/>
    <s v="Bolivia"/>
    <n v="100103"/>
    <x v="3"/>
    <n v="100103004"/>
    <s v="Durazno"/>
    <s v="Durazno"/>
    <s v="Mermeladas y jaleas de melocotón (duraznos)"/>
    <n v="3"/>
    <s v="Conservas"/>
    <n v="1"/>
    <n v="0"/>
    <n v="0"/>
    <n v="222.24"/>
    <n v="367.92"/>
    <n v="221.76"/>
    <n v="196.56"/>
    <n v="0"/>
    <n v="0"/>
    <n v="0"/>
  </r>
  <r>
    <n v="15"/>
    <s v="Arica y Parinacota"/>
    <n v="23"/>
    <s v="BOL"/>
    <s v="Boliv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227.52"/>
    <n v="0"/>
    <n v="0"/>
    <n v="0"/>
    <n v="0"/>
  </r>
  <r>
    <n v="15"/>
    <s v="Arica y Parinacota"/>
    <n v="23"/>
    <s v="BOL"/>
    <s v="Bolivia"/>
    <n v="100105"/>
    <x v="0"/>
    <n v="100105001"/>
    <s v="Almendra"/>
    <s v="Almendra"/>
    <s v="Almendras sin cáscara, frescas o secas, enteras"/>
    <n v="6"/>
    <s v="Frutos secos"/>
    <n v="1"/>
    <n v="0"/>
    <n v="0"/>
    <n v="22000"/>
    <n v="0"/>
    <n v="0"/>
    <n v="0"/>
    <n v="0"/>
    <n v="0"/>
    <n v="0"/>
  </r>
  <r>
    <n v="15"/>
    <s v="Arica y Parinacota"/>
    <n v="23"/>
    <s v="BOL"/>
    <s v="Bolivia"/>
    <n v="100108"/>
    <x v="9"/>
    <n v="100108002"/>
    <s v="Mango"/>
    <s v="Mangos y guayabas"/>
    <s v="Las demás preparaciones de mango (desde 2012)"/>
    <n v="3"/>
    <s v="Conservas"/>
    <n v="1"/>
    <n v="0"/>
    <n v="0"/>
    <n v="178.8"/>
    <n v="307.44"/>
    <n v="201.6"/>
    <n v="50.4"/>
    <n v="0"/>
    <n v="0"/>
    <n v="0"/>
  </r>
  <r>
    <n v="15"/>
    <s v="Arica y Parinacota"/>
    <n v="23"/>
    <s v="BOL"/>
    <s v="Boliv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428.4"/>
    <n v="0"/>
    <n v="0"/>
    <n v="0"/>
    <n v="0"/>
  </r>
  <r>
    <n v="15"/>
    <s v="Arica y Parinacota"/>
    <n v="26"/>
    <s v="BRA"/>
    <s v="Brasil"/>
    <n v="100103"/>
    <x v="3"/>
    <n v="100103001"/>
    <s v="Cereza"/>
    <s v="Cereza"/>
    <s v="Las demás cerezas dulces frescas (desde 2012)"/>
    <n v="5"/>
    <s v="Fresca"/>
    <n v="1"/>
    <n v="10305"/>
    <n v="0"/>
    <n v="0"/>
    <n v="0"/>
    <n v="0"/>
    <n v="0"/>
    <n v="0"/>
    <n v="0"/>
    <n v="0"/>
  </r>
  <r>
    <n v="15"/>
    <s v="Arica y Parinacot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37790"/>
    <n v="0"/>
    <n v="0"/>
    <n v="0"/>
    <n v="0"/>
    <n v="0"/>
    <n v="0"/>
    <n v="0"/>
    <n v="0"/>
  </r>
  <r>
    <n v="15"/>
    <s v="Arica y Parinacot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1430"/>
    <n v="8645"/>
    <n v="0"/>
  </r>
  <r>
    <n v="15"/>
    <s v="Arica y Parinacota"/>
    <n v="26"/>
    <s v="BRA"/>
    <s v="Brasil"/>
    <n v="100109"/>
    <x v="5"/>
    <n v="100109001"/>
    <s v="Uva"/>
    <s v="Uva"/>
    <s v="Las demás uvas fresca, variedad Red Globe (desde 2012)"/>
    <n v="5"/>
    <s v="Fresca"/>
    <n v="1"/>
    <n v="22896"/>
    <n v="0"/>
    <n v="0"/>
    <n v="0"/>
    <n v="0"/>
    <n v="0"/>
    <n v="0"/>
    <n v="0"/>
    <n v="0"/>
  </r>
  <r>
    <n v="15"/>
    <s v="Arica y Parinacot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4840"/>
    <n v="0"/>
    <n v="0"/>
    <n v="0"/>
    <n v="0"/>
    <n v="0"/>
    <n v="0"/>
    <n v="0"/>
    <n v="0"/>
  </r>
  <r>
    <n v="15"/>
    <s v="Arica y Parinacota"/>
    <n v="26"/>
    <s v="BRA"/>
    <s v="Brasil"/>
    <n v="100113"/>
    <x v="6"/>
    <n v="100106001"/>
    <s v="Olivo"/>
    <s v="Aceituna"/>
    <s v="Aceitunas conservadas provisionalmente en salmuera"/>
    <n v="3"/>
    <s v="Conservas"/>
    <n v="1"/>
    <n v="0"/>
    <n v="0"/>
    <n v="23004"/>
    <n v="0"/>
    <n v="0"/>
    <n v="38472"/>
    <n v="0"/>
    <n v="0"/>
    <n v="40670"/>
  </r>
  <r>
    <n v="15"/>
    <s v="Arica y Parinacot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81810"/>
    <n v="0"/>
    <n v="0"/>
    <n v="51678"/>
    <n v="131935.5"/>
    <n v="213135.9"/>
    <n v="206100"/>
    <n v="48914"/>
    <n v="0"/>
  </r>
  <r>
    <n v="15"/>
    <s v="Arica y Parinacota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7864"/>
  </r>
  <r>
    <n v="15"/>
    <s v="Arica y Parinacota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239058"/>
  </r>
  <r>
    <n v="15"/>
    <s v="Arica y Parinacota"/>
    <n v="35"/>
    <s v="CAN"/>
    <s v="Canadá"/>
    <n v="100113"/>
    <x v="6"/>
    <n v="100106001"/>
    <s v="Olivo"/>
    <s v="Aceituna"/>
    <s v="Aceitunas conservadas provisionalmente en salmuera"/>
    <n v="3"/>
    <s v="Conservas"/>
    <n v="1"/>
    <n v="129660"/>
    <n v="43200"/>
    <n v="45360"/>
    <n v="47600"/>
    <n v="47600"/>
    <n v="0"/>
    <n v="0"/>
    <n v="0"/>
    <n v="0"/>
  </r>
  <r>
    <n v="15"/>
    <s v="Arica y Parinacota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43400"/>
    <n v="77000"/>
    <n v="87500"/>
    <n v="46200"/>
    <n v="0"/>
    <n v="0"/>
    <n v="0"/>
    <n v="0"/>
    <n v="0"/>
  </r>
  <r>
    <n v="15"/>
    <s v="Arica y Parinacot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237407.85"/>
    <n v="0"/>
  </r>
  <r>
    <n v="15"/>
    <s v="Arica y Parinacota"/>
    <n v="39"/>
    <s v="CHN"/>
    <s v="China"/>
    <n v="100101"/>
    <x v="2"/>
    <n v="100101007"/>
    <s v="Kiwi"/>
    <s v="Kiwi"/>
    <s v="Los demás kiwis frescos (desde 2012)"/>
    <n v="5"/>
    <s v="Fresca"/>
    <n v="1"/>
    <n v="20160"/>
    <n v="0"/>
    <n v="0"/>
    <n v="0"/>
    <n v="0"/>
    <n v="0"/>
    <n v="0"/>
    <n v="0"/>
    <n v="0"/>
  </r>
  <r>
    <n v="15"/>
    <s v="Arica y Parinacota"/>
    <n v="39"/>
    <s v="CHN"/>
    <s v="China"/>
    <n v="100103"/>
    <x v="3"/>
    <n v="100103001"/>
    <s v="Cereza"/>
    <s v="Cereza"/>
    <s v="Las demás cerezas dulces frescas (desde 2012)"/>
    <n v="5"/>
    <s v="Fresca"/>
    <n v="1"/>
    <n v="128262.96"/>
    <n v="0"/>
    <n v="0"/>
    <n v="0"/>
    <n v="0"/>
    <n v="0"/>
    <n v="0"/>
    <n v="0"/>
    <n v="0"/>
  </r>
  <r>
    <n v="15"/>
    <s v="Arica y Parinacot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20580"/>
    <n v="0"/>
    <n v="0"/>
    <n v="0"/>
    <n v="0"/>
    <n v="0"/>
    <n v="0"/>
    <n v="0"/>
  </r>
  <r>
    <n v="15"/>
    <s v="Arica y Parinacot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56551"/>
    <n v="0"/>
    <n v="0"/>
    <n v="0"/>
    <n v="0"/>
    <n v="0"/>
    <n v="0"/>
    <n v="0"/>
    <n v="0"/>
  </r>
  <r>
    <n v="15"/>
    <s v="Arica y Parinacot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05440"/>
    <n v="0"/>
    <n v="0"/>
    <n v="0"/>
    <n v="0"/>
    <n v="0"/>
    <n v="0"/>
    <n v="0"/>
    <n v="0"/>
  </r>
  <r>
    <n v="15"/>
    <s v="Arica y Parinacot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81314"/>
    <n v="0"/>
    <n v="0"/>
    <n v="0"/>
    <n v="0"/>
    <n v="0"/>
    <n v="0"/>
    <n v="0"/>
    <n v="0"/>
  </r>
  <r>
    <n v="15"/>
    <s v="Arica y Parinacot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00579.21"/>
    <n v="0"/>
  </r>
  <r>
    <n v="15"/>
    <s v="Arica y Parinacot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20901"/>
    <n v="57866.2"/>
    <n v="34833.64"/>
  </r>
  <r>
    <n v="15"/>
    <s v="Arica y Parinacota"/>
    <n v="52"/>
    <s v="ECU"/>
    <s v="Ecuador"/>
    <n v="100101"/>
    <x v="2"/>
    <n v="100101007"/>
    <s v="Kiwi"/>
    <s v="Kiwi"/>
    <s v="Los demás kiwis frescos (desde 2012)"/>
    <n v="5"/>
    <s v="Fresca"/>
    <n v="1"/>
    <n v="0"/>
    <n v="8116"/>
    <n v="0"/>
    <n v="0"/>
    <n v="0"/>
    <n v="0"/>
    <n v="0"/>
    <n v="0"/>
    <n v="0"/>
  </r>
  <r>
    <n v="15"/>
    <s v="Arica y Parinacot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17080"/>
    <n v="0"/>
    <n v="0"/>
    <n v="0"/>
    <n v="0"/>
    <n v="0"/>
    <n v="0"/>
    <n v="0"/>
  </r>
  <r>
    <n v="15"/>
    <s v="Arica y Parinacot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4247"/>
    <n v="0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9566"/>
    <n v="8003.5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2457.5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Uva fresca, las demás variedades (desde 2012)"/>
    <n v="5"/>
    <s v="Fresca"/>
    <n v="1"/>
    <n v="0"/>
    <n v="976"/>
    <n v="0"/>
    <n v="0"/>
    <n v="0"/>
    <n v="0"/>
    <n v="0"/>
    <n v="0"/>
    <n v="0"/>
  </r>
  <r>
    <n v="15"/>
    <s v="Arica y Parinacota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6586.990000000005"/>
  </r>
  <r>
    <n v="15"/>
    <s v="Arica y Parinacot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40940.21"/>
  </r>
  <r>
    <n v="15"/>
    <s v="Arica y Parinacota"/>
    <n v="59"/>
    <s v="ESP"/>
    <s v="España"/>
    <n v="100103"/>
    <x v="3"/>
    <n v="100103002"/>
    <s v="Ciruela"/>
    <s v="Ciruela"/>
    <s v="Las demás ciruelas secas (desde 2012)"/>
    <n v="4"/>
    <s v="Deshidratados"/>
    <n v="1"/>
    <n v="24597.01"/>
    <n v="0"/>
    <n v="0"/>
    <n v="0"/>
    <n v="0"/>
    <n v="0"/>
    <n v="0"/>
    <n v="0"/>
    <n v="0"/>
  </r>
  <r>
    <n v="15"/>
    <s v="Arica y Parinacot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41107.99"/>
    <n v="0"/>
    <n v="0"/>
    <n v="0"/>
    <n v="106493.25"/>
    <n v="0"/>
    <n v="0"/>
    <n v="0"/>
    <n v="0"/>
  </r>
  <r>
    <n v="15"/>
    <s v="Arica y Parinacot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36886"/>
    <n v="0"/>
    <n v="0"/>
    <n v="0"/>
    <n v="0"/>
    <n v="0"/>
    <n v="0"/>
    <n v="0"/>
    <n v="0"/>
  </r>
  <r>
    <n v="15"/>
    <s v="Arica y Parinacota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106168.68"/>
    <n v="44973.3"/>
    <n v="0"/>
    <n v="0"/>
    <n v="0"/>
    <n v="59902"/>
  </r>
  <r>
    <n v="15"/>
    <s v="Arica y Parinacot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17787"/>
    <n v="0"/>
  </r>
  <r>
    <n v="15"/>
    <s v="Arica y Parinacot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34079.23000000001"/>
    <n v="0"/>
  </r>
  <r>
    <n v="15"/>
    <s v="Arica y Parinacot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3989.78"/>
    <n v="0"/>
    <n v="0"/>
    <n v="0"/>
    <n v="0"/>
    <n v="0"/>
    <n v="0"/>
    <n v="0"/>
    <n v="0"/>
  </r>
  <r>
    <n v="15"/>
    <s v="Arica y Parinacota"/>
    <n v="145"/>
    <s v="GBR"/>
    <s v="Reino Unido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518.4"/>
    <n v="0"/>
    <n v="0"/>
  </r>
  <r>
    <n v="15"/>
    <s v="Arica y Parinacota"/>
    <n v="72"/>
    <s v="GRC"/>
    <s v="Greci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0"/>
    <n v="53663"/>
    <n v="0"/>
    <n v="0"/>
  </r>
  <r>
    <n v="15"/>
    <s v="Arica y Parinacot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981.8100000000004"/>
    <n v="0"/>
    <n v="0"/>
    <n v="0"/>
    <n v="0"/>
    <n v="0"/>
    <n v="0"/>
  </r>
  <r>
    <n v="15"/>
    <s v="Arica y Parinacot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27916"/>
    <n v="0"/>
    <n v="0"/>
    <n v="0"/>
    <n v="0"/>
    <n v="0"/>
    <n v="0"/>
    <n v="0"/>
    <n v="0"/>
  </r>
  <r>
    <n v="15"/>
    <s v="Arica y Parinacota"/>
    <n v="45"/>
    <s v="KOR"/>
    <s v="Corea del Sur"/>
    <n v="100102"/>
    <x v="8"/>
    <n v="100102005"/>
    <s v="Naranja"/>
    <s v="Naranja"/>
    <s v="Naranjas, frescas o secas"/>
    <n v="5"/>
    <s v="Fresca"/>
    <n v="1"/>
    <n v="52312.44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5684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21826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3850.34"/>
    <n v="0"/>
    <n v="0"/>
    <n v="0"/>
    <n v="0"/>
    <n v="0"/>
    <n v="0"/>
    <n v="0"/>
    <n v="0"/>
  </r>
  <r>
    <n v="15"/>
    <s v="Arica y Parinacota"/>
    <n v="99"/>
    <s v="KWT"/>
    <s v="Kuwait"/>
    <n v="100113"/>
    <x v="6"/>
    <n v="100106001"/>
    <s v="Olivo"/>
    <s v="Aceituna"/>
    <s v="Aceitunas conservadas provisionalmente en salmuera"/>
    <n v="3"/>
    <s v="Conservas"/>
    <n v="1"/>
    <n v="0"/>
    <n v="25676"/>
    <n v="25676"/>
    <n v="82163.199999999997"/>
    <n v="0"/>
    <n v="0"/>
    <n v="0"/>
    <n v="0"/>
    <n v="18615"/>
  </r>
  <r>
    <n v="15"/>
    <s v="Arica y Parinacota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27790"/>
    <n v="0"/>
    <n v="0"/>
  </r>
  <r>
    <n v="15"/>
    <s v="Arica y Parinacota"/>
    <n v="119"/>
    <s v="MEX"/>
    <s v="México"/>
    <n v="100113"/>
    <x v="6"/>
    <n v="100106001"/>
    <s v="Olivo"/>
    <s v="Aceituna"/>
    <s v="Aceitunas, preparadas o conservadas, sin congelar"/>
    <n v="3"/>
    <s v="Conservas"/>
    <n v="1"/>
    <n v="0"/>
    <n v="0"/>
    <n v="21870"/>
    <n v="22365"/>
    <n v="0"/>
    <n v="0"/>
    <n v="0"/>
    <n v="0"/>
    <n v="0"/>
  </r>
  <r>
    <n v="15"/>
    <s v="Arica y Parinacot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3033.1"/>
    <n v="0"/>
    <n v="0"/>
    <n v="0"/>
    <n v="0"/>
    <n v="0"/>
    <n v="0"/>
    <n v="0"/>
  </r>
  <r>
    <n v="15"/>
    <s v="Arica y Parinacot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4530.01"/>
    <n v="0"/>
    <n v="0"/>
    <n v="0"/>
    <n v="0"/>
    <n v="0"/>
    <n v="0"/>
    <n v="0"/>
  </r>
  <r>
    <n v="15"/>
    <s v="Arica y Parinacot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11542.86"/>
    <n v="47461.72"/>
  </r>
  <r>
    <n v="15"/>
    <s v="Arica y Parinacota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23521.52"/>
    <n v="0"/>
    <n v="0"/>
    <n v="0"/>
    <n v="0"/>
    <n v="0"/>
    <n v="0"/>
    <n v="0"/>
  </r>
  <r>
    <n v="15"/>
    <s v="Arica y Parinacota"/>
    <n v="135"/>
    <s v="NLD"/>
    <s v="Países Bajos"/>
    <n v="100102"/>
    <x v="8"/>
    <n v="100102005"/>
    <s v="Naranja"/>
    <s v="Naranja"/>
    <s v="Naranjas, frescas o secas"/>
    <n v="5"/>
    <s v="Fresca"/>
    <n v="1"/>
    <n v="0"/>
    <n v="13720.8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188828.52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0"/>
    <n v="35511.25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37898.65"/>
    <n v="12557.71"/>
    <n v="0"/>
    <n v="0"/>
    <n v="0"/>
    <n v="0"/>
    <n v="0"/>
    <n v="0"/>
  </r>
  <r>
    <n v="15"/>
    <s v="Arica y Parinacot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77626.25"/>
    <n v="0"/>
    <n v="0"/>
    <n v="0"/>
    <n v="0"/>
  </r>
  <r>
    <n v="15"/>
    <s v="Arica y Parinacot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88592.25"/>
    <n v="0"/>
    <n v="0"/>
    <n v="0"/>
    <n v="0"/>
    <n v="0"/>
    <n v="0"/>
    <n v="0"/>
    <n v="0"/>
  </r>
  <r>
    <n v="15"/>
    <s v="Arica y Parinacot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29317.91"/>
    <n v="0"/>
    <n v="0"/>
    <n v="0"/>
    <n v="0"/>
    <n v="0"/>
    <n v="0"/>
    <n v="0"/>
  </r>
  <r>
    <n v="15"/>
    <s v="Arica y Parinacot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116475.9"/>
    <n v="30189"/>
    <n v="0"/>
    <n v="0"/>
    <n v="0"/>
    <n v="0"/>
    <n v="0"/>
    <n v="0"/>
    <n v="0"/>
  </r>
  <r>
    <n v="15"/>
    <s v="Arica y Parinacot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5925.18"/>
    <n v="38184"/>
    <n v="0"/>
    <n v="0"/>
    <n v="0"/>
    <n v="0"/>
    <n v="0"/>
    <n v="0"/>
    <n v="0"/>
  </r>
  <r>
    <n v="15"/>
    <s v="Arica y Parinacota"/>
    <n v="0"/>
    <s v="NNN"/>
    <s v="Otros"/>
    <n v="100101"/>
    <x v="2"/>
    <n v="100101007"/>
    <s v="Kiwi"/>
    <s v="Kiwi"/>
    <s v="Los demás kiwis frescos (desde 2012)"/>
    <n v="5"/>
    <s v="Fresca"/>
    <n v="1"/>
    <n v="19040"/>
    <n v="0"/>
    <n v="45.2"/>
    <n v="0"/>
    <n v="0"/>
    <n v="0"/>
    <n v="0"/>
    <n v="0"/>
    <n v="0"/>
  </r>
  <r>
    <n v="15"/>
    <s v="Arica y Parinacota"/>
    <n v="0"/>
    <s v="NNN"/>
    <s v="Otros"/>
    <n v="100101"/>
    <x v="2"/>
    <n v="100101008"/>
    <s v="Mora"/>
    <s v="Mora"/>
    <s v="Preparaciones de moras  (desde 2012)"/>
    <n v="3"/>
    <s v="Conservas"/>
    <n v="1"/>
    <n v="0"/>
    <n v="110.4"/>
    <n v="444.24"/>
    <n v="488.88"/>
    <n v="458.64"/>
    <n v="589.67999999999995"/>
    <n v="0"/>
    <n v="0"/>
    <n v="0"/>
  </r>
  <r>
    <n v="15"/>
    <s v="Arica y Parinacota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6579"/>
    <n v="0"/>
    <n v="0"/>
  </r>
  <r>
    <n v="15"/>
    <s v="Arica y Parinacot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44"/>
    <n v="10.32"/>
    <n v="52.03"/>
    <n v="484.16"/>
    <n v="603.20000000000005"/>
    <n v="0"/>
    <n v="0"/>
    <n v="0"/>
  </r>
  <r>
    <n v="15"/>
    <s v="Arica y Parinacot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170.64"/>
    <n v="0"/>
    <n v="0"/>
    <n v="0"/>
    <n v="0"/>
  </r>
  <r>
    <n v="15"/>
    <s v="Arica y Parinacota"/>
    <n v="0"/>
    <s v="NNN"/>
    <s v="Otros"/>
    <n v="100102"/>
    <x v="8"/>
    <n v="100102005"/>
    <s v="Naranja"/>
    <s v="Naranja"/>
    <s v="Naranjas, frescas o secas"/>
    <n v="5"/>
    <s v="Fresca"/>
    <n v="1"/>
    <n v="0"/>
    <n v="0"/>
    <n v="189.6"/>
    <n v="0"/>
    <n v="0"/>
    <n v="0"/>
    <n v="0"/>
    <n v="0"/>
    <n v="0"/>
  </r>
  <r>
    <n v="15"/>
    <s v="Arica y Parinacota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1760"/>
    <n v="1638"/>
    <n v="0"/>
    <n v="0"/>
    <n v="0"/>
  </r>
  <r>
    <n v="15"/>
    <s v="Arica y Parinacot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134.16"/>
    <n v="61.92"/>
    <n v="0"/>
    <n v="0"/>
    <n v="0"/>
    <n v="0"/>
    <n v="0"/>
    <n v="0"/>
  </r>
  <r>
    <n v="15"/>
    <s v="Arica y Parinacota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0"/>
    <n v="110.4"/>
    <n v="255.6"/>
    <n v="0"/>
    <n v="0"/>
    <n v="0"/>
    <n v="0"/>
    <n v="0"/>
    <n v="0"/>
  </r>
  <r>
    <n v="15"/>
    <s v="Arica y Parinacot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46.88"/>
    <n v="0"/>
    <n v="0"/>
    <n v="0"/>
    <n v="0"/>
    <n v="0"/>
    <n v="0"/>
    <n v="0"/>
  </r>
  <r>
    <n v="15"/>
    <s v="Arica y Parinacota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110.4"/>
    <n v="0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227.2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17738"/>
    <n v="0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23624.43"/>
    <n v="0"/>
    <n v="0"/>
    <n v="0"/>
    <n v="0"/>
    <n v="0"/>
    <n v="0"/>
    <n v="0"/>
  </r>
  <r>
    <n v="15"/>
    <s v="Arica y Parinacota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0"/>
    <n v="55.6"/>
    <n v="0"/>
    <n v="0"/>
    <n v="0"/>
    <n v="0"/>
    <n v="0"/>
    <n v="0"/>
  </r>
  <r>
    <n v="15"/>
    <s v="Arica y Parinacot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6900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20.8"/>
    <n v="820.56"/>
    <n v="997.92"/>
    <n v="1093.68"/>
    <n v="695.52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137318.19"/>
    <n v="0"/>
    <n v="25776.66"/>
  </r>
  <r>
    <n v="15"/>
    <s v="Arica y Parinacot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580"/>
    <n v="3418"/>
    <n v="5056"/>
    <n v="5061.6000000000004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227.52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6.24"/>
    <n v="0"/>
    <n v="257.76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4611.57"/>
    <n v="0"/>
    <n v="0"/>
    <n v="0"/>
    <n v="0"/>
    <n v="0"/>
  </r>
  <r>
    <n v="15"/>
    <s v="Arica y Parinacot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27187.16"/>
    <n v="0"/>
    <n v="0"/>
    <n v="0"/>
    <n v="0"/>
    <n v="0"/>
    <n v="0"/>
    <n v="0"/>
  </r>
  <r>
    <n v="15"/>
    <s v="Arica y Parinacota"/>
    <n v="0"/>
    <s v="NNN"/>
    <s v="Otros"/>
    <n v="100109"/>
    <x v="5"/>
    <n v="100109001"/>
    <s v="Uva"/>
    <s v="Uva"/>
    <s v="Las demás uvas frescas, variedad Ribier (desde 2012)"/>
    <n v="5"/>
    <s v="Fresca"/>
    <n v="1"/>
    <n v="25689"/>
    <n v="0"/>
    <n v="0"/>
    <n v="0"/>
    <n v="0"/>
    <n v="0"/>
    <n v="0"/>
    <n v="0"/>
    <n v="0"/>
  </r>
  <r>
    <n v="15"/>
    <s v="Arica y Parinacot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624.29999999999995"/>
    <n v="0"/>
    <n v="0"/>
    <n v="0"/>
    <n v="0"/>
  </r>
  <r>
    <n v="15"/>
    <s v="Arica y Parinacota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4310"/>
    <n v="0"/>
    <n v="0"/>
    <n v="0"/>
    <n v="33378.800000000003"/>
    <n v="0"/>
    <n v="35946"/>
    <n v="21825"/>
    <n v="0"/>
  </r>
  <r>
    <n v="15"/>
    <s v="Arica y Parinacota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0"/>
    <n v="0"/>
    <n v="29.6"/>
    <n v="0"/>
    <n v="0"/>
    <n v="0"/>
    <n v="0"/>
    <n v="0"/>
    <n v="0"/>
  </r>
  <r>
    <n v="15"/>
    <s v="Arica y Parinacota"/>
    <n v="0"/>
    <s v="NNN"/>
    <s v="Terr. británico en América"/>
    <n v="100102"/>
    <x v="8"/>
    <n v="100102004"/>
    <s v="Mandarina"/>
    <s v="Mandarina"/>
    <s v="Mandarinas, frescas o secas (hasta 2016)"/>
    <n v="5"/>
    <s v="Fresca"/>
    <n v="1"/>
    <n v="0"/>
    <n v="0"/>
    <n v="152.80000000000001"/>
    <n v="0"/>
    <n v="0"/>
    <n v="0"/>
    <n v="0"/>
    <n v="0"/>
    <n v="0"/>
  </r>
  <r>
    <n v="15"/>
    <s v="Arica y Parinacota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0"/>
    <n v="0"/>
    <n v="19.100000000000001"/>
    <n v="0"/>
    <n v="0"/>
    <n v="0"/>
    <n v="0"/>
    <n v="0"/>
    <n v="0"/>
  </r>
  <r>
    <n v="15"/>
    <s v="Arica y Parinacota"/>
    <n v="0"/>
    <s v="NNN"/>
    <s v="Terr. británico en Amé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22.1"/>
    <n v="0"/>
    <n v="0"/>
    <n v="0"/>
    <n v="0"/>
    <n v="0"/>
    <n v="0"/>
  </r>
  <r>
    <n v="15"/>
    <s v="Arica y Parinacota"/>
    <n v="0"/>
    <s v="NNN"/>
    <s v="Terr. británico en América"/>
    <n v="100108"/>
    <x v="9"/>
    <n v="100108006"/>
    <s v="Plátano"/>
    <s v="Plátano"/>
    <s v="Los demás plátanos o bananas frescos o secos (desde 2012"/>
    <n v="5"/>
    <s v="Fresca"/>
    <n v="1"/>
    <n v="0"/>
    <n v="0"/>
    <n v="146.4"/>
    <n v="0"/>
    <n v="0"/>
    <n v="0"/>
    <n v="0"/>
    <n v="0"/>
    <n v="0"/>
  </r>
  <r>
    <n v="15"/>
    <s v="Arica y Parinacota"/>
    <n v="142"/>
    <s v="PER"/>
    <s v="Perú"/>
    <n v="100101"/>
    <x v="2"/>
    <n v="100101007"/>
    <s v="Kiwi"/>
    <s v="Kiwi"/>
    <s v="Kiwis frescos orgánicos (desde 2012)"/>
    <n v="5"/>
    <s v="Fresca"/>
    <n v="1"/>
    <n v="0"/>
    <n v="2200"/>
    <n v="0"/>
    <n v="0"/>
    <n v="0"/>
    <n v="0"/>
    <n v="0"/>
    <n v="0"/>
    <n v="0"/>
  </r>
  <r>
    <n v="15"/>
    <s v="Arica y Parinacot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174"/>
    <n v="0"/>
    <n v="0"/>
    <n v="0"/>
    <n v="0"/>
  </r>
  <r>
    <n v="15"/>
    <s v="Arica y Parinacota"/>
    <n v="142"/>
    <s v="PER"/>
    <s v="Perú"/>
    <n v="100103"/>
    <x v="3"/>
    <n v="100103002"/>
    <s v="Ciruela"/>
    <s v="Ciruela"/>
    <s v="Ciruelas frescas orgánicas (desde 2012)"/>
    <n v="5"/>
    <s v="Fresca"/>
    <n v="1"/>
    <n v="0"/>
    <n v="13813.57"/>
    <n v="0"/>
    <n v="0"/>
    <n v="0"/>
    <n v="0"/>
    <n v="0"/>
    <n v="0"/>
    <n v="0"/>
  </r>
  <r>
    <n v="15"/>
    <s v="Arica y Parinacota"/>
    <n v="142"/>
    <s v="PER"/>
    <s v="Perú"/>
    <n v="100103"/>
    <x v="3"/>
    <n v="100103002"/>
    <s v="Ciruela"/>
    <s v="Ciruela"/>
    <s v="Las demás ciruelas frescas (desde 2012)"/>
    <n v="5"/>
    <s v="Fresca"/>
    <n v="1"/>
    <n v="0"/>
    <n v="0"/>
    <n v="5775"/>
    <n v="0"/>
    <n v="0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Duraznos secos"/>
    <n v="4"/>
    <s v="Deshidratados"/>
    <n v="1"/>
    <n v="2946"/>
    <n v="3500"/>
    <n v="0"/>
    <n v="0"/>
    <n v="0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49937"/>
    <n v="52066"/>
    <n v="0"/>
    <n v="0"/>
    <n v="0"/>
  </r>
  <r>
    <n v="15"/>
    <s v="Arica y Parinacota"/>
    <n v="142"/>
    <s v="PER"/>
    <s v="Perú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64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Melocotones (duraznos), frescos"/>
    <n v="5"/>
    <s v="Fresca"/>
    <n v="1"/>
    <n v="0"/>
    <n v="0"/>
    <n v="140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52479"/>
    <n v="11466"/>
    <n v="3011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1911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10959"/>
    <n v="0"/>
    <n v="548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25285"/>
    <n v="3822"/>
    <n v="1283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0"/>
    <n v="2940"/>
    <n v="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0"/>
    <n v="980"/>
    <n v="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6435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0"/>
    <n v="3920"/>
    <n v="0"/>
    <n v="0"/>
    <n v="0"/>
    <n v="0"/>
    <n v="0"/>
    <n v="0"/>
    <n v="0"/>
  </r>
  <r>
    <n v="15"/>
    <s v="Arica y Parinacota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1470"/>
    <n v="0"/>
    <n v="0"/>
    <n v="0"/>
    <n v="0"/>
    <n v="0"/>
    <n v="0"/>
  </r>
  <r>
    <n v="15"/>
    <s v="Arica y Parinacot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2016"/>
    <n v="12096"/>
    <n v="0"/>
    <n v="0"/>
    <n v="0"/>
    <n v="0"/>
    <n v="0"/>
    <n v="0"/>
  </r>
  <r>
    <n v="15"/>
    <s v="Arica y Parinacot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90000"/>
    <n v="0"/>
    <n v="0"/>
    <n v="0"/>
    <n v="0"/>
    <n v="0"/>
    <n v="0"/>
  </r>
  <r>
    <n v="15"/>
    <s v="Arica y Parinacota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2000"/>
    <n v="26000"/>
    <n v="0"/>
    <n v="0"/>
    <n v="0"/>
    <n v="0"/>
    <n v="0"/>
    <n v="0"/>
  </r>
  <r>
    <n v="15"/>
    <s v="Arica y Parinacot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50"/>
    <n v="0"/>
    <n v="0"/>
    <n v="0"/>
    <n v="0"/>
  </r>
  <r>
    <n v="15"/>
    <s v="Arica y Parinacot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877"/>
    <n v="2141"/>
    <n v="0"/>
    <n v="0"/>
    <n v="0"/>
  </r>
  <r>
    <n v="15"/>
    <s v="Arica y Parinacota"/>
    <n v="142"/>
    <s v="PER"/>
    <s v="Perú"/>
    <n v="100108"/>
    <x v="9"/>
    <n v="100108002"/>
    <s v="Mango"/>
    <s v="Mangos y guayabas"/>
    <s v="Guayabas, mangos y mangostanes, frescos o secos"/>
    <n v="5"/>
    <s v="Fresca"/>
    <n v="1"/>
    <n v="0"/>
    <n v="602"/>
    <n v="0"/>
    <n v="0"/>
    <n v="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Las demás piñas conservadas al natural o en almíbar"/>
    <n v="3"/>
    <s v="Conservas"/>
    <n v="1"/>
    <n v="0"/>
    <n v="0"/>
    <n v="0"/>
    <n v="0"/>
    <n v="10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Piñas (ananás), frescas o secas"/>
    <n v="5"/>
    <s v="Fresca"/>
    <n v="1"/>
    <n v="0"/>
    <n v="168"/>
    <n v="0"/>
    <n v="0"/>
    <n v="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1657"/>
    <n v="0"/>
    <n v="0"/>
    <n v="0"/>
    <n v="0"/>
  </r>
  <r>
    <n v="15"/>
    <s v="Arica y Parinacota"/>
    <n v="142"/>
    <s v="PER"/>
    <s v="Perú"/>
    <n v="100109"/>
    <x v="5"/>
    <n v="100109001"/>
    <s v="Uva"/>
    <s v="Uva"/>
    <s v="Las demás pasas, excepto morenas"/>
    <n v="4"/>
    <s v="Deshidratados"/>
    <n v="1"/>
    <n v="0"/>
    <n v="7700"/>
    <n v="0"/>
    <n v="7143.64"/>
    <n v="0"/>
    <n v="0"/>
    <n v="0"/>
    <n v="0"/>
    <n v="0"/>
  </r>
  <r>
    <n v="15"/>
    <s v="Arica y Parinacota"/>
    <n v="142"/>
    <s v="PER"/>
    <s v="Perú"/>
    <n v="100109"/>
    <x v="5"/>
    <n v="100109001"/>
    <s v="Uva"/>
    <s v="Uva"/>
    <s v="Pasas morenas"/>
    <n v="4"/>
    <s v="Deshidratados"/>
    <n v="1"/>
    <n v="0"/>
    <n v="0"/>
    <n v="201460"/>
    <n v="35321.360000000001"/>
    <n v="0"/>
    <n v="0"/>
    <n v="0"/>
    <n v="0"/>
    <n v="0"/>
  </r>
  <r>
    <n v="15"/>
    <s v="Arica y Parinacota"/>
    <n v="142"/>
    <s v="PER"/>
    <s v="Perú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761"/>
    <n v="0"/>
    <n v="0"/>
    <n v="0"/>
    <n v="0"/>
  </r>
  <r>
    <n v="15"/>
    <s v="Arica y Parinacot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4290"/>
    <n v="130457.5"/>
    <n v="98448"/>
    <n v="7200"/>
    <n v="10710"/>
    <n v="5280"/>
    <n v="0"/>
    <n v="0"/>
  </r>
  <r>
    <n v="15"/>
    <s v="Arica y Parinacota"/>
    <n v="142"/>
    <s v="PER"/>
    <s v="Perú"/>
    <n v="100113"/>
    <x v="6"/>
    <n v="100106001"/>
    <s v="Olivo"/>
    <s v="Aceituna"/>
    <s v="Los demás aceites de oliva, virgen orgánico  (desde 2012)"/>
    <n v="1"/>
    <s v="Aceites"/>
    <n v="1"/>
    <n v="0"/>
    <n v="20748"/>
    <n v="21532"/>
    <n v="19692.400000000001"/>
    <n v="0"/>
    <n v="0"/>
    <n v="0"/>
    <n v="0"/>
    <n v="0"/>
  </r>
  <r>
    <n v="15"/>
    <s v="Arica y Parinacot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1915.200000000001"/>
  </r>
  <r>
    <n v="15"/>
    <s v="Arica y Parinacota"/>
    <n v="7"/>
    <s v="SAU"/>
    <s v="Arabia Saudita"/>
    <n v="100113"/>
    <x v="6"/>
    <n v="100106001"/>
    <s v="Olivo"/>
    <s v="Aceituna"/>
    <s v="Aceitunas conservadas provisionalmente en salmuera"/>
    <n v="3"/>
    <s v="Conservas"/>
    <n v="1"/>
    <n v="0"/>
    <n v="36708"/>
    <n v="55211.5"/>
    <n v="0"/>
    <n v="0"/>
    <n v="0"/>
    <n v="0"/>
    <n v="0"/>
    <n v="0"/>
  </r>
  <r>
    <n v="15"/>
    <s v="Arica y Parinacot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23039.79"/>
    <n v="0"/>
    <n v="0"/>
    <n v="0"/>
    <n v="0"/>
    <n v="0"/>
    <n v="0"/>
    <n v="0"/>
  </r>
  <r>
    <n v="15"/>
    <s v="Arica y Parinacot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213561.92"/>
    <n v="0"/>
  </r>
  <r>
    <n v="15"/>
    <s v="Arica y Parinacot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2521.9"/>
    <n v="0"/>
    <n v="0"/>
    <n v="0"/>
  </r>
  <r>
    <n v="15"/>
    <s v="Arica y Parinacot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30937.93"/>
    <n v="64806.720000000001"/>
  </r>
  <r>
    <n v="15"/>
    <s v="Arica y Parinacot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0"/>
    <n v="6305.11"/>
  </r>
  <r>
    <n v="15"/>
    <s v="Arica y Parinacota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48662"/>
  </r>
  <r>
    <n v="15"/>
    <s v="Arica y Parinacot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209363.06"/>
    <n v="0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38734"/>
    <n v="0"/>
    <n v="0"/>
  </r>
  <r>
    <n v="15"/>
    <s v="Arica y Parinacot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40455.04000000001"/>
    <n v="64561.97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8045.57"/>
    <n v="40320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5"/>
    <s v="Naranja"/>
    <s v="Naranja"/>
    <s v="Naranjas, frescas o secas"/>
    <n v="5"/>
    <s v="Fresca"/>
    <n v="1"/>
    <n v="1095489.93"/>
    <n v="380161.44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63540.43"/>
    <n v="0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11900.15"/>
    <n v="17792.09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2234.11"/>
    <n v="4186.38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31367.16"/>
  </r>
  <r>
    <n v="15"/>
    <s v="Arica y Parinacot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23295.9"/>
    <n v="186989.07"/>
    <n v="170480.61"/>
  </r>
  <r>
    <n v="15"/>
    <s v="Arica y Parinacot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17400.759999999998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7298.66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17725.19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143331.87"/>
    <n v="0"/>
    <n v="0"/>
    <n v="0"/>
  </r>
  <r>
    <n v="15"/>
    <s v="Arica y Parinacota"/>
    <n v="60"/>
    <s v="USA"/>
    <s v="Estados Unidos"/>
    <n v="100109"/>
    <x v="5"/>
    <n v="100109001"/>
    <s v="Uva"/>
    <s v="Uva"/>
    <s v="Pasas morenas"/>
    <n v="4"/>
    <s v="Deshidratados"/>
    <n v="1"/>
    <n v="46150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487910.94"/>
    <n v="0"/>
    <n v="0"/>
    <n v="0"/>
  </r>
  <r>
    <n v="15"/>
    <s v="Arica y Parinacota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173979.3"/>
    <n v="215712.8"/>
    <n v="247718.95"/>
    <n v="160792.5"/>
    <n v="196587.6"/>
    <n v="165940.6"/>
    <n v="206549"/>
    <n v="73458"/>
    <n v="0"/>
  </r>
  <r>
    <n v="15"/>
    <s v="Arica y Parinacot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1545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23576.28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44531.9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135681.24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65284.45"/>
    <n v="0"/>
    <n v="0"/>
    <n v="0"/>
    <n v="0"/>
    <n v="0"/>
    <n v="0"/>
    <n v="0"/>
    <n v="0"/>
  </r>
  <r>
    <n v="15"/>
    <s v="Arica y Parinacota"/>
    <n v="192"/>
    <s v="VEN"/>
    <s v="Venezuela"/>
    <n v="100113"/>
    <x v="6"/>
    <n v="100106001"/>
    <s v="Olivo"/>
    <s v="Aceituna"/>
    <s v="Aceitunas, preparadas o conservadas, sin congelar"/>
    <n v="3"/>
    <s v="Conservas"/>
    <n v="1"/>
    <n v="0"/>
    <n v="0"/>
    <n v="0"/>
    <n v="89366"/>
    <n v="0"/>
    <n v="0"/>
    <n v="0"/>
    <n v="0"/>
    <n v="0"/>
  </r>
  <r>
    <n v="16"/>
    <s v="Ñuble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210682.44"/>
  </r>
  <r>
    <n v="16"/>
    <s v="Ñuble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52200"/>
    <n v="63000"/>
    <n v="165296.41"/>
  </r>
  <r>
    <n v="16"/>
    <s v="Ñuble"/>
    <n v="9"/>
    <s v="ARG"/>
    <s v="Argentin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0"/>
    <n v="35200"/>
  </r>
  <r>
    <n v="16"/>
    <s v="Ñuble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1427254.17"/>
  </r>
  <r>
    <n v="16"/>
    <s v="Ñuble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1699747.189999999"/>
  </r>
  <r>
    <n v="16"/>
    <s v="Ñuble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63005.56"/>
  </r>
  <r>
    <n v="16"/>
    <s v="Ñuble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323923.67"/>
  </r>
  <r>
    <n v="16"/>
    <s v="Ñuble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517388.77"/>
  </r>
  <r>
    <n v="16"/>
    <s v="Ñuble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6745.57"/>
  </r>
  <r>
    <n v="16"/>
    <s v="Ñuble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51392"/>
    <n v="160852.29999999999"/>
  </r>
  <r>
    <n v="16"/>
    <s v="Ñuble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9118.43"/>
  </r>
  <r>
    <n v="16"/>
    <s v="Ñuble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2184874.02"/>
  </r>
  <r>
    <n v="16"/>
    <s v="Ñuble"/>
    <n v="11"/>
    <s v="AUS"/>
    <s v="Austral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18486.8"/>
  </r>
  <r>
    <n v="16"/>
    <s v="Ñuble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75542.40999999997"/>
  </r>
  <r>
    <n v="16"/>
    <s v="Ñuble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11321.08"/>
    <n v="185441.4"/>
  </r>
  <r>
    <n v="16"/>
    <s v="Ñuble"/>
    <n v="18"/>
    <s v="BEL"/>
    <s v="Bélgic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52914.38"/>
    <n v="0"/>
  </r>
  <r>
    <n v="16"/>
    <s v="Ñuble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9085.18"/>
  </r>
  <r>
    <n v="16"/>
    <s v="Ñuble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46560"/>
    <n v="232031.14"/>
    <n v="722261.04"/>
  </r>
  <r>
    <n v="16"/>
    <s v="Ñuble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4452.03"/>
    <n v="49024"/>
    <n v="204699.17"/>
  </r>
  <r>
    <n v="16"/>
    <s v="Ñuble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02952.4"/>
  </r>
  <r>
    <n v="16"/>
    <s v="Ñuble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79475.8"/>
    <n v="0"/>
    <n v="235751"/>
  </r>
  <r>
    <n v="16"/>
    <s v="Ñuble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39844.300000000003"/>
    <n v="0"/>
    <n v="0"/>
  </r>
  <r>
    <n v="16"/>
    <s v="Ñuble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56438"/>
  </r>
  <r>
    <n v="16"/>
    <s v="Ñuble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467467.27"/>
  </r>
  <r>
    <n v="16"/>
    <s v="Ñuble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1546.64"/>
    <n v="135869.74"/>
  </r>
  <r>
    <n v="16"/>
    <s v="Ñuble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5200"/>
    <n v="33398.74"/>
  </r>
  <r>
    <n v="16"/>
    <s v="Ñuble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5281.18"/>
  </r>
  <r>
    <n v="16"/>
    <s v="Ñuble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5601.82"/>
    <n v="16895.11"/>
  </r>
  <r>
    <n v="16"/>
    <s v="Ñuble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992.86"/>
    <n v="83709.06"/>
  </r>
  <r>
    <n v="16"/>
    <s v="Ñuble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75680"/>
  </r>
  <r>
    <n v="16"/>
    <s v="Ñuble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48236"/>
    <n v="187485.99"/>
  </r>
  <r>
    <n v="16"/>
    <s v="Ñuble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4648"/>
    <n v="0"/>
  </r>
  <r>
    <n v="16"/>
    <s v="Ñuble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7245.58"/>
  </r>
  <r>
    <n v="16"/>
    <s v="Ñuble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21691.09"/>
    <n v="295145.23"/>
  </r>
  <r>
    <n v="16"/>
    <s v="Ñuble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337171.12"/>
  </r>
  <r>
    <n v="16"/>
    <s v="Ñuble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86532.48000000001"/>
    <n v="1069617.95"/>
    <n v="78789.850000000006"/>
  </r>
  <r>
    <n v="16"/>
    <s v="Ñuble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234254.2"/>
  </r>
  <r>
    <n v="16"/>
    <s v="Ñuble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89452.24"/>
    <n v="230070.29"/>
    <n v="3122469.64"/>
  </r>
  <r>
    <n v="16"/>
    <s v="Ñuble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56978.52"/>
    <n v="615953.75"/>
  </r>
  <r>
    <n v="16"/>
    <s v="Ñuble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0"/>
    <n v="16128"/>
  </r>
  <r>
    <n v="16"/>
    <s v="Ñuble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54364.36"/>
  </r>
  <r>
    <n v="16"/>
    <s v="Ñuble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46976"/>
  </r>
  <r>
    <n v="16"/>
    <s v="Ñuble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38374.379999999997"/>
    <n v="43783.12"/>
    <n v="344878.94"/>
  </r>
  <r>
    <n v="16"/>
    <s v="Ñuble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50762.19"/>
    <n v="256535.31"/>
  </r>
  <r>
    <n v="16"/>
    <s v="Ñuble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663164.6"/>
  </r>
  <r>
    <n v="16"/>
    <s v="Ñuble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8699"/>
    <n v="49721"/>
    <n v="1258289.79"/>
  </r>
  <r>
    <n v="16"/>
    <s v="Ñuble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42111.43"/>
  </r>
  <r>
    <n v="16"/>
    <s v="Ñuble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37000"/>
  </r>
  <r>
    <n v="16"/>
    <s v="Ñuble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52752"/>
  </r>
  <r>
    <n v="16"/>
    <s v="Ñuble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0"/>
    <n v="19143.099999999999"/>
  </r>
  <r>
    <n v="16"/>
    <s v="Ñuble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29596.080000000002"/>
  </r>
  <r>
    <n v="16"/>
    <s v="Ñuble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77795.28"/>
  </r>
  <r>
    <n v="16"/>
    <s v="Ñuble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35311"/>
    <n v="0"/>
    <n v="0"/>
  </r>
  <r>
    <n v="16"/>
    <s v="Ñuble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65026.4"/>
    <n v="0"/>
  </r>
  <r>
    <n v="16"/>
    <s v="Ñuble"/>
    <n v="172"/>
    <s v="CHE"/>
    <s v="Suiz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195111.61"/>
  </r>
  <r>
    <n v="16"/>
    <s v="Ñuble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8171.64"/>
    <n v="1303779.22"/>
    <n v="2067626.55"/>
  </r>
  <r>
    <n v="16"/>
    <s v="Ñuble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75326.64"/>
    <n v="620428.35"/>
  </r>
  <r>
    <n v="16"/>
    <s v="Ñuble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58977.98000000001"/>
    <n v="114891.16"/>
  </r>
  <r>
    <n v="16"/>
    <s v="Ñuble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82494.720000000001"/>
  </r>
  <r>
    <n v="16"/>
    <s v="Ñuble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9959.98"/>
  </r>
  <r>
    <n v="16"/>
    <s v="Ñuble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964665.1200000001"/>
    <n v="4392332.42"/>
  </r>
  <r>
    <n v="16"/>
    <s v="Ñuble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60200.97"/>
    <n v="344176"/>
  </r>
  <r>
    <n v="16"/>
    <s v="Ñuble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9474"/>
    <n v="0"/>
  </r>
  <r>
    <n v="16"/>
    <s v="Ñuble"/>
    <n v="41"/>
    <s v="COL"/>
    <s v="Colomb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6257.28"/>
    <n v="0"/>
  </r>
  <r>
    <n v="16"/>
    <s v="Ñuble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3800"/>
  </r>
  <r>
    <n v="16"/>
    <s v="Ñuble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50668"/>
  </r>
  <r>
    <n v="16"/>
    <s v="Ñuble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67733"/>
  </r>
  <r>
    <n v="16"/>
    <s v="Ñuble"/>
    <n v="41"/>
    <s v="COL"/>
    <s v="Colomb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143124"/>
  </r>
  <r>
    <n v="16"/>
    <s v="Ñuble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86944.68"/>
  </r>
  <r>
    <n v="16"/>
    <s v="Ñuble"/>
    <n v="47"/>
    <s v="CRI"/>
    <s v="Costa Ric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939.45"/>
  </r>
  <r>
    <n v="16"/>
    <s v="Ñuble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68332.23"/>
    <n v="1390544.21"/>
  </r>
  <r>
    <n v="16"/>
    <s v="Ñuble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34629.13"/>
    <n v="1273133.81"/>
  </r>
  <r>
    <n v="16"/>
    <s v="Ñuble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140930"/>
  </r>
  <r>
    <n v="16"/>
    <s v="Ñuble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63080"/>
    <n v="567246.07999999996"/>
    <n v="783528.94"/>
  </r>
  <r>
    <n v="16"/>
    <s v="Ñuble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632424.56999999995"/>
    <n v="4719862.92"/>
    <n v="3908700.59"/>
  </r>
  <r>
    <n v="16"/>
    <s v="Ñuble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89447.71"/>
    <n v="0"/>
  </r>
  <r>
    <n v="16"/>
    <s v="Ñuble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292565.03999999998"/>
    <n v="558200"/>
  </r>
  <r>
    <n v="16"/>
    <s v="Ñuble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436.28"/>
  </r>
  <r>
    <n v="16"/>
    <s v="Ñuble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33498.42"/>
    <n v="176120"/>
  </r>
  <r>
    <n v="16"/>
    <s v="Ñuble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26695.89"/>
    <n v="360371.69"/>
    <n v="23400"/>
  </r>
  <r>
    <n v="16"/>
    <s v="Ñuble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0"/>
    <n v="10160.06"/>
  </r>
  <r>
    <n v="16"/>
    <s v="Ñuble"/>
    <n v="3"/>
    <s v="DEU"/>
    <s v="Aleman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0"/>
    <n v="47854"/>
  </r>
  <r>
    <n v="16"/>
    <s v="Ñuble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52542"/>
  </r>
  <r>
    <n v="16"/>
    <s v="Ñuble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520"/>
  </r>
  <r>
    <n v="16"/>
    <s v="Ñuble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4066.95"/>
    <n v="98434"/>
  </r>
  <r>
    <n v="16"/>
    <s v="Ñuble"/>
    <n v="52"/>
    <s v="ECU"/>
    <s v="Ecuador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50267.05"/>
    <n v="12304"/>
  </r>
  <r>
    <n v="16"/>
    <s v="Ñuble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13552"/>
  </r>
  <r>
    <n v="16"/>
    <s v="Ñuble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35735.81"/>
  </r>
  <r>
    <n v="16"/>
    <s v="Ñuble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45548.13"/>
    <n v="548055.93999999994"/>
  </r>
  <r>
    <n v="16"/>
    <s v="Ñuble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25031.84"/>
    <n v="376882.94"/>
  </r>
  <r>
    <n v="16"/>
    <s v="Ñuble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87842.5"/>
  </r>
  <r>
    <n v="16"/>
    <s v="Ñuble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41061.79"/>
  </r>
  <r>
    <n v="16"/>
    <s v="Ñuble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44152.54"/>
  </r>
  <r>
    <n v="16"/>
    <s v="Ñuble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32070.29"/>
    <n v="58838.93"/>
  </r>
  <r>
    <n v="16"/>
    <s v="Ñuble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0663.69"/>
    <n v="0"/>
  </r>
  <r>
    <n v="16"/>
    <s v="Ñuble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0872.38"/>
  </r>
  <r>
    <n v="16"/>
    <s v="Ñuble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98033.21"/>
    <n v="103115.99"/>
  </r>
  <r>
    <n v="16"/>
    <s v="Ñuble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185368.94"/>
    <n v="69053.710000000006"/>
  </r>
  <r>
    <n v="16"/>
    <s v="Ñuble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27247.61"/>
  </r>
  <r>
    <n v="16"/>
    <s v="Ñuble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246006.83"/>
    <n v="144235.6"/>
  </r>
  <r>
    <n v="16"/>
    <s v="Ñuble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280681.95"/>
    <n v="1632441.62"/>
  </r>
  <r>
    <n v="16"/>
    <s v="Ñuble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87923.56"/>
  </r>
  <r>
    <n v="16"/>
    <s v="Ñuble"/>
    <n v="145"/>
    <s v="GBR"/>
    <s v="Reino Unido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0"/>
    <n v="51450"/>
  </r>
  <r>
    <n v="16"/>
    <s v="Ñuble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134795"/>
    <n v="0"/>
  </r>
  <r>
    <n v="16"/>
    <s v="Ñuble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100060"/>
    <n v="0"/>
    <n v="0"/>
  </r>
  <r>
    <n v="16"/>
    <s v="Ñuble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80996"/>
    <n v="546949"/>
    <n v="88522"/>
  </r>
  <r>
    <n v="16"/>
    <s v="Ñuble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95890.82"/>
    <n v="23155.03"/>
  </r>
  <r>
    <n v="16"/>
    <s v="Ñuble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30576"/>
  </r>
  <r>
    <n v="16"/>
    <s v="Ñuble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30576"/>
    <n v="0"/>
  </r>
  <r>
    <n v="16"/>
    <s v="Ñuble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4806.51"/>
    <n v="0"/>
  </r>
  <r>
    <n v="16"/>
    <s v="Ñuble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597.8"/>
    <n v="0"/>
  </r>
  <r>
    <n v="16"/>
    <s v="Ñuble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5919.6"/>
  </r>
  <r>
    <n v="16"/>
    <s v="Ñuble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06624"/>
    <n v="274688.94"/>
  </r>
  <r>
    <n v="16"/>
    <s v="Ñuble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66678"/>
    <n v="57436.04"/>
  </r>
  <r>
    <n v="16"/>
    <s v="Ñuble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8476.720000000001"/>
  </r>
  <r>
    <n v="16"/>
    <s v="Ñuble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30267.8"/>
  </r>
  <r>
    <n v="16"/>
    <s v="Ñuble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04512"/>
  </r>
  <r>
    <n v="16"/>
    <s v="Ñuble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167.74"/>
    <n v="0"/>
  </r>
  <r>
    <n v="16"/>
    <s v="Ñuble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85913.62"/>
  </r>
  <r>
    <n v="16"/>
    <s v="Ñuble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77217.149999999994"/>
    <n v="0"/>
  </r>
  <r>
    <n v="16"/>
    <s v="Ñuble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22754.17"/>
    <n v="0"/>
    <n v="0"/>
  </r>
  <r>
    <n v="16"/>
    <s v="Ñuble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4550.83"/>
    <n v="0"/>
    <n v="0"/>
  </r>
  <r>
    <n v="16"/>
    <s v="Ñuble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4904.759999999995"/>
    <n v="0"/>
  </r>
  <r>
    <n v="16"/>
    <s v="Ñuble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68538.960000000006"/>
    <n v="26589.74"/>
  </r>
  <r>
    <n v="16"/>
    <s v="Ñuble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75730"/>
  </r>
  <r>
    <n v="16"/>
    <s v="Ñuble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4364.3999999999996"/>
    <n v="0"/>
  </r>
  <r>
    <n v="16"/>
    <s v="Ñuble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1017.14"/>
    <n v="73253.81"/>
  </r>
  <r>
    <n v="16"/>
    <s v="Ñuble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413463.96"/>
    <n v="2777504.02"/>
  </r>
  <r>
    <n v="16"/>
    <s v="Ñuble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42145.98000000001"/>
    <n v="362930.52"/>
  </r>
  <r>
    <n v="16"/>
    <s v="Ñuble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67014.5"/>
    <n v="3126.16"/>
  </r>
  <r>
    <n v="16"/>
    <s v="Ñuble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14020.8"/>
    <n v="111568"/>
  </r>
  <r>
    <n v="16"/>
    <s v="Ñuble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0"/>
    <n v="178687"/>
  </r>
  <r>
    <n v="16"/>
    <s v="Ñuble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36000"/>
    <n v="23600"/>
  </r>
  <r>
    <n v="16"/>
    <s v="Ñuble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48600"/>
    <n v="759917.45"/>
    <n v="835555.5"/>
  </r>
  <r>
    <n v="16"/>
    <s v="Ñuble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33643.03"/>
  </r>
  <r>
    <n v="16"/>
    <s v="Ñuble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71541.2"/>
    <n v="2131357.6800000002"/>
  </r>
  <r>
    <n v="16"/>
    <s v="Ñuble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25356.64"/>
  </r>
  <r>
    <n v="16"/>
    <s v="Ñuble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6841.47"/>
  </r>
  <r>
    <n v="16"/>
    <s v="Ñuble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43569"/>
    <n v="113594.49"/>
    <n v="142230.39999999999"/>
  </r>
  <r>
    <n v="16"/>
    <s v="Ñuble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30385.32"/>
    <n v="242598.81"/>
  </r>
  <r>
    <n v="16"/>
    <s v="Ñuble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402105.59"/>
    <n v="85721.83"/>
  </r>
  <r>
    <n v="16"/>
    <s v="Ñuble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229149.51"/>
    <n v="0"/>
  </r>
  <r>
    <n v="16"/>
    <s v="Ñuble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97757.15"/>
    <n v="0"/>
  </r>
  <r>
    <n v="16"/>
    <s v="Ñuble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56101.6"/>
    <n v="0"/>
  </r>
  <r>
    <n v="16"/>
    <s v="Ñuble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16693"/>
  </r>
  <r>
    <n v="16"/>
    <s v="Ñuble"/>
    <n v="119"/>
    <s v="MEX"/>
    <s v="México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3439"/>
  </r>
  <r>
    <n v="16"/>
    <s v="Ñuble"/>
    <n v="119"/>
    <s v="MEX"/>
    <s v="México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98155"/>
  </r>
  <r>
    <n v="16"/>
    <s v="Ñuble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78960"/>
  </r>
  <r>
    <n v="16"/>
    <s v="Ñuble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24503"/>
  </r>
  <r>
    <n v="16"/>
    <s v="Ñuble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76007.460000000006"/>
    <n v="842203.89"/>
    <n v="4058628.85"/>
  </r>
  <r>
    <n v="16"/>
    <s v="Ñuble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76478.460000000006"/>
    <n v="0"/>
  </r>
  <r>
    <n v="16"/>
    <s v="Ñuble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379908.69"/>
    <n v="2653509.71"/>
    <n v="4995225.12"/>
  </r>
  <r>
    <n v="16"/>
    <s v="Ñuble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57744.7"/>
  </r>
  <r>
    <n v="16"/>
    <s v="Ñuble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19410"/>
    <n v="132544"/>
  </r>
  <r>
    <n v="16"/>
    <s v="Ñuble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62630"/>
    <n v="0"/>
  </r>
  <r>
    <n v="16"/>
    <s v="Ñuble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4781.760000000002"/>
    <n v="0"/>
  </r>
  <r>
    <n v="16"/>
    <s v="Ñuble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157638.35999999999"/>
  </r>
  <r>
    <n v="16"/>
    <s v="Ñuble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14017.89"/>
  </r>
  <r>
    <n v="16"/>
    <s v="Ñuble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66505.07999999999"/>
  </r>
  <r>
    <n v="16"/>
    <s v="Ñuble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55716.29"/>
  </r>
  <r>
    <n v="16"/>
    <s v="Ñuble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11648.48"/>
    <n v="54940.14"/>
  </r>
  <r>
    <n v="16"/>
    <s v="Ñuble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193"/>
    <n v="0"/>
  </r>
  <r>
    <n v="16"/>
    <s v="Ñuble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67154"/>
  </r>
  <r>
    <n v="16"/>
    <s v="Ñuble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47255.12"/>
    <n v="224907.88"/>
  </r>
  <r>
    <n v="16"/>
    <s v="Ñuble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79606.5"/>
  </r>
  <r>
    <n v="16"/>
    <s v="Ñuble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54935"/>
    <n v="728639"/>
  </r>
  <r>
    <n v="16"/>
    <s v="Ñuble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2183.65"/>
  </r>
  <r>
    <n v="16"/>
    <s v="Ñuble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78505.740000000005"/>
  </r>
  <r>
    <n v="16"/>
    <s v="Ñuble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215940.49"/>
  </r>
  <r>
    <n v="16"/>
    <s v="Ñuble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86360.43"/>
  </r>
  <r>
    <n v="16"/>
    <s v="Ñuble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7000"/>
    <n v="0"/>
  </r>
  <r>
    <n v="16"/>
    <s v="Ñuble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0"/>
    <n v="36792"/>
  </r>
  <r>
    <n v="16"/>
    <s v="Ñuble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82288.240000000005"/>
  </r>
  <r>
    <n v="16"/>
    <s v="Ñuble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3321.12"/>
    <n v="57578.65"/>
    <n v="3680.78"/>
  </r>
  <r>
    <n v="16"/>
    <s v="Ñuble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79764"/>
    <n v="57876"/>
  </r>
  <r>
    <n v="16"/>
    <s v="Ñuble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14790"/>
    <n v="0"/>
  </r>
  <r>
    <n v="16"/>
    <s v="Ñuble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84995"/>
    <n v="69111.399999999994"/>
  </r>
  <r>
    <n v="16"/>
    <s v="Ñuble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9310.97"/>
  </r>
  <r>
    <n v="16"/>
    <s v="Ñuble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27745.99"/>
  </r>
  <r>
    <n v="16"/>
    <s v="Ñuble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49901.27"/>
  </r>
  <r>
    <n v="16"/>
    <s v="Ñuble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0"/>
    <n v="24300"/>
  </r>
  <r>
    <n v="16"/>
    <s v="Ñuble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0"/>
    <n v="397040.15"/>
  </r>
  <r>
    <n v="16"/>
    <s v="Ñuble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262627.15999999997"/>
  </r>
  <r>
    <n v="16"/>
    <s v="Ñuble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326277.65"/>
  </r>
  <r>
    <n v="16"/>
    <s v="Ñuble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10218.47"/>
  </r>
  <r>
    <n v="16"/>
    <s v="Ñuble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681529.54"/>
  </r>
  <r>
    <n v="16"/>
    <s v="Ñuble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319761.09999999998"/>
  </r>
  <r>
    <n v="16"/>
    <s v="Ñuble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16051.95"/>
  </r>
  <r>
    <n v="16"/>
    <s v="Ñuble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684500"/>
    <n v="1983045.96"/>
    <n v="2154870.12"/>
  </r>
  <r>
    <n v="16"/>
    <s v="Ñuble"/>
    <n v="133"/>
    <s v="NZL"/>
    <s v="Nueva Zeland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0"/>
    <n v="2108.4299999999998"/>
  </r>
  <r>
    <n v="16"/>
    <s v="Ñuble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0"/>
    <n v="62986.559999999998"/>
  </r>
  <r>
    <n v="16"/>
    <s v="Ñuble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24632.11"/>
  </r>
  <r>
    <n v="16"/>
    <s v="Ñuble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325722.03999999998"/>
  </r>
  <r>
    <n v="16"/>
    <s v="Ñuble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305524.26"/>
  </r>
  <r>
    <n v="16"/>
    <s v="Ñuble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39913.29"/>
  </r>
  <r>
    <n v="16"/>
    <s v="Ñuble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13214.65"/>
  </r>
  <r>
    <n v="16"/>
    <s v="Ñuble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576"/>
  </r>
  <r>
    <n v="16"/>
    <s v="Ñuble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1004"/>
  </r>
  <r>
    <n v="16"/>
    <s v="Ñuble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20692"/>
  </r>
  <r>
    <n v="16"/>
    <s v="Ñuble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0"/>
    <n v="19268.150000000001"/>
  </r>
  <r>
    <n v="16"/>
    <s v="Ñuble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9584"/>
    <n v="0"/>
  </r>
  <r>
    <n v="16"/>
    <s v="Ñuble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5760"/>
    <n v="6607.11"/>
  </r>
  <r>
    <n v="16"/>
    <s v="Ñuble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09794.69"/>
  </r>
  <r>
    <n v="16"/>
    <s v="Ñuble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33394.31"/>
  </r>
  <r>
    <n v="16"/>
    <s v="Ñuble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36573.9"/>
  </r>
  <r>
    <n v="16"/>
    <s v="Ñuble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154761.51"/>
  </r>
  <r>
    <n v="16"/>
    <s v="Ñuble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41150"/>
    <n v="138632.74"/>
  </r>
  <r>
    <n v="16"/>
    <s v="Ñuble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800"/>
    <n v="0"/>
  </r>
  <r>
    <n v="16"/>
    <s v="Ñuble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695"/>
  </r>
  <r>
    <n v="16"/>
    <s v="Ñuble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3820"/>
    <n v="48412"/>
  </r>
  <r>
    <n v="16"/>
    <s v="Ñuble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0"/>
    <n v="15960"/>
  </r>
  <r>
    <n v="16"/>
    <s v="Ñuble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16492"/>
    <n v="84000"/>
  </r>
  <r>
    <n v="16"/>
    <s v="Ñuble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9613.52"/>
  </r>
  <r>
    <n v="16"/>
    <s v="Ñuble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4292.44"/>
  </r>
  <r>
    <n v="16"/>
    <s v="Ñuble"/>
    <n v="7"/>
    <s v="SAU"/>
    <s v="Arabia Saudit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189941.65"/>
  </r>
  <r>
    <n v="16"/>
    <s v="Ñuble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49381"/>
    <n v="697569.05"/>
  </r>
  <r>
    <n v="16"/>
    <s v="Ñuble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834.8"/>
  </r>
  <r>
    <n v="16"/>
    <s v="Ñuble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5104.8999999999996"/>
    <n v="187708.08"/>
    <n v="207890"/>
  </r>
  <r>
    <n v="16"/>
    <s v="Ñuble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760"/>
  </r>
  <r>
    <n v="16"/>
    <s v="Ñuble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648710"/>
    <n v="949316"/>
  </r>
  <r>
    <n v="16"/>
    <s v="Ñuble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0"/>
    <n v="96534.18"/>
  </r>
  <r>
    <n v="16"/>
    <s v="Ñuble"/>
    <n v="171"/>
    <s v="SWE"/>
    <s v="Suec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100300"/>
    <n v="0"/>
  </r>
  <r>
    <n v="16"/>
    <s v="Ñuble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2204.09"/>
    <n v="0"/>
  </r>
  <r>
    <n v="16"/>
    <s v="Ñuble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149312"/>
    <n v="1097615.82"/>
  </r>
  <r>
    <n v="16"/>
    <s v="Ñuble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1477.919999999998"/>
  </r>
  <r>
    <n v="16"/>
    <s v="Ñuble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7702.86"/>
    <n v="11085"/>
  </r>
  <r>
    <n v="16"/>
    <s v="Ñuble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27176.76"/>
    <n v="0"/>
  </r>
  <r>
    <n v="16"/>
    <s v="Ñuble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64410"/>
    <n v="0"/>
  </r>
  <r>
    <n v="16"/>
    <s v="Ñuble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573914.42000000004"/>
    <n v="1370735.21"/>
  </r>
  <r>
    <n v="16"/>
    <s v="Ñuble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191911.19"/>
    <n v="4812559.08"/>
  </r>
  <r>
    <n v="16"/>
    <s v="Ñuble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176647.8500000001"/>
    <n v="6847261.0999999996"/>
    <n v="15977643.369999999"/>
  </r>
  <r>
    <n v="16"/>
    <s v="Ñuble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4383973.5999999996"/>
  </r>
  <r>
    <n v="16"/>
    <s v="Ñuble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95174.58"/>
    <n v="477775.44"/>
    <n v="2056410.12"/>
  </r>
  <r>
    <n v="16"/>
    <s v="Ñuble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58800"/>
    <n v="882442.57"/>
  </r>
  <r>
    <n v="16"/>
    <s v="Ñuble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1408153.16"/>
  </r>
  <r>
    <n v="16"/>
    <s v="Ñuble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90366.09000000003"/>
    <n v="877069.64"/>
  </r>
  <r>
    <n v="16"/>
    <s v="Ñuble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38276.480000000003"/>
    <n v="762540.31"/>
  </r>
  <r>
    <n v="16"/>
    <s v="Ñuble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46417.4"/>
    <n v="501384.91"/>
  </r>
  <r>
    <n v="16"/>
    <s v="Ñuble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86960.62"/>
    <n v="120080"/>
  </r>
  <r>
    <n v="16"/>
    <s v="Ñuble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8869.3799999999992"/>
    <n v="240836.5"/>
    <n v="167831.45"/>
  </r>
  <r>
    <n v="16"/>
    <s v="Ñuble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264402.8"/>
    <n v="2169603.33"/>
    <n v="2130250.62"/>
  </r>
  <r>
    <n v="16"/>
    <s v="Ñuble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2530.54"/>
    <n v="12875.01"/>
    <n v="35241.94"/>
  </r>
  <r>
    <n v="16"/>
    <s v="Ñuble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0"/>
    <n v="18709.939999999999"/>
  </r>
  <r>
    <n v="16"/>
    <s v="Ñuble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31087"/>
    <n v="0"/>
    <n v="39713.410000000003"/>
  </r>
  <r>
    <n v="16"/>
    <s v="Ñuble"/>
    <n v="60"/>
    <s v="USA"/>
    <s v="Estados Unidos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32647.15"/>
    <n v="83352.63"/>
  </r>
  <r>
    <n v="16"/>
    <s v="Ñuble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35994.949999999997"/>
    <n v="1527094.57"/>
  </r>
  <r>
    <n v="16"/>
    <s v="Ñuble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7546.31"/>
    <n v="1758684.34"/>
    <n v="8787929.5800000001"/>
  </r>
  <r>
    <n v="16"/>
    <s v="Ñuble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43653.87"/>
    <n v="0"/>
  </r>
  <r>
    <n v="16"/>
    <s v="Ñuble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480237.64"/>
  </r>
  <r>
    <n v="16"/>
    <s v="Ñuble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6384"/>
  </r>
  <r>
    <n v="16"/>
    <s v="Ñuble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35280"/>
    <n v="0"/>
  </r>
  <r>
    <n v="16"/>
    <s v="Ñuble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02539.48"/>
    <n v="526962.94999999995"/>
  </r>
  <r>
    <n v="16"/>
    <s v="Ñuble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0"/>
    <n v="0"/>
    <n v="29377.66"/>
  </r>
  <r>
    <n v="16"/>
    <s v="Ñuble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264650.86"/>
    <n v="1484423.42"/>
  </r>
  <r>
    <n v="16"/>
    <s v="Ñuble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120982.53"/>
    <n v="424490.09"/>
  </r>
  <r>
    <n v="16"/>
    <s v="Ñuble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231779.48"/>
    <n v="793839.17"/>
  </r>
  <r>
    <n v="16"/>
    <s v="Ñuble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567085.03"/>
    <n v="658273.97"/>
  </r>
  <r>
    <n v="16"/>
    <s v="Ñuble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0"/>
    <n v="27555.03"/>
    <n v="5908"/>
  </r>
  <r>
    <n v="16"/>
    <s v="Ñuble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149140.65"/>
    <n v="109479.2"/>
  </r>
  <r>
    <n v="16"/>
    <s v="Ñuble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32860"/>
    <n v="0"/>
  </r>
  <r>
    <n v="16"/>
    <s v="Ñuble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3644273.28"/>
  </r>
  <r>
    <n v="16"/>
    <s v="Ñuble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175.81"/>
    <n v="23678"/>
  </r>
  <r>
    <n v="16"/>
    <s v="Ñuble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7087.48"/>
  </r>
  <r>
    <n v="16"/>
    <s v="Ñuble"/>
    <n v="168"/>
    <s v="ZAF"/>
    <s v="Sudáfric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146040"/>
    <n v="0"/>
  </r>
  <r>
    <n v="20"/>
    <s v="Mercadería extranjera nacionalizad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25488"/>
    <n v="0"/>
    <n v="0"/>
  </r>
  <r>
    <n v="20"/>
    <s v="Mercadería extranjera nacionalizada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3830.4"/>
    <n v="0"/>
    <n v="0"/>
  </r>
  <r>
    <n v="20"/>
    <s v="Mercadería extranjera nacionalizada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49450"/>
    <n v="0"/>
    <n v="0"/>
    <n v="0"/>
    <n v="0"/>
    <n v="0"/>
    <n v="0"/>
    <n v="0"/>
    <n v="0"/>
  </r>
  <r>
    <n v="20"/>
    <s v="Mercadería extranjera nacionalizada"/>
    <n v="9"/>
    <s v="ARG"/>
    <s v="Argentina"/>
    <n v="100102"/>
    <x v="8"/>
    <n v="100102003"/>
    <s v="Limón"/>
    <s v="Limón"/>
    <s v="Aceites esenciales, de limón"/>
    <n v="1"/>
    <s v="Aceites"/>
    <n v="1"/>
    <n v="0"/>
    <n v="0"/>
    <n v="0"/>
    <n v="0"/>
    <n v="0"/>
    <n v="0"/>
    <n v="0"/>
    <n v="0"/>
    <n v="1051.96"/>
  </r>
  <r>
    <n v="20"/>
    <s v="Mercadería extranjera nacionalizada"/>
    <n v="9"/>
    <s v="ARG"/>
    <s v="Argentina"/>
    <n v="100102"/>
    <x v="8"/>
    <n v="100102006"/>
    <s v="Pomelo"/>
    <s v="Pomelo"/>
    <s v="Los demás jugos de toronja o pomelo, sin fermentar y sin adición de alcohol"/>
    <n v="7"/>
    <s v="Jugos"/>
    <n v="1"/>
    <n v="0"/>
    <n v="0"/>
    <n v="0"/>
    <n v="0"/>
    <n v="0"/>
    <n v="0"/>
    <n v="0"/>
    <n v="20285.599999999999"/>
    <n v="0"/>
  </r>
  <r>
    <n v="20"/>
    <s v="Mercadería extranjera nacionalizada"/>
    <n v="9"/>
    <s v="ARG"/>
    <s v="Argentina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0"/>
    <n v="0"/>
    <n v="8.52"/>
    <n v="0"/>
    <n v="14715.44"/>
  </r>
  <r>
    <n v="20"/>
    <s v="Mercadería extranjera nacionalizada"/>
    <n v="9"/>
    <s v="ARG"/>
    <s v="Argentin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97.3"/>
    <n v="25.81"/>
    <n v="0"/>
    <n v="0"/>
  </r>
  <r>
    <n v="20"/>
    <s v="Mercadería extranjera nacionalizad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8018"/>
    <n v="0"/>
    <n v="0"/>
    <n v="0"/>
  </r>
  <r>
    <n v="20"/>
    <s v="Mercadería extranjera nacionalizada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55785.4"/>
    <n v="0"/>
    <n v="0"/>
    <n v="0"/>
    <n v="0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2055"/>
    <n v="0"/>
    <n v="0"/>
    <n v="0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2300"/>
    <n v="0"/>
    <n v="0"/>
    <n v="0"/>
    <n v="59904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13050"/>
    <n v="0"/>
    <n v="0"/>
    <n v="0"/>
    <n v="4329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79800"/>
    <n v="61600"/>
    <n v="554.53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3639.79"/>
    <n v="0"/>
    <n v="0"/>
    <n v="1993.34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1005"/>
    <n v="43550"/>
    <n v="0"/>
    <n v="0"/>
    <n v="3108"/>
    <n v="18648"/>
    <n v="13934.16"/>
    <n v="0"/>
    <n v="9490.31"/>
  </r>
  <r>
    <n v="20"/>
    <s v="Mercadería extranjera nacionalizada"/>
    <n v="9"/>
    <s v="ARG"/>
    <s v="Argentina"/>
    <n v="100108"/>
    <x v="9"/>
    <n v="100108005"/>
    <s v="Piña"/>
    <s v="Piña"/>
    <s v="Las demás piñas conservadas con otro edulcorante o alcohol"/>
    <n v="3"/>
    <s v="Conservas"/>
    <n v="1"/>
    <n v="25960"/>
    <n v="0"/>
    <n v="0"/>
    <n v="0"/>
    <n v="0"/>
    <n v="0"/>
    <n v="0"/>
    <n v="0"/>
    <n v="0"/>
  </r>
  <r>
    <n v="20"/>
    <s v="Mercadería extranjera nacionalizada"/>
    <n v="9"/>
    <s v="ARG"/>
    <s v="Argentina"/>
    <n v="100108"/>
    <x v="9"/>
    <n v="100108005"/>
    <s v="Piña"/>
    <s v="Piña"/>
    <s v="Los demás jugos de piña, sin fermentar y sin adición de alcohol"/>
    <n v="7"/>
    <s v="Jugos"/>
    <n v="1"/>
    <n v="0"/>
    <n v="55722.75"/>
    <n v="0"/>
    <n v="87059.6"/>
    <n v="112631.13"/>
    <n v="186483.95"/>
    <n v="0"/>
    <n v="194964"/>
    <n v="0"/>
  </r>
  <r>
    <n v="20"/>
    <s v="Mercadería extranjera nacionalizada"/>
    <n v="9"/>
    <s v="ARG"/>
    <s v="Argentina"/>
    <n v="100108"/>
    <x v="9"/>
    <n v="100108007"/>
    <s v="Coco"/>
    <s v="Coco"/>
    <s v="Aceite de palma refinado, pero sin modificar químicamente"/>
    <n v="1"/>
    <s v="Aceites"/>
    <n v="1"/>
    <n v="0"/>
    <n v="0"/>
    <n v="0"/>
    <n v="0"/>
    <n v="2555.13"/>
    <n v="0"/>
    <n v="0"/>
    <n v="0"/>
    <n v="0"/>
  </r>
  <r>
    <n v="20"/>
    <s v="Mercadería extranjera nacionalizada"/>
    <n v="9"/>
    <s v="ARG"/>
    <s v="Argentina"/>
    <n v="100108"/>
    <x v="9"/>
    <n v="100108007"/>
    <s v="Coco"/>
    <s v="Coco"/>
    <s v="Cocos secos"/>
    <n v="4"/>
    <s v="Deshidratados"/>
    <n v="1"/>
    <n v="0"/>
    <n v="0"/>
    <n v="43720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528975.48"/>
    <n v="0"/>
    <n v="0"/>
    <n v="0"/>
    <n v="0"/>
    <n v="0"/>
    <n v="22224.37"/>
  </r>
  <r>
    <n v="20"/>
    <s v="Mercadería extranjera nacionalizad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02595.68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522.12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10823.22"/>
    <n v="0"/>
    <n v="0"/>
    <n v="0"/>
    <n v="0"/>
    <n v="0"/>
  </r>
  <r>
    <n v="20"/>
    <s v="Mercadería extranjera nacionalizad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40772.160000000003"/>
    <n v="0"/>
    <n v="0"/>
    <n v="0"/>
    <n v="0"/>
    <n v="0"/>
    <n v="19282.080000000002"/>
  </r>
  <r>
    <n v="20"/>
    <s v="Mercadería extranjera nacionalizada"/>
    <n v="11"/>
    <s v="AUS"/>
    <s v="Austral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390.9"/>
  </r>
  <r>
    <n v="20"/>
    <s v="Mercadería extranjera nacionalizada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90.4"/>
  </r>
  <r>
    <n v="20"/>
    <s v="Mercadería extranjera nacionalizad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50989.66"/>
    <n v="683284.44"/>
    <n v="1427438"/>
    <n v="2411888.7599999998"/>
    <n v="1895056.8"/>
    <n v="2301961.13"/>
    <n v="1505327.54"/>
    <n v="1722556.7"/>
    <n v="1373824.12"/>
  </r>
  <r>
    <n v="20"/>
    <s v="Mercadería extranjera nacionalizada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26300"/>
    <n v="0"/>
    <n v="0"/>
    <n v="0"/>
    <n v="0"/>
  </r>
  <r>
    <n v="20"/>
    <s v="Mercadería extranjera nacionalizada"/>
    <n v="11"/>
    <s v="AUS"/>
    <s v="Austral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38383.75"/>
    <n v="0"/>
    <n v="0"/>
    <n v="0"/>
    <n v="0"/>
  </r>
  <r>
    <n v="20"/>
    <s v="Mercadería extranjera nacionalizada"/>
    <n v="11"/>
    <s v="AUS"/>
    <s v="Austr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0"/>
    <n v="147.69"/>
  </r>
  <r>
    <n v="20"/>
    <s v="Mercadería extranjera nacionalizada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5240.49"/>
    <n v="0"/>
    <n v="0"/>
    <n v="0"/>
    <n v="0"/>
    <n v="0"/>
    <n v="0"/>
  </r>
  <r>
    <n v="20"/>
    <s v="Mercadería extranjera nacionalizada"/>
    <n v="23"/>
    <s v="BOL"/>
    <s v="Bolivia"/>
    <n v="100102"/>
    <x v="8"/>
    <n v="100102008"/>
    <s v="Otros cítricos"/>
    <s v="Otros cítricos"/>
    <s v="Los demás aceites esenciales de agrios"/>
    <n v="1"/>
    <s v="Aceites"/>
    <n v="1"/>
    <n v="0"/>
    <n v="0"/>
    <n v="14046.72"/>
    <n v="5675.17"/>
    <n v="2116.23"/>
    <n v="5078.4399999999996"/>
    <n v="0"/>
    <n v="0"/>
    <n v="1055.83"/>
  </r>
  <r>
    <n v="20"/>
    <s v="Mercadería extranjera nacionalizad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25850"/>
  </r>
  <r>
    <n v="20"/>
    <s v="Mercadería extranjera nacionalizada"/>
    <n v="23"/>
    <s v="BOL"/>
    <s v="Bolivi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4092"/>
    <n v="0"/>
    <n v="0"/>
  </r>
  <r>
    <n v="20"/>
    <s v="Mercadería extranjera nacionalizada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0"/>
    <n v="48.12"/>
    <n v="0"/>
    <n v="0"/>
    <n v="0"/>
    <n v="0"/>
    <n v="0"/>
    <n v="0"/>
    <n v="0"/>
  </r>
  <r>
    <n v="20"/>
    <s v="Mercadería extranjera nacionalizada"/>
    <n v="23"/>
    <s v="BOL"/>
    <s v="Bolivia"/>
    <n v="100108"/>
    <x v="9"/>
    <n v="100108007"/>
    <s v="Coco"/>
    <s v="Coco"/>
    <s v="Cocos secos"/>
    <n v="4"/>
    <s v="Deshidratados"/>
    <n v="1"/>
    <n v="0"/>
    <n v="0"/>
    <n v="0"/>
    <n v="0"/>
    <n v="0"/>
    <n v="82.5"/>
    <n v="0"/>
    <n v="0"/>
    <n v="0"/>
  </r>
  <r>
    <n v="20"/>
    <s v="Mercadería extranjera nacionalizad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18648"/>
    <n v="0"/>
  </r>
  <r>
    <n v="20"/>
    <s v="Mercadería extranjera nacionalizada"/>
    <n v="26"/>
    <s v="BRA"/>
    <s v="Brasil"/>
    <n v="100103"/>
    <x v="3"/>
    <n v="100103004"/>
    <s v="Durazno"/>
    <s v="Durazno"/>
    <s v="Melocotones ( duraznos) , congelados, incluso con azúcar o edulcorante"/>
    <n v="2"/>
    <s v="Congelados"/>
    <n v="1"/>
    <n v="0"/>
    <n v="306"/>
    <n v="0"/>
    <n v="0"/>
    <n v="0"/>
    <n v="0"/>
    <n v="0"/>
    <n v="0"/>
    <n v="0"/>
  </r>
  <r>
    <n v="20"/>
    <s v="Mercadería extranjera nacionalizada"/>
    <n v="26"/>
    <s v="BRA"/>
    <s v="Brasil"/>
    <n v="100103"/>
    <x v="3"/>
    <n v="100103004"/>
    <s v="Durazno"/>
    <s v="Durazno"/>
    <s v="Mermeladas y jaleas de melocotón (duraznos)"/>
    <n v="3"/>
    <s v="Conservas"/>
    <n v="1"/>
    <n v="0"/>
    <n v="356.77"/>
    <n v="0"/>
    <n v="4638.63"/>
    <n v="2404.9"/>
    <n v="16512.38"/>
    <n v="298.52999999999997"/>
    <n v="47443.4"/>
    <n v="7782.89"/>
  </r>
  <r>
    <n v="20"/>
    <s v="Mercadería extranjera nacionalizad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10020"/>
    <n v="0"/>
    <n v="0"/>
    <n v="0"/>
    <n v="0"/>
    <n v="0"/>
    <n v="0"/>
    <n v="0"/>
  </r>
  <r>
    <n v="20"/>
    <s v="Mercadería extranjera nacionalizada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1092"/>
    <n v="0"/>
    <n v="0"/>
    <n v="0"/>
    <n v="0"/>
    <n v="0"/>
    <n v="0"/>
    <n v="0"/>
  </r>
  <r>
    <n v="20"/>
    <s v="Mercadería extranjera nacionalizad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18432"/>
    <n v="0"/>
    <n v="0"/>
    <n v="18192"/>
    <n v="0"/>
    <n v="0"/>
    <n v="0"/>
  </r>
  <r>
    <n v="20"/>
    <s v="Mercadería extranjera nacionalizada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1616"/>
    <n v="0"/>
  </r>
  <r>
    <n v="20"/>
    <s v="Mercadería extranjera nacionalizad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2520"/>
    <n v="0"/>
  </r>
  <r>
    <n v="20"/>
    <s v="Mercadería extranjera nacionalizad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371326.43"/>
    <n v="0"/>
    <n v="0"/>
    <n v="0"/>
    <n v="14400"/>
    <n v="0"/>
  </r>
  <r>
    <n v="20"/>
    <s v="Mercadería extranjera nacionalizada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5700"/>
    <n v="0"/>
  </r>
  <r>
    <n v="20"/>
    <s v="Mercadería extranjera nacionalizada"/>
    <n v="26"/>
    <s v="BRA"/>
    <s v="Brasil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23800"/>
    <n v="0"/>
    <n v="0"/>
  </r>
  <r>
    <n v="20"/>
    <s v="Mercadería extranjera nacionalizada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28611.360000000001"/>
    <n v="0"/>
    <n v="0"/>
    <n v="0"/>
  </r>
  <r>
    <n v="20"/>
    <s v="Mercadería extranjera nacionalizad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8388"/>
    <n v="0"/>
    <n v="0"/>
    <n v="0"/>
    <n v="3555"/>
    <n v="0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1278"/>
    <n v="0"/>
    <n v="0"/>
    <n v="0"/>
    <n v="0"/>
    <n v="0"/>
    <n v="0"/>
    <n v="0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0"/>
    <n v="18326.09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4566.93"/>
    <n v="0"/>
  </r>
  <r>
    <n v="20"/>
    <s v="Mercadería extranjera nacionalizada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2153"/>
    <n v="10989.57"/>
    <n v="0"/>
    <n v="57151.3"/>
    <n v="0"/>
  </r>
  <r>
    <n v="20"/>
    <s v="Mercadería extranjera nacionalizad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0"/>
    <n v="35712"/>
    <n v="0"/>
    <n v="0"/>
    <n v="0"/>
    <n v="0"/>
    <n v="0"/>
    <n v="0"/>
    <n v="0"/>
  </r>
  <r>
    <n v="20"/>
    <s v="Mercadería extranjera nacionalizad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35520"/>
    <n v="0"/>
    <n v="0"/>
    <n v="0"/>
    <n v="0"/>
    <n v="29376"/>
    <n v="0"/>
    <n v="0"/>
  </r>
  <r>
    <n v="20"/>
    <s v="Mercadería extranjera nacionalizada"/>
    <n v="26"/>
    <s v="BRA"/>
    <s v="Brasil"/>
    <n v="100109"/>
    <x v="5"/>
    <n v="100109001"/>
    <s v="Uva"/>
    <s v="Uva"/>
    <s v="Uva fresca, las demás variedades (desde 2012)"/>
    <n v="5"/>
    <s v="Fresca"/>
    <n v="1"/>
    <n v="0"/>
    <n v="3264"/>
    <n v="0"/>
    <n v="0"/>
    <n v="0"/>
    <n v="0"/>
    <n v="0"/>
    <n v="0"/>
    <n v="0"/>
  </r>
  <r>
    <n v="20"/>
    <s v="Mercadería extranjera nacionalizada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406.16"/>
    <n v="0"/>
    <n v="221.54"/>
  </r>
  <r>
    <n v="20"/>
    <s v="Mercadería extranjera nacionalizada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42.27000000000001"/>
    <n v="0"/>
    <n v="0"/>
    <n v="0"/>
    <n v="37.03"/>
    <n v="136.72999999999999"/>
    <n v="1230.6500000000001"/>
    <n v="0"/>
  </r>
  <r>
    <n v="20"/>
    <s v="Mercadería extranjera nacionalizada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7919"/>
    <n v="0"/>
    <n v="0"/>
    <n v="0"/>
    <n v="0"/>
    <n v="0"/>
    <n v="0"/>
  </r>
  <r>
    <n v="20"/>
    <s v="Mercadería extranjera nacionalizada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7046.18"/>
    <n v="0"/>
    <n v="0"/>
    <n v="0"/>
    <n v="0"/>
    <n v="0"/>
    <n v="0"/>
  </r>
  <r>
    <n v="20"/>
    <s v="Mercadería extranjera nacionalizada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829.92"/>
    <n v="0"/>
    <n v="0"/>
    <n v="0"/>
    <n v="0"/>
  </r>
  <r>
    <n v="20"/>
    <s v="Mercadería extranjera nacionalizada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142.88"/>
    <n v="0"/>
    <n v="0"/>
    <n v="0"/>
    <n v="0"/>
  </r>
  <r>
    <n v="20"/>
    <s v="Mercadería extranjera nacionalizad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0"/>
    <n v="16711.03"/>
    <n v="0"/>
    <n v="0"/>
    <n v="0"/>
    <n v="0"/>
    <n v="0"/>
    <n v="0"/>
  </r>
  <r>
    <n v="20"/>
    <s v="Mercadería extranjera nacionalizada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750.7"/>
    <n v="0"/>
    <n v="0"/>
    <n v="0"/>
    <n v="0"/>
  </r>
  <r>
    <n v="20"/>
    <s v="Mercadería extranjera nacionalizada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23.78"/>
    <n v="2600.25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46520.75"/>
    <n v="0"/>
    <n v="44734.31"/>
    <n v="0"/>
    <n v="60144.81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2400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321092.62"/>
    <n v="170256.24"/>
    <n v="122455.01"/>
    <n v="798387.89"/>
    <n v="495528.58"/>
    <n v="0"/>
    <n v="0"/>
  </r>
  <r>
    <n v="20"/>
    <s v="Mercadería extranjera nacionalizada"/>
    <n v="172"/>
    <s v="CHE"/>
    <s v="Suiza"/>
    <n v="100103"/>
    <x v="3"/>
    <n v="100103003"/>
    <s v="Damasco"/>
    <s v="Damasco"/>
    <s v="Albaricoques (damascos, chabacanos) , secos"/>
    <n v="4"/>
    <s v="Deshidratados"/>
    <n v="1"/>
    <n v="0"/>
    <n v="0"/>
    <n v="269.63"/>
    <n v="0"/>
    <n v="0"/>
    <n v="0"/>
    <n v="0"/>
    <n v="0"/>
    <n v="0"/>
  </r>
  <r>
    <n v="20"/>
    <s v="Mercadería extranjera nacionalizada"/>
    <n v="172"/>
    <s v="CHE"/>
    <s v="Suiza"/>
    <n v="100106"/>
    <x v="1"/>
    <n v="100106002"/>
    <s v="Palta"/>
    <s v="Palta"/>
    <s v="Los demás aceites de paltas y sus fracciones (desde 2012)"/>
    <n v="1"/>
    <s v="Aceites"/>
    <n v="1"/>
    <n v="0"/>
    <n v="0"/>
    <n v="221.13"/>
    <n v="0"/>
    <n v="0"/>
    <n v="0"/>
    <n v="0"/>
    <n v="0"/>
    <n v="0"/>
  </r>
  <r>
    <n v="20"/>
    <s v="Mercadería extranjera nacionalizada"/>
    <n v="172"/>
    <s v="CHE"/>
    <s v="Suiza"/>
    <n v="100108"/>
    <x v="9"/>
    <n v="100108005"/>
    <s v="Piña"/>
    <s v="Piña"/>
    <s v="Las demás piñas conservadas con otro edulcorante o alcohol"/>
    <n v="3"/>
    <s v="Conservas"/>
    <n v="1"/>
    <n v="0"/>
    <n v="0"/>
    <n v="390.88"/>
    <n v="0"/>
    <n v="0"/>
    <n v="0"/>
    <n v="0"/>
    <n v="0"/>
    <n v="0"/>
  </r>
  <r>
    <n v="20"/>
    <s v="Mercadería extranjera nacionalizad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1347.22"/>
    <n v="16236.77"/>
  </r>
  <r>
    <n v="20"/>
    <s v="Mercadería extranjera nacionalizada"/>
    <n v="39"/>
    <s v="CHN"/>
    <s v="Ch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89472"/>
    <n v="0"/>
  </r>
  <r>
    <n v="20"/>
    <s v="Mercadería extranjera nacionalizada"/>
    <n v="41"/>
    <s v="COL"/>
    <s v="Colomb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13069.72"/>
    <n v="0"/>
    <n v="0"/>
  </r>
  <r>
    <n v="20"/>
    <s v="Mercadería extranjera nacionalizada"/>
    <n v="41"/>
    <s v="COL"/>
    <s v="Colombia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34821"/>
    <n v="16551"/>
    <n v="23760"/>
    <n v="12150"/>
    <n v="40794"/>
    <n v="4968"/>
    <n v="6027.06"/>
    <n v="0"/>
    <n v="0"/>
  </r>
  <r>
    <n v="20"/>
    <s v="Mercadería extranjera nacionalizada"/>
    <n v="41"/>
    <s v="COL"/>
    <s v="Colombia"/>
    <n v="100103"/>
    <x v="3"/>
    <n v="100103002"/>
    <s v="Ciruela"/>
    <s v="Ciruela"/>
    <s v="Las demás ciruelas secas (desde 2012)"/>
    <n v="4"/>
    <s v="Deshidratados"/>
    <n v="1"/>
    <n v="43537.5"/>
    <n v="0"/>
    <n v="60200"/>
    <n v="0"/>
    <n v="0"/>
    <n v="0"/>
    <n v="0"/>
    <n v="0"/>
    <n v="0"/>
  </r>
  <r>
    <n v="20"/>
    <s v="Mercadería extranjera nacionalizada"/>
    <n v="41"/>
    <s v="COL"/>
    <s v="Colombia"/>
    <n v="100103"/>
    <x v="3"/>
    <n v="100103004"/>
    <s v="Durazno"/>
    <s v="Durazno"/>
    <s v="Mermeladas y jaleas de melocotón (duraznos)"/>
    <n v="3"/>
    <s v="Conservas"/>
    <n v="1"/>
    <n v="0"/>
    <n v="0"/>
    <n v="129.72999999999999"/>
    <n v="64.87"/>
    <n v="0"/>
    <n v="32.43"/>
    <n v="0"/>
    <n v="177.7"/>
    <n v="0"/>
  </r>
  <r>
    <n v="20"/>
    <s v="Mercadería extranjera nacionalizad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13674.03"/>
    <n v="134.16"/>
    <n v="0"/>
    <n v="0"/>
  </r>
  <r>
    <n v="20"/>
    <s v="Mercadería extranjera nacionalizada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935.95"/>
    <n v="0"/>
    <n v="0"/>
    <n v="0"/>
    <n v="0"/>
    <n v="0"/>
    <n v="0"/>
    <n v="0"/>
    <n v="0"/>
  </r>
  <r>
    <n v="20"/>
    <s v="Mercadería extranjera nacionalizada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0"/>
    <n v="0"/>
    <n v="2446"/>
    <n v="0"/>
    <n v="0"/>
    <n v="0"/>
    <n v="0"/>
    <n v="0"/>
  </r>
  <r>
    <n v="20"/>
    <s v="Mercadería extranjera nacionalizada"/>
    <n v="41"/>
    <s v="COL"/>
    <s v="Colomb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1003.48"/>
    <n v="0"/>
    <n v="0"/>
    <n v="581.85"/>
    <n v="0"/>
  </r>
  <r>
    <n v="20"/>
    <s v="Mercadería extranjera nacionalizada"/>
    <n v="41"/>
    <s v="COL"/>
    <s v="Colomb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977.59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2375.2199999999998"/>
    <n v="0"/>
    <n v="0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aceites vegetales y sus fracciones, incluso refinados"/>
    <n v="1"/>
    <s v="Aceites"/>
    <n v="1"/>
    <n v="27860"/>
    <n v="0"/>
    <n v="0"/>
    <n v="0"/>
    <n v="0"/>
    <n v="0"/>
    <n v="0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460"/>
    <n v="690"/>
    <n v="0"/>
    <n v="812.31"/>
    <n v="221.54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9100"/>
    <n v="8175"/>
    <n v="16800"/>
    <n v="11200"/>
    <n v="5600"/>
    <n v="6657.03"/>
    <n v="6502.51"/>
    <n v="0"/>
    <n v="0"/>
  </r>
  <r>
    <n v="20"/>
    <s v="Mercadería extranjera nacionalizada"/>
    <n v="41"/>
    <s v="COL"/>
    <s v="Colombia"/>
    <n v="100108"/>
    <x v="9"/>
    <n v="100108005"/>
    <s v="Piña"/>
    <s v="Piña"/>
    <s v="Los demás jugos de piña, sin fermentar y sin adición de alcohol"/>
    <n v="7"/>
    <s v="Jugos"/>
    <n v="1"/>
    <n v="0"/>
    <n v="0"/>
    <n v="16014"/>
    <n v="12272"/>
    <n v="0"/>
    <n v="147058"/>
    <n v="7802.99"/>
    <n v="8268"/>
    <n v="6625"/>
  </r>
  <r>
    <n v="20"/>
    <s v="Mercadería extranjera nacionalizada"/>
    <n v="41"/>
    <s v="COL"/>
    <s v="Colombia"/>
    <n v="100109"/>
    <x v="5"/>
    <n v="100109001"/>
    <s v="Uva"/>
    <s v="Uva"/>
    <s v="Los demás jugos de uva, sin fermentar"/>
    <n v="7"/>
    <s v="Jugos"/>
    <n v="1"/>
    <n v="0"/>
    <n v="0"/>
    <n v="0"/>
    <n v="28063.35"/>
    <n v="0"/>
    <n v="32710.720000000001"/>
    <n v="20823.5"/>
    <n v="19598.59"/>
    <n v="0"/>
  </r>
  <r>
    <n v="20"/>
    <s v="Mercadería extranjera nacionalizada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0"/>
    <n v="34.18"/>
    <n v="0"/>
  </r>
  <r>
    <n v="20"/>
    <s v="Mercadería extranjera nacionalizad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244050"/>
    <n v="0"/>
    <n v="0"/>
    <n v="0"/>
    <n v="0"/>
    <n v="0"/>
    <n v="0"/>
    <n v="0"/>
    <n v="0"/>
  </r>
  <r>
    <n v="20"/>
    <s v="Mercadería extranjera nacionalizad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52189"/>
    <n v="525185"/>
    <n v="0"/>
    <n v="0"/>
    <n v="0"/>
    <n v="0"/>
    <n v="0"/>
    <n v="0"/>
  </r>
  <r>
    <n v="20"/>
    <s v="Mercadería extranjera nacionalizada"/>
    <n v="3"/>
    <s v="DEU"/>
    <s v="Aleman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0"/>
    <n v="15948.7"/>
    <n v="0"/>
    <n v="0"/>
  </r>
  <r>
    <n v="20"/>
    <s v="Mercadería extranjera nacionalizad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84815.84"/>
    <n v="411301.8"/>
    <n v="0"/>
  </r>
  <r>
    <n v="20"/>
    <s v="Mercadería extranjera nacionalizad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51620.95"/>
    <n v="0"/>
    <n v="0"/>
    <n v="0"/>
    <n v="0"/>
    <n v="0"/>
    <n v="0"/>
  </r>
  <r>
    <n v="20"/>
    <s v="Mercadería extranjera nacionalizada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44966.42"/>
    <n v="0"/>
    <n v="0"/>
    <n v="0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555.20000000000005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444.05"/>
    <n v="0"/>
    <n v="0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2000"/>
  </r>
  <r>
    <n v="20"/>
    <s v="Mercadería extranjera nacionalizada"/>
    <n v="149"/>
    <s v="DOM"/>
    <s v="República Dominicana"/>
    <n v="100108"/>
    <x v="9"/>
    <n v="100108002"/>
    <s v="Mango"/>
    <s v="Mangos y guayabas"/>
    <s v="Las demás preparaciones de mango (desde 2012)"/>
    <n v="3"/>
    <s v="Conservas"/>
    <n v="1"/>
    <n v="4333.22"/>
    <n v="0"/>
    <n v="0"/>
    <n v="0"/>
    <n v="0"/>
    <n v="0"/>
    <n v="0"/>
    <n v="0"/>
    <n v="0"/>
  </r>
  <r>
    <n v="20"/>
    <s v="Mercadería extranjera nacionalizada"/>
    <n v="149"/>
    <s v="DOM"/>
    <s v="República Dominica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1848.7"/>
    <n v="4010"/>
    <n v="0"/>
    <n v="0"/>
  </r>
  <r>
    <n v="20"/>
    <s v="Mercadería extranjera nacionalizada"/>
    <n v="52"/>
    <s v="ECU"/>
    <s v="Ecuador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65781.2"/>
    <n v="0"/>
    <n v="0"/>
    <n v="0"/>
    <n v="0"/>
    <n v="21382.48"/>
    <n v="0"/>
    <n v="0"/>
    <n v="0"/>
  </r>
  <r>
    <n v="20"/>
    <s v="Mercadería extranjera nacionalizada"/>
    <n v="52"/>
    <s v="ECU"/>
    <s v="Ecuador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20759.04"/>
    <n v="0"/>
    <n v="0"/>
    <n v="6104.56"/>
    <n v="0"/>
    <n v="0"/>
    <n v="0"/>
  </r>
  <r>
    <n v="20"/>
    <s v="Mercadería extranjera nacionalizada"/>
    <n v="52"/>
    <s v="ECU"/>
    <s v="Ecuador"/>
    <n v="100103"/>
    <x v="3"/>
    <n v="100103004"/>
    <s v="Durazno"/>
    <s v="Durazno"/>
    <s v="Mermeladas y jaleas de melocotón (duraznos)"/>
    <n v="3"/>
    <s v="Conservas"/>
    <n v="1"/>
    <n v="19.2"/>
    <n v="0"/>
    <n v="0"/>
    <n v="0"/>
    <n v="304.64999999999998"/>
    <n v="0"/>
    <n v="0"/>
    <n v="6224.3"/>
    <n v="1785.24"/>
  </r>
  <r>
    <n v="20"/>
    <s v="Mercadería extranjera nacionalizada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5214"/>
  </r>
  <r>
    <n v="20"/>
    <s v="Mercadería extranjera nacionalizad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93492"/>
    <n v="0"/>
    <n v="0"/>
    <n v="0"/>
    <n v="0"/>
    <n v="0"/>
    <n v="0"/>
    <n v="0"/>
  </r>
  <r>
    <n v="20"/>
    <s v="Mercadería extranjera nacionalizada"/>
    <n v="52"/>
    <s v="ECU"/>
    <s v="Ecuador"/>
    <n v="100105"/>
    <x v="0"/>
    <n v="100105006"/>
    <s v="Otros frutos secos"/>
    <s v="Otros frutos secos"/>
    <s v="Nueces de Brasil, sin cáscara"/>
    <n v="6"/>
    <s v="Frutos secos"/>
    <n v="1"/>
    <n v="0"/>
    <n v="0"/>
    <n v="0"/>
    <n v="0"/>
    <n v="0"/>
    <n v="0"/>
    <n v="1162.5"/>
    <n v="0"/>
    <n v="0"/>
  </r>
  <r>
    <n v="20"/>
    <s v="Mercadería extranjera nacionalizada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70.53"/>
    <n v="0"/>
    <n v="0"/>
    <n v="0"/>
    <n v="690"/>
    <n v="0"/>
    <n v="0"/>
    <n v="0"/>
    <n v="0"/>
  </r>
  <r>
    <n v="20"/>
    <s v="Mercadería extranjera nacionalizada"/>
    <n v="52"/>
    <s v="ECU"/>
    <s v="Ecuado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9539.7"/>
    <n v="0"/>
    <n v="0"/>
    <n v="0"/>
    <n v="0"/>
  </r>
  <r>
    <n v="20"/>
    <s v="Mercadería extranjera nacionalizada"/>
    <n v="52"/>
    <s v="ECU"/>
    <s v="Ecuador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4240"/>
  </r>
  <r>
    <n v="20"/>
    <s v="Mercadería extranjera nacionalizada"/>
    <n v="52"/>
    <s v="ECU"/>
    <s v="Ecuador"/>
    <n v="100108"/>
    <x v="9"/>
    <n v="100108005"/>
    <s v="Piña"/>
    <s v="Piña"/>
    <s v="Piñas (ananás), frescas o secas"/>
    <n v="5"/>
    <s v="Fresca"/>
    <n v="1"/>
    <n v="0"/>
    <n v="52269.919999999998"/>
    <n v="0"/>
    <n v="0"/>
    <n v="0"/>
    <n v="0"/>
    <n v="0"/>
    <n v="0"/>
    <n v="0"/>
  </r>
  <r>
    <n v="20"/>
    <s v="Mercadería extranjera nacionalizada"/>
    <n v="52"/>
    <s v="ECU"/>
    <s v="Ecuador"/>
    <n v="100108"/>
    <x v="9"/>
    <n v="100108007"/>
    <s v="Coco"/>
    <s v="Coco"/>
    <s v="Cocos secos"/>
    <n v="4"/>
    <s v="Deshidratados"/>
    <n v="1"/>
    <n v="0"/>
    <n v="0"/>
    <n v="0"/>
    <n v="0"/>
    <n v="0"/>
    <n v="16203.06"/>
    <n v="0"/>
    <n v="15993.85"/>
    <n v="0"/>
  </r>
  <r>
    <n v="20"/>
    <s v="Mercadería extranjera nacionalizada"/>
    <n v="52"/>
    <s v="ECU"/>
    <s v="Ecuador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15759.03"/>
    <n v="23673.85"/>
    <n v="47460"/>
  </r>
  <r>
    <n v="20"/>
    <s v="Mercadería extranjera nacionalizada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17463.25"/>
    <n v="27166"/>
    <n v="0"/>
    <n v="2801.9"/>
  </r>
  <r>
    <n v="20"/>
    <s v="Mercadería extranjera nacionalizada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87110.399999999994"/>
    <n v="0"/>
    <n v="0"/>
    <n v="0"/>
    <n v="0"/>
  </r>
  <r>
    <n v="20"/>
    <s v="Mercadería extranjera nacionalizada"/>
    <n v="59"/>
    <s v="ESP"/>
    <s v="España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0"/>
    <n v="28127.64"/>
    <n v="48765.82"/>
    <n v="0"/>
    <n v="0"/>
    <n v="0"/>
    <n v="0"/>
    <n v="0"/>
    <n v="0"/>
  </r>
  <r>
    <n v="20"/>
    <s v="Mercadería extranjera nacionalizada"/>
    <n v="59"/>
    <s v="ESP"/>
    <s v="Españ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25869.57"/>
    <n v="0"/>
    <n v="0"/>
    <n v="0"/>
  </r>
  <r>
    <n v="20"/>
    <s v="Mercadería extranjera nacionalizada"/>
    <n v="59"/>
    <s v="ESP"/>
    <s v="Españ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675.24"/>
    <n v="0"/>
  </r>
  <r>
    <n v="20"/>
    <s v="Mercadería extranjera nacionalizad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86915"/>
    <n v="0"/>
    <n v="0"/>
    <n v="0"/>
  </r>
  <r>
    <n v="20"/>
    <s v="Mercadería extranjera nacionalizad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0"/>
    <n v="34944"/>
    <n v="0"/>
    <n v="0"/>
    <n v="0"/>
    <n v="0"/>
    <n v="0"/>
    <n v="0"/>
  </r>
  <r>
    <n v="20"/>
    <s v="Mercadería extranjera nacionalizada"/>
    <n v="59"/>
    <s v="ESP"/>
    <s v="España"/>
    <n v="100109"/>
    <x v="5"/>
    <n v="100109001"/>
    <s v="Uva"/>
    <s v="Uva"/>
    <s v="Los demás jugos de uva, sin fermentar"/>
    <n v="7"/>
    <s v="Jugos"/>
    <n v="1"/>
    <n v="930110.61"/>
    <n v="0"/>
    <n v="0"/>
    <n v="0"/>
    <n v="0"/>
    <n v="0"/>
    <n v="0"/>
    <n v="0"/>
    <n v="0"/>
  </r>
  <r>
    <n v="20"/>
    <s v="Mercadería extranjera nacionalizada"/>
    <n v="59"/>
    <s v="ESP"/>
    <s v="Españ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8603.27"/>
    <n v="2769.29"/>
  </r>
  <r>
    <n v="20"/>
    <s v="Mercadería extranjera nacionalizada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481.44"/>
    <n v="0"/>
    <n v="0"/>
    <n v="0"/>
  </r>
  <r>
    <n v="20"/>
    <s v="Mercadería extranjera nacionalizada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265669"/>
    <n v="240209"/>
    <n v="0"/>
    <n v="0"/>
    <n v="0"/>
    <n v="0"/>
    <n v="0"/>
    <n v="0"/>
  </r>
  <r>
    <n v="20"/>
    <s v="Mercadería extranjera nacionalizad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6327.5"/>
    <n v="0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03926.02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3060"/>
    <n v="0"/>
    <n v="0"/>
    <n v="0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43748.75"/>
  </r>
  <r>
    <n v="20"/>
    <s v="Mercadería extranjera nacionalizad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275"/>
    <n v="315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0"/>
    <n v="273.60000000000002"/>
    <n v="0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137.5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12025"/>
    <s v="Frutilla"/>
    <s v="Frutilla"/>
    <s v="Fresas (frutillas), frescas"/>
    <n v="5"/>
    <s v="Fresca"/>
    <n v="1"/>
    <n v="0"/>
    <n v="78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3"/>
    <s v="Limón"/>
    <s v="Limón"/>
    <s v="Lima agria (Citrus aurantifolia), secas o frescas"/>
    <n v="5"/>
    <s v="Fresca"/>
    <n v="1"/>
    <n v="0"/>
    <n v="9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980"/>
    <n v="126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6"/>
    <s v="Pomelo"/>
    <s v="Pomelo"/>
    <s v="Toronjas o pomelos, frescos o secos"/>
    <n v="5"/>
    <s v="Fresca"/>
    <n v="1"/>
    <n v="0"/>
    <n v="750"/>
    <n v="68"/>
    <n v="0"/>
    <n v="0"/>
    <n v="0"/>
    <n v="0"/>
    <n v="0"/>
    <n v="0"/>
  </r>
  <r>
    <n v="20"/>
    <s v="Mercadería extranjera nacionalizad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0941.64"/>
    <n v="0"/>
    <n v="0"/>
    <n v="0"/>
    <n v="0"/>
  </r>
  <r>
    <n v="20"/>
    <s v="Mercadería extranjera nacionalizad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200"/>
    <n v="80"/>
    <n v="0"/>
    <n v="0"/>
    <n v="0"/>
    <n v="0"/>
    <n v="0"/>
    <n v="0"/>
  </r>
  <r>
    <n v="20"/>
    <s v="Mercadería extranjera nacionalizad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270"/>
    <n v="640"/>
    <n v="0"/>
    <n v="0"/>
    <n v="0"/>
    <n v="0"/>
    <n v="0"/>
    <n v="0"/>
  </r>
  <r>
    <n v="20"/>
    <s v="Mercadería extranjera nacionalizada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400"/>
    <n v="125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70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56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997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0000"/>
    <n v="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2"/>
    <s v="Mango"/>
    <s v="Mangos y guayabas"/>
    <s v="Guayabas, mangos y mangostanes, frescos o secos"/>
    <n v="5"/>
    <s v="Fresca"/>
    <n v="1"/>
    <n v="0"/>
    <n v="0"/>
    <n v="8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5"/>
    <s v="Piña"/>
    <s v="Piña"/>
    <s v="Piñas (ananás), frescas o secas"/>
    <n v="5"/>
    <s v="Fresca"/>
    <n v="1"/>
    <n v="0"/>
    <n v="40"/>
    <n v="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6"/>
    <s v="Plátano"/>
    <s v="Plátano"/>
    <s v="Plátanos &lt;&lt;plantain&gt;&gt;  frescos o secos (desde 2012)"/>
    <n v="5"/>
    <s v="Fresca"/>
    <n v="1"/>
    <n v="0"/>
    <n v="4953"/>
    <n v="3360"/>
    <n v="0"/>
    <n v="0"/>
    <n v="0"/>
    <n v="0"/>
    <n v="0"/>
    <n v="0"/>
  </r>
  <r>
    <n v="20"/>
    <s v="Mercadería extranjera nacionalizad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0"/>
    <n v="3200"/>
    <n v="640"/>
    <n v="0"/>
    <n v="0"/>
    <n v="0"/>
    <n v="0"/>
    <n v="0"/>
    <n v="0"/>
  </r>
  <r>
    <n v="20"/>
    <s v="Mercadería extranjera nacionalizad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800"/>
    <n v="1392"/>
    <n v="0"/>
    <n v="0"/>
    <n v="0"/>
    <n v="0"/>
    <n v="0"/>
    <n v="0"/>
  </r>
  <r>
    <n v="20"/>
    <s v="Mercadería extranjera nacionalizada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13284.54"/>
    <n v="0"/>
    <n v="0"/>
    <n v="0"/>
    <n v="0"/>
    <n v="0"/>
    <n v="9861.1"/>
  </r>
  <r>
    <n v="20"/>
    <s v="Mercadería extranjera nacionalizada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3021.93"/>
    <n v="0"/>
    <n v="0"/>
    <n v="11511.97"/>
    <n v="0"/>
    <n v="0"/>
    <n v="0"/>
    <n v="0"/>
    <n v="0"/>
  </r>
  <r>
    <n v="20"/>
    <s v="Mercadería extranjera nacionalizada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2572.21"/>
    <n v="0"/>
    <n v="0"/>
    <n v="1847.23"/>
    <n v="0"/>
    <n v="0"/>
    <n v="0"/>
    <n v="0"/>
    <n v="0"/>
  </r>
  <r>
    <n v="20"/>
    <s v="Mercadería extranjera nacionalizada"/>
    <n v="73"/>
    <s v="GTM"/>
    <s v="Guatemal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3256.8"/>
    <n v="0"/>
    <n v="0"/>
  </r>
  <r>
    <n v="20"/>
    <s v="Mercadería extranjera nacionalizad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5303.23"/>
    <n v="0"/>
    <n v="0"/>
    <n v="0"/>
    <n v="0"/>
    <n v="0"/>
    <n v="0"/>
    <n v="0"/>
    <n v="0"/>
  </r>
  <r>
    <n v="20"/>
    <s v="Mercadería extranjera nacionalizada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17600"/>
    <n v="0"/>
    <n v="0"/>
    <n v="0"/>
    <n v="0"/>
    <n v="0"/>
  </r>
  <r>
    <n v="20"/>
    <s v="Mercadería extranjera nacionalizada"/>
    <n v="79"/>
    <s v="HND"/>
    <s v="Honduras"/>
    <n v="100108"/>
    <x v="9"/>
    <n v="100108005"/>
    <s v="Piña"/>
    <s v="Piña"/>
    <s v="Los demás jugos de piña, sin fermentar y sin adición de alcohol"/>
    <n v="7"/>
    <s v="Jugos"/>
    <n v="1"/>
    <n v="23337"/>
    <n v="24393"/>
    <n v="0"/>
    <n v="0"/>
    <n v="0"/>
    <n v="0"/>
    <n v="0"/>
    <n v="0"/>
    <n v="0"/>
  </r>
  <r>
    <n v="20"/>
    <s v="Mercadería extranjera nacionalizada"/>
    <n v="78"/>
    <s v="HTI"/>
    <s v="Haití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0"/>
    <n v="0"/>
    <n v="378.89"/>
    <n v="0"/>
  </r>
  <r>
    <n v="20"/>
    <s v="Mercadería extranjera nacionalizada"/>
    <n v="78"/>
    <s v="HTI"/>
    <s v="Haití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511.81"/>
    <n v="0"/>
  </r>
  <r>
    <n v="20"/>
    <s v="Mercadería extranjera nacionalizada"/>
    <n v="82"/>
    <s v="IDN"/>
    <s v="Indones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6008.04"/>
    <n v="34523.94"/>
    <n v="0"/>
    <n v="0"/>
    <n v="0"/>
    <n v="0"/>
    <n v="0"/>
  </r>
  <r>
    <n v="20"/>
    <s v="Mercadería extranjera nacionalizad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0780.639999999999"/>
  </r>
  <r>
    <n v="20"/>
    <s v="Mercadería extranjera nacionalizad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54029.25"/>
    <n v="107106"/>
    <n v="0"/>
    <n v="0"/>
    <n v="0"/>
    <n v="0"/>
    <n v="0"/>
    <n v="0"/>
  </r>
  <r>
    <n v="20"/>
    <s v="Mercadería extranjera nacionalizad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09172.44"/>
    <n v="0"/>
    <n v="0"/>
  </r>
  <r>
    <n v="20"/>
    <s v="Mercadería extranjera nacionalizad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6606.8"/>
    <n v="0"/>
    <n v="0"/>
    <n v="0"/>
    <n v="0"/>
    <n v="0"/>
    <n v="0"/>
  </r>
  <r>
    <n v="20"/>
    <s v="Mercadería extranjera nacionalizada"/>
    <n v="90"/>
    <s v="ITA"/>
    <s v="Italia"/>
    <n v="100105"/>
    <x v="0"/>
    <n v="100105004"/>
    <s v="Nuez"/>
    <s v="Nuez"/>
    <s v="Nueces de nogal con cáscara, frescas o secas"/>
    <n v="6"/>
    <s v="Frutos secos"/>
    <n v="1"/>
    <n v="47510"/>
    <n v="0"/>
    <n v="0"/>
    <n v="0"/>
    <n v="0"/>
    <n v="0"/>
    <n v="0"/>
    <n v="25690.28"/>
    <n v="0"/>
  </r>
  <r>
    <n v="20"/>
    <s v="Mercadería extranjera nacionalizada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20"/>
    <n v="0"/>
    <n v="0"/>
    <n v="0"/>
  </r>
  <r>
    <n v="20"/>
    <s v="Mercadería extranjera nacionalizad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60051.33"/>
    <n v="0"/>
    <n v="0"/>
  </r>
  <r>
    <n v="20"/>
    <s v="Mercadería extranjera nacionalizada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34142.44"/>
    <n v="52226.34"/>
    <n v="164020.93"/>
  </r>
  <r>
    <n v="20"/>
    <s v="Mercadería extranjera nacionalizada"/>
    <n v="92"/>
    <s v="JPN"/>
    <s v="Japón"/>
    <n v="100109"/>
    <x v="5"/>
    <n v="100109001"/>
    <s v="Uva"/>
    <s v="Uva"/>
    <s v="Los demás jugos de uva, sin fermentar"/>
    <n v="7"/>
    <s v="Jugos"/>
    <n v="1"/>
    <n v="0"/>
    <n v="34426.160000000003"/>
    <n v="0"/>
    <n v="0"/>
    <n v="105337.60000000001"/>
    <n v="0"/>
    <n v="0"/>
    <n v="210192"/>
    <n v="0"/>
  </r>
  <r>
    <n v="20"/>
    <s v="Mercadería extranjera nacionalizada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833.7"/>
    <n v="0"/>
    <n v="0"/>
    <n v="0"/>
    <n v="0"/>
    <n v="0"/>
    <n v="0"/>
    <n v="0"/>
  </r>
  <r>
    <n v="20"/>
    <s v="Mercadería extranjera nacionalizada"/>
    <n v="45"/>
    <s v="KOR"/>
    <s v="Corea del Sur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4849.3500000000004"/>
    <n v="0"/>
  </r>
  <r>
    <n v="20"/>
    <s v="Mercadería extranjera nacionalizada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49635"/>
    <n v="0"/>
    <n v="0"/>
    <n v="0"/>
    <n v="0"/>
  </r>
  <r>
    <n v="20"/>
    <s v="Mercadería extranjera nacionalizada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7821.5"/>
    <n v="169972.9"/>
    <n v="0"/>
    <n v="0"/>
    <n v="0"/>
    <n v="0"/>
    <n v="0"/>
    <n v="95592.25"/>
  </r>
  <r>
    <n v="20"/>
    <s v="Mercadería extranjera nacionalizada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485.38"/>
    <n v="0"/>
    <n v="0"/>
  </r>
  <r>
    <n v="20"/>
    <s v="Mercadería extranjera nacionalizad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6936"/>
    <n v="0"/>
  </r>
  <r>
    <n v="20"/>
    <s v="Mercadería extranjera nacionalizad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389881.5"/>
    <n v="0"/>
    <n v="0"/>
    <n v="0"/>
    <n v="0"/>
    <n v="0"/>
    <n v="0"/>
    <n v="0"/>
  </r>
  <r>
    <n v="20"/>
    <s v="Mercadería extranjera nacionalizada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8450"/>
  </r>
  <r>
    <n v="20"/>
    <s v="Mercadería extranjera nacionalizada"/>
    <n v="119"/>
    <s v="MEX"/>
    <s v="México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0"/>
    <n v="0"/>
    <n v="0"/>
    <n v="0"/>
    <n v="0"/>
    <n v="0"/>
    <n v="44189.599999999999"/>
  </r>
  <r>
    <n v="20"/>
    <s v="Mercadería extranjera nacionalizada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1507"/>
    <n v="0"/>
    <n v="0"/>
    <n v="0"/>
  </r>
  <r>
    <n v="20"/>
    <s v="Mercadería extranjera nacionalizada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344960"/>
    <n v="93867.5"/>
    <n v="0"/>
    <n v="0"/>
    <n v="38671"/>
    <n v="0"/>
  </r>
  <r>
    <n v="20"/>
    <s v="Mercadería extranjera nacionalizada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550715"/>
    <n v="0"/>
    <n v="0"/>
    <n v="0"/>
    <n v="79521.75"/>
    <n v="0"/>
  </r>
  <r>
    <n v="20"/>
    <s v="Mercadería extranjera nacionalizada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6208"/>
    <n v="0"/>
    <n v="0"/>
    <n v="0"/>
    <n v="0"/>
    <n v="0"/>
    <n v="0"/>
    <n v="87822"/>
    <n v="0"/>
  </r>
  <r>
    <n v="20"/>
    <s v="Mercadería extranjera nacionalizada"/>
    <n v="119"/>
    <s v="MEX"/>
    <s v="México"/>
    <n v="100103"/>
    <x v="3"/>
    <n v="100103004"/>
    <s v="Durazno"/>
    <s v="Durazno"/>
    <s v="Mermeladas y jaleas de melocotón (duraznos)"/>
    <n v="3"/>
    <s v="Conservas"/>
    <n v="1"/>
    <n v="0"/>
    <n v="0"/>
    <n v="0"/>
    <n v="162.16999999999999"/>
    <n v="259.45999999999998"/>
    <n v="0"/>
    <n v="0"/>
    <n v="0"/>
    <n v="0"/>
  </r>
  <r>
    <n v="20"/>
    <s v="Mercadería extranjera nacionalizada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22344"/>
    <n v="0"/>
  </r>
  <r>
    <n v="20"/>
    <s v="Mercadería extranjera nacionalizada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766.67"/>
    <n v="6363.33"/>
    <n v="0"/>
    <n v="0"/>
    <n v="0"/>
    <n v="0"/>
  </r>
  <r>
    <n v="20"/>
    <s v="Mercadería extranjera nacionalizad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124740"/>
    <n v="0"/>
  </r>
  <r>
    <n v="20"/>
    <s v="Mercadería extranjera nacionalizada"/>
    <n v="119"/>
    <s v="MEX"/>
    <s v="México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9906.6"/>
    <n v="0"/>
  </r>
  <r>
    <n v="20"/>
    <s v="Mercadería extranjera nacionalizad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1999"/>
    <n v="0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0368"/>
    <n v="0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26371.3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41040"/>
    <n v="1387.96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57129.14"/>
    <n v="0"/>
    <n v="0"/>
  </r>
  <r>
    <n v="20"/>
    <s v="Mercadería extranjera nacionalizada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37365"/>
    <n v="0"/>
    <n v="0"/>
    <n v="0"/>
    <n v="0"/>
  </r>
  <r>
    <n v="20"/>
    <s v="Mercadería extranjera nacionalizada"/>
    <n v="119"/>
    <s v="MEX"/>
    <s v="Méxic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75.53"/>
    <n v="226.6"/>
    <n v="0"/>
    <n v="0"/>
    <n v="0"/>
    <n v="0"/>
  </r>
  <r>
    <n v="20"/>
    <s v="Mercadería extranjera nacionalizada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0"/>
    <n v="0"/>
    <n v="6910.79"/>
    <n v="0"/>
    <n v="0"/>
    <n v="0"/>
    <n v="0"/>
    <n v="0"/>
    <n v="0"/>
  </r>
  <r>
    <n v="20"/>
    <s v="Mercadería extranjera nacionalizad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20136.04"/>
    <n v="0"/>
    <n v="0"/>
    <n v="0"/>
    <n v="0"/>
    <n v="0"/>
    <n v="0"/>
    <n v="0"/>
  </r>
  <r>
    <n v="20"/>
    <s v="Mercadería extranjera nacionalizada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3920"/>
    <n v="0"/>
    <n v="0"/>
  </r>
  <r>
    <n v="20"/>
    <s v="Mercadería extranjera nacionalizad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36636.79999999999"/>
    <n v="0"/>
    <n v="0"/>
    <n v="0"/>
    <n v="0"/>
    <n v="0"/>
    <n v="0"/>
  </r>
  <r>
    <n v="20"/>
    <s v="Mercadería extranjera nacionalizada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2805.41"/>
  </r>
  <r>
    <n v="20"/>
    <s v="Mercadería extranjera nacionalizada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135284"/>
    <n v="0"/>
    <n v="0"/>
    <n v="233235.8"/>
    <n v="0"/>
    <n v="0"/>
    <n v="0"/>
  </r>
  <r>
    <n v="20"/>
    <s v="Mercadería extranjera nacionalizad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5599.27"/>
    <n v="0"/>
    <n v="0"/>
    <n v="0"/>
  </r>
  <r>
    <n v="20"/>
    <s v="Mercadería extranjera nacionalizada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9838"/>
    <n v="29414.799999999999"/>
    <n v="0"/>
    <n v="0"/>
    <n v="0"/>
  </r>
  <r>
    <n v="20"/>
    <s v="Mercadería extranjera nacionalizad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78623.33"/>
    <n v="0"/>
    <n v="0"/>
    <n v="0"/>
    <n v="0"/>
    <n v="0"/>
    <n v="0"/>
    <n v="0"/>
    <n v="0"/>
  </r>
  <r>
    <n v="20"/>
    <s v="Mercadería extranjera nacionalizad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85224"/>
    <n v="0"/>
    <n v="0"/>
    <n v="0"/>
  </r>
  <r>
    <n v="20"/>
    <s v="Mercadería extranjera nacionalizada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8728.68"/>
    <n v="0"/>
    <n v="0"/>
    <n v="0"/>
  </r>
  <r>
    <n v="20"/>
    <s v="Mercadería extranjera nacionalizada"/>
    <n v="0"/>
    <s v="NNN"/>
    <s v="Otros"/>
    <n v="100101"/>
    <x v="2"/>
    <n v="100112025"/>
    <s v="Frutilla"/>
    <s v="Frutilla"/>
    <s v="Fresas (frutillas), frescas"/>
    <n v="5"/>
    <s v="Fresca"/>
    <n v="1"/>
    <n v="0"/>
    <n v="0"/>
    <n v="1464"/>
    <n v="0"/>
    <n v="0"/>
    <n v="0"/>
    <n v="0"/>
    <n v="0"/>
    <n v="0"/>
  </r>
  <r>
    <n v="20"/>
    <s v="Mercadería extranjera nacionalizad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48.1"/>
    <n v="0"/>
    <n v="0"/>
    <n v="0"/>
    <n v="0"/>
    <n v="0"/>
    <n v="0"/>
    <n v="0"/>
  </r>
  <r>
    <n v="20"/>
    <s v="Mercadería extranjera nacionalizada"/>
    <n v="0"/>
    <s v="NNN"/>
    <s v="Otros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0"/>
    <n v="0"/>
    <n v="0"/>
    <n v="1125"/>
    <n v="0"/>
  </r>
  <r>
    <n v="20"/>
    <s v="Mercadería extranjera nacionalizad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8.6999999999999993"/>
    <n v="0"/>
    <n v="0"/>
    <n v="0"/>
    <n v="0"/>
    <n v="0"/>
    <n v="0"/>
  </r>
  <r>
    <n v="20"/>
    <s v="Mercadería extranjera nacionalizad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262793.82"/>
    <n v="0"/>
    <n v="13968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0"/>
    <n v="0"/>
    <n v="0"/>
    <n v="0"/>
    <n v="0"/>
    <n v="465"/>
  </r>
  <r>
    <n v="20"/>
    <s v="Mercadería extranjera nacionalizada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45143.7"/>
    <n v="0"/>
    <n v="0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18710.79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52125.21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locotones (duraznos), frescos"/>
    <n v="5"/>
    <s v="Fresca"/>
    <n v="1"/>
    <n v="0"/>
    <n v="360"/>
    <n v="0"/>
    <n v="0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rmeladas y jaleas de melocotón (duraznos)"/>
    <n v="3"/>
    <s v="Conservas"/>
    <n v="1"/>
    <n v="745.68"/>
    <n v="0"/>
    <n v="14.07"/>
    <n v="227.03"/>
    <n v="5698.76"/>
    <n v="0"/>
    <n v="0"/>
    <n v="17208.23"/>
    <n v="4219.2"/>
  </r>
  <r>
    <n v="20"/>
    <s v="Mercadería extranjera nacionalizad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4415.34"/>
    <n v="0"/>
    <n v="0"/>
    <n v="0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179.88"/>
    <n v="19057.04"/>
    <n v="0"/>
    <n v="0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7126.36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8816"/>
    <n v="0"/>
  </r>
  <r>
    <n v="20"/>
    <s v="Mercadería extranjera nacionalizad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3051.5"/>
  </r>
  <r>
    <n v="20"/>
    <s v="Mercadería extranjera nacionalizada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2730.88"/>
    <n v="3413.6"/>
  </r>
  <r>
    <n v="20"/>
    <s v="Mercadería extranjera nacionalizad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10430.35"/>
    <n v="0"/>
    <n v="0"/>
    <n v="0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5673.4"/>
    <n v="14638.04"/>
    <n v="0"/>
    <n v="180762.8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77809.3"/>
    <n v="0"/>
    <n v="0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3619.42"/>
    <n v="3982.4"/>
    <n v="38118.36"/>
    <n v="0"/>
    <n v="0"/>
    <n v="0"/>
    <n v="0"/>
    <n v="0"/>
  </r>
  <r>
    <n v="20"/>
    <s v="Mercadería extranjera nacionalizada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48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54.34"/>
    <n v="0"/>
    <n v="10442.4"/>
    <n v="0"/>
    <n v="3750"/>
    <n v="0"/>
    <n v="432"/>
  </r>
  <r>
    <n v="20"/>
    <s v="Mercadería extranjera nacionalizad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820.77"/>
    <n v="7560"/>
    <n v="0"/>
    <n v="0"/>
    <n v="75831.94"/>
    <n v="8120"/>
    <n v="117364.35"/>
    <n v="47223.38"/>
  </r>
  <r>
    <n v="20"/>
    <s v="Mercadería extranjera nacionalizad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3156.63"/>
    <n v="43029.18"/>
    <n v="101.4"/>
    <n v="0"/>
    <n v="1750"/>
    <n v="68764.789999999994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4392.3999999999996"/>
    <n v="0"/>
    <n v="0"/>
    <n v="76.67"/>
    <n v="0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44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728"/>
    <n v="89692.3"/>
    <n v="13211.33"/>
    <n v="55356.66"/>
    <n v="0"/>
    <n v="0"/>
    <n v="0"/>
    <n v="32419"/>
    <n v="24653"/>
  </r>
  <r>
    <n v="20"/>
    <s v="Mercadería extranjera nacionalizada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0"/>
    <n v="0"/>
    <n v="22.4"/>
    <n v="0"/>
    <n v="0"/>
    <n v="0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2664"/>
    <n v="0"/>
    <n v="0"/>
    <n v="0"/>
    <n v="0"/>
    <n v="11812.5"/>
    <n v="0"/>
    <n v="0"/>
  </r>
  <r>
    <n v="20"/>
    <s v="Mercadería extranjera nacionalizada"/>
    <n v="0"/>
    <s v="NNN"/>
    <s v="Otros"/>
    <n v="100109"/>
    <x v="5"/>
    <n v="100109001"/>
    <s v="Uva"/>
    <s v="Uva"/>
    <s v="Los demás jugos de uva, sin fermentar"/>
    <n v="7"/>
    <s v="Jugos"/>
    <n v="1"/>
    <n v="180133.21"/>
    <n v="205290.98"/>
    <n v="3392.95"/>
    <n v="0"/>
    <n v="0"/>
    <n v="0"/>
    <n v="6258.6"/>
    <n v="50992.93"/>
    <n v="0"/>
  </r>
  <r>
    <n v="20"/>
    <s v="Mercadería extranjera nacionalizada"/>
    <n v="0"/>
    <s v="NNN"/>
    <s v="Otros"/>
    <n v="100109"/>
    <x v="5"/>
    <n v="100109001"/>
    <s v="Uva"/>
    <s v="Uva"/>
    <s v="Pasas morenas"/>
    <n v="4"/>
    <s v="Deshidratados"/>
    <n v="1"/>
    <n v="0"/>
    <n v="0"/>
    <n v="77196"/>
    <n v="44095.25"/>
    <n v="0"/>
    <n v="0"/>
    <n v="274854"/>
    <n v="0"/>
    <n v="0"/>
  </r>
  <r>
    <n v="20"/>
    <s v="Mercadería extranjera nacionalizad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5599.44"/>
    <n v="0"/>
  </r>
  <r>
    <n v="20"/>
    <s v="Mercadería extranjera nacionalizad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068.28"/>
    <n v="0"/>
    <n v="92.88"/>
    <n v="0"/>
    <n v="1380"/>
    <n v="0"/>
    <n v="0"/>
    <n v="10227.629999999999"/>
    <n v="4753.84"/>
  </r>
  <r>
    <n v="20"/>
    <s v="Mercadería extranjera nacionalizad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431.21"/>
    <n v="0"/>
    <n v="0"/>
    <n v="0"/>
    <n v="490.98"/>
    <n v="642.03"/>
    <n v="0"/>
    <n v="0"/>
    <n v="3056"/>
  </r>
  <r>
    <n v="20"/>
    <s v="Mercadería extranjera nacionalizad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14.47"/>
    <n v="0"/>
    <n v="0"/>
    <n v="0"/>
    <n v="22082.880000000001"/>
    <n v="0"/>
    <n v="0"/>
  </r>
  <r>
    <n v="20"/>
    <s v="Mercadería extranjera nacionalizada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0"/>
    <n v="852.46"/>
    <n v="0"/>
    <n v="0"/>
    <n v="0"/>
    <n v="0"/>
    <n v="0"/>
    <n v="0"/>
  </r>
  <r>
    <n v="20"/>
    <s v="Mercadería extranjera nacionalizada"/>
    <n v="0"/>
    <s v="NNN"/>
    <s v="Terr. británico en Améric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15.5"/>
    <n v="0"/>
    <n v="0"/>
    <n v="0"/>
    <n v="0"/>
    <n v="0"/>
    <n v="0"/>
  </r>
  <r>
    <n v="20"/>
    <s v="Mercadería extranjera nacionalizada"/>
    <n v="0"/>
    <s v="NNN"/>
    <s v="Terr. británico en América"/>
    <n v="100108"/>
    <x v="9"/>
    <n v="100108002"/>
    <s v="Mango"/>
    <s v="Mangos y guayabas"/>
    <s v="Las demás preparaciones de mango (desde 2012)"/>
    <n v="3"/>
    <s v="Conservas"/>
    <n v="1"/>
    <n v="0"/>
    <n v="0"/>
    <n v="14.07"/>
    <n v="0"/>
    <n v="0"/>
    <n v="0"/>
    <n v="0"/>
    <n v="0"/>
    <n v="0"/>
  </r>
  <r>
    <n v="20"/>
    <s v="Mercadería extranjera nacionalizada"/>
    <n v="0"/>
    <s v="NNN"/>
    <s v="Terr. británico en América"/>
    <n v="100108"/>
    <x v="9"/>
    <n v="100108005"/>
    <s v="Piña"/>
    <s v="Piña"/>
    <s v="Los demás jugos de piña, sin fermentar y sin adición de alcohol"/>
    <n v="7"/>
    <s v="Jugos"/>
    <n v="1"/>
    <n v="0"/>
    <n v="0"/>
    <n v="17.399999999999999"/>
    <n v="0"/>
    <n v="0"/>
    <n v="0"/>
    <n v="0"/>
    <n v="0"/>
    <n v="0"/>
  </r>
  <r>
    <n v="20"/>
    <s v="Mercadería extranjera nacionalizad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23749.42"/>
    <n v="90965.440000000002"/>
    <n v="71346.179999999993"/>
  </r>
  <r>
    <n v="20"/>
    <s v="Mercadería extranjera nacionalizada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22306.5"/>
    <n v="0"/>
  </r>
  <r>
    <n v="20"/>
    <s v="Mercadería extranjera nacionalizad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22859.81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23289.58"/>
    <n v="0"/>
    <n v="119700"/>
    <n v="147685.25"/>
    <n v="0"/>
    <n v="0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176.7"/>
    <n v="0"/>
    <n v="0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6674.86"/>
    <n v="0"/>
    <n v="0"/>
    <n v="0"/>
    <n v="0"/>
    <n v="0"/>
    <n v="21000"/>
  </r>
  <r>
    <n v="20"/>
    <s v="Mercadería extranjera nacionalizad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773.06"/>
    <n v="7248.63"/>
    <n v="38406.449999999997"/>
  </r>
  <r>
    <n v="20"/>
    <s v="Mercadería extranjera nacionalizada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38880"/>
    <n v="503747.99"/>
    <n v="336352.24"/>
    <n v="349552.15"/>
  </r>
  <r>
    <n v="20"/>
    <s v="Mercadería extranjera nacionalizada"/>
    <n v="133"/>
    <s v="NZL"/>
    <s v="Nueva Zeland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1324.75"/>
    <n v="0"/>
    <n v="0"/>
    <n v="0"/>
  </r>
  <r>
    <n v="20"/>
    <s v="Mercadería extranjera nacionalizada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685.21"/>
    <n v="0"/>
  </r>
  <r>
    <n v="20"/>
    <s v="Mercadería extranjera nacionalizada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22819"/>
    <n v="0"/>
    <n v="0"/>
    <n v="0"/>
  </r>
  <r>
    <n v="20"/>
    <s v="Mercadería extranjera nacionalizada"/>
    <n v="142"/>
    <s v="PER"/>
    <s v="Perú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47636.1"/>
    <n v="0"/>
    <n v="0"/>
    <n v="0"/>
    <n v="0"/>
  </r>
  <r>
    <n v="20"/>
    <s v="Mercadería extranjera nacionalizada"/>
    <n v="142"/>
    <s v="PER"/>
    <s v="Perú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715.5"/>
    <n v="0"/>
    <n v="0"/>
  </r>
  <r>
    <n v="20"/>
    <s v="Mercadería extranjera nacionalizada"/>
    <n v="142"/>
    <s v="PER"/>
    <s v="Perú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0"/>
    <n v="5884.91"/>
    <n v="400.33"/>
    <n v="0"/>
    <n v="0"/>
  </r>
  <r>
    <n v="20"/>
    <s v="Mercadería extranjera nacionalizada"/>
    <n v="142"/>
    <s v="PER"/>
    <s v="Perú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0"/>
    <n v="330.45"/>
  </r>
  <r>
    <n v="20"/>
    <s v="Mercadería extranjera nacionalizad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0"/>
    <n v="100"/>
    <n v="0"/>
    <n v="0"/>
    <n v="0"/>
    <n v="0"/>
    <n v="0"/>
    <n v="0"/>
  </r>
  <r>
    <n v="20"/>
    <s v="Mercadería extranjera nacionalizada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64"/>
    <n v="0"/>
    <n v="0"/>
    <n v="0"/>
    <n v="0"/>
    <n v="0"/>
    <n v="0"/>
    <n v="0"/>
    <n v="0"/>
  </r>
  <r>
    <n v="20"/>
    <s v="Mercadería extranjera nacionalizada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892.06"/>
    <n v="5479.42"/>
  </r>
  <r>
    <n v="20"/>
    <s v="Mercadería extranjera nacionalizada"/>
    <n v="142"/>
    <s v="PER"/>
    <s v="Perú"/>
    <n v="100103"/>
    <x v="3"/>
    <n v="100103003"/>
    <s v="Damasco"/>
    <s v="Damasco"/>
    <s v="Preparaciones de pulpa de albaricoque (damasco, chabacano)"/>
    <n v="3"/>
    <s v="Conservas"/>
    <n v="1"/>
    <n v="0"/>
    <n v="0"/>
    <n v="1025"/>
    <n v="0"/>
    <n v="0"/>
    <n v="0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1350"/>
    <n v="25870"/>
    <n v="0"/>
    <n v="160"/>
    <n v="0"/>
    <n v="220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10392"/>
    <n v="12763.6"/>
    <n v="3333.44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Mermeladas y jaleas de melocotón (duraznos)"/>
    <n v="3"/>
    <s v="Conservas"/>
    <n v="1"/>
    <n v="326.79000000000002"/>
    <n v="1158.45"/>
    <n v="1876.48"/>
    <n v="0"/>
    <n v="452.65"/>
    <n v="2936.07"/>
    <n v="1058.56"/>
    <n v="31179.37"/>
    <n v="1492.61"/>
  </r>
  <r>
    <n v="20"/>
    <s v="Mercadería extranjera nacionalizada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66329.399999999994"/>
    <n v="0"/>
    <n v="0"/>
    <n v="21144"/>
    <n v="0"/>
    <n v="199572"/>
    <n v="0"/>
    <n v="485.86"/>
    <n v="0"/>
  </r>
  <r>
    <n v="20"/>
    <s v="Mercadería extranjera nacionalizada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225"/>
    <n v="1350"/>
    <n v="0"/>
    <n v="0"/>
    <n v="0"/>
    <n v="0"/>
    <n v="0"/>
    <n v="29118.75"/>
    <n v="0"/>
  </r>
  <r>
    <n v="20"/>
    <s v="Mercadería extranjera nacionalizada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3072.81"/>
    <n v="0"/>
    <n v="0"/>
    <n v="0"/>
    <n v="0"/>
    <n v="0"/>
    <n v="0"/>
    <n v="0"/>
  </r>
  <r>
    <n v="20"/>
    <s v="Mercadería extranjera nacionalizad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00"/>
  </r>
  <r>
    <n v="20"/>
    <s v="Mercadería extranjera nacionalizad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117300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0"/>
    <n v="0"/>
    <n v="226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72000"/>
    <n v="1350.32"/>
    <n v="0"/>
    <n v="0"/>
    <n v="3110.88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4140.25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344.3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236.5999999999999"/>
    <n v="4664.6899999999996"/>
    <n v="5555.22"/>
    <n v="10216.200000000001"/>
    <n v="4683.99"/>
    <n v="2520"/>
    <n v="576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3860"/>
    <n v="0"/>
    <n v="15712"/>
    <n v="0"/>
    <n v="0"/>
    <n v="1867.77"/>
    <n v="34372.800000000003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5815"/>
    <n v="103260"/>
    <n v="0"/>
    <n v="0"/>
    <n v="0"/>
    <n v="0"/>
    <n v="1124.8499999999999"/>
    <n v="0"/>
  </r>
  <r>
    <n v="20"/>
    <s v="Mercadería extranjera nacionalizada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0"/>
    <n v="0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69145.740000000005"/>
    <n v="121933.23"/>
    <n v="73013.789999999994"/>
    <n v="126273.37"/>
  </r>
  <r>
    <n v="20"/>
    <s v="Mercadería extranjera nacionalizada"/>
    <n v="142"/>
    <s v="PER"/>
    <s v="Perú"/>
    <n v="100108"/>
    <x v="9"/>
    <n v="100108005"/>
    <s v="Piña"/>
    <s v="Piña"/>
    <s v="Piñas (ananás), frescas o secas"/>
    <n v="5"/>
    <s v="Fresca"/>
    <n v="1"/>
    <n v="0"/>
    <n v="3361.97"/>
    <n v="0"/>
    <n v="0"/>
    <n v="0"/>
    <n v="0"/>
    <n v="0"/>
    <n v="0"/>
    <n v="0"/>
  </r>
  <r>
    <n v="20"/>
    <s v="Mercadería extranjera nacionalizad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50"/>
    <n v="0"/>
    <n v="0"/>
    <n v="0"/>
    <n v="0"/>
  </r>
  <r>
    <n v="20"/>
    <s v="Mercadería extranjera nacionalizada"/>
    <n v="142"/>
    <s v="PER"/>
    <s v="Perú"/>
    <n v="100108"/>
    <x v="9"/>
    <n v="100108006"/>
    <s v="Plátano"/>
    <s v="Plátano"/>
    <s v="Plátanos &lt;&lt;plantain&gt;&gt;  frescos o secos (desde 2012)"/>
    <n v="5"/>
    <s v="Fresca"/>
    <n v="1"/>
    <n v="0"/>
    <n v="19024.14"/>
    <n v="17243.29"/>
    <n v="7512"/>
    <n v="3756"/>
    <n v="1638"/>
    <n v="0"/>
    <n v="0"/>
    <n v="0"/>
  </r>
  <r>
    <n v="20"/>
    <s v="Mercadería extranjera nacionalizada"/>
    <n v="142"/>
    <s v="PER"/>
    <s v="Perú"/>
    <n v="100108"/>
    <x v="9"/>
    <n v="100108007"/>
    <s v="Coco"/>
    <s v="Coco"/>
    <s v="Aceite de coco (copra) y sus fracciones, en bruto"/>
    <n v="1"/>
    <s v="Aceites"/>
    <n v="1"/>
    <n v="0"/>
    <n v="0"/>
    <n v="0"/>
    <n v="0"/>
    <n v="0"/>
    <n v="0"/>
    <n v="0"/>
    <n v="0"/>
    <n v="53517.39"/>
  </r>
  <r>
    <n v="20"/>
    <s v="Mercadería extranjera nacionalizada"/>
    <n v="142"/>
    <s v="PER"/>
    <s v="Perú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0"/>
    <n v="0"/>
    <n v="31000.78"/>
  </r>
  <r>
    <n v="20"/>
    <s v="Mercadería extranjera nacionalizada"/>
    <n v="142"/>
    <s v="PER"/>
    <s v="Perú"/>
    <n v="100108"/>
    <x v="9"/>
    <n v="100108007"/>
    <s v="Coco"/>
    <s v="Coco"/>
    <s v="Cocos secos"/>
    <n v="4"/>
    <s v="Deshidratados"/>
    <n v="1"/>
    <n v="22845.01"/>
    <n v="18117.990000000002"/>
    <n v="24769.119999999999"/>
    <n v="0"/>
    <n v="0"/>
    <n v="0"/>
    <n v="0"/>
    <n v="828"/>
    <n v="570"/>
  </r>
  <r>
    <n v="20"/>
    <s v="Mercadería extranjera nacionalizada"/>
    <n v="142"/>
    <s v="PER"/>
    <s v="Perú"/>
    <n v="100109"/>
    <x v="5"/>
    <n v="100109001"/>
    <s v="Uva"/>
    <s v="Uva"/>
    <s v="Los demás jugos de uva, sin fermentar"/>
    <n v="7"/>
    <s v="Jugos"/>
    <n v="1"/>
    <n v="14842.72"/>
    <n v="0"/>
    <n v="0"/>
    <n v="0"/>
    <n v="0"/>
    <n v="616.41"/>
    <n v="21393.32"/>
    <n v="159960.79999999999"/>
    <n v="118823.41"/>
  </r>
  <r>
    <n v="20"/>
    <s v="Mercadería extranjera nacionalizada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76.92"/>
    <n v="0"/>
    <n v="1218.46"/>
  </r>
  <r>
    <n v="20"/>
    <s v="Mercadería extranjera nacionalizada"/>
    <n v="142"/>
    <s v="PER"/>
    <s v="Perú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75.53"/>
    <n v="0"/>
    <n v="0"/>
    <n v="0"/>
    <n v="0"/>
    <n v="0"/>
    <n v="0"/>
  </r>
  <r>
    <n v="20"/>
    <s v="Mercadería extranjera nacionalizad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0"/>
    <n v="11594"/>
  </r>
  <r>
    <n v="20"/>
    <s v="Mercadería extranjera nacionalizada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36766.51"/>
    <n v="228060.16"/>
  </r>
  <r>
    <n v="20"/>
    <s v="Mercadería extranjera nacionalizada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18854.830000000002"/>
    <n v="0"/>
  </r>
  <r>
    <n v="20"/>
    <s v="Mercadería extranjera nacionalizada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75039.009999999995"/>
    <n v="228220.1"/>
    <n v="689260.23"/>
  </r>
  <r>
    <n v="20"/>
    <s v="Mercadería extranjera nacionalizada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21527.17"/>
    <n v="0"/>
  </r>
  <r>
    <n v="20"/>
    <s v="Mercadería extranjera nacionalizada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1127"/>
    <n v="0"/>
  </r>
  <r>
    <n v="20"/>
    <s v="Mercadería extranjera nacionalizada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07.66"/>
    <n v="579.16"/>
    <n v="0"/>
    <n v="1301.28"/>
    <n v="852.93"/>
  </r>
  <r>
    <n v="20"/>
    <s v="Mercadería extranjera nacionalizada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3395.58"/>
    <n v="24497.1"/>
    <n v="28842.1"/>
    <n v="0"/>
    <n v="0"/>
    <n v="0"/>
    <n v="0"/>
    <n v="0"/>
  </r>
  <r>
    <n v="20"/>
    <s v="Mercadería extranjera nacionalizada"/>
    <n v="141"/>
    <s v="PRY"/>
    <s v="Paraguay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7718.4"/>
    <n v="0"/>
    <n v="0"/>
  </r>
  <r>
    <n v="20"/>
    <s v="Mercadería extranjera nacionalizada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5727.85"/>
    <n v="0"/>
  </r>
  <r>
    <n v="20"/>
    <s v="Mercadería extranjera nacionalizada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509524.87"/>
    <n v="103789.5"/>
    <n v="0"/>
    <n v="0"/>
    <n v="0"/>
    <n v="0"/>
    <n v="0"/>
    <n v="0"/>
  </r>
  <r>
    <n v="20"/>
    <s v="Mercadería extranjera nacionalizad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25984"/>
    <n v="0"/>
  </r>
  <r>
    <n v="20"/>
    <s v="Mercadería extranjera nacionalizada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42336"/>
    <n v="0"/>
  </r>
  <r>
    <n v="20"/>
    <s v="Mercadería extranjera nacionalizada"/>
    <n v="152"/>
    <s v="RUS"/>
    <s v="Rus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31957.200000000001"/>
    <n v="0"/>
    <n v="0"/>
    <n v="0"/>
  </r>
  <r>
    <n v="20"/>
    <s v="Mercadería extranjera nacionalizad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38046"/>
    <n v="0"/>
    <n v="0"/>
  </r>
  <r>
    <n v="20"/>
    <s v="Mercadería extranjera nacionalizada"/>
    <n v="152"/>
    <s v="RUS"/>
    <s v="Rusia"/>
    <n v="100109"/>
    <x v="5"/>
    <n v="100109001"/>
    <s v="Uva"/>
    <s v="Uva"/>
    <s v="Los demás jugos de uva, sin fermentar"/>
    <n v="7"/>
    <s v="Jugos"/>
    <n v="1"/>
    <n v="0"/>
    <n v="557802.46"/>
    <n v="194865.45"/>
    <n v="1076414.8400000001"/>
    <n v="642338.02"/>
    <n v="0"/>
    <n v="0"/>
    <n v="0"/>
    <n v="0"/>
  </r>
  <r>
    <n v="20"/>
    <s v="Mercadería extranjera nacionalizad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26376.63"/>
    <n v="0"/>
    <n v="0"/>
    <n v="0"/>
    <n v="0"/>
    <n v="0"/>
    <n v="0"/>
    <n v="0"/>
    <n v="0"/>
  </r>
  <r>
    <n v="20"/>
    <s v="Mercadería extranjera nacionalizad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360"/>
    <n v="0"/>
    <n v="0"/>
    <n v="0"/>
    <n v="0"/>
    <n v="0"/>
    <n v="0"/>
    <n v="0"/>
    <n v="0"/>
  </r>
  <r>
    <n v="20"/>
    <s v="Mercadería extranjera nacionalizad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5247.4"/>
  </r>
  <r>
    <n v="20"/>
    <s v="Mercadería extranjera nacionalizad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97914"/>
    <n v="98645"/>
    <n v="0"/>
    <n v="0"/>
    <n v="0"/>
    <n v="0"/>
    <n v="0"/>
    <n v="0"/>
  </r>
  <r>
    <n v="20"/>
    <s v="Mercadería extranjera nacionalizada"/>
    <n v="184"/>
    <s v="TUR"/>
    <s v="Turquía"/>
    <n v="100105"/>
    <x v="0"/>
    <n v="100105005"/>
    <s v="Pistacho"/>
    <s v="Pistacho"/>
    <s v="Pistachos con cáscara, frescos o secos (desde 2012)"/>
    <n v="6"/>
    <s v="Frutos secos"/>
    <n v="1"/>
    <n v="0"/>
    <n v="160282.91"/>
    <n v="0"/>
    <n v="0"/>
    <n v="0"/>
    <n v="0"/>
    <n v="0"/>
    <n v="0"/>
    <n v="0"/>
  </r>
  <r>
    <n v="20"/>
    <s v="Mercadería extranjera nacionalizada"/>
    <n v="175"/>
    <s v="TWN"/>
    <s v="Taiwán"/>
    <n v="100103"/>
    <x v="3"/>
    <n v="100103006"/>
    <s v="Nectarín"/>
    <s v="Nectarín"/>
    <s v="Nectarines frescos"/>
    <n v="5"/>
    <s v="Fresca"/>
    <n v="1"/>
    <n v="0"/>
    <n v="0"/>
    <n v="53296.95"/>
    <n v="0"/>
    <n v="0"/>
    <n v="0"/>
    <n v="0"/>
    <n v="0"/>
    <n v="0"/>
  </r>
  <r>
    <n v="20"/>
    <s v="Mercadería extranjera nacionalizada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52381"/>
    <n v="0"/>
  </r>
  <r>
    <n v="20"/>
    <s v="Mercadería extranjera nacionalizada"/>
    <n v="175"/>
    <s v="TWN"/>
    <s v="Taiwá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9140"/>
    <n v="0"/>
  </r>
  <r>
    <n v="20"/>
    <s v="Mercadería extranjera nacionalizada"/>
    <n v="188"/>
    <s v="URY"/>
    <s v="Uruguay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0"/>
    <n v="0"/>
    <n v="0"/>
    <n v="0"/>
    <n v="0"/>
    <n v="18895.98"/>
  </r>
  <r>
    <n v="20"/>
    <s v="Mercadería extranjera nacionalizada"/>
    <n v="188"/>
    <s v="URY"/>
    <s v="Uruguay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555"/>
    <n v="1535.5"/>
  </r>
  <r>
    <n v="20"/>
    <s v="Mercadería extranjera nacionalizada"/>
    <n v="188"/>
    <s v="URY"/>
    <s v="Uruguay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5625"/>
    <n v="5625"/>
  </r>
  <r>
    <n v="20"/>
    <s v="Mercadería extranjera nacionalizada"/>
    <n v="188"/>
    <s v="URY"/>
    <s v="Uru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533.08000000000004"/>
  </r>
  <r>
    <n v="20"/>
    <s v="Mercadería extranjera nacionalizada"/>
    <n v="188"/>
    <s v="URY"/>
    <s v="Uruguay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20353.37"/>
    <n v="0"/>
    <n v="0"/>
    <n v="0"/>
  </r>
  <r>
    <n v="20"/>
    <s v="Mercadería extranjera nacionalizad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523.88"/>
    <n v="30385.23"/>
  </r>
  <r>
    <n v="20"/>
    <s v="Mercadería extranjera nacionalizada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122760"/>
    <n v="0"/>
    <n v="0"/>
    <n v="0"/>
    <n v="0"/>
    <n v="0"/>
    <n v="0"/>
  </r>
  <r>
    <n v="20"/>
    <s v="Mercadería extranjera nacionalizad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00009.7"/>
    <n v="0"/>
    <n v="0"/>
    <n v="0"/>
    <n v="0"/>
  </r>
  <r>
    <n v="20"/>
    <s v="Mercadería extranjera nacionalizad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4049.5"/>
    <n v="0"/>
    <n v="0"/>
    <n v="0"/>
    <n v="0"/>
    <n v="0"/>
    <n v="0"/>
    <n v="0"/>
  </r>
  <r>
    <n v="20"/>
    <s v="Mercadería extranjera nacionalizada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76357.039999999994"/>
    <n v="0"/>
  </r>
  <r>
    <n v="20"/>
    <s v="Mercadería extranjera nacionalizada"/>
    <n v="60"/>
    <s v="USA"/>
    <s v="Estados Unidos"/>
    <n v="100101"/>
    <x v="2"/>
    <n v="100101008"/>
    <s v="Mora"/>
    <s v="Mora"/>
    <s v="Preparaciones de moras  (desde 2012)"/>
    <n v="3"/>
    <s v="Conservas"/>
    <n v="1"/>
    <n v="0"/>
    <n v="0"/>
    <n v="0"/>
    <n v="0"/>
    <n v="159.94999999999999"/>
    <n v="0"/>
    <n v="0"/>
    <n v="0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32599.02"/>
    <n v="0"/>
    <n v="9120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52.5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792"/>
    <n v="0"/>
  </r>
  <r>
    <n v="20"/>
    <s v="Mercadería extranjera nacionalizada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30988.01"/>
    <n v="672242.11"/>
  </r>
  <r>
    <n v="20"/>
    <s v="Mercadería extranjera nacionalizad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4712.16"/>
    <n v="0"/>
    <n v="0"/>
    <n v="0"/>
    <n v="0"/>
    <n v="0"/>
    <n v="0"/>
    <n v="0"/>
    <n v="40895.06"/>
  </r>
  <r>
    <n v="20"/>
    <s v="Mercadería extranjera nacionalizada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0"/>
    <n v="0"/>
    <n v="23346.52"/>
    <n v="0"/>
    <n v="0"/>
    <n v="0"/>
    <n v="0"/>
  </r>
  <r>
    <n v="20"/>
    <s v="Mercadería extranjera nacionalizada"/>
    <n v="60"/>
    <s v="USA"/>
    <s v="Estados Unidos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517.4"/>
    <n v="0"/>
    <n v="0"/>
    <n v="0"/>
    <n v="0"/>
  </r>
  <r>
    <n v="20"/>
    <s v="Mercadería extranjera nacionalizada"/>
    <n v="60"/>
    <s v="USA"/>
    <s v="Estados Unidos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299348.38"/>
    <n v="0"/>
  </r>
  <r>
    <n v="20"/>
    <s v="Mercadería extranjera nacionalizad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30254.400000000001"/>
    <n v="0"/>
    <n v="0"/>
    <n v="0"/>
  </r>
  <r>
    <n v="20"/>
    <s v="Mercadería extranjera nacionalizad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12453.99"/>
    <n v="0"/>
    <n v="0"/>
    <n v="0"/>
    <n v="0"/>
    <n v="0"/>
    <n v="0"/>
    <n v="0"/>
  </r>
  <r>
    <n v="20"/>
    <s v="Mercadería extranjera nacionalizada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200"/>
    <n v="0"/>
  </r>
  <r>
    <n v="20"/>
    <s v="Mercadería extranjera nacionalizada"/>
    <n v="60"/>
    <s v="USA"/>
    <s v="Estados Unidos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971.17"/>
    <n v="150.01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Duraznos secos"/>
    <n v="4"/>
    <s v="Deshidratados"/>
    <n v="1"/>
    <n v="0"/>
    <n v="0"/>
    <n v="0"/>
    <n v="3088.11"/>
    <n v="1069.48"/>
    <n v="1138.4000000000001"/>
    <n v="0"/>
    <n v="450"/>
    <n v="0"/>
  </r>
  <r>
    <n v="20"/>
    <s v="Mercadería extranjera nacionalizada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1552.95"/>
    <n v="226.48"/>
    <n v="0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2139.06"/>
    <n v="0"/>
    <n v="6103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0"/>
    <n v="750"/>
  </r>
  <r>
    <n v="20"/>
    <s v="Mercadería extranjera nacionalizada"/>
    <n v="60"/>
    <s v="USA"/>
    <s v="Estados Unid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0"/>
    <n v="0"/>
    <n v="680"/>
  </r>
  <r>
    <n v="20"/>
    <s v="Mercadería extranjera nacionalizada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8.94"/>
  </r>
  <r>
    <n v="20"/>
    <s v="Mercadería extranjera nacionalizada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34761.870000000003"/>
    <n v="0"/>
    <n v="0"/>
    <n v="0"/>
    <n v="0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10408.870000000001"/>
    <n v="7338.29"/>
    <n v="15989.45"/>
    <n v="0"/>
    <n v="13485.41"/>
    <n v="17022.919999999998"/>
  </r>
  <r>
    <n v="20"/>
    <s v="Mercadería extranjera nacionalizad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75630.41"/>
    <n v="0"/>
    <n v="0"/>
    <n v="0"/>
    <n v="0"/>
  </r>
  <r>
    <n v="20"/>
    <s v="Mercadería extranjera nacionalizad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36037"/>
    <n v="0"/>
  </r>
  <r>
    <n v="20"/>
    <s v="Mercadería extranjera nacionalizada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116167.66"/>
    <n v="175031.03"/>
  </r>
  <r>
    <n v="20"/>
    <s v="Mercadería extranjera nacionalizada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7105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640.74"/>
    <n v="1706.65"/>
    <n v="154.47"/>
    <n v="0"/>
    <n v="346.5"/>
    <n v="2728"/>
  </r>
  <r>
    <n v="20"/>
    <s v="Mercadería extranjera nacionalizad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0"/>
    <n v="6570"/>
    <n v="0"/>
    <n v="0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131025.18"/>
    <n v="140050.68"/>
    <n v="214253.94"/>
    <n v="102947.29"/>
    <n v="175544.24"/>
    <n v="534700.6"/>
    <n v="792033.4"/>
    <n v="1215959.3700000001"/>
    <n v="5886659.5499999998"/>
  </r>
  <r>
    <n v="20"/>
    <s v="Mercadería extranjera nacionalizad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49079.79"/>
    <n v="0"/>
    <n v="0"/>
    <n v="8417.8700000000008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0"/>
    <n v="0"/>
    <n v="0"/>
    <n v="0"/>
    <n v="94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802.47"/>
    <n v="11193.33"/>
    <n v="11960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3076.69"/>
    <n v="1985.2"/>
    <n v="2067.1999999999998"/>
    <n v="0"/>
    <n v="2648.22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0000"/>
    <n v="0"/>
    <n v="677.74"/>
    <n v="210913.98"/>
    <n v="0"/>
    <n v="0"/>
    <n v="0"/>
    <n v="158"/>
  </r>
  <r>
    <n v="20"/>
    <s v="Mercadería extranjera nacionalizada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173.99"/>
    <n v="0"/>
  </r>
  <r>
    <n v="20"/>
    <s v="Mercadería extranjera nacionalizada"/>
    <n v="60"/>
    <s v="USA"/>
    <s v="Estados Unidos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941.81"/>
  </r>
  <r>
    <n v="20"/>
    <s v="Mercadería extranjera nacionalizad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51295.22"/>
    <n v="0"/>
    <n v="0"/>
    <n v="0"/>
    <n v="0"/>
    <n v="0"/>
  </r>
  <r>
    <n v="20"/>
    <s v="Mercadería extranjera nacionalizada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38400"/>
    <n v="0"/>
    <n v="86400"/>
    <n v="0"/>
  </r>
  <r>
    <n v="20"/>
    <s v="Mercadería extranjera nacionalizada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53350"/>
    <n v="0"/>
    <n v="0"/>
    <n v="0"/>
    <n v="0"/>
    <n v="41101.589999999997"/>
    <n v="6461.49"/>
    <n v="8068.17"/>
  </r>
  <r>
    <n v="20"/>
    <s v="Mercadería extranjera nacionalizada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42.26"/>
    <n v="35.57"/>
    <n v="113.3"/>
    <n v="868.37"/>
    <n v="830.86"/>
    <n v="1666.5"/>
    <n v="0"/>
    <n v="0"/>
    <n v="0"/>
  </r>
  <r>
    <n v="20"/>
    <s v="Mercadería extranjera nacionalizad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356327.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C03A2-C22C-411E-A7C7-5D4B3C72D6AE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A14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axis="axisRow" showAll="0">
      <items count="11">
        <item x="2"/>
        <item x="8"/>
        <item x="3"/>
        <item x="7"/>
        <item x="1"/>
        <item x="0"/>
        <item x="6"/>
        <item x="4"/>
        <item x="9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D4382C07-991A-4BE9-AD91-9AC1859CF064}" autoFormatId="16" applyNumberFormats="0" applyBorderFormats="0" applyFontFormats="0" applyPatternFormats="0" applyAlignmentFormats="0" applyWidthHeightFormats="0">
  <queryTableRefresh nextId="24">
    <queryTableFields count="23">
      <queryTableField id="1" name="Código_Región" tableColumnId="21"/>
      <queryTableField id="2" name="Región de Origen" tableColumnId="2"/>
      <queryTableField id="23" dataBound="0" tableColumnId="23"/>
      <queryTableField id="3" name="Código_País" tableColumnId="3"/>
      <queryTableField id="4" name="País de Destino" tableColumnId="4"/>
      <queryTableField id="5" name="Id_Producto" tableColumnId="5"/>
      <queryTableField id="6" name="Glosa Producto" tableColumnId="6"/>
      <queryTableField id="7" name="Id_Categoría" tableColumnId="7"/>
      <queryTableField id="22" dataBound="0" tableColumnId="22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32569F-3D42-4DE9-9B2D-9D00D1059D80}" name="Exportaciones_fruta_dolares" displayName="Exportaciones_fruta_dolares" ref="A1:W12538" tableType="queryTable" totalsRowShown="0">
  <autoFilter ref="A1:W12538" xr:uid="{5B399C6A-3870-4333-A64F-F56BA0F3B1DA}"/>
  <tableColumns count="23">
    <tableColumn id="21" xr3:uid="{3614CA28-6157-431E-ACA1-A8E0DB294784}" uniqueName="21" name="Código_Región" queryTableFieldId="1"/>
    <tableColumn id="2" xr3:uid="{8C115D0F-108D-42FC-84AD-A12E42CF62C9}" uniqueName="2" name="Región de Origen" queryTableFieldId="2" dataDxfId="9"/>
    <tableColumn id="23" xr3:uid="{566743FB-E828-424D-84D3-5FB7D83DDF73}" uniqueName="23" name="ID_territorio" queryTableFieldId="23" dataDxfId="8"/>
    <tableColumn id="3" xr3:uid="{8601A618-8872-4671-9040-5669AB04585D}" uniqueName="3" name="ISO_País" queryTableFieldId="3" dataDxfId="7"/>
    <tableColumn id="4" xr3:uid="{CF19A520-B90E-49BE-A126-5DE8E35FE236}" uniqueName="4" name="País de Destino" queryTableFieldId="4" dataDxfId="6"/>
    <tableColumn id="5" xr3:uid="{E131F95A-0710-45FE-A6C1-FCE683F820F6}" uniqueName="5" name="Id_Producto" queryTableFieldId="5"/>
    <tableColumn id="6" xr3:uid="{3E9C80E5-6E90-494C-8D7D-A85CBFBB01B3}" uniqueName="6" name="Glosa Producto" queryTableFieldId="6" dataDxfId="5"/>
    <tableColumn id="7" xr3:uid="{E694A402-3958-48FC-9AD4-3C8371AA6CDF}" uniqueName="7" name="Id_Categoría" queryTableFieldId="7"/>
    <tableColumn id="22" xr3:uid="{101B4E4A-34C9-4BC6-A3EB-67F61CABAFD7}" uniqueName="22" name="Categoría" queryTableFieldId="22" dataDxfId="4"/>
    <tableColumn id="8" xr3:uid="{53465405-BE21-4A31-96BA-99897CAF1207}" uniqueName="8" name="Especie" queryTableFieldId="8" dataDxfId="3"/>
    <tableColumn id="9" xr3:uid="{8D5AABF7-DACC-4F97-B9E9-6F0B3D5747CC}" uniqueName="9" name="Producto Exportado" queryTableFieldId="9" dataDxfId="2"/>
    <tableColumn id="10" xr3:uid="{1D0F59DC-8C8A-454D-B57B-FA590F9B45BB}" uniqueName="10" name="Id_Procesamiento" queryTableFieldId="10"/>
    <tableColumn id="11" xr3:uid="{0FC93F19-40D3-4BEA-AD89-11468E328924}" uniqueName="11" name="Procesamiento" queryTableFieldId="11" dataDxfId="1"/>
    <tableColumn id="1" xr3:uid="{7CCCDB9A-41A5-4203-9A46-B00BEF109F0D}" uniqueName="1" name="Id_auxiliar" queryTableFieldId="21" dataDxfId="0"/>
    <tableColumn id="12" xr3:uid="{31C148B5-E6F6-49F8-B0E7-FA7C549C274B}" uniqueName="12" name="2012" queryTableFieldId="12"/>
    <tableColumn id="13" xr3:uid="{33915504-EDB9-41B2-8C58-A3A9DD38F293}" uniqueName="13" name="2013" queryTableFieldId="13"/>
    <tableColumn id="14" xr3:uid="{D4387FF6-49AC-459C-865E-25F0D4671306}" uniqueName="14" name="2014" queryTableFieldId="14"/>
    <tableColumn id="15" xr3:uid="{8262D305-5184-424A-ABF5-439F047F8938}" uniqueName="15" name="2015" queryTableFieldId="15"/>
    <tableColumn id="16" xr3:uid="{C5EA3AAF-AEF3-41FE-B013-A8E7F5E6FAD7}" uniqueName="16" name="2016" queryTableFieldId="16"/>
    <tableColumn id="17" xr3:uid="{EC2AA492-D0C4-49DB-B8F5-BF16F2E9D719}" uniqueName="17" name="2017" queryTableFieldId="17"/>
    <tableColumn id="18" xr3:uid="{B7582175-9DBF-431B-82E0-20767C40BB65}" uniqueName="18" name="2018" queryTableFieldId="18"/>
    <tableColumn id="19" xr3:uid="{62894A0F-4279-451A-A3C8-AC9F2F8C58E0}" uniqueName="19" name="2019" queryTableFieldId="19"/>
    <tableColumn id="20" xr3:uid="{01C2535D-0442-4C1E-815D-6AE1AB0B7FE5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C201DA-B3C7-43EB-94CC-9E956088F5BD}" name="Exportaciones_fruta_dolares_auxiliar" displayName="Exportaciones_fruta_dolares_auxiliar" ref="A1:M2" totalsRowShown="0">
  <autoFilter ref="A1:M2" xr:uid="{FD9A17BC-92D5-49E5-A17F-A5213FB39D34}"/>
  <tableColumns count="13">
    <tableColumn id="1" xr3:uid="{AD72D794-5FB7-40E5-AAD3-6ABD8767DAE7}" name="Id_auxiliar"/>
    <tableColumn id="2" xr3:uid="{42EBD05C-81F1-4445-AF6B-43F36FDE5224}" name="Parámetro"/>
    <tableColumn id="3" xr3:uid="{589687A5-01BA-40E7-8965-AD7B953CFB6A}" name="Detalle"/>
    <tableColumn id="4" xr3:uid="{FABE226F-C538-4309-82FF-D5D7BFAF97B1}" name="Territorio"/>
    <tableColumn id="5" xr3:uid="{00FDC329-E566-4957-B7A9-E5254683F6C6}" name="Temporalidad"/>
    <tableColumn id="6" xr3:uid="{D7C824C8-2A07-4859-BF4D-C12C496DA5AD}" name="Título"/>
    <tableColumn id="7" xr3:uid="{7CF39BDF-45EE-43E1-BE49-8367356EB627}" name="Tags"/>
    <tableColumn id="8" xr3:uid="{102F360D-3FBC-41A2-8D76-C825E238D63A}" name="ISO país"/>
    <tableColumn id="9" xr3:uid="{45B1EBC5-9082-48DE-A006-9552C3EA4595}" name="Nivel administrativo"/>
    <tableColumn id="10" xr3:uid="{6758C7AE-00F6-4D01-A51D-8F7F612ACF27}" name="Descripción larga"/>
    <tableColumn id="11" xr3:uid="{504C7A76-1FB7-4540-BB16-78C4F6FA70F5}" name="Fecha"/>
    <tableColumn id="12" xr3:uid="{316D4794-024B-4F34-AAFD-363097BD60FF}" name="Unidad"/>
    <tableColumn id="13" xr3:uid="{9906B6B3-2893-4C1C-9B07-096408E432FE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55BB-1ECE-430D-AFAC-71BDAE5D4026}">
  <dimension ref="A3:A14"/>
  <sheetViews>
    <sheetView workbookViewId="0">
      <selection activeCell="C13" sqref="C13"/>
    </sheetView>
  </sheetViews>
  <sheetFormatPr baseColWidth="10" defaultRowHeight="15" x14ac:dyDescent="0.2"/>
  <cols>
    <col min="1" max="1" width="24" bestFit="1" customWidth="1"/>
  </cols>
  <sheetData>
    <row r="3" spans="1:1" x14ac:dyDescent="0.2">
      <c r="A3" s="3" t="s">
        <v>553</v>
      </c>
    </row>
    <row r="4" spans="1:1" x14ac:dyDescent="0.2">
      <c r="A4" s="4" t="s">
        <v>15</v>
      </c>
    </row>
    <row r="5" spans="1:1" x14ac:dyDescent="0.2">
      <c r="A5" s="4" t="s">
        <v>134</v>
      </c>
    </row>
    <row r="6" spans="1:1" x14ac:dyDescent="0.2">
      <c r="A6" s="4" t="s">
        <v>36</v>
      </c>
    </row>
    <row r="7" spans="1:1" x14ac:dyDescent="0.2">
      <c r="A7" s="4" t="s">
        <v>58</v>
      </c>
    </row>
    <row r="8" spans="1:1" x14ac:dyDescent="0.2">
      <c r="A8" s="4" t="s">
        <v>552</v>
      </c>
    </row>
    <row r="9" spans="1:1" x14ac:dyDescent="0.2">
      <c r="A9" s="4" t="s">
        <v>555</v>
      </c>
    </row>
    <row r="10" spans="1:1" x14ac:dyDescent="0.2">
      <c r="A10" s="4" t="s">
        <v>170</v>
      </c>
    </row>
    <row r="11" spans="1:1" x14ac:dyDescent="0.2">
      <c r="A11" s="4" t="s">
        <v>96</v>
      </c>
    </row>
    <row r="12" spans="1:1" x14ac:dyDescent="0.2">
      <c r="A12" s="4" t="s">
        <v>44</v>
      </c>
    </row>
    <row r="13" spans="1:1" x14ac:dyDescent="0.2">
      <c r="A13" s="4" t="s">
        <v>116</v>
      </c>
    </row>
    <row r="14" spans="1:1" x14ac:dyDescent="0.2">
      <c r="A14" s="4" t="s">
        <v>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DA26-B1F1-449D-B303-52CD69D01AF5}">
  <dimension ref="A1:W12538"/>
  <sheetViews>
    <sheetView tabSelected="1" workbookViewId="0">
      <selection activeCell="D886" sqref="D886"/>
    </sheetView>
  </sheetViews>
  <sheetFormatPr baseColWidth="10" defaultRowHeight="15" x14ac:dyDescent="0.2"/>
  <cols>
    <col min="1" max="1" width="16.5" bestFit="1" customWidth="1"/>
    <col min="2" max="2" width="33.5" bestFit="1" customWidth="1"/>
    <col min="3" max="3" width="33.5" customWidth="1"/>
    <col min="4" max="4" width="14" bestFit="1" customWidth="1"/>
    <col min="5" max="5" width="24.1640625" bestFit="1" customWidth="1"/>
    <col min="6" max="6" width="14" bestFit="1" customWidth="1"/>
    <col min="7" max="7" width="24" bestFit="1" customWidth="1"/>
    <col min="8" max="8" width="14.5" bestFit="1" customWidth="1"/>
    <col min="9" max="9" width="14.5" customWidth="1"/>
    <col min="10" max="10" width="19.33203125" bestFit="1" customWidth="1"/>
    <col min="11" max="11" width="81.1640625" bestFit="1" customWidth="1"/>
    <col min="12" max="12" width="19.5" bestFit="1" customWidth="1"/>
    <col min="13" max="13" width="16.5" bestFit="1" customWidth="1"/>
    <col min="14" max="14" width="16.5" customWidth="1"/>
    <col min="15" max="23" width="12" bestFit="1" customWidth="1"/>
  </cols>
  <sheetData>
    <row r="1" spans="1:23" x14ac:dyDescent="0.2">
      <c r="A1" s="1" t="s">
        <v>418</v>
      </c>
      <c r="B1" s="1" t="s">
        <v>0</v>
      </c>
      <c r="C1" s="1" t="s">
        <v>551</v>
      </c>
      <c r="D1" s="1" t="s">
        <v>550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546</v>
      </c>
      <c r="K1" s="1" t="s">
        <v>6</v>
      </c>
      <c r="L1" s="1" t="s">
        <v>417</v>
      </c>
      <c r="M1" s="1" t="s">
        <v>7</v>
      </c>
      <c r="N1" s="1" t="s">
        <v>523</v>
      </c>
      <c r="O1" s="1" t="s">
        <v>506</v>
      </c>
      <c r="P1" s="1" t="s">
        <v>507</v>
      </c>
      <c r="Q1" s="1" t="s">
        <v>508</v>
      </c>
      <c r="R1" s="1" t="s">
        <v>509</v>
      </c>
      <c r="S1" s="1" t="s">
        <v>510</v>
      </c>
      <c r="T1" s="1" t="s">
        <v>511</v>
      </c>
      <c r="U1" s="1" t="s">
        <v>512</v>
      </c>
      <c r="V1" s="1" t="s">
        <v>513</v>
      </c>
      <c r="W1" s="1" t="s">
        <v>514</v>
      </c>
    </row>
    <row r="2" spans="1:23" x14ac:dyDescent="0.2">
      <c r="A2" s="1">
        <v>1</v>
      </c>
      <c r="B2" s="1" t="s">
        <v>49</v>
      </c>
      <c r="C2" s="1">
        <v>55</v>
      </c>
      <c r="D2" s="1" t="s">
        <v>443</v>
      </c>
      <c r="E2" s="1" t="s">
        <v>442</v>
      </c>
      <c r="F2" s="1">
        <v>100105</v>
      </c>
      <c r="G2" s="1" t="s">
        <v>555</v>
      </c>
      <c r="H2" s="1">
        <v>100105004</v>
      </c>
      <c r="I2" s="1" t="s">
        <v>80</v>
      </c>
      <c r="J2" s="1" t="s">
        <v>80</v>
      </c>
      <c r="K2" s="1" t="s">
        <v>81</v>
      </c>
      <c r="L2" s="1">
        <v>6</v>
      </c>
      <c r="M2" s="1" t="s">
        <v>10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266241</v>
      </c>
      <c r="W2" s="1">
        <v>0</v>
      </c>
    </row>
    <row r="3" spans="1:23" x14ac:dyDescent="0.2">
      <c r="A3" s="1">
        <v>1</v>
      </c>
      <c r="B3" s="1" t="s">
        <v>49</v>
      </c>
      <c r="C3" s="1">
        <v>9</v>
      </c>
      <c r="D3" s="1" t="s">
        <v>422</v>
      </c>
      <c r="E3" s="1" t="s">
        <v>204</v>
      </c>
      <c r="F3" s="1">
        <v>100106</v>
      </c>
      <c r="G3" s="1" t="s">
        <v>552</v>
      </c>
      <c r="H3" s="1">
        <v>100106002</v>
      </c>
      <c r="I3" s="1" t="s">
        <v>108</v>
      </c>
      <c r="J3" s="1" t="s">
        <v>108</v>
      </c>
      <c r="K3" s="1" t="s">
        <v>159</v>
      </c>
      <c r="L3" s="1">
        <v>5</v>
      </c>
      <c r="M3" s="1" t="s">
        <v>18</v>
      </c>
      <c r="N3" s="1">
        <v>1</v>
      </c>
      <c r="O3" s="1">
        <v>0</v>
      </c>
      <c r="P3" s="1">
        <v>0</v>
      </c>
      <c r="Q3" s="1">
        <v>48576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</row>
    <row r="4" spans="1:23" x14ac:dyDescent="0.2">
      <c r="A4" s="1">
        <v>1</v>
      </c>
      <c r="B4" s="1" t="s">
        <v>49</v>
      </c>
      <c r="C4" s="1">
        <v>23</v>
      </c>
      <c r="D4" s="1" t="s">
        <v>430</v>
      </c>
      <c r="E4" s="1" t="s">
        <v>265</v>
      </c>
      <c r="F4" s="1">
        <v>100101</v>
      </c>
      <c r="G4" s="1" t="s">
        <v>15</v>
      </c>
      <c r="H4" s="1">
        <v>100101004</v>
      </c>
      <c r="I4" s="1" t="s">
        <v>47</v>
      </c>
      <c r="J4" s="1" t="s">
        <v>47</v>
      </c>
      <c r="K4" s="1" t="s">
        <v>50</v>
      </c>
      <c r="L4" s="1">
        <v>2</v>
      </c>
      <c r="M4" s="1" t="s">
        <v>28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41441.279999999999</v>
      </c>
      <c r="W4" s="1">
        <v>0</v>
      </c>
    </row>
    <row r="5" spans="1:23" x14ac:dyDescent="0.2">
      <c r="A5" s="1">
        <v>1</v>
      </c>
      <c r="B5" s="1" t="s">
        <v>49</v>
      </c>
      <c r="C5" s="1">
        <v>26</v>
      </c>
      <c r="D5" s="1" t="s">
        <v>431</v>
      </c>
      <c r="E5" s="1" t="s">
        <v>276</v>
      </c>
      <c r="F5" s="1">
        <v>100101</v>
      </c>
      <c r="G5" s="1" t="s">
        <v>15</v>
      </c>
      <c r="H5" s="1">
        <v>100101001</v>
      </c>
      <c r="I5" s="1" t="s">
        <v>547</v>
      </c>
      <c r="J5" s="1" t="s">
        <v>16</v>
      </c>
      <c r="K5" s="1" t="s">
        <v>32</v>
      </c>
      <c r="L5" s="1">
        <v>3</v>
      </c>
      <c r="M5" s="1" t="s">
        <v>33</v>
      </c>
      <c r="N5" s="1">
        <v>1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35782.78</v>
      </c>
      <c r="W5" s="1">
        <v>0</v>
      </c>
    </row>
    <row r="6" spans="1:23" x14ac:dyDescent="0.2">
      <c r="A6" s="1">
        <v>1</v>
      </c>
      <c r="B6" s="1" t="s">
        <v>49</v>
      </c>
      <c r="C6" s="1">
        <v>26</v>
      </c>
      <c r="D6" s="1" t="s">
        <v>431</v>
      </c>
      <c r="E6" s="1" t="s">
        <v>276</v>
      </c>
      <c r="F6" s="1">
        <v>100103</v>
      </c>
      <c r="G6" s="1" t="s">
        <v>36</v>
      </c>
      <c r="H6" s="1">
        <v>100103001</v>
      </c>
      <c r="I6" s="1" t="s">
        <v>37</v>
      </c>
      <c r="J6" s="1" t="s">
        <v>37</v>
      </c>
      <c r="K6" s="1" t="s">
        <v>38</v>
      </c>
      <c r="L6" s="1">
        <v>5</v>
      </c>
      <c r="M6" s="1" t="s">
        <v>18</v>
      </c>
      <c r="N6" s="1">
        <v>1</v>
      </c>
      <c r="O6" s="1">
        <v>0</v>
      </c>
      <c r="P6" s="1">
        <v>10957.88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</row>
    <row r="7" spans="1:23" x14ac:dyDescent="0.2">
      <c r="A7" s="1">
        <v>1</v>
      </c>
      <c r="B7" s="1" t="s">
        <v>49</v>
      </c>
      <c r="C7" s="1">
        <v>26</v>
      </c>
      <c r="D7" s="1" t="s">
        <v>431</v>
      </c>
      <c r="E7" s="1" t="s">
        <v>276</v>
      </c>
      <c r="F7" s="1">
        <v>100103</v>
      </c>
      <c r="G7" s="1" t="s">
        <v>36</v>
      </c>
      <c r="H7" s="1">
        <v>100103002</v>
      </c>
      <c r="I7" s="1" t="s">
        <v>39</v>
      </c>
      <c r="J7" s="1" t="s">
        <v>39</v>
      </c>
      <c r="K7" s="1" t="s">
        <v>40</v>
      </c>
      <c r="L7" s="1">
        <v>5</v>
      </c>
      <c r="M7" s="1" t="s">
        <v>18</v>
      </c>
      <c r="N7" s="1">
        <v>1</v>
      </c>
      <c r="O7" s="1">
        <v>0</v>
      </c>
      <c r="P7" s="1">
        <v>0</v>
      </c>
      <c r="Q7" s="1">
        <v>49920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15478</v>
      </c>
    </row>
    <row r="8" spans="1:23" x14ac:dyDescent="0.2">
      <c r="A8" s="1">
        <v>1</v>
      </c>
      <c r="B8" s="1" t="s">
        <v>49</v>
      </c>
      <c r="C8" s="1">
        <v>26</v>
      </c>
      <c r="D8" s="1" t="s">
        <v>431</v>
      </c>
      <c r="E8" s="1" t="s">
        <v>276</v>
      </c>
      <c r="F8" s="1">
        <v>100105</v>
      </c>
      <c r="G8" s="1" t="s">
        <v>555</v>
      </c>
      <c r="H8" s="1">
        <v>100105001</v>
      </c>
      <c r="I8" s="1" t="s">
        <v>11</v>
      </c>
      <c r="J8" s="1" t="s">
        <v>11</v>
      </c>
      <c r="K8" s="1" t="s">
        <v>12</v>
      </c>
      <c r="L8" s="1">
        <v>6</v>
      </c>
      <c r="M8" s="1" t="s">
        <v>10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51100</v>
      </c>
      <c r="W8" s="1">
        <v>0</v>
      </c>
    </row>
    <row r="9" spans="1:23" x14ac:dyDescent="0.2">
      <c r="A9" s="1">
        <v>1</v>
      </c>
      <c r="B9" s="1" t="s">
        <v>49</v>
      </c>
      <c r="C9" s="1">
        <v>26</v>
      </c>
      <c r="D9" s="1" t="s">
        <v>431</v>
      </c>
      <c r="E9" s="1" t="s">
        <v>276</v>
      </c>
      <c r="F9" s="1">
        <v>100105</v>
      </c>
      <c r="G9" s="1" t="s">
        <v>555</v>
      </c>
      <c r="H9" s="1">
        <v>100105004</v>
      </c>
      <c r="I9" s="1" t="s">
        <v>80</v>
      </c>
      <c r="J9" s="1" t="s">
        <v>80</v>
      </c>
      <c r="K9" s="1" t="s">
        <v>83</v>
      </c>
      <c r="L9" s="1">
        <v>6</v>
      </c>
      <c r="M9" s="1" t="s">
        <v>10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96700</v>
      </c>
      <c r="W9" s="1">
        <v>0</v>
      </c>
    </row>
    <row r="10" spans="1:23" x14ac:dyDescent="0.2">
      <c r="A10" s="1">
        <v>1</v>
      </c>
      <c r="B10" s="1" t="s">
        <v>49</v>
      </c>
      <c r="C10" s="1">
        <v>26</v>
      </c>
      <c r="D10" s="1" t="s">
        <v>431</v>
      </c>
      <c r="E10" s="1" t="s">
        <v>276</v>
      </c>
      <c r="F10" s="1">
        <v>100105</v>
      </c>
      <c r="G10" s="1" t="s">
        <v>555</v>
      </c>
      <c r="H10" s="1">
        <v>100105004</v>
      </c>
      <c r="I10" s="1" t="s">
        <v>80</v>
      </c>
      <c r="J10" s="1" t="s">
        <v>80</v>
      </c>
      <c r="K10" s="1" t="s">
        <v>82</v>
      </c>
      <c r="L10" s="1">
        <v>6</v>
      </c>
      <c r="M10" s="1" t="s">
        <v>10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41750</v>
      </c>
      <c r="W10" s="1">
        <v>0</v>
      </c>
    </row>
    <row r="11" spans="1:23" x14ac:dyDescent="0.2">
      <c r="A11">
        <v>1</v>
      </c>
      <c r="B11" s="1" t="s">
        <v>49</v>
      </c>
      <c r="C11" s="1">
        <v>26</v>
      </c>
      <c r="D11" s="1" t="s">
        <v>431</v>
      </c>
      <c r="E11" s="1" t="s">
        <v>276</v>
      </c>
      <c r="F11">
        <v>100107</v>
      </c>
      <c r="G11" s="1" t="s">
        <v>96</v>
      </c>
      <c r="H11">
        <v>100107012</v>
      </c>
      <c r="I11" t="s">
        <v>97</v>
      </c>
      <c r="J11" s="1" t="s">
        <v>97</v>
      </c>
      <c r="K11" s="1" t="s">
        <v>103</v>
      </c>
      <c r="L11">
        <v>3</v>
      </c>
      <c r="M11" s="1" t="s">
        <v>33</v>
      </c>
      <c r="N11" s="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43312.68</v>
      </c>
      <c r="W11">
        <v>0</v>
      </c>
    </row>
    <row r="12" spans="1:23" x14ac:dyDescent="0.2">
      <c r="A12">
        <v>1</v>
      </c>
      <c r="B12" s="1" t="s">
        <v>49</v>
      </c>
      <c r="C12" s="1">
        <v>26</v>
      </c>
      <c r="D12" s="1" t="s">
        <v>431</v>
      </c>
      <c r="E12" s="1" t="s">
        <v>276</v>
      </c>
      <c r="F12">
        <v>100109</v>
      </c>
      <c r="G12" s="1" t="s">
        <v>116</v>
      </c>
      <c r="H12">
        <v>100109001</v>
      </c>
      <c r="I12" t="s">
        <v>116</v>
      </c>
      <c r="J12" s="1" t="s">
        <v>116</v>
      </c>
      <c r="K12" s="1" t="s">
        <v>122</v>
      </c>
      <c r="L12">
        <v>5</v>
      </c>
      <c r="M12" s="1" t="s">
        <v>18</v>
      </c>
      <c r="N12" s="1">
        <v>1</v>
      </c>
      <c r="O12">
        <v>0</v>
      </c>
      <c r="P12">
        <v>0</v>
      </c>
      <c r="Q12">
        <v>0</v>
      </c>
      <c r="R12">
        <v>8770.5</v>
      </c>
      <c r="S12">
        <v>0</v>
      </c>
      <c r="T12">
        <v>0</v>
      </c>
      <c r="U12">
        <v>0</v>
      </c>
      <c r="V12">
        <v>34944</v>
      </c>
      <c r="W12">
        <v>0</v>
      </c>
    </row>
    <row r="13" spans="1:23" x14ac:dyDescent="0.2">
      <c r="A13">
        <v>1</v>
      </c>
      <c r="B13" s="1" t="s">
        <v>49</v>
      </c>
      <c r="C13" s="1">
        <v>26</v>
      </c>
      <c r="D13" s="1" t="s">
        <v>431</v>
      </c>
      <c r="E13" s="1" t="s">
        <v>276</v>
      </c>
      <c r="F13">
        <v>100109</v>
      </c>
      <c r="G13" s="1" t="s">
        <v>116</v>
      </c>
      <c r="H13">
        <v>100109001</v>
      </c>
      <c r="I13" t="s">
        <v>116</v>
      </c>
      <c r="J13" s="1" t="s">
        <v>116</v>
      </c>
      <c r="K13" s="1" t="s">
        <v>119</v>
      </c>
      <c r="L13">
        <v>5</v>
      </c>
      <c r="M13" s="1" t="s">
        <v>18</v>
      </c>
      <c r="N13" s="1">
        <v>1</v>
      </c>
      <c r="O13">
        <v>0</v>
      </c>
      <c r="P13">
        <v>0</v>
      </c>
      <c r="Q13">
        <v>0</v>
      </c>
      <c r="R13">
        <v>25105.5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">
      <c r="A14">
        <v>1</v>
      </c>
      <c r="B14" s="1" t="s">
        <v>49</v>
      </c>
      <c r="C14" s="1">
        <v>35</v>
      </c>
      <c r="D14" s="1" t="s">
        <v>432</v>
      </c>
      <c r="E14" s="1" t="s">
        <v>297</v>
      </c>
      <c r="F14">
        <v>100101</v>
      </c>
      <c r="G14" s="1" t="s">
        <v>15</v>
      </c>
      <c r="H14">
        <v>100101001</v>
      </c>
      <c r="I14" t="s">
        <v>547</v>
      </c>
      <c r="J14" s="1" t="s">
        <v>16</v>
      </c>
      <c r="K14" s="1" t="s">
        <v>29</v>
      </c>
      <c r="L14">
        <v>2</v>
      </c>
      <c r="M14" s="1" t="s">
        <v>28</v>
      </c>
      <c r="N14" s="1">
        <v>1</v>
      </c>
      <c r="O14">
        <v>0</v>
      </c>
      <c r="P14">
        <v>0</v>
      </c>
      <c r="Q14">
        <v>0</v>
      </c>
      <c r="R14">
        <v>125238.8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">
      <c r="A15">
        <v>1</v>
      </c>
      <c r="B15" s="1" t="s">
        <v>49</v>
      </c>
      <c r="C15" s="1">
        <v>35</v>
      </c>
      <c r="D15" s="1" t="s">
        <v>432</v>
      </c>
      <c r="E15" s="1" t="s">
        <v>297</v>
      </c>
      <c r="F15">
        <v>100101</v>
      </c>
      <c r="G15" s="1" t="s">
        <v>15</v>
      </c>
      <c r="H15">
        <v>100101004</v>
      </c>
      <c r="I15" t="s">
        <v>47</v>
      </c>
      <c r="J15" s="1" t="s">
        <v>47</v>
      </c>
      <c r="K15" s="1" t="s">
        <v>48</v>
      </c>
      <c r="L15">
        <v>2</v>
      </c>
      <c r="M15" s="1" t="s">
        <v>28</v>
      </c>
      <c r="N15" s="1">
        <v>1</v>
      </c>
      <c r="O15">
        <v>0</v>
      </c>
      <c r="P15">
        <v>0</v>
      </c>
      <c r="Q15">
        <v>61045.38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">
      <c r="A16">
        <v>1</v>
      </c>
      <c r="B16" s="1" t="s">
        <v>49</v>
      </c>
      <c r="C16" s="1">
        <v>35</v>
      </c>
      <c r="D16" s="1" t="s">
        <v>432</v>
      </c>
      <c r="E16" s="1" t="s">
        <v>297</v>
      </c>
      <c r="F16">
        <v>100101</v>
      </c>
      <c r="G16" s="1" t="s">
        <v>15</v>
      </c>
      <c r="H16">
        <v>100101004</v>
      </c>
      <c r="I16" t="s">
        <v>47</v>
      </c>
      <c r="J16" s="1" t="s">
        <v>47</v>
      </c>
      <c r="K16" s="1" t="s">
        <v>50</v>
      </c>
      <c r="L16">
        <v>2</v>
      </c>
      <c r="M16" s="1" t="s">
        <v>28</v>
      </c>
      <c r="N16" s="1">
        <v>1</v>
      </c>
      <c r="O16">
        <v>37188.589999999997</v>
      </c>
      <c r="P16">
        <v>0</v>
      </c>
      <c r="Q16">
        <v>41847.75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">
      <c r="A17">
        <v>1</v>
      </c>
      <c r="B17" s="1" t="s">
        <v>49</v>
      </c>
      <c r="C17" s="1">
        <v>35</v>
      </c>
      <c r="D17" s="1" t="s">
        <v>432</v>
      </c>
      <c r="E17" s="1" t="s">
        <v>297</v>
      </c>
      <c r="F17">
        <v>100109</v>
      </c>
      <c r="G17" s="1" t="s">
        <v>116</v>
      </c>
      <c r="H17">
        <v>100109001</v>
      </c>
      <c r="I17" t="s">
        <v>116</v>
      </c>
      <c r="J17" s="1" t="s">
        <v>116</v>
      </c>
      <c r="K17" s="1" t="s">
        <v>130</v>
      </c>
      <c r="L17">
        <v>2</v>
      </c>
      <c r="M17" s="1" t="s">
        <v>28</v>
      </c>
      <c r="N17" s="1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19000</v>
      </c>
      <c r="U17">
        <v>0</v>
      </c>
      <c r="V17">
        <v>0</v>
      </c>
      <c r="W17">
        <v>0</v>
      </c>
    </row>
    <row r="18" spans="1:23" x14ac:dyDescent="0.2">
      <c r="A18">
        <v>1</v>
      </c>
      <c r="B18" s="1" t="s">
        <v>49</v>
      </c>
      <c r="C18" s="1">
        <v>35</v>
      </c>
      <c r="D18" s="1" t="s">
        <v>432</v>
      </c>
      <c r="E18" s="1" t="s">
        <v>297</v>
      </c>
      <c r="F18">
        <v>100113</v>
      </c>
      <c r="G18" s="1" t="s">
        <v>170</v>
      </c>
      <c r="H18">
        <v>100106001</v>
      </c>
      <c r="I18" t="s">
        <v>548</v>
      </c>
      <c r="J18" s="1" t="s">
        <v>171</v>
      </c>
      <c r="K18" s="1" t="s">
        <v>196</v>
      </c>
      <c r="L18">
        <v>3</v>
      </c>
      <c r="M18" s="1" t="s">
        <v>33</v>
      </c>
      <c r="N18" s="1">
        <v>1</v>
      </c>
      <c r="O18">
        <v>0</v>
      </c>
      <c r="P18">
        <v>42000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">
      <c r="A19">
        <v>1</v>
      </c>
      <c r="B19" s="1" t="s">
        <v>49</v>
      </c>
      <c r="C19" s="1">
        <v>39</v>
      </c>
      <c r="D19" s="1" t="s">
        <v>433</v>
      </c>
      <c r="E19" s="1" t="s">
        <v>308</v>
      </c>
      <c r="F19">
        <v>100101</v>
      </c>
      <c r="G19" s="1" t="s">
        <v>15</v>
      </c>
      <c r="H19">
        <v>100101001</v>
      </c>
      <c r="I19" t="s">
        <v>547</v>
      </c>
      <c r="J19" s="1" t="s">
        <v>16</v>
      </c>
      <c r="K19" s="1" t="s">
        <v>29</v>
      </c>
      <c r="L19">
        <v>2</v>
      </c>
      <c r="M19" s="1" t="s">
        <v>28</v>
      </c>
      <c r="N19" s="1">
        <v>1</v>
      </c>
      <c r="O19">
        <v>76594.7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">
      <c r="A20">
        <v>1</v>
      </c>
      <c r="B20" s="1" t="s">
        <v>49</v>
      </c>
      <c r="C20" s="1">
        <v>39</v>
      </c>
      <c r="D20" s="1" t="s">
        <v>433</v>
      </c>
      <c r="E20" s="1" t="s">
        <v>308</v>
      </c>
      <c r="F20">
        <v>100101</v>
      </c>
      <c r="G20" s="1" t="s">
        <v>15</v>
      </c>
      <c r="H20">
        <v>100101007</v>
      </c>
      <c r="I20" t="s">
        <v>197</v>
      </c>
      <c r="J20" s="1" t="s">
        <v>197</v>
      </c>
      <c r="K20" s="1" t="s">
        <v>198</v>
      </c>
      <c r="L20">
        <v>5</v>
      </c>
      <c r="M20" s="1" t="s">
        <v>18</v>
      </c>
      <c r="N20" s="1">
        <v>1</v>
      </c>
      <c r="O20">
        <v>0</v>
      </c>
      <c r="P20">
        <v>76044.72</v>
      </c>
      <c r="Q20">
        <v>39959.47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">
      <c r="A21">
        <v>1</v>
      </c>
      <c r="B21" s="1" t="s">
        <v>49</v>
      </c>
      <c r="C21" s="1">
        <v>39</v>
      </c>
      <c r="D21" s="1" t="s">
        <v>433</v>
      </c>
      <c r="E21" s="1" t="s">
        <v>308</v>
      </c>
      <c r="F21">
        <v>100103</v>
      </c>
      <c r="G21" s="1" t="s">
        <v>36</v>
      </c>
      <c r="H21">
        <v>100103001</v>
      </c>
      <c r="I21" t="s">
        <v>37</v>
      </c>
      <c r="J21" s="1" t="s">
        <v>37</v>
      </c>
      <c r="K21" s="1" t="s">
        <v>38</v>
      </c>
      <c r="L21">
        <v>5</v>
      </c>
      <c r="M21" s="1" t="s">
        <v>18</v>
      </c>
      <c r="N21" s="1">
        <v>1</v>
      </c>
      <c r="O21">
        <v>0</v>
      </c>
      <c r="P21">
        <v>0</v>
      </c>
      <c r="Q21">
        <v>141886.74</v>
      </c>
      <c r="R21">
        <v>0</v>
      </c>
      <c r="S21">
        <v>579487.17000000004</v>
      </c>
      <c r="T21">
        <v>0</v>
      </c>
      <c r="U21">
        <v>36162.870000000003</v>
      </c>
      <c r="V21">
        <v>101765</v>
      </c>
      <c r="W21">
        <v>0</v>
      </c>
    </row>
    <row r="22" spans="1:23" x14ac:dyDescent="0.2">
      <c r="A22">
        <v>1</v>
      </c>
      <c r="B22" s="1" t="s">
        <v>49</v>
      </c>
      <c r="C22" s="1">
        <v>39</v>
      </c>
      <c r="D22" s="1" t="s">
        <v>433</v>
      </c>
      <c r="E22" s="1" t="s">
        <v>308</v>
      </c>
      <c r="F22">
        <v>100104</v>
      </c>
      <c r="G22" s="1" t="s">
        <v>58</v>
      </c>
      <c r="H22">
        <v>100104002</v>
      </c>
      <c r="I22" t="s">
        <v>59</v>
      </c>
      <c r="J22" s="1" t="s">
        <v>59</v>
      </c>
      <c r="K22" s="1" t="s">
        <v>61</v>
      </c>
      <c r="L22">
        <v>5</v>
      </c>
      <c r="M22" s="1" t="s">
        <v>18</v>
      </c>
      <c r="N22" s="1">
        <v>1</v>
      </c>
      <c r="O22">
        <v>0</v>
      </c>
      <c r="P22">
        <v>45276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">
      <c r="A23">
        <v>1</v>
      </c>
      <c r="B23" s="1" t="s">
        <v>49</v>
      </c>
      <c r="C23" s="1">
        <v>39</v>
      </c>
      <c r="D23" s="1" t="s">
        <v>433</v>
      </c>
      <c r="E23" s="1" t="s">
        <v>308</v>
      </c>
      <c r="F23">
        <v>100109</v>
      </c>
      <c r="G23" s="1" t="s">
        <v>116</v>
      </c>
      <c r="H23">
        <v>100109001</v>
      </c>
      <c r="I23" t="s">
        <v>116</v>
      </c>
      <c r="J23" s="1" t="s">
        <v>116</v>
      </c>
      <c r="K23" s="1" t="s">
        <v>122</v>
      </c>
      <c r="L23">
        <v>5</v>
      </c>
      <c r="M23" s="1" t="s">
        <v>18</v>
      </c>
      <c r="N23" s="1">
        <v>1</v>
      </c>
      <c r="O23">
        <v>0</v>
      </c>
      <c r="P23">
        <v>1111328.3500000001</v>
      </c>
      <c r="Q23">
        <v>28009.53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">
      <c r="A24">
        <v>1</v>
      </c>
      <c r="B24" s="1" t="s">
        <v>49</v>
      </c>
      <c r="C24" s="1">
        <v>39</v>
      </c>
      <c r="D24" s="1" t="s">
        <v>433</v>
      </c>
      <c r="E24" s="1" t="s">
        <v>308</v>
      </c>
      <c r="F24">
        <v>100109</v>
      </c>
      <c r="G24" s="1" t="s">
        <v>116</v>
      </c>
      <c r="H24">
        <v>100109001</v>
      </c>
      <c r="I24" t="s">
        <v>116</v>
      </c>
      <c r="J24" s="1" t="s">
        <v>116</v>
      </c>
      <c r="K24" s="1" t="s">
        <v>124</v>
      </c>
      <c r="L24">
        <v>5</v>
      </c>
      <c r="M24" s="1" t="s">
        <v>18</v>
      </c>
      <c r="N24" s="1">
        <v>1</v>
      </c>
      <c r="O24">
        <v>0</v>
      </c>
      <c r="P24">
        <v>34877.279999999999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">
      <c r="A25">
        <v>1</v>
      </c>
      <c r="B25" s="1" t="s">
        <v>49</v>
      </c>
      <c r="C25" s="1">
        <v>39</v>
      </c>
      <c r="D25" s="1" t="s">
        <v>433</v>
      </c>
      <c r="E25" s="1" t="s">
        <v>308</v>
      </c>
      <c r="F25">
        <v>100109</v>
      </c>
      <c r="G25" s="1" t="s">
        <v>116</v>
      </c>
      <c r="H25">
        <v>100109001</v>
      </c>
      <c r="I25" t="s">
        <v>116</v>
      </c>
      <c r="J25" s="1" t="s">
        <v>116</v>
      </c>
      <c r="K25" s="1" t="s">
        <v>119</v>
      </c>
      <c r="L25">
        <v>5</v>
      </c>
      <c r="M25" s="1" t="s">
        <v>18</v>
      </c>
      <c r="N25" s="1">
        <v>1</v>
      </c>
      <c r="O25">
        <v>0</v>
      </c>
      <c r="P25">
        <v>27894.07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">
      <c r="A26">
        <v>1</v>
      </c>
      <c r="B26" s="1" t="s">
        <v>49</v>
      </c>
      <c r="C26" s="1">
        <v>39</v>
      </c>
      <c r="D26" s="1" t="s">
        <v>433</v>
      </c>
      <c r="E26" s="1" t="s">
        <v>308</v>
      </c>
      <c r="F26">
        <v>100109</v>
      </c>
      <c r="G26" s="1" t="s">
        <v>116</v>
      </c>
      <c r="H26">
        <v>100109001</v>
      </c>
      <c r="I26" t="s">
        <v>116</v>
      </c>
      <c r="J26" s="1" t="s">
        <v>116</v>
      </c>
      <c r="K26" s="1" t="s">
        <v>128</v>
      </c>
      <c r="L26">
        <v>4</v>
      </c>
      <c r="M26" s="1" t="s">
        <v>31</v>
      </c>
      <c r="N26" s="1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52210</v>
      </c>
      <c r="V26">
        <v>0</v>
      </c>
      <c r="W26">
        <v>0</v>
      </c>
    </row>
    <row r="27" spans="1:23" x14ac:dyDescent="0.2">
      <c r="A27">
        <v>1</v>
      </c>
      <c r="B27" s="1" t="s">
        <v>49</v>
      </c>
      <c r="C27" s="1">
        <v>39</v>
      </c>
      <c r="D27" s="1" t="s">
        <v>433</v>
      </c>
      <c r="E27" s="1" t="s">
        <v>308</v>
      </c>
      <c r="F27">
        <v>100109</v>
      </c>
      <c r="G27" s="1" t="s">
        <v>116</v>
      </c>
      <c r="H27">
        <v>100109001</v>
      </c>
      <c r="I27" t="s">
        <v>116</v>
      </c>
      <c r="J27" s="1" t="s">
        <v>116</v>
      </c>
      <c r="K27" s="1" t="s">
        <v>127</v>
      </c>
      <c r="L27">
        <v>5</v>
      </c>
      <c r="M27" s="1" t="s">
        <v>18</v>
      </c>
      <c r="N27" s="1">
        <v>1</v>
      </c>
      <c r="O27">
        <v>0</v>
      </c>
      <c r="P27">
        <v>163947.51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">
      <c r="A28">
        <v>1</v>
      </c>
      <c r="B28" s="1" t="s">
        <v>49</v>
      </c>
      <c r="C28" s="1">
        <v>41</v>
      </c>
      <c r="D28" s="1" t="s">
        <v>434</v>
      </c>
      <c r="E28" s="1" t="s">
        <v>312</v>
      </c>
      <c r="F28">
        <v>100103</v>
      </c>
      <c r="G28" s="1" t="s">
        <v>36</v>
      </c>
      <c r="H28">
        <v>100103001</v>
      </c>
      <c r="I28" t="s">
        <v>37</v>
      </c>
      <c r="J28" s="1" t="s">
        <v>37</v>
      </c>
      <c r="K28" s="1" t="s">
        <v>220</v>
      </c>
      <c r="L28">
        <v>3</v>
      </c>
      <c r="M28" s="1" t="s">
        <v>33</v>
      </c>
      <c r="N28" s="1">
        <v>1</v>
      </c>
      <c r="O28">
        <v>0</v>
      </c>
      <c r="P28">
        <v>0</v>
      </c>
      <c r="Q28">
        <v>0</v>
      </c>
      <c r="R28">
        <v>0</v>
      </c>
      <c r="S28">
        <v>8175.33</v>
      </c>
      <c r="T28">
        <v>0</v>
      </c>
      <c r="U28">
        <v>0</v>
      </c>
      <c r="V28">
        <v>0</v>
      </c>
      <c r="W28">
        <v>0</v>
      </c>
    </row>
    <row r="29" spans="1:23" x14ac:dyDescent="0.2">
      <c r="A29">
        <v>1</v>
      </c>
      <c r="B29" s="1" t="s">
        <v>49</v>
      </c>
      <c r="C29" s="1">
        <v>41</v>
      </c>
      <c r="D29" s="1" t="s">
        <v>434</v>
      </c>
      <c r="E29" s="1" t="s">
        <v>312</v>
      </c>
      <c r="F29">
        <v>100103</v>
      </c>
      <c r="G29" s="1" t="s">
        <v>36</v>
      </c>
      <c r="H29">
        <v>100103002</v>
      </c>
      <c r="I29" t="s">
        <v>39</v>
      </c>
      <c r="J29" s="1" t="s">
        <v>39</v>
      </c>
      <c r="K29" s="1" t="s">
        <v>41</v>
      </c>
      <c r="L29">
        <v>4</v>
      </c>
      <c r="M29" s="1" t="s">
        <v>31</v>
      </c>
      <c r="N29" s="1">
        <v>1</v>
      </c>
      <c r="O29">
        <v>0</v>
      </c>
      <c r="P29">
        <v>0</v>
      </c>
      <c r="Q29">
        <v>84000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">
      <c r="A30">
        <v>1</v>
      </c>
      <c r="B30" s="1" t="s">
        <v>49</v>
      </c>
      <c r="C30" s="1">
        <v>41</v>
      </c>
      <c r="D30" s="1" t="s">
        <v>434</v>
      </c>
      <c r="E30" s="1" t="s">
        <v>312</v>
      </c>
      <c r="F30">
        <v>100103</v>
      </c>
      <c r="G30" s="1" t="s">
        <v>36</v>
      </c>
      <c r="H30">
        <v>100103004</v>
      </c>
      <c r="I30" t="s">
        <v>231</v>
      </c>
      <c r="J30" s="1" t="s">
        <v>231</v>
      </c>
      <c r="K30" s="1" t="s">
        <v>256</v>
      </c>
      <c r="L30">
        <v>3</v>
      </c>
      <c r="M30" s="1" t="s">
        <v>33</v>
      </c>
      <c r="N30" s="1">
        <v>1</v>
      </c>
      <c r="O30">
        <v>0</v>
      </c>
      <c r="P30">
        <v>0</v>
      </c>
      <c r="Q30">
        <v>0</v>
      </c>
      <c r="R30">
        <v>0</v>
      </c>
      <c r="S30">
        <v>20011.669999999998</v>
      </c>
      <c r="T30">
        <v>0</v>
      </c>
      <c r="U30">
        <v>0</v>
      </c>
      <c r="V30">
        <v>0</v>
      </c>
      <c r="W30">
        <v>0</v>
      </c>
    </row>
    <row r="31" spans="1:23" x14ac:dyDescent="0.2">
      <c r="A31">
        <v>1</v>
      </c>
      <c r="B31" s="1" t="s">
        <v>49</v>
      </c>
      <c r="C31" s="1">
        <v>41</v>
      </c>
      <c r="D31" s="1" t="s">
        <v>434</v>
      </c>
      <c r="E31" s="1" t="s">
        <v>312</v>
      </c>
      <c r="F31">
        <v>100103</v>
      </c>
      <c r="G31" s="1" t="s">
        <v>36</v>
      </c>
      <c r="H31">
        <v>100103004</v>
      </c>
      <c r="I31" t="s">
        <v>231</v>
      </c>
      <c r="J31" s="1" t="s">
        <v>231</v>
      </c>
      <c r="K31" s="1" t="s">
        <v>232</v>
      </c>
      <c r="L31">
        <v>5</v>
      </c>
      <c r="M31" s="1" t="s">
        <v>18</v>
      </c>
      <c r="N31" s="1">
        <v>1</v>
      </c>
      <c r="O31">
        <v>6380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">
      <c r="A32">
        <v>1</v>
      </c>
      <c r="B32" s="1" t="s">
        <v>49</v>
      </c>
      <c r="C32" s="1">
        <v>41</v>
      </c>
      <c r="D32" s="1" t="s">
        <v>434</v>
      </c>
      <c r="E32" s="1" t="s">
        <v>312</v>
      </c>
      <c r="F32">
        <v>100103</v>
      </c>
      <c r="G32" s="1" t="s">
        <v>36</v>
      </c>
      <c r="H32">
        <v>100103006</v>
      </c>
      <c r="I32" t="s">
        <v>78</v>
      </c>
      <c r="J32" s="1" t="s">
        <v>78</v>
      </c>
      <c r="K32" s="1" t="s">
        <v>79</v>
      </c>
      <c r="L32">
        <v>5</v>
      </c>
      <c r="M32" s="1" t="s">
        <v>18</v>
      </c>
      <c r="N32" s="1">
        <v>1</v>
      </c>
      <c r="O32">
        <v>26040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">
      <c r="A33">
        <v>1</v>
      </c>
      <c r="B33" s="1" t="s">
        <v>49</v>
      </c>
      <c r="C33" s="1">
        <v>41</v>
      </c>
      <c r="D33" s="1" t="s">
        <v>434</v>
      </c>
      <c r="E33" s="1" t="s">
        <v>312</v>
      </c>
      <c r="F33">
        <v>100104</v>
      </c>
      <c r="G33" s="1" t="s">
        <v>58</v>
      </c>
      <c r="H33">
        <v>100104005</v>
      </c>
      <c r="I33" t="s">
        <v>110</v>
      </c>
      <c r="J33" s="1" t="s">
        <v>110</v>
      </c>
      <c r="K33" s="1" t="s">
        <v>111</v>
      </c>
      <c r="L33">
        <v>5</v>
      </c>
      <c r="M33" s="1" t="s">
        <v>18</v>
      </c>
      <c r="N33" s="1">
        <v>1</v>
      </c>
      <c r="O33">
        <v>0</v>
      </c>
      <c r="P33">
        <v>23026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">
      <c r="A34">
        <v>1</v>
      </c>
      <c r="B34" s="1" t="s">
        <v>49</v>
      </c>
      <c r="C34" s="1">
        <v>41</v>
      </c>
      <c r="D34" s="1" t="s">
        <v>434</v>
      </c>
      <c r="E34" s="1" t="s">
        <v>312</v>
      </c>
      <c r="F34">
        <v>100109</v>
      </c>
      <c r="G34" s="1" t="s">
        <v>116</v>
      </c>
      <c r="H34">
        <v>100109001</v>
      </c>
      <c r="I34" t="s">
        <v>116</v>
      </c>
      <c r="J34" s="1" t="s">
        <v>116</v>
      </c>
      <c r="K34" s="1" t="s">
        <v>129</v>
      </c>
      <c r="L34">
        <v>4</v>
      </c>
      <c r="M34" s="1" t="s">
        <v>31</v>
      </c>
      <c r="N34" s="1">
        <v>1</v>
      </c>
      <c r="O34">
        <v>0</v>
      </c>
      <c r="P34">
        <v>0</v>
      </c>
      <c r="Q34">
        <v>38850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">
      <c r="A35">
        <v>1</v>
      </c>
      <c r="B35" s="1" t="s">
        <v>49</v>
      </c>
      <c r="C35" s="1">
        <v>3</v>
      </c>
      <c r="D35" s="1" t="s">
        <v>419</v>
      </c>
      <c r="E35" s="1" t="s">
        <v>9</v>
      </c>
      <c r="F35">
        <v>100101</v>
      </c>
      <c r="G35" s="1" t="s">
        <v>15</v>
      </c>
      <c r="H35">
        <v>100101004</v>
      </c>
      <c r="I35" t="s">
        <v>47</v>
      </c>
      <c r="J35" s="1" t="s">
        <v>47</v>
      </c>
      <c r="K35" s="1" t="s">
        <v>50</v>
      </c>
      <c r="L35">
        <v>2</v>
      </c>
      <c r="M35" s="1" t="s">
        <v>28</v>
      </c>
      <c r="N35" s="1">
        <v>1</v>
      </c>
      <c r="O35">
        <v>39670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">
      <c r="A36">
        <v>1</v>
      </c>
      <c r="B36" s="1" t="s">
        <v>49</v>
      </c>
      <c r="C36" s="1">
        <v>3</v>
      </c>
      <c r="D36" s="1" t="s">
        <v>419</v>
      </c>
      <c r="E36" s="1" t="s">
        <v>9</v>
      </c>
      <c r="F36">
        <v>100104</v>
      </c>
      <c r="G36" s="1" t="s">
        <v>58</v>
      </c>
      <c r="H36">
        <v>100104005</v>
      </c>
      <c r="I36" t="s">
        <v>110</v>
      </c>
      <c r="J36" s="1" t="s">
        <v>110</v>
      </c>
      <c r="K36" s="1" t="s">
        <v>112</v>
      </c>
      <c r="L36">
        <v>5</v>
      </c>
      <c r="M36" s="1" t="s">
        <v>18</v>
      </c>
      <c r="N36" s="1">
        <v>1</v>
      </c>
      <c r="O36">
        <v>0</v>
      </c>
      <c r="P36">
        <v>184795.82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2">
      <c r="A37">
        <v>1</v>
      </c>
      <c r="B37" s="1" t="s">
        <v>49</v>
      </c>
      <c r="C37" s="1">
        <v>52</v>
      </c>
      <c r="D37" s="1" t="s">
        <v>439</v>
      </c>
      <c r="E37" s="1" t="s">
        <v>324</v>
      </c>
      <c r="F37">
        <v>100103</v>
      </c>
      <c r="G37" s="1" t="s">
        <v>36</v>
      </c>
      <c r="H37">
        <v>100103004</v>
      </c>
      <c r="I37" t="s">
        <v>231</v>
      </c>
      <c r="J37" s="1" t="s">
        <v>231</v>
      </c>
      <c r="K37" s="1" t="s">
        <v>234</v>
      </c>
      <c r="L37">
        <v>3</v>
      </c>
      <c r="M37" s="1" t="s">
        <v>33</v>
      </c>
      <c r="N37" s="1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33840</v>
      </c>
      <c r="W37">
        <v>0</v>
      </c>
    </row>
    <row r="38" spans="1:23" x14ac:dyDescent="0.2">
      <c r="A38">
        <v>1</v>
      </c>
      <c r="B38" s="1" t="s">
        <v>49</v>
      </c>
      <c r="C38" s="1">
        <v>52</v>
      </c>
      <c r="D38" s="1" t="s">
        <v>439</v>
      </c>
      <c r="E38" s="1" t="s">
        <v>324</v>
      </c>
      <c r="F38">
        <v>100104</v>
      </c>
      <c r="G38" s="1" t="s">
        <v>58</v>
      </c>
      <c r="H38">
        <v>100104002</v>
      </c>
      <c r="I38" t="s">
        <v>59</v>
      </c>
      <c r="J38" s="1" t="s">
        <v>59</v>
      </c>
      <c r="K38" s="1" t="s">
        <v>61</v>
      </c>
      <c r="L38">
        <v>5</v>
      </c>
      <c r="M38" s="1" t="s">
        <v>18</v>
      </c>
      <c r="N38" s="1">
        <v>1</v>
      </c>
      <c r="O38">
        <v>0</v>
      </c>
      <c r="P38">
        <v>65745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">
      <c r="A39">
        <v>1</v>
      </c>
      <c r="B39" s="1" t="s">
        <v>49</v>
      </c>
      <c r="C39" s="1">
        <v>52</v>
      </c>
      <c r="D39" s="1" t="s">
        <v>439</v>
      </c>
      <c r="E39" s="1" t="s">
        <v>324</v>
      </c>
      <c r="F39">
        <v>100104</v>
      </c>
      <c r="G39" s="1" t="s">
        <v>58</v>
      </c>
      <c r="H39">
        <v>100104005</v>
      </c>
      <c r="I39" t="s">
        <v>110</v>
      </c>
      <c r="J39" s="1" t="s">
        <v>110</v>
      </c>
      <c r="K39" s="1" t="s">
        <v>111</v>
      </c>
      <c r="L39">
        <v>5</v>
      </c>
      <c r="M39" s="1" t="s">
        <v>18</v>
      </c>
      <c r="N39" s="1">
        <v>1</v>
      </c>
      <c r="O39">
        <v>0</v>
      </c>
      <c r="P39">
        <v>27727.72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">
      <c r="A40">
        <v>1</v>
      </c>
      <c r="B40" s="1" t="s">
        <v>49</v>
      </c>
      <c r="C40" s="1">
        <v>59</v>
      </c>
      <c r="D40" s="1" t="s">
        <v>447</v>
      </c>
      <c r="E40" s="1" t="s">
        <v>329</v>
      </c>
      <c r="F40">
        <v>100101</v>
      </c>
      <c r="G40" s="1" t="s">
        <v>15</v>
      </c>
      <c r="H40">
        <v>100101007</v>
      </c>
      <c r="I40" t="s">
        <v>197</v>
      </c>
      <c r="J40" s="1" t="s">
        <v>197</v>
      </c>
      <c r="K40" s="1" t="s">
        <v>198</v>
      </c>
      <c r="L40">
        <v>5</v>
      </c>
      <c r="M40" s="1" t="s">
        <v>18</v>
      </c>
      <c r="N40" s="1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37664.07</v>
      </c>
    </row>
    <row r="41" spans="1:23" x14ac:dyDescent="0.2">
      <c r="A41">
        <v>1</v>
      </c>
      <c r="B41" s="1" t="s">
        <v>49</v>
      </c>
      <c r="C41" s="1">
        <v>59</v>
      </c>
      <c r="D41" s="1" t="s">
        <v>447</v>
      </c>
      <c r="E41" s="1" t="s">
        <v>329</v>
      </c>
      <c r="F41">
        <v>100102</v>
      </c>
      <c r="G41" s="1" t="s">
        <v>134</v>
      </c>
      <c r="H41">
        <v>100102003</v>
      </c>
      <c r="I41" t="s">
        <v>135</v>
      </c>
      <c r="J41" s="1" t="s">
        <v>135</v>
      </c>
      <c r="K41" s="1" t="s">
        <v>136</v>
      </c>
      <c r="L41">
        <v>5</v>
      </c>
      <c r="M41" s="1" t="s">
        <v>18</v>
      </c>
      <c r="N41" s="1">
        <v>1</v>
      </c>
      <c r="O41">
        <v>0</v>
      </c>
      <c r="P41">
        <v>560.75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">
      <c r="A42">
        <v>1</v>
      </c>
      <c r="B42" s="1" t="s">
        <v>49</v>
      </c>
      <c r="C42" s="1">
        <v>59</v>
      </c>
      <c r="D42" s="1" t="s">
        <v>447</v>
      </c>
      <c r="E42" s="1" t="s">
        <v>329</v>
      </c>
      <c r="F42">
        <v>100109</v>
      </c>
      <c r="G42" s="1" t="s">
        <v>116</v>
      </c>
      <c r="H42">
        <v>100109001</v>
      </c>
      <c r="I42" t="s">
        <v>116</v>
      </c>
      <c r="J42" s="1" t="s">
        <v>116</v>
      </c>
      <c r="K42" s="1" t="s">
        <v>128</v>
      </c>
      <c r="L42">
        <v>4</v>
      </c>
      <c r="M42" s="1" t="s">
        <v>31</v>
      </c>
      <c r="N42" s="1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44520</v>
      </c>
      <c r="V42">
        <v>0</v>
      </c>
      <c r="W42">
        <v>0</v>
      </c>
    </row>
    <row r="43" spans="1:23" x14ac:dyDescent="0.2">
      <c r="A43">
        <v>1</v>
      </c>
      <c r="B43" s="1" t="s">
        <v>49</v>
      </c>
      <c r="C43" s="1">
        <v>59</v>
      </c>
      <c r="D43" s="1" t="s">
        <v>447</v>
      </c>
      <c r="E43" s="1" t="s">
        <v>329</v>
      </c>
      <c r="F43">
        <v>100113</v>
      </c>
      <c r="G43" s="1" t="s">
        <v>170</v>
      </c>
      <c r="H43">
        <v>100106001</v>
      </c>
      <c r="I43" t="s">
        <v>548</v>
      </c>
      <c r="J43" s="1" t="s">
        <v>171</v>
      </c>
      <c r="K43" s="1" t="s">
        <v>172</v>
      </c>
      <c r="L43">
        <v>1</v>
      </c>
      <c r="M43" s="1" t="s">
        <v>94</v>
      </c>
      <c r="N43" s="1">
        <v>1</v>
      </c>
      <c r="O43">
        <v>0</v>
      </c>
      <c r="P43">
        <v>0</v>
      </c>
      <c r="Q43">
        <v>0</v>
      </c>
      <c r="R43">
        <v>0</v>
      </c>
      <c r="S43">
        <v>1057.49</v>
      </c>
      <c r="T43">
        <v>0</v>
      </c>
      <c r="U43">
        <v>0</v>
      </c>
      <c r="V43">
        <v>0</v>
      </c>
      <c r="W43">
        <v>0</v>
      </c>
    </row>
    <row r="44" spans="1:23" x14ac:dyDescent="0.2">
      <c r="A44">
        <v>1</v>
      </c>
      <c r="B44" s="1" t="s">
        <v>49</v>
      </c>
      <c r="C44" s="1">
        <v>66</v>
      </c>
      <c r="D44" s="1" t="s">
        <v>452</v>
      </c>
      <c r="E44" s="1" t="s">
        <v>348</v>
      </c>
      <c r="F44">
        <v>100101</v>
      </c>
      <c r="G44" s="1" t="s">
        <v>15</v>
      </c>
      <c r="H44">
        <v>100101004</v>
      </c>
      <c r="I44" t="s">
        <v>47</v>
      </c>
      <c r="J44" s="1" t="s">
        <v>47</v>
      </c>
      <c r="K44" s="1" t="s">
        <v>50</v>
      </c>
      <c r="L44">
        <v>2</v>
      </c>
      <c r="M44" s="1" t="s">
        <v>28</v>
      </c>
      <c r="N44" s="1">
        <v>1</v>
      </c>
      <c r="O44">
        <v>52824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">
      <c r="A45">
        <v>1</v>
      </c>
      <c r="B45" s="1" t="s">
        <v>49</v>
      </c>
      <c r="C45" s="1">
        <v>66</v>
      </c>
      <c r="D45" s="1" t="s">
        <v>452</v>
      </c>
      <c r="E45" s="1" t="s">
        <v>348</v>
      </c>
      <c r="F45">
        <v>100101</v>
      </c>
      <c r="G45" s="1" t="s">
        <v>15</v>
      </c>
      <c r="H45">
        <v>100101007</v>
      </c>
      <c r="I45" t="s">
        <v>197</v>
      </c>
      <c r="J45" s="1" t="s">
        <v>197</v>
      </c>
      <c r="K45" s="1" t="s">
        <v>198</v>
      </c>
      <c r="L45">
        <v>5</v>
      </c>
      <c r="M45" s="1" t="s">
        <v>18</v>
      </c>
      <c r="N45" s="1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17907.02</v>
      </c>
      <c r="V45">
        <v>0</v>
      </c>
      <c r="W45">
        <v>0</v>
      </c>
    </row>
    <row r="46" spans="1:23" x14ac:dyDescent="0.2">
      <c r="A46">
        <v>1</v>
      </c>
      <c r="B46" s="1" t="s">
        <v>49</v>
      </c>
      <c r="C46" s="1">
        <v>145</v>
      </c>
      <c r="D46" s="1" t="s">
        <v>486</v>
      </c>
      <c r="E46" s="1" t="s">
        <v>397</v>
      </c>
      <c r="F46">
        <v>100101</v>
      </c>
      <c r="G46" s="1" t="s">
        <v>15</v>
      </c>
      <c r="H46">
        <v>100101007</v>
      </c>
      <c r="I46" t="s">
        <v>197</v>
      </c>
      <c r="J46" s="1" t="s">
        <v>197</v>
      </c>
      <c r="K46" s="1" t="s">
        <v>198</v>
      </c>
      <c r="L46">
        <v>5</v>
      </c>
      <c r="M46" s="1" t="s">
        <v>18</v>
      </c>
      <c r="N46" s="1">
        <v>1</v>
      </c>
      <c r="O46">
        <v>0</v>
      </c>
      <c r="P46">
        <v>33116.959999999999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38649.300000000003</v>
      </c>
    </row>
    <row r="47" spans="1:23" x14ac:dyDescent="0.2">
      <c r="A47">
        <v>1</v>
      </c>
      <c r="B47" s="1" t="s">
        <v>49</v>
      </c>
      <c r="C47" s="1">
        <v>145</v>
      </c>
      <c r="D47" s="1" t="s">
        <v>486</v>
      </c>
      <c r="E47" s="1" t="s">
        <v>397</v>
      </c>
      <c r="F47">
        <v>100101</v>
      </c>
      <c r="G47" s="1" t="s">
        <v>15</v>
      </c>
      <c r="H47">
        <v>100101008</v>
      </c>
      <c r="I47" t="s">
        <v>76</v>
      </c>
      <c r="J47" s="1" t="s">
        <v>76</v>
      </c>
      <c r="K47" s="1" t="s">
        <v>77</v>
      </c>
      <c r="L47">
        <v>2</v>
      </c>
      <c r="M47" s="1" t="s">
        <v>28</v>
      </c>
      <c r="N47" s="1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90144.77</v>
      </c>
      <c r="U47">
        <v>0</v>
      </c>
      <c r="V47">
        <v>0</v>
      </c>
      <c r="W47">
        <v>0</v>
      </c>
    </row>
    <row r="48" spans="1:23" x14ac:dyDescent="0.2">
      <c r="A48">
        <v>1</v>
      </c>
      <c r="B48" s="1" t="s">
        <v>49</v>
      </c>
      <c r="C48" s="1">
        <v>145</v>
      </c>
      <c r="D48" s="1" t="s">
        <v>486</v>
      </c>
      <c r="E48" s="1" t="s">
        <v>397</v>
      </c>
      <c r="F48">
        <v>100103</v>
      </c>
      <c r="G48" s="1" t="s">
        <v>36</v>
      </c>
      <c r="H48">
        <v>100103001</v>
      </c>
      <c r="I48" t="s">
        <v>37</v>
      </c>
      <c r="J48" s="1" t="s">
        <v>37</v>
      </c>
      <c r="K48" s="1" t="s">
        <v>38</v>
      </c>
      <c r="L48">
        <v>5</v>
      </c>
      <c r="M48" s="1" t="s">
        <v>18</v>
      </c>
      <c r="N48" s="1">
        <v>1</v>
      </c>
      <c r="O48">
        <v>0</v>
      </c>
      <c r="P48">
        <v>0</v>
      </c>
      <c r="Q48">
        <v>0</v>
      </c>
      <c r="R48">
        <v>0</v>
      </c>
      <c r="S48">
        <v>112021.06</v>
      </c>
      <c r="T48">
        <v>0</v>
      </c>
      <c r="U48">
        <v>0</v>
      </c>
      <c r="V48">
        <v>0</v>
      </c>
      <c r="W48">
        <v>0</v>
      </c>
    </row>
    <row r="49" spans="1:23" x14ac:dyDescent="0.2">
      <c r="A49">
        <v>1</v>
      </c>
      <c r="B49" s="1" t="s">
        <v>49</v>
      </c>
      <c r="C49" s="1">
        <v>145</v>
      </c>
      <c r="D49" s="1" t="s">
        <v>486</v>
      </c>
      <c r="E49" s="1" t="s">
        <v>397</v>
      </c>
      <c r="F49">
        <v>100106</v>
      </c>
      <c r="G49" s="1" t="s">
        <v>552</v>
      </c>
      <c r="H49">
        <v>100106002</v>
      </c>
      <c r="I49" t="s">
        <v>108</v>
      </c>
      <c r="J49" s="1" t="s">
        <v>108</v>
      </c>
      <c r="K49" s="1" t="s">
        <v>159</v>
      </c>
      <c r="L49">
        <v>5</v>
      </c>
      <c r="M49" s="1" t="s">
        <v>18</v>
      </c>
      <c r="N49" s="1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71189</v>
      </c>
      <c r="U49">
        <v>0</v>
      </c>
      <c r="V49">
        <v>0</v>
      </c>
      <c r="W49">
        <v>0</v>
      </c>
    </row>
    <row r="50" spans="1:23" x14ac:dyDescent="0.2">
      <c r="A50">
        <v>1</v>
      </c>
      <c r="B50" s="1" t="s">
        <v>49</v>
      </c>
      <c r="C50" s="1">
        <v>145</v>
      </c>
      <c r="D50" s="1" t="s">
        <v>486</v>
      </c>
      <c r="E50" s="1" t="s">
        <v>397</v>
      </c>
      <c r="F50">
        <v>100109</v>
      </c>
      <c r="G50" s="1" t="s">
        <v>116</v>
      </c>
      <c r="H50">
        <v>100109001</v>
      </c>
      <c r="I50" t="s">
        <v>116</v>
      </c>
      <c r="J50" s="1" t="s">
        <v>116</v>
      </c>
      <c r="K50" s="1" t="s">
        <v>124</v>
      </c>
      <c r="L50">
        <v>5</v>
      </c>
      <c r="M50" s="1" t="s">
        <v>18</v>
      </c>
      <c r="N50" s="1">
        <v>1</v>
      </c>
      <c r="O50">
        <v>0</v>
      </c>
      <c r="P50">
        <v>494627.14</v>
      </c>
      <c r="Q50">
        <v>32985.89</v>
      </c>
      <c r="R50">
        <v>0</v>
      </c>
      <c r="S50">
        <v>41265.800000000003</v>
      </c>
      <c r="T50">
        <v>0</v>
      </c>
      <c r="U50">
        <v>0</v>
      </c>
      <c r="V50">
        <v>0</v>
      </c>
      <c r="W50">
        <v>0</v>
      </c>
    </row>
    <row r="51" spans="1:23" x14ac:dyDescent="0.2">
      <c r="A51">
        <v>1</v>
      </c>
      <c r="B51" s="1" t="s">
        <v>49</v>
      </c>
      <c r="C51" s="1">
        <v>145</v>
      </c>
      <c r="D51" s="1" t="s">
        <v>486</v>
      </c>
      <c r="E51" s="1" t="s">
        <v>397</v>
      </c>
      <c r="F51">
        <v>100109</v>
      </c>
      <c r="G51" s="1" t="s">
        <v>116</v>
      </c>
      <c r="H51">
        <v>100109001</v>
      </c>
      <c r="I51" t="s">
        <v>116</v>
      </c>
      <c r="J51" s="1" t="s">
        <v>116</v>
      </c>
      <c r="K51" s="1" t="s">
        <v>119</v>
      </c>
      <c r="L51">
        <v>5</v>
      </c>
      <c r="M51" s="1" t="s">
        <v>18</v>
      </c>
      <c r="N51" s="1">
        <v>1</v>
      </c>
      <c r="O51">
        <v>0</v>
      </c>
      <c r="P51">
        <v>232569.52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">
      <c r="A52">
        <v>1</v>
      </c>
      <c r="B52" s="1" t="s">
        <v>49</v>
      </c>
      <c r="C52" s="1">
        <v>145</v>
      </c>
      <c r="D52" s="1" t="s">
        <v>486</v>
      </c>
      <c r="E52" s="1" t="s">
        <v>397</v>
      </c>
      <c r="F52">
        <v>100109</v>
      </c>
      <c r="G52" s="1" t="s">
        <v>116</v>
      </c>
      <c r="H52">
        <v>100109001</v>
      </c>
      <c r="I52" t="s">
        <v>116</v>
      </c>
      <c r="J52" s="1" t="s">
        <v>116</v>
      </c>
      <c r="K52" s="1" t="s">
        <v>127</v>
      </c>
      <c r="L52">
        <v>5</v>
      </c>
      <c r="M52" s="1" t="s">
        <v>18</v>
      </c>
      <c r="N52" s="1">
        <v>1</v>
      </c>
      <c r="O52">
        <v>0</v>
      </c>
      <c r="P52">
        <v>46244.97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">
      <c r="A53">
        <v>1</v>
      </c>
      <c r="B53" s="1" t="s">
        <v>49</v>
      </c>
      <c r="C53" s="1">
        <v>3096</v>
      </c>
      <c r="D53" s="1" t="s">
        <v>516</v>
      </c>
      <c r="E53" s="1" t="s">
        <v>355</v>
      </c>
      <c r="F53">
        <v>100103</v>
      </c>
      <c r="G53" s="1" t="s">
        <v>36</v>
      </c>
      <c r="H53">
        <v>100103001</v>
      </c>
      <c r="I53" t="s">
        <v>37</v>
      </c>
      <c r="J53" s="1" t="s">
        <v>37</v>
      </c>
      <c r="K53" s="1" t="s">
        <v>38</v>
      </c>
      <c r="L53">
        <v>5</v>
      </c>
      <c r="M53" s="1" t="s">
        <v>18</v>
      </c>
      <c r="N53" s="1">
        <v>1</v>
      </c>
      <c r="O53">
        <v>0</v>
      </c>
      <c r="P53">
        <v>15741.1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">
      <c r="A54">
        <v>1</v>
      </c>
      <c r="B54" s="1" t="s">
        <v>49</v>
      </c>
      <c r="C54" s="1">
        <v>82</v>
      </c>
      <c r="D54" s="1" t="s">
        <v>459</v>
      </c>
      <c r="E54" s="1" t="s">
        <v>361</v>
      </c>
      <c r="F54">
        <v>100109</v>
      </c>
      <c r="G54" s="1" t="s">
        <v>116</v>
      </c>
      <c r="H54">
        <v>100109001</v>
      </c>
      <c r="I54" t="s">
        <v>116</v>
      </c>
      <c r="J54" s="1" t="s">
        <v>116</v>
      </c>
      <c r="K54" s="1" t="s">
        <v>122</v>
      </c>
      <c r="L54">
        <v>5</v>
      </c>
      <c r="M54" s="1" t="s">
        <v>18</v>
      </c>
      <c r="N54" s="1">
        <v>1</v>
      </c>
      <c r="O54">
        <v>32034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">
      <c r="A55">
        <v>1</v>
      </c>
      <c r="B55" s="1" t="s">
        <v>49</v>
      </c>
      <c r="C55" s="1">
        <v>92</v>
      </c>
      <c r="D55" s="1" t="s">
        <v>463</v>
      </c>
      <c r="E55" s="1" t="s">
        <v>365</v>
      </c>
      <c r="F55">
        <v>100109</v>
      </c>
      <c r="G55" s="1" t="s">
        <v>116</v>
      </c>
      <c r="H55">
        <v>100109001</v>
      </c>
      <c r="I55" t="s">
        <v>116</v>
      </c>
      <c r="J55" s="1" t="s">
        <v>116</v>
      </c>
      <c r="K55" s="1" t="s">
        <v>122</v>
      </c>
      <c r="L55">
        <v>5</v>
      </c>
      <c r="M55" s="1" t="s">
        <v>18</v>
      </c>
      <c r="N55" s="1">
        <v>1</v>
      </c>
      <c r="O55">
        <v>0</v>
      </c>
      <c r="P55">
        <v>0</v>
      </c>
      <c r="Q55">
        <v>24968.01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">
      <c r="A56">
        <v>1</v>
      </c>
      <c r="B56" s="1" t="s">
        <v>49</v>
      </c>
      <c r="C56" s="1">
        <v>45</v>
      </c>
      <c r="D56" s="1" t="s">
        <v>435</v>
      </c>
      <c r="E56" s="1" t="s">
        <v>315</v>
      </c>
      <c r="F56">
        <v>100101</v>
      </c>
      <c r="G56" s="1" t="s">
        <v>15</v>
      </c>
      <c r="H56">
        <v>100101007</v>
      </c>
      <c r="I56" t="s">
        <v>197</v>
      </c>
      <c r="J56" s="1" t="s">
        <v>197</v>
      </c>
      <c r="K56" s="1" t="s">
        <v>210</v>
      </c>
      <c r="L56">
        <v>2</v>
      </c>
      <c r="M56" s="1" t="s">
        <v>28</v>
      </c>
      <c r="N56" s="1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25248.48</v>
      </c>
      <c r="V56">
        <v>0</v>
      </c>
      <c r="W56">
        <v>0</v>
      </c>
    </row>
    <row r="57" spans="1:23" x14ac:dyDescent="0.2">
      <c r="A57">
        <v>1</v>
      </c>
      <c r="B57" s="1" t="s">
        <v>49</v>
      </c>
      <c r="C57" s="1">
        <v>45</v>
      </c>
      <c r="D57" s="1" t="s">
        <v>435</v>
      </c>
      <c r="E57" s="1" t="s">
        <v>315</v>
      </c>
      <c r="F57">
        <v>100109</v>
      </c>
      <c r="G57" s="1" t="s">
        <v>116</v>
      </c>
      <c r="H57">
        <v>100109001</v>
      </c>
      <c r="I57" t="s">
        <v>116</v>
      </c>
      <c r="J57" s="1" t="s">
        <v>116</v>
      </c>
      <c r="K57" s="1" t="s">
        <v>122</v>
      </c>
      <c r="L57">
        <v>5</v>
      </c>
      <c r="M57" s="1" t="s">
        <v>18</v>
      </c>
      <c r="N57" s="1">
        <v>1</v>
      </c>
      <c r="O57">
        <v>0</v>
      </c>
      <c r="P57">
        <v>419826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2">
      <c r="A58">
        <v>1</v>
      </c>
      <c r="B58" s="1" t="s">
        <v>49</v>
      </c>
      <c r="C58" s="1">
        <v>45</v>
      </c>
      <c r="D58" s="1" t="s">
        <v>435</v>
      </c>
      <c r="E58" s="1" t="s">
        <v>315</v>
      </c>
      <c r="F58">
        <v>100109</v>
      </c>
      <c r="G58" s="1" t="s">
        <v>116</v>
      </c>
      <c r="H58">
        <v>100109001</v>
      </c>
      <c r="I58" t="s">
        <v>116</v>
      </c>
      <c r="J58" s="1" t="s">
        <v>116</v>
      </c>
      <c r="K58" s="1" t="s">
        <v>124</v>
      </c>
      <c r="L58">
        <v>5</v>
      </c>
      <c r="M58" s="1" t="s">
        <v>18</v>
      </c>
      <c r="N58" s="1">
        <v>1</v>
      </c>
      <c r="O58">
        <v>0</v>
      </c>
      <c r="P58">
        <v>312637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">
      <c r="A59">
        <v>1</v>
      </c>
      <c r="B59" s="1" t="s">
        <v>49</v>
      </c>
      <c r="C59" s="1">
        <v>45</v>
      </c>
      <c r="D59" s="1" t="s">
        <v>435</v>
      </c>
      <c r="E59" s="1" t="s">
        <v>315</v>
      </c>
      <c r="F59">
        <v>100109</v>
      </c>
      <c r="G59" s="1" t="s">
        <v>116</v>
      </c>
      <c r="H59">
        <v>100109001</v>
      </c>
      <c r="I59" t="s">
        <v>116</v>
      </c>
      <c r="J59" s="1" t="s">
        <v>116</v>
      </c>
      <c r="K59" s="1" t="s">
        <v>119</v>
      </c>
      <c r="L59">
        <v>5</v>
      </c>
      <c r="M59" s="1" t="s">
        <v>18</v>
      </c>
      <c r="N59" s="1">
        <v>1</v>
      </c>
      <c r="O59">
        <v>0</v>
      </c>
      <c r="P59">
        <v>139286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">
      <c r="A60">
        <v>1</v>
      </c>
      <c r="B60" s="1" t="s">
        <v>49</v>
      </c>
      <c r="C60" s="1">
        <v>45</v>
      </c>
      <c r="D60" s="1" t="s">
        <v>435</v>
      </c>
      <c r="E60" s="1" t="s">
        <v>315</v>
      </c>
      <c r="F60">
        <v>100109</v>
      </c>
      <c r="G60" s="1" t="s">
        <v>116</v>
      </c>
      <c r="H60">
        <v>100109001</v>
      </c>
      <c r="I60" t="s">
        <v>116</v>
      </c>
      <c r="J60" s="1" t="s">
        <v>116</v>
      </c>
      <c r="K60" s="1" t="s">
        <v>130</v>
      </c>
      <c r="L60">
        <v>2</v>
      </c>
      <c r="M60" s="1" t="s">
        <v>28</v>
      </c>
      <c r="N60" s="1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32087.62</v>
      </c>
      <c r="V60">
        <v>0</v>
      </c>
      <c r="W60">
        <v>0</v>
      </c>
    </row>
    <row r="61" spans="1:23" x14ac:dyDescent="0.2">
      <c r="A61">
        <v>1</v>
      </c>
      <c r="B61" s="1" t="s">
        <v>49</v>
      </c>
      <c r="C61" s="1">
        <v>119</v>
      </c>
      <c r="D61" s="1" t="s">
        <v>474</v>
      </c>
      <c r="E61" s="1" t="s">
        <v>377</v>
      </c>
      <c r="F61">
        <v>100103</v>
      </c>
      <c r="G61" s="1" t="s">
        <v>36</v>
      </c>
      <c r="H61">
        <v>100103002</v>
      </c>
      <c r="I61" t="s">
        <v>39</v>
      </c>
      <c r="J61" s="1" t="s">
        <v>39</v>
      </c>
      <c r="K61" s="1" t="s">
        <v>42</v>
      </c>
      <c r="L61">
        <v>4</v>
      </c>
      <c r="M61" s="1" t="s">
        <v>31</v>
      </c>
      <c r="N61" s="1">
        <v>1</v>
      </c>
      <c r="O61">
        <v>0</v>
      </c>
      <c r="P61">
        <v>39729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2">
      <c r="A62">
        <v>1</v>
      </c>
      <c r="B62" s="1" t="s">
        <v>49</v>
      </c>
      <c r="C62" s="1">
        <v>119</v>
      </c>
      <c r="D62" s="1" t="s">
        <v>474</v>
      </c>
      <c r="E62" s="1" t="s">
        <v>377</v>
      </c>
      <c r="F62">
        <v>100104</v>
      </c>
      <c r="G62" s="1" t="s">
        <v>58</v>
      </c>
      <c r="H62">
        <v>100104002</v>
      </c>
      <c r="I62" t="s">
        <v>59</v>
      </c>
      <c r="J62" s="1" t="s">
        <v>59</v>
      </c>
      <c r="K62" s="1" t="s">
        <v>61</v>
      </c>
      <c r="L62">
        <v>5</v>
      </c>
      <c r="M62" s="1" t="s">
        <v>18</v>
      </c>
      <c r="N62" s="1">
        <v>1</v>
      </c>
      <c r="O62">
        <v>0</v>
      </c>
      <c r="P62">
        <v>45766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2">
      <c r="A63">
        <v>1</v>
      </c>
      <c r="B63" s="1" t="s">
        <v>49</v>
      </c>
      <c r="C63" s="1">
        <v>111</v>
      </c>
      <c r="D63" s="1" t="s">
        <v>472</v>
      </c>
      <c r="E63" s="1" t="s">
        <v>374</v>
      </c>
      <c r="F63">
        <v>100109</v>
      </c>
      <c r="G63" s="1" t="s">
        <v>116</v>
      </c>
      <c r="H63">
        <v>100109001</v>
      </c>
      <c r="I63" t="s">
        <v>116</v>
      </c>
      <c r="J63" s="1" t="s">
        <v>116</v>
      </c>
      <c r="K63" s="1" t="s">
        <v>122</v>
      </c>
      <c r="L63">
        <v>5</v>
      </c>
      <c r="M63" s="1" t="s">
        <v>18</v>
      </c>
      <c r="N63" s="1">
        <v>1</v>
      </c>
      <c r="O63">
        <v>0</v>
      </c>
      <c r="P63">
        <v>52083.6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">
      <c r="A64">
        <v>1</v>
      </c>
      <c r="B64" s="1" t="s">
        <v>49</v>
      </c>
      <c r="C64" s="1">
        <v>135</v>
      </c>
      <c r="D64" s="1" t="s">
        <v>480</v>
      </c>
      <c r="E64" s="1" t="s">
        <v>479</v>
      </c>
      <c r="F64">
        <v>100101</v>
      </c>
      <c r="G64" s="1" t="s">
        <v>15</v>
      </c>
      <c r="H64">
        <v>100101001</v>
      </c>
      <c r="I64" t="s">
        <v>547</v>
      </c>
      <c r="J64" s="1" t="s">
        <v>16</v>
      </c>
      <c r="K64" s="1" t="s">
        <v>32</v>
      </c>
      <c r="L64">
        <v>3</v>
      </c>
      <c r="M64" s="1" t="s">
        <v>33</v>
      </c>
      <c r="N64" s="1">
        <v>1</v>
      </c>
      <c r="O64">
        <v>0</v>
      </c>
      <c r="P64">
        <v>0</v>
      </c>
      <c r="Q64">
        <v>0</v>
      </c>
      <c r="R64">
        <v>0</v>
      </c>
      <c r="S64">
        <v>309048</v>
      </c>
      <c r="T64">
        <v>0</v>
      </c>
      <c r="U64">
        <v>0</v>
      </c>
      <c r="V64">
        <v>0</v>
      </c>
      <c r="W64">
        <v>0</v>
      </c>
    </row>
    <row r="65" spans="1:23" x14ac:dyDescent="0.2">
      <c r="A65">
        <v>1</v>
      </c>
      <c r="B65" s="1" t="s">
        <v>49</v>
      </c>
      <c r="C65" s="1">
        <v>135</v>
      </c>
      <c r="D65" s="1" t="s">
        <v>480</v>
      </c>
      <c r="E65" s="1" t="s">
        <v>479</v>
      </c>
      <c r="F65">
        <v>100101</v>
      </c>
      <c r="G65" s="1" t="s">
        <v>15</v>
      </c>
      <c r="H65">
        <v>100101001</v>
      </c>
      <c r="I65" t="s">
        <v>547</v>
      </c>
      <c r="J65" s="1" t="s">
        <v>16</v>
      </c>
      <c r="K65" s="1" t="s">
        <v>20</v>
      </c>
      <c r="L65">
        <v>5</v>
      </c>
      <c r="M65" s="1" t="s">
        <v>18</v>
      </c>
      <c r="N65" s="1">
        <v>1</v>
      </c>
      <c r="O65">
        <v>0</v>
      </c>
      <c r="P65">
        <v>10752.94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">
      <c r="A66">
        <v>1</v>
      </c>
      <c r="B66" s="1" t="s">
        <v>49</v>
      </c>
      <c r="C66" s="1">
        <v>135</v>
      </c>
      <c r="D66" s="1" t="s">
        <v>480</v>
      </c>
      <c r="E66" s="1" t="s">
        <v>479</v>
      </c>
      <c r="F66">
        <v>100101</v>
      </c>
      <c r="G66" s="1" t="s">
        <v>15</v>
      </c>
      <c r="H66">
        <v>100101001</v>
      </c>
      <c r="I66" t="s">
        <v>547</v>
      </c>
      <c r="J66" s="1" t="s">
        <v>16</v>
      </c>
      <c r="K66" s="1" t="s">
        <v>29</v>
      </c>
      <c r="L66">
        <v>2</v>
      </c>
      <c r="M66" s="1" t="s">
        <v>28</v>
      </c>
      <c r="N66" s="1">
        <v>1</v>
      </c>
      <c r="O66">
        <v>148987.84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">
      <c r="A67">
        <v>1</v>
      </c>
      <c r="B67" s="1" t="s">
        <v>49</v>
      </c>
      <c r="C67" s="1">
        <v>135</v>
      </c>
      <c r="D67" s="1" t="s">
        <v>480</v>
      </c>
      <c r="E67" s="1" t="s">
        <v>479</v>
      </c>
      <c r="F67">
        <v>100101</v>
      </c>
      <c r="G67" s="1" t="s">
        <v>15</v>
      </c>
      <c r="H67">
        <v>100101007</v>
      </c>
      <c r="I67" t="s">
        <v>197</v>
      </c>
      <c r="J67" s="1" t="s">
        <v>197</v>
      </c>
      <c r="K67" s="1" t="s">
        <v>210</v>
      </c>
      <c r="L67">
        <v>2</v>
      </c>
      <c r="M67" s="1" t="s">
        <v>28</v>
      </c>
      <c r="N67" s="1">
        <v>1</v>
      </c>
      <c r="O67">
        <v>0</v>
      </c>
      <c r="P67">
        <v>0</v>
      </c>
      <c r="Q67">
        <v>0</v>
      </c>
      <c r="R67">
        <v>31500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2">
      <c r="A68">
        <v>1</v>
      </c>
      <c r="B68" s="1" t="s">
        <v>49</v>
      </c>
      <c r="C68" s="1">
        <v>135</v>
      </c>
      <c r="D68" s="1" t="s">
        <v>480</v>
      </c>
      <c r="E68" s="1" t="s">
        <v>479</v>
      </c>
      <c r="F68">
        <v>100101</v>
      </c>
      <c r="G68" s="1" t="s">
        <v>15</v>
      </c>
      <c r="H68">
        <v>100101007</v>
      </c>
      <c r="I68" t="s">
        <v>197</v>
      </c>
      <c r="J68" s="1" t="s">
        <v>197</v>
      </c>
      <c r="K68" s="1" t="s">
        <v>198</v>
      </c>
      <c r="L68">
        <v>5</v>
      </c>
      <c r="M68" s="1" t="s">
        <v>18</v>
      </c>
      <c r="N68" s="1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33190.400000000001</v>
      </c>
    </row>
    <row r="69" spans="1:23" x14ac:dyDescent="0.2">
      <c r="A69">
        <v>1</v>
      </c>
      <c r="B69" s="1" t="s">
        <v>49</v>
      </c>
      <c r="C69" s="1">
        <v>135</v>
      </c>
      <c r="D69" s="1" t="s">
        <v>480</v>
      </c>
      <c r="E69" s="1" t="s">
        <v>479</v>
      </c>
      <c r="F69">
        <v>100103</v>
      </c>
      <c r="G69" s="1" t="s">
        <v>36</v>
      </c>
      <c r="H69">
        <v>100103001</v>
      </c>
      <c r="I69" t="s">
        <v>37</v>
      </c>
      <c r="J69" s="1" t="s">
        <v>37</v>
      </c>
      <c r="K69" s="1" t="s">
        <v>38</v>
      </c>
      <c r="L69">
        <v>5</v>
      </c>
      <c r="M69" s="1" t="s">
        <v>18</v>
      </c>
      <c r="N69" s="1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11443.13</v>
      </c>
      <c r="W69">
        <v>0</v>
      </c>
    </row>
    <row r="70" spans="1:23" x14ac:dyDescent="0.2">
      <c r="A70">
        <v>1</v>
      </c>
      <c r="B70" s="1" t="s">
        <v>49</v>
      </c>
      <c r="C70" s="1">
        <v>135</v>
      </c>
      <c r="D70" s="1" t="s">
        <v>480</v>
      </c>
      <c r="E70" s="1" t="s">
        <v>479</v>
      </c>
      <c r="F70">
        <v>100103</v>
      </c>
      <c r="G70" s="1" t="s">
        <v>36</v>
      </c>
      <c r="H70">
        <v>100103002</v>
      </c>
      <c r="I70" t="s">
        <v>39</v>
      </c>
      <c r="J70" s="1" t="s">
        <v>39</v>
      </c>
      <c r="K70" s="1" t="s">
        <v>40</v>
      </c>
      <c r="L70">
        <v>5</v>
      </c>
      <c r="M70" s="1" t="s">
        <v>18</v>
      </c>
      <c r="N70" s="1">
        <v>1</v>
      </c>
      <c r="O70">
        <v>0</v>
      </c>
      <c r="P70">
        <v>37173.269999999997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2">
      <c r="A71">
        <v>1</v>
      </c>
      <c r="B71" s="1" t="s">
        <v>49</v>
      </c>
      <c r="C71" s="1">
        <v>135</v>
      </c>
      <c r="D71" s="1" t="s">
        <v>480</v>
      </c>
      <c r="E71" s="1" t="s">
        <v>479</v>
      </c>
      <c r="F71">
        <v>100104</v>
      </c>
      <c r="G71" s="1" t="s">
        <v>58</v>
      </c>
      <c r="H71">
        <v>100104002</v>
      </c>
      <c r="I71" t="s">
        <v>59</v>
      </c>
      <c r="J71" s="1" t="s">
        <v>59</v>
      </c>
      <c r="K71" s="1" t="s">
        <v>65</v>
      </c>
      <c r="L71">
        <v>5</v>
      </c>
      <c r="M71" s="1" t="s">
        <v>18</v>
      </c>
      <c r="N71" s="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101314.68</v>
      </c>
    </row>
    <row r="72" spans="1:23" x14ac:dyDescent="0.2">
      <c r="A72">
        <v>1</v>
      </c>
      <c r="B72" s="1" t="s">
        <v>49</v>
      </c>
      <c r="C72" s="1">
        <v>135</v>
      </c>
      <c r="D72" s="1" t="s">
        <v>480</v>
      </c>
      <c r="E72" s="1" t="s">
        <v>479</v>
      </c>
      <c r="F72">
        <v>100104</v>
      </c>
      <c r="G72" s="1" t="s">
        <v>58</v>
      </c>
      <c r="H72">
        <v>100104005</v>
      </c>
      <c r="I72" t="s">
        <v>110</v>
      </c>
      <c r="J72" s="1" t="s">
        <v>110</v>
      </c>
      <c r="K72" s="1" t="s">
        <v>112</v>
      </c>
      <c r="L72">
        <v>5</v>
      </c>
      <c r="M72" s="1" t="s">
        <v>18</v>
      </c>
      <c r="N72" s="1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348781.7</v>
      </c>
    </row>
    <row r="73" spans="1:23" x14ac:dyDescent="0.2">
      <c r="A73">
        <v>1</v>
      </c>
      <c r="B73" s="1" t="s">
        <v>49</v>
      </c>
      <c r="C73" s="1">
        <v>135</v>
      </c>
      <c r="D73" s="1" t="s">
        <v>480</v>
      </c>
      <c r="E73" s="1" t="s">
        <v>479</v>
      </c>
      <c r="F73">
        <v>100109</v>
      </c>
      <c r="G73" s="1" t="s">
        <v>116</v>
      </c>
      <c r="H73">
        <v>100109001</v>
      </c>
      <c r="I73" t="s">
        <v>116</v>
      </c>
      <c r="J73" s="1" t="s">
        <v>116</v>
      </c>
      <c r="K73" s="1" t="s">
        <v>122</v>
      </c>
      <c r="L73">
        <v>5</v>
      </c>
      <c r="M73" s="1" t="s">
        <v>18</v>
      </c>
      <c r="N73" s="1">
        <v>1</v>
      </c>
      <c r="O73">
        <v>0</v>
      </c>
      <c r="P73">
        <v>114308.72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2">
      <c r="A74">
        <v>1</v>
      </c>
      <c r="B74" s="1" t="s">
        <v>49</v>
      </c>
      <c r="C74" s="1">
        <v>135</v>
      </c>
      <c r="D74" s="1" t="s">
        <v>480</v>
      </c>
      <c r="E74" s="1" t="s">
        <v>479</v>
      </c>
      <c r="F74">
        <v>100109</v>
      </c>
      <c r="G74" s="1" t="s">
        <v>116</v>
      </c>
      <c r="H74">
        <v>100109001</v>
      </c>
      <c r="I74" t="s">
        <v>116</v>
      </c>
      <c r="J74" s="1" t="s">
        <v>116</v>
      </c>
      <c r="K74" s="1" t="s">
        <v>124</v>
      </c>
      <c r="L74">
        <v>5</v>
      </c>
      <c r="M74" s="1" t="s">
        <v>18</v>
      </c>
      <c r="N74" s="1">
        <v>1</v>
      </c>
      <c r="O74">
        <v>0</v>
      </c>
      <c r="P74">
        <v>2416.88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2">
      <c r="A75">
        <v>1</v>
      </c>
      <c r="B75" s="1" t="s">
        <v>49</v>
      </c>
      <c r="C75" s="1">
        <v>135</v>
      </c>
      <c r="D75" s="1" t="s">
        <v>480</v>
      </c>
      <c r="E75" s="1" t="s">
        <v>479</v>
      </c>
      <c r="F75">
        <v>100109</v>
      </c>
      <c r="G75" s="1" t="s">
        <v>116</v>
      </c>
      <c r="H75">
        <v>100109001</v>
      </c>
      <c r="I75" t="s">
        <v>116</v>
      </c>
      <c r="J75" s="1" t="s">
        <v>116</v>
      </c>
      <c r="K75" s="1" t="s">
        <v>119</v>
      </c>
      <c r="L75">
        <v>5</v>
      </c>
      <c r="M75" s="1" t="s">
        <v>18</v>
      </c>
      <c r="N75" s="1">
        <v>1</v>
      </c>
      <c r="O75">
        <v>0</v>
      </c>
      <c r="P75">
        <v>449833.91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">
      <c r="A76">
        <v>1</v>
      </c>
      <c r="B76" s="1" t="s">
        <v>49</v>
      </c>
      <c r="C76" s="1">
        <v>135</v>
      </c>
      <c r="D76" s="1" t="s">
        <v>480</v>
      </c>
      <c r="E76" s="1" t="s">
        <v>479</v>
      </c>
      <c r="F76">
        <v>100109</v>
      </c>
      <c r="G76" s="1" t="s">
        <v>116</v>
      </c>
      <c r="H76">
        <v>100109001</v>
      </c>
      <c r="I76" t="s">
        <v>116</v>
      </c>
      <c r="J76" s="1" t="s">
        <v>116</v>
      </c>
      <c r="K76" s="1" t="s">
        <v>127</v>
      </c>
      <c r="L76">
        <v>5</v>
      </c>
      <c r="M76" s="1" t="s">
        <v>18</v>
      </c>
      <c r="N76" s="1">
        <v>1</v>
      </c>
      <c r="O76">
        <v>15145.67</v>
      </c>
      <c r="P76">
        <v>784.13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2">
      <c r="A77">
        <v>1</v>
      </c>
      <c r="B77" s="1" t="s">
        <v>49</v>
      </c>
      <c r="C77" s="1">
        <v>0</v>
      </c>
      <c r="D77" s="1" t="s">
        <v>505</v>
      </c>
      <c r="E77" s="1" t="s">
        <v>96</v>
      </c>
      <c r="F77">
        <v>100101</v>
      </c>
      <c r="G77" s="1" t="s">
        <v>15</v>
      </c>
      <c r="H77">
        <v>100101001</v>
      </c>
      <c r="I77" t="s">
        <v>547</v>
      </c>
      <c r="J77" s="1" t="s">
        <v>16</v>
      </c>
      <c r="K77" s="1" t="s">
        <v>32</v>
      </c>
      <c r="L77">
        <v>3</v>
      </c>
      <c r="M77" s="1" t="s">
        <v>33</v>
      </c>
      <c r="N77" s="1">
        <v>1</v>
      </c>
      <c r="O77">
        <v>0</v>
      </c>
      <c r="P77">
        <v>0</v>
      </c>
      <c r="Q77">
        <v>0</v>
      </c>
      <c r="R77">
        <v>43266.400000000001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">
      <c r="A78">
        <v>1</v>
      </c>
      <c r="B78" s="1" t="s">
        <v>49</v>
      </c>
      <c r="C78" s="1">
        <v>0</v>
      </c>
      <c r="D78" s="1" t="s">
        <v>505</v>
      </c>
      <c r="E78" s="1" t="s">
        <v>96</v>
      </c>
      <c r="F78">
        <v>100101</v>
      </c>
      <c r="G78" s="1" t="s">
        <v>15</v>
      </c>
      <c r="H78">
        <v>100101001</v>
      </c>
      <c r="I78" t="s">
        <v>547</v>
      </c>
      <c r="J78" s="1" t="s">
        <v>16</v>
      </c>
      <c r="K78" s="1" t="s">
        <v>20</v>
      </c>
      <c r="L78">
        <v>5</v>
      </c>
      <c r="M78" s="1" t="s">
        <v>18</v>
      </c>
      <c r="N78" s="1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4412.3</v>
      </c>
      <c r="W78">
        <v>0</v>
      </c>
    </row>
    <row r="79" spans="1:23" x14ac:dyDescent="0.2">
      <c r="A79">
        <v>1</v>
      </c>
      <c r="B79" s="1" t="s">
        <v>49</v>
      </c>
      <c r="C79" s="1">
        <v>0</v>
      </c>
      <c r="D79" s="1" t="s">
        <v>505</v>
      </c>
      <c r="E79" s="1" t="s">
        <v>96</v>
      </c>
      <c r="F79">
        <v>100101</v>
      </c>
      <c r="G79" s="1" t="s">
        <v>15</v>
      </c>
      <c r="H79">
        <v>100101007</v>
      </c>
      <c r="I79" t="s">
        <v>197</v>
      </c>
      <c r="J79" s="1" t="s">
        <v>197</v>
      </c>
      <c r="K79" s="1" t="s">
        <v>198</v>
      </c>
      <c r="L79">
        <v>5</v>
      </c>
      <c r="M79" s="1" t="s">
        <v>18</v>
      </c>
      <c r="N79" s="1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31824</v>
      </c>
      <c r="W79">
        <v>32130.2</v>
      </c>
    </row>
    <row r="80" spans="1:23" x14ac:dyDescent="0.2">
      <c r="A80">
        <v>1</v>
      </c>
      <c r="B80" s="1" t="s">
        <v>49</v>
      </c>
      <c r="C80" s="1">
        <v>0</v>
      </c>
      <c r="D80" s="1" t="s">
        <v>505</v>
      </c>
      <c r="E80" s="1" t="s">
        <v>96</v>
      </c>
      <c r="F80">
        <v>100101</v>
      </c>
      <c r="G80" s="1" t="s">
        <v>15</v>
      </c>
      <c r="H80">
        <v>100101011</v>
      </c>
      <c r="I80" t="s">
        <v>84</v>
      </c>
      <c r="J80" s="1" t="s">
        <v>84</v>
      </c>
      <c r="K80" s="1" t="s">
        <v>95</v>
      </c>
      <c r="L80">
        <v>1</v>
      </c>
      <c r="M80" s="1" t="s">
        <v>94</v>
      </c>
      <c r="N80" s="1">
        <v>1</v>
      </c>
      <c r="O80">
        <v>0</v>
      </c>
      <c r="P80">
        <v>12853.93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">
      <c r="A81">
        <v>1</v>
      </c>
      <c r="B81" s="1" t="s">
        <v>49</v>
      </c>
      <c r="C81" s="1">
        <v>0</v>
      </c>
      <c r="D81" s="1" t="s">
        <v>505</v>
      </c>
      <c r="E81" s="1" t="s">
        <v>96</v>
      </c>
      <c r="F81">
        <v>100103</v>
      </c>
      <c r="G81" s="1" t="s">
        <v>36</v>
      </c>
      <c r="H81">
        <v>100103001</v>
      </c>
      <c r="I81" t="s">
        <v>37</v>
      </c>
      <c r="J81" s="1" t="s">
        <v>37</v>
      </c>
      <c r="K81" s="1" t="s">
        <v>38</v>
      </c>
      <c r="L81">
        <v>5</v>
      </c>
      <c r="M81" s="1" t="s">
        <v>18</v>
      </c>
      <c r="N81" s="1">
        <v>1</v>
      </c>
      <c r="O81">
        <v>0</v>
      </c>
      <c r="P81">
        <v>0</v>
      </c>
      <c r="Q81">
        <v>42260.88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">
      <c r="A82">
        <v>1</v>
      </c>
      <c r="B82" s="1" t="s">
        <v>49</v>
      </c>
      <c r="C82" s="1">
        <v>0</v>
      </c>
      <c r="D82" s="1" t="s">
        <v>505</v>
      </c>
      <c r="E82" s="1" t="s">
        <v>96</v>
      </c>
      <c r="F82">
        <v>100103</v>
      </c>
      <c r="G82" s="1" t="s">
        <v>36</v>
      </c>
      <c r="H82">
        <v>100103002</v>
      </c>
      <c r="I82" t="s">
        <v>39</v>
      </c>
      <c r="J82" s="1" t="s">
        <v>39</v>
      </c>
      <c r="K82" s="1" t="s">
        <v>40</v>
      </c>
      <c r="L82">
        <v>5</v>
      </c>
      <c r="M82" s="1" t="s">
        <v>18</v>
      </c>
      <c r="N82" s="1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28289.9</v>
      </c>
      <c r="W82">
        <v>0</v>
      </c>
    </row>
    <row r="83" spans="1:23" x14ac:dyDescent="0.2">
      <c r="A83">
        <v>1</v>
      </c>
      <c r="B83" s="1" t="s">
        <v>49</v>
      </c>
      <c r="C83" s="1">
        <v>0</v>
      </c>
      <c r="D83" s="1" t="s">
        <v>505</v>
      </c>
      <c r="E83" s="1" t="s">
        <v>96</v>
      </c>
      <c r="F83">
        <v>100103</v>
      </c>
      <c r="G83" s="1" t="s">
        <v>36</v>
      </c>
      <c r="H83">
        <v>100103004</v>
      </c>
      <c r="I83" t="s">
        <v>231</v>
      </c>
      <c r="J83" s="1" t="s">
        <v>231</v>
      </c>
      <c r="K83" s="1" t="s">
        <v>235</v>
      </c>
      <c r="L83">
        <v>3</v>
      </c>
      <c r="M83" s="1" t="s">
        <v>33</v>
      </c>
      <c r="N83" s="1">
        <v>1</v>
      </c>
      <c r="O83">
        <v>0</v>
      </c>
      <c r="P83">
        <v>0</v>
      </c>
      <c r="Q83">
        <v>0</v>
      </c>
      <c r="R83">
        <v>0</v>
      </c>
      <c r="S83">
        <v>2432.54</v>
      </c>
      <c r="T83">
        <v>0</v>
      </c>
      <c r="U83">
        <v>0</v>
      </c>
      <c r="V83">
        <v>0</v>
      </c>
      <c r="W83">
        <v>0</v>
      </c>
    </row>
    <row r="84" spans="1:23" x14ac:dyDescent="0.2">
      <c r="A84">
        <v>1</v>
      </c>
      <c r="B84" s="1" t="s">
        <v>49</v>
      </c>
      <c r="C84" s="1">
        <v>0</v>
      </c>
      <c r="D84" s="1" t="s">
        <v>505</v>
      </c>
      <c r="E84" s="1" t="s">
        <v>96</v>
      </c>
      <c r="F84">
        <v>100104</v>
      </c>
      <c r="G84" s="1" t="s">
        <v>58</v>
      </c>
      <c r="H84">
        <v>100104002</v>
      </c>
      <c r="I84" t="s">
        <v>59</v>
      </c>
      <c r="J84" s="1" t="s">
        <v>59</v>
      </c>
      <c r="K84" s="1" t="s">
        <v>65</v>
      </c>
      <c r="L84">
        <v>5</v>
      </c>
      <c r="M84" s="1" t="s">
        <v>18</v>
      </c>
      <c r="N84" s="1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17868.45</v>
      </c>
    </row>
    <row r="85" spans="1:23" x14ac:dyDescent="0.2">
      <c r="A85">
        <v>1</v>
      </c>
      <c r="B85" s="1" t="s">
        <v>49</v>
      </c>
      <c r="C85" s="1">
        <v>0</v>
      </c>
      <c r="D85" s="1" t="s">
        <v>505</v>
      </c>
      <c r="E85" s="1" t="s">
        <v>96</v>
      </c>
      <c r="F85">
        <v>100104</v>
      </c>
      <c r="G85" s="1" t="s">
        <v>58</v>
      </c>
      <c r="H85">
        <v>100104002</v>
      </c>
      <c r="I85" t="s">
        <v>59</v>
      </c>
      <c r="J85" s="1" t="s">
        <v>59</v>
      </c>
      <c r="K85" s="1" t="s">
        <v>62</v>
      </c>
      <c r="L85">
        <v>5</v>
      </c>
      <c r="M85" s="1" t="s">
        <v>18</v>
      </c>
      <c r="N85" s="1">
        <v>1</v>
      </c>
      <c r="O85">
        <v>0</v>
      </c>
      <c r="P85">
        <v>0</v>
      </c>
      <c r="Q85">
        <v>0</v>
      </c>
      <c r="R85">
        <v>0</v>
      </c>
      <c r="S85">
        <v>6860</v>
      </c>
      <c r="T85">
        <v>0</v>
      </c>
      <c r="U85">
        <v>0</v>
      </c>
      <c r="V85">
        <v>0</v>
      </c>
      <c r="W85">
        <v>0</v>
      </c>
    </row>
    <row r="86" spans="1:23" x14ac:dyDescent="0.2">
      <c r="A86">
        <v>1</v>
      </c>
      <c r="B86" s="1" t="s">
        <v>49</v>
      </c>
      <c r="C86" s="1">
        <v>0</v>
      </c>
      <c r="D86" s="1" t="s">
        <v>505</v>
      </c>
      <c r="E86" s="1" t="s">
        <v>96</v>
      </c>
      <c r="F86">
        <v>100104</v>
      </c>
      <c r="G86" s="1" t="s">
        <v>58</v>
      </c>
      <c r="H86">
        <v>100104002</v>
      </c>
      <c r="I86" t="s">
        <v>59</v>
      </c>
      <c r="J86" s="1" t="s">
        <v>59</v>
      </c>
      <c r="K86" s="1" t="s">
        <v>64</v>
      </c>
      <c r="L86">
        <v>5</v>
      </c>
      <c r="M86" s="1" t="s">
        <v>18</v>
      </c>
      <c r="N86" s="1">
        <v>1</v>
      </c>
      <c r="O86">
        <v>0</v>
      </c>
      <c r="P86">
        <v>0</v>
      </c>
      <c r="Q86">
        <v>0</v>
      </c>
      <c r="R86">
        <v>0</v>
      </c>
      <c r="S86">
        <v>14798</v>
      </c>
      <c r="T86">
        <v>0</v>
      </c>
      <c r="U86">
        <v>0</v>
      </c>
      <c r="V86">
        <v>0</v>
      </c>
      <c r="W86">
        <v>0</v>
      </c>
    </row>
    <row r="87" spans="1:23" x14ac:dyDescent="0.2">
      <c r="A87">
        <v>1</v>
      </c>
      <c r="B87" s="1" t="s">
        <v>49</v>
      </c>
      <c r="C87" s="1">
        <v>0</v>
      </c>
      <c r="D87" s="1" t="s">
        <v>505</v>
      </c>
      <c r="E87" s="1" t="s">
        <v>96</v>
      </c>
      <c r="F87">
        <v>100104</v>
      </c>
      <c r="G87" s="1" t="s">
        <v>58</v>
      </c>
      <c r="H87">
        <v>100104002</v>
      </c>
      <c r="I87" t="s">
        <v>59</v>
      </c>
      <c r="J87" s="1" t="s">
        <v>59</v>
      </c>
      <c r="K87" s="1" t="s">
        <v>61</v>
      </c>
      <c r="L87">
        <v>5</v>
      </c>
      <c r="M87" s="1" t="s">
        <v>18</v>
      </c>
      <c r="N87" s="1">
        <v>1</v>
      </c>
      <c r="O87">
        <v>0</v>
      </c>
      <c r="P87">
        <v>0</v>
      </c>
      <c r="Q87">
        <v>0</v>
      </c>
      <c r="R87">
        <v>0</v>
      </c>
      <c r="S87">
        <v>30226</v>
      </c>
      <c r="T87">
        <v>0</v>
      </c>
      <c r="U87">
        <v>87941.18</v>
      </c>
      <c r="V87">
        <v>0</v>
      </c>
      <c r="W87">
        <v>14682.12</v>
      </c>
    </row>
    <row r="88" spans="1:23" x14ac:dyDescent="0.2">
      <c r="A88">
        <v>1</v>
      </c>
      <c r="B88" s="1" t="s">
        <v>49</v>
      </c>
      <c r="C88" s="1">
        <v>0</v>
      </c>
      <c r="D88" s="1" t="s">
        <v>505</v>
      </c>
      <c r="E88" s="1" t="s">
        <v>96</v>
      </c>
      <c r="F88">
        <v>100104</v>
      </c>
      <c r="G88" s="1" t="s">
        <v>58</v>
      </c>
      <c r="H88">
        <v>100104002</v>
      </c>
      <c r="I88" t="s">
        <v>59</v>
      </c>
      <c r="J88" s="1" t="s">
        <v>59</v>
      </c>
      <c r="K88" s="1" t="s">
        <v>69</v>
      </c>
      <c r="L88">
        <v>3</v>
      </c>
      <c r="M88" s="1" t="s">
        <v>33</v>
      </c>
      <c r="N88" s="1">
        <v>1</v>
      </c>
      <c r="O88">
        <v>0</v>
      </c>
      <c r="P88">
        <v>2669.6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">
      <c r="A89">
        <v>1</v>
      </c>
      <c r="B89" s="1" t="s">
        <v>49</v>
      </c>
      <c r="C89" s="1">
        <v>0</v>
      </c>
      <c r="D89" s="1" t="s">
        <v>505</v>
      </c>
      <c r="E89" s="1" t="s">
        <v>96</v>
      </c>
      <c r="F89">
        <v>100104</v>
      </c>
      <c r="G89" s="1" t="s">
        <v>58</v>
      </c>
      <c r="H89">
        <v>100104002</v>
      </c>
      <c r="I89" t="s">
        <v>59</v>
      </c>
      <c r="J89" s="1" t="s">
        <v>59</v>
      </c>
      <c r="K89" s="1" t="s">
        <v>60</v>
      </c>
      <c r="L89">
        <v>5</v>
      </c>
      <c r="M89" s="1" t="s">
        <v>18</v>
      </c>
      <c r="N89" s="1">
        <v>1</v>
      </c>
      <c r="O89">
        <v>0</v>
      </c>
      <c r="P89">
        <v>0</v>
      </c>
      <c r="Q89">
        <v>0</v>
      </c>
      <c r="R89">
        <v>0</v>
      </c>
      <c r="S89">
        <v>24892</v>
      </c>
      <c r="T89">
        <v>0</v>
      </c>
      <c r="U89">
        <v>0</v>
      </c>
      <c r="V89">
        <v>0</v>
      </c>
      <c r="W89">
        <v>0</v>
      </c>
    </row>
    <row r="90" spans="1:23" x14ac:dyDescent="0.2">
      <c r="A90">
        <v>1</v>
      </c>
      <c r="B90" s="1" t="s">
        <v>49</v>
      </c>
      <c r="C90" s="1">
        <v>0</v>
      </c>
      <c r="D90" s="1" t="s">
        <v>505</v>
      </c>
      <c r="E90" s="1" t="s">
        <v>96</v>
      </c>
      <c r="F90">
        <v>100105</v>
      </c>
      <c r="G90" s="1" t="s">
        <v>555</v>
      </c>
      <c r="H90">
        <v>100105004</v>
      </c>
      <c r="I90" t="s">
        <v>80</v>
      </c>
      <c r="J90" s="1" t="s">
        <v>80</v>
      </c>
      <c r="K90" s="1" t="s">
        <v>81</v>
      </c>
      <c r="L90">
        <v>6</v>
      </c>
      <c r="M90" s="1" t="s">
        <v>10</v>
      </c>
      <c r="N90" s="1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157139</v>
      </c>
      <c r="W90">
        <v>0</v>
      </c>
    </row>
    <row r="91" spans="1:23" x14ac:dyDescent="0.2">
      <c r="A91">
        <v>1</v>
      </c>
      <c r="B91" s="1" t="s">
        <v>49</v>
      </c>
      <c r="C91" s="1">
        <v>0</v>
      </c>
      <c r="D91" s="1" t="s">
        <v>505</v>
      </c>
      <c r="E91" s="1" t="s">
        <v>96</v>
      </c>
      <c r="F91">
        <v>100107</v>
      </c>
      <c r="G91" s="1" t="s">
        <v>96</v>
      </c>
      <c r="H91">
        <v>100107012</v>
      </c>
      <c r="I91" t="s">
        <v>97</v>
      </c>
      <c r="J91" s="1" t="s">
        <v>97</v>
      </c>
      <c r="K91" s="1" t="s">
        <v>99</v>
      </c>
      <c r="L91">
        <v>2</v>
      </c>
      <c r="M91" s="1" t="s">
        <v>28</v>
      </c>
      <c r="N91" s="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5171.25</v>
      </c>
      <c r="W91">
        <v>0</v>
      </c>
    </row>
    <row r="92" spans="1:23" x14ac:dyDescent="0.2">
      <c r="A92">
        <v>1</v>
      </c>
      <c r="B92" s="1" t="s">
        <v>49</v>
      </c>
      <c r="C92" s="1">
        <v>0</v>
      </c>
      <c r="D92" s="1" t="s">
        <v>505</v>
      </c>
      <c r="E92" s="1" t="s">
        <v>96</v>
      </c>
      <c r="F92">
        <v>100107</v>
      </c>
      <c r="G92" s="1" t="s">
        <v>96</v>
      </c>
      <c r="H92">
        <v>100107012</v>
      </c>
      <c r="I92" t="s">
        <v>97</v>
      </c>
      <c r="J92" s="1" t="s">
        <v>97</v>
      </c>
      <c r="K92" s="1" t="s">
        <v>102</v>
      </c>
      <c r="L92">
        <v>3</v>
      </c>
      <c r="M92" s="1" t="s">
        <v>33</v>
      </c>
      <c r="N92" s="1">
        <v>1</v>
      </c>
      <c r="O92">
        <v>0</v>
      </c>
      <c r="P92">
        <v>0</v>
      </c>
      <c r="Q92">
        <v>0</v>
      </c>
      <c r="R92">
        <v>0</v>
      </c>
      <c r="S92">
        <v>1226.67</v>
      </c>
      <c r="T92">
        <v>0</v>
      </c>
      <c r="U92">
        <v>0</v>
      </c>
      <c r="V92">
        <v>0</v>
      </c>
      <c r="W92">
        <v>0</v>
      </c>
    </row>
    <row r="93" spans="1:23" x14ac:dyDescent="0.2">
      <c r="A93">
        <v>1</v>
      </c>
      <c r="B93" s="1" t="s">
        <v>49</v>
      </c>
      <c r="C93" s="1">
        <v>0</v>
      </c>
      <c r="D93" s="1" t="s">
        <v>505</v>
      </c>
      <c r="E93" s="1" t="s">
        <v>96</v>
      </c>
      <c r="F93">
        <v>100109</v>
      </c>
      <c r="G93" s="1" t="s">
        <v>116</v>
      </c>
      <c r="H93">
        <v>100109001</v>
      </c>
      <c r="I93" t="s">
        <v>116</v>
      </c>
      <c r="J93" s="1" t="s">
        <v>116</v>
      </c>
      <c r="K93" s="1" t="s">
        <v>129</v>
      </c>
      <c r="L93">
        <v>4</v>
      </c>
      <c r="M93" s="1" t="s">
        <v>31</v>
      </c>
      <c r="N93" s="1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84048</v>
      </c>
    </row>
    <row r="94" spans="1:23" x14ac:dyDescent="0.2">
      <c r="A94">
        <v>1</v>
      </c>
      <c r="B94" s="1" t="s">
        <v>49</v>
      </c>
      <c r="C94" s="1">
        <v>0</v>
      </c>
      <c r="D94" s="1" t="s">
        <v>505</v>
      </c>
      <c r="E94" s="1" t="s">
        <v>96</v>
      </c>
      <c r="F94">
        <v>100109</v>
      </c>
      <c r="G94" s="1" t="s">
        <v>116</v>
      </c>
      <c r="H94">
        <v>100109001</v>
      </c>
      <c r="I94" t="s">
        <v>116</v>
      </c>
      <c r="J94" s="1" t="s">
        <v>116</v>
      </c>
      <c r="K94" s="1" t="s">
        <v>122</v>
      </c>
      <c r="L94">
        <v>5</v>
      </c>
      <c r="M94" s="1" t="s">
        <v>18</v>
      </c>
      <c r="N94" s="1">
        <v>1</v>
      </c>
      <c r="O94">
        <v>31920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">
      <c r="A95">
        <v>1</v>
      </c>
      <c r="B95" s="1" t="s">
        <v>49</v>
      </c>
      <c r="C95" s="1">
        <v>0</v>
      </c>
      <c r="D95" s="1" t="s">
        <v>505</v>
      </c>
      <c r="E95" s="1" t="s">
        <v>96</v>
      </c>
      <c r="F95">
        <v>100109</v>
      </c>
      <c r="G95" s="1" t="s">
        <v>116</v>
      </c>
      <c r="H95">
        <v>100109001</v>
      </c>
      <c r="I95" t="s">
        <v>116</v>
      </c>
      <c r="J95" s="1" t="s">
        <v>116</v>
      </c>
      <c r="K95" s="1" t="s">
        <v>124</v>
      </c>
      <c r="L95">
        <v>5</v>
      </c>
      <c r="M95" s="1" t="s">
        <v>18</v>
      </c>
      <c r="N95" s="1">
        <v>1</v>
      </c>
      <c r="O95">
        <v>0</v>
      </c>
      <c r="P95">
        <v>0</v>
      </c>
      <c r="Q95">
        <v>15897.76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">
      <c r="A96">
        <v>1</v>
      </c>
      <c r="B96" s="1" t="s">
        <v>49</v>
      </c>
      <c r="C96" s="1">
        <v>0</v>
      </c>
      <c r="D96" s="1" t="s">
        <v>505</v>
      </c>
      <c r="E96" s="1" t="s">
        <v>96</v>
      </c>
      <c r="F96">
        <v>100109</v>
      </c>
      <c r="G96" s="1" t="s">
        <v>116</v>
      </c>
      <c r="H96">
        <v>100109001</v>
      </c>
      <c r="I96" t="s">
        <v>116</v>
      </c>
      <c r="J96" s="1" t="s">
        <v>116</v>
      </c>
      <c r="K96" s="1" t="s">
        <v>128</v>
      </c>
      <c r="L96">
        <v>4</v>
      </c>
      <c r="M96" s="1" t="s">
        <v>31</v>
      </c>
      <c r="N96" s="1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46015</v>
      </c>
      <c r="V96">
        <v>0</v>
      </c>
      <c r="W96">
        <v>0</v>
      </c>
    </row>
    <row r="97" spans="1:23" x14ac:dyDescent="0.2">
      <c r="A97">
        <v>1</v>
      </c>
      <c r="B97" s="1" t="s">
        <v>49</v>
      </c>
      <c r="C97" s="1">
        <v>0</v>
      </c>
      <c r="D97" s="1" t="s">
        <v>505</v>
      </c>
      <c r="E97" s="1" t="s">
        <v>96</v>
      </c>
      <c r="F97">
        <v>100109</v>
      </c>
      <c r="G97" s="1" t="s">
        <v>116</v>
      </c>
      <c r="H97">
        <v>100109001</v>
      </c>
      <c r="I97" t="s">
        <v>116</v>
      </c>
      <c r="J97" s="1" t="s">
        <v>116</v>
      </c>
      <c r="K97" s="1" t="s">
        <v>127</v>
      </c>
      <c r="L97">
        <v>5</v>
      </c>
      <c r="M97" s="1" t="s">
        <v>18</v>
      </c>
      <c r="N97" s="1">
        <v>1</v>
      </c>
      <c r="O97">
        <v>0</v>
      </c>
      <c r="P97">
        <v>0</v>
      </c>
      <c r="Q97">
        <v>17212.599999999999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">
      <c r="A98">
        <v>1</v>
      </c>
      <c r="B98" s="1" t="s">
        <v>49</v>
      </c>
      <c r="C98" s="1">
        <v>0</v>
      </c>
      <c r="D98" s="1" t="s">
        <v>505</v>
      </c>
      <c r="E98" s="1" t="s">
        <v>96</v>
      </c>
      <c r="F98">
        <v>100113</v>
      </c>
      <c r="G98" s="1" t="s">
        <v>170</v>
      </c>
      <c r="H98">
        <v>100106001</v>
      </c>
      <c r="I98" t="s">
        <v>548</v>
      </c>
      <c r="J98" s="1" t="s">
        <v>171</v>
      </c>
      <c r="K98" s="1" t="s">
        <v>173</v>
      </c>
      <c r="L98">
        <v>1</v>
      </c>
      <c r="M98" s="1" t="s">
        <v>94</v>
      </c>
      <c r="N98" s="1">
        <v>1</v>
      </c>
      <c r="O98">
        <v>0</v>
      </c>
      <c r="P98">
        <v>0</v>
      </c>
      <c r="Q98">
        <v>6.71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">
      <c r="A99">
        <v>1</v>
      </c>
      <c r="B99" s="1" t="s">
        <v>49</v>
      </c>
      <c r="C99" s="1">
        <v>0</v>
      </c>
      <c r="D99" s="1" t="s">
        <v>505</v>
      </c>
      <c r="E99" s="1" t="s">
        <v>96</v>
      </c>
      <c r="F99">
        <v>100113</v>
      </c>
      <c r="G99" s="1" t="s">
        <v>170</v>
      </c>
      <c r="H99">
        <v>100106001</v>
      </c>
      <c r="I99" t="s">
        <v>548</v>
      </c>
      <c r="J99" s="1" t="s">
        <v>171</v>
      </c>
      <c r="K99" s="1" t="s">
        <v>172</v>
      </c>
      <c r="L99">
        <v>1</v>
      </c>
      <c r="M99" s="1" t="s">
        <v>94</v>
      </c>
      <c r="N99" s="1">
        <v>1</v>
      </c>
      <c r="O99">
        <v>0</v>
      </c>
      <c r="P99">
        <v>0</v>
      </c>
      <c r="Q99">
        <v>0</v>
      </c>
      <c r="R99">
        <v>113.3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">
      <c r="A100">
        <v>1</v>
      </c>
      <c r="B100" s="1" t="s">
        <v>49</v>
      </c>
      <c r="C100" s="1">
        <v>0</v>
      </c>
      <c r="D100" s="1" t="s">
        <v>505</v>
      </c>
      <c r="E100" s="1" t="s">
        <v>96</v>
      </c>
      <c r="F100">
        <v>100113</v>
      </c>
      <c r="G100" s="1" t="s">
        <v>170</v>
      </c>
      <c r="H100">
        <v>100106001</v>
      </c>
      <c r="I100" t="s">
        <v>548</v>
      </c>
      <c r="J100" s="1" t="s">
        <v>171</v>
      </c>
      <c r="K100" s="1" t="s">
        <v>201</v>
      </c>
      <c r="L100">
        <v>3</v>
      </c>
      <c r="M100" s="1" t="s">
        <v>33</v>
      </c>
      <c r="N100" s="1">
        <v>1</v>
      </c>
      <c r="O100">
        <v>845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">
      <c r="A101">
        <v>1</v>
      </c>
      <c r="B101" s="1" t="s">
        <v>49</v>
      </c>
      <c r="C101" s="1">
        <v>0</v>
      </c>
      <c r="D101" s="1" t="s">
        <v>505</v>
      </c>
      <c r="E101" s="1" t="s">
        <v>96</v>
      </c>
      <c r="F101">
        <v>100113</v>
      </c>
      <c r="G101" s="1" t="s">
        <v>170</v>
      </c>
      <c r="H101">
        <v>100106001</v>
      </c>
      <c r="I101" t="s">
        <v>548</v>
      </c>
      <c r="J101" s="1" t="s">
        <v>171</v>
      </c>
      <c r="K101" s="1" t="s">
        <v>385</v>
      </c>
      <c r="L101">
        <v>5</v>
      </c>
      <c r="M101" s="1" t="s">
        <v>18</v>
      </c>
      <c r="N101" s="1">
        <v>1</v>
      </c>
      <c r="O101">
        <v>0</v>
      </c>
      <c r="P101">
        <v>0</v>
      </c>
      <c r="Q101">
        <v>2031.35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">
      <c r="A102">
        <v>1</v>
      </c>
      <c r="B102" s="1" t="s">
        <v>49</v>
      </c>
      <c r="C102" s="1">
        <v>0</v>
      </c>
      <c r="D102" s="1" t="s">
        <v>505</v>
      </c>
      <c r="E102" s="1" t="s">
        <v>96</v>
      </c>
      <c r="F102">
        <v>100113</v>
      </c>
      <c r="G102" s="1" t="s">
        <v>170</v>
      </c>
      <c r="H102">
        <v>100106001</v>
      </c>
      <c r="I102" t="s">
        <v>548</v>
      </c>
      <c r="J102" s="1" t="s">
        <v>171</v>
      </c>
      <c r="K102" s="1" t="s">
        <v>196</v>
      </c>
      <c r="L102">
        <v>3</v>
      </c>
      <c r="M102" s="1" t="s">
        <v>33</v>
      </c>
      <c r="N102" s="1">
        <v>1</v>
      </c>
      <c r="O102">
        <v>0</v>
      </c>
      <c r="P102">
        <v>0</v>
      </c>
      <c r="Q102">
        <v>18.440000000000001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">
      <c r="A103">
        <v>1</v>
      </c>
      <c r="B103" s="1" t="s">
        <v>49</v>
      </c>
      <c r="C103" s="1">
        <v>133</v>
      </c>
      <c r="D103" s="1" t="s">
        <v>477</v>
      </c>
      <c r="E103" s="1" t="s">
        <v>383</v>
      </c>
      <c r="F103">
        <v>100101</v>
      </c>
      <c r="G103" s="1" t="s">
        <v>15</v>
      </c>
      <c r="H103">
        <v>100101004</v>
      </c>
      <c r="I103" t="s">
        <v>47</v>
      </c>
      <c r="J103" s="1" t="s">
        <v>47</v>
      </c>
      <c r="K103" s="1" t="s">
        <v>50</v>
      </c>
      <c r="L103">
        <v>2</v>
      </c>
      <c r="M103" s="1" t="s">
        <v>28</v>
      </c>
      <c r="N103" s="1">
        <v>1</v>
      </c>
      <c r="O103">
        <v>0</v>
      </c>
      <c r="P103">
        <v>0</v>
      </c>
      <c r="Q103">
        <v>55428.68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">
      <c r="A104">
        <v>1</v>
      </c>
      <c r="B104" s="1" t="s">
        <v>49</v>
      </c>
      <c r="C104" s="1">
        <v>139</v>
      </c>
      <c r="D104" s="1" t="s">
        <v>481</v>
      </c>
      <c r="E104" s="1" t="s">
        <v>388</v>
      </c>
      <c r="F104">
        <v>100104</v>
      </c>
      <c r="G104" s="1" t="s">
        <v>58</v>
      </c>
      <c r="H104">
        <v>100104005</v>
      </c>
      <c r="I104" t="s">
        <v>110</v>
      </c>
      <c r="J104" s="1" t="s">
        <v>110</v>
      </c>
      <c r="K104" s="1" t="s">
        <v>111</v>
      </c>
      <c r="L104">
        <v>5</v>
      </c>
      <c r="M104" s="1" t="s">
        <v>18</v>
      </c>
      <c r="N104" s="1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25600</v>
      </c>
      <c r="W104">
        <v>0</v>
      </c>
    </row>
    <row r="105" spans="1:23" x14ac:dyDescent="0.2">
      <c r="A105">
        <v>1</v>
      </c>
      <c r="B105" s="1" t="s">
        <v>49</v>
      </c>
      <c r="C105" s="1">
        <v>142</v>
      </c>
      <c r="D105" s="1" t="s">
        <v>483</v>
      </c>
      <c r="E105" s="1" t="s">
        <v>390</v>
      </c>
      <c r="F105">
        <v>100101</v>
      </c>
      <c r="G105" s="1" t="s">
        <v>15</v>
      </c>
      <c r="H105">
        <v>100101007</v>
      </c>
      <c r="I105" t="s">
        <v>197</v>
      </c>
      <c r="J105" s="1" t="s">
        <v>197</v>
      </c>
      <c r="K105" s="1" t="s">
        <v>198</v>
      </c>
      <c r="L105">
        <v>5</v>
      </c>
      <c r="M105" s="1" t="s">
        <v>18</v>
      </c>
      <c r="N105" s="1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10752</v>
      </c>
    </row>
    <row r="106" spans="1:23" x14ac:dyDescent="0.2">
      <c r="A106">
        <v>1</v>
      </c>
      <c r="B106" s="1" t="s">
        <v>49</v>
      </c>
      <c r="C106" s="1">
        <v>142</v>
      </c>
      <c r="D106" s="1" t="s">
        <v>483</v>
      </c>
      <c r="E106" s="1" t="s">
        <v>390</v>
      </c>
      <c r="F106">
        <v>100103</v>
      </c>
      <c r="G106" s="1" t="s">
        <v>36</v>
      </c>
      <c r="H106">
        <v>100103004</v>
      </c>
      <c r="I106" t="s">
        <v>231</v>
      </c>
      <c r="J106" s="1" t="s">
        <v>231</v>
      </c>
      <c r="K106" s="1" t="s">
        <v>256</v>
      </c>
      <c r="L106">
        <v>3</v>
      </c>
      <c r="M106" s="1" t="s">
        <v>33</v>
      </c>
      <c r="N106" s="1">
        <v>1</v>
      </c>
      <c r="O106">
        <v>0</v>
      </c>
      <c r="P106">
        <v>0</v>
      </c>
      <c r="Q106">
        <v>900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">
      <c r="A107">
        <v>1</v>
      </c>
      <c r="B107" s="1" t="s">
        <v>49</v>
      </c>
      <c r="C107" s="1">
        <v>142</v>
      </c>
      <c r="D107" s="1" t="s">
        <v>483</v>
      </c>
      <c r="E107" s="1" t="s">
        <v>390</v>
      </c>
      <c r="F107">
        <v>100104</v>
      </c>
      <c r="G107" s="1" t="s">
        <v>58</v>
      </c>
      <c r="H107">
        <v>100104002</v>
      </c>
      <c r="I107" t="s">
        <v>59</v>
      </c>
      <c r="J107" s="1" t="s">
        <v>59</v>
      </c>
      <c r="K107" s="1" t="s">
        <v>65</v>
      </c>
      <c r="L107">
        <v>5</v>
      </c>
      <c r="M107" s="1" t="s">
        <v>18</v>
      </c>
      <c r="N107" s="1">
        <v>1</v>
      </c>
      <c r="O107">
        <v>0</v>
      </c>
      <c r="P107">
        <v>0</v>
      </c>
      <c r="Q107">
        <v>0</v>
      </c>
      <c r="R107">
        <v>16669</v>
      </c>
      <c r="S107">
        <v>61349.9</v>
      </c>
      <c r="T107">
        <v>78536</v>
      </c>
      <c r="U107">
        <v>0</v>
      </c>
      <c r="V107">
        <v>0</v>
      </c>
      <c r="W107">
        <v>4900</v>
      </c>
    </row>
    <row r="108" spans="1:23" x14ac:dyDescent="0.2">
      <c r="A108">
        <v>1</v>
      </c>
      <c r="B108" s="1" t="s">
        <v>49</v>
      </c>
      <c r="C108" s="1">
        <v>142</v>
      </c>
      <c r="D108" s="1" t="s">
        <v>483</v>
      </c>
      <c r="E108" s="1" t="s">
        <v>390</v>
      </c>
      <c r="F108">
        <v>100104</v>
      </c>
      <c r="G108" s="1" t="s">
        <v>58</v>
      </c>
      <c r="H108">
        <v>100104002</v>
      </c>
      <c r="I108" t="s">
        <v>59</v>
      </c>
      <c r="J108" s="1" t="s">
        <v>59</v>
      </c>
      <c r="K108" s="1" t="s">
        <v>62</v>
      </c>
      <c r="L108">
        <v>5</v>
      </c>
      <c r="M108" s="1" t="s">
        <v>18</v>
      </c>
      <c r="N108" s="1">
        <v>1</v>
      </c>
      <c r="O108">
        <v>15435</v>
      </c>
      <c r="P108">
        <v>0</v>
      </c>
      <c r="Q108">
        <v>0</v>
      </c>
      <c r="R108">
        <v>43267</v>
      </c>
      <c r="S108">
        <v>45582.080000000002</v>
      </c>
      <c r="T108">
        <v>13055</v>
      </c>
      <c r="U108">
        <v>0</v>
      </c>
      <c r="V108">
        <v>0</v>
      </c>
      <c r="W108">
        <v>0</v>
      </c>
    </row>
    <row r="109" spans="1:23" x14ac:dyDescent="0.2">
      <c r="A109">
        <v>1</v>
      </c>
      <c r="B109" s="1" t="s">
        <v>49</v>
      </c>
      <c r="C109" s="1">
        <v>142</v>
      </c>
      <c r="D109" s="1" t="s">
        <v>483</v>
      </c>
      <c r="E109" s="1" t="s">
        <v>390</v>
      </c>
      <c r="F109">
        <v>100104</v>
      </c>
      <c r="G109" s="1" t="s">
        <v>58</v>
      </c>
      <c r="H109">
        <v>100104002</v>
      </c>
      <c r="I109" t="s">
        <v>59</v>
      </c>
      <c r="J109" s="1" t="s">
        <v>59</v>
      </c>
      <c r="K109" s="1" t="s">
        <v>64</v>
      </c>
      <c r="L109">
        <v>5</v>
      </c>
      <c r="M109" s="1" t="s">
        <v>18</v>
      </c>
      <c r="N109" s="1">
        <v>1</v>
      </c>
      <c r="O109">
        <v>0</v>
      </c>
      <c r="P109">
        <v>0</v>
      </c>
      <c r="Q109">
        <v>5145</v>
      </c>
      <c r="R109">
        <v>17122</v>
      </c>
      <c r="S109">
        <v>54211.64</v>
      </c>
      <c r="T109">
        <v>42451.5</v>
      </c>
      <c r="U109">
        <v>0</v>
      </c>
      <c r="V109">
        <v>0</v>
      </c>
      <c r="W109">
        <v>0</v>
      </c>
    </row>
    <row r="110" spans="1:23" x14ac:dyDescent="0.2">
      <c r="A110">
        <v>1</v>
      </c>
      <c r="B110" s="1" t="s">
        <v>49</v>
      </c>
      <c r="C110" s="1">
        <v>142</v>
      </c>
      <c r="D110" s="1" t="s">
        <v>483</v>
      </c>
      <c r="E110" s="1" t="s">
        <v>390</v>
      </c>
      <c r="F110">
        <v>100104</v>
      </c>
      <c r="G110" s="1" t="s">
        <v>58</v>
      </c>
      <c r="H110">
        <v>100104002</v>
      </c>
      <c r="I110" t="s">
        <v>59</v>
      </c>
      <c r="J110" s="1" t="s">
        <v>59</v>
      </c>
      <c r="K110" s="1" t="s">
        <v>61</v>
      </c>
      <c r="L110">
        <v>5</v>
      </c>
      <c r="M110" s="1" t="s">
        <v>18</v>
      </c>
      <c r="N110" s="1">
        <v>1</v>
      </c>
      <c r="O110">
        <v>0</v>
      </c>
      <c r="P110">
        <v>0</v>
      </c>
      <c r="Q110">
        <v>11662</v>
      </c>
      <c r="R110">
        <v>52008</v>
      </c>
      <c r="S110">
        <v>148710.16</v>
      </c>
      <c r="T110">
        <v>123747.4</v>
      </c>
      <c r="U110">
        <v>0</v>
      </c>
      <c r="V110">
        <v>0</v>
      </c>
      <c r="W110">
        <v>6860</v>
      </c>
    </row>
    <row r="111" spans="1:23" x14ac:dyDescent="0.2">
      <c r="A111">
        <v>1</v>
      </c>
      <c r="B111" s="1" t="s">
        <v>49</v>
      </c>
      <c r="C111" s="1">
        <v>142</v>
      </c>
      <c r="D111" s="1" t="s">
        <v>483</v>
      </c>
      <c r="E111" s="1" t="s">
        <v>390</v>
      </c>
      <c r="F111">
        <v>100104</v>
      </c>
      <c r="G111" s="1" t="s">
        <v>58</v>
      </c>
      <c r="H111">
        <v>100104002</v>
      </c>
      <c r="I111" t="s">
        <v>59</v>
      </c>
      <c r="J111" s="1" t="s">
        <v>59</v>
      </c>
      <c r="K111" s="1" t="s">
        <v>139</v>
      </c>
      <c r="L111">
        <v>5</v>
      </c>
      <c r="M111" s="1" t="s">
        <v>18</v>
      </c>
      <c r="N111" s="1">
        <v>1</v>
      </c>
      <c r="O111">
        <v>1819.08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2">
      <c r="A112">
        <v>1</v>
      </c>
      <c r="B112" s="1" t="s">
        <v>49</v>
      </c>
      <c r="C112" s="1">
        <v>142</v>
      </c>
      <c r="D112" s="1" t="s">
        <v>483</v>
      </c>
      <c r="E112" s="1" t="s">
        <v>390</v>
      </c>
      <c r="F112">
        <v>100104</v>
      </c>
      <c r="G112" s="1" t="s">
        <v>58</v>
      </c>
      <c r="H112">
        <v>100104002</v>
      </c>
      <c r="I112" t="s">
        <v>59</v>
      </c>
      <c r="J112" s="1" t="s">
        <v>59</v>
      </c>
      <c r="K112" s="1" t="s">
        <v>186</v>
      </c>
      <c r="L112">
        <v>5</v>
      </c>
      <c r="M112" s="1" t="s">
        <v>18</v>
      </c>
      <c r="N112" s="1">
        <v>1</v>
      </c>
      <c r="O112">
        <v>718.83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">
      <c r="A113">
        <v>1</v>
      </c>
      <c r="B113" s="1" t="s">
        <v>49</v>
      </c>
      <c r="C113" s="1">
        <v>142</v>
      </c>
      <c r="D113" s="1" t="s">
        <v>483</v>
      </c>
      <c r="E113" s="1" t="s">
        <v>390</v>
      </c>
      <c r="F113">
        <v>100104</v>
      </c>
      <c r="G113" s="1" t="s">
        <v>58</v>
      </c>
      <c r="H113">
        <v>100104002</v>
      </c>
      <c r="I113" t="s">
        <v>59</v>
      </c>
      <c r="J113" s="1" t="s">
        <v>59</v>
      </c>
      <c r="K113" s="1" t="s">
        <v>283</v>
      </c>
      <c r="L113">
        <v>5</v>
      </c>
      <c r="M113" s="1" t="s">
        <v>18</v>
      </c>
      <c r="N113" s="1">
        <v>1</v>
      </c>
      <c r="O113">
        <v>11882.7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">
      <c r="A114">
        <v>1</v>
      </c>
      <c r="B114" s="1" t="s">
        <v>49</v>
      </c>
      <c r="C114" s="1">
        <v>142</v>
      </c>
      <c r="D114" s="1" t="s">
        <v>483</v>
      </c>
      <c r="E114" s="1" t="s">
        <v>390</v>
      </c>
      <c r="F114">
        <v>100104</v>
      </c>
      <c r="G114" s="1" t="s">
        <v>58</v>
      </c>
      <c r="H114">
        <v>100104002</v>
      </c>
      <c r="I114" t="s">
        <v>59</v>
      </c>
      <c r="J114" s="1" t="s">
        <v>59</v>
      </c>
      <c r="K114" s="1" t="s">
        <v>60</v>
      </c>
      <c r="L114">
        <v>5</v>
      </c>
      <c r="M114" s="1" t="s">
        <v>18</v>
      </c>
      <c r="N114" s="1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24598</v>
      </c>
      <c r="U114">
        <v>0</v>
      </c>
      <c r="V114">
        <v>0</v>
      </c>
      <c r="W114">
        <v>0</v>
      </c>
    </row>
    <row r="115" spans="1:23" x14ac:dyDescent="0.2">
      <c r="A115">
        <v>1</v>
      </c>
      <c r="B115" s="1" t="s">
        <v>49</v>
      </c>
      <c r="C115" s="1">
        <v>142</v>
      </c>
      <c r="D115" s="1" t="s">
        <v>483</v>
      </c>
      <c r="E115" s="1" t="s">
        <v>390</v>
      </c>
      <c r="F115">
        <v>100104</v>
      </c>
      <c r="G115" s="1" t="s">
        <v>58</v>
      </c>
      <c r="H115">
        <v>100104002</v>
      </c>
      <c r="I115" t="s">
        <v>59</v>
      </c>
      <c r="J115" s="1" t="s">
        <v>59</v>
      </c>
      <c r="K115" s="1" t="s">
        <v>137</v>
      </c>
      <c r="L115">
        <v>5</v>
      </c>
      <c r="M115" s="1" t="s">
        <v>18</v>
      </c>
      <c r="N115" s="1">
        <v>1</v>
      </c>
      <c r="O115">
        <v>2875.32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">
      <c r="A116">
        <v>1</v>
      </c>
      <c r="B116" s="1" t="s">
        <v>49</v>
      </c>
      <c r="C116" s="1">
        <v>142</v>
      </c>
      <c r="D116" s="1" t="s">
        <v>483</v>
      </c>
      <c r="E116" s="1" t="s">
        <v>390</v>
      </c>
      <c r="F116">
        <v>100104</v>
      </c>
      <c r="G116" s="1" t="s">
        <v>58</v>
      </c>
      <c r="H116">
        <v>100104005</v>
      </c>
      <c r="I116" t="s">
        <v>110</v>
      </c>
      <c r="J116" s="1" t="s">
        <v>110</v>
      </c>
      <c r="K116" s="1" t="s">
        <v>111</v>
      </c>
      <c r="L116">
        <v>5</v>
      </c>
      <c r="M116" s="1" t="s">
        <v>18</v>
      </c>
      <c r="N116" s="1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5376</v>
      </c>
    </row>
    <row r="117" spans="1:23" x14ac:dyDescent="0.2">
      <c r="A117">
        <v>1</v>
      </c>
      <c r="B117" s="1" t="s">
        <v>49</v>
      </c>
      <c r="C117" s="1">
        <v>142</v>
      </c>
      <c r="D117" s="1" t="s">
        <v>483</v>
      </c>
      <c r="E117" s="1" t="s">
        <v>390</v>
      </c>
      <c r="F117">
        <v>100105</v>
      </c>
      <c r="G117" s="1" t="s">
        <v>555</v>
      </c>
      <c r="H117">
        <v>100105001</v>
      </c>
      <c r="I117" t="s">
        <v>11</v>
      </c>
      <c r="J117" s="1" t="s">
        <v>11</v>
      </c>
      <c r="K117" s="1" t="s">
        <v>12</v>
      </c>
      <c r="L117">
        <v>6</v>
      </c>
      <c r="M117" s="1" t="s">
        <v>10</v>
      </c>
      <c r="N117" s="1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56465.26</v>
      </c>
      <c r="W117">
        <v>0</v>
      </c>
    </row>
    <row r="118" spans="1:23" x14ac:dyDescent="0.2">
      <c r="A118">
        <v>1</v>
      </c>
      <c r="B118" s="1" t="s">
        <v>49</v>
      </c>
      <c r="C118" s="1">
        <v>142</v>
      </c>
      <c r="D118" s="1" t="s">
        <v>483</v>
      </c>
      <c r="E118" s="1" t="s">
        <v>390</v>
      </c>
      <c r="F118">
        <v>100105</v>
      </c>
      <c r="G118" s="1" t="s">
        <v>555</v>
      </c>
      <c r="H118">
        <v>100105004</v>
      </c>
      <c r="I118" t="s">
        <v>80</v>
      </c>
      <c r="J118" s="1" t="s">
        <v>80</v>
      </c>
      <c r="K118" s="1" t="s">
        <v>83</v>
      </c>
      <c r="L118">
        <v>6</v>
      </c>
      <c r="M118" s="1" t="s">
        <v>10</v>
      </c>
      <c r="N118" s="1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34793.74</v>
      </c>
      <c r="W118">
        <v>0</v>
      </c>
    </row>
    <row r="119" spans="1:23" x14ac:dyDescent="0.2">
      <c r="A119">
        <v>1</v>
      </c>
      <c r="B119" s="1" t="s">
        <v>49</v>
      </c>
      <c r="C119" s="1">
        <v>142</v>
      </c>
      <c r="D119" s="1" t="s">
        <v>483</v>
      </c>
      <c r="E119" s="1" t="s">
        <v>390</v>
      </c>
      <c r="F119">
        <v>100105</v>
      </c>
      <c r="G119" s="1" t="s">
        <v>555</v>
      </c>
      <c r="H119">
        <v>100105004</v>
      </c>
      <c r="I119" t="s">
        <v>80</v>
      </c>
      <c r="J119" s="1" t="s">
        <v>80</v>
      </c>
      <c r="K119" s="1" t="s">
        <v>81</v>
      </c>
      <c r="L119">
        <v>6</v>
      </c>
      <c r="M119" s="1" t="s">
        <v>10</v>
      </c>
      <c r="N119" s="1">
        <v>1</v>
      </c>
      <c r="O119">
        <v>0</v>
      </c>
      <c r="P119">
        <v>0</v>
      </c>
      <c r="Q119">
        <v>19000</v>
      </c>
      <c r="R119">
        <v>0</v>
      </c>
      <c r="S119">
        <v>0</v>
      </c>
      <c r="T119">
        <v>0</v>
      </c>
      <c r="U119">
        <v>0</v>
      </c>
      <c r="V119">
        <v>26441</v>
      </c>
      <c r="W119">
        <v>0</v>
      </c>
    </row>
    <row r="120" spans="1:23" x14ac:dyDescent="0.2">
      <c r="A120">
        <v>1</v>
      </c>
      <c r="B120" s="1" t="s">
        <v>49</v>
      </c>
      <c r="C120" s="1">
        <v>142</v>
      </c>
      <c r="D120" s="1" t="s">
        <v>483</v>
      </c>
      <c r="E120" s="1" t="s">
        <v>390</v>
      </c>
      <c r="F120">
        <v>100109</v>
      </c>
      <c r="G120" s="1" t="s">
        <v>116</v>
      </c>
      <c r="H120">
        <v>100109001</v>
      </c>
      <c r="I120" t="s">
        <v>116</v>
      </c>
      <c r="J120" s="1" t="s">
        <v>116</v>
      </c>
      <c r="K120" s="1" t="s">
        <v>128</v>
      </c>
      <c r="L120">
        <v>4</v>
      </c>
      <c r="M120" s="1" t="s">
        <v>31</v>
      </c>
      <c r="N120" s="1">
        <v>1</v>
      </c>
      <c r="O120">
        <v>27300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2">
      <c r="A121">
        <v>1</v>
      </c>
      <c r="B121" s="1" t="s">
        <v>49</v>
      </c>
      <c r="C121" s="1">
        <v>142</v>
      </c>
      <c r="D121" s="1" t="s">
        <v>483</v>
      </c>
      <c r="E121" s="1" t="s">
        <v>390</v>
      </c>
      <c r="F121">
        <v>100113</v>
      </c>
      <c r="G121" s="1" t="s">
        <v>170</v>
      </c>
      <c r="H121">
        <v>100106001</v>
      </c>
      <c r="I121" t="s">
        <v>548</v>
      </c>
      <c r="J121" s="1" t="s">
        <v>171</v>
      </c>
      <c r="K121" s="1" t="s">
        <v>201</v>
      </c>
      <c r="L121">
        <v>3</v>
      </c>
      <c r="M121" s="1" t="s">
        <v>33</v>
      </c>
      <c r="N121" s="1">
        <v>1</v>
      </c>
      <c r="O121">
        <v>0</v>
      </c>
      <c r="P121">
        <v>0</v>
      </c>
      <c r="Q121">
        <v>3060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">
      <c r="A122">
        <v>1</v>
      </c>
      <c r="B122" s="1" t="s">
        <v>49</v>
      </c>
      <c r="C122" s="1">
        <v>63</v>
      </c>
      <c r="D122" s="1" t="s">
        <v>450</v>
      </c>
      <c r="E122" s="1" t="s">
        <v>346</v>
      </c>
      <c r="F122">
        <v>100103</v>
      </c>
      <c r="G122" s="1" t="s">
        <v>36</v>
      </c>
      <c r="H122">
        <v>100103001</v>
      </c>
      <c r="I122" t="s">
        <v>37</v>
      </c>
      <c r="J122" s="1" t="s">
        <v>37</v>
      </c>
      <c r="K122" s="1" t="s">
        <v>38</v>
      </c>
      <c r="L122">
        <v>5</v>
      </c>
      <c r="M122" s="1" t="s">
        <v>18</v>
      </c>
      <c r="N122" s="1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15180</v>
      </c>
    </row>
    <row r="123" spans="1:23" x14ac:dyDescent="0.2">
      <c r="A123">
        <v>1</v>
      </c>
      <c r="B123" s="1" t="s">
        <v>49</v>
      </c>
      <c r="C123" s="1">
        <v>143</v>
      </c>
      <c r="D123" s="1" t="s">
        <v>484</v>
      </c>
      <c r="E123" s="1" t="s">
        <v>394</v>
      </c>
      <c r="F123">
        <v>100103</v>
      </c>
      <c r="G123" s="1" t="s">
        <v>36</v>
      </c>
      <c r="H123">
        <v>100103002</v>
      </c>
      <c r="I123" t="s">
        <v>39</v>
      </c>
      <c r="J123" s="1" t="s">
        <v>39</v>
      </c>
      <c r="K123" s="1" t="s">
        <v>42</v>
      </c>
      <c r="L123">
        <v>4</v>
      </c>
      <c r="M123" s="1" t="s">
        <v>31</v>
      </c>
      <c r="N123" s="1">
        <v>1</v>
      </c>
      <c r="O123">
        <v>0</v>
      </c>
      <c r="P123">
        <v>0</v>
      </c>
      <c r="Q123">
        <v>0</v>
      </c>
      <c r="R123">
        <v>57239.7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">
      <c r="A124">
        <v>1</v>
      </c>
      <c r="B124" s="1" t="s">
        <v>49</v>
      </c>
      <c r="C124" s="1">
        <v>3097</v>
      </c>
      <c r="D124" s="1" t="s">
        <v>522</v>
      </c>
      <c r="E124" s="1" t="s">
        <v>396</v>
      </c>
      <c r="F124">
        <v>100107</v>
      </c>
      <c r="G124" s="1" t="s">
        <v>96</v>
      </c>
      <c r="H124">
        <v>100107012</v>
      </c>
      <c r="I124" t="s">
        <v>97</v>
      </c>
      <c r="J124" s="1" t="s">
        <v>97</v>
      </c>
      <c r="K124" s="1" t="s">
        <v>101</v>
      </c>
      <c r="L124">
        <v>3</v>
      </c>
      <c r="M124" s="1" t="s">
        <v>33</v>
      </c>
      <c r="N124" s="1">
        <v>1</v>
      </c>
      <c r="O124">
        <v>0</v>
      </c>
      <c r="P124">
        <v>0</v>
      </c>
      <c r="Q124">
        <v>19334.97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">
      <c r="A125">
        <v>1</v>
      </c>
      <c r="B125" s="1" t="s">
        <v>49</v>
      </c>
      <c r="C125" s="1">
        <v>144</v>
      </c>
      <c r="D125" s="1" t="s">
        <v>485</v>
      </c>
      <c r="E125" s="1" t="s">
        <v>395</v>
      </c>
      <c r="F125">
        <v>100102</v>
      </c>
      <c r="G125" s="1" t="s">
        <v>134</v>
      </c>
      <c r="H125">
        <v>100102003</v>
      </c>
      <c r="I125" t="s">
        <v>135</v>
      </c>
      <c r="J125" s="1" t="s">
        <v>135</v>
      </c>
      <c r="K125" s="1" t="s">
        <v>136</v>
      </c>
      <c r="L125">
        <v>5</v>
      </c>
      <c r="M125" s="1" t="s">
        <v>18</v>
      </c>
      <c r="N125" s="1">
        <v>1</v>
      </c>
      <c r="O125">
        <v>0</v>
      </c>
      <c r="P125">
        <v>0</v>
      </c>
      <c r="Q125">
        <v>0</v>
      </c>
      <c r="R125">
        <v>0</v>
      </c>
      <c r="S125">
        <v>24677.65</v>
      </c>
      <c r="T125">
        <v>0</v>
      </c>
      <c r="U125">
        <v>0</v>
      </c>
      <c r="V125">
        <v>0</v>
      </c>
      <c r="W125">
        <v>0</v>
      </c>
    </row>
    <row r="126" spans="1:23" x14ac:dyDescent="0.2">
      <c r="A126">
        <v>1</v>
      </c>
      <c r="B126" s="1" t="s">
        <v>49</v>
      </c>
      <c r="C126" s="1">
        <v>144</v>
      </c>
      <c r="D126" s="1" t="s">
        <v>485</v>
      </c>
      <c r="E126" s="1" t="s">
        <v>395</v>
      </c>
      <c r="F126">
        <v>100109</v>
      </c>
      <c r="G126" s="1" t="s">
        <v>116</v>
      </c>
      <c r="H126">
        <v>100109001</v>
      </c>
      <c r="I126" t="s">
        <v>116</v>
      </c>
      <c r="J126" s="1" t="s">
        <v>116</v>
      </c>
      <c r="K126" s="1" t="s">
        <v>122</v>
      </c>
      <c r="L126">
        <v>5</v>
      </c>
      <c r="M126" s="1" t="s">
        <v>18</v>
      </c>
      <c r="N126" s="1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151585</v>
      </c>
      <c r="W126">
        <v>0</v>
      </c>
    </row>
    <row r="127" spans="1:23" x14ac:dyDescent="0.2">
      <c r="A127">
        <v>1</v>
      </c>
      <c r="B127" s="1" t="s">
        <v>49</v>
      </c>
      <c r="C127" s="1">
        <v>141</v>
      </c>
      <c r="D127" s="1" t="s">
        <v>482</v>
      </c>
      <c r="E127" s="1" t="s">
        <v>389</v>
      </c>
      <c r="F127">
        <v>100113</v>
      </c>
      <c r="G127" s="1" t="s">
        <v>170</v>
      </c>
      <c r="H127">
        <v>100106001</v>
      </c>
      <c r="I127" t="s">
        <v>548</v>
      </c>
      <c r="J127" s="1" t="s">
        <v>171</v>
      </c>
      <c r="K127" s="1" t="s">
        <v>172</v>
      </c>
      <c r="L127">
        <v>1</v>
      </c>
      <c r="M127" s="1" t="s">
        <v>94</v>
      </c>
      <c r="N127" s="1">
        <v>1</v>
      </c>
      <c r="O127">
        <v>1548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2">
      <c r="A128">
        <v>1</v>
      </c>
      <c r="B128" s="1" t="s">
        <v>49</v>
      </c>
      <c r="C128" s="1">
        <v>152</v>
      </c>
      <c r="D128" s="1" t="s">
        <v>492</v>
      </c>
      <c r="E128" s="1" t="s">
        <v>399</v>
      </c>
      <c r="F128">
        <v>100104</v>
      </c>
      <c r="G128" s="1" t="s">
        <v>58</v>
      </c>
      <c r="H128">
        <v>100104002</v>
      </c>
      <c r="I128" t="s">
        <v>59</v>
      </c>
      <c r="J128" s="1" t="s">
        <v>59</v>
      </c>
      <c r="K128" s="1" t="s">
        <v>65</v>
      </c>
      <c r="L128">
        <v>5</v>
      </c>
      <c r="M128" s="1" t="s">
        <v>18</v>
      </c>
      <c r="N128" s="1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7260</v>
      </c>
      <c r="W128">
        <v>0</v>
      </c>
    </row>
    <row r="129" spans="1:23" x14ac:dyDescent="0.2">
      <c r="A129">
        <v>1</v>
      </c>
      <c r="B129" s="1" t="s">
        <v>49</v>
      </c>
      <c r="C129" s="1">
        <v>152</v>
      </c>
      <c r="D129" s="1" t="s">
        <v>492</v>
      </c>
      <c r="E129" s="1" t="s">
        <v>399</v>
      </c>
      <c r="F129">
        <v>100104</v>
      </c>
      <c r="G129" s="1" t="s">
        <v>58</v>
      </c>
      <c r="H129">
        <v>100104002</v>
      </c>
      <c r="I129" t="s">
        <v>59</v>
      </c>
      <c r="J129" s="1" t="s">
        <v>59</v>
      </c>
      <c r="K129" s="1" t="s">
        <v>64</v>
      </c>
      <c r="L129">
        <v>5</v>
      </c>
      <c r="M129" s="1" t="s">
        <v>18</v>
      </c>
      <c r="N129" s="1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12032</v>
      </c>
      <c r="W129">
        <v>0</v>
      </c>
    </row>
    <row r="130" spans="1:23" x14ac:dyDescent="0.2">
      <c r="A130">
        <v>1</v>
      </c>
      <c r="B130" s="1" t="s">
        <v>49</v>
      </c>
      <c r="C130" s="1">
        <v>152</v>
      </c>
      <c r="D130" s="1" t="s">
        <v>492</v>
      </c>
      <c r="E130" s="1" t="s">
        <v>399</v>
      </c>
      <c r="F130">
        <v>100105</v>
      </c>
      <c r="G130" s="1" t="s">
        <v>555</v>
      </c>
      <c r="H130">
        <v>100105004</v>
      </c>
      <c r="I130" t="s">
        <v>80</v>
      </c>
      <c r="J130" s="1" t="s">
        <v>80</v>
      </c>
      <c r="K130" s="1" t="s">
        <v>81</v>
      </c>
      <c r="L130">
        <v>6</v>
      </c>
      <c r="M130" s="1" t="s">
        <v>10</v>
      </c>
      <c r="N130" s="1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63284</v>
      </c>
      <c r="W130">
        <v>0</v>
      </c>
    </row>
    <row r="131" spans="1:23" x14ac:dyDescent="0.2">
      <c r="A131">
        <v>1</v>
      </c>
      <c r="B131" s="1" t="s">
        <v>49</v>
      </c>
      <c r="C131" s="1">
        <v>152</v>
      </c>
      <c r="D131" s="1" t="s">
        <v>492</v>
      </c>
      <c r="E131" s="1" t="s">
        <v>399</v>
      </c>
      <c r="F131">
        <v>100109</v>
      </c>
      <c r="G131" s="1" t="s">
        <v>116</v>
      </c>
      <c r="H131">
        <v>100109001</v>
      </c>
      <c r="I131" t="s">
        <v>116</v>
      </c>
      <c r="J131" s="1" t="s">
        <v>116</v>
      </c>
      <c r="K131" s="1" t="s">
        <v>129</v>
      </c>
      <c r="L131">
        <v>4</v>
      </c>
      <c r="M131" s="1" t="s">
        <v>31</v>
      </c>
      <c r="N131" s="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4029.44</v>
      </c>
      <c r="V131">
        <v>0</v>
      </c>
      <c r="W131">
        <v>0</v>
      </c>
    </row>
    <row r="132" spans="1:23" x14ac:dyDescent="0.2">
      <c r="A132">
        <v>1</v>
      </c>
      <c r="B132" s="1" t="s">
        <v>49</v>
      </c>
      <c r="C132" s="1">
        <v>152</v>
      </c>
      <c r="D132" s="1" t="s">
        <v>492</v>
      </c>
      <c r="E132" s="1" t="s">
        <v>399</v>
      </c>
      <c r="F132">
        <v>100109</v>
      </c>
      <c r="G132" s="1" t="s">
        <v>116</v>
      </c>
      <c r="H132">
        <v>100109001</v>
      </c>
      <c r="I132" t="s">
        <v>116</v>
      </c>
      <c r="J132" s="1" t="s">
        <v>116</v>
      </c>
      <c r="K132" s="1" t="s">
        <v>122</v>
      </c>
      <c r="L132">
        <v>5</v>
      </c>
      <c r="M132" s="1" t="s">
        <v>18</v>
      </c>
      <c r="N132" s="1">
        <v>1</v>
      </c>
      <c r="O132">
        <v>0</v>
      </c>
      <c r="P132">
        <v>61924.800000000003</v>
      </c>
      <c r="Q132">
        <v>27734.400000000001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">
      <c r="A133">
        <v>1</v>
      </c>
      <c r="B133" s="1" t="s">
        <v>49</v>
      </c>
      <c r="C133" s="1">
        <v>152</v>
      </c>
      <c r="D133" s="1" t="s">
        <v>492</v>
      </c>
      <c r="E133" s="1" t="s">
        <v>399</v>
      </c>
      <c r="F133">
        <v>100109</v>
      </c>
      <c r="G133" s="1" t="s">
        <v>116</v>
      </c>
      <c r="H133">
        <v>100109001</v>
      </c>
      <c r="I133" t="s">
        <v>116</v>
      </c>
      <c r="J133" s="1" t="s">
        <v>116</v>
      </c>
      <c r="K133" s="1" t="s">
        <v>124</v>
      </c>
      <c r="L133">
        <v>5</v>
      </c>
      <c r="M133" s="1" t="s">
        <v>18</v>
      </c>
      <c r="N133" s="1">
        <v>1</v>
      </c>
      <c r="O133">
        <v>0</v>
      </c>
      <c r="P133">
        <v>33159.230000000003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2">
      <c r="A134">
        <v>1</v>
      </c>
      <c r="B134" s="1" t="s">
        <v>49</v>
      </c>
      <c r="C134" s="1">
        <v>152</v>
      </c>
      <c r="D134" s="1" t="s">
        <v>492</v>
      </c>
      <c r="E134" s="1" t="s">
        <v>399</v>
      </c>
      <c r="F134">
        <v>100109</v>
      </c>
      <c r="G134" s="1" t="s">
        <v>116</v>
      </c>
      <c r="H134">
        <v>100109001</v>
      </c>
      <c r="I134" t="s">
        <v>116</v>
      </c>
      <c r="J134" s="1" t="s">
        <v>116</v>
      </c>
      <c r="K134" s="1" t="s">
        <v>119</v>
      </c>
      <c r="L134">
        <v>5</v>
      </c>
      <c r="M134" s="1" t="s">
        <v>18</v>
      </c>
      <c r="N134" s="1">
        <v>1</v>
      </c>
      <c r="O134">
        <v>0</v>
      </c>
      <c r="P134">
        <v>226111.35999999999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2">
      <c r="A135">
        <v>1</v>
      </c>
      <c r="B135" s="1" t="s">
        <v>49</v>
      </c>
      <c r="C135" s="1">
        <v>152</v>
      </c>
      <c r="D135" s="1" t="s">
        <v>492</v>
      </c>
      <c r="E135" s="1" t="s">
        <v>399</v>
      </c>
      <c r="F135">
        <v>100109</v>
      </c>
      <c r="G135" s="1" t="s">
        <v>116</v>
      </c>
      <c r="H135">
        <v>100109001</v>
      </c>
      <c r="I135" t="s">
        <v>116</v>
      </c>
      <c r="J135" s="1" t="s">
        <v>116</v>
      </c>
      <c r="K135" s="1" t="s">
        <v>128</v>
      </c>
      <c r="L135">
        <v>4</v>
      </c>
      <c r="M135" s="1" t="s">
        <v>31</v>
      </c>
      <c r="N135" s="1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44225.56</v>
      </c>
      <c r="V135">
        <v>0</v>
      </c>
      <c r="W135">
        <v>0</v>
      </c>
    </row>
    <row r="136" spans="1:23" x14ac:dyDescent="0.2">
      <c r="A136">
        <v>1</v>
      </c>
      <c r="B136" s="1" t="s">
        <v>49</v>
      </c>
      <c r="C136" s="1">
        <v>152</v>
      </c>
      <c r="D136" s="1" t="s">
        <v>492</v>
      </c>
      <c r="E136" s="1" t="s">
        <v>399</v>
      </c>
      <c r="F136">
        <v>100109</v>
      </c>
      <c r="G136" s="1" t="s">
        <v>116</v>
      </c>
      <c r="H136">
        <v>100109001</v>
      </c>
      <c r="I136" t="s">
        <v>116</v>
      </c>
      <c r="J136" s="1" t="s">
        <v>116</v>
      </c>
      <c r="K136" s="1" t="s">
        <v>127</v>
      </c>
      <c r="L136">
        <v>5</v>
      </c>
      <c r="M136" s="1" t="s">
        <v>18</v>
      </c>
      <c r="N136" s="1">
        <v>1</v>
      </c>
      <c r="O136">
        <v>0</v>
      </c>
      <c r="P136">
        <v>20628.3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">
      <c r="A137">
        <v>1</v>
      </c>
      <c r="B137" s="1" t="s">
        <v>49</v>
      </c>
      <c r="C137" s="1">
        <v>174</v>
      </c>
      <c r="D137" s="1" t="s">
        <v>498</v>
      </c>
      <c r="E137" s="1" t="s">
        <v>405</v>
      </c>
      <c r="F137">
        <v>100109</v>
      </c>
      <c r="G137" s="1" t="s">
        <v>116</v>
      </c>
      <c r="H137">
        <v>100109001</v>
      </c>
      <c r="I137" t="s">
        <v>116</v>
      </c>
      <c r="J137" s="1" t="s">
        <v>116</v>
      </c>
      <c r="K137" s="1" t="s">
        <v>122</v>
      </c>
      <c r="L137">
        <v>5</v>
      </c>
      <c r="M137" s="1" t="s">
        <v>18</v>
      </c>
      <c r="N137" s="1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35112</v>
      </c>
      <c r="V137">
        <v>0</v>
      </c>
      <c r="W137">
        <v>0</v>
      </c>
    </row>
    <row r="138" spans="1:23" x14ac:dyDescent="0.2">
      <c r="A138">
        <v>1</v>
      </c>
      <c r="B138" s="1" t="s">
        <v>49</v>
      </c>
      <c r="C138" s="1">
        <v>184</v>
      </c>
      <c r="D138" s="1" t="s">
        <v>500</v>
      </c>
      <c r="E138" s="1" t="s">
        <v>412</v>
      </c>
      <c r="F138">
        <v>100105</v>
      </c>
      <c r="G138" s="1" t="s">
        <v>555</v>
      </c>
      <c r="H138">
        <v>100105004</v>
      </c>
      <c r="I138" t="s">
        <v>80</v>
      </c>
      <c r="J138" s="1" t="s">
        <v>80</v>
      </c>
      <c r="K138" s="1" t="s">
        <v>81</v>
      </c>
      <c r="L138">
        <v>6</v>
      </c>
      <c r="M138" s="1" t="s">
        <v>10</v>
      </c>
      <c r="N138" s="1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103808</v>
      </c>
      <c r="W138">
        <v>0</v>
      </c>
    </row>
    <row r="139" spans="1:23" x14ac:dyDescent="0.2">
      <c r="A139">
        <v>1</v>
      </c>
      <c r="B139" s="1" t="s">
        <v>49</v>
      </c>
      <c r="C139" s="1">
        <v>175</v>
      </c>
      <c r="D139" s="1" t="s">
        <v>499</v>
      </c>
      <c r="E139" s="1" t="s">
        <v>406</v>
      </c>
      <c r="F139">
        <v>100101</v>
      </c>
      <c r="G139" s="1" t="s">
        <v>15</v>
      </c>
      <c r="H139">
        <v>100101001</v>
      </c>
      <c r="I139" t="s">
        <v>547</v>
      </c>
      <c r="J139" s="1" t="s">
        <v>16</v>
      </c>
      <c r="K139" s="1" t="s">
        <v>34</v>
      </c>
      <c r="L139">
        <v>7</v>
      </c>
      <c r="M139" s="1" t="s">
        <v>35</v>
      </c>
      <c r="N139" s="1">
        <v>1</v>
      </c>
      <c r="O139">
        <v>0</v>
      </c>
      <c r="P139">
        <v>0</v>
      </c>
      <c r="Q139">
        <v>0</v>
      </c>
      <c r="R139">
        <v>0</v>
      </c>
      <c r="S139">
        <v>65300</v>
      </c>
      <c r="T139">
        <v>0</v>
      </c>
      <c r="U139">
        <v>0</v>
      </c>
      <c r="V139">
        <v>0</v>
      </c>
      <c r="W139">
        <v>0</v>
      </c>
    </row>
    <row r="140" spans="1:23" x14ac:dyDescent="0.2">
      <c r="A140">
        <v>1</v>
      </c>
      <c r="B140" s="1" t="s">
        <v>49</v>
      </c>
      <c r="C140" s="1">
        <v>175</v>
      </c>
      <c r="D140" s="1" t="s">
        <v>499</v>
      </c>
      <c r="E140" s="1" t="s">
        <v>406</v>
      </c>
      <c r="F140">
        <v>100101</v>
      </c>
      <c r="G140" s="1" t="s">
        <v>15</v>
      </c>
      <c r="H140">
        <v>100101001</v>
      </c>
      <c r="I140" t="s">
        <v>547</v>
      </c>
      <c r="J140" s="1" t="s">
        <v>16</v>
      </c>
      <c r="K140" s="1" t="s">
        <v>20</v>
      </c>
      <c r="L140">
        <v>5</v>
      </c>
      <c r="M140" s="1" t="s">
        <v>18</v>
      </c>
      <c r="N140" s="1">
        <v>1</v>
      </c>
      <c r="O140">
        <v>0</v>
      </c>
      <c r="P140">
        <v>0</v>
      </c>
      <c r="Q140">
        <v>3743.2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">
      <c r="A141">
        <v>1</v>
      </c>
      <c r="B141" s="1" t="s">
        <v>49</v>
      </c>
      <c r="C141" s="1">
        <v>175</v>
      </c>
      <c r="D141" s="1" t="s">
        <v>499</v>
      </c>
      <c r="E141" s="1" t="s">
        <v>406</v>
      </c>
      <c r="F141">
        <v>100103</v>
      </c>
      <c r="G141" s="1" t="s">
        <v>36</v>
      </c>
      <c r="H141">
        <v>100103001</v>
      </c>
      <c r="I141" t="s">
        <v>37</v>
      </c>
      <c r="J141" s="1" t="s">
        <v>37</v>
      </c>
      <c r="K141" s="1" t="s">
        <v>38</v>
      </c>
      <c r="L141">
        <v>5</v>
      </c>
      <c r="M141" s="1" t="s">
        <v>18</v>
      </c>
      <c r="N141" s="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21351.66</v>
      </c>
      <c r="W141">
        <v>0</v>
      </c>
    </row>
    <row r="142" spans="1:23" x14ac:dyDescent="0.2">
      <c r="A142">
        <v>1</v>
      </c>
      <c r="B142" s="1" t="s">
        <v>49</v>
      </c>
      <c r="C142" s="1">
        <v>175</v>
      </c>
      <c r="D142" s="1" t="s">
        <v>499</v>
      </c>
      <c r="E142" s="1" t="s">
        <v>406</v>
      </c>
      <c r="F142">
        <v>100104</v>
      </c>
      <c r="G142" s="1" t="s">
        <v>58</v>
      </c>
      <c r="H142">
        <v>100104002</v>
      </c>
      <c r="I142" t="s">
        <v>59</v>
      </c>
      <c r="J142" s="1" t="s">
        <v>59</v>
      </c>
      <c r="K142" s="1" t="s">
        <v>62</v>
      </c>
      <c r="L142">
        <v>5</v>
      </c>
      <c r="M142" s="1" t="s">
        <v>18</v>
      </c>
      <c r="N142" s="1">
        <v>1</v>
      </c>
      <c r="O142">
        <v>0</v>
      </c>
      <c r="P142">
        <v>82497.27</v>
      </c>
      <c r="Q142">
        <v>0</v>
      </c>
      <c r="R142">
        <v>0</v>
      </c>
      <c r="S142">
        <v>0</v>
      </c>
      <c r="T142">
        <v>39144.03</v>
      </c>
      <c r="U142">
        <v>0</v>
      </c>
      <c r="V142">
        <v>0</v>
      </c>
      <c r="W142">
        <v>0</v>
      </c>
    </row>
    <row r="143" spans="1:23" x14ac:dyDescent="0.2">
      <c r="A143">
        <v>1</v>
      </c>
      <c r="B143" s="1" t="s">
        <v>49</v>
      </c>
      <c r="C143" s="1">
        <v>175</v>
      </c>
      <c r="D143" s="1" t="s">
        <v>499</v>
      </c>
      <c r="E143" s="1" t="s">
        <v>406</v>
      </c>
      <c r="F143">
        <v>100109</v>
      </c>
      <c r="G143" s="1" t="s">
        <v>116</v>
      </c>
      <c r="H143">
        <v>100109001</v>
      </c>
      <c r="I143" t="s">
        <v>116</v>
      </c>
      <c r="J143" s="1" t="s">
        <v>116</v>
      </c>
      <c r="K143" s="1" t="s">
        <v>188</v>
      </c>
      <c r="L143">
        <v>5</v>
      </c>
      <c r="M143" s="1" t="s">
        <v>18</v>
      </c>
      <c r="N143" s="1">
        <v>1</v>
      </c>
      <c r="O143">
        <v>49476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">
      <c r="A144">
        <v>1</v>
      </c>
      <c r="B144" s="1" t="s">
        <v>49</v>
      </c>
      <c r="C144" s="1">
        <v>186</v>
      </c>
      <c r="D144" s="1" t="s">
        <v>501</v>
      </c>
      <c r="E144" s="1" t="s">
        <v>413</v>
      </c>
      <c r="F144">
        <v>100101</v>
      </c>
      <c r="G144" s="1" t="s">
        <v>15</v>
      </c>
      <c r="H144">
        <v>100101011</v>
      </c>
      <c r="I144" t="s">
        <v>84</v>
      </c>
      <c r="J144" s="1" t="s">
        <v>84</v>
      </c>
      <c r="K144" s="1" t="s">
        <v>150</v>
      </c>
      <c r="L144">
        <v>4</v>
      </c>
      <c r="M144" s="1" t="s">
        <v>31</v>
      </c>
      <c r="N144" s="1">
        <v>1</v>
      </c>
      <c r="O144">
        <v>0</v>
      </c>
      <c r="P144">
        <v>0</v>
      </c>
      <c r="Q144">
        <v>0</v>
      </c>
      <c r="R144">
        <v>0</v>
      </c>
      <c r="S144">
        <v>55350</v>
      </c>
      <c r="T144">
        <v>0</v>
      </c>
      <c r="U144">
        <v>0</v>
      </c>
      <c r="V144">
        <v>0</v>
      </c>
      <c r="W144">
        <v>0</v>
      </c>
    </row>
    <row r="145" spans="1:23" x14ac:dyDescent="0.2">
      <c r="A145">
        <v>1</v>
      </c>
      <c r="B145" s="1" t="s">
        <v>49</v>
      </c>
      <c r="C145" s="1">
        <v>60</v>
      </c>
      <c r="D145" s="1" t="s">
        <v>448</v>
      </c>
      <c r="E145" s="1" t="s">
        <v>330</v>
      </c>
      <c r="F145">
        <v>100101</v>
      </c>
      <c r="G145" s="1" t="s">
        <v>15</v>
      </c>
      <c r="H145">
        <v>100101001</v>
      </c>
      <c r="I145" t="s">
        <v>547</v>
      </c>
      <c r="J145" s="1" t="s">
        <v>16</v>
      </c>
      <c r="K145" s="1" t="s">
        <v>17</v>
      </c>
      <c r="L145">
        <v>5</v>
      </c>
      <c r="M145" s="1" t="s">
        <v>18</v>
      </c>
      <c r="N145" s="1">
        <v>1</v>
      </c>
      <c r="O145">
        <v>0</v>
      </c>
      <c r="P145">
        <v>99417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">
      <c r="A146">
        <v>1</v>
      </c>
      <c r="B146" s="1" t="s">
        <v>49</v>
      </c>
      <c r="C146" s="1">
        <v>60</v>
      </c>
      <c r="D146" s="1" t="s">
        <v>448</v>
      </c>
      <c r="E146" s="1" t="s">
        <v>330</v>
      </c>
      <c r="F146">
        <v>100101</v>
      </c>
      <c r="G146" s="1" t="s">
        <v>15</v>
      </c>
      <c r="H146">
        <v>100101001</v>
      </c>
      <c r="I146" t="s">
        <v>547</v>
      </c>
      <c r="J146" s="1" t="s">
        <v>16</v>
      </c>
      <c r="K146" s="1" t="s">
        <v>20</v>
      </c>
      <c r="L146">
        <v>5</v>
      </c>
      <c r="M146" s="1" t="s">
        <v>18</v>
      </c>
      <c r="N146" s="1">
        <v>1</v>
      </c>
      <c r="O146">
        <v>74994.77</v>
      </c>
      <c r="P146">
        <v>0</v>
      </c>
      <c r="Q146">
        <v>0</v>
      </c>
      <c r="R146">
        <v>0</v>
      </c>
      <c r="S146">
        <v>76061.64</v>
      </c>
      <c r="T146">
        <v>0</v>
      </c>
      <c r="U146">
        <v>0</v>
      </c>
      <c r="V146">
        <v>55432.44</v>
      </c>
      <c r="W146">
        <v>0</v>
      </c>
    </row>
    <row r="147" spans="1:23" x14ac:dyDescent="0.2">
      <c r="A147">
        <v>1</v>
      </c>
      <c r="B147" s="1" t="s">
        <v>49</v>
      </c>
      <c r="C147" s="1">
        <v>60</v>
      </c>
      <c r="D147" s="1" t="s">
        <v>448</v>
      </c>
      <c r="E147" s="1" t="s">
        <v>330</v>
      </c>
      <c r="F147">
        <v>100101</v>
      </c>
      <c r="G147" s="1" t="s">
        <v>15</v>
      </c>
      <c r="H147">
        <v>100101001</v>
      </c>
      <c r="I147" t="s">
        <v>547</v>
      </c>
      <c r="J147" s="1" t="s">
        <v>16</v>
      </c>
      <c r="K147" s="1" t="s">
        <v>29</v>
      </c>
      <c r="L147">
        <v>2</v>
      </c>
      <c r="M147" s="1" t="s">
        <v>28</v>
      </c>
      <c r="N147" s="1">
        <v>1</v>
      </c>
      <c r="O147">
        <v>22067.73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">
      <c r="A148">
        <v>1</v>
      </c>
      <c r="B148" s="1" t="s">
        <v>49</v>
      </c>
      <c r="C148" s="1">
        <v>60</v>
      </c>
      <c r="D148" s="1" t="s">
        <v>448</v>
      </c>
      <c r="E148" s="1" t="s">
        <v>330</v>
      </c>
      <c r="F148">
        <v>100101</v>
      </c>
      <c r="G148" s="1" t="s">
        <v>15</v>
      </c>
      <c r="H148">
        <v>100101004</v>
      </c>
      <c r="I148" t="s">
        <v>47</v>
      </c>
      <c r="J148" s="1" t="s">
        <v>47</v>
      </c>
      <c r="K148" s="1" t="s">
        <v>48</v>
      </c>
      <c r="L148">
        <v>2</v>
      </c>
      <c r="M148" s="1" t="s">
        <v>28</v>
      </c>
      <c r="N148" s="1">
        <v>1</v>
      </c>
      <c r="O148">
        <v>7368.03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2">
      <c r="A149">
        <v>1</v>
      </c>
      <c r="B149" s="1" t="s">
        <v>49</v>
      </c>
      <c r="C149" s="1">
        <v>60</v>
      </c>
      <c r="D149" s="1" t="s">
        <v>448</v>
      </c>
      <c r="E149" s="1" t="s">
        <v>330</v>
      </c>
      <c r="F149">
        <v>100101</v>
      </c>
      <c r="G149" s="1" t="s">
        <v>15</v>
      </c>
      <c r="H149">
        <v>100101004</v>
      </c>
      <c r="I149" t="s">
        <v>47</v>
      </c>
      <c r="J149" s="1" t="s">
        <v>47</v>
      </c>
      <c r="K149" s="1" t="s">
        <v>50</v>
      </c>
      <c r="L149">
        <v>2</v>
      </c>
      <c r="M149" s="1" t="s">
        <v>28</v>
      </c>
      <c r="N149" s="1">
        <v>1</v>
      </c>
      <c r="O149">
        <v>23654.25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">
      <c r="A150">
        <v>1</v>
      </c>
      <c r="B150" s="1" t="s">
        <v>49</v>
      </c>
      <c r="C150" s="1">
        <v>60</v>
      </c>
      <c r="D150" s="1" t="s">
        <v>448</v>
      </c>
      <c r="E150" s="1" t="s">
        <v>330</v>
      </c>
      <c r="F150">
        <v>100101</v>
      </c>
      <c r="G150" s="1" t="s">
        <v>15</v>
      </c>
      <c r="H150">
        <v>100101007</v>
      </c>
      <c r="I150" t="s">
        <v>197</v>
      </c>
      <c r="J150" s="1" t="s">
        <v>197</v>
      </c>
      <c r="K150" s="1" t="s">
        <v>198</v>
      </c>
      <c r="L150">
        <v>5</v>
      </c>
      <c r="M150" s="1" t="s">
        <v>18</v>
      </c>
      <c r="N150" s="1">
        <v>1</v>
      </c>
      <c r="O150">
        <v>0</v>
      </c>
      <c r="P150">
        <v>214550.71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2">
      <c r="A151">
        <v>1</v>
      </c>
      <c r="B151" s="1" t="s">
        <v>49</v>
      </c>
      <c r="C151" s="1">
        <v>60</v>
      </c>
      <c r="D151" s="1" t="s">
        <v>448</v>
      </c>
      <c r="E151" s="1" t="s">
        <v>330</v>
      </c>
      <c r="F151">
        <v>100101</v>
      </c>
      <c r="G151" s="1" t="s">
        <v>15</v>
      </c>
      <c r="H151">
        <v>100101008</v>
      </c>
      <c r="I151" t="s">
        <v>76</v>
      </c>
      <c r="J151" s="1" t="s">
        <v>76</v>
      </c>
      <c r="K151" s="1" t="s">
        <v>77</v>
      </c>
      <c r="L151">
        <v>2</v>
      </c>
      <c r="M151" s="1" t="s">
        <v>28</v>
      </c>
      <c r="N151" s="1">
        <v>1</v>
      </c>
      <c r="O151">
        <v>18814.169999999998</v>
      </c>
      <c r="P151">
        <v>178596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2">
      <c r="A152">
        <v>1</v>
      </c>
      <c r="B152" s="1" t="s">
        <v>49</v>
      </c>
      <c r="C152" s="1">
        <v>60</v>
      </c>
      <c r="D152" s="1" t="s">
        <v>448</v>
      </c>
      <c r="E152" s="1" t="s">
        <v>330</v>
      </c>
      <c r="F152">
        <v>100101</v>
      </c>
      <c r="G152" s="1" t="s">
        <v>15</v>
      </c>
      <c r="H152">
        <v>100101008</v>
      </c>
      <c r="I152" t="s">
        <v>76</v>
      </c>
      <c r="J152" s="1" t="s">
        <v>76</v>
      </c>
      <c r="K152" s="1" t="s">
        <v>149</v>
      </c>
      <c r="L152">
        <v>2</v>
      </c>
      <c r="M152" s="1" t="s">
        <v>28</v>
      </c>
      <c r="N152" s="1">
        <v>1</v>
      </c>
      <c r="O152">
        <v>6673.39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">
      <c r="A153">
        <v>1</v>
      </c>
      <c r="B153" s="1" t="s">
        <v>49</v>
      </c>
      <c r="C153" s="1">
        <v>60</v>
      </c>
      <c r="D153" s="1" t="s">
        <v>448</v>
      </c>
      <c r="E153" s="1" t="s">
        <v>330</v>
      </c>
      <c r="F153">
        <v>100101</v>
      </c>
      <c r="G153" s="1" t="s">
        <v>15</v>
      </c>
      <c r="H153">
        <v>100112025</v>
      </c>
      <c r="I153" t="s">
        <v>54</v>
      </c>
      <c r="J153" s="1" t="s">
        <v>54</v>
      </c>
      <c r="K153" s="1" t="s">
        <v>56</v>
      </c>
      <c r="L153">
        <v>2</v>
      </c>
      <c r="M153" s="1" t="s">
        <v>28</v>
      </c>
      <c r="N153" s="1">
        <v>1</v>
      </c>
      <c r="O153">
        <v>78825.62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2">
      <c r="A154">
        <v>1</v>
      </c>
      <c r="B154" s="1" t="s">
        <v>49</v>
      </c>
      <c r="C154" s="1">
        <v>60</v>
      </c>
      <c r="D154" s="1" t="s">
        <v>448</v>
      </c>
      <c r="E154" s="1" t="s">
        <v>330</v>
      </c>
      <c r="F154">
        <v>100102</v>
      </c>
      <c r="G154" s="1" t="s">
        <v>134</v>
      </c>
      <c r="H154">
        <v>100102004</v>
      </c>
      <c r="I154" t="s">
        <v>147</v>
      </c>
      <c r="J154" s="1" t="s">
        <v>147</v>
      </c>
      <c r="K154" s="1" t="s">
        <v>190</v>
      </c>
      <c r="L154">
        <v>5</v>
      </c>
      <c r="M154" s="1" t="s">
        <v>18</v>
      </c>
      <c r="N154" s="1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31591.03</v>
      </c>
    </row>
    <row r="155" spans="1:23" x14ac:dyDescent="0.2">
      <c r="A155">
        <v>1</v>
      </c>
      <c r="B155" s="1" t="s">
        <v>49</v>
      </c>
      <c r="C155" s="1">
        <v>60</v>
      </c>
      <c r="D155" s="1" t="s">
        <v>448</v>
      </c>
      <c r="E155" s="1" t="s">
        <v>330</v>
      </c>
      <c r="F155">
        <v>100102</v>
      </c>
      <c r="G155" s="1" t="s">
        <v>134</v>
      </c>
      <c r="H155">
        <v>100102005</v>
      </c>
      <c r="I155" t="s">
        <v>192</v>
      </c>
      <c r="J155" s="1" t="s">
        <v>192</v>
      </c>
      <c r="K155" s="1" t="s">
        <v>193</v>
      </c>
      <c r="L155">
        <v>5</v>
      </c>
      <c r="M155" s="1" t="s">
        <v>18</v>
      </c>
      <c r="N155" s="1">
        <v>1</v>
      </c>
      <c r="O155">
        <v>0</v>
      </c>
      <c r="P155">
        <v>28080.5</v>
      </c>
      <c r="Q155">
        <v>0</v>
      </c>
      <c r="R155">
        <v>0</v>
      </c>
      <c r="S155">
        <v>11988.75</v>
      </c>
      <c r="T155">
        <v>0</v>
      </c>
      <c r="U155">
        <v>0</v>
      </c>
      <c r="V155">
        <v>0</v>
      </c>
      <c r="W155">
        <v>0</v>
      </c>
    </row>
    <row r="156" spans="1:23" x14ac:dyDescent="0.2">
      <c r="A156">
        <v>1</v>
      </c>
      <c r="B156" s="1" t="s">
        <v>49</v>
      </c>
      <c r="C156" s="1">
        <v>60</v>
      </c>
      <c r="D156" s="1" t="s">
        <v>448</v>
      </c>
      <c r="E156" s="1" t="s">
        <v>330</v>
      </c>
      <c r="F156">
        <v>100103</v>
      </c>
      <c r="G156" s="1" t="s">
        <v>36</v>
      </c>
      <c r="H156">
        <v>100103002</v>
      </c>
      <c r="I156" t="s">
        <v>39</v>
      </c>
      <c r="J156" s="1" t="s">
        <v>39</v>
      </c>
      <c r="K156" s="1" t="s">
        <v>40</v>
      </c>
      <c r="L156">
        <v>5</v>
      </c>
      <c r="M156" s="1" t="s">
        <v>18</v>
      </c>
      <c r="N156" s="1">
        <v>1</v>
      </c>
      <c r="O156">
        <v>0</v>
      </c>
      <c r="P156">
        <v>221155.33</v>
      </c>
      <c r="Q156">
        <v>0</v>
      </c>
      <c r="R156">
        <v>0</v>
      </c>
      <c r="S156">
        <v>0</v>
      </c>
      <c r="T156">
        <v>62028.55</v>
      </c>
      <c r="U156">
        <v>0</v>
      </c>
      <c r="V156">
        <v>0</v>
      </c>
      <c r="W156">
        <v>0</v>
      </c>
    </row>
    <row r="157" spans="1:23" x14ac:dyDescent="0.2">
      <c r="A157">
        <v>1</v>
      </c>
      <c r="B157" s="1" t="s">
        <v>49</v>
      </c>
      <c r="C157" s="1">
        <v>60</v>
      </c>
      <c r="D157" s="1" t="s">
        <v>448</v>
      </c>
      <c r="E157" s="1" t="s">
        <v>330</v>
      </c>
      <c r="F157">
        <v>100103</v>
      </c>
      <c r="G157" s="1" t="s">
        <v>36</v>
      </c>
      <c r="H157">
        <v>100103004</v>
      </c>
      <c r="I157" t="s">
        <v>231</v>
      </c>
      <c r="J157" s="1" t="s">
        <v>231</v>
      </c>
      <c r="K157" s="1" t="s">
        <v>254</v>
      </c>
      <c r="L157">
        <v>2</v>
      </c>
      <c r="M157" s="1" t="s">
        <v>28</v>
      </c>
      <c r="N157" s="1">
        <v>1</v>
      </c>
      <c r="O157">
        <v>7507.27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2">
      <c r="A158">
        <v>1</v>
      </c>
      <c r="B158" s="1" t="s">
        <v>49</v>
      </c>
      <c r="C158" s="1">
        <v>60</v>
      </c>
      <c r="D158" s="1" t="s">
        <v>448</v>
      </c>
      <c r="E158" s="1" t="s">
        <v>330</v>
      </c>
      <c r="F158">
        <v>100103</v>
      </c>
      <c r="G158" s="1" t="s">
        <v>36</v>
      </c>
      <c r="H158">
        <v>100103004</v>
      </c>
      <c r="I158" t="s">
        <v>231</v>
      </c>
      <c r="J158" s="1" t="s">
        <v>231</v>
      </c>
      <c r="K158" s="1" t="s">
        <v>232</v>
      </c>
      <c r="L158">
        <v>5</v>
      </c>
      <c r="M158" s="1" t="s">
        <v>18</v>
      </c>
      <c r="N158" s="1">
        <v>1</v>
      </c>
      <c r="O158">
        <v>4512</v>
      </c>
      <c r="P158">
        <v>36515.879999999997</v>
      </c>
      <c r="Q158">
        <v>0</v>
      </c>
      <c r="R158">
        <v>0</v>
      </c>
      <c r="S158">
        <v>0</v>
      </c>
      <c r="T158">
        <v>18887.939999999999</v>
      </c>
      <c r="U158">
        <v>0</v>
      </c>
      <c r="V158">
        <v>0</v>
      </c>
      <c r="W158">
        <v>0</v>
      </c>
    </row>
    <row r="159" spans="1:23" x14ac:dyDescent="0.2">
      <c r="A159">
        <v>1</v>
      </c>
      <c r="B159" s="1" t="s">
        <v>49</v>
      </c>
      <c r="C159" s="1">
        <v>60</v>
      </c>
      <c r="D159" s="1" t="s">
        <v>448</v>
      </c>
      <c r="E159" s="1" t="s">
        <v>330</v>
      </c>
      <c r="F159">
        <v>100103</v>
      </c>
      <c r="G159" s="1" t="s">
        <v>36</v>
      </c>
      <c r="H159">
        <v>100103004</v>
      </c>
      <c r="I159" t="s">
        <v>231</v>
      </c>
      <c r="J159" s="1" t="s">
        <v>231</v>
      </c>
      <c r="K159" s="1" t="s">
        <v>235</v>
      </c>
      <c r="L159">
        <v>3</v>
      </c>
      <c r="M159" s="1" t="s">
        <v>33</v>
      </c>
      <c r="N159" s="1">
        <v>1</v>
      </c>
      <c r="O159">
        <v>0</v>
      </c>
      <c r="P159">
        <v>0</v>
      </c>
      <c r="Q159">
        <v>0</v>
      </c>
      <c r="R159">
        <v>0</v>
      </c>
      <c r="S159">
        <v>2432.5</v>
      </c>
      <c r="T159">
        <v>0</v>
      </c>
      <c r="U159">
        <v>0</v>
      </c>
      <c r="V159">
        <v>0</v>
      </c>
      <c r="W159">
        <v>0</v>
      </c>
    </row>
    <row r="160" spans="1:23" x14ac:dyDescent="0.2">
      <c r="A160">
        <v>1</v>
      </c>
      <c r="B160" s="1" t="s">
        <v>49</v>
      </c>
      <c r="C160" s="1">
        <v>60</v>
      </c>
      <c r="D160" s="1" t="s">
        <v>448</v>
      </c>
      <c r="E160" s="1" t="s">
        <v>330</v>
      </c>
      <c r="F160">
        <v>100103</v>
      </c>
      <c r="G160" s="1" t="s">
        <v>36</v>
      </c>
      <c r="H160">
        <v>100103006</v>
      </c>
      <c r="I160" t="s">
        <v>78</v>
      </c>
      <c r="J160" s="1" t="s">
        <v>78</v>
      </c>
      <c r="K160" s="1" t="s">
        <v>79</v>
      </c>
      <c r="L160">
        <v>5</v>
      </c>
      <c r="M160" s="1" t="s">
        <v>18</v>
      </c>
      <c r="N160" s="1">
        <v>1</v>
      </c>
      <c r="O160">
        <v>0</v>
      </c>
      <c r="P160">
        <v>6004.9</v>
      </c>
      <c r="Q160">
        <v>0</v>
      </c>
      <c r="R160">
        <v>0</v>
      </c>
      <c r="S160">
        <v>0</v>
      </c>
      <c r="T160">
        <v>26492.58</v>
      </c>
      <c r="U160">
        <v>0</v>
      </c>
      <c r="V160">
        <v>0</v>
      </c>
      <c r="W160">
        <v>0</v>
      </c>
    </row>
    <row r="161" spans="1:23" x14ac:dyDescent="0.2">
      <c r="A161">
        <v>1</v>
      </c>
      <c r="B161" s="1" t="s">
        <v>49</v>
      </c>
      <c r="C161" s="1">
        <v>60</v>
      </c>
      <c r="D161" s="1" t="s">
        <v>448</v>
      </c>
      <c r="E161" s="1" t="s">
        <v>330</v>
      </c>
      <c r="F161">
        <v>100104</v>
      </c>
      <c r="G161" s="1" t="s">
        <v>58</v>
      </c>
      <c r="H161">
        <v>100104002</v>
      </c>
      <c r="I161" t="s">
        <v>59</v>
      </c>
      <c r="J161" s="1" t="s">
        <v>59</v>
      </c>
      <c r="K161" s="1" t="s">
        <v>65</v>
      </c>
      <c r="L161">
        <v>5</v>
      </c>
      <c r="M161" s="1" t="s">
        <v>18</v>
      </c>
      <c r="N161" s="1">
        <v>1</v>
      </c>
      <c r="O161">
        <v>0</v>
      </c>
      <c r="P161">
        <v>0</v>
      </c>
      <c r="Q161">
        <v>16513.13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">
      <c r="A162">
        <v>1</v>
      </c>
      <c r="B162" s="1" t="s">
        <v>49</v>
      </c>
      <c r="C162" s="1">
        <v>60</v>
      </c>
      <c r="D162" s="1" t="s">
        <v>448</v>
      </c>
      <c r="E162" s="1" t="s">
        <v>330</v>
      </c>
      <c r="F162">
        <v>100104</v>
      </c>
      <c r="G162" s="1" t="s">
        <v>58</v>
      </c>
      <c r="H162">
        <v>100104002</v>
      </c>
      <c r="I162" t="s">
        <v>59</v>
      </c>
      <c r="J162" s="1" t="s">
        <v>59</v>
      </c>
      <c r="K162" s="1" t="s">
        <v>63</v>
      </c>
      <c r="L162">
        <v>5</v>
      </c>
      <c r="M162" s="1" t="s">
        <v>18</v>
      </c>
      <c r="N162" s="1">
        <v>1</v>
      </c>
      <c r="O162">
        <v>0</v>
      </c>
      <c r="P162">
        <v>0</v>
      </c>
      <c r="Q162">
        <v>707.7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">
      <c r="A163">
        <v>1</v>
      </c>
      <c r="B163" s="1" t="s">
        <v>49</v>
      </c>
      <c r="C163" s="1">
        <v>60</v>
      </c>
      <c r="D163" s="1" t="s">
        <v>448</v>
      </c>
      <c r="E163" s="1" t="s">
        <v>330</v>
      </c>
      <c r="F163">
        <v>100104</v>
      </c>
      <c r="G163" s="1" t="s">
        <v>58</v>
      </c>
      <c r="H163">
        <v>100104002</v>
      </c>
      <c r="I163" t="s">
        <v>59</v>
      </c>
      <c r="J163" s="1" t="s">
        <v>59</v>
      </c>
      <c r="K163" s="1" t="s">
        <v>61</v>
      </c>
      <c r="L163">
        <v>5</v>
      </c>
      <c r="M163" s="1" t="s">
        <v>18</v>
      </c>
      <c r="N163" s="1">
        <v>1</v>
      </c>
      <c r="O163">
        <v>18669.87</v>
      </c>
      <c r="P163">
        <v>0</v>
      </c>
      <c r="Q163">
        <v>17338.79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18592</v>
      </c>
    </row>
    <row r="164" spans="1:23" x14ac:dyDescent="0.2">
      <c r="A164">
        <v>1</v>
      </c>
      <c r="B164" s="1" t="s">
        <v>49</v>
      </c>
      <c r="C164" s="1">
        <v>60</v>
      </c>
      <c r="D164" s="1" t="s">
        <v>448</v>
      </c>
      <c r="E164" s="1" t="s">
        <v>330</v>
      </c>
      <c r="F164">
        <v>100104</v>
      </c>
      <c r="G164" s="1" t="s">
        <v>58</v>
      </c>
      <c r="H164">
        <v>100104005</v>
      </c>
      <c r="I164" t="s">
        <v>110</v>
      </c>
      <c r="J164" s="1" t="s">
        <v>110</v>
      </c>
      <c r="K164" s="1" t="s">
        <v>284</v>
      </c>
      <c r="L164">
        <v>5</v>
      </c>
      <c r="M164" s="1" t="s">
        <v>18</v>
      </c>
      <c r="N164" s="1">
        <v>1</v>
      </c>
      <c r="O164">
        <v>0</v>
      </c>
      <c r="P164">
        <v>7680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">
      <c r="A165">
        <v>1</v>
      </c>
      <c r="B165" s="1" t="s">
        <v>49</v>
      </c>
      <c r="C165" s="1">
        <v>60</v>
      </c>
      <c r="D165" s="1" t="s">
        <v>448</v>
      </c>
      <c r="E165" s="1" t="s">
        <v>330</v>
      </c>
      <c r="F165">
        <v>100107</v>
      </c>
      <c r="G165" s="1" t="s">
        <v>96</v>
      </c>
      <c r="H165">
        <v>100107012</v>
      </c>
      <c r="I165" t="s">
        <v>97</v>
      </c>
      <c r="J165" s="1" t="s">
        <v>97</v>
      </c>
      <c r="K165" s="1" t="s">
        <v>99</v>
      </c>
      <c r="L165">
        <v>2</v>
      </c>
      <c r="M165" s="1" t="s">
        <v>28</v>
      </c>
      <c r="N165" s="1">
        <v>1</v>
      </c>
      <c r="O165">
        <v>4593.22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">
      <c r="A166">
        <v>1</v>
      </c>
      <c r="B166" s="1" t="s">
        <v>49</v>
      </c>
      <c r="C166" s="1">
        <v>60</v>
      </c>
      <c r="D166" s="1" t="s">
        <v>448</v>
      </c>
      <c r="E166" s="1" t="s">
        <v>330</v>
      </c>
      <c r="F166">
        <v>100107</v>
      </c>
      <c r="G166" s="1" t="s">
        <v>96</v>
      </c>
      <c r="H166">
        <v>100107012</v>
      </c>
      <c r="I166" t="s">
        <v>97</v>
      </c>
      <c r="J166" s="1" t="s">
        <v>97</v>
      </c>
      <c r="K166" s="1" t="s">
        <v>102</v>
      </c>
      <c r="L166">
        <v>3</v>
      </c>
      <c r="M166" s="1" t="s">
        <v>33</v>
      </c>
      <c r="N166" s="1">
        <v>1</v>
      </c>
      <c r="O166">
        <v>0</v>
      </c>
      <c r="P166">
        <v>0</v>
      </c>
      <c r="Q166">
        <v>0</v>
      </c>
      <c r="R166">
        <v>0</v>
      </c>
      <c r="S166">
        <v>2146.67</v>
      </c>
      <c r="T166">
        <v>0</v>
      </c>
      <c r="U166">
        <v>0</v>
      </c>
      <c r="V166">
        <v>0</v>
      </c>
      <c r="W166">
        <v>0</v>
      </c>
    </row>
    <row r="167" spans="1:23" x14ac:dyDescent="0.2">
      <c r="A167">
        <v>1</v>
      </c>
      <c r="B167" s="1" t="s">
        <v>49</v>
      </c>
      <c r="C167" s="1">
        <v>60</v>
      </c>
      <c r="D167" s="1" t="s">
        <v>448</v>
      </c>
      <c r="E167" s="1" t="s">
        <v>330</v>
      </c>
      <c r="F167">
        <v>100109</v>
      </c>
      <c r="G167" s="1" t="s">
        <v>116</v>
      </c>
      <c r="H167">
        <v>100109001</v>
      </c>
      <c r="I167" t="s">
        <v>116</v>
      </c>
      <c r="J167" s="1" t="s">
        <v>116</v>
      </c>
      <c r="K167" s="1" t="s">
        <v>122</v>
      </c>
      <c r="L167">
        <v>5</v>
      </c>
      <c r="M167" s="1" t="s">
        <v>18</v>
      </c>
      <c r="N167" s="1">
        <v>1</v>
      </c>
      <c r="O167">
        <v>0</v>
      </c>
      <c r="P167">
        <v>250933.52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">
      <c r="A168">
        <v>1</v>
      </c>
      <c r="B168" s="1" t="s">
        <v>49</v>
      </c>
      <c r="C168" s="1">
        <v>60</v>
      </c>
      <c r="D168" s="1" t="s">
        <v>448</v>
      </c>
      <c r="E168" s="1" t="s">
        <v>330</v>
      </c>
      <c r="F168">
        <v>100109</v>
      </c>
      <c r="G168" s="1" t="s">
        <v>116</v>
      </c>
      <c r="H168">
        <v>100109001</v>
      </c>
      <c r="I168" t="s">
        <v>116</v>
      </c>
      <c r="J168" s="1" t="s">
        <v>116</v>
      </c>
      <c r="K168" s="1" t="s">
        <v>188</v>
      </c>
      <c r="L168">
        <v>5</v>
      </c>
      <c r="M168" s="1" t="s">
        <v>18</v>
      </c>
      <c r="N168" s="1">
        <v>1</v>
      </c>
      <c r="O168">
        <v>138897.31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">
      <c r="A169">
        <v>1</v>
      </c>
      <c r="B169" s="1" t="s">
        <v>49</v>
      </c>
      <c r="C169" s="1">
        <v>60</v>
      </c>
      <c r="D169" s="1" t="s">
        <v>448</v>
      </c>
      <c r="E169" s="1" t="s">
        <v>330</v>
      </c>
      <c r="F169">
        <v>100109</v>
      </c>
      <c r="G169" s="1" t="s">
        <v>116</v>
      </c>
      <c r="H169">
        <v>100109001</v>
      </c>
      <c r="I169" t="s">
        <v>116</v>
      </c>
      <c r="J169" s="1" t="s">
        <v>116</v>
      </c>
      <c r="K169" s="1" t="s">
        <v>124</v>
      </c>
      <c r="L169">
        <v>5</v>
      </c>
      <c r="M169" s="1" t="s">
        <v>18</v>
      </c>
      <c r="N169" s="1">
        <v>1</v>
      </c>
      <c r="O169">
        <v>0</v>
      </c>
      <c r="P169">
        <v>1582073.94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">
      <c r="A170">
        <v>1</v>
      </c>
      <c r="B170" s="1" t="s">
        <v>49</v>
      </c>
      <c r="C170" s="1">
        <v>60</v>
      </c>
      <c r="D170" s="1" t="s">
        <v>448</v>
      </c>
      <c r="E170" s="1" t="s">
        <v>330</v>
      </c>
      <c r="F170">
        <v>100109</v>
      </c>
      <c r="G170" s="1" t="s">
        <v>116</v>
      </c>
      <c r="H170">
        <v>100109001</v>
      </c>
      <c r="I170" t="s">
        <v>116</v>
      </c>
      <c r="J170" s="1" t="s">
        <v>116</v>
      </c>
      <c r="K170" s="1" t="s">
        <v>121</v>
      </c>
      <c r="L170">
        <v>5</v>
      </c>
      <c r="M170" s="1" t="s">
        <v>18</v>
      </c>
      <c r="N170" s="1">
        <v>1</v>
      </c>
      <c r="O170">
        <v>108264.16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">
      <c r="A171">
        <v>1</v>
      </c>
      <c r="B171" s="1" t="s">
        <v>49</v>
      </c>
      <c r="C171" s="1">
        <v>60</v>
      </c>
      <c r="D171" s="1" t="s">
        <v>448</v>
      </c>
      <c r="E171" s="1" t="s">
        <v>330</v>
      </c>
      <c r="F171">
        <v>100109</v>
      </c>
      <c r="G171" s="1" t="s">
        <v>116</v>
      </c>
      <c r="H171">
        <v>100109001</v>
      </c>
      <c r="I171" t="s">
        <v>116</v>
      </c>
      <c r="J171" s="1" t="s">
        <v>116</v>
      </c>
      <c r="K171" s="1" t="s">
        <v>123</v>
      </c>
      <c r="L171">
        <v>5</v>
      </c>
      <c r="M171" s="1" t="s">
        <v>18</v>
      </c>
      <c r="N171" s="1">
        <v>1</v>
      </c>
      <c r="O171">
        <v>0</v>
      </c>
      <c r="P171">
        <v>4608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">
      <c r="A172">
        <v>1</v>
      </c>
      <c r="B172" s="1" t="s">
        <v>49</v>
      </c>
      <c r="C172" s="1">
        <v>60</v>
      </c>
      <c r="D172" s="1" t="s">
        <v>448</v>
      </c>
      <c r="E172" s="1" t="s">
        <v>330</v>
      </c>
      <c r="F172">
        <v>100109</v>
      </c>
      <c r="G172" s="1" t="s">
        <v>116</v>
      </c>
      <c r="H172">
        <v>100109001</v>
      </c>
      <c r="I172" t="s">
        <v>116</v>
      </c>
      <c r="J172" s="1" t="s">
        <v>116</v>
      </c>
      <c r="K172" s="1" t="s">
        <v>126</v>
      </c>
      <c r="L172">
        <v>5</v>
      </c>
      <c r="M172" s="1" t="s">
        <v>18</v>
      </c>
      <c r="N172" s="1">
        <v>1</v>
      </c>
      <c r="O172">
        <v>0</v>
      </c>
      <c r="P172">
        <v>49680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">
      <c r="A173">
        <v>1</v>
      </c>
      <c r="B173" s="1" t="s">
        <v>49</v>
      </c>
      <c r="C173" s="1">
        <v>60</v>
      </c>
      <c r="D173" s="1" t="s">
        <v>448</v>
      </c>
      <c r="E173" s="1" t="s">
        <v>330</v>
      </c>
      <c r="F173">
        <v>100109</v>
      </c>
      <c r="G173" s="1" t="s">
        <v>116</v>
      </c>
      <c r="H173">
        <v>100109001</v>
      </c>
      <c r="I173" t="s">
        <v>116</v>
      </c>
      <c r="J173" s="1" t="s">
        <v>116</v>
      </c>
      <c r="K173" s="1" t="s">
        <v>119</v>
      </c>
      <c r="L173">
        <v>5</v>
      </c>
      <c r="M173" s="1" t="s">
        <v>18</v>
      </c>
      <c r="N173" s="1">
        <v>1</v>
      </c>
      <c r="O173">
        <v>147929.85</v>
      </c>
      <c r="P173">
        <v>1570668.7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">
      <c r="A174">
        <v>1</v>
      </c>
      <c r="B174" s="1" t="s">
        <v>49</v>
      </c>
      <c r="C174" s="1">
        <v>60</v>
      </c>
      <c r="D174" s="1" t="s">
        <v>448</v>
      </c>
      <c r="E174" s="1" t="s">
        <v>330</v>
      </c>
      <c r="F174">
        <v>100109</v>
      </c>
      <c r="G174" s="1" t="s">
        <v>116</v>
      </c>
      <c r="H174">
        <v>100109001</v>
      </c>
      <c r="I174" t="s">
        <v>116</v>
      </c>
      <c r="J174" s="1" t="s">
        <v>116</v>
      </c>
      <c r="K174" s="1" t="s">
        <v>182</v>
      </c>
      <c r="L174">
        <v>7</v>
      </c>
      <c r="M174" s="1" t="s">
        <v>35</v>
      </c>
      <c r="N174" s="1">
        <v>1</v>
      </c>
      <c r="O174">
        <v>0</v>
      </c>
      <c r="P174">
        <v>0</v>
      </c>
      <c r="Q174">
        <v>0</v>
      </c>
      <c r="R174">
        <v>0</v>
      </c>
      <c r="S174">
        <v>86948</v>
      </c>
      <c r="T174">
        <v>0</v>
      </c>
      <c r="U174">
        <v>0</v>
      </c>
      <c r="V174">
        <v>0</v>
      </c>
      <c r="W174">
        <v>0</v>
      </c>
    </row>
    <row r="175" spans="1:23" x14ac:dyDescent="0.2">
      <c r="A175">
        <v>1</v>
      </c>
      <c r="B175" s="1" t="s">
        <v>49</v>
      </c>
      <c r="C175" s="1">
        <v>60</v>
      </c>
      <c r="D175" s="1" t="s">
        <v>448</v>
      </c>
      <c r="E175" s="1" t="s">
        <v>330</v>
      </c>
      <c r="F175">
        <v>100109</v>
      </c>
      <c r="G175" s="1" t="s">
        <v>116</v>
      </c>
      <c r="H175">
        <v>100109001</v>
      </c>
      <c r="I175" t="s">
        <v>116</v>
      </c>
      <c r="J175" s="1" t="s">
        <v>116</v>
      </c>
      <c r="K175" s="1" t="s">
        <v>128</v>
      </c>
      <c r="L175">
        <v>4</v>
      </c>
      <c r="M175" s="1" t="s">
        <v>31</v>
      </c>
      <c r="N175" s="1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48525</v>
      </c>
      <c r="V175">
        <v>0</v>
      </c>
      <c r="W175">
        <v>0</v>
      </c>
    </row>
    <row r="176" spans="1:23" x14ac:dyDescent="0.2">
      <c r="A176">
        <v>1</v>
      </c>
      <c r="B176" s="1" t="s">
        <v>49</v>
      </c>
      <c r="C176" s="1">
        <v>60</v>
      </c>
      <c r="D176" s="1" t="s">
        <v>448</v>
      </c>
      <c r="E176" s="1" t="s">
        <v>330</v>
      </c>
      <c r="F176">
        <v>100109</v>
      </c>
      <c r="G176" s="1" t="s">
        <v>116</v>
      </c>
      <c r="H176">
        <v>100109001</v>
      </c>
      <c r="I176" t="s">
        <v>116</v>
      </c>
      <c r="J176" s="1" t="s">
        <v>116</v>
      </c>
      <c r="K176" s="1" t="s">
        <v>127</v>
      </c>
      <c r="L176">
        <v>5</v>
      </c>
      <c r="M176" s="1" t="s">
        <v>18</v>
      </c>
      <c r="N176" s="1">
        <v>1</v>
      </c>
      <c r="O176">
        <v>0</v>
      </c>
      <c r="P176">
        <v>263743.95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">
      <c r="A177">
        <v>1</v>
      </c>
      <c r="B177" s="1" t="s">
        <v>49</v>
      </c>
      <c r="C177" s="1">
        <v>60</v>
      </c>
      <c r="D177" s="1" t="s">
        <v>448</v>
      </c>
      <c r="E177" s="1" t="s">
        <v>330</v>
      </c>
      <c r="F177">
        <v>100113</v>
      </c>
      <c r="G177" s="1" t="s">
        <v>170</v>
      </c>
      <c r="H177">
        <v>100106001</v>
      </c>
      <c r="I177" t="s">
        <v>548</v>
      </c>
      <c r="J177" s="1" t="s">
        <v>171</v>
      </c>
      <c r="K177" s="1" t="s">
        <v>172</v>
      </c>
      <c r="L177">
        <v>1</v>
      </c>
      <c r="M177" s="1" t="s">
        <v>94</v>
      </c>
      <c r="N177" s="1">
        <v>1</v>
      </c>
      <c r="O177">
        <v>0</v>
      </c>
      <c r="P177">
        <v>0</v>
      </c>
      <c r="Q177">
        <v>0</v>
      </c>
      <c r="R177">
        <v>0</v>
      </c>
      <c r="S177">
        <v>1699.5</v>
      </c>
      <c r="T177">
        <v>0</v>
      </c>
      <c r="U177">
        <v>0</v>
      </c>
      <c r="V177">
        <v>0</v>
      </c>
      <c r="W177">
        <v>0</v>
      </c>
    </row>
    <row r="178" spans="1:23" x14ac:dyDescent="0.2">
      <c r="A178">
        <v>1</v>
      </c>
      <c r="B178" s="1" t="s">
        <v>49</v>
      </c>
      <c r="C178" s="1">
        <v>60</v>
      </c>
      <c r="D178" s="1" t="s">
        <v>448</v>
      </c>
      <c r="E178" s="1" t="s">
        <v>330</v>
      </c>
      <c r="F178">
        <v>100113</v>
      </c>
      <c r="G178" s="1" t="s">
        <v>170</v>
      </c>
      <c r="H178">
        <v>100106001</v>
      </c>
      <c r="I178" t="s">
        <v>548</v>
      </c>
      <c r="J178" s="1" t="s">
        <v>171</v>
      </c>
      <c r="K178" s="1" t="s">
        <v>201</v>
      </c>
      <c r="L178">
        <v>3</v>
      </c>
      <c r="M178" s="1" t="s">
        <v>33</v>
      </c>
      <c r="N178" s="1">
        <v>1</v>
      </c>
      <c r="O178">
        <v>0</v>
      </c>
      <c r="P178">
        <v>0</v>
      </c>
      <c r="Q178">
        <v>0</v>
      </c>
      <c r="R178">
        <v>29610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">
      <c r="A179">
        <v>2</v>
      </c>
      <c r="B179" s="1" t="s">
        <v>183</v>
      </c>
      <c r="C179" s="1">
        <v>55</v>
      </c>
      <c r="D179" s="1" t="s">
        <v>443</v>
      </c>
      <c r="E179" s="1" t="s">
        <v>442</v>
      </c>
      <c r="F179">
        <v>100101</v>
      </c>
      <c r="G179" s="1" t="s">
        <v>15</v>
      </c>
      <c r="H179">
        <v>100101007</v>
      </c>
      <c r="I179" t="s">
        <v>197</v>
      </c>
      <c r="J179" s="1" t="s">
        <v>197</v>
      </c>
      <c r="K179" s="1" t="s">
        <v>198</v>
      </c>
      <c r="L179">
        <v>5</v>
      </c>
      <c r="M179" s="1" t="s">
        <v>18</v>
      </c>
      <c r="N179" s="1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25146.400000000001</v>
      </c>
      <c r="V179">
        <v>0</v>
      </c>
      <c r="W179">
        <v>0</v>
      </c>
    </row>
    <row r="180" spans="1:23" x14ac:dyDescent="0.2">
      <c r="A180">
        <v>2</v>
      </c>
      <c r="B180" s="1" t="s">
        <v>183</v>
      </c>
      <c r="C180" s="1">
        <v>55</v>
      </c>
      <c r="D180" s="1" t="s">
        <v>443</v>
      </c>
      <c r="E180" s="1" t="s">
        <v>442</v>
      </c>
      <c r="F180">
        <v>100105</v>
      </c>
      <c r="G180" s="1" t="s">
        <v>555</v>
      </c>
      <c r="H180">
        <v>100105004</v>
      </c>
      <c r="I180" t="s">
        <v>80</v>
      </c>
      <c r="J180" s="1" t="s">
        <v>80</v>
      </c>
      <c r="K180" s="1" t="s">
        <v>81</v>
      </c>
      <c r="L180">
        <v>6</v>
      </c>
      <c r="M180" s="1" t="s">
        <v>10</v>
      </c>
      <c r="N180" s="1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69815.94</v>
      </c>
      <c r="V180">
        <v>0</v>
      </c>
      <c r="W180">
        <v>0</v>
      </c>
    </row>
    <row r="181" spans="1:23" x14ac:dyDescent="0.2">
      <c r="A181">
        <v>2</v>
      </c>
      <c r="B181" s="1" t="s">
        <v>183</v>
      </c>
      <c r="C181" s="1">
        <v>9</v>
      </c>
      <c r="D181" s="1" t="s">
        <v>422</v>
      </c>
      <c r="E181" s="1" t="s">
        <v>204</v>
      </c>
      <c r="F181">
        <v>100101</v>
      </c>
      <c r="G181" s="1" t="s">
        <v>15</v>
      </c>
      <c r="H181">
        <v>100101007</v>
      </c>
      <c r="I181" t="s">
        <v>197</v>
      </c>
      <c r="J181" s="1" t="s">
        <v>197</v>
      </c>
      <c r="K181" s="1" t="s">
        <v>211</v>
      </c>
      <c r="L181">
        <v>3</v>
      </c>
      <c r="M181" s="1" t="s">
        <v>33</v>
      </c>
      <c r="N181" s="1">
        <v>1</v>
      </c>
      <c r="O181">
        <v>0</v>
      </c>
      <c r="P181">
        <v>0</v>
      </c>
      <c r="Q181">
        <v>0</v>
      </c>
      <c r="R181">
        <v>0</v>
      </c>
      <c r="S181">
        <v>4410</v>
      </c>
      <c r="T181">
        <v>0</v>
      </c>
      <c r="U181">
        <v>0</v>
      </c>
      <c r="V181">
        <v>0</v>
      </c>
      <c r="W181">
        <v>0</v>
      </c>
    </row>
    <row r="182" spans="1:23" x14ac:dyDescent="0.2">
      <c r="A182">
        <v>2</v>
      </c>
      <c r="B182" s="1" t="s">
        <v>183</v>
      </c>
      <c r="C182" s="1">
        <v>9</v>
      </c>
      <c r="D182" s="1" t="s">
        <v>422</v>
      </c>
      <c r="E182" s="1" t="s">
        <v>204</v>
      </c>
      <c r="F182">
        <v>100101</v>
      </c>
      <c r="G182" s="1" t="s">
        <v>15</v>
      </c>
      <c r="H182">
        <v>100101007</v>
      </c>
      <c r="I182" t="s">
        <v>197</v>
      </c>
      <c r="J182" s="1" t="s">
        <v>197</v>
      </c>
      <c r="K182" s="1" t="s">
        <v>198</v>
      </c>
      <c r="L182">
        <v>5</v>
      </c>
      <c r="M182" s="1" t="s">
        <v>18</v>
      </c>
      <c r="N182" s="1">
        <v>1</v>
      </c>
      <c r="O182">
        <v>0</v>
      </c>
      <c r="P182">
        <v>28967.68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2">
      <c r="A183">
        <v>2</v>
      </c>
      <c r="B183" s="1" t="s">
        <v>183</v>
      </c>
      <c r="C183" s="1">
        <v>9</v>
      </c>
      <c r="D183" s="1" t="s">
        <v>422</v>
      </c>
      <c r="E183" s="1" t="s">
        <v>204</v>
      </c>
      <c r="F183">
        <v>100103</v>
      </c>
      <c r="G183" s="1" t="s">
        <v>36</v>
      </c>
      <c r="H183">
        <v>100103001</v>
      </c>
      <c r="I183" t="s">
        <v>37</v>
      </c>
      <c r="J183" s="1" t="s">
        <v>37</v>
      </c>
      <c r="K183" s="1" t="s">
        <v>220</v>
      </c>
      <c r="L183">
        <v>3</v>
      </c>
      <c r="M183" s="1" t="s">
        <v>33</v>
      </c>
      <c r="N183" s="1">
        <v>1</v>
      </c>
      <c r="O183">
        <v>0</v>
      </c>
      <c r="P183">
        <v>0</v>
      </c>
      <c r="Q183">
        <v>0</v>
      </c>
      <c r="R183">
        <v>0</v>
      </c>
      <c r="S183">
        <v>54532.08</v>
      </c>
      <c r="T183">
        <v>0</v>
      </c>
      <c r="U183">
        <v>0</v>
      </c>
      <c r="V183">
        <v>0</v>
      </c>
      <c r="W183">
        <v>0</v>
      </c>
    </row>
    <row r="184" spans="1:23" x14ac:dyDescent="0.2">
      <c r="A184">
        <v>2</v>
      </c>
      <c r="B184" s="1" t="s">
        <v>183</v>
      </c>
      <c r="C184" s="1">
        <v>9</v>
      </c>
      <c r="D184" s="1" t="s">
        <v>422</v>
      </c>
      <c r="E184" s="1" t="s">
        <v>204</v>
      </c>
      <c r="F184">
        <v>100107</v>
      </c>
      <c r="G184" s="1" t="s">
        <v>96</v>
      </c>
      <c r="H184">
        <v>100107012</v>
      </c>
      <c r="I184" t="s">
        <v>97</v>
      </c>
      <c r="J184" s="1" t="s">
        <v>97</v>
      </c>
      <c r="K184" s="1" t="s">
        <v>103</v>
      </c>
      <c r="L184">
        <v>3</v>
      </c>
      <c r="M184" s="1" t="s">
        <v>33</v>
      </c>
      <c r="N184" s="1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9930.25</v>
      </c>
      <c r="V184">
        <v>0</v>
      </c>
      <c r="W184">
        <v>0</v>
      </c>
    </row>
    <row r="185" spans="1:23" x14ac:dyDescent="0.2">
      <c r="A185">
        <v>2</v>
      </c>
      <c r="B185" s="1" t="s">
        <v>183</v>
      </c>
      <c r="C185" s="1">
        <v>9</v>
      </c>
      <c r="D185" s="1" t="s">
        <v>422</v>
      </c>
      <c r="E185" s="1" t="s">
        <v>204</v>
      </c>
      <c r="F185">
        <v>100107</v>
      </c>
      <c r="G185" s="1" t="s">
        <v>96</v>
      </c>
      <c r="H185">
        <v>100107012</v>
      </c>
      <c r="I185" t="s">
        <v>97</v>
      </c>
      <c r="J185" s="1" t="s">
        <v>97</v>
      </c>
      <c r="K185" s="1" t="s">
        <v>239</v>
      </c>
      <c r="L185">
        <v>3</v>
      </c>
      <c r="M185" s="1" t="s">
        <v>33</v>
      </c>
      <c r="N185" s="1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14980.48</v>
      </c>
      <c r="V185">
        <v>0</v>
      </c>
      <c r="W185">
        <v>0</v>
      </c>
    </row>
    <row r="186" spans="1:23" x14ac:dyDescent="0.2">
      <c r="A186">
        <v>2</v>
      </c>
      <c r="B186" s="1" t="s">
        <v>183</v>
      </c>
      <c r="C186" s="1">
        <v>11</v>
      </c>
      <c r="D186" s="1" t="s">
        <v>423</v>
      </c>
      <c r="E186" s="1" t="s">
        <v>245</v>
      </c>
      <c r="F186">
        <v>100101</v>
      </c>
      <c r="G186" s="1" t="s">
        <v>15</v>
      </c>
      <c r="H186">
        <v>100101001</v>
      </c>
      <c r="I186" t="s">
        <v>547</v>
      </c>
      <c r="J186" s="1" t="s">
        <v>16</v>
      </c>
      <c r="K186" s="1" t="s">
        <v>29</v>
      </c>
      <c r="L186">
        <v>2</v>
      </c>
      <c r="M186" s="1" t="s">
        <v>28</v>
      </c>
      <c r="N186" s="1">
        <v>1</v>
      </c>
      <c r="O186">
        <v>0</v>
      </c>
      <c r="P186">
        <v>0</v>
      </c>
      <c r="Q186">
        <v>0</v>
      </c>
      <c r="R186">
        <v>0</v>
      </c>
      <c r="S186">
        <v>123447.28</v>
      </c>
      <c r="T186">
        <v>0</v>
      </c>
      <c r="U186">
        <v>0</v>
      </c>
      <c r="V186">
        <v>0</v>
      </c>
      <c r="W186">
        <v>0</v>
      </c>
    </row>
    <row r="187" spans="1:23" x14ac:dyDescent="0.2">
      <c r="A187">
        <v>2</v>
      </c>
      <c r="B187" s="1" t="s">
        <v>183</v>
      </c>
      <c r="C187" s="1">
        <v>11</v>
      </c>
      <c r="D187" s="1" t="s">
        <v>423</v>
      </c>
      <c r="E187" s="1" t="s">
        <v>245</v>
      </c>
      <c r="F187">
        <v>100101</v>
      </c>
      <c r="G187" s="1" t="s">
        <v>15</v>
      </c>
      <c r="H187">
        <v>100101004</v>
      </c>
      <c r="I187" t="s">
        <v>47</v>
      </c>
      <c r="J187" s="1" t="s">
        <v>47</v>
      </c>
      <c r="K187" s="1" t="s">
        <v>50</v>
      </c>
      <c r="L187">
        <v>2</v>
      </c>
      <c r="M187" s="1" t="s">
        <v>28</v>
      </c>
      <c r="N187" s="1">
        <v>1</v>
      </c>
      <c r="O187">
        <v>0</v>
      </c>
      <c r="P187">
        <v>0</v>
      </c>
      <c r="Q187">
        <v>0</v>
      </c>
      <c r="R187">
        <v>0</v>
      </c>
      <c r="S187">
        <v>48280.32</v>
      </c>
      <c r="T187">
        <v>0</v>
      </c>
      <c r="U187">
        <v>0</v>
      </c>
      <c r="V187">
        <v>0</v>
      </c>
      <c r="W187">
        <v>0</v>
      </c>
    </row>
    <row r="188" spans="1:23" x14ac:dyDescent="0.2">
      <c r="A188">
        <v>2</v>
      </c>
      <c r="B188" s="1" t="s">
        <v>183</v>
      </c>
      <c r="C188" s="1">
        <v>11</v>
      </c>
      <c r="D188" s="1" t="s">
        <v>423</v>
      </c>
      <c r="E188" s="1" t="s">
        <v>245</v>
      </c>
      <c r="F188">
        <v>100101</v>
      </c>
      <c r="G188" s="1" t="s">
        <v>15</v>
      </c>
      <c r="H188">
        <v>100101008</v>
      </c>
      <c r="I188" t="s">
        <v>76</v>
      </c>
      <c r="J188" s="1" t="s">
        <v>76</v>
      </c>
      <c r="K188" s="1" t="s">
        <v>77</v>
      </c>
      <c r="L188">
        <v>2</v>
      </c>
      <c r="M188" s="1" t="s">
        <v>28</v>
      </c>
      <c r="N188" s="1">
        <v>1</v>
      </c>
      <c r="O188">
        <v>0</v>
      </c>
      <c r="P188">
        <v>0</v>
      </c>
      <c r="Q188">
        <v>0</v>
      </c>
      <c r="R188">
        <v>0</v>
      </c>
      <c r="S188">
        <v>10870.2</v>
      </c>
      <c r="T188">
        <v>0</v>
      </c>
      <c r="U188">
        <v>0</v>
      </c>
      <c r="V188">
        <v>0</v>
      </c>
      <c r="W188">
        <v>0</v>
      </c>
    </row>
    <row r="189" spans="1:23" x14ac:dyDescent="0.2">
      <c r="A189">
        <v>2</v>
      </c>
      <c r="B189" s="1" t="s">
        <v>183</v>
      </c>
      <c r="C189" s="1">
        <v>11</v>
      </c>
      <c r="D189" s="1" t="s">
        <v>423</v>
      </c>
      <c r="E189" s="1" t="s">
        <v>245</v>
      </c>
      <c r="F189">
        <v>100101</v>
      </c>
      <c r="G189" s="1" t="s">
        <v>15</v>
      </c>
      <c r="H189">
        <v>100101011</v>
      </c>
      <c r="I189" t="s">
        <v>84</v>
      </c>
      <c r="J189" s="1" t="s">
        <v>84</v>
      </c>
      <c r="K189" s="1" t="s">
        <v>95</v>
      </c>
      <c r="L189">
        <v>1</v>
      </c>
      <c r="M189" s="1" t="s">
        <v>94</v>
      </c>
      <c r="N189" s="1">
        <v>1</v>
      </c>
      <c r="O189">
        <v>0</v>
      </c>
      <c r="P189">
        <v>0</v>
      </c>
      <c r="Q189">
        <v>0</v>
      </c>
      <c r="R189">
        <v>0</v>
      </c>
      <c r="S189">
        <v>9998.68</v>
      </c>
      <c r="T189">
        <v>0</v>
      </c>
      <c r="U189">
        <v>0</v>
      </c>
      <c r="V189">
        <v>0</v>
      </c>
      <c r="W189">
        <v>0</v>
      </c>
    </row>
    <row r="190" spans="1:23" x14ac:dyDescent="0.2">
      <c r="A190">
        <v>2</v>
      </c>
      <c r="B190" s="1" t="s">
        <v>183</v>
      </c>
      <c r="C190" s="1">
        <v>11</v>
      </c>
      <c r="D190" s="1" t="s">
        <v>423</v>
      </c>
      <c r="E190" s="1" t="s">
        <v>245</v>
      </c>
      <c r="F190">
        <v>100101</v>
      </c>
      <c r="G190" s="1" t="s">
        <v>15</v>
      </c>
      <c r="H190">
        <v>100112025</v>
      </c>
      <c r="I190" t="s">
        <v>54</v>
      </c>
      <c r="J190" s="1" t="s">
        <v>54</v>
      </c>
      <c r="K190" s="1" t="s">
        <v>56</v>
      </c>
      <c r="L190">
        <v>2</v>
      </c>
      <c r="M190" s="1" t="s">
        <v>28</v>
      </c>
      <c r="N190" s="1">
        <v>1</v>
      </c>
      <c r="O190">
        <v>0</v>
      </c>
      <c r="P190">
        <v>0</v>
      </c>
      <c r="Q190">
        <v>0</v>
      </c>
      <c r="R190">
        <v>0</v>
      </c>
      <c r="S190">
        <v>22239.360000000001</v>
      </c>
      <c r="T190">
        <v>0</v>
      </c>
      <c r="U190">
        <v>0</v>
      </c>
      <c r="V190">
        <v>0</v>
      </c>
      <c r="W190">
        <v>0</v>
      </c>
    </row>
    <row r="191" spans="1:23" x14ac:dyDescent="0.2">
      <c r="A191">
        <v>2</v>
      </c>
      <c r="B191" s="1" t="s">
        <v>183</v>
      </c>
      <c r="C191" s="1">
        <v>11</v>
      </c>
      <c r="D191" s="1" t="s">
        <v>423</v>
      </c>
      <c r="E191" s="1" t="s">
        <v>245</v>
      </c>
      <c r="F191">
        <v>100107</v>
      </c>
      <c r="G191" s="1" t="s">
        <v>96</v>
      </c>
      <c r="H191">
        <v>100107012</v>
      </c>
      <c r="I191" t="s">
        <v>97</v>
      </c>
      <c r="J191" s="1" t="s">
        <v>97</v>
      </c>
      <c r="K191" s="1" t="s">
        <v>99</v>
      </c>
      <c r="L191">
        <v>2</v>
      </c>
      <c r="M191" s="1" t="s">
        <v>28</v>
      </c>
      <c r="N191" s="1">
        <v>1</v>
      </c>
      <c r="O191">
        <v>0</v>
      </c>
      <c r="P191">
        <v>0</v>
      </c>
      <c r="Q191">
        <v>0</v>
      </c>
      <c r="R191">
        <v>58390.6</v>
      </c>
      <c r="S191">
        <v>78066.600000000006</v>
      </c>
      <c r="T191">
        <v>0</v>
      </c>
      <c r="U191">
        <v>0</v>
      </c>
      <c r="V191">
        <v>0</v>
      </c>
      <c r="W191">
        <v>0</v>
      </c>
    </row>
    <row r="192" spans="1:23" x14ac:dyDescent="0.2">
      <c r="A192">
        <v>2</v>
      </c>
      <c r="B192" s="1" t="s">
        <v>183</v>
      </c>
      <c r="C192" s="1">
        <v>12</v>
      </c>
      <c r="D192" s="1" t="s">
        <v>424</v>
      </c>
      <c r="E192" s="1" t="s">
        <v>258</v>
      </c>
      <c r="F192">
        <v>100105</v>
      </c>
      <c r="G192" s="1" t="s">
        <v>555</v>
      </c>
      <c r="H192">
        <v>100105004</v>
      </c>
      <c r="I192" t="s">
        <v>80</v>
      </c>
      <c r="J192" s="1" t="s">
        <v>80</v>
      </c>
      <c r="K192" s="1" t="s">
        <v>82</v>
      </c>
      <c r="L192">
        <v>6</v>
      </c>
      <c r="M192" s="1" t="s">
        <v>10</v>
      </c>
      <c r="N192" s="1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115113.4</v>
      </c>
      <c r="U192">
        <v>0</v>
      </c>
      <c r="V192">
        <v>0</v>
      </c>
      <c r="W192">
        <v>0</v>
      </c>
    </row>
    <row r="193" spans="1:23" x14ac:dyDescent="0.2">
      <c r="A193">
        <v>2</v>
      </c>
      <c r="B193" s="1" t="s">
        <v>183</v>
      </c>
      <c r="C193" s="1">
        <v>23</v>
      </c>
      <c r="D193" s="1" t="s">
        <v>430</v>
      </c>
      <c r="E193" s="1" t="s">
        <v>265</v>
      </c>
      <c r="F193">
        <v>100101</v>
      </c>
      <c r="G193" s="1" t="s">
        <v>15</v>
      </c>
      <c r="H193">
        <v>100101004</v>
      </c>
      <c r="I193" t="s">
        <v>47</v>
      </c>
      <c r="J193" s="1" t="s">
        <v>47</v>
      </c>
      <c r="K193" s="1" t="s">
        <v>50</v>
      </c>
      <c r="L193">
        <v>2</v>
      </c>
      <c r="M193" s="1" t="s">
        <v>28</v>
      </c>
      <c r="N193" s="1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42733.32</v>
      </c>
      <c r="W193">
        <v>0</v>
      </c>
    </row>
    <row r="194" spans="1:23" x14ac:dyDescent="0.2">
      <c r="A194">
        <v>2</v>
      </c>
      <c r="B194" s="1" t="s">
        <v>183</v>
      </c>
      <c r="C194" s="1">
        <v>26</v>
      </c>
      <c r="D194" s="1" t="s">
        <v>431</v>
      </c>
      <c r="E194" s="1" t="s">
        <v>276</v>
      </c>
      <c r="F194">
        <v>100101</v>
      </c>
      <c r="G194" s="1" t="s">
        <v>15</v>
      </c>
      <c r="H194">
        <v>100101007</v>
      </c>
      <c r="I194" t="s">
        <v>197</v>
      </c>
      <c r="J194" s="1" t="s">
        <v>197</v>
      </c>
      <c r="K194" s="1" t="s">
        <v>198</v>
      </c>
      <c r="L194">
        <v>5</v>
      </c>
      <c r="M194" s="1" t="s">
        <v>18</v>
      </c>
      <c r="N194" s="1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37741</v>
      </c>
      <c r="U194">
        <v>0</v>
      </c>
      <c r="V194">
        <v>0</v>
      </c>
      <c r="W194">
        <v>0</v>
      </c>
    </row>
    <row r="195" spans="1:23" x14ac:dyDescent="0.2">
      <c r="A195">
        <v>2</v>
      </c>
      <c r="B195" s="1" t="s">
        <v>183</v>
      </c>
      <c r="C195" s="1">
        <v>26</v>
      </c>
      <c r="D195" s="1" t="s">
        <v>431</v>
      </c>
      <c r="E195" s="1" t="s">
        <v>276</v>
      </c>
      <c r="F195">
        <v>100101</v>
      </c>
      <c r="G195" s="1" t="s">
        <v>15</v>
      </c>
      <c r="H195">
        <v>100101008</v>
      </c>
      <c r="I195" t="s">
        <v>76</v>
      </c>
      <c r="J195" s="1" t="s">
        <v>76</v>
      </c>
      <c r="K195" s="1" t="s">
        <v>77</v>
      </c>
      <c r="L195">
        <v>2</v>
      </c>
      <c r="M195" s="1" t="s">
        <v>28</v>
      </c>
      <c r="N195" s="1">
        <v>1</v>
      </c>
      <c r="O195">
        <v>0</v>
      </c>
      <c r="P195">
        <v>29995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2">
      <c r="A196">
        <v>2</v>
      </c>
      <c r="B196" s="1" t="s">
        <v>183</v>
      </c>
      <c r="C196" s="1">
        <v>26</v>
      </c>
      <c r="D196" s="1" t="s">
        <v>431</v>
      </c>
      <c r="E196" s="1" t="s">
        <v>276</v>
      </c>
      <c r="F196">
        <v>100103</v>
      </c>
      <c r="G196" s="1" t="s">
        <v>36</v>
      </c>
      <c r="H196">
        <v>100103001</v>
      </c>
      <c r="I196" t="s">
        <v>37</v>
      </c>
      <c r="J196" s="1" t="s">
        <v>37</v>
      </c>
      <c r="K196" s="1" t="s">
        <v>220</v>
      </c>
      <c r="L196">
        <v>3</v>
      </c>
      <c r="M196" s="1" t="s">
        <v>33</v>
      </c>
      <c r="N196" s="1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57000</v>
      </c>
      <c r="V196">
        <v>0</v>
      </c>
      <c r="W196">
        <v>0</v>
      </c>
    </row>
    <row r="197" spans="1:23" x14ac:dyDescent="0.2">
      <c r="A197">
        <v>2</v>
      </c>
      <c r="B197" s="1" t="s">
        <v>183</v>
      </c>
      <c r="C197" s="1">
        <v>26</v>
      </c>
      <c r="D197" s="1" t="s">
        <v>431</v>
      </c>
      <c r="E197" s="1" t="s">
        <v>276</v>
      </c>
      <c r="F197">
        <v>100103</v>
      </c>
      <c r="G197" s="1" t="s">
        <v>36</v>
      </c>
      <c r="H197">
        <v>100103001</v>
      </c>
      <c r="I197" t="s">
        <v>37</v>
      </c>
      <c r="J197" s="1" t="s">
        <v>37</v>
      </c>
      <c r="K197" s="1" t="s">
        <v>38</v>
      </c>
      <c r="L197">
        <v>5</v>
      </c>
      <c r="M197" s="1" t="s">
        <v>18</v>
      </c>
      <c r="N197" s="1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193696</v>
      </c>
    </row>
    <row r="198" spans="1:23" x14ac:dyDescent="0.2">
      <c r="A198">
        <v>2</v>
      </c>
      <c r="B198" s="1" t="s">
        <v>183</v>
      </c>
      <c r="C198" s="1">
        <v>26</v>
      </c>
      <c r="D198" s="1" t="s">
        <v>431</v>
      </c>
      <c r="E198" s="1" t="s">
        <v>276</v>
      </c>
      <c r="F198">
        <v>100103</v>
      </c>
      <c r="G198" s="1" t="s">
        <v>36</v>
      </c>
      <c r="H198">
        <v>100103002</v>
      </c>
      <c r="I198" t="s">
        <v>39</v>
      </c>
      <c r="J198" s="1" t="s">
        <v>39</v>
      </c>
      <c r="K198" s="1" t="s">
        <v>40</v>
      </c>
      <c r="L198">
        <v>5</v>
      </c>
      <c r="M198" s="1" t="s">
        <v>18</v>
      </c>
      <c r="N198" s="1">
        <v>1</v>
      </c>
      <c r="O198">
        <v>0</v>
      </c>
      <c r="P198">
        <v>31440.11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20072</v>
      </c>
    </row>
    <row r="199" spans="1:23" x14ac:dyDescent="0.2">
      <c r="A199">
        <v>2</v>
      </c>
      <c r="B199" s="1" t="s">
        <v>183</v>
      </c>
      <c r="C199" s="1">
        <v>26</v>
      </c>
      <c r="D199" s="1" t="s">
        <v>431</v>
      </c>
      <c r="E199" s="1" t="s">
        <v>276</v>
      </c>
      <c r="F199">
        <v>100103</v>
      </c>
      <c r="G199" s="1" t="s">
        <v>36</v>
      </c>
      <c r="H199">
        <v>100103002</v>
      </c>
      <c r="I199" t="s">
        <v>39</v>
      </c>
      <c r="J199" s="1" t="s">
        <v>39</v>
      </c>
      <c r="K199" s="1" t="s">
        <v>42</v>
      </c>
      <c r="L199">
        <v>4</v>
      </c>
      <c r="M199" s="1" t="s">
        <v>31</v>
      </c>
      <c r="N199" s="1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141871.01999999999</v>
      </c>
      <c r="U199">
        <v>0</v>
      </c>
      <c r="V199">
        <v>26990</v>
      </c>
      <c r="W199">
        <v>0</v>
      </c>
    </row>
    <row r="200" spans="1:23" x14ac:dyDescent="0.2">
      <c r="A200">
        <v>2</v>
      </c>
      <c r="B200" s="1" t="s">
        <v>183</v>
      </c>
      <c r="C200" s="1">
        <v>26</v>
      </c>
      <c r="D200" s="1" t="s">
        <v>431</v>
      </c>
      <c r="E200" s="1" t="s">
        <v>276</v>
      </c>
      <c r="F200">
        <v>100104</v>
      </c>
      <c r="G200" s="1" t="s">
        <v>58</v>
      </c>
      <c r="H200">
        <v>100104002</v>
      </c>
      <c r="I200" t="s">
        <v>59</v>
      </c>
      <c r="J200" s="1" t="s">
        <v>59</v>
      </c>
      <c r="K200" s="1" t="s">
        <v>64</v>
      </c>
      <c r="L200">
        <v>5</v>
      </c>
      <c r="M200" s="1" t="s">
        <v>18</v>
      </c>
      <c r="N200" s="1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21924</v>
      </c>
      <c r="W200">
        <v>0</v>
      </c>
    </row>
    <row r="201" spans="1:23" x14ac:dyDescent="0.2">
      <c r="A201">
        <v>2</v>
      </c>
      <c r="B201" s="1" t="s">
        <v>183</v>
      </c>
      <c r="C201" s="1">
        <v>26</v>
      </c>
      <c r="D201" s="1" t="s">
        <v>431</v>
      </c>
      <c r="E201" s="1" t="s">
        <v>276</v>
      </c>
      <c r="F201">
        <v>100104</v>
      </c>
      <c r="G201" s="1" t="s">
        <v>58</v>
      </c>
      <c r="H201">
        <v>100104002</v>
      </c>
      <c r="I201" t="s">
        <v>59</v>
      </c>
      <c r="J201" s="1" t="s">
        <v>59</v>
      </c>
      <c r="K201" s="1" t="s">
        <v>60</v>
      </c>
      <c r="L201">
        <v>5</v>
      </c>
      <c r="M201" s="1" t="s">
        <v>18</v>
      </c>
      <c r="N201" s="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19779</v>
      </c>
    </row>
    <row r="202" spans="1:23" x14ac:dyDescent="0.2">
      <c r="A202">
        <v>2</v>
      </c>
      <c r="B202" s="1" t="s">
        <v>183</v>
      </c>
      <c r="C202" s="1">
        <v>26</v>
      </c>
      <c r="D202" s="1" t="s">
        <v>431</v>
      </c>
      <c r="E202" s="1" t="s">
        <v>276</v>
      </c>
      <c r="F202">
        <v>100109</v>
      </c>
      <c r="G202" s="1" t="s">
        <v>116</v>
      </c>
      <c r="H202">
        <v>100109001</v>
      </c>
      <c r="I202" t="s">
        <v>116</v>
      </c>
      <c r="J202" s="1" t="s">
        <v>116</v>
      </c>
      <c r="K202" s="1" t="s">
        <v>122</v>
      </c>
      <c r="L202">
        <v>5</v>
      </c>
      <c r="M202" s="1" t="s">
        <v>18</v>
      </c>
      <c r="N202" s="1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31128</v>
      </c>
      <c r="U202">
        <v>0</v>
      </c>
      <c r="V202">
        <v>0</v>
      </c>
      <c r="W202">
        <v>0</v>
      </c>
    </row>
    <row r="203" spans="1:23" x14ac:dyDescent="0.2">
      <c r="A203">
        <v>2</v>
      </c>
      <c r="B203" s="1" t="s">
        <v>183</v>
      </c>
      <c r="C203" s="1">
        <v>35</v>
      </c>
      <c r="D203" s="1" t="s">
        <v>432</v>
      </c>
      <c r="E203" s="1" t="s">
        <v>297</v>
      </c>
      <c r="F203">
        <v>100103</v>
      </c>
      <c r="G203" s="1" t="s">
        <v>36</v>
      </c>
      <c r="H203">
        <v>100103001</v>
      </c>
      <c r="I203" t="s">
        <v>37</v>
      </c>
      <c r="J203" s="1" t="s">
        <v>37</v>
      </c>
      <c r="K203" s="1" t="s">
        <v>38</v>
      </c>
      <c r="L203">
        <v>5</v>
      </c>
      <c r="M203" s="1" t="s">
        <v>18</v>
      </c>
      <c r="N203" s="1">
        <v>1</v>
      </c>
      <c r="O203">
        <v>3616.02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">
      <c r="A204">
        <v>2</v>
      </c>
      <c r="B204" s="1" t="s">
        <v>183</v>
      </c>
      <c r="C204" s="1">
        <v>35</v>
      </c>
      <c r="D204" s="1" t="s">
        <v>432</v>
      </c>
      <c r="E204" s="1" t="s">
        <v>297</v>
      </c>
      <c r="F204">
        <v>100104</v>
      </c>
      <c r="G204" s="1" t="s">
        <v>58</v>
      </c>
      <c r="H204">
        <v>100104002</v>
      </c>
      <c r="I204" t="s">
        <v>59</v>
      </c>
      <c r="J204" s="1" t="s">
        <v>59</v>
      </c>
      <c r="K204" s="1" t="s">
        <v>67</v>
      </c>
      <c r="L204">
        <v>4</v>
      </c>
      <c r="M204" s="1" t="s">
        <v>31</v>
      </c>
      <c r="N204" s="1">
        <v>1</v>
      </c>
      <c r="O204">
        <v>73872.600000000006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">
      <c r="A205">
        <v>2</v>
      </c>
      <c r="B205" s="1" t="s">
        <v>183</v>
      </c>
      <c r="C205" s="1">
        <v>35</v>
      </c>
      <c r="D205" s="1" t="s">
        <v>432</v>
      </c>
      <c r="E205" s="1" t="s">
        <v>297</v>
      </c>
      <c r="F205">
        <v>100109</v>
      </c>
      <c r="G205" s="1" t="s">
        <v>116</v>
      </c>
      <c r="H205">
        <v>100109001</v>
      </c>
      <c r="I205" t="s">
        <v>116</v>
      </c>
      <c r="J205" s="1" t="s">
        <v>116</v>
      </c>
      <c r="K205" s="1" t="s">
        <v>182</v>
      </c>
      <c r="L205">
        <v>7</v>
      </c>
      <c r="M205" s="1" t="s">
        <v>35</v>
      </c>
      <c r="N205" s="1">
        <v>1</v>
      </c>
      <c r="O205">
        <v>0</v>
      </c>
      <c r="P205">
        <v>0</v>
      </c>
      <c r="Q205">
        <v>0</v>
      </c>
      <c r="R205">
        <v>68933.31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">
      <c r="A206">
        <v>2</v>
      </c>
      <c r="B206" s="1" t="s">
        <v>183</v>
      </c>
      <c r="C206" s="1">
        <v>172</v>
      </c>
      <c r="D206" s="1" t="s">
        <v>497</v>
      </c>
      <c r="E206" s="1" t="s">
        <v>404</v>
      </c>
      <c r="F206">
        <v>100106</v>
      </c>
      <c r="G206" s="1" t="s">
        <v>552</v>
      </c>
      <c r="H206">
        <v>100106002</v>
      </c>
      <c r="I206" t="s">
        <v>108</v>
      </c>
      <c r="J206" s="1" t="s">
        <v>108</v>
      </c>
      <c r="K206" s="1" t="s">
        <v>159</v>
      </c>
      <c r="L206">
        <v>5</v>
      </c>
      <c r="M206" s="1" t="s">
        <v>18</v>
      </c>
      <c r="N206" s="1">
        <v>1</v>
      </c>
      <c r="O206">
        <v>0</v>
      </c>
      <c r="P206">
        <v>0</v>
      </c>
      <c r="Q206">
        <v>0</v>
      </c>
      <c r="R206">
        <v>0</v>
      </c>
      <c r="S206">
        <v>55891.74</v>
      </c>
      <c r="T206">
        <v>0</v>
      </c>
      <c r="U206">
        <v>0</v>
      </c>
      <c r="V206">
        <v>0</v>
      </c>
      <c r="W206">
        <v>0</v>
      </c>
    </row>
    <row r="207" spans="1:23" x14ac:dyDescent="0.2">
      <c r="A207">
        <v>2</v>
      </c>
      <c r="B207" s="1" t="s">
        <v>183</v>
      </c>
      <c r="C207" s="1">
        <v>39</v>
      </c>
      <c r="D207" s="1" t="s">
        <v>433</v>
      </c>
      <c r="E207" s="1" t="s">
        <v>308</v>
      </c>
      <c r="F207">
        <v>100101</v>
      </c>
      <c r="G207" s="1" t="s">
        <v>15</v>
      </c>
      <c r="H207">
        <v>100101001</v>
      </c>
      <c r="I207" t="s">
        <v>547</v>
      </c>
      <c r="J207" s="1" t="s">
        <v>16</v>
      </c>
      <c r="K207" s="1" t="s">
        <v>20</v>
      </c>
      <c r="L207">
        <v>5</v>
      </c>
      <c r="M207" s="1" t="s">
        <v>18</v>
      </c>
      <c r="N207" s="1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28384.44</v>
      </c>
      <c r="W207">
        <v>0</v>
      </c>
    </row>
    <row r="208" spans="1:23" x14ac:dyDescent="0.2">
      <c r="A208">
        <v>2</v>
      </c>
      <c r="B208" s="1" t="s">
        <v>183</v>
      </c>
      <c r="C208" s="1">
        <v>39</v>
      </c>
      <c r="D208" s="1" t="s">
        <v>433</v>
      </c>
      <c r="E208" s="1" t="s">
        <v>308</v>
      </c>
      <c r="F208">
        <v>100101</v>
      </c>
      <c r="G208" s="1" t="s">
        <v>15</v>
      </c>
      <c r="H208">
        <v>100101007</v>
      </c>
      <c r="I208" t="s">
        <v>197</v>
      </c>
      <c r="J208" s="1" t="s">
        <v>197</v>
      </c>
      <c r="K208" s="1" t="s">
        <v>198</v>
      </c>
      <c r="L208">
        <v>5</v>
      </c>
      <c r="M208" s="1" t="s">
        <v>18</v>
      </c>
      <c r="N208" s="1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28800</v>
      </c>
      <c r="V208">
        <v>0</v>
      </c>
      <c r="W208">
        <v>0</v>
      </c>
    </row>
    <row r="209" spans="1:23" x14ac:dyDescent="0.2">
      <c r="A209">
        <v>2</v>
      </c>
      <c r="B209" s="1" t="s">
        <v>183</v>
      </c>
      <c r="C209" s="1">
        <v>39</v>
      </c>
      <c r="D209" s="1" t="s">
        <v>433</v>
      </c>
      <c r="E209" s="1" t="s">
        <v>308</v>
      </c>
      <c r="F209">
        <v>100103</v>
      </c>
      <c r="G209" s="1" t="s">
        <v>36</v>
      </c>
      <c r="H209">
        <v>100103001</v>
      </c>
      <c r="I209" t="s">
        <v>37</v>
      </c>
      <c r="J209" s="1" t="s">
        <v>37</v>
      </c>
      <c r="K209" s="1" t="s">
        <v>38</v>
      </c>
      <c r="L209">
        <v>5</v>
      </c>
      <c r="M209" s="1" t="s">
        <v>18</v>
      </c>
      <c r="N209" s="1">
        <v>1</v>
      </c>
      <c r="O209">
        <v>0</v>
      </c>
      <c r="P209">
        <v>13302.18</v>
      </c>
      <c r="Q209">
        <v>127077.57</v>
      </c>
      <c r="R209">
        <v>104760.85</v>
      </c>
      <c r="S209">
        <v>127178.74</v>
      </c>
      <c r="T209">
        <v>0</v>
      </c>
      <c r="U209">
        <v>123821.33</v>
      </c>
      <c r="V209">
        <v>447651.01</v>
      </c>
      <c r="W209">
        <v>148323.31</v>
      </c>
    </row>
    <row r="210" spans="1:23" x14ac:dyDescent="0.2">
      <c r="A210">
        <v>2</v>
      </c>
      <c r="B210" s="1" t="s">
        <v>183</v>
      </c>
      <c r="C210" s="1">
        <v>39</v>
      </c>
      <c r="D210" s="1" t="s">
        <v>433</v>
      </c>
      <c r="E210" s="1" t="s">
        <v>308</v>
      </c>
      <c r="F210">
        <v>100103</v>
      </c>
      <c r="G210" s="1" t="s">
        <v>36</v>
      </c>
      <c r="H210">
        <v>100103001</v>
      </c>
      <c r="I210" t="s">
        <v>37</v>
      </c>
      <c r="J210" s="1" t="s">
        <v>37</v>
      </c>
      <c r="K210" s="1" t="s">
        <v>133</v>
      </c>
      <c r="L210">
        <v>5</v>
      </c>
      <c r="M210" s="1" t="s">
        <v>18</v>
      </c>
      <c r="N210" s="1">
        <v>1</v>
      </c>
      <c r="O210">
        <v>0</v>
      </c>
      <c r="P210">
        <v>0</v>
      </c>
      <c r="Q210">
        <v>142198.04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2">
      <c r="A211">
        <v>2</v>
      </c>
      <c r="B211" s="1" t="s">
        <v>183</v>
      </c>
      <c r="C211" s="1">
        <v>39</v>
      </c>
      <c r="D211" s="1" t="s">
        <v>433</v>
      </c>
      <c r="E211" s="1" t="s">
        <v>308</v>
      </c>
      <c r="F211">
        <v>100103</v>
      </c>
      <c r="G211" s="1" t="s">
        <v>36</v>
      </c>
      <c r="H211">
        <v>100103002</v>
      </c>
      <c r="I211" t="s">
        <v>39</v>
      </c>
      <c r="J211" s="1" t="s">
        <v>39</v>
      </c>
      <c r="K211" s="1" t="s">
        <v>40</v>
      </c>
      <c r="L211">
        <v>5</v>
      </c>
      <c r="M211" s="1" t="s">
        <v>18</v>
      </c>
      <c r="N211" s="1">
        <v>1</v>
      </c>
      <c r="O211">
        <v>0</v>
      </c>
      <c r="P211">
        <v>25364.66</v>
      </c>
      <c r="Q211">
        <v>0</v>
      </c>
      <c r="R211">
        <v>125240.2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2">
      <c r="A212">
        <v>2</v>
      </c>
      <c r="B212" s="1" t="s">
        <v>183</v>
      </c>
      <c r="C212" s="1">
        <v>39</v>
      </c>
      <c r="D212" s="1" t="s">
        <v>433</v>
      </c>
      <c r="E212" s="1" t="s">
        <v>308</v>
      </c>
      <c r="F212">
        <v>100103</v>
      </c>
      <c r="G212" s="1" t="s">
        <v>36</v>
      </c>
      <c r="H212">
        <v>100103006</v>
      </c>
      <c r="I212" t="s">
        <v>78</v>
      </c>
      <c r="J212" s="1" t="s">
        <v>78</v>
      </c>
      <c r="K212" s="1" t="s">
        <v>79</v>
      </c>
      <c r="L212">
        <v>5</v>
      </c>
      <c r="M212" s="1" t="s">
        <v>18</v>
      </c>
      <c r="N212" s="1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51896.44</v>
      </c>
      <c r="W212">
        <v>41250.01</v>
      </c>
    </row>
    <row r="213" spans="1:23" x14ac:dyDescent="0.2">
      <c r="A213">
        <v>2</v>
      </c>
      <c r="B213" s="1" t="s">
        <v>183</v>
      </c>
      <c r="C213" s="1">
        <v>39</v>
      </c>
      <c r="D213" s="1" t="s">
        <v>433</v>
      </c>
      <c r="E213" s="1" t="s">
        <v>308</v>
      </c>
      <c r="F213">
        <v>100104</v>
      </c>
      <c r="G213" s="1" t="s">
        <v>58</v>
      </c>
      <c r="H213">
        <v>100104002</v>
      </c>
      <c r="I213" t="s">
        <v>59</v>
      </c>
      <c r="J213" s="1" t="s">
        <v>59</v>
      </c>
      <c r="K213" s="1" t="s">
        <v>65</v>
      </c>
      <c r="L213">
        <v>5</v>
      </c>
      <c r="M213" s="1" t="s">
        <v>18</v>
      </c>
      <c r="N213" s="1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170029.21</v>
      </c>
      <c r="V213">
        <v>0</v>
      </c>
      <c r="W213">
        <v>0</v>
      </c>
    </row>
    <row r="214" spans="1:23" x14ac:dyDescent="0.2">
      <c r="A214">
        <v>2</v>
      </c>
      <c r="B214" s="1" t="s">
        <v>183</v>
      </c>
      <c r="C214" s="1">
        <v>39</v>
      </c>
      <c r="D214" s="1" t="s">
        <v>433</v>
      </c>
      <c r="E214" s="1" t="s">
        <v>308</v>
      </c>
      <c r="F214">
        <v>100109</v>
      </c>
      <c r="G214" s="1" t="s">
        <v>116</v>
      </c>
      <c r="H214">
        <v>100109001</v>
      </c>
      <c r="I214" t="s">
        <v>116</v>
      </c>
      <c r="J214" s="1" t="s">
        <v>116</v>
      </c>
      <c r="K214" s="1" t="s">
        <v>122</v>
      </c>
      <c r="L214">
        <v>5</v>
      </c>
      <c r="M214" s="1" t="s">
        <v>18</v>
      </c>
      <c r="N214" s="1">
        <v>1</v>
      </c>
      <c r="O214">
        <v>0</v>
      </c>
      <c r="P214">
        <v>0</v>
      </c>
      <c r="Q214">
        <v>37800</v>
      </c>
      <c r="R214">
        <v>0</v>
      </c>
      <c r="S214">
        <v>148346.76999999999</v>
      </c>
      <c r="T214">
        <v>0</v>
      </c>
      <c r="U214">
        <v>0</v>
      </c>
      <c r="V214">
        <v>0</v>
      </c>
      <c r="W214">
        <v>0</v>
      </c>
    </row>
    <row r="215" spans="1:23" x14ac:dyDescent="0.2">
      <c r="A215">
        <v>2</v>
      </c>
      <c r="B215" s="1" t="s">
        <v>183</v>
      </c>
      <c r="C215" s="1">
        <v>39</v>
      </c>
      <c r="D215" s="1" t="s">
        <v>433</v>
      </c>
      <c r="E215" s="1" t="s">
        <v>308</v>
      </c>
      <c r="F215">
        <v>100109</v>
      </c>
      <c r="G215" s="1" t="s">
        <v>116</v>
      </c>
      <c r="H215">
        <v>100109001</v>
      </c>
      <c r="I215" t="s">
        <v>116</v>
      </c>
      <c r="J215" s="1" t="s">
        <v>116</v>
      </c>
      <c r="K215" s="1" t="s">
        <v>127</v>
      </c>
      <c r="L215">
        <v>5</v>
      </c>
      <c r="M215" s="1" t="s">
        <v>18</v>
      </c>
      <c r="N215" s="1">
        <v>1</v>
      </c>
      <c r="O215">
        <v>0</v>
      </c>
      <c r="P215">
        <v>0</v>
      </c>
      <c r="Q215">
        <v>0</v>
      </c>
      <c r="R215">
        <v>0</v>
      </c>
      <c r="S215">
        <v>15333.75</v>
      </c>
      <c r="T215">
        <v>0</v>
      </c>
      <c r="U215">
        <v>0</v>
      </c>
      <c r="V215">
        <v>0</v>
      </c>
      <c r="W215">
        <v>0</v>
      </c>
    </row>
    <row r="216" spans="1:23" x14ac:dyDescent="0.2">
      <c r="A216">
        <v>2</v>
      </c>
      <c r="B216" s="1" t="s">
        <v>183</v>
      </c>
      <c r="C216" s="1">
        <v>41</v>
      </c>
      <c r="D216" s="1" t="s">
        <v>434</v>
      </c>
      <c r="E216" s="1" t="s">
        <v>312</v>
      </c>
      <c r="F216">
        <v>100103</v>
      </c>
      <c r="G216" s="1" t="s">
        <v>36</v>
      </c>
      <c r="H216">
        <v>100103004</v>
      </c>
      <c r="I216" t="s">
        <v>231</v>
      </c>
      <c r="J216" s="1" t="s">
        <v>231</v>
      </c>
      <c r="K216" s="1" t="s">
        <v>234</v>
      </c>
      <c r="L216">
        <v>3</v>
      </c>
      <c r="M216" s="1" t="s">
        <v>33</v>
      </c>
      <c r="N216" s="1">
        <v>1</v>
      </c>
      <c r="O216">
        <v>37109.300000000003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">
      <c r="A217">
        <v>2</v>
      </c>
      <c r="B217" s="1" t="s">
        <v>183</v>
      </c>
      <c r="C217" s="1">
        <v>41</v>
      </c>
      <c r="D217" s="1" t="s">
        <v>434</v>
      </c>
      <c r="E217" s="1" t="s">
        <v>312</v>
      </c>
      <c r="F217">
        <v>100104</v>
      </c>
      <c r="G217" s="1" t="s">
        <v>58</v>
      </c>
      <c r="H217">
        <v>100104002</v>
      </c>
      <c r="I217" t="s">
        <v>59</v>
      </c>
      <c r="J217" s="1" t="s">
        <v>59</v>
      </c>
      <c r="K217" s="1" t="s">
        <v>64</v>
      </c>
      <c r="L217">
        <v>5</v>
      </c>
      <c r="M217" s="1" t="s">
        <v>18</v>
      </c>
      <c r="N217" s="1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18522</v>
      </c>
      <c r="V217">
        <v>0</v>
      </c>
      <c r="W217">
        <v>0</v>
      </c>
    </row>
    <row r="218" spans="1:23" x14ac:dyDescent="0.2">
      <c r="A218">
        <v>2</v>
      </c>
      <c r="B218" s="1" t="s">
        <v>183</v>
      </c>
      <c r="C218" s="1">
        <v>41</v>
      </c>
      <c r="D218" s="1" t="s">
        <v>434</v>
      </c>
      <c r="E218" s="1" t="s">
        <v>312</v>
      </c>
      <c r="F218">
        <v>100104</v>
      </c>
      <c r="G218" s="1" t="s">
        <v>58</v>
      </c>
      <c r="H218">
        <v>100104002</v>
      </c>
      <c r="I218" t="s">
        <v>59</v>
      </c>
      <c r="J218" s="1" t="s">
        <v>59</v>
      </c>
      <c r="K218" s="1" t="s">
        <v>61</v>
      </c>
      <c r="L218">
        <v>5</v>
      </c>
      <c r="M218" s="1" t="s">
        <v>18</v>
      </c>
      <c r="N218" s="1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32849.599999999999</v>
      </c>
      <c r="V218">
        <v>0</v>
      </c>
      <c r="W218">
        <v>0</v>
      </c>
    </row>
    <row r="219" spans="1:23" x14ac:dyDescent="0.2">
      <c r="A219">
        <v>2</v>
      </c>
      <c r="B219" s="1" t="s">
        <v>183</v>
      </c>
      <c r="C219" s="1">
        <v>41</v>
      </c>
      <c r="D219" s="1" t="s">
        <v>434</v>
      </c>
      <c r="E219" s="1" t="s">
        <v>312</v>
      </c>
      <c r="F219">
        <v>100107</v>
      </c>
      <c r="G219" s="1" t="s">
        <v>96</v>
      </c>
      <c r="H219">
        <v>100107012</v>
      </c>
      <c r="I219" t="s">
        <v>97</v>
      </c>
      <c r="J219" s="1" t="s">
        <v>97</v>
      </c>
      <c r="K219" s="1" t="s">
        <v>240</v>
      </c>
      <c r="L219">
        <v>3</v>
      </c>
      <c r="M219" s="1" t="s">
        <v>33</v>
      </c>
      <c r="N219" s="1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17928</v>
      </c>
      <c r="W219">
        <v>0</v>
      </c>
    </row>
    <row r="220" spans="1:23" x14ac:dyDescent="0.2">
      <c r="A220">
        <v>2</v>
      </c>
      <c r="B220" s="1" t="s">
        <v>183</v>
      </c>
      <c r="C220" s="1">
        <v>47</v>
      </c>
      <c r="D220" s="1" t="s">
        <v>436</v>
      </c>
      <c r="E220" s="1" t="s">
        <v>316</v>
      </c>
      <c r="F220">
        <v>100103</v>
      </c>
      <c r="G220" s="1" t="s">
        <v>36</v>
      </c>
      <c r="H220">
        <v>100103004</v>
      </c>
      <c r="I220" t="s">
        <v>231</v>
      </c>
      <c r="J220" s="1" t="s">
        <v>231</v>
      </c>
      <c r="K220" s="1" t="s">
        <v>256</v>
      </c>
      <c r="L220">
        <v>3</v>
      </c>
      <c r="M220" s="1" t="s">
        <v>33</v>
      </c>
      <c r="N220" s="1">
        <v>1</v>
      </c>
      <c r="O220">
        <v>11712.5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">
      <c r="A221">
        <v>2</v>
      </c>
      <c r="B221" s="1" t="s">
        <v>183</v>
      </c>
      <c r="C221" s="1">
        <v>47</v>
      </c>
      <c r="D221" s="1" t="s">
        <v>436</v>
      </c>
      <c r="E221" s="1" t="s">
        <v>316</v>
      </c>
      <c r="F221">
        <v>100103</v>
      </c>
      <c r="G221" s="1" t="s">
        <v>36</v>
      </c>
      <c r="H221">
        <v>100103004</v>
      </c>
      <c r="I221" t="s">
        <v>231</v>
      </c>
      <c r="J221" s="1" t="s">
        <v>231</v>
      </c>
      <c r="K221" s="1" t="s">
        <v>236</v>
      </c>
      <c r="L221">
        <v>3</v>
      </c>
      <c r="M221" s="1" t="s">
        <v>33</v>
      </c>
      <c r="N221" s="1">
        <v>1</v>
      </c>
      <c r="O221">
        <v>800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2">
      <c r="A222">
        <v>2</v>
      </c>
      <c r="B222" s="1" t="s">
        <v>183</v>
      </c>
      <c r="C222" s="1">
        <v>47</v>
      </c>
      <c r="D222" s="1" t="s">
        <v>436</v>
      </c>
      <c r="E222" s="1" t="s">
        <v>316</v>
      </c>
      <c r="F222">
        <v>100107</v>
      </c>
      <c r="G222" s="1" t="s">
        <v>96</v>
      </c>
      <c r="H222">
        <v>100107012</v>
      </c>
      <c r="I222" t="s">
        <v>97</v>
      </c>
      <c r="J222" s="1" t="s">
        <v>97</v>
      </c>
      <c r="K222" s="1" t="s">
        <v>101</v>
      </c>
      <c r="L222">
        <v>3</v>
      </c>
      <c r="M222" s="1" t="s">
        <v>33</v>
      </c>
      <c r="N222" s="1">
        <v>1</v>
      </c>
      <c r="O222">
        <v>35387.43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">
      <c r="A223">
        <v>2</v>
      </c>
      <c r="B223" s="1" t="s">
        <v>183</v>
      </c>
      <c r="C223" s="1">
        <v>47</v>
      </c>
      <c r="D223" s="1" t="s">
        <v>436</v>
      </c>
      <c r="E223" s="1" t="s">
        <v>316</v>
      </c>
      <c r="F223">
        <v>100107</v>
      </c>
      <c r="G223" s="1" t="s">
        <v>96</v>
      </c>
      <c r="H223">
        <v>100107012</v>
      </c>
      <c r="I223" t="s">
        <v>97</v>
      </c>
      <c r="J223" s="1" t="s">
        <v>97</v>
      </c>
      <c r="K223" s="1" t="s">
        <v>239</v>
      </c>
      <c r="L223">
        <v>3</v>
      </c>
      <c r="M223" s="1" t="s">
        <v>33</v>
      </c>
      <c r="N223" s="1">
        <v>1</v>
      </c>
      <c r="O223">
        <v>12325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2">
      <c r="A224">
        <v>2</v>
      </c>
      <c r="B224" s="1" t="s">
        <v>183</v>
      </c>
      <c r="C224" s="1">
        <v>3</v>
      </c>
      <c r="D224" s="1" t="s">
        <v>419</v>
      </c>
      <c r="E224" s="1" t="s">
        <v>9</v>
      </c>
      <c r="F224">
        <v>100101</v>
      </c>
      <c r="G224" s="1" t="s">
        <v>15</v>
      </c>
      <c r="H224">
        <v>100101001</v>
      </c>
      <c r="I224" t="s">
        <v>547</v>
      </c>
      <c r="J224" s="1" t="s">
        <v>16</v>
      </c>
      <c r="K224" s="1" t="s">
        <v>17</v>
      </c>
      <c r="L224">
        <v>5</v>
      </c>
      <c r="M224" s="1" t="s">
        <v>18</v>
      </c>
      <c r="N224" s="1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172856.67</v>
      </c>
      <c r="W224">
        <v>0</v>
      </c>
    </row>
    <row r="225" spans="1:23" x14ac:dyDescent="0.2">
      <c r="A225">
        <v>2</v>
      </c>
      <c r="B225" s="1" t="s">
        <v>183</v>
      </c>
      <c r="C225" s="1">
        <v>3</v>
      </c>
      <c r="D225" s="1" t="s">
        <v>419</v>
      </c>
      <c r="E225" s="1" t="s">
        <v>9</v>
      </c>
      <c r="F225">
        <v>100104</v>
      </c>
      <c r="G225" s="1" t="s">
        <v>58</v>
      </c>
      <c r="H225">
        <v>100104002</v>
      </c>
      <c r="I225" t="s">
        <v>59</v>
      </c>
      <c r="J225" s="1" t="s">
        <v>59</v>
      </c>
      <c r="K225" s="1" t="s">
        <v>65</v>
      </c>
      <c r="L225">
        <v>5</v>
      </c>
      <c r="M225" s="1" t="s">
        <v>18</v>
      </c>
      <c r="N225" s="1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168364</v>
      </c>
    </row>
    <row r="226" spans="1:23" x14ac:dyDescent="0.2">
      <c r="A226">
        <v>2</v>
      </c>
      <c r="B226" s="1" t="s">
        <v>183</v>
      </c>
      <c r="C226" s="1">
        <v>50</v>
      </c>
      <c r="D226" s="1" t="s">
        <v>438</v>
      </c>
      <c r="E226" s="1" t="s">
        <v>321</v>
      </c>
      <c r="F226">
        <v>100103</v>
      </c>
      <c r="G226" s="1" t="s">
        <v>36</v>
      </c>
      <c r="H226">
        <v>100103002</v>
      </c>
      <c r="I226" t="s">
        <v>39</v>
      </c>
      <c r="J226" s="1" t="s">
        <v>39</v>
      </c>
      <c r="K226" s="1" t="s">
        <v>42</v>
      </c>
      <c r="L226">
        <v>4</v>
      </c>
      <c r="M226" s="1" t="s">
        <v>31</v>
      </c>
      <c r="N226" s="1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46205</v>
      </c>
      <c r="U226">
        <v>0</v>
      </c>
      <c r="V226">
        <v>0</v>
      </c>
      <c r="W226">
        <v>0</v>
      </c>
    </row>
    <row r="227" spans="1:23" x14ac:dyDescent="0.2">
      <c r="A227">
        <v>2</v>
      </c>
      <c r="B227" s="1" t="s">
        <v>183</v>
      </c>
      <c r="C227" s="1">
        <v>52</v>
      </c>
      <c r="D227" s="1" t="s">
        <v>439</v>
      </c>
      <c r="E227" s="1" t="s">
        <v>324</v>
      </c>
      <c r="F227">
        <v>100103</v>
      </c>
      <c r="G227" s="1" t="s">
        <v>36</v>
      </c>
      <c r="H227">
        <v>100103001</v>
      </c>
      <c r="I227" t="s">
        <v>37</v>
      </c>
      <c r="J227" s="1" t="s">
        <v>37</v>
      </c>
      <c r="K227" s="1" t="s">
        <v>38</v>
      </c>
      <c r="L227">
        <v>5</v>
      </c>
      <c r="M227" s="1" t="s">
        <v>18</v>
      </c>
      <c r="N227" s="1">
        <v>1</v>
      </c>
      <c r="O227">
        <v>0</v>
      </c>
      <c r="P227">
        <v>0</v>
      </c>
      <c r="Q227">
        <v>0</v>
      </c>
      <c r="R227">
        <v>10831.13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">
      <c r="A228">
        <v>2</v>
      </c>
      <c r="B228" s="1" t="s">
        <v>183</v>
      </c>
      <c r="C228" s="1">
        <v>52</v>
      </c>
      <c r="D228" s="1" t="s">
        <v>439</v>
      </c>
      <c r="E228" s="1" t="s">
        <v>324</v>
      </c>
      <c r="F228">
        <v>100103</v>
      </c>
      <c r="G228" s="1" t="s">
        <v>36</v>
      </c>
      <c r="H228">
        <v>100103004</v>
      </c>
      <c r="I228" t="s">
        <v>231</v>
      </c>
      <c r="J228" s="1" t="s">
        <v>231</v>
      </c>
      <c r="K228" s="1" t="s">
        <v>256</v>
      </c>
      <c r="L228">
        <v>3</v>
      </c>
      <c r="M228" s="1" t="s">
        <v>33</v>
      </c>
      <c r="N228" s="1">
        <v>1</v>
      </c>
      <c r="O228">
        <v>0</v>
      </c>
      <c r="P228">
        <v>26100</v>
      </c>
      <c r="Q228">
        <v>0</v>
      </c>
      <c r="R228">
        <v>0</v>
      </c>
      <c r="S228">
        <v>16366</v>
      </c>
      <c r="T228">
        <v>24327</v>
      </c>
      <c r="U228">
        <v>0</v>
      </c>
      <c r="V228">
        <v>0</v>
      </c>
      <c r="W228">
        <v>0</v>
      </c>
    </row>
    <row r="229" spans="1:23" x14ac:dyDescent="0.2">
      <c r="A229">
        <v>2</v>
      </c>
      <c r="B229" s="1" t="s">
        <v>183</v>
      </c>
      <c r="C229" s="1">
        <v>52</v>
      </c>
      <c r="D229" s="1" t="s">
        <v>439</v>
      </c>
      <c r="E229" s="1" t="s">
        <v>324</v>
      </c>
      <c r="F229">
        <v>100104</v>
      </c>
      <c r="G229" s="1" t="s">
        <v>58</v>
      </c>
      <c r="H229">
        <v>100104005</v>
      </c>
      <c r="I229" t="s">
        <v>110</v>
      </c>
      <c r="J229" s="1" t="s">
        <v>110</v>
      </c>
      <c r="K229" s="1" t="s">
        <v>111</v>
      </c>
      <c r="L229">
        <v>5</v>
      </c>
      <c r="M229" s="1" t="s">
        <v>18</v>
      </c>
      <c r="N229" s="1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9600</v>
      </c>
      <c r="W229">
        <v>0</v>
      </c>
    </row>
    <row r="230" spans="1:23" x14ac:dyDescent="0.2">
      <c r="A230">
        <v>2</v>
      </c>
      <c r="B230" s="1" t="s">
        <v>183</v>
      </c>
      <c r="C230" s="1">
        <v>52</v>
      </c>
      <c r="D230" s="1" t="s">
        <v>439</v>
      </c>
      <c r="E230" s="1" t="s">
        <v>324</v>
      </c>
      <c r="F230">
        <v>100107</v>
      </c>
      <c r="G230" s="1" t="s">
        <v>96</v>
      </c>
      <c r="H230">
        <v>100107012</v>
      </c>
      <c r="I230" t="s">
        <v>97</v>
      </c>
      <c r="J230" s="1" t="s">
        <v>97</v>
      </c>
      <c r="K230" s="1" t="s">
        <v>239</v>
      </c>
      <c r="L230">
        <v>3</v>
      </c>
      <c r="M230" s="1" t="s">
        <v>33</v>
      </c>
      <c r="N230" s="1">
        <v>1</v>
      </c>
      <c r="O230">
        <v>0</v>
      </c>
      <c r="P230">
        <v>0</v>
      </c>
      <c r="Q230">
        <v>0</v>
      </c>
      <c r="R230">
        <v>0</v>
      </c>
      <c r="S230">
        <v>7750</v>
      </c>
      <c r="T230">
        <v>0</v>
      </c>
      <c r="U230">
        <v>0</v>
      </c>
      <c r="V230">
        <v>0</v>
      </c>
      <c r="W230">
        <v>0</v>
      </c>
    </row>
    <row r="231" spans="1:23" x14ac:dyDescent="0.2">
      <c r="A231">
        <v>2</v>
      </c>
      <c r="B231" s="1" t="s">
        <v>183</v>
      </c>
      <c r="C231" s="1">
        <v>52</v>
      </c>
      <c r="D231" s="1" t="s">
        <v>439</v>
      </c>
      <c r="E231" s="1" t="s">
        <v>324</v>
      </c>
      <c r="F231">
        <v>100109</v>
      </c>
      <c r="G231" s="1" t="s">
        <v>116</v>
      </c>
      <c r="H231">
        <v>100109001</v>
      </c>
      <c r="I231" t="s">
        <v>116</v>
      </c>
      <c r="J231" s="1" t="s">
        <v>116</v>
      </c>
      <c r="K231" s="1" t="s">
        <v>119</v>
      </c>
      <c r="L231">
        <v>5</v>
      </c>
      <c r="M231" s="1" t="s">
        <v>18</v>
      </c>
      <c r="N231" s="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11250</v>
      </c>
      <c r="W231">
        <v>0</v>
      </c>
    </row>
    <row r="232" spans="1:23" x14ac:dyDescent="0.2">
      <c r="A232">
        <v>2</v>
      </c>
      <c r="B232" s="1" t="s">
        <v>183</v>
      </c>
      <c r="C232" s="1">
        <v>59</v>
      </c>
      <c r="D232" s="1" t="s">
        <v>447</v>
      </c>
      <c r="E232" s="1" t="s">
        <v>329</v>
      </c>
      <c r="F232">
        <v>100101</v>
      </c>
      <c r="G232" s="1" t="s">
        <v>15</v>
      </c>
      <c r="H232">
        <v>100101007</v>
      </c>
      <c r="I232" t="s">
        <v>197</v>
      </c>
      <c r="J232" s="1" t="s">
        <v>197</v>
      </c>
      <c r="K232" s="1" t="s">
        <v>198</v>
      </c>
      <c r="L232">
        <v>5</v>
      </c>
      <c r="M232" s="1" t="s">
        <v>18</v>
      </c>
      <c r="N232" s="1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21152.01</v>
      </c>
      <c r="U232">
        <v>114128</v>
      </c>
      <c r="V232">
        <v>0</v>
      </c>
      <c r="W232">
        <v>0</v>
      </c>
    </row>
    <row r="233" spans="1:23" x14ac:dyDescent="0.2">
      <c r="A233">
        <v>2</v>
      </c>
      <c r="B233" s="1" t="s">
        <v>183</v>
      </c>
      <c r="C233" s="1">
        <v>59</v>
      </c>
      <c r="D233" s="1" t="s">
        <v>447</v>
      </c>
      <c r="E233" s="1" t="s">
        <v>329</v>
      </c>
      <c r="F233">
        <v>100101</v>
      </c>
      <c r="G233" s="1" t="s">
        <v>15</v>
      </c>
      <c r="H233">
        <v>100101011</v>
      </c>
      <c r="I233" t="s">
        <v>84</v>
      </c>
      <c r="J233" s="1" t="s">
        <v>84</v>
      </c>
      <c r="K233" s="1" t="s">
        <v>95</v>
      </c>
      <c r="L233">
        <v>1</v>
      </c>
      <c r="M233" s="1" t="s">
        <v>94</v>
      </c>
      <c r="N233" s="1">
        <v>1</v>
      </c>
      <c r="O233">
        <v>0</v>
      </c>
      <c r="P233">
        <v>0</v>
      </c>
      <c r="Q233">
        <v>0</v>
      </c>
      <c r="R233">
        <v>0</v>
      </c>
      <c r="S233">
        <v>112317.06</v>
      </c>
      <c r="T233">
        <v>0</v>
      </c>
      <c r="U233">
        <v>0</v>
      </c>
      <c r="V233">
        <v>0</v>
      </c>
      <c r="W233">
        <v>0</v>
      </c>
    </row>
    <row r="234" spans="1:23" x14ac:dyDescent="0.2">
      <c r="A234">
        <v>2</v>
      </c>
      <c r="B234" s="1" t="s">
        <v>183</v>
      </c>
      <c r="C234" s="1">
        <v>59</v>
      </c>
      <c r="D234" s="1" t="s">
        <v>447</v>
      </c>
      <c r="E234" s="1" t="s">
        <v>329</v>
      </c>
      <c r="F234">
        <v>100104</v>
      </c>
      <c r="G234" s="1" t="s">
        <v>58</v>
      </c>
      <c r="H234">
        <v>100104005</v>
      </c>
      <c r="I234" t="s">
        <v>110</v>
      </c>
      <c r="J234" s="1" t="s">
        <v>110</v>
      </c>
      <c r="K234" s="1" t="s">
        <v>114</v>
      </c>
      <c r="L234">
        <v>5</v>
      </c>
      <c r="M234" s="1" t="s">
        <v>18</v>
      </c>
      <c r="N234" s="1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4082.24</v>
      </c>
      <c r="W234">
        <v>0</v>
      </c>
    </row>
    <row r="235" spans="1:23" x14ac:dyDescent="0.2">
      <c r="A235">
        <v>2</v>
      </c>
      <c r="B235" s="1" t="s">
        <v>183</v>
      </c>
      <c r="C235" s="1">
        <v>59</v>
      </c>
      <c r="D235" s="1" t="s">
        <v>447</v>
      </c>
      <c r="E235" s="1" t="s">
        <v>329</v>
      </c>
      <c r="F235">
        <v>100104</v>
      </c>
      <c r="G235" s="1" t="s">
        <v>58</v>
      </c>
      <c r="H235">
        <v>100104005</v>
      </c>
      <c r="I235" t="s">
        <v>110</v>
      </c>
      <c r="J235" s="1" t="s">
        <v>110</v>
      </c>
      <c r="K235" s="1" t="s">
        <v>113</v>
      </c>
      <c r="L235">
        <v>5</v>
      </c>
      <c r="M235" s="1" t="s">
        <v>18</v>
      </c>
      <c r="N235" s="1">
        <v>1</v>
      </c>
      <c r="O235">
        <v>0</v>
      </c>
      <c r="P235">
        <v>0</v>
      </c>
      <c r="Q235">
        <v>0</v>
      </c>
      <c r="R235">
        <v>13886.51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">
      <c r="A236">
        <v>2</v>
      </c>
      <c r="B236" s="1" t="s">
        <v>183</v>
      </c>
      <c r="C236" s="1">
        <v>66</v>
      </c>
      <c r="D236" s="1" t="s">
        <v>452</v>
      </c>
      <c r="E236" s="1" t="s">
        <v>348</v>
      </c>
      <c r="F236">
        <v>100103</v>
      </c>
      <c r="G236" s="1" t="s">
        <v>36</v>
      </c>
      <c r="H236">
        <v>100103001</v>
      </c>
      <c r="I236" t="s">
        <v>37</v>
      </c>
      <c r="J236" s="1" t="s">
        <v>37</v>
      </c>
      <c r="K236" s="1" t="s">
        <v>38</v>
      </c>
      <c r="L236">
        <v>5</v>
      </c>
      <c r="M236" s="1" t="s">
        <v>18</v>
      </c>
      <c r="N236" s="1">
        <v>1</v>
      </c>
      <c r="O236">
        <v>0</v>
      </c>
      <c r="P236">
        <v>0</v>
      </c>
      <c r="Q236">
        <v>0</v>
      </c>
      <c r="R236">
        <v>0</v>
      </c>
      <c r="S236">
        <v>13254.25</v>
      </c>
      <c r="T236">
        <v>0</v>
      </c>
      <c r="U236">
        <v>0</v>
      </c>
      <c r="V236">
        <v>0</v>
      </c>
      <c r="W236">
        <v>0</v>
      </c>
    </row>
    <row r="237" spans="1:23" x14ac:dyDescent="0.2">
      <c r="A237">
        <v>2</v>
      </c>
      <c r="B237" s="1" t="s">
        <v>183</v>
      </c>
      <c r="C237" s="1">
        <v>66</v>
      </c>
      <c r="D237" s="1" t="s">
        <v>452</v>
      </c>
      <c r="E237" s="1" t="s">
        <v>348</v>
      </c>
      <c r="F237">
        <v>100104</v>
      </c>
      <c r="G237" s="1" t="s">
        <v>58</v>
      </c>
      <c r="H237">
        <v>100104002</v>
      </c>
      <c r="I237" t="s">
        <v>59</v>
      </c>
      <c r="J237" s="1" t="s">
        <v>59</v>
      </c>
      <c r="K237" s="1" t="s">
        <v>65</v>
      </c>
      <c r="L237">
        <v>5</v>
      </c>
      <c r="M237" s="1" t="s">
        <v>18</v>
      </c>
      <c r="N237" s="1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17640</v>
      </c>
      <c r="W237">
        <v>0</v>
      </c>
    </row>
    <row r="238" spans="1:23" x14ac:dyDescent="0.2">
      <c r="A238">
        <v>2</v>
      </c>
      <c r="B238" s="1" t="s">
        <v>183</v>
      </c>
      <c r="C238" s="1">
        <v>145</v>
      </c>
      <c r="D238" s="1" t="s">
        <v>486</v>
      </c>
      <c r="E238" s="1" t="s">
        <v>397</v>
      </c>
      <c r="F238">
        <v>100101</v>
      </c>
      <c r="G238" s="1" t="s">
        <v>15</v>
      </c>
      <c r="H238">
        <v>100101007</v>
      </c>
      <c r="I238" t="s">
        <v>197</v>
      </c>
      <c r="J238" s="1" t="s">
        <v>197</v>
      </c>
      <c r="K238" s="1" t="s">
        <v>198</v>
      </c>
      <c r="L238">
        <v>5</v>
      </c>
      <c r="M238" s="1" t="s">
        <v>18</v>
      </c>
      <c r="N238" s="1">
        <v>1</v>
      </c>
      <c r="O238">
        <v>0</v>
      </c>
      <c r="P238">
        <v>0</v>
      </c>
      <c r="Q238">
        <v>39106.46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2">
      <c r="A239">
        <v>2</v>
      </c>
      <c r="B239" s="1" t="s">
        <v>183</v>
      </c>
      <c r="C239" s="1">
        <v>145</v>
      </c>
      <c r="D239" s="1" t="s">
        <v>486</v>
      </c>
      <c r="E239" s="1" t="s">
        <v>397</v>
      </c>
      <c r="F239">
        <v>100104</v>
      </c>
      <c r="G239" s="1" t="s">
        <v>58</v>
      </c>
      <c r="H239">
        <v>100104002</v>
      </c>
      <c r="I239" t="s">
        <v>59</v>
      </c>
      <c r="J239" s="1" t="s">
        <v>59</v>
      </c>
      <c r="K239" s="1" t="s">
        <v>71</v>
      </c>
      <c r="L239">
        <v>7</v>
      </c>
      <c r="M239" s="1" t="s">
        <v>35</v>
      </c>
      <c r="N239" s="1">
        <v>1</v>
      </c>
      <c r="O239">
        <v>0</v>
      </c>
      <c r="P239">
        <v>0</v>
      </c>
      <c r="Q239">
        <v>0</v>
      </c>
      <c r="R239">
        <v>101830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">
      <c r="A240">
        <v>2</v>
      </c>
      <c r="B240" s="1" t="s">
        <v>183</v>
      </c>
      <c r="C240" s="1">
        <v>145</v>
      </c>
      <c r="D240" s="1" t="s">
        <v>486</v>
      </c>
      <c r="E240" s="1" t="s">
        <v>397</v>
      </c>
      <c r="F240">
        <v>100104</v>
      </c>
      <c r="G240" s="1" t="s">
        <v>58</v>
      </c>
      <c r="H240">
        <v>100104002</v>
      </c>
      <c r="I240" t="s">
        <v>59</v>
      </c>
      <c r="J240" s="1" t="s">
        <v>59</v>
      </c>
      <c r="K240" s="1" t="s">
        <v>72</v>
      </c>
      <c r="L240">
        <v>7</v>
      </c>
      <c r="M240" s="1" t="s">
        <v>35</v>
      </c>
      <c r="N240" s="1">
        <v>1</v>
      </c>
      <c r="O240">
        <v>0</v>
      </c>
      <c r="P240">
        <v>0</v>
      </c>
      <c r="Q240">
        <v>0</v>
      </c>
      <c r="R240">
        <v>101830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">
      <c r="A241">
        <v>2</v>
      </c>
      <c r="B241" s="1" t="s">
        <v>183</v>
      </c>
      <c r="C241" s="1">
        <v>145</v>
      </c>
      <c r="D241" s="1" t="s">
        <v>486</v>
      </c>
      <c r="E241" s="1" t="s">
        <v>397</v>
      </c>
      <c r="F241">
        <v>100104</v>
      </c>
      <c r="G241" s="1" t="s">
        <v>58</v>
      </c>
      <c r="H241">
        <v>100104002</v>
      </c>
      <c r="I241" t="s">
        <v>59</v>
      </c>
      <c r="J241" s="1" t="s">
        <v>59</v>
      </c>
      <c r="K241" s="1" t="s">
        <v>65</v>
      </c>
      <c r="L241">
        <v>5</v>
      </c>
      <c r="M241" s="1" t="s">
        <v>18</v>
      </c>
      <c r="N241" s="1">
        <v>1</v>
      </c>
      <c r="O241">
        <v>14832.05</v>
      </c>
      <c r="P241">
        <v>0</v>
      </c>
      <c r="Q241">
        <v>0</v>
      </c>
      <c r="R241">
        <v>0</v>
      </c>
      <c r="S241">
        <v>0</v>
      </c>
      <c r="T241">
        <v>26581.81</v>
      </c>
      <c r="U241">
        <v>0</v>
      </c>
      <c r="V241">
        <v>0</v>
      </c>
      <c r="W241">
        <v>0</v>
      </c>
    </row>
    <row r="242" spans="1:23" x14ac:dyDescent="0.2">
      <c r="A242">
        <v>2</v>
      </c>
      <c r="B242" s="1" t="s">
        <v>183</v>
      </c>
      <c r="C242" s="1">
        <v>145</v>
      </c>
      <c r="D242" s="1" t="s">
        <v>486</v>
      </c>
      <c r="E242" s="1" t="s">
        <v>397</v>
      </c>
      <c r="F242">
        <v>100104</v>
      </c>
      <c r="G242" s="1" t="s">
        <v>58</v>
      </c>
      <c r="H242">
        <v>100104002</v>
      </c>
      <c r="I242" t="s">
        <v>59</v>
      </c>
      <c r="J242" s="1" t="s">
        <v>59</v>
      </c>
      <c r="K242" s="1" t="s">
        <v>61</v>
      </c>
      <c r="L242">
        <v>5</v>
      </c>
      <c r="M242" s="1" t="s">
        <v>18</v>
      </c>
      <c r="N242" s="1">
        <v>1</v>
      </c>
      <c r="O242">
        <v>15967.37</v>
      </c>
      <c r="P242">
        <v>0</v>
      </c>
      <c r="Q242">
        <v>0</v>
      </c>
      <c r="R242">
        <v>0</v>
      </c>
      <c r="S242">
        <v>0</v>
      </c>
      <c r="T242">
        <v>8887.5499999999993</v>
      </c>
      <c r="U242">
        <v>0</v>
      </c>
      <c r="V242">
        <v>0</v>
      </c>
      <c r="W242">
        <v>0</v>
      </c>
    </row>
    <row r="243" spans="1:23" x14ac:dyDescent="0.2">
      <c r="A243">
        <v>2</v>
      </c>
      <c r="B243" s="1" t="s">
        <v>183</v>
      </c>
      <c r="C243" s="1">
        <v>145</v>
      </c>
      <c r="D243" s="1" t="s">
        <v>486</v>
      </c>
      <c r="E243" s="1" t="s">
        <v>397</v>
      </c>
      <c r="F243">
        <v>100104</v>
      </c>
      <c r="G243" s="1" t="s">
        <v>58</v>
      </c>
      <c r="H243">
        <v>100104002</v>
      </c>
      <c r="I243" t="s">
        <v>59</v>
      </c>
      <c r="J243" s="1" t="s">
        <v>59</v>
      </c>
      <c r="K243" s="1" t="s">
        <v>139</v>
      </c>
      <c r="L243">
        <v>5</v>
      </c>
      <c r="M243" s="1" t="s">
        <v>18</v>
      </c>
      <c r="N243" s="1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37309.17</v>
      </c>
      <c r="U243">
        <v>0</v>
      </c>
      <c r="V243">
        <v>0</v>
      </c>
      <c r="W243">
        <v>0</v>
      </c>
    </row>
    <row r="244" spans="1:23" x14ac:dyDescent="0.2">
      <c r="A244">
        <v>2</v>
      </c>
      <c r="B244" s="1" t="s">
        <v>183</v>
      </c>
      <c r="C244" s="1">
        <v>145</v>
      </c>
      <c r="D244" s="1" t="s">
        <v>486</v>
      </c>
      <c r="E244" s="1" t="s">
        <v>397</v>
      </c>
      <c r="F244">
        <v>100109</v>
      </c>
      <c r="G244" s="1" t="s">
        <v>116</v>
      </c>
      <c r="H244">
        <v>100109001</v>
      </c>
      <c r="I244" t="s">
        <v>116</v>
      </c>
      <c r="J244" s="1" t="s">
        <v>116</v>
      </c>
      <c r="K244" s="1" t="s">
        <v>124</v>
      </c>
      <c r="L244">
        <v>5</v>
      </c>
      <c r="M244" s="1" t="s">
        <v>18</v>
      </c>
      <c r="N244" s="1">
        <v>1</v>
      </c>
      <c r="O244">
        <v>12696.26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44627</v>
      </c>
      <c r="V244">
        <v>26205.45</v>
      </c>
      <c r="W244">
        <v>0</v>
      </c>
    </row>
    <row r="245" spans="1:23" x14ac:dyDescent="0.2">
      <c r="A245">
        <v>2</v>
      </c>
      <c r="B245" s="1" t="s">
        <v>183</v>
      </c>
      <c r="C245" s="1">
        <v>145</v>
      </c>
      <c r="D245" s="1" t="s">
        <v>486</v>
      </c>
      <c r="E245" s="1" t="s">
        <v>397</v>
      </c>
      <c r="F245">
        <v>100109</v>
      </c>
      <c r="G245" s="1" t="s">
        <v>116</v>
      </c>
      <c r="H245">
        <v>100109001</v>
      </c>
      <c r="I245" t="s">
        <v>116</v>
      </c>
      <c r="J245" s="1" t="s">
        <v>116</v>
      </c>
      <c r="K245" s="1" t="s">
        <v>119</v>
      </c>
      <c r="L245">
        <v>5</v>
      </c>
      <c r="M245" s="1" t="s">
        <v>18</v>
      </c>
      <c r="N245" s="1">
        <v>1</v>
      </c>
      <c r="O245">
        <v>27974.06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">
      <c r="A246">
        <v>2</v>
      </c>
      <c r="B246" s="1" t="s">
        <v>183</v>
      </c>
      <c r="C246" s="1">
        <v>145</v>
      </c>
      <c r="D246" s="1" t="s">
        <v>486</v>
      </c>
      <c r="E246" s="1" t="s">
        <v>397</v>
      </c>
      <c r="F246">
        <v>100109</v>
      </c>
      <c r="G246" s="1" t="s">
        <v>116</v>
      </c>
      <c r="H246">
        <v>100109001</v>
      </c>
      <c r="I246" t="s">
        <v>116</v>
      </c>
      <c r="J246" s="1" t="s">
        <v>116</v>
      </c>
      <c r="K246" s="1" t="s">
        <v>127</v>
      </c>
      <c r="L246">
        <v>5</v>
      </c>
      <c r="M246" s="1" t="s">
        <v>18</v>
      </c>
      <c r="N246" s="1">
        <v>1</v>
      </c>
      <c r="O246">
        <v>15277.81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2">
      <c r="A247">
        <v>2</v>
      </c>
      <c r="B247" s="1" t="s">
        <v>183</v>
      </c>
      <c r="C247" s="1">
        <v>3096</v>
      </c>
      <c r="D247" s="1" t="s">
        <v>516</v>
      </c>
      <c r="E247" s="1" t="s">
        <v>355</v>
      </c>
      <c r="F247">
        <v>100103</v>
      </c>
      <c r="G247" s="1" t="s">
        <v>36</v>
      </c>
      <c r="H247">
        <v>100103001</v>
      </c>
      <c r="I247" t="s">
        <v>37</v>
      </c>
      <c r="J247" s="1" t="s">
        <v>37</v>
      </c>
      <c r="K247" s="1" t="s">
        <v>38</v>
      </c>
      <c r="L247">
        <v>5</v>
      </c>
      <c r="M247" s="1" t="s">
        <v>18</v>
      </c>
      <c r="N247" s="1">
        <v>1</v>
      </c>
      <c r="O247">
        <v>16457.62</v>
      </c>
      <c r="P247">
        <v>18111.349999999999</v>
      </c>
      <c r="Q247">
        <v>0</v>
      </c>
      <c r="R247">
        <v>250581.19</v>
      </c>
      <c r="S247">
        <v>0</v>
      </c>
      <c r="T247">
        <v>0</v>
      </c>
      <c r="U247">
        <v>0</v>
      </c>
      <c r="V247">
        <v>0</v>
      </c>
      <c r="W247">
        <v>25245</v>
      </c>
    </row>
    <row r="248" spans="1:23" x14ac:dyDescent="0.2">
      <c r="A248">
        <v>2</v>
      </c>
      <c r="B248" s="1" t="s">
        <v>183</v>
      </c>
      <c r="C248" s="1">
        <v>81</v>
      </c>
      <c r="D248" s="1" t="s">
        <v>458</v>
      </c>
      <c r="E248" s="1" t="s">
        <v>359</v>
      </c>
      <c r="F248">
        <v>100101</v>
      </c>
      <c r="G248" s="1" t="s">
        <v>15</v>
      </c>
      <c r="H248">
        <v>100101007</v>
      </c>
      <c r="I248" t="s">
        <v>197</v>
      </c>
      <c r="J248" s="1" t="s">
        <v>197</v>
      </c>
      <c r="K248" s="1" t="s">
        <v>198</v>
      </c>
      <c r="L248">
        <v>5</v>
      </c>
      <c r="M248" s="1" t="s">
        <v>18</v>
      </c>
      <c r="N248" s="1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45144</v>
      </c>
      <c r="V248">
        <v>0</v>
      </c>
      <c r="W248">
        <v>0</v>
      </c>
    </row>
    <row r="249" spans="1:23" x14ac:dyDescent="0.2">
      <c r="A249">
        <v>2</v>
      </c>
      <c r="B249" s="1" t="s">
        <v>183</v>
      </c>
      <c r="C249" s="1">
        <v>90</v>
      </c>
      <c r="D249" s="1" t="s">
        <v>462</v>
      </c>
      <c r="E249" s="1" t="s">
        <v>364</v>
      </c>
      <c r="F249">
        <v>100103</v>
      </c>
      <c r="G249" s="1" t="s">
        <v>36</v>
      </c>
      <c r="H249">
        <v>100103002</v>
      </c>
      <c r="I249" t="s">
        <v>39</v>
      </c>
      <c r="J249" s="1" t="s">
        <v>39</v>
      </c>
      <c r="K249" s="1" t="s">
        <v>42</v>
      </c>
      <c r="L249">
        <v>4</v>
      </c>
      <c r="M249" s="1" t="s">
        <v>31</v>
      </c>
      <c r="N249" s="1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73184.75</v>
      </c>
      <c r="W249">
        <v>0</v>
      </c>
    </row>
    <row r="250" spans="1:23" x14ac:dyDescent="0.2">
      <c r="A250">
        <v>2</v>
      </c>
      <c r="B250" s="1" t="s">
        <v>183</v>
      </c>
      <c r="C250" s="1">
        <v>90</v>
      </c>
      <c r="D250" s="1" t="s">
        <v>462</v>
      </c>
      <c r="E250" s="1" t="s">
        <v>364</v>
      </c>
      <c r="F250">
        <v>100104</v>
      </c>
      <c r="G250" s="1" t="s">
        <v>58</v>
      </c>
      <c r="H250">
        <v>100104005</v>
      </c>
      <c r="I250" t="s">
        <v>110</v>
      </c>
      <c r="J250" s="1" t="s">
        <v>110</v>
      </c>
      <c r="K250" s="1" t="s">
        <v>112</v>
      </c>
      <c r="L250">
        <v>5</v>
      </c>
      <c r="M250" s="1" t="s">
        <v>18</v>
      </c>
      <c r="N250" s="1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25493.49</v>
      </c>
    </row>
    <row r="251" spans="1:23" x14ac:dyDescent="0.2">
      <c r="A251">
        <v>2</v>
      </c>
      <c r="B251" s="1" t="s">
        <v>183</v>
      </c>
      <c r="C251" s="1">
        <v>90</v>
      </c>
      <c r="D251" s="1" t="s">
        <v>462</v>
      </c>
      <c r="E251" s="1" t="s">
        <v>364</v>
      </c>
      <c r="F251">
        <v>100105</v>
      </c>
      <c r="G251" s="1" t="s">
        <v>555</v>
      </c>
      <c r="H251">
        <v>100105002</v>
      </c>
      <c r="I251" t="s">
        <v>131</v>
      </c>
      <c r="J251" s="1" t="s">
        <v>131</v>
      </c>
      <c r="K251" s="1" t="s">
        <v>174</v>
      </c>
      <c r="L251">
        <v>6</v>
      </c>
      <c r="M251" s="1" t="s">
        <v>10</v>
      </c>
      <c r="N251" s="1">
        <v>1</v>
      </c>
      <c r="O251">
        <v>0</v>
      </c>
      <c r="P251">
        <v>0</v>
      </c>
      <c r="Q251">
        <v>0</v>
      </c>
      <c r="R251">
        <v>0</v>
      </c>
      <c r="S251">
        <v>316800</v>
      </c>
      <c r="T251">
        <v>0</v>
      </c>
      <c r="U251">
        <v>0</v>
      </c>
      <c r="V251">
        <v>0</v>
      </c>
      <c r="W251">
        <v>0</v>
      </c>
    </row>
    <row r="252" spans="1:23" x14ac:dyDescent="0.2">
      <c r="A252">
        <v>2</v>
      </c>
      <c r="B252" s="1" t="s">
        <v>183</v>
      </c>
      <c r="C252" s="1">
        <v>92</v>
      </c>
      <c r="D252" s="1" t="s">
        <v>463</v>
      </c>
      <c r="E252" s="1" t="s">
        <v>365</v>
      </c>
      <c r="F252">
        <v>100102</v>
      </c>
      <c r="G252" s="1" t="s">
        <v>134</v>
      </c>
      <c r="H252">
        <v>100102003</v>
      </c>
      <c r="I252" t="s">
        <v>135</v>
      </c>
      <c r="J252" s="1" t="s">
        <v>135</v>
      </c>
      <c r="K252" s="1" t="s">
        <v>136</v>
      </c>
      <c r="L252">
        <v>5</v>
      </c>
      <c r="M252" s="1" t="s">
        <v>18</v>
      </c>
      <c r="N252" s="1">
        <v>1</v>
      </c>
      <c r="O252">
        <v>0</v>
      </c>
      <c r="P252">
        <v>0</v>
      </c>
      <c r="Q252">
        <v>164635.75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2">
      <c r="A253">
        <v>2</v>
      </c>
      <c r="B253" s="1" t="s">
        <v>183</v>
      </c>
      <c r="C253" s="1">
        <v>92</v>
      </c>
      <c r="D253" s="1" t="s">
        <v>463</v>
      </c>
      <c r="E253" s="1" t="s">
        <v>365</v>
      </c>
      <c r="F253">
        <v>100104</v>
      </c>
      <c r="G253" s="1" t="s">
        <v>58</v>
      </c>
      <c r="H253">
        <v>100104002</v>
      </c>
      <c r="I253" t="s">
        <v>59</v>
      </c>
      <c r="J253" s="1" t="s">
        <v>59</v>
      </c>
      <c r="K253" s="1" t="s">
        <v>70</v>
      </c>
      <c r="L253">
        <v>7</v>
      </c>
      <c r="M253" s="1" t="s">
        <v>35</v>
      </c>
      <c r="N253" s="1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30627.1</v>
      </c>
      <c r="U253">
        <v>0</v>
      </c>
      <c r="V253">
        <v>0</v>
      </c>
      <c r="W253">
        <v>0</v>
      </c>
    </row>
    <row r="254" spans="1:23" x14ac:dyDescent="0.2">
      <c r="A254">
        <v>2</v>
      </c>
      <c r="B254" s="1" t="s">
        <v>183</v>
      </c>
      <c r="C254" s="1">
        <v>92</v>
      </c>
      <c r="D254" s="1" t="s">
        <v>463</v>
      </c>
      <c r="E254" s="1" t="s">
        <v>365</v>
      </c>
      <c r="F254">
        <v>100109</v>
      </c>
      <c r="G254" s="1" t="s">
        <v>116</v>
      </c>
      <c r="H254">
        <v>100109001</v>
      </c>
      <c r="I254" t="s">
        <v>116</v>
      </c>
      <c r="J254" s="1" t="s">
        <v>116</v>
      </c>
      <c r="K254" s="1" t="s">
        <v>122</v>
      </c>
      <c r="L254">
        <v>5</v>
      </c>
      <c r="M254" s="1" t="s">
        <v>18</v>
      </c>
      <c r="N254" s="1">
        <v>1</v>
      </c>
      <c r="O254">
        <v>28775.77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2">
      <c r="A255">
        <v>2</v>
      </c>
      <c r="B255" s="1" t="s">
        <v>183</v>
      </c>
      <c r="C255" s="1">
        <v>92</v>
      </c>
      <c r="D255" s="1" t="s">
        <v>463</v>
      </c>
      <c r="E255" s="1" t="s">
        <v>365</v>
      </c>
      <c r="F255">
        <v>100109</v>
      </c>
      <c r="G255" s="1" t="s">
        <v>116</v>
      </c>
      <c r="H255">
        <v>100109001</v>
      </c>
      <c r="I255" t="s">
        <v>116</v>
      </c>
      <c r="J255" s="1" t="s">
        <v>116</v>
      </c>
      <c r="K255" s="1" t="s">
        <v>128</v>
      </c>
      <c r="L255">
        <v>4</v>
      </c>
      <c r="M255" s="1" t="s">
        <v>31</v>
      </c>
      <c r="N255" s="1">
        <v>1</v>
      </c>
      <c r="O255">
        <v>0</v>
      </c>
      <c r="P255">
        <v>0</v>
      </c>
      <c r="Q255">
        <v>0</v>
      </c>
      <c r="R255">
        <v>45850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">
      <c r="A256">
        <v>2</v>
      </c>
      <c r="B256" s="1" t="s">
        <v>183</v>
      </c>
      <c r="C256" s="1">
        <v>45</v>
      </c>
      <c r="D256" s="1" t="s">
        <v>435</v>
      </c>
      <c r="E256" s="1" t="s">
        <v>315</v>
      </c>
      <c r="F256">
        <v>100109</v>
      </c>
      <c r="G256" s="1" t="s">
        <v>116</v>
      </c>
      <c r="H256">
        <v>100109001</v>
      </c>
      <c r="I256" t="s">
        <v>116</v>
      </c>
      <c r="J256" s="1" t="s">
        <v>116</v>
      </c>
      <c r="K256" s="1" t="s">
        <v>122</v>
      </c>
      <c r="L256">
        <v>5</v>
      </c>
      <c r="M256" s="1" t="s">
        <v>18</v>
      </c>
      <c r="N256" s="1">
        <v>1</v>
      </c>
      <c r="O256">
        <v>0</v>
      </c>
      <c r="P256">
        <v>0</v>
      </c>
      <c r="Q256">
        <v>0</v>
      </c>
      <c r="R256">
        <v>0</v>
      </c>
      <c r="S256">
        <v>38796</v>
      </c>
      <c r="T256">
        <v>0</v>
      </c>
      <c r="U256">
        <v>0</v>
      </c>
      <c r="V256">
        <v>0</v>
      </c>
      <c r="W256">
        <v>0</v>
      </c>
    </row>
    <row r="257" spans="1:23" x14ac:dyDescent="0.2">
      <c r="A257">
        <v>2</v>
      </c>
      <c r="B257" s="1" t="s">
        <v>183</v>
      </c>
      <c r="C257" s="1">
        <v>45</v>
      </c>
      <c r="D257" s="1" t="s">
        <v>435</v>
      </c>
      <c r="E257" s="1" t="s">
        <v>315</v>
      </c>
      <c r="F257">
        <v>100109</v>
      </c>
      <c r="G257" s="1" t="s">
        <v>116</v>
      </c>
      <c r="H257">
        <v>100109001</v>
      </c>
      <c r="I257" t="s">
        <v>116</v>
      </c>
      <c r="J257" s="1" t="s">
        <v>116</v>
      </c>
      <c r="K257" s="1" t="s">
        <v>119</v>
      </c>
      <c r="L257">
        <v>5</v>
      </c>
      <c r="M257" s="1" t="s">
        <v>18</v>
      </c>
      <c r="N257" s="1">
        <v>1</v>
      </c>
      <c r="O257">
        <v>0</v>
      </c>
      <c r="P257">
        <v>0</v>
      </c>
      <c r="Q257">
        <v>0</v>
      </c>
      <c r="R257">
        <v>0</v>
      </c>
      <c r="S257">
        <v>41244</v>
      </c>
      <c r="T257">
        <v>0</v>
      </c>
      <c r="U257">
        <v>0</v>
      </c>
      <c r="V257">
        <v>0</v>
      </c>
      <c r="W257">
        <v>0</v>
      </c>
    </row>
    <row r="258" spans="1:23" x14ac:dyDescent="0.2">
      <c r="A258">
        <v>2</v>
      </c>
      <c r="B258" s="1" t="s">
        <v>183</v>
      </c>
      <c r="C258" s="1">
        <v>45</v>
      </c>
      <c r="D258" s="1" t="s">
        <v>435</v>
      </c>
      <c r="E258" s="1" t="s">
        <v>315</v>
      </c>
      <c r="F258">
        <v>100109</v>
      </c>
      <c r="G258" s="1" t="s">
        <v>116</v>
      </c>
      <c r="H258">
        <v>100109001</v>
      </c>
      <c r="I258" t="s">
        <v>116</v>
      </c>
      <c r="J258" s="1" t="s">
        <v>116</v>
      </c>
      <c r="K258" s="1" t="s">
        <v>182</v>
      </c>
      <c r="L258">
        <v>7</v>
      </c>
      <c r="M258" s="1" t="s">
        <v>35</v>
      </c>
      <c r="N258" s="1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86540.800000000003</v>
      </c>
      <c r="U258">
        <v>0</v>
      </c>
      <c r="V258">
        <v>0</v>
      </c>
      <c r="W258">
        <v>0</v>
      </c>
    </row>
    <row r="259" spans="1:23" x14ac:dyDescent="0.2">
      <c r="A259">
        <v>2</v>
      </c>
      <c r="B259" s="1" t="s">
        <v>183</v>
      </c>
      <c r="C259" s="1">
        <v>119</v>
      </c>
      <c r="D259" s="1" t="s">
        <v>474</v>
      </c>
      <c r="E259" s="1" t="s">
        <v>377</v>
      </c>
      <c r="F259">
        <v>100101</v>
      </c>
      <c r="G259" s="1" t="s">
        <v>15</v>
      </c>
      <c r="H259">
        <v>100101007</v>
      </c>
      <c r="I259" t="s">
        <v>197</v>
      </c>
      <c r="J259" s="1" t="s">
        <v>197</v>
      </c>
      <c r="K259" s="1" t="s">
        <v>198</v>
      </c>
      <c r="L259">
        <v>5</v>
      </c>
      <c r="M259" s="1" t="s">
        <v>18</v>
      </c>
      <c r="N259" s="1">
        <v>1</v>
      </c>
      <c r="O259">
        <v>0</v>
      </c>
      <c r="P259">
        <v>0</v>
      </c>
      <c r="Q259">
        <v>0</v>
      </c>
      <c r="R259">
        <v>0</v>
      </c>
      <c r="S259">
        <v>37580.839999999997</v>
      </c>
      <c r="T259">
        <v>0</v>
      </c>
      <c r="U259">
        <v>0</v>
      </c>
      <c r="V259">
        <v>0</v>
      </c>
      <c r="W259">
        <v>0</v>
      </c>
    </row>
    <row r="260" spans="1:23" x14ac:dyDescent="0.2">
      <c r="A260">
        <v>2</v>
      </c>
      <c r="B260" s="1" t="s">
        <v>183</v>
      </c>
      <c r="C260" s="1">
        <v>119</v>
      </c>
      <c r="D260" s="1" t="s">
        <v>474</v>
      </c>
      <c r="E260" s="1" t="s">
        <v>377</v>
      </c>
      <c r="F260">
        <v>100104</v>
      </c>
      <c r="G260" s="1" t="s">
        <v>58</v>
      </c>
      <c r="H260">
        <v>100104002</v>
      </c>
      <c r="I260" t="s">
        <v>59</v>
      </c>
      <c r="J260" s="1" t="s">
        <v>59</v>
      </c>
      <c r="K260" s="1" t="s">
        <v>72</v>
      </c>
      <c r="L260">
        <v>7</v>
      </c>
      <c r="M260" s="1" t="s">
        <v>35</v>
      </c>
      <c r="N260" s="1">
        <v>1</v>
      </c>
      <c r="O260">
        <v>0</v>
      </c>
      <c r="P260">
        <v>0</v>
      </c>
      <c r="Q260">
        <v>0</v>
      </c>
      <c r="R260">
        <v>167512.79999999999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2">
      <c r="A261">
        <v>2</v>
      </c>
      <c r="B261" s="1" t="s">
        <v>183</v>
      </c>
      <c r="C261" s="1">
        <v>119</v>
      </c>
      <c r="D261" s="1" t="s">
        <v>474</v>
      </c>
      <c r="E261" s="1" t="s">
        <v>377</v>
      </c>
      <c r="F261">
        <v>100109</v>
      </c>
      <c r="G261" s="1" t="s">
        <v>116</v>
      </c>
      <c r="H261">
        <v>100109001</v>
      </c>
      <c r="I261" t="s">
        <v>116</v>
      </c>
      <c r="J261" s="1" t="s">
        <v>116</v>
      </c>
      <c r="K261" s="1" t="s">
        <v>182</v>
      </c>
      <c r="L261">
        <v>7</v>
      </c>
      <c r="M261" s="1" t="s">
        <v>35</v>
      </c>
      <c r="N261" s="1">
        <v>1</v>
      </c>
      <c r="O261">
        <v>0</v>
      </c>
      <c r="P261">
        <v>0</v>
      </c>
      <c r="Q261">
        <v>0</v>
      </c>
      <c r="R261">
        <v>97096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2">
      <c r="A262">
        <v>2</v>
      </c>
      <c r="B262" s="1" t="s">
        <v>183</v>
      </c>
      <c r="C262" s="1">
        <v>135</v>
      </c>
      <c r="D262" s="1" t="s">
        <v>480</v>
      </c>
      <c r="E262" s="1" t="s">
        <v>479</v>
      </c>
      <c r="F262">
        <v>100101</v>
      </c>
      <c r="G262" s="1" t="s">
        <v>15</v>
      </c>
      <c r="H262">
        <v>100101007</v>
      </c>
      <c r="I262" t="s">
        <v>197</v>
      </c>
      <c r="J262" s="1" t="s">
        <v>197</v>
      </c>
      <c r="K262" s="1" t="s">
        <v>198</v>
      </c>
      <c r="L262">
        <v>5</v>
      </c>
      <c r="M262" s="1" t="s">
        <v>18</v>
      </c>
      <c r="N262" s="1">
        <v>1</v>
      </c>
      <c r="O262">
        <v>56642.06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34759.74</v>
      </c>
    </row>
    <row r="263" spans="1:23" x14ac:dyDescent="0.2">
      <c r="A263">
        <v>2</v>
      </c>
      <c r="B263" s="1" t="s">
        <v>183</v>
      </c>
      <c r="C263" s="1">
        <v>135</v>
      </c>
      <c r="D263" s="1" t="s">
        <v>480</v>
      </c>
      <c r="E263" s="1" t="s">
        <v>479</v>
      </c>
      <c r="F263">
        <v>100103</v>
      </c>
      <c r="G263" s="1" t="s">
        <v>36</v>
      </c>
      <c r="H263">
        <v>100103001</v>
      </c>
      <c r="I263" t="s">
        <v>37</v>
      </c>
      <c r="J263" s="1" t="s">
        <v>37</v>
      </c>
      <c r="K263" s="1" t="s">
        <v>38</v>
      </c>
      <c r="L263">
        <v>5</v>
      </c>
      <c r="M263" s="1" t="s">
        <v>18</v>
      </c>
      <c r="N263" s="1">
        <v>1</v>
      </c>
      <c r="O263">
        <v>8832.27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">
      <c r="A264">
        <v>2</v>
      </c>
      <c r="B264" s="1" t="s">
        <v>183</v>
      </c>
      <c r="C264" s="1">
        <v>135</v>
      </c>
      <c r="D264" s="1" t="s">
        <v>480</v>
      </c>
      <c r="E264" s="1" t="s">
        <v>479</v>
      </c>
      <c r="F264">
        <v>100103</v>
      </c>
      <c r="G264" s="1" t="s">
        <v>36</v>
      </c>
      <c r="H264">
        <v>100103006</v>
      </c>
      <c r="I264" t="s">
        <v>78</v>
      </c>
      <c r="J264" s="1" t="s">
        <v>78</v>
      </c>
      <c r="K264" s="1" t="s">
        <v>79</v>
      </c>
      <c r="L264">
        <v>5</v>
      </c>
      <c r="M264" s="1" t="s">
        <v>18</v>
      </c>
      <c r="N264" s="1">
        <v>1</v>
      </c>
      <c r="O264">
        <v>0</v>
      </c>
      <c r="P264">
        <v>23360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">
      <c r="A265">
        <v>2</v>
      </c>
      <c r="B265" s="1" t="s">
        <v>183</v>
      </c>
      <c r="C265" s="1">
        <v>135</v>
      </c>
      <c r="D265" s="1" t="s">
        <v>480</v>
      </c>
      <c r="E265" s="1" t="s">
        <v>479</v>
      </c>
      <c r="F265">
        <v>100104</v>
      </c>
      <c r="G265" s="1" t="s">
        <v>58</v>
      </c>
      <c r="H265">
        <v>100104002</v>
      </c>
      <c r="I265" t="s">
        <v>59</v>
      </c>
      <c r="J265" s="1" t="s">
        <v>59</v>
      </c>
      <c r="K265" s="1" t="s">
        <v>65</v>
      </c>
      <c r="L265">
        <v>5</v>
      </c>
      <c r="M265" s="1" t="s">
        <v>18</v>
      </c>
      <c r="N265" s="1">
        <v>1</v>
      </c>
      <c r="O265">
        <v>0</v>
      </c>
      <c r="P265">
        <v>0</v>
      </c>
      <c r="Q265">
        <v>56597.87</v>
      </c>
      <c r="R265">
        <v>0</v>
      </c>
      <c r="S265">
        <v>33131.86</v>
      </c>
      <c r="T265">
        <v>0</v>
      </c>
      <c r="U265">
        <v>13224.33</v>
      </c>
      <c r="V265">
        <v>0</v>
      </c>
      <c r="W265">
        <v>14531</v>
      </c>
    </row>
    <row r="266" spans="1:23" x14ac:dyDescent="0.2">
      <c r="A266">
        <v>2</v>
      </c>
      <c r="B266" s="1" t="s">
        <v>183</v>
      </c>
      <c r="C266" s="1">
        <v>135</v>
      </c>
      <c r="D266" s="1" t="s">
        <v>480</v>
      </c>
      <c r="E266" s="1" t="s">
        <v>479</v>
      </c>
      <c r="F266">
        <v>100104</v>
      </c>
      <c r="G266" s="1" t="s">
        <v>58</v>
      </c>
      <c r="H266">
        <v>100104002</v>
      </c>
      <c r="I266" t="s">
        <v>59</v>
      </c>
      <c r="J266" s="1" t="s">
        <v>59</v>
      </c>
      <c r="K266" s="1" t="s">
        <v>61</v>
      </c>
      <c r="L266">
        <v>5</v>
      </c>
      <c r="M266" s="1" t="s">
        <v>18</v>
      </c>
      <c r="N266" s="1">
        <v>1</v>
      </c>
      <c r="O266">
        <v>0</v>
      </c>
      <c r="P266">
        <v>21124.54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">
      <c r="A267">
        <v>2</v>
      </c>
      <c r="B267" s="1" t="s">
        <v>183</v>
      </c>
      <c r="C267" s="1">
        <v>135</v>
      </c>
      <c r="D267" s="1" t="s">
        <v>480</v>
      </c>
      <c r="E267" s="1" t="s">
        <v>479</v>
      </c>
      <c r="F267">
        <v>100104</v>
      </c>
      <c r="G267" s="1" t="s">
        <v>58</v>
      </c>
      <c r="H267">
        <v>100104002</v>
      </c>
      <c r="I267" t="s">
        <v>59</v>
      </c>
      <c r="J267" s="1" t="s">
        <v>59</v>
      </c>
      <c r="K267" s="1" t="s">
        <v>67</v>
      </c>
      <c r="L267">
        <v>4</v>
      </c>
      <c r="M267" s="1" t="s">
        <v>31</v>
      </c>
      <c r="N267" s="1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34302</v>
      </c>
      <c r="U267">
        <v>0</v>
      </c>
      <c r="V267">
        <v>0</v>
      </c>
      <c r="W267">
        <v>0</v>
      </c>
    </row>
    <row r="268" spans="1:23" x14ac:dyDescent="0.2">
      <c r="A268">
        <v>2</v>
      </c>
      <c r="B268" s="1" t="s">
        <v>183</v>
      </c>
      <c r="C268" s="1">
        <v>135</v>
      </c>
      <c r="D268" s="1" t="s">
        <v>480</v>
      </c>
      <c r="E268" s="1" t="s">
        <v>479</v>
      </c>
      <c r="F268">
        <v>100105</v>
      </c>
      <c r="G268" s="1" t="s">
        <v>555</v>
      </c>
      <c r="H268">
        <v>100105004</v>
      </c>
      <c r="I268" t="s">
        <v>80</v>
      </c>
      <c r="J268" s="1" t="s">
        <v>80</v>
      </c>
      <c r="K268" s="1" t="s">
        <v>83</v>
      </c>
      <c r="L268">
        <v>6</v>
      </c>
      <c r="M268" s="1" t="s">
        <v>10</v>
      </c>
      <c r="N268" s="1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64307.6</v>
      </c>
      <c r="V268">
        <v>0</v>
      </c>
      <c r="W268">
        <v>0</v>
      </c>
    </row>
    <row r="269" spans="1:23" x14ac:dyDescent="0.2">
      <c r="A269">
        <v>2</v>
      </c>
      <c r="B269" s="1" t="s">
        <v>183</v>
      </c>
      <c r="C269" s="1">
        <v>135</v>
      </c>
      <c r="D269" s="1" t="s">
        <v>480</v>
      </c>
      <c r="E269" s="1" t="s">
        <v>479</v>
      </c>
      <c r="F269">
        <v>100109</v>
      </c>
      <c r="G269" s="1" t="s">
        <v>116</v>
      </c>
      <c r="H269">
        <v>100109001</v>
      </c>
      <c r="I269" t="s">
        <v>116</v>
      </c>
      <c r="J269" s="1" t="s">
        <v>116</v>
      </c>
      <c r="K269" s="1" t="s">
        <v>124</v>
      </c>
      <c r="L269">
        <v>5</v>
      </c>
      <c r="M269" s="1" t="s">
        <v>18</v>
      </c>
      <c r="N269" s="1">
        <v>1</v>
      </c>
      <c r="O269">
        <v>0</v>
      </c>
      <c r="P269">
        <v>0</v>
      </c>
      <c r="Q269">
        <v>0</v>
      </c>
      <c r="R269">
        <v>52339.26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">
      <c r="A270">
        <v>2</v>
      </c>
      <c r="B270" s="1" t="s">
        <v>183</v>
      </c>
      <c r="C270" s="1">
        <v>0</v>
      </c>
      <c r="D270" s="1" t="s">
        <v>505</v>
      </c>
      <c r="E270" s="1" t="s">
        <v>96</v>
      </c>
      <c r="F270">
        <v>100101</v>
      </c>
      <c r="G270" s="1" t="s">
        <v>15</v>
      </c>
      <c r="H270">
        <v>100101001</v>
      </c>
      <c r="I270" t="s">
        <v>547</v>
      </c>
      <c r="J270" s="1" t="s">
        <v>16</v>
      </c>
      <c r="K270" s="1" t="s">
        <v>20</v>
      </c>
      <c r="L270">
        <v>5</v>
      </c>
      <c r="M270" s="1" t="s">
        <v>18</v>
      </c>
      <c r="N270" s="1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-6426.56</v>
      </c>
      <c r="W270">
        <v>0</v>
      </c>
    </row>
    <row r="271" spans="1:23" x14ac:dyDescent="0.2">
      <c r="A271">
        <v>2</v>
      </c>
      <c r="B271" s="1" t="s">
        <v>183</v>
      </c>
      <c r="C271" s="1">
        <v>0</v>
      </c>
      <c r="D271" s="1" t="s">
        <v>505</v>
      </c>
      <c r="E271" s="1" t="s">
        <v>96</v>
      </c>
      <c r="F271">
        <v>100101</v>
      </c>
      <c r="G271" s="1" t="s">
        <v>15</v>
      </c>
      <c r="H271">
        <v>100101004</v>
      </c>
      <c r="I271" t="s">
        <v>47</v>
      </c>
      <c r="J271" s="1" t="s">
        <v>47</v>
      </c>
      <c r="K271" s="1" t="s">
        <v>50</v>
      </c>
      <c r="L271">
        <v>2</v>
      </c>
      <c r="M271" s="1" t="s">
        <v>28</v>
      </c>
      <c r="N271" s="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940</v>
      </c>
      <c r="V271">
        <v>0</v>
      </c>
      <c r="W271">
        <v>0</v>
      </c>
    </row>
    <row r="272" spans="1:23" x14ac:dyDescent="0.2">
      <c r="A272">
        <v>2</v>
      </c>
      <c r="B272" s="1" t="s">
        <v>183</v>
      </c>
      <c r="C272" s="1">
        <v>0</v>
      </c>
      <c r="D272" s="1" t="s">
        <v>505</v>
      </c>
      <c r="E272" s="1" t="s">
        <v>96</v>
      </c>
      <c r="F272">
        <v>100101</v>
      </c>
      <c r="G272" s="1" t="s">
        <v>15</v>
      </c>
      <c r="H272">
        <v>100101007</v>
      </c>
      <c r="I272" t="s">
        <v>197</v>
      </c>
      <c r="J272" s="1" t="s">
        <v>197</v>
      </c>
      <c r="K272" s="1" t="s">
        <v>198</v>
      </c>
      <c r="L272">
        <v>5</v>
      </c>
      <c r="M272" s="1" t="s">
        <v>18</v>
      </c>
      <c r="N272" s="1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35915</v>
      </c>
    </row>
    <row r="273" spans="1:23" x14ac:dyDescent="0.2">
      <c r="A273">
        <v>2</v>
      </c>
      <c r="B273" s="1" t="s">
        <v>183</v>
      </c>
      <c r="C273" s="1">
        <v>0</v>
      </c>
      <c r="D273" s="1" t="s">
        <v>505</v>
      </c>
      <c r="E273" s="1" t="s">
        <v>96</v>
      </c>
      <c r="F273">
        <v>100103</v>
      </c>
      <c r="G273" s="1" t="s">
        <v>36</v>
      </c>
      <c r="H273">
        <v>100103001</v>
      </c>
      <c r="I273" t="s">
        <v>37</v>
      </c>
      <c r="J273" s="1" t="s">
        <v>37</v>
      </c>
      <c r="K273" s="1" t="s">
        <v>38</v>
      </c>
      <c r="L273">
        <v>5</v>
      </c>
      <c r="M273" s="1" t="s">
        <v>18</v>
      </c>
      <c r="N273" s="1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49556.66</v>
      </c>
      <c r="V273">
        <v>9310.33</v>
      </c>
      <c r="W273">
        <v>0</v>
      </c>
    </row>
    <row r="274" spans="1:23" x14ac:dyDescent="0.2">
      <c r="A274">
        <v>2</v>
      </c>
      <c r="B274" s="1" t="s">
        <v>183</v>
      </c>
      <c r="C274" s="1">
        <v>0</v>
      </c>
      <c r="D274" s="1" t="s">
        <v>505</v>
      </c>
      <c r="E274" s="1" t="s">
        <v>96</v>
      </c>
      <c r="F274">
        <v>100103</v>
      </c>
      <c r="G274" s="1" t="s">
        <v>36</v>
      </c>
      <c r="H274">
        <v>100103002</v>
      </c>
      <c r="I274" t="s">
        <v>39</v>
      </c>
      <c r="J274" s="1" t="s">
        <v>39</v>
      </c>
      <c r="K274" s="1" t="s">
        <v>40</v>
      </c>
      <c r="L274">
        <v>5</v>
      </c>
      <c r="M274" s="1" t="s">
        <v>18</v>
      </c>
      <c r="N274" s="1">
        <v>1</v>
      </c>
      <c r="O274">
        <v>0</v>
      </c>
      <c r="P274">
        <v>0</v>
      </c>
      <c r="Q274">
        <v>0</v>
      </c>
      <c r="R274">
        <v>12257.75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">
      <c r="A275">
        <v>2</v>
      </c>
      <c r="B275" s="1" t="s">
        <v>183</v>
      </c>
      <c r="C275" s="1">
        <v>0</v>
      </c>
      <c r="D275" s="1" t="s">
        <v>505</v>
      </c>
      <c r="E275" s="1" t="s">
        <v>96</v>
      </c>
      <c r="F275">
        <v>100103</v>
      </c>
      <c r="G275" s="1" t="s">
        <v>36</v>
      </c>
      <c r="H275">
        <v>100103002</v>
      </c>
      <c r="I275" t="s">
        <v>39</v>
      </c>
      <c r="J275" s="1" t="s">
        <v>39</v>
      </c>
      <c r="K275" s="1" t="s">
        <v>42</v>
      </c>
      <c r="L275">
        <v>4</v>
      </c>
      <c r="M275" s="1" t="s">
        <v>31</v>
      </c>
      <c r="N275" s="1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18569.5</v>
      </c>
      <c r="U275">
        <v>0</v>
      </c>
      <c r="V275">
        <v>0</v>
      </c>
      <c r="W275">
        <v>0</v>
      </c>
    </row>
    <row r="276" spans="1:23" x14ac:dyDescent="0.2">
      <c r="A276">
        <v>2</v>
      </c>
      <c r="B276" s="1" t="s">
        <v>183</v>
      </c>
      <c r="C276" s="1">
        <v>0</v>
      </c>
      <c r="D276" s="1" t="s">
        <v>505</v>
      </c>
      <c r="E276" s="1" t="s">
        <v>96</v>
      </c>
      <c r="F276">
        <v>100103</v>
      </c>
      <c r="G276" s="1" t="s">
        <v>36</v>
      </c>
      <c r="H276">
        <v>100103004</v>
      </c>
      <c r="I276" t="s">
        <v>231</v>
      </c>
      <c r="J276" s="1" t="s">
        <v>231</v>
      </c>
      <c r="K276" s="1" t="s">
        <v>234</v>
      </c>
      <c r="L276">
        <v>3</v>
      </c>
      <c r="M276" s="1" t="s">
        <v>33</v>
      </c>
      <c r="N276" s="1">
        <v>1</v>
      </c>
      <c r="O276">
        <v>82224.72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">
      <c r="A277">
        <v>2</v>
      </c>
      <c r="B277" s="1" t="s">
        <v>183</v>
      </c>
      <c r="C277" s="1">
        <v>0</v>
      </c>
      <c r="D277" s="1" t="s">
        <v>505</v>
      </c>
      <c r="E277" s="1" t="s">
        <v>96</v>
      </c>
      <c r="F277">
        <v>100104</v>
      </c>
      <c r="G277" s="1" t="s">
        <v>58</v>
      </c>
      <c r="H277">
        <v>100104002</v>
      </c>
      <c r="I277" t="s">
        <v>59</v>
      </c>
      <c r="J277" s="1" t="s">
        <v>59</v>
      </c>
      <c r="K277" s="1" t="s">
        <v>72</v>
      </c>
      <c r="L277">
        <v>7</v>
      </c>
      <c r="M277" s="1" t="s">
        <v>35</v>
      </c>
      <c r="N277" s="1">
        <v>1</v>
      </c>
      <c r="O277">
        <v>78634.95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">
      <c r="A278">
        <v>2</v>
      </c>
      <c r="B278" s="1" t="s">
        <v>183</v>
      </c>
      <c r="C278" s="1">
        <v>0</v>
      </c>
      <c r="D278" s="1" t="s">
        <v>505</v>
      </c>
      <c r="E278" s="1" t="s">
        <v>96</v>
      </c>
      <c r="F278">
        <v>100104</v>
      </c>
      <c r="G278" s="1" t="s">
        <v>58</v>
      </c>
      <c r="H278">
        <v>100104002</v>
      </c>
      <c r="I278" t="s">
        <v>59</v>
      </c>
      <c r="J278" s="1" t="s">
        <v>59</v>
      </c>
      <c r="K278" s="1" t="s">
        <v>65</v>
      </c>
      <c r="L278">
        <v>5</v>
      </c>
      <c r="M278" s="1" t="s">
        <v>18</v>
      </c>
      <c r="N278" s="1">
        <v>1</v>
      </c>
      <c r="O278">
        <v>0</v>
      </c>
      <c r="P278">
        <v>0</v>
      </c>
      <c r="Q278">
        <v>1512</v>
      </c>
      <c r="R278">
        <v>0</v>
      </c>
      <c r="S278">
        <v>0</v>
      </c>
      <c r="T278">
        <v>0</v>
      </c>
      <c r="U278">
        <v>19800</v>
      </c>
      <c r="V278">
        <v>0</v>
      </c>
      <c r="W278">
        <v>0</v>
      </c>
    </row>
    <row r="279" spans="1:23" x14ac:dyDescent="0.2">
      <c r="A279">
        <v>2</v>
      </c>
      <c r="B279" s="1" t="s">
        <v>183</v>
      </c>
      <c r="C279" s="1">
        <v>0</v>
      </c>
      <c r="D279" s="1" t="s">
        <v>505</v>
      </c>
      <c r="E279" s="1" t="s">
        <v>96</v>
      </c>
      <c r="F279">
        <v>100104</v>
      </c>
      <c r="G279" s="1" t="s">
        <v>58</v>
      </c>
      <c r="H279">
        <v>100104002</v>
      </c>
      <c r="I279" t="s">
        <v>59</v>
      </c>
      <c r="J279" s="1" t="s">
        <v>59</v>
      </c>
      <c r="K279" s="1" t="s">
        <v>62</v>
      </c>
      <c r="L279">
        <v>5</v>
      </c>
      <c r="M279" s="1" t="s">
        <v>18</v>
      </c>
      <c r="N279" s="1">
        <v>1</v>
      </c>
      <c r="O279">
        <v>0</v>
      </c>
      <c r="P279">
        <v>0</v>
      </c>
      <c r="Q279">
        <v>756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">
      <c r="A280">
        <v>2</v>
      </c>
      <c r="B280" s="1" t="s">
        <v>183</v>
      </c>
      <c r="C280" s="1">
        <v>0</v>
      </c>
      <c r="D280" s="1" t="s">
        <v>505</v>
      </c>
      <c r="E280" s="1" t="s">
        <v>96</v>
      </c>
      <c r="F280">
        <v>100104</v>
      </c>
      <c r="G280" s="1" t="s">
        <v>58</v>
      </c>
      <c r="H280">
        <v>100104002</v>
      </c>
      <c r="I280" t="s">
        <v>59</v>
      </c>
      <c r="J280" s="1" t="s">
        <v>59</v>
      </c>
      <c r="K280" s="1" t="s">
        <v>64</v>
      </c>
      <c r="L280">
        <v>5</v>
      </c>
      <c r="M280" s="1" t="s">
        <v>18</v>
      </c>
      <c r="N280" s="1">
        <v>1</v>
      </c>
      <c r="O280">
        <v>0</v>
      </c>
      <c r="P280">
        <v>4536</v>
      </c>
      <c r="Q280">
        <v>2646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">
      <c r="A281">
        <v>2</v>
      </c>
      <c r="B281" s="1" t="s">
        <v>183</v>
      </c>
      <c r="C281" s="1">
        <v>0</v>
      </c>
      <c r="D281" s="1" t="s">
        <v>505</v>
      </c>
      <c r="E281" s="1" t="s">
        <v>96</v>
      </c>
      <c r="F281">
        <v>100104</v>
      </c>
      <c r="G281" s="1" t="s">
        <v>58</v>
      </c>
      <c r="H281">
        <v>100104002</v>
      </c>
      <c r="I281" t="s">
        <v>59</v>
      </c>
      <c r="J281" s="1" t="s">
        <v>59</v>
      </c>
      <c r="K281" s="1" t="s">
        <v>61</v>
      </c>
      <c r="L281">
        <v>5</v>
      </c>
      <c r="M281" s="1" t="s">
        <v>18</v>
      </c>
      <c r="N281" s="1">
        <v>1</v>
      </c>
      <c r="O281">
        <v>0</v>
      </c>
      <c r="P281">
        <v>67902.36</v>
      </c>
      <c r="Q281">
        <v>3024</v>
      </c>
      <c r="R281">
        <v>0</v>
      </c>
      <c r="S281">
        <v>22613.360000000001</v>
      </c>
      <c r="T281">
        <v>70917.7</v>
      </c>
      <c r="U281">
        <v>7818.96</v>
      </c>
      <c r="V281">
        <v>0</v>
      </c>
      <c r="W281">
        <v>0</v>
      </c>
    </row>
    <row r="282" spans="1:23" x14ac:dyDescent="0.2">
      <c r="A282">
        <v>2</v>
      </c>
      <c r="B282" s="1" t="s">
        <v>183</v>
      </c>
      <c r="C282" s="1">
        <v>0</v>
      </c>
      <c r="D282" s="1" t="s">
        <v>505</v>
      </c>
      <c r="E282" s="1" t="s">
        <v>96</v>
      </c>
      <c r="F282">
        <v>100104</v>
      </c>
      <c r="G282" s="1" t="s">
        <v>58</v>
      </c>
      <c r="H282">
        <v>100104002</v>
      </c>
      <c r="I282" t="s">
        <v>59</v>
      </c>
      <c r="J282" s="1" t="s">
        <v>59</v>
      </c>
      <c r="K282" s="1" t="s">
        <v>67</v>
      </c>
      <c r="L282">
        <v>4</v>
      </c>
      <c r="M282" s="1" t="s">
        <v>31</v>
      </c>
      <c r="N282" s="1">
        <v>1</v>
      </c>
      <c r="O282">
        <v>115061.2</v>
      </c>
      <c r="P282">
        <v>0</v>
      </c>
      <c r="Q282">
        <v>0</v>
      </c>
      <c r="R282">
        <v>0</v>
      </c>
      <c r="S282">
        <v>0</v>
      </c>
      <c r="T282">
        <v>86412.76</v>
      </c>
      <c r="U282">
        <v>0</v>
      </c>
      <c r="V282">
        <v>0</v>
      </c>
      <c r="W282">
        <v>0</v>
      </c>
    </row>
    <row r="283" spans="1:23" x14ac:dyDescent="0.2">
      <c r="A283">
        <v>2</v>
      </c>
      <c r="B283" s="1" t="s">
        <v>183</v>
      </c>
      <c r="C283" s="1">
        <v>0</v>
      </c>
      <c r="D283" s="1" t="s">
        <v>505</v>
      </c>
      <c r="E283" s="1" t="s">
        <v>96</v>
      </c>
      <c r="F283">
        <v>100104</v>
      </c>
      <c r="G283" s="1" t="s">
        <v>58</v>
      </c>
      <c r="H283">
        <v>100104002</v>
      </c>
      <c r="I283" t="s">
        <v>59</v>
      </c>
      <c r="J283" s="1" t="s">
        <v>59</v>
      </c>
      <c r="K283" s="1" t="s">
        <v>69</v>
      </c>
      <c r="L283">
        <v>3</v>
      </c>
      <c r="M283" s="1" t="s">
        <v>33</v>
      </c>
      <c r="N283" s="1">
        <v>1</v>
      </c>
      <c r="O283">
        <v>83590.03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2">
      <c r="A284">
        <v>2</v>
      </c>
      <c r="B284" s="1" t="s">
        <v>183</v>
      </c>
      <c r="C284" s="1">
        <v>0</v>
      </c>
      <c r="D284" s="1" t="s">
        <v>505</v>
      </c>
      <c r="E284" s="1" t="s">
        <v>96</v>
      </c>
      <c r="F284">
        <v>100104</v>
      </c>
      <c r="G284" s="1" t="s">
        <v>58</v>
      </c>
      <c r="H284">
        <v>100104002</v>
      </c>
      <c r="I284" t="s">
        <v>59</v>
      </c>
      <c r="J284" s="1" t="s">
        <v>59</v>
      </c>
      <c r="K284" s="1" t="s">
        <v>60</v>
      </c>
      <c r="L284">
        <v>5</v>
      </c>
      <c r="M284" s="1" t="s">
        <v>18</v>
      </c>
      <c r="N284" s="1">
        <v>1</v>
      </c>
      <c r="O284">
        <v>0</v>
      </c>
      <c r="P284">
        <v>3780</v>
      </c>
      <c r="Q284">
        <v>0</v>
      </c>
      <c r="R284">
        <v>0</v>
      </c>
      <c r="S284">
        <v>0</v>
      </c>
      <c r="T284">
        <v>0</v>
      </c>
      <c r="U284">
        <v>3795.46</v>
      </c>
      <c r="V284">
        <v>0</v>
      </c>
      <c r="W284">
        <v>0</v>
      </c>
    </row>
    <row r="285" spans="1:23" x14ac:dyDescent="0.2">
      <c r="A285">
        <v>2</v>
      </c>
      <c r="B285" s="1" t="s">
        <v>183</v>
      </c>
      <c r="C285" s="1">
        <v>0</v>
      </c>
      <c r="D285" s="1" t="s">
        <v>505</v>
      </c>
      <c r="E285" s="1" t="s">
        <v>96</v>
      </c>
      <c r="F285">
        <v>100107</v>
      </c>
      <c r="G285" s="1" t="s">
        <v>96</v>
      </c>
      <c r="H285">
        <v>100107012</v>
      </c>
      <c r="I285" t="s">
        <v>97</v>
      </c>
      <c r="J285" s="1" t="s">
        <v>97</v>
      </c>
      <c r="K285" s="1" t="s">
        <v>104</v>
      </c>
      <c r="L285">
        <v>7</v>
      </c>
      <c r="M285" s="1" t="s">
        <v>35</v>
      </c>
      <c r="N285" s="1">
        <v>1</v>
      </c>
      <c r="O285">
        <v>0</v>
      </c>
      <c r="P285">
        <v>1362.5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">
      <c r="A286">
        <v>2</v>
      </c>
      <c r="B286" s="1" t="s">
        <v>183</v>
      </c>
      <c r="C286" s="1">
        <v>0</v>
      </c>
      <c r="D286" s="1" t="s">
        <v>505</v>
      </c>
      <c r="E286" s="1" t="s">
        <v>96</v>
      </c>
      <c r="F286">
        <v>100109</v>
      </c>
      <c r="G286" s="1" t="s">
        <v>116</v>
      </c>
      <c r="H286">
        <v>100109001</v>
      </c>
      <c r="I286" t="s">
        <v>116</v>
      </c>
      <c r="J286" s="1" t="s">
        <v>116</v>
      </c>
      <c r="K286" s="1" t="s">
        <v>122</v>
      </c>
      <c r="L286">
        <v>5</v>
      </c>
      <c r="M286" s="1" t="s">
        <v>18</v>
      </c>
      <c r="N286" s="1">
        <v>1</v>
      </c>
      <c r="O286">
        <v>0</v>
      </c>
      <c r="P286">
        <v>0</v>
      </c>
      <c r="Q286">
        <v>0</v>
      </c>
      <c r="R286">
        <v>0</v>
      </c>
      <c r="S286">
        <v>158724</v>
      </c>
      <c r="T286">
        <v>49139</v>
      </c>
      <c r="U286">
        <v>12127.38</v>
      </c>
      <c r="V286">
        <v>0</v>
      </c>
      <c r="W286">
        <v>0</v>
      </c>
    </row>
    <row r="287" spans="1:23" x14ac:dyDescent="0.2">
      <c r="A287">
        <v>2</v>
      </c>
      <c r="B287" s="1" t="s">
        <v>183</v>
      </c>
      <c r="C287" s="1">
        <v>0</v>
      </c>
      <c r="D287" s="1" t="s">
        <v>505</v>
      </c>
      <c r="E287" s="1" t="s">
        <v>96</v>
      </c>
      <c r="F287">
        <v>100109</v>
      </c>
      <c r="G287" s="1" t="s">
        <v>116</v>
      </c>
      <c r="H287">
        <v>100109001</v>
      </c>
      <c r="I287" t="s">
        <v>116</v>
      </c>
      <c r="J287" s="1" t="s">
        <v>116</v>
      </c>
      <c r="K287" s="1" t="s">
        <v>124</v>
      </c>
      <c r="L287">
        <v>5</v>
      </c>
      <c r="M287" s="1" t="s">
        <v>18</v>
      </c>
      <c r="N287" s="1">
        <v>1</v>
      </c>
      <c r="O287">
        <v>0</v>
      </c>
      <c r="P287">
        <v>0</v>
      </c>
      <c r="Q287">
        <v>0</v>
      </c>
      <c r="R287">
        <v>0</v>
      </c>
      <c r="S287">
        <v>37268.089999999997</v>
      </c>
      <c r="T287">
        <v>0</v>
      </c>
      <c r="U287">
        <v>0</v>
      </c>
      <c r="V287">
        <v>0</v>
      </c>
      <c r="W287">
        <v>0</v>
      </c>
    </row>
    <row r="288" spans="1:23" x14ac:dyDescent="0.2">
      <c r="A288">
        <v>2</v>
      </c>
      <c r="B288" s="1" t="s">
        <v>183</v>
      </c>
      <c r="C288" s="1">
        <v>0</v>
      </c>
      <c r="D288" s="1" t="s">
        <v>505</v>
      </c>
      <c r="E288" s="1" t="s">
        <v>96</v>
      </c>
      <c r="F288">
        <v>100109</v>
      </c>
      <c r="G288" s="1" t="s">
        <v>116</v>
      </c>
      <c r="H288">
        <v>100109001</v>
      </c>
      <c r="I288" t="s">
        <v>116</v>
      </c>
      <c r="J288" s="1" t="s">
        <v>116</v>
      </c>
      <c r="K288" s="1" t="s">
        <v>127</v>
      </c>
      <c r="L288">
        <v>5</v>
      </c>
      <c r="M288" s="1" t="s">
        <v>18</v>
      </c>
      <c r="N288" s="1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47242</v>
      </c>
      <c r="W288">
        <v>0</v>
      </c>
    </row>
    <row r="289" spans="1:23" x14ac:dyDescent="0.2">
      <c r="A289">
        <v>2</v>
      </c>
      <c r="B289" s="1" t="s">
        <v>183</v>
      </c>
      <c r="C289" s="1">
        <v>0</v>
      </c>
      <c r="D289" s="1" t="s">
        <v>505</v>
      </c>
      <c r="E289" s="1" t="s">
        <v>96</v>
      </c>
      <c r="F289">
        <v>100109</v>
      </c>
      <c r="G289" s="1" t="s">
        <v>116</v>
      </c>
      <c r="H289">
        <v>100109001</v>
      </c>
      <c r="I289" t="s">
        <v>116</v>
      </c>
      <c r="J289" s="1" t="s">
        <v>116</v>
      </c>
      <c r="K289" s="1" t="s">
        <v>130</v>
      </c>
      <c r="L289">
        <v>2</v>
      </c>
      <c r="M289" s="1" t="s">
        <v>28</v>
      </c>
      <c r="N289" s="1">
        <v>1</v>
      </c>
      <c r="O289">
        <v>0</v>
      </c>
      <c r="P289">
        <v>0</v>
      </c>
      <c r="Q289">
        <v>0</v>
      </c>
      <c r="R289">
        <v>0</v>
      </c>
      <c r="S289">
        <v>13790.7</v>
      </c>
      <c r="T289">
        <v>0</v>
      </c>
      <c r="U289">
        <v>0</v>
      </c>
      <c r="V289">
        <v>0</v>
      </c>
      <c r="W289">
        <v>0</v>
      </c>
    </row>
    <row r="290" spans="1:23" x14ac:dyDescent="0.2">
      <c r="A290">
        <v>2</v>
      </c>
      <c r="B290" s="1" t="s">
        <v>183</v>
      </c>
      <c r="C290" s="1">
        <v>139</v>
      </c>
      <c r="D290" s="1" t="s">
        <v>481</v>
      </c>
      <c r="E290" s="1" t="s">
        <v>388</v>
      </c>
      <c r="F290">
        <v>100101</v>
      </c>
      <c r="G290" s="1" t="s">
        <v>15</v>
      </c>
      <c r="H290">
        <v>100112025</v>
      </c>
      <c r="I290" t="s">
        <v>54</v>
      </c>
      <c r="J290" s="1" t="s">
        <v>54</v>
      </c>
      <c r="K290" s="1" t="s">
        <v>56</v>
      </c>
      <c r="L290">
        <v>2</v>
      </c>
      <c r="M290" s="1" t="s">
        <v>28</v>
      </c>
      <c r="N290" s="1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21750</v>
      </c>
      <c r="V290">
        <v>0</v>
      </c>
      <c r="W290">
        <v>0</v>
      </c>
    </row>
    <row r="291" spans="1:23" x14ac:dyDescent="0.2">
      <c r="A291">
        <v>2</v>
      </c>
      <c r="B291" s="1" t="s">
        <v>183</v>
      </c>
      <c r="C291" s="1">
        <v>142</v>
      </c>
      <c r="D291" s="1" t="s">
        <v>483</v>
      </c>
      <c r="E291" s="1" t="s">
        <v>390</v>
      </c>
      <c r="F291">
        <v>100101</v>
      </c>
      <c r="G291" s="1" t="s">
        <v>15</v>
      </c>
      <c r="H291">
        <v>100101007</v>
      </c>
      <c r="I291" t="s">
        <v>197</v>
      </c>
      <c r="J291" s="1" t="s">
        <v>197</v>
      </c>
      <c r="K291" s="1" t="s">
        <v>198</v>
      </c>
      <c r="L291">
        <v>5</v>
      </c>
      <c r="M291" s="1" t="s">
        <v>18</v>
      </c>
      <c r="N291" s="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10377</v>
      </c>
      <c r="U291">
        <v>0</v>
      </c>
      <c r="V291">
        <v>0</v>
      </c>
      <c r="W291">
        <v>0</v>
      </c>
    </row>
    <row r="292" spans="1:23" x14ac:dyDescent="0.2">
      <c r="A292">
        <v>2</v>
      </c>
      <c r="B292" s="1" t="s">
        <v>183</v>
      </c>
      <c r="C292" s="1">
        <v>142</v>
      </c>
      <c r="D292" s="1" t="s">
        <v>483</v>
      </c>
      <c r="E292" s="1" t="s">
        <v>390</v>
      </c>
      <c r="F292">
        <v>100103</v>
      </c>
      <c r="G292" s="1" t="s">
        <v>36</v>
      </c>
      <c r="H292">
        <v>100103004</v>
      </c>
      <c r="I292" t="s">
        <v>231</v>
      </c>
      <c r="J292" s="1" t="s">
        <v>231</v>
      </c>
      <c r="K292" s="1" t="s">
        <v>256</v>
      </c>
      <c r="L292">
        <v>3</v>
      </c>
      <c r="M292" s="1" t="s">
        <v>33</v>
      </c>
      <c r="N292" s="1">
        <v>1</v>
      </c>
      <c r="O292">
        <v>0</v>
      </c>
      <c r="P292">
        <v>0</v>
      </c>
      <c r="Q292">
        <v>0</v>
      </c>
      <c r="R292">
        <v>0</v>
      </c>
      <c r="S292">
        <v>120960</v>
      </c>
      <c r="T292">
        <v>0</v>
      </c>
      <c r="U292">
        <v>0</v>
      </c>
      <c r="V292">
        <v>0</v>
      </c>
      <c r="W292">
        <v>0</v>
      </c>
    </row>
    <row r="293" spans="1:23" x14ac:dyDescent="0.2">
      <c r="A293">
        <v>2</v>
      </c>
      <c r="B293" s="1" t="s">
        <v>183</v>
      </c>
      <c r="C293" s="1">
        <v>142</v>
      </c>
      <c r="D293" s="1" t="s">
        <v>483</v>
      </c>
      <c r="E293" s="1" t="s">
        <v>390</v>
      </c>
      <c r="F293">
        <v>100104</v>
      </c>
      <c r="G293" s="1" t="s">
        <v>58</v>
      </c>
      <c r="H293">
        <v>100104002</v>
      </c>
      <c r="I293" t="s">
        <v>59</v>
      </c>
      <c r="J293" s="1" t="s">
        <v>59</v>
      </c>
      <c r="K293" s="1" t="s">
        <v>65</v>
      </c>
      <c r="L293">
        <v>5</v>
      </c>
      <c r="M293" s="1" t="s">
        <v>18</v>
      </c>
      <c r="N293" s="1">
        <v>1</v>
      </c>
      <c r="O293">
        <v>0</v>
      </c>
      <c r="P293">
        <v>0</v>
      </c>
      <c r="Q293">
        <v>0</v>
      </c>
      <c r="R293">
        <v>0</v>
      </c>
      <c r="S293">
        <v>8379</v>
      </c>
      <c r="T293">
        <v>0</v>
      </c>
      <c r="U293">
        <v>0</v>
      </c>
      <c r="V293">
        <v>0</v>
      </c>
      <c r="W293">
        <v>0</v>
      </c>
    </row>
    <row r="294" spans="1:23" x14ac:dyDescent="0.2">
      <c r="A294">
        <v>2</v>
      </c>
      <c r="B294" s="1" t="s">
        <v>183</v>
      </c>
      <c r="C294" s="1">
        <v>142</v>
      </c>
      <c r="D294" s="1" t="s">
        <v>483</v>
      </c>
      <c r="E294" s="1" t="s">
        <v>390</v>
      </c>
      <c r="F294">
        <v>100104</v>
      </c>
      <c r="G294" s="1" t="s">
        <v>58</v>
      </c>
      <c r="H294">
        <v>100104002</v>
      </c>
      <c r="I294" t="s">
        <v>59</v>
      </c>
      <c r="J294" s="1" t="s">
        <v>59</v>
      </c>
      <c r="K294" s="1" t="s">
        <v>64</v>
      </c>
      <c r="L294">
        <v>5</v>
      </c>
      <c r="M294" s="1" t="s">
        <v>18</v>
      </c>
      <c r="N294" s="1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16464</v>
      </c>
      <c r="V294">
        <v>0</v>
      </c>
      <c r="W294">
        <v>0</v>
      </c>
    </row>
    <row r="295" spans="1:23" x14ac:dyDescent="0.2">
      <c r="A295">
        <v>2</v>
      </c>
      <c r="B295" s="1" t="s">
        <v>183</v>
      </c>
      <c r="C295" s="1">
        <v>142</v>
      </c>
      <c r="D295" s="1" t="s">
        <v>483</v>
      </c>
      <c r="E295" s="1" t="s">
        <v>390</v>
      </c>
      <c r="F295">
        <v>100104</v>
      </c>
      <c r="G295" s="1" t="s">
        <v>58</v>
      </c>
      <c r="H295">
        <v>100104002</v>
      </c>
      <c r="I295" t="s">
        <v>59</v>
      </c>
      <c r="J295" s="1" t="s">
        <v>59</v>
      </c>
      <c r="K295" s="1" t="s">
        <v>61</v>
      </c>
      <c r="L295">
        <v>5</v>
      </c>
      <c r="M295" s="1" t="s">
        <v>18</v>
      </c>
      <c r="N295" s="1">
        <v>1</v>
      </c>
      <c r="O295">
        <v>0</v>
      </c>
      <c r="P295">
        <v>0</v>
      </c>
      <c r="Q295">
        <v>0</v>
      </c>
      <c r="R295">
        <v>0</v>
      </c>
      <c r="S295">
        <v>2205</v>
      </c>
      <c r="T295">
        <v>0</v>
      </c>
      <c r="U295">
        <v>38220</v>
      </c>
      <c r="V295">
        <v>0</v>
      </c>
      <c r="W295">
        <v>0</v>
      </c>
    </row>
    <row r="296" spans="1:23" x14ac:dyDescent="0.2">
      <c r="A296">
        <v>2</v>
      </c>
      <c r="B296" s="1" t="s">
        <v>183</v>
      </c>
      <c r="C296" s="1">
        <v>142</v>
      </c>
      <c r="D296" s="1" t="s">
        <v>483</v>
      </c>
      <c r="E296" s="1" t="s">
        <v>390</v>
      </c>
      <c r="F296">
        <v>100104</v>
      </c>
      <c r="G296" s="1" t="s">
        <v>58</v>
      </c>
      <c r="H296">
        <v>100104002</v>
      </c>
      <c r="I296" t="s">
        <v>59</v>
      </c>
      <c r="J296" s="1" t="s">
        <v>59</v>
      </c>
      <c r="K296" s="1" t="s">
        <v>139</v>
      </c>
      <c r="L296">
        <v>5</v>
      </c>
      <c r="M296" s="1" t="s">
        <v>18</v>
      </c>
      <c r="N296" s="1">
        <v>1</v>
      </c>
      <c r="O296">
        <v>0</v>
      </c>
      <c r="P296">
        <v>1029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2">
      <c r="A297">
        <v>2</v>
      </c>
      <c r="B297" s="1" t="s">
        <v>183</v>
      </c>
      <c r="C297" s="1">
        <v>142</v>
      </c>
      <c r="D297" s="1" t="s">
        <v>483</v>
      </c>
      <c r="E297" s="1" t="s">
        <v>390</v>
      </c>
      <c r="F297">
        <v>100104</v>
      </c>
      <c r="G297" s="1" t="s">
        <v>58</v>
      </c>
      <c r="H297">
        <v>100104002</v>
      </c>
      <c r="I297" t="s">
        <v>59</v>
      </c>
      <c r="J297" s="1" t="s">
        <v>59</v>
      </c>
      <c r="K297" s="1" t="s">
        <v>137</v>
      </c>
      <c r="L297">
        <v>5</v>
      </c>
      <c r="M297" s="1" t="s">
        <v>18</v>
      </c>
      <c r="N297" s="1">
        <v>1</v>
      </c>
      <c r="O297">
        <v>0</v>
      </c>
      <c r="P297">
        <v>2744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2">
      <c r="A298">
        <v>2</v>
      </c>
      <c r="B298" s="1" t="s">
        <v>183</v>
      </c>
      <c r="C298" s="1">
        <v>142</v>
      </c>
      <c r="D298" s="1" t="s">
        <v>483</v>
      </c>
      <c r="E298" s="1" t="s">
        <v>390</v>
      </c>
      <c r="F298">
        <v>100104</v>
      </c>
      <c r="G298" s="1" t="s">
        <v>58</v>
      </c>
      <c r="H298">
        <v>100104005</v>
      </c>
      <c r="I298" t="s">
        <v>110</v>
      </c>
      <c r="J298" s="1" t="s">
        <v>110</v>
      </c>
      <c r="K298" s="1" t="s">
        <v>111</v>
      </c>
      <c r="L298">
        <v>5</v>
      </c>
      <c r="M298" s="1" t="s">
        <v>18</v>
      </c>
      <c r="N298" s="1">
        <v>1</v>
      </c>
      <c r="O298">
        <v>0</v>
      </c>
      <c r="P298">
        <v>5040</v>
      </c>
      <c r="Q298">
        <v>0</v>
      </c>
      <c r="R298">
        <v>0</v>
      </c>
      <c r="S298">
        <v>18032</v>
      </c>
      <c r="T298">
        <v>18200</v>
      </c>
      <c r="U298">
        <v>0</v>
      </c>
      <c r="V298">
        <v>0</v>
      </c>
      <c r="W298">
        <v>0</v>
      </c>
    </row>
    <row r="299" spans="1:23" x14ac:dyDescent="0.2">
      <c r="A299">
        <v>2</v>
      </c>
      <c r="B299" s="1" t="s">
        <v>183</v>
      </c>
      <c r="C299" s="1">
        <v>142</v>
      </c>
      <c r="D299" s="1" t="s">
        <v>483</v>
      </c>
      <c r="E299" s="1" t="s">
        <v>390</v>
      </c>
      <c r="F299">
        <v>100109</v>
      </c>
      <c r="G299" s="1" t="s">
        <v>116</v>
      </c>
      <c r="H299">
        <v>100109001</v>
      </c>
      <c r="I299" t="s">
        <v>116</v>
      </c>
      <c r="J299" s="1" t="s">
        <v>116</v>
      </c>
      <c r="K299" s="1" t="s">
        <v>129</v>
      </c>
      <c r="L299">
        <v>4</v>
      </c>
      <c r="M299" s="1" t="s">
        <v>31</v>
      </c>
      <c r="N299" s="1">
        <v>1</v>
      </c>
      <c r="O299">
        <v>27300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">
      <c r="A300">
        <v>2</v>
      </c>
      <c r="B300" s="1" t="s">
        <v>183</v>
      </c>
      <c r="C300" s="1">
        <v>143</v>
      </c>
      <c r="D300" s="1" t="s">
        <v>484</v>
      </c>
      <c r="E300" s="1" t="s">
        <v>394</v>
      </c>
      <c r="F300">
        <v>100103</v>
      </c>
      <c r="G300" s="1" t="s">
        <v>36</v>
      </c>
      <c r="H300">
        <v>100103002</v>
      </c>
      <c r="I300" t="s">
        <v>39</v>
      </c>
      <c r="J300" s="1" t="s">
        <v>39</v>
      </c>
      <c r="K300" s="1" t="s">
        <v>42</v>
      </c>
      <c r="L300">
        <v>4</v>
      </c>
      <c r="M300" s="1" t="s">
        <v>31</v>
      </c>
      <c r="N300" s="1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44407</v>
      </c>
      <c r="W300">
        <v>0</v>
      </c>
    </row>
    <row r="301" spans="1:23" x14ac:dyDescent="0.2">
      <c r="A301">
        <v>2</v>
      </c>
      <c r="B301" s="1" t="s">
        <v>183</v>
      </c>
      <c r="C301" s="1">
        <v>152</v>
      </c>
      <c r="D301" s="1" t="s">
        <v>492</v>
      </c>
      <c r="E301" s="1" t="s">
        <v>399</v>
      </c>
      <c r="F301">
        <v>100107</v>
      </c>
      <c r="G301" s="1" t="s">
        <v>96</v>
      </c>
      <c r="H301">
        <v>100107012</v>
      </c>
      <c r="I301" t="s">
        <v>97</v>
      </c>
      <c r="J301" s="1" t="s">
        <v>97</v>
      </c>
      <c r="K301" s="1" t="s">
        <v>98</v>
      </c>
      <c r="L301">
        <v>5</v>
      </c>
      <c r="M301" s="1" t="s">
        <v>18</v>
      </c>
      <c r="N301" s="1">
        <v>1</v>
      </c>
      <c r="O301">
        <v>52770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2">
      <c r="A302">
        <v>2</v>
      </c>
      <c r="B302" s="1" t="s">
        <v>183</v>
      </c>
      <c r="C302" s="1">
        <v>152</v>
      </c>
      <c r="D302" s="1" t="s">
        <v>492</v>
      </c>
      <c r="E302" s="1" t="s">
        <v>399</v>
      </c>
      <c r="F302">
        <v>100109</v>
      </c>
      <c r="G302" s="1" t="s">
        <v>116</v>
      </c>
      <c r="H302">
        <v>100109001</v>
      </c>
      <c r="I302" t="s">
        <v>116</v>
      </c>
      <c r="J302" s="1" t="s">
        <v>116</v>
      </c>
      <c r="K302" s="1" t="s">
        <v>122</v>
      </c>
      <c r="L302">
        <v>5</v>
      </c>
      <c r="M302" s="1" t="s">
        <v>18</v>
      </c>
      <c r="N302" s="1">
        <v>1</v>
      </c>
      <c r="O302">
        <v>0</v>
      </c>
      <c r="P302">
        <v>0</v>
      </c>
      <c r="Q302">
        <v>61068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2">
      <c r="A303">
        <v>2</v>
      </c>
      <c r="B303" s="1" t="s">
        <v>183</v>
      </c>
      <c r="C303" s="1">
        <v>7</v>
      </c>
      <c r="D303" s="1" t="s">
        <v>420</v>
      </c>
      <c r="E303" s="1" t="s">
        <v>195</v>
      </c>
      <c r="F303">
        <v>100101</v>
      </c>
      <c r="G303" s="1" t="s">
        <v>15</v>
      </c>
      <c r="H303">
        <v>100101007</v>
      </c>
      <c r="I303" t="s">
        <v>197</v>
      </c>
      <c r="J303" s="1" t="s">
        <v>197</v>
      </c>
      <c r="K303" s="1" t="s">
        <v>198</v>
      </c>
      <c r="L303">
        <v>5</v>
      </c>
      <c r="M303" s="1" t="s">
        <v>18</v>
      </c>
      <c r="N303" s="1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83740.02</v>
      </c>
      <c r="V303">
        <v>0</v>
      </c>
      <c r="W303">
        <v>0</v>
      </c>
    </row>
    <row r="304" spans="1:23" x14ac:dyDescent="0.2">
      <c r="A304">
        <v>2</v>
      </c>
      <c r="B304" s="1" t="s">
        <v>183</v>
      </c>
      <c r="C304" s="1">
        <v>7</v>
      </c>
      <c r="D304" s="1" t="s">
        <v>420</v>
      </c>
      <c r="E304" s="1" t="s">
        <v>195</v>
      </c>
      <c r="F304">
        <v>100104</v>
      </c>
      <c r="G304" s="1" t="s">
        <v>58</v>
      </c>
      <c r="H304">
        <v>100104002</v>
      </c>
      <c r="I304" t="s">
        <v>59</v>
      </c>
      <c r="J304" s="1" t="s">
        <v>59</v>
      </c>
      <c r="K304" s="1" t="s">
        <v>64</v>
      </c>
      <c r="L304">
        <v>5</v>
      </c>
      <c r="M304" s="1" t="s">
        <v>18</v>
      </c>
      <c r="N304" s="1">
        <v>1</v>
      </c>
      <c r="O304">
        <v>0</v>
      </c>
      <c r="P304">
        <v>0</v>
      </c>
      <c r="Q304">
        <v>21986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">
      <c r="A305">
        <v>2</v>
      </c>
      <c r="B305" s="1" t="s">
        <v>183</v>
      </c>
      <c r="C305" s="1">
        <v>7</v>
      </c>
      <c r="D305" s="1" t="s">
        <v>420</v>
      </c>
      <c r="E305" s="1" t="s">
        <v>195</v>
      </c>
      <c r="F305">
        <v>100104</v>
      </c>
      <c r="G305" s="1" t="s">
        <v>58</v>
      </c>
      <c r="H305">
        <v>100104002</v>
      </c>
      <c r="I305" t="s">
        <v>59</v>
      </c>
      <c r="J305" s="1" t="s">
        <v>59</v>
      </c>
      <c r="K305" s="1" t="s">
        <v>61</v>
      </c>
      <c r="L305">
        <v>5</v>
      </c>
      <c r="M305" s="1" t="s">
        <v>18</v>
      </c>
      <c r="N305" s="1">
        <v>1</v>
      </c>
      <c r="O305">
        <v>0</v>
      </c>
      <c r="P305">
        <v>0</v>
      </c>
      <c r="Q305">
        <v>22320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">
      <c r="A306">
        <v>2</v>
      </c>
      <c r="B306" s="1" t="s">
        <v>183</v>
      </c>
      <c r="C306" s="1">
        <v>7</v>
      </c>
      <c r="D306" s="1" t="s">
        <v>420</v>
      </c>
      <c r="E306" s="1" t="s">
        <v>195</v>
      </c>
      <c r="F306">
        <v>100104</v>
      </c>
      <c r="G306" s="1" t="s">
        <v>58</v>
      </c>
      <c r="H306">
        <v>100104002</v>
      </c>
      <c r="I306" t="s">
        <v>59</v>
      </c>
      <c r="J306" s="1" t="s">
        <v>59</v>
      </c>
      <c r="K306" s="1" t="s">
        <v>60</v>
      </c>
      <c r="L306">
        <v>5</v>
      </c>
      <c r="M306" s="1" t="s">
        <v>18</v>
      </c>
      <c r="N306" s="1">
        <v>1</v>
      </c>
      <c r="O306">
        <v>0</v>
      </c>
      <c r="P306">
        <v>0</v>
      </c>
      <c r="Q306">
        <v>21792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">
      <c r="A307">
        <v>2</v>
      </c>
      <c r="B307" s="1" t="s">
        <v>183</v>
      </c>
      <c r="C307" s="1">
        <v>163</v>
      </c>
      <c r="D307" s="1" t="s">
        <v>493</v>
      </c>
      <c r="E307" s="1" t="s">
        <v>400</v>
      </c>
      <c r="F307">
        <v>100103</v>
      </c>
      <c r="G307" s="1" t="s">
        <v>36</v>
      </c>
      <c r="H307">
        <v>100103001</v>
      </c>
      <c r="I307" t="s">
        <v>37</v>
      </c>
      <c r="J307" s="1" t="s">
        <v>37</v>
      </c>
      <c r="K307" s="1" t="s">
        <v>38</v>
      </c>
      <c r="L307">
        <v>5</v>
      </c>
      <c r="M307" s="1" t="s">
        <v>18</v>
      </c>
      <c r="N307" s="1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71102.05</v>
      </c>
      <c r="W307">
        <v>0</v>
      </c>
    </row>
    <row r="308" spans="1:23" x14ac:dyDescent="0.2">
      <c r="A308">
        <v>2</v>
      </c>
      <c r="B308" s="1" t="s">
        <v>183</v>
      </c>
      <c r="C308" s="1">
        <v>175</v>
      </c>
      <c r="D308" s="1" t="s">
        <v>499</v>
      </c>
      <c r="E308" s="1" t="s">
        <v>406</v>
      </c>
      <c r="F308">
        <v>100103</v>
      </c>
      <c r="G308" s="1" t="s">
        <v>36</v>
      </c>
      <c r="H308">
        <v>100103001</v>
      </c>
      <c r="I308" t="s">
        <v>37</v>
      </c>
      <c r="J308" s="1" t="s">
        <v>37</v>
      </c>
      <c r="K308" s="1" t="s">
        <v>38</v>
      </c>
      <c r="L308">
        <v>5</v>
      </c>
      <c r="M308" s="1" t="s">
        <v>18</v>
      </c>
      <c r="N308" s="1">
        <v>1</v>
      </c>
      <c r="O308">
        <v>0</v>
      </c>
      <c r="P308">
        <v>0</v>
      </c>
      <c r="Q308">
        <v>39657.4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">
      <c r="A309">
        <v>2</v>
      </c>
      <c r="B309" s="1" t="s">
        <v>183</v>
      </c>
      <c r="C309" s="1">
        <v>175</v>
      </c>
      <c r="D309" s="1" t="s">
        <v>499</v>
      </c>
      <c r="E309" s="1" t="s">
        <v>406</v>
      </c>
      <c r="F309">
        <v>100104</v>
      </c>
      <c r="G309" s="1" t="s">
        <v>58</v>
      </c>
      <c r="H309">
        <v>100104002</v>
      </c>
      <c r="I309" t="s">
        <v>59</v>
      </c>
      <c r="J309" s="1" t="s">
        <v>59</v>
      </c>
      <c r="K309" s="1" t="s">
        <v>65</v>
      </c>
      <c r="L309">
        <v>5</v>
      </c>
      <c r="M309" s="1" t="s">
        <v>18</v>
      </c>
      <c r="N309" s="1">
        <v>1</v>
      </c>
      <c r="O309">
        <v>0</v>
      </c>
      <c r="P309">
        <v>0</v>
      </c>
      <c r="Q309">
        <v>0</v>
      </c>
      <c r="R309">
        <v>0</v>
      </c>
      <c r="S309">
        <v>105039.44</v>
      </c>
      <c r="T309">
        <v>0</v>
      </c>
      <c r="U309">
        <v>0</v>
      </c>
      <c r="V309">
        <v>0</v>
      </c>
      <c r="W309">
        <v>345.64</v>
      </c>
    </row>
    <row r="310" spans="1:23" x14ac:dyDescent="0.2">
      <c r="A310">
        <v>2</v>
      </c>
      <c r="B310" s="1" t="s">
        <v>183</v>
      </c>
      <c r="C310" s="1">
        <v>175</v>
      </c>
      <c r="D310" s="1" t="s">
        <v>499</v>
      </c>
      <c r="E310" s="1" t="s">
        <v>406</v>
      </c>
      <c r="F310">
        <v>100104</v>
      </c>
      <c r="G310" s="1" t="s">
        <v>58</v>
      </c>
      <c r="H310">
        <v>100104002</v>
      </c>
      <c r="I310" t="s">
        <v>59</v>
      </c>
      <c r="J310" s="1" t="s">
        <v>59</v>
      </c>
      <c r="K310" s="1" t="s">
        <v>62</v>
      </c>
      <c r="L310">
        <v>5</v>
      </c>
      <c r="M310" s="1" t="s">
        <v>18</v>
      </c>
      <c r="N310" s="1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17339.71</v>
      </c>
      <c r="V310">
        <v>0</v>
      </c>
      <c r="W310">
        <v>7033.81</v>
      </c>
    </row>
    <row r="311" spans="1:23" x14ac:dyDescent="0.2">
      <c r="A311">
        <v>2</v>
      </c>
      <c r="B311" s="1" t="s">
        <v>183</v>
      </c>
      <c r="C311" s="1">
        <v>60</v>
      </c>
      <c r="D311" s="1" t="s">
        <v>448</v>
      </c>
      <c r="E311" s="1" t="s">
        <v>330</v>
      </c>
      <c r="F311">
        <v>100101</v>
      </c>
      <c r="G311" s="1" t="s">
        <v>15</v>
      </c>
      <c r="H311">
        <v>100101001</v>
      </c>
      <c r="I311" t="s">
        <v>547</v>
      </c>
      <c r="J311" s="1" t="s">
        <v>16</v>
      </c>
      <c r="K311" s="1" t="s">
        <v>17</v>
      </c>
      <c r="L311">
        <v>5</v>
      </c>
      <c r="M311" s="1" t="s">
        <v>18</v>
      </c>
      <c r="N311" s="1">
        <v>1</v>
      </c>
      <c r="O311">
        <v>0</v>
      </c>
      <c r="P311">
        <v>0</v>
      </c>
      <c r="Q311">
        <v>79582.460000000006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">
      <c r="A312">
        <v>2</v>
      </c>
      <c r="B312" s="1" t="s">
        <v>183</v>
      </c>
      <c r="C312" s="1">
        <v>60</v>
      </c>
      <c r="D312" s="1" t="s">
        <v>448</v>
      </c>
      <c r="E312" s="1" t="s">
        <v>330</v>
      </c>
      <c r="F312">
        <v>100101</v>
      </c>
      <c r="G312" s="1" t="s">
        <v>15</v>
      </c>
      <c r="H312">
        <v>100101001</v>
      </c>
      <c r="I312" t="s">
        <v>547</v>
      </c>
      <c r="J312" s="1" t="s">
        <v>16</v>
      </c>
      <c r="K312" s="1" t="s">
        <v>20</v>
      </c>
      <c r="L312">
        <v>5</v>
      </c>
      <c r="M312" s="1" t="s">
        <v>18</v>
      </c>
      <c r="N312" s="1">
        <v>1</v>
      </c>
      <c r="O312">
        <v>40800</v>
      </c>
      <c r="P312">
        <v>259260</v>
      </c>
      <c r="Q312">
        <v>0</v>
      </c>
      <c r="R312">
        <v>0</v>
      </c>
      <c r="S312">
        <v>65175.03</v>
      </c>
      <c r="T312">
        <v>0</v>
      </c>
      <c r="U312">
        <v>60851.6</v>
      </c>
      <c r="V312">
        <v>51833</v>
      </c>
      <c r="W312">
        <v>0</v>
      </c>
    </row>
    <row r="313" spans="1:23" x14ac:dyDescent="0.2">
      <c r="A313">
        <v>2</v>
      </c>
      <c r="B313" s="1" t="s">
        <v>183</v>
      </c>
      <c r="C313" s="1">
        <v>60</v>
      </c>
      <c r="D313" s="1" t="s">
        <v>448</v>
      </c>
      <c r="E313" s="1" t="s">
        <v>330</v>
      </c>
      <c r="F313">
        <v>100101</v>
      </c>
      <c r="G313" s="1" t="s">
        <v>15</v>
      </c>
      <c r="H313">
        <v>100101004</v>
      </c>
      <c r="I313" t="s">
        <v>47</v>
      </c>
      <c r="J313" s="1" t="s">
        <v>47</v>
      </c>
      <c r="K313" s="1" t="s">
        <v>53</v>
      </c>
      <c r="L313">
        <v>7</v>
      </c>
      <c r="M313" s="1" t="s">
        <v>35</v>
      </c>
      <c r="N313" s="1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163537.88</v>
      </c>
      <c r="U313">
        <v>0</v>
      </c>
      <c r="V313">
        <v>0</v>
      </c>
      <c r="W313">
        <v>0</v>
      </c>
    </row>
    <row r="314" spans="1:23" x14ac:dyDescent="0.2">
      <c r="A314">
        <v>2</v>
      </c>
      <c r="B314" s="1" t="s">
        <v>183</v>
      </c>
      <c r="C314" s="1">
        <v>60</v>
      </c>
      <c r="D314" s="1" t="s">
        <v>448</v>
      </c>
      <c r="E314" s="1" t="s">
        <v>330</v>
      </c>
      <c r="F314">
        <v>100101</v>
      </c>
      <c r="G314" s="1" t="s">
        <v>15</v>
      </c>
      <c r="H314">
        <v>100101004</v>
      </c>
      <c r="I314" t="s">
        <v>47</v>
      </c>
      <c r="J314" s="1" t="s">
        <v>47</v>
      </c>
      <c r="K314" s="1" t="s">
        <v>50</v>
      </c>
      <c r="L314">
        <v>2</v>
      </c>
      <c r="M314" s="1" t="s">
        <v>28</v>
      </c>
      <c r="N314" s="1">
        <v>1</v>
      </c>
      <c r="O314">
        <v>0</v>
      </c>
      <c r="P314">
        <v>0</v>
      </c>
      <c r="Q314">
        <v>0</v>
      </c>
      <c r="R314">
        <v>0</v>
      </c>
      <c r="S314">
        <v>82320</v>
      </c>
      <c r="T314">
        <v>0</v>
      </c>
      <c r="U314">
        <v>0</v>
      </c>
      <c r="V314">
        <v>0</v>
      </c>
      <c r="W314">
        <v>0</v>
      </c>
    </row>
    <row r="315" spans="1:23" x14ac:dyDescent="0.2">
      <c r="A315">
        <v>2</v>
      </c>
      <c r="B315" s="1" t="s">
        <v>183</v>
      </c>
      <c r="C315" s="1">
        <v>60</v>
      </c>
      <c r="D315" s="1" t="s">
        <v>448</v>
      </c>
      <c r="E315" s="1" t="s">
        <v>330</v>
      </c>
      <c r="F315">
        <v>100101</v>
      </c>
      <c r="G315" s="1" t="s">
        <v>15</v>
      </c>
      <c r="H315">
        <v>100101007</v>
      </c>
      <c r="I315" t="s">
        <v>197</v>
      </c>
      <c r="J315" s="1" t="s">
        <v>197</v>
      </c>
      <c r="K315" s="1" t="s">
        <v>198</v>
      </c>
      <c r="L315">
        <v>5</v>
      </c>
      <c r="M315" s="1" t="s">
        <v>18</v>
      </c>
      <c r="N315" s="1">
        <v>1</v>
      </c>
      <c r="O315">
        <v>17801</v>
      </c>
      <c r="P315">
        <v>0</v>
      </c>
      <c r="Q315">
        <v>0</v>
      </c>
      <c r="R315">
        <v>23002.400000000001</v>
      </c>
      <c r="S315">
        <v>0</v>
      </c>
      <c r="T315">
        <v>0</v>
      </c>
      <c r="U315">
        <v>0</v>
      </c>
      <c r="V315">
        <v>0</v>
      </c>
      <c r="W315">
        <v>28854.1</v>
      </c>
    </row>
    <row r="316" spans="1:23" x14ac:dyDescent="0.2">
      <c r="A316">
        <v>2</v>
      </c>
      <c r="B316" s="1" t="s">
        <v>183</v>
      </c>
      <c r="C316" s="1">
        <v>60</v>
      </c>
      <c r="D316" s="1" t="s">
        <v>448</v>
      </c>
      <c r="E316" s="1" t="s">
        <v>330</v>
      </c>
      <c r="F316">
        <v>100101</v>
      </c>
      <c r="G316" s="1" t="s">
        <v>15</v>
      </c>
      <c r="H316">
        <v>100101008</v>
      </c>
      <c r="I316" t="s">
        <v>76</v>
      </c>
      <c r="J316" s="1" t="s">
        <v>76</v>
      </c>
      <c r="K316" s="1" t="s">
        <v>149</v>
      </c>
      <c r="L316">
        <v>2</v>
      </c>
      <c r="M316" s="1" t="s">
        <v>28</v>
      </c>
      <c r="N316" s="1">
        <v>1</v>
      </c>
      <c r="O316">
        <v>0</v>
      </c>
      <c r="P316">
        <v>73651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">
      <c r="A317">
        <v>2</v>
      </c>
      <c r="B317" s="1" t="s">
        <v>183</v>
      </c>
      <c r="C317" s="1">
        <v>60</v>
      </c>
      <c r="D317" s="1" t="s">
        <v>448</v>
      </c>
      <c r="E317" s="1" t="s">
        <v>330</v>
      </c>
      <c r="F317">
        <v>100102</v>
      </c>
      <c r="G317" s="1" t="s">
        <v>134</v>
      </c>
      <c r="H317">
        <v>100102003</v>
      </c>
      <c r="I317" t="s">
        <v>135</v>
      </c>
      <c r="J317" s="1" t="s">
        <v>135</v>
      </c>
      <c r="K317" s="1" t="s">
        <v>136</v>
      </c>
      <c r="L317">
        <v>5</v>
      </c>
      <c r="M317" s="1" t="s">
        <v>18</v>
      </c>
      <c r="N317" s="1">
        <v>1</v>
      </c>
      <c r="O317">
        <v>0</v>
      </c>
      <c r="P317">
        <v>0</v>
      </c>
      <c r="Q317">
        <v>232491.1</v>
      </c>
      <c r="R317">
        <v>27226.38</v>
      </c>
      <c r="S317">
        <v>101469.04</v>
      </c>
      <c r="T317">
        <v>0</v>
      </c>
      <c r="U317">
        <v>0</v>
      </c>
      <c r="V317">
        <v>0</v>
      </c>
      <c r="W317">
        <v>0</v>
      </c>
    </row>
    <row r="318" spans="1:23" x14ac:dyDescent="0.2">
      <c r="A318">
        <v>2</v>
      </c>
      <c r="B318" s="1" t="s">
        <v>183</v>
      </c>
      <c r="C318" s="1">
        <v>60</v>
      </c>
      <c r="D318" s="1" t="s">
        <v>448</v>
      </c>
      <c r="E318" s="1" t="s">
        <v>330</v>
      </c>
      <c r="F318">
        <v>100102</v>
      </c>
      <c r="G318" s="1" t="s">
        <v>134</v>
      </c>
      <c r="H318">
        <v>100102004</v>
      </c>
      <c r="I318" t="s">
        <v>147</v>
      </c>
      <c r="J318" s="1" t="s">
        <v>147</v>
      </c>
      <c r="K318" s="1" t="s">
        <v>185</v>
      </c>
      <c r="L318">
        <v>5</v>
      </c>
      <c r="M318" s="1" t="s">
        <v>18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26374.720000000001</v>
      </c>
    </row>
    <row r="319" spans="1:23" x14ac:dyDescent="0.2">
      <c r="A319">
        <v>2</v>
      </c>
      <c r="B319" s="1" t="s">
        <v>183</v>
      </c>
      <c r="C319" s="1">
        <v>60</v>
      </c>
      <c r="D319" s="1" t="s">
        <v>448</v>
      </c>
      <c r="E319" s="1" t="s">
        <v>330</v>
      </c>
      <c r="F319">
        <v>100103</v>
      </c>
      <c r="G319" s="1" t="s">
        <v>36</v>
      </c>
      <c r="H319">
        <v>100103001</v>
      </c>
      <c r="I319" t="s">
        <v>37</v>
      </c>
      <c r="J319" s="1" t="s">
        <v>37</v>
      </c>
      <c r="K319" s="1" t="s">
        <v>38</v>
      </c>
      <c r="L319">
        <v>5</v>
      </c>
      <c r="M319" s="1" t="s">
        <v>18</v>
      </c>
      <c r="N319" s="1">
        <v>1</v>
      </c>
      <c r="O319">
        <v>39424</v>
      </c>
      <c r="P319">
        <v>0</v>
      </c>
      <c r="Q319">
        <v>0</v>
      </c>
      <c r="R319">
        <v>0</v>
      </c>
      <c r="S319">
        <v>28800</v>
      </c>
      <c r="T319">
        <v>0</v>
      </c>
      <c r="U319">
        <v>0</v>
      </c>
      <c r="V319">
        <v>0</v>
      </c>
      <c r="W319">
        <v>0</v>
      </c>
    </row>
    <row r="320" spans="1:23" x14ac:dyDescent="0.2">
      <c r="A320">
        <v>2</v>
      </c>
      <c r="B320" s="1" t="s">
        <v>183</v>
      </c>
      <c r="C320" s="1">
        <v>60</v>
      </c>
      <c r="D320" s="1" t="s">
        <v>448</v>
      </c>
      <c r="E320" s="1" t="s">
        <v>330</v>
      </c>
      <c r="F320">
        <v>100103</v>
      </c>
      <c r="G320" s="1" t="s">
        <v>36</v>
      </c>
      <c r="H320">
        <v>100103002</v>
      </c>
      <c r="I320" t="s">
        <v>39</v>
      </c>
      <c r="J320" s="1" t="s">
        <v>39</v>
      </c>
      <c r="K320" s="1" t="s">
        <v>40</v>
      </c>
      <c r="L320">
        <v>5</v>
      </c>
      <c r="M320" s="1" t="s">
        <v>18</v>
      </c>
      <c r="N320" s="1">
        <v>1</v>
      </c>
      <c r="O320">
        <v>0</v>
      </c>
      <c r="P320">
        <v>97424.09</v>
      </c>
      <c r="Q320">
        <v>0</v>
      </c>
      <c r="R320">
        <v>42126.080000000002</v>
      </c>
      <c r="S320">
        <v>0</v>
      </c>
      <c r="T320">
        <v>0</v>
      </c>
      <c r="U320">
        <v>26761.09</v>
      </c>
      <c r="V320">
        <v>0</v>
      </c>
      <c r="W320">
        <v>0</v>
      </c>
    </row>
    <row r="321" spans="1:23" x14ac:dyDescent="0.2">
      <c r="A321">
        <v>2</v>
      </c>
      <c r="B321" s="1" t="s">
        <v>183</v>
      </c>
      <c r="C321" s="1">
        <v>60</v>
      </c>
      <c r="D321" s="1" t="s">
        <v>448</v>
      </c>
      <c r="E321" s="1" t="s">
        <v>330</v>
      </c>
      <c r="F321">
        <v>100103</v>
      </c>
      <c r="G321" s="1" t="s">
        <v>36</v>
      </c>
      <c r="H321">
        <v>100103004</v>
      </c>
      <c r="I321" t="s">
        <v>231</v>
      </c>
      <c r="J321" s="1" t="s">
        <v>231</v>
      </c>
      <c r="K321" s="1" t="s">
        <v>236</v>
      </c>
      <c r="L321">
        <v>3</v>
      </c>
      <c r="M321" s="1" t="s">
        <v>33</v>
      </c>
      <c r="N321" s="1">
        <v>1</v>
      </c>
      <c r="O321">
        <v>31884.16</v>
      </c>
      <c r="P321">
        <v>0</v>
      </c>
      <c r="Q321">
        <v>0</v>
      </c>
      <c r="R321">
        <v>134640</v>
      </c>
      <c r="S321">
        <v>39100</v>
      </c>
      <c r="T321">
        <v>0</v>
      </c>
      <c r="U321">
        <v>0</v>
      </c>
      <c r="V321">
        <v>0</v>
      </c>
      <c r="W321">
        <v>0</v>
      </c>
    </row>
    <row r="322" spans="1:23" x14ac:dyDescent="0.2">
      <c r="A322">
        <v>2</v>
      </c>
      <c r="B322" s="1" t="s">
        <v>183</v>
      </c>
      <c r="C322" s="1">
        <v>60</v>
      </c>
      <c r="D322" s="1" t="s">
        <v>448</v>
      </c>
      <c r="E322" s="1" t="s">
        <v>330</v>
      </c>
      <c r="F322">
        <v>100103</v>
      </c>
      <c r="G322" s="1" t="s">
        <v>36</v>
      </c>
      <c r="H322">
        <v>100103004</v>
      </c>
      <c r="I322" t="s">
        <v>231</v>
      </c>
      <c r="J322" s="1" t="s">
        <v>231</v>
      </c>
      <c r="K322" s="1" t="s">
        <v>232</v>
      </c>
      <c r="L322">
        <v>5</v>
      </c>
      <c r="M322" s="1" t="s">
        <v>18</v>
      </c>
      <c r="N322" s="1">
        <v>1</v>
      </c>
      <c r="O322">
        <v>0</v>
      </c>
      <c r="P322">
        <v>0</v>
      </c>
      <c r="Q322">
        <v>0</v>
      </c>
      <c r="R322">
        <v>8220.25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2">
      <c r="A323">
        <v>2</v>
      </c>
      <c r="B323" s="1" t="s">
        <v>183</v>
      </c>
      <c r="C323" s="1">
        <v>60</v>
      </c>
      <c r="D323" s="1" t="s">
        <v>448</v>
      </c>
      <c r="E323" s="1" t="s">
        <v>330</v>
      </c>
      <c r="F323">
        <v>100103</v>
      </c>
      <c r="G323" s="1" t="s">
        <v>36</v>
      </c>
      <c r="H323">
        <v>100103004</v>
      </c>
      <c r="I323" t="s">
        <v>231</v>
      </c>
      <c r="J323" s="1" t="s">
        <v>231</v>
      </c>
      <c r="K323" s="1" t="s">
        <v>234</v>
      </c>
      <c r="L323">
        <v>3</v>
      </c>
      <c r="M323" s="1" t="s">
        <v>33</v>
      </c>
      <c r="N323" s="1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14002.13</v>
      </c>
      <c r="U323">
        <v>0</v>
      </c>
      <c r="V323">
        <v>0</v>
      </c>
      <c r="W323">
        <v>0</v>
      </c>
    </row>
    <row r="324" spans="1:23" x14ac:dyDescent="0.2">
      <c r="A324">
        <v>2</v>
      </c>
      <c r="B324" s="1" t="s">
        <v>183</v>
      </c>
      <c r="C324" s="1">
        <v>60</v>
      </c>
      <c r="D324" s="1" t="s">
        <v>448</v>
      </c>
      <c r="E324" s="1" t="s">
        <v>330</v>
      </c>
      <c r="F324">
        <v>100103</v>
      </c>
      <c r="G324" s="1" t="s">
        <v>36</v>
      </c>
      <c r="H324">
        <v>100103006</v>
      </c>
      <c r="I324" t="s">
        <v>78</v>
      </c>
      <c r="J324" s="1" t="s">
        <v>78</v>
      </c>
      <c r="K324" s="1" t="s">
        <v>79</v>
      </c>
      <c r="L324">
        <v>5</v>
      </c>
      <c r="M324" s="1" t="s">
        <v>18</v>
      </c>
      <c r="N324" s="1">
        <v>1</v>
      </c>
      <c r="O324">
        <v>0</v>
      </c>
      <c r="P324">
        <v>102928</v>
      </c>
      <c r="Q324">
        <v>0</v>
      </c>
      <c r="R324">
        <v>44067.19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2">
      <c r="A325">
        <v>2</v>
      </c>
      <c r="B325" s="1" t="s">
        <v>183</v>
      </c>
      <c r="C325" s="1">
        <v>60</v>
      </c>
      <c r="D325" s="1" t="s">
        <v>448</v>
      </c>
      <c r="E325" s="1" t="s">
        <v>330</v>
      </c>
      <c r="F325">
        <v>100104</v>
      </c>
      <c r="G325" s="1" t="s">
        <v>58</v>
      </c>
      <c r="H325">
        <v>100104002</v>
      </c>
      <c r="I325" t="s">
        <v>59</v>
      </c>
      <c r="J325" s="1" t="s">
        <v>59</v>
      </c>
      <c r="K325" s="1" t="s">
        <v>72</v>
      </c>
      <c r="L325">
        <v>7</v>
      </c>
      <c r="M325" s="1" t="s">
        <v>35</v>
      </c>
      <c r="N325" s="1">
        <v>1</v>
      </c>
      <c r="O325">
        <v>0</v>
      </c>
      <c r="P325">
        <v>0</v>
      </c>
      <c r="Q325">
        <v>0</v>
      </c>
      <c r="R325">
        <v>276739.28000000003</v>
      </c>
      <c r="S325">
        <v>94582.75</v>
      </c>
      <c r="T325">
        <v>0</v>
      </c>
      <c r="U325">
        <v>0</v>
      </c>
      <c r="V325">
        <v>0</v>
      </c>
      <c r="W325">
        <v>0</v>
      </c>
    </row>
    <row r="326" spans="1:23" x14ac:dyDescent="0.2">
      <c r="A326">
        <v>2</v>
      </c>
      <c r="B326" s="1" t="s">
        <v>183</v>
      </c>
      <c r="C326" s="1">
        <v>60</v>
      </c>
      <c r="D326" s="1" t="s">
        <v>448</v>
      </c>
      <c r="E326" s="1" t="s">
        <v>330</v>
      </c>
      <c r="F326">
        <v>100104</v>
      </c>
      <c r="G326" s="1" t="s">
        <v>58</v>
      </c>
      <c r="H326">
        <v>100104002</v>
      </c>
      <c r="I326" t="s">
        <v>59</v>
      </c>
      <c r="J326" s="1" t="s">
        <v>59</v>
      </c>
      <c r="K326" s="1" t="s">
        <v>62</v>
      </c>
      <c r="L326">
        <v>5</v>
      </c>
      <c r="M326" s="1" t="s">
        <v>18</v>
      </c>
      <c r="N326" s="1">
        <v>1</v>
      </c>
      <c r="O326">
        <v>0</v>
      </c>
      <c r="P326">
        <v>0</v>
      </c>
      <c r="Q326">
        <v>21254.92</v>
      </c>
      <c r="R326">
        <v>0</v>
      </c>
      <c r="S326">
        <v>0</v>
      </c>
      <c r="T326">
        <v>22638</v>
      </c>
      <c r="U326">
        <v>41342.699999999997</v>
      </c>
      <c r="V326">
        <v>0</v>
      </c>
      <c r="W326">
        <v>0</v>
      </c>
    </row>
    <row r="327" spans="1:23" x14ac:dyDescent="0.2">
      <c r="A327">
        <v>2</v>
      </c>
      <c r="B327" s="1" t="s">
        <v>183</v>
      </c>
      <c r="C327" s="1">
        <v>60</v>
      </c>
      <c r="D327" s="1" t="s">
        <v>448</v>
      </c>
      <c r="E327" s="1" t="s">
        <v>330</v>
      </c>
      <c r="F327">
        <v>100104</v>
      </c>
      <c r="G327" s="1" t="s">
        <v>58</v>
      </c>
      <c r="H327">
        <v>100104002</v>
      </c>
      <c r="I327" t="s">
        <v>59</v>
      </c>
      <c r="J327" s="1" t="s">
        <v>59</v>
      </c>
      <c r="K327" s="1" t="s">
        <v>64</v>
      </c>
      <c r="L327">
        <v>5</v>
      </c>
      <c r="M327" s="1" t="s">
        <v>18</v>
      </c>
      <c r="N327" s="1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20312.5</v>
      </c>
    </row>
    <row r="328" spans="1:23" x14ac:dyDescent="0.2">
      <c r="A328">
        <v>2</v>
      </c>
      <c r="B328" s="1" t="s">
        <v>183</v>
      </c>
      <c r="C328" s="1">
        <v>60</v>
      </c>
      <c r="D328" s="1" t="s">
        <v>448</v>
      </c>
      <c r="E328" s="1" t="s">
        <v>330</v>
      </c>
      <c r="F328">
        <v>100104</v>
      </c>
      <c r="G328" s="1" t="s">
        <v>58</v>
      </c>
      <c r="H328">
        <v>100104002</v>
      </c>
      <c r="I328" t="s">
        <v>59</v>
      </c>
      <c r="J328" s="1" t="s">
        <v>59</v>
      </c>
      <c r="K328" s="1" t="s">
        <v>61</v>
      </c>
      <c r="L328">
        <v>5</v>
      </c>
      <c r="M328" s="1" t="s">
        <v>18</v>
      </c>
      <c r="N328" s="1">
        <v>1</v>
      </c>
      <c r="O328">
        <v>0</v>
      </c>
      <c r="P328">
        <v>0</v>
      </c>
      <c r="Q328">
        <v>18816</v>
      </c>
      <c r="R328">
        <v>0</v>
      </c>
      <c r="S328">
        <v>8111.73</v>
      </c>
      <c r="T328">
        <v>21450</v>
      </c>
      <c r="U328">
        <v>42107.79</v>
      </c>
      <c r="V328">
        <v>59534.13</v>
      </c>
      <c r="W328">
        <v>0</v>
      </c>
    </row>
    <row r="329" spans="1:23" x14ac:dyDescent="0.2">
      <c r="A329">
        <v>2</v>
      </c>
      <c r="B329" s="1" t="s">
        <v>183</v>
      </c>
      <c r="C329" s="1">
        <v>60</v>
      </c>
      <c r="D329" s="1" t="s">
        <v>448</v>
      </c>
      <c r="E329" s="1" t="s">
        <v>330</v>
      </c>
      <c r="F329">
        <v>100104</v>
      </c>
      <c r="G329" s="1" t="s">
        <v>58</v>
      </c>
      <c r="H329">
        <v>100104002</v>
      </c>
      <c r="I329" t="s">
        <v>59</v>
      </c>
      <c r="J329" s="1" t="s">
        <v>59</v>
      </c>
      <c r="K329" s="1" t="s">
        <v>67</v>
      </c>
      <c r="L329">
        <v>4</v>
      </c>
      <c r="M329" s="1" t="s">
        <v>31</v>
      </c>
      <c r="N329" s="1">
        <v>1</v>
      </c>
      <c r="O329">
        <v>191936.13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51930.52</v>
      </c>
    </row>
    <row r="330" spans="1:23" x14ac:dyDescent="0.2">
      <c r="A330">
        <v>2</v>
      </c>
      <c r="B330" s="1" t="s">
        <v>183</v>
      </c>
      <c r="C330" s="1">
        <v>60</v>
      </c>
      <c r="D330" s="1" t="s">
        <v>448</v>
      </c>
      <c r="E330" s="1" t="s">
        <v>330</v>
      </c>
      <c r="F330">
        <v>100104</v>
      </c>
      <c r="G330" s="1" t="s">
        <v>58</v>
      </c>
      <c r="H330">
        <v>100104002</v>
      </c>
      <c r="I330" t="s">
        <v>59</v>
      </c>
      <c r="J330" s="1" t="s">
        <v>59</v>
      </c>
      <c r="K330" s="1" t="s">
        <v>69</v>
      </c>
      <c r="L330">
        <v>3</v>
      </c>
      <c r="M330" s="1" t="s">
        <v>33</v>
      </c>
      <c r="N330" s="1">
        <v>1</v>
      </c>
      <c r="O330">
        <v>0</v>
      </c>
      <c r="P330">
        <v>47664.33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2">
      <c r="A331">
        <v>2</v>
      </c>
      <c r="B331" s="1" t="s">
        <v>183</v>
      </c>
      <c r="C331" s="1">
        <v>60</v>
      </c>
      <c r="D331" s="1" t="s">
        <v>448</v>
      </c>
      <c r="E331" s="1" t="s">
        <v>330</v>
      </c>
      <c r="F331">
        <v>100104</v>
      </c>
      <c r="G331" s="1" t="s">
        <v>58</v>
      </c>
      <c r="H331">
        <v>100104002</v>
      </c>
      <c r="I331" t="s">
        <v>59</v>
      </c>
      <c r="J331" s="1" t="s">
        <v>59</v>
      </c>
      <c r="K331" s="1" t="s">
        <v>60</v>
      </c>
      <c r="L331">
        <v>5</v>
      </c>
      <c r="M331" s="1" t="s">
        <v>18</v>
      </c>
      <c r="N331" s="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37184.21</v>
      </c>
      <c r="W331">
        <v>0</v>
      </c>
    </row>
    <row r="332" spans="1:23" x14ac:dyDescent="0.2">
      <c r="A332">
        <v>2</v>
      </c>
      <c r="B332" s="1" t="s">
        <v>183</v>
      </c>
      <c r="C332" s="1">
        <v>60</v>
      </c>
      <c r="D332" s="1" t="s">
        <v>448</v>
      </c>
      <c r="E332" s="1" t="s">
        <v>330</v>
      </c>
      <c r="F332">
        <v>100104</v>
      </c>
      <c r="G332" s="1" t="s">
        <v>58</v>
      </c>
      <c r="H332">
        <v>100104002</v>
      </c>
      <c r="I332" t="s">
        <v>59</v>
      </c>
      <c r="J332" s="1" t="s">
        <v>59</v>
      </c>
      <c r="K332" s="1" t="s">
        <v>137</v>
      </c>
      <c r="L332">
        <v>5</v>
      </c>
      <c r="M332" s="1" t="s">
        <v>18</v>
      </c>
      <c r="N332" s="1">
        <v>1</v>
      </c>
      <c r="O332">
        <v>0</v>
      </c>
      <c r="P332">
        <v>28389.96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2">
      <c r="A333">
        <v>2</v>
      </c>
      <c r="B333" s="1" t="s">
        <v>183</v>
      </c>
      <c r="C333" s="1">
        <v>60</v>
      </c>
      <c r="D333" s="1" t="s">
        <v>448</v>
      </c>
      <c r="E333" s="1" t="s">
        <v>330</v>
      </c>
      <c r="F333">
        <v>100104</v>
      </c>
      <c r="G333" s="1" t="s">
        <v>58</v>
      </c>
      <c r="H333">
        <v>100104002</v>
      </c>
      <c r="I333" t="s">
        <v>59</v>
      </c>
      <c r="J333" s="1" t="s">
        <v>59</v>
      </c>
      <c r="K333" s="1" t="s">
        <v>68</v>
      </c>
      <c r="L333">
        <v>3</v>
      </c>
      <c r="M333" s="1" t="s">
        <v>33</v>
      </c>
      <c r="N333" s="1">
        <v>1</v>
      </c>
      <c r="O333">
        <v>0</v>
      </c>
      <c r="P333">
        <v>15979.56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2">
      <c r="A334">
        <v>2</v>
      </c>
      <c r="B334" s="1" t="s">
        <v>183</v>
      </c>
      <c r="C334" s="1">
        <v>60</v>
      </c>
      <c r="D334" s="1" t="s">
        <v>448</v>
      </c>
      <c r="E334" s="1" t="s">
        <v>330</v>
      </c>
      <c r="F334">
        <v>100104</v>
      </c>
      <c r="G334" s="1" t="s">
        <v>58</v>
      </c>
      <c r="H334">
        <v>100104005</v>
      </c>
      <c r="I334" t="s">
        <v>110</v>
      </c>
      <c r="J334" s="1" t="s">
        <v>110</v>
      </c>
      <c r="K334" s="1" t="s">
        <v>114</v>
      </c>
      <c r="L334">
        <v>5</v>
      </c>
      <c r="M334" s="1" t="s">
        <v>18</v>
      </c>
      <c r="N334" s="1">
        <v>1</v>
      </c>
      <c r="O334">
        <v>0</v>
      </c>
      <c r="P334">
        <v>29541.119999999999</v>
      </c>
      <c r="Q334">
        <v>0</v>
      </c>
      <c r="R334">
        <v>0</v>
      </c>
      <c r="S334">
        <v>2737.87</v>
      </c>
      <c r="T334">
        <v>0</v>
      </c>
      <c r="U334">
        <v>0</v>
      </c>
      <c r="V334">
        <v>0</v>
      </c>
      <c r="W334">
        <v>0</v>
      </c>
    </row>
    <row r="335" spans="1:23" x14ac:dyDescent="0.2">
      <c r="A335">
        <v>2</v>
      </c>
      <c r="B335" s="1" t="s">
        <v>183</v>
      </c>
      <c r="C335" s="1">
        <v>60</v>
      </c>
      <c r="D335" s="1" t="s">
        <v>448</v>
      </c>
      <c r="E335" s="1" t="s">
        <v>330</v>
      </c>
      <c r="F335">
        <v>100107</v>
      </c>
      <c r="G335" s="1" t="s">
        <v>96</v>
      </c>
      <c r="H335">
        <v>100107012</v>
      </c>
      <c r="I335" t="s">
        <v>97</v>
      </c>
      <c r="J335" s="1" t="s">
        <v>97</v>
      </c>
      <c r="K335" s="1" t="s">
        <v>101</v>
      </c>
      <c r="L335">
        <v>3</v>
      </c>
      <c r="M335" s="1" t="s">
        <v>33</v>
      </c>
      <c r="N335" s="1">
        <v>1</v>
      </c>
      <c r="O335">
        <v>17724.87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x14ac:dyDescent="0.2">
      <c r="A336">
        <v>2</v>
      </c>
      <c r="B336" s="1" t="s">
        <v>183</v>
      </c>
      <c r="C336" s="1">
        <v>60</v>
      </c>
      <c r="D336" s="1" t="s">
        <v>448</v>
      </c>
      <c r="E336" s="1" t="s">
        <v>330</v>
      </c>
      <c r="F336">
        <v>100107</v>
      </c>
      <c r="G336" s="1" t="s">
        <v>96</v>
      </c>
      <c r="H336">
        <v>100107012</v>
      </c>
      <c r="I336" t="s">
        <v>97</v>
      </c>
      <c r="J336" s="1" t="s">
        <v>97</v>
      </c>
      <c r="K336" s="1" t="s">
        <v>104</v>
      </c>
      <c r="L336">
        <v>7</v>
      </c>
      <c r="M336" s="1" t="s">
        <v>35</v>
      </c>
      <c r="N336" s="1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128445.73</v>
      </c>
      <c r="U336">
        <v>0</v>
      </c>
      <c r="V336">
        <v>0</v>
      </c>
      <c r="W336">
        <v>0</v>
      </c>
    </row>
    <row r="337" spans="1:23" x14ac:dyDescent="0.2">
      <c r="A337">
        <v>2</v>
      </c>
      <c r="B337" s="1" t="s">
        <v>183</v>
      </c>
      <c r="C337" s="1">
        <v>60</v>
      </c>
      <c r="D337" s="1" t="s">
        <v>448</v>
      </c>
      <c r="E337" s="1" t="s">
        <v>330</v>
      </c>
      <c r="F337">
        <v>100107</v>
      </c>
      <c r="G337" s="1" t="s">
        <v>96</v>
      </c>
      <c r="H337">
        <v>100107012</v>
      </c>
      <c r="I337" t="s">
        <v>97</v>
      </c>
      <c r="J337" s="1" t="s">
        <v>97</v>
      </c>
      <c r="K337" s="1" t="s">
        <v>239</v>
      </c>
      <c r="L337">
        <v>3</v>
      </c>
      <c r="M337" s="1" t="s">
        <v>33</v>
      </c>
      <c r="N337" s="1">
        <v>1</v>
      </c>
      <c r="O337">
        <v>8562.4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2">
      <c r="A338">
        <v>2</v>
      </c>
      <c r="B338" s="1" t="s">
        <v>183</v>
      </c>
      <c r="C338" s="1">
        <v>60</v>
      </c>
      <c r="D338" s="1" t="s">
        <v>448</v>
      </c>
      <c r="E338" s="1" t="s">
        <v>330</v>
      </c>
      <c r="F338">
        <v>100107</v>
      </c>
      <c r="G338" s="1" t="s">
        <v>96</v>
      </c>
      <c r="H338">
        <v>100107013</v>
      </c>
      <c r="I338" t="s">
        <v>143</v>
      </c>
      <c r="J338" s="1" t="s">
        <v>143</v>
      </c>
      <c r="K338" s="1" t="s">
        <v>144</v>
      </c>
      <c r="L338">
        <v>5</v>
      </c>
      <c r="M338" s="1" t="s">
        <v>18</v>
      </c>
      <c r="N338" s="1">
        <v>1</v>
      </c>
      <c r="O338">
        <v>0</v>
      </c>
      <c r="P338">
        <v>4718</v>
      </c>
      <c r="Q338">
        <v>0</v>
      </c>
      <c r="R338">
        <v>0</v>
      </c>
      <c r="S338">
        <v>0</v>
      </c>
      <c r="T338">
        <v>0</v>
      </c>
      <c r="U338">
        <v>59797.2</v>
      </c>
      <c r="V338">
        <v>0</v>
      </c>
      <c r="W338">
        <v>0</v>
      </c>
    </row>
    <row r="339" spans="1:23" x14ac:dyDescent="0.2">
      <c r="A339">
        <v>2</v>
      </c>
      <c r="B339" s="1" t="s">
        <v>183</v>
      </c>
      <c r="C339" s="1">
        <v>60</v>
      </c>
      <c r="D339" s="1" t="s">
        <v>448</v>
      </c>
      <c r="E339" s="1" t="s">
        <v>330</v>
      </c>
      <c r="F339">
        <v>100109</v>
      </c>
      <c r="G339" s="1" t="s">
        <v>116</v>
      </c>
      <c r="H339">
        <v>100109001</v>
      </c>
      <c r="I339" t="s">
        <v>116</v>
      </c>
      <c r="J339" s="1" t="s">
        <v>116</v>
      </c>
      <c r="K339" s="1" t="s">
        <v>122</v>
      </c>
      <c r="L339">
        <v>5</v>
      </c>
      <c r="M339" s="1" t="s">
        <v>18</v>
      </c>
      <c r="N339" s="1">
        <v>1</v>
      </c>
      <c r="O339">
        <v>0</v>
      </c>
      <c r="P339">
        <v>0</v>
      </c>
      <c r="Q339">
        <v>0</v>
      </c>
      <c r="R339">
        <v>6480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">
      <c r="A340">
        <v>2</v>
      </c>
      <c r="B340" s="1" t="s">
        <v>183</v>
      </c>
      <c r="C340" s="1">
        <v>60</v>
      </c>
      <c r="D340" s="1" t="s">
        <v>448</v>
      </c>
      <c r="E340" s="1" t="s">
        <v>330</v>
      </c>
      <c r="F340">
        <v>100109</v>
      </c>
      <c r="G340" s="1" t="s">
        <v>116</v>
      </c>
      <c r="H340">
        <v>100109001</v>
      </c>
      <c r="I340" t="s">
        <v>116</v>
      </c>
      <c r="J340" s="1" t="s">
        <v>116</v>
      </c>
      <c r="K340" s="1" t="s">
        <v>188</v>
      </c>
      <c r="L340">
        <v>5</v>
      </c>
      <c r="M340" s="1" t="s">
        <v>18</v>
      </c>
      <c r="N340" s="1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193973.24</v>
      </c>
      <c r="V340">
        <v>0</v>
      </c>
      <c r="W340">
        <v>0</v>
      </c>
    </row>
    <row r="341" spans="1:23" x14ac:dyDescent="0.2">
      <c r="A341">
        <v>2</v>
      </c>
      <c r="B341" s="1" t="s">
        <v>183</v>
      </c>
      <c r="C341" s="1">
        <v>60</v>
      </c>
      <c r="D341" s="1" t="s">
        <v>448</v>
      </c>
      <c r="E341" s="1" t="s">
        <v>330</v>
      </c>
      <c r="F341">
        <v>100109</v>
      </c>
      <c r="G341" s="1" t="s">
        <v>116</v>
      </c>
      <c r="H341">
        <v>100109001</v>
      </c>
      <c r="I341" t="s">
        <v>116</v>
      </c>
      <c r="J341" s="1" t="s">
        <v>116</v>
      </c>
      <c r="K341" s="1" t="s">
        <v>124</v>
      </c>
      <c r="L341">
        <v>5</v>
      </c>
      <c r="M341" s="1" t="s">
        <v>18</v>
      </c>
      <c r="N341" s="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28590.17</v>
      </c>
      <c r="U341">
        <v>0</v>
      </c>
      <c r="V341">
        <v>0</v>
      </c>
      <c r="W341">
        <v>0</v>
      </c>
    </row>
    <row r="342" spans="1:23" x14ac:dyDescent="0.2">
      <c r="A342">
        <v>2</v>
      </c>
      <c r="B342" s="1" t="s">
        <v>183</v>
      </c>
      <c r="C342" s="1">
        <v>60</v>
      </c>
      <c r="D342" s="1" t="s">
        <v>448</v>
      </c>
      <c r="E342" s="1" t="s">
        <v>330</v>
      </c>
      <c r="F342">
        <v>100109</v>
      </c>
      <c r="G342" s="1" t="s">
        <v>116</v>
      </c>
      <c r="H342">
        <v>100109001</v>
      </c>
      <c r="I342" t="s">
        <v>116</v>
      </c>
      <c r="J342" s="1" t="s">
        <v>116</v>
      </c>
      <c r="K342" s="1" t="s">
        <v>121</v>
      </c>
      <c r="L342">
        <v>5</v>
      </c>
      <c r="M342" s="1" t="s">
        <v>18</v>
      </c>
      <c r="N342" s="1">
        <v>1</v>
      </c>
      <c r="O342">
        <v>434872.6</v>
      </c>
      <c r="P342">
        <v>0</v>
      </c>
      <c r="Q342">
        <v>0</v>
      </c>
      <c r="R342">
        <v>118674.49</v>
      </c>
      <c r="S342">
        <v>0</v>
      </c>
      <c r="T342">
        <v>0</v>
      </c>
      <c r="U342">
        <v>249886.47</v>
      </c>
      <c r="V342">
        <v>0</v>
      </c>
      <c r="W342">
        <v>0</v>
      </c>
    </row>
    <row r="343" spans="1:23" x14ac:dyDescent="0.2">
      <c r="A343">
        <v>2</v>
      </c>
      <c r="B343" s="1" t="s">
        <v>183</v>
      </c>
      <c r="C343" s="1">
        <v>60</v>
      </c>
      <c r="D343" s="1" t="s">
        <v>448</v>
      </c>
      <c r="E343" s="1" t="s">
        <v>330</v>
      </c>
      <c r="F343">
        <v>100109</v>
      </c>
      <c r="G343" s="1" t="s">
        <v>116</v>
      </c>
      <c r="H343">
        <v>100109001</v>
      </c>
      <c r="I343" t="s">
        <v>116</v>
      </c>
      <c r="J343" s="1" t="s">
        <v>116</v>
      </c>
      <c r="K343" s="1" t="s">
        <v>126</v>
      </c>
      <c r="L343">
        <v>5</v>
      </c>
      <c r="M343" s="1" t="s">
        <v>18</v>
      </c>
      <c r="N343" s="1">
        <v>1</v>
      </c>
      <c r="O343">
        <v>0</v>
      </c>
      <c r="P343">
        <v>0</v>
      </c>
      <c r="Q343">
        <v>0</v>
      </c>
      <c r="R343">
        <v>71280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2">
      <c r="A344">
        <v>2</v>
      </c>
      <c r="B344" s="1" t="s">
        <v>183</v>
      </c>
      <c r="C344" s="1">
        <v>60</v>
      </c>
      <c r="D344" s="1" t="s">
        <v>448</v>
      </c>
      <c r="E344" s="1" t="s">
        <v>330</v>
      </c>
      <c r="F344">
        <v>100109</v>
      </c>
      <c r="G344" s="1" t="s">
        <v>116</v>
      </c>
      <c r="H344">
        <v>100109001</v>
      </c>
      <c r="I344" t="s">
        <v>116</v>
      </c>
      <c r="J344" s="1" t="s">
        <v>116</v>
      </c>
      <c r="K344" s="1" t="s">
        <v>125</v>
      </c>
      <c r="L344">
        <v>5</v>
      </c>
      <c r="M344" s="1" t="s">
        <v>18</v>
      </c>
      <c r="N344" s="1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283212.90999999997</v>
      </c>
      <c r="V344">
        <v>0</v>
      </c>
      <c r="W344">
        <v>0</v>
      </c>
    </row>
    <row r="345" spans="1:23" x14ac:dyDescent="0.2">
      <c r="A345">
        <v>2</v>
      </c>
      <c r="B345" s="1" t="s">
        <v>183</v>
      </c>
      <c r="C345" s="1">
        <v>60</v>
      </c>
      <c r="D345" s="1" t="s">
        <v>448</v>
      </c>
      <c r="E345" s="1" t="s">
        <v>330</v>
      </c>
      <c r="F345">
        <v>100109</v>
      </c>
      <c r="G345" s="1" t="s">
        <v>116</v>
      </c>
      <c r="H345">
        <v>100109001</v>
      </c>
      <c r="I345" t="s">
        <v>116</v>
      </c>
      <c r="J345" s="1" t="s">
        <v>116</v>
      </c>
      <c r="K345" s="1" t="s">
        <v>119</v>
      </c>
      <c r="L345">
        <v>5</v>
      </c>
      <c r="M345" s="1" t="s">
        <v>18</v>
      </c>
      <c r="N345" s="1">
        <v>1</v>
      </c>
      <c r="O345">
        <v>0</v>
      </c>
      <c r="P345">
        <v>0</v>
      </c>
      <c r="Q345">
        <v>0</v>
      </c>
      <c r="R345">
        <v>41714.71</v>
      </c>
      <c r="S345">
        <v>0</v>
      </c>
      <c r="T345">
        <v>0</v>
      </c>
      <c r="U345">
        <v>164175.15</v>
      </c>
      <c r="V345">
        <v>0</v>
      </c>
      <c r="W345">
        <v>0</v>
      </c>
    </row>
    <row r="346" spans="1:23" x14ac:dyDescent="0.2">
      <c r="A346">
        <v>2</v>
      </c>
      <c r="B346" s="1" t="s">
        <v>183</v>
      </c>
      <c r="C346" s="1">
        <v>60</v>
      </c>
      <c r="D346" s="1" t="s">
        <v>448</v>
      </c>
      <c r="E346" s="1" t="s">
        <v>330</v>
      </c>
      <c r="F346">
        <v>100109</v>
      </c>
      <c r="G346" s="1" t="s">
        <v>116</v>
      </c>
      <c r="H346">
        <v>100109001</v>
      </c>
      <c r="I346" t="s">
        <v>116</v>
      </c>
      <c r="J346" s="1" t="s">
        <v>116</v>
      </c>
      <c r="K346" s="1" t="s">
        <v>182</v>
      </c>
      <c r="L346">
        <v>7</v>
      </c>
      <c r="M346" s="1" t="s">
        <v>35</v>
      </c>
      <c r="N346" s="1">
        <v>1</v>
      </c>
      <c r="O346">
        <v>0</v>
      </c>
      <c r="P346">
        <v>0</v>
      </c>
      <c r="Q346">
        <v>0</v>
      </c>
      <c r="R346">
        <v>74160.53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">
      <c r="A347">
        <v>2</v>
      </c>
      <c r="B347" s="1" t="s">
        <v>183</v>
      </c>
      <c r="C347" s="1">
        <v>60</v>
      </c>
      <c r="D347" s="1" t="s">
        <v>448</v>
      </c>
      <c r="E347" s="1" t="s">
        <v>330</v>
      </c>
      <c r="F347">
        <v>100109</v>
      </c>
      <c r="G347" s="1" t="s">
        <v>116</v>
      </c>
      <c r="H347">
        <v>100109001</v>
      </c>
      <c r="I347" t="s">
        <v>116</v>
      </c>
      <c r="J347" s="1" t="s">
        <v>116</v>
      </c>
      <c r="K347" s="1" t="s">
        <v>127</v>
      </c>
      <c r="L347">
        <v>5</v>
      </c>
      <c r="M347" s="1" t="s">
        <v>18</v>
      </c>
      <c r="N347" s="1">
        <v>1</v>
      </c>
      <c r="O347">
        <v>111922.4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390743.15</v>
      </c>
      <c r="V347">
        <v>0</v>
      </c>
      <c r="W347">
        <v>0</v>
      </c>
    </row>
    <row r="348" spans="1:23" x14ac:dyDescent="0.2">
      <c r="A348">
        <v>2</v>
      </c>
      <c r="B348" s="1" t="s">
        <v>183</v>
      </c>
      <c r="C348" s="1">
        <v>192</v>
      </c>
      <c r="D348" s="1" t="s">
        <v>503</v>
      </c>
      <c r="E348" s="1" t="s">
        <v>415</v>
      </c>
      <c r="F348">
        <v>100103</v>
      </c>
      <c r="G348" s="1" t="s">
        <v>36</v>
      </c>
      <c r="H348">
        <v>100103004</v>
      </c>
      <c r="I348" t="s">
        <v>231</v>
      </c>
      <c r="J348" s="1" t="s">
        <v>231</v>
      </c>
      <c r="K348" s="1" t="s">
        <v>236</v>
      </c>
      <c r="L348">
        <v>3</v>
      </c>
      <c r="M348" s="1" t="s">
        <v>33</v>
      </c>
      <c r="N348" s="1">
        <v>1</v>
      </c>
      <c r="O348">
        <v>0</v>
      </c>
      <c r="P348">
        <v>82553.119999999995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">
      <c r="A349">
        <v>3</v>
      </c>
      <c r="B349" s="1" t="s">
        <v>118</v>
      </c>
      <c r="C349" s="1">
        <v>55</v>
      </c>
      <c r="D349" s="1" t="s">
        <v>443</v>
      </c>
      <c r="E349" s="1" t="s">
        <v>442</v>
      </c>
      <c r="F349">
        <v>100101</v>
      </c>
      <c r="G349" s="1" t="s">
        <v>15</v>
      </c>
      <c r="H349">
        <v>100101007</v>
      </c>
      <c r="I349" t="s">
        <v>197</v>
      </c>
      <c r="J349" s="1" t="s">
        <v>197</v>
      </c>
      <c r="K349" s="1" t="s">
        <v>198</v>
      </c>
      <c r="L349">
        <v>5</v>
      </c>
      <c r="M349" s="1" t="s">
        <v>18</v>
      </c>
      <c r="N349" s="1">
        <v>1</v>
      </c>
      <c r="O349">
        <v>0</v>
      </c>
      <c r="P349">
        <v>0</v>
      </c>
      <c r="Q349">
        <v>0</v>
      </c>
      <c r="R349">
        <v>0</v>
      </c>
      <c r="S349">
        <v>41848</v>
      </c>
      <c r="T349">
        <v>0</v>
      </c>
      <c r="U349">
        <v>0</v>
      </c>
      <c r="V349">
        <v>0</v>
      </c>
      <c r="W349">
        <v>0</v>
      </c>
    </row>
    <row r="350" spans="1:23" x14ac:dyDescent="0.2">
      <c r="A350">
        <v>3</v>
      </c>
      <c r="B350" s="1" t="s">
        <v>118</v>
      </c>
      <c r="C350" s="1">
        <v>55</v>
      </c>
      <c r="D350" s="1" t="s">
        <v>443</v>
      </c>
      <c r="E350" s="1" t="s">
        <v>442</v>
      </c>
      <c r="F350">
        <v>100104</v>
      </c>
      <c r="G350" s="1" t="s">
        <v>58</v>
      </c>
      <c r="H350">
        <v>100104002</v>
      </c>
      <c r="I350" t="s">
        <v>59</v>
      </c>
      <c r="J350" s="1" t="s">
        <v>59</v>
      </c>
      <c r="K350" s="1" t="s">
        <v>65</v>
      </c>
      <c r="L350">
        <v>5</v>
      </c>
      <c r="M350" s="1" t="s">
        <v>18</v>
      </c>
      <c r="N350" s="1">
        <v>1</v>
      </c>
      <c r="O350">
        <v>0</v>
      </c>
      <c r="P350">
        <v>0</v>
      </c>
      <c r="Q350">
        <v>0</v>
      </c>
      <c r="R350">
        <v>0</v>
      </c>
      <c r="S350">
        <v>19760.02</v>
      </c>
      <c r="T350">
        <v>0</v>
      </c>
      <c r="U350">
        <v>0</v>
      </c>
      <c r="V350">
        <v>0</v>
      </c>
      <c r="W350">
        <v>0</v>
      </c>
    </row>
    <row r="351" spans="1:23" x14ac:dyDescent="0.2">
      <c r="A351">
        <v>3</v>
      </c>
      <c r="B351" s="1" t="s">
        <v>118</v>
      </c>
      <c r="C351" s="1">
        <v>55</v>
      </c>
      <c r="D351" s="1" t="s">
        <v>443</v>
      </c>
      <c r="E351" s="1" t="s">
        <v>442</v>
      </c>
      <c r="F351">
        <v>100104</v>
      </c>
      <c r="G351" s="1" t="s">
        <v>58</v>
      </c>
      <c r="H351">
        <v>100104002</v>
      </c>
      <c r="I351" t="s">
        <v>59</v>
      </c>
      <c r="J351" s="1" t="s">
        <v>59</v>
      </c>
      <c r="K351" s="1" t="s">
        <v>61</v>
      </c>
      <c r="L351">
        <v>5</v>
      </c>
      <c r="M351" s="1" t="s">
        <v>18</v>
      </c>
      <c r="N351" s="1">
        <v>1</v>
      </c>
      <c r="O351">
        <v>152233.20000000001</v>
      </c>
      <c r="P351">
        <v>128872</v>
      </c>
      <c r="Q351">
        <v>266604</v>
      </c>
      <c r="R351">
        <v>0</v>
      </c>
      <c r="S351">
        <v>121741.62</v>
      </c>
      <c r="T351">
        <v>0</v>
      </c>
      <c r="U351">
        <v>0</v>
      </c>
      <c r="V351">
        <v>0</v>
      </c>
      <c r="W351">
        <v>0</v>
      </c>
    </row>
    <row r="352" spans="1:23" x14ac:dyDescent="0.2">
      <c r="A352">
        <v>3</v>
      </c>
      <c r="B352" s="1" t="s">
        <v>118</v>
      </c>
      <c r="C352" s="1">
        <v>55</v>
      </c>
      <c r="D352" s="1" t="s">
        <v>443</v>
      </c>
      <c r="E352" s="1" t="s">
        <v>442</v>
      </c>
      <c r="F352">
        <v>100104</v>
      </c>
      <c r="G352" s="1" t="s">
        <v>58</v>
      </c>
      <c r="H352">
        <v>100104002</v>
      </c>
      <c r="I352" t="s">
        <v>59</v>
      </c>
      <c r="J352" s="1" t="s">
        <v>59</v>
      </c>
      <c r="K352" s="1" t="s">
        <v>177</v>
      </c>
      <c r="L352">
        <v>5</v>
      </c>
      <c r="M352" s="1" t="s">
        <v>18</v>
      </c>
      <c r="N352" s="1">
        <v>1</v>
      </c>
      <c r="O352">
        <v>0</v>
      </c>
      <c r="P352">
        <v>0</v>
      </c>
      <c r="Q352">
        <v>0</v>
      </c>
      <c r="R352">
        <v>0</v>
      </c>
      <c r="S352">
        <v>148933.09</v>
      </c>
      <c r="T352">
        <v>0</v>
      </c>
      <c r="U352">
        <v>0</v>
      </c>
      <c r="V352">
        <v>0</v>
      </c>
      <c r="W352">
        <v>0</v>
      </c>
    </row>
    <row r="353" spans="1:23" x14ac:dyDescent="0.2">
      <c r="A353">
        <v>3</v>
      </c>
      <c r="B353" s="1" t="s">
        <v>118</v>
      </c>
      <c r="C353" s="1">
        <v>55</v>
      </c>
      <c r="D353" s="1" t="s">
        <v>443</v>
      </c>
      <c r="E353" s="1" t="s">
        <v>442</v>
      </c>
      <c r="F353">
        <v>100104</v>
      </c>
      <c r="G353" s="1" t="s">
        <v>58</v>
      </c>
      <c r="H353">
        <v>100104002</v>
      </c>
      <c r="I353" t="s">
        <v>59</v>
      </c>
      <c r="J353" s="1" t="s">
        <v>59</v>
      </c>
      <c r="K353" s="1" t="s">
        <v>60</v>
      </c>
      <c r="L353">
        <v>5</v>
      </c>
      <c r="M353" s="1" t="s">
        <v>18</v>
      </c>
      <c r="N353" s="1">
        <v>1</v>
      </c>
      <c r="O353">
        <v>0</v>
      </c>
      <c r="P353">
        <v>0</v>
      </c>
      <c r="Q353">
        <v>0</v>
      </c>
      <c r="R353">
        <v>0</v>
      </c>
      <c r="S353">
        <v>18386.11</v>
      </c>
      <c r="T353">
        <v>0</v>
      </c>
      <c r="U353">
        <v>0</v>
      </c>
      <c r="V353">
        <v>0</v>
      </c>
      <c r="W353">
        <v>0</v>
      </c>
    </row>
    <row r="354" spans="1:23" x14ac:dyDescent="0.2">
      <c r="A354">
        <v>3</v>
      </c>
      <c r="B354" s="1" t="s">
        <v>118</v>
      </c>
      <c r="C354" s="1">
        <v>55</v>
      </c>
      <c r="D354" s="1" t="s">
        <v>443</v>
      </c>
      <c r="E354" s="1" t="s">
        <v>442</v>
      </c>
      <c r="F354">
        <v>100105</v>
      </c>
      <c r="G354" s="1" t="s">
        <v>555</v>
      </c>
      <c r="H354">
        <v>100105004</v>
      </c>
      <c r="I354" t="s">
        <v>80</v>
      </c>
      <c r="J354" s="1" t="s">
        <v>80</v>
      </c>
      <c r="K354" s="1" t="s">
        <v>81</v>
      </c>
      <c r="L354">
        <v>6</v>
      </c>
      <c r="M354" s="1" t="s">
        <v>10</v>
      </c>
      <c r="N354" s="1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156008.82</v>
      </c>
      <c r="U354">
        <v>0</v>
      </c>
      <c r="V354">
        <v>0</v>
      </c>
      <c r="W354">
        <v>0</v>
      </c>
    </row>
    <row r="355" spans="1:23" x14ac:dyDescent="0.2">
      <c r="A355">
        <v>3</v>
      </c>
      <c r="B355" s="1" t="s">
        <v>118</v>
      </c>
      <c r="C355" s="1">
        <v>9</v>
      </c>
      <c r="D355" s="1" t="s">
        <v>422</v>
      </c>
      <c r="E355" s="1" t="s">
        <v>204</v>
      </c>
      <c r="F355">
        <v>100101</v>
      </c>
      <c r="G355" s="1" t="s">
        <v>15</v>
      </c>
      <c r="H355">
        <v>100101007</v>
      </c>
      <c r="I355" t="s">
        <v>197</v>
      </c>
      <c r="J355" s="1" t="s">
        <v>197</v>
      </c>
      <c r="K355" s="1" t="s">
        <v>198</v>
      </c>
      <c r="L355">
        <v>5</v>
      </c>
      <c r="M355" s="1" t="s">
        <v>18</v>
      </c>
      <c r="N355" s="1">
        <v>1</v>
      </c>
      <c r="O355">
        <v>0</v>
      </c>
      <c r="P355">
        <v>0</v>
      </c>
      <c r="Q355">
        <v>0</v>
      </c>
      <c r="R355">
        <v>0</v>
      </c>
      <c r="S355">
        <v>59945.599999999999</v>
      </c>
      <c r="T355">
        <v>0</v>
      </c>
      <c r="U355">
        <v>0</v>
      </c>
      <c r="V355">
        <v>0</v>
      </c>
      <c r="W355">
        <v>0</v>
      </c>
    </row>
    <row r="356" spans="1:23" x14ac:dyDescent="0.2">
      <c r="A356">
        <v>3</v>
      </c>
      <c r="B356" s="1" t="s">
        <v>118</v>
      </c>
      <c r="C356" s="1">
        <v>9</v>
      </c>
      <c r="D356" s="1" t="s">
        <v>422</v>
      </c>
      <c r="E356" s="1" t="s">
        <v>204</v>
      </c>
      <c r="F356">
        <v>100103</v>
      </c>
      <c r="G356" s="1" t="s">
        <v>36</v>
      </c>
      <c r="H356">
        <v>100103006</v>
      </c>
      <c r="I356" t="s">
        <v>78</v>
      </c>
      <c r="J356" s="1" t="s">
        <v>78</v>
      </c>
      <c r="K356" s="1" t="s">
        <v>79</v>
      </c>
      <c r="L356">
        <v>5</v>
      </c>
      <c r="M356" s="1" t="s">
        <v>18</v>
      </c>
      <c r="N356" s="1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18898.88</v>
      </c>
      <c r="U356">
        <v>0</v>
      </c>
      <c r="V356">
        <v>0</v>
      </c>
      <c r="W356">
        <v>0</v>
      </c>
    </row>
    <row r="357" spans="1:23" x14ac:dyDescent="0.2">
      <c r="A357">
        <v>3</v>
      </c>
      <c r="B357" s="1" t="s">
        <v>118</v>
      </c>
      <c r="C357" s="1">
        <v>11</v>
      </c>
      <c r="D357" s="1" t="s">
        <v>423</v>
      </c>
      <c r="E357" s="1" t="s">
        <v>245</v>
      </c>
      <c r="F357">
        <v>100103</v>
      </c>
      <c r="G357" s="1" t="s">
        <v>36</v>
      </c>
      <c r="H357">
        <v>100103002</v>
      </c>
      <c r="I357" t="s">
        <v>39</v>
      </c>
      <c r="J357" s="1" t="s">
        <v>39</v>
      </c>
      <c r="K357" s="1" t="s">
        <v>42</v>
      </c>
      <c r="L357">
        <v>4</v>
      </c>
      <c r="M357" s="1" t="s">
        <v>31</v>
      </c>
      <c r="N357" s="1">
        <v>1</v>
      </c>
      <c r="O357">
        <v>0</v>
      </c>
      <c r="P357">
        <v>0</v>
      </c>
      <c r="Q357">
        <v>0</v>
      </c>
      <c r="R357">
        <v>0</v>
      </c>
      <c r="S357">
        <v>26011.1</v>
      </c>
      <c r="T357">
        <v>0</v>
      </c>
      <c r="U357">
        <v>0</v>
      </c>
      <c r="V357">
        <v>0</v>
      </c>
      <c r="W357">
        <v>0</v>
      </c>
    </row>
    <row r="358" spans="1:23" x14ac:dyDescent="0.2">
      <c r="A358">
        <v>3</v>
      </c>
      <c r="B358" s="1" t="s">
        <v>118</v>
      </c>
      <c r="C358" s="1">
        <v>11</v>
      </c>
      <c r="D358" s="1" t="s">
        <v>423</v>
      </c>
      <c r="E358" s="1" t="s">
        <v>245</v>
      </c>
      <c r="F358">
        <v>100113</v>
      </c>
      <c r="G358" s="1" t="s">
        <v>170</v>
      </c>
      <c r="H358">
        <v>100106001</v>
      </c>
      <c r="I358" t="s">
        <v>548</v>
      </c>
      <c r="J358" s="1" t="s">
        <v>171</v>
      </c>
      <c r="K358" s="1" t="s">
        <v>196</v>
      </c>
      <c r="L358">
        <v>3</v>
      </c>
      <c r="M358" s="1" t="s">
        <v>33</v>
      </c>
      <c r="N358" s="1">
        <v>1</v>
      </c>
      <c r="O358">
        <v>3438063.75</v>
      </c>
      <c r="P358">
        <v>3520921.75</v>
      </c>
      <c r="Q358">
        <v>2544773.6</v>
      </c>
      <c r="R358">
        <v>588787.39</v>
      </c>
      <c r="S358">
        <v>0</v>
      </c>
      <c r="T358">
        <v>0</v>
      </c>
      <c r="U358">
        <v>0</v>
      </c>
      <c r="V358">
        <v>0</v>
      </c>
      <c r="W358">
        <v>21460</v>
      </c>
    </row>
    <row r="359" spans="1:23" x14ac:dyDescent="0.2">
      <c r="A359">
        <v>3</v>
      </c>
      <c r="B359" s="1" t="s">
        <v>118</v>
      </c>
      <c r="C359" s="1">
        <v>23</v>
      </c>
      <c r="D359" s="1" t="s">
        <v>430</v>
      </c>
      <c r="E359" s="1" t="s">
        <v>265</v>
      </c>
      <c r="F359">
        <v>100104</v>
      </c>
      <c r="G359" s="1" t="s">
        <v>58</v>
      </c>
      <c r="H359">
        <v>100104002</v>
      </c>
      <c r="I359" t="s">
        <v>59</v>
      </c>
      <c r="J359" s="1" t="s">
        <v>59</v>
      </c>
      <c r="K359" s="1" t="s">
        <v>64</v>
      </c>
      <c r="L359">
        <v>5</v>
      </c>
      <c r="M359" s="1" t="s">
        <v>18</v>
      </c>
      <c r="N359" s="1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3780</v>
      </c>
      <c r="W359">
        <v>0</v>
      </c>
    </row>
    <row r="360" spans="1:23" x14ac:dyDescent="0.2">
      <c r="A360">
        <v>3</v>
      </c>
      <c r="B360" s="1" t="s">
        <v>118</v>
      </c>
      <c r="C360" s="1">
        <v>23</v>
      </c>
      <c r="D360" s="1" t="s">
        <v>430</v>
      </c>
      <c r="E360" s="1" t="s">
        <v>265</v>
      </c>
      <c r="F360">
        <v>100104</v>
      </c>
      <c r="G360" s="1" t="s">
        <v>58</v>
      </c>
      <c r="H360">
        <v>100104002</v>
      </c>
      <c r="I360" t="s">
        <v>59</v>
      </c>
      <c r="J360" s="1" t="s">
        <v>59</v>
      </c>
      <c r="K360" s="1" t="s">
        <v>61</v>
      </c>
      <c r="L360">
        <v>5</v>
      </c>
      <c r="M360" s="1" t="s">
        <v>18</v>
      </c>
      <c r="N360" s="1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4536</v>
      </c>
      <c r="W360">
        <v>0</v>
      </c>
    </row>
    <row r="361" spans="1:23" x14ac:dyDescent="0.2">
      <c r="A361">
        <v>3</v>
      </c>
      <c r="B361" s="1" t="s">
        <v>118</v>
      </c>
      <c r="C361" s="1">
        <v>26</v>
      </c>
      <c r="D361" s="1" t="s">
        <v>431</v>
      </c>
      <c r="E361" s="1" t="s">
        <v>276</v>
      </c>
      <c r="F361">
        <v>100101</v>
      </c>
      <c r="G361" s="1" t="s">
        <v>15</v>
      </c>
      <c r="H361">
        <v>100101007</v>
      </c>
      <c r="I361" t="s">
        <v>197</v>
      </c>
      <c r="J361" s="1" t="s">
        <v>197</v>
      </c>
      <c r="K361" s="1" t="s">
        <v>198</v>
      </c>
      <c r="L361">
        <v>5</v>
      </c>
      <c r="M361" s="1" t="s">
        <v>18</v>
      </c>
      <c r="N361" s="1">
        <v>1</v>
      </c>
      <c r="O361">
        <v>60506</v>
      </c>
      <c r="P361">
        <v>0</v>
      </c>
      <c r="Q361">
        <v>36810.879999999997</v>
      </c>
      <c r="R361">
        <v>0</v>
      </c>
      <c r="S361">
        <v>175818</v>
      </c>
      <c r="T361">
        <v>0</v>
      </c>
      <c r="U361">
        <v>0</v>
      </c>
      <c r="V361">
        <v>0</v>
      </c>
      <c r="W361">
        <v>0</v>
      </c>
    </row>
    <row r="362" spans="1:23" x14ac:dyDescent="0.2">
      <c r="A362">
        <v>3</v>
      </c>
      <c r="B362" s="1" t="s">
        <v>118</v>
      </c>
      <c r="C362" s="1">
        <v>26</v>
      </c>
      <c r="D362" s="1" t="s">
        <v>431</v>
      </c>
      <c r="E362" s="1" t="s">
        <v>276</v>
      </c>
      <c r="F362">
        <v>100103</v>
      </c>
      <c r="G362" s="1" t="s">
        <v>36</v>
      </c>
      <c r="H362">
        <v>100103001</v>
      </c>
      <c r="I362" t="s">
        <v>37</v>
      </c>
      <c r="J362" s="1" t="s">
        <v>37</v>
      </c>
      <c r="K362" s="1" t="s">
        <v>38</v>
      </c>
      <c r="L362">
        <v>5</v>
      </c>
      <c r="M362" s="1" t="s">
        <v>18</v>
      </c>
      <c r="N362" s="1">
        <v>1</v>
      </c>
      <c r="O362">
        <v>0</v>
      </c>
      <c r="P362">
        <v>0</v>
      </c>
      <c r="Q362">
        <v>0</v>
      </c>
      <c r="R362">
        <v>0</v>
      </c>
      <c r="S362">
        <v>639999</v>
      </c>
      <c r="T362">
        <v>0</v>
      </c>
      <c r="U362">
        <v>0</v>
      </c>
      <c r="V362">
        <v>0</v>
      </c>
      <c r="W362">
        <v>0</v>
      </c>
    </row>
    <row r="363" spans="1:23" x14ac:dyDescent="0.2">
      <c r="A363">
        <v>3</v>
      </c>
      <c r="B363" s="1" t="s">
        <v>118</v>
      </c>
      <c r="C363" s="1">
        <v>26</v>
      </c>
      <c r="D363" s="1" t="s">
        <v>431</v>
      </c>
      <c r="E363" s="1" t="s">
        <v>276</v>
      </c>
      <c r="F363">
        <v>100103</v>
      </c>
      <c r="G363" s="1" t="s">
        <v>36</v>
      </c>
      <c r="H363">
        <v>100103002</v>
      </c>
      <c r="I363" t="s">
        <v>39</v>
      </c>
      <c r="J363" s="1" t="s">
        <v>39</v>
      </c>
      <c r="K363" s="1" t="s">
        <v>40</v>
      </c>
      <c r="L363">
        <v>5</v>
      </c>
      <c r="M363" s="1" t="s">
        <v>18</v>
      </c>
      <c r="N363" s="1">
        <v>1</v>
      </c>
      <c r="O363">
        <v>0</v>
      </c>
      <c r="P363">
        <v>12480</v>
      </c>
      <c r="Q363">
        <v>0</v>
      </c>
      <c r="R363">
        <v>0</v>
      </c>
      <c r="S363">
        <v>3136</v>
      </c>
      <c r="T363">
        <v>0</v>
      </c>
      <c r="U363">
        <v>0</v>
      </c>
      <c r="V363">
        <v>8008</v>
      </c>
      <c r="W363">
        <v>0</v>
      </c>
    </row>
    <row r="364" spans="1:23" x14ac:dyDescent="0.2">
      <c r="A364">
        <v>3</v>
      </c>
      <c r="B364" s="1" t="s">
        <v>118</v>
      </c>
      <c r="C364" s="1">
        <v>26</v>
      </c>
      <c r="D364" s="1" t="s">
        <v>431</v>
      </c>
      <c r="E364" s="1" t="s">
        <v>276</v>
      </c>
      <c r="F364">
        <v>100103</v>
      </c>
      <c r="G364" s="1" t="s">
        <v>36</v>
      </c>
      <c r="H364">
        <v>100103004</v>
      </c>
      <c r="I364" t="s">
        <v>231</v>
      </c>
      <c r="J364" s="1" t="s">
        <v>231</v>
      </c>
      <c r="K364" s="1" t="s">
        <v>232</v>
      </c>
      <c r="L364">
        <v>5</v>
      </c>
      <c r="M364" s="1" t="s">
        <v>18</v>
      </c>
      <c r="N364" s="1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2912</v>
      </c>
    </row>
    <row r="365" spans="1:23" x14ac:dyDescent="0.2">
      <c r="A365">
        <v>3</v>
      </c>
      <c r="B365" s="1" t="s">
        <v>118</v>
      </c>
      <c r="C365" s="1">
        <v>26</v>
      </c>
      <c r="D365" s="1" t="s">
        <v>431</v>
      </c>
      <c r="E365" s="1" t="s">
        <v>276</v>
      </c>
      <c r="F365">
        <v>100103</v>
      </c>
      <c r="G365" s="1" t="s">
        <v>36</v>
      </c>
      <c r="H365">
        <v>100103006</v>
      </c>
      <c r="I365" t="s">
        <v>78</v>
      </c>
      <c r="J365" s="1" t="s">
        <v>78</v>
      </c>
      <c r="K365" s="1" t="s">
        <v>79</v>
      </c>
      <c r="L365">
        <v>5</v>
      </c>
      <c r="M365" s="1" t="s">
        <v>18</v>
      </c>
      <c r="N365" s="1">
        <v>1</v>
      </c>
      <c r="O365">
        <v>0</v>
      </c>
      <c r="P365">
        <v>0</v>
      </c>
      <c r="Q365">
        <v>0</v>
      </c>
      <c r="R365">
        <v>0</v>
      </c>
      <c r="S365">
        <v>24960</v>
      </c>
      <c r="T365">
        <v>0</v>
      </c>
      <c r="U365">
        <v>0</v>
      </c>
      <c r="V365">
        <v>0</v>
      </c>
      <c r="W365">
        <v>3360</v>
      </c>
    </row>
    <row r="366" spans="1:23" x14ac:dyDescent="0.2">
      <c r="A366">
        <v>3</v>
      </c>
      <c r="B366" s="1" t="s">
        <v>118</v>
      </c>
      <c r="C366" s="1">
        <v>26</v>
      </c>
      <c r="D366" s="1" t="s">
        <v>431</v>
      </c>
      <c r="E366" s="1" t="s">
        <v>276</v>
      </c>
      <c r="F366">
        <v>100104</v>
      </c>
      <c r="G366" s="1" t="s">
        <v>58</v>
      </c>
      <c r="H366">
        <v>100104002</v>
      </c>
      <c r="I366" t="s">
        <v>59</v>
      </c>
      <c r="J366" s="1" t="s">
        <v>59</v>
      </c>
      <c r="K366" s="1" t="s">
        <v>65</v>
      </c>
      <c r="L366">
        <v>5</v>
      </c>
      <c r="M366" s="1" t="s">
        <v>18</v>
      </c>
      <c r="N366" s="1">
        <v>1</v>
      </c>
      <c r="O366">
        <v>0</v>
      </c>
      <c r="P366">
        <v>0</v>
      </c>
      <c r="Q366">
        <v>3458.09</v>
      </c>
      <c r="R366">
        <v>0</v>
      </c>
      <c r="S366">
        <v>31899</v>
      </c>
      <c r="T366">
        <v>0</v>
      </c>
      <c r="U366">
        <v>0</v>
      </c>
      <c r="V366">
        <v>0</v>
      </c>
      <c r="W366">
        <v>0</v>
      </c>
    </row>
    <row r="367" spans="1:23" x14ac:dyDescent="0.2">
      <c r="A367">
        <v>3</v>
      </c>
      <c r="B367" s="1" t="s">
        <v>118</v>
      </c>
      <c r="C367" s="1">
        <v>26</v>
      </c>
      <c r="D367" s="1" t="s">
        <v>431</v>
      </c>
      <c r="E367" s="1" t="s">
        <v>276</v>
      </c>
      <c r="F367">
        <v>100104</v>
      </c>
      <c r="G367" s="1" t="s">
        <v>58</v>
      </c>
      <c r="H367">
        <v>100104002</v>
      </c>
      <c r="I367" t="s">
        <v>59</v>
      </c>
      <c r="J367" s="1" t="s">
        <v>59</v>
      </c>
      <c r="K367" s="1" t="s">
        <v>62</v>
      </c>
      <c r="L367">
        <v>5</v>
      </c>
      <c r="M367" s="1" t="s">
        <v>18</v>
      </c>
      <c r="N367" s="1">
        <v>1</v>
      </c>
      <c r="O367">
        <v>0</v>
      </c>
      <c r="P367">
        <v>0</v>
      </c>
      <c r="Q367">
        <v>0</v>
      </c>
      <c r="R367">
        <v>0</v>
      </c>
      <c r="S367">
        <v>332472</v>
      </c>
      <c r="T367">
        <v>0</v>
      </c>
      <c r="U367">
        <v>0</v>
      </c>
      <c r="V367">
        <v>0</v>
      </c>
      <c r="W367">
        <v>0</v>
      </c>
    </row>
    <row r="368" spans="1:23" x14ac:dyDescent="0.2">
      <c r="A368">
        <v>3</v>
      </c>
      <c r="B368" s="1" t="s">
        <v>118</v>
      </c>
      <c r="C368" s="1">
        <v>26</v>
      </c>
      <c r="D368" s="1" t="s">
        <v>431</v>
      </c>
      <c r="E368" s="1" t="s">
        <v>276</v>
      </c>
      <c r="F368">
        <v>100104</v>
      </c>
      <c r="G368" s="1" t="s">
        <v>58</v>
      </c>
      <c r="H368">
        <v>100104002</v>
      </c>
      <c r="I368" t="s">
        <v>59</v>
      </c>
      <c r="J368" s="1" t="s">
        <v>59</v>
      </c>
      <c r="K368" s="1" t="s">
        <v>61</v>
      </c>
      <c r="L368">
        <v>5</v>
      </c>
      <c r="M368" s="1" t="s">
        <v>18</v>
      </c>
      <c r="N368" s="1">
        <v>1</v>
      </c>
      <c r="O368">
        <v>0</v>
      </c>
      <c r="P368">
        <v>0</v>
      </c>
      <c r="Q368">
        <v>0</v>
      </c>
      <c r="R368">
        <v>0</v>
      </c>
      <c r="S368">
        <v>1277050.74</v>
      </c>
      <c r="T368">
        <v>0</v>
      </c>
      <c r="U368">
        <v>0</v>
      </c>
      <c r="V368">
        <v>0</v>
      </c>
      <c r="W368">
        <v>0</v>
      </c>
    </row>
    <row r="369" spans="1:23" x14ac:dyDescent="0.2">
      <c r="A369">
        <v>3</v>
      </c>
      <c r="B369" s="1" t="s">
        <v>118</v>
      </c>
      <c r="C369" s="1">
        <v>26</v>
      </c>
      <c r="D369" s="1" t="s">
        <v>431</v>
      </c>
      <c r="E369" s="1" t="s">
        <v>276</v>
      </c>
      <c r="F369">
        <v>100104</v>
      </c>
      <c r="G369" s="1" t="s">
        <v>58</v>
      </c>
      <c r="H369">
        <v>100104002</v>
      </c>
      <c r="I369" t="s">
        <v>59</v>
      </c>
      <c r="J369" s="1" t="s">
        <v>59</v>
      </c>
      <c r="K369" s="1" t="s">
        <v>177</v>
      </c>
      <c r="L369">
        <v>5</v>
      </c>
      <c r="M369" s="1" t="s">
        <v>18</v>
      </c>
      <c r="N369" s="1">
        <v>1</v>
      </c>
      <c r="O369">
        <v>0</v>
      </c>
      <c r="P369">
        <v>0</v>
      </c>
      <c r="Q369">
        <v>0</v>
      </c>
      <c r="R369">
        <v>0</v>
      </c>
      <c r="S369">
        <v>191761.1</v>
      </c>
      <c r="T369">
        <v>0</v>
      </c>
      <c r="U369">
        <v>0</v>
      </c>
      <c r="V369">
        <v>0</v>
      </c>
      <c r="W369">
        <v>0</v>
      </c>
    </row>
    <row r="370" spans="1:23" x14ac:dyDescent="0.2">
      <c r="A370">
        <v>3</v>
      </c>
      <c r="B370" s="1" t="s">
        <v>118</v>
      </c>
      <c r="C370" s="1">
        <v>26</v>
      </c>
      <c r="D370" s="1" t="s">
        <v>431</v>
      </c>
      <c r="E370" s="1" t="s">
        <v>276</v>
      </c>
      <c r="F370">
        <v>100104</v>
      </c>
      <c r="G370" s="1" t="s">
        <v>58</v>
      </c>
      <c r="H370">
        <v>100104002</v>
      </c>
      <c r="I370" t="s">
        <v>59</v>
      </c>
      <c r="J370" s="1" t="s">
        <v>59</v>
      </c>
      <c r="K370" s="1" t="s">
        <v>60</v>
      </c>
      <c r="L370">
        <v>5</v>
      </c>
      <c r="M370" s="1" t="s">
        <v>18</v>
      </c>
      <c r="N370" s="1">
        <v>1</v>
      </c>
      <c r="O370">
        <v>0</v>
      </c>
      <c r="P370">
        <v>0</v>
      </c>
      <c r="Q370">
        <v>0</v>
      </c>
      <c r="R370">
        <v>0</v>
      </c>
      <c r="S370">
        <v>484466.1</v>
      </c>
      <c r="T370">
        <v>0</v>
      </c>
      <c r="U370">
        <v>0</v>
      </c>
      <c r="V370">
        <v>0</v>
      </c>
      <c r="W370">
        <v>0</v>
      </c>
    </row>
    <row r="371" spans="1:23" x14ac:dyDescent="0.2">
      <c r="A371">
        <v>3</v>
      </c>
      <c r="B371" s="1" t="s">
        <v>118</v>
      </c>
      <c r="C371" s="1">
        <v>26</v>
      </c>
      <c r="D371" s="1" t="s">
        <v>431</v>
      </c>
      <c r="E371" s="1" t="s">
        <v>276</v>
      </c>
      <c r="F371">
        <v>100104</v>
      </c>
      <c r="G371" s="1" t="s">
        <v>58</v>
      </c>
      <c r="H371">
        <v>100104005</v>
      </c>
      <c r="I371" t="s">
        <v>110</v>
      </c>
      <c r="J371" s="1" t="s">
        <v>110</v>
      </c>
      <c r="K371" s="1" t="s">
        <v>114</v>
      </c>
      <c r="L371">
        <v>5</v>
      </c>
      <c r="M371" s="1" t="s">
        <v>18</v>
      </c>
      <c r="N371" s="1">
        <v>1</v>
      </c>
      <c r="O371">
        <v>0</v>
      </c>
      <c r="P371">
        <v>0</v>
      </c>
      <c r="Q371">
        <v>0</v>
      </c>
      <c r="R371">
        <v>10920</v>
      </c>
      <c r="S371">
        <v>12560</v>
      </c>
      <c r="T371">
        <v>0</v>
      </c>
      <c r="U371">
        <v>0</v>
      </c>
      <c r="V371">
        <v>0</v>
      </c>
      <c r="W371">
        <v>0</v>
      </c>
    </row>
    <row r="372" spans="1:23" x14ac:dyDescent="0.2">
      <c r="A372">
        <v>3</v>
      </c>
      <c r="B372" s="1" t="s">
        <v>118</v>
      </c>
      <c r="C372" s="1">
        <v>26</v>
      </c>
      <c r="D372" s="1" t="s">
        <v>431</v>
      </c>
      <c r="E372" s="1" t="s">
        <v>276</v>
      </c>
      <c r="F372">
        <v>100109</v>
      </c>
      <c r="G372" s="1" t="s">
        <v>116</v>
      </c>
      <c r="H372">
        <v>100109001</v>
      </c>
      <c r="I372" t="s">
        <v>116</v>
      </c>
      <c r="J372" s="1" t="s">
        <v>116</v>
      </c>
      <c r="K372" s="1" t="s">
        <v>122</v>
      </c>
      <c r="L372">
        <v>5</v>
      </c>
      <c r="M372" s="1" t="s">
        <v>18</v>
      </c>
      <c r="N372" s="1">
        <v>1</v>
      </c>
      <c r="O372">
        <v>426237.64</v>
      </c>
      <c r="P372">
        <v>1210009.18</v>
      </c>
      <c r="Q372">
        <v>3109723.5</v>
      </c>
      <c r="R372">
        <v>2152030.11</v>
      </c>
      <c r="S372">
        <v>1598450.29</v>
      </c>
      <c r="T372">
        <v>1067212.3899999999</v>
      </c>
      <c r="U372">
        <v>876089.08</v>
      </c>
      <c r="V372">
        <v>890646.58</v>
      </c>
      <c r="W372">
        <v>212220.72</v>
      </c>
    </row>
    <row r="373" spans="1:23" x14ac:dyDescent="0.2">
      <c r="A373">
        <v>3</v>
      </c>
      <c r="B373" s="1" t="s">
        <v>118</v>
      </c>
      <c r="C373" s="1">
        <v>26</v>
      </c>
      <c r="D373" s="1" t="s">
        <v>431</v>
      </c>
      <c r="E373" s="1" t="s">
        <v>276</v>
      </c>
      <c r="F373">
        <v>100109</v>
      </c>
      <c r="G373" s="1" t="s">
        <v>116</v>
      </c>
      <c r="H373">
        <v>100109001</v>
      </c>
      <c r="I373" t="s">
        <v>116</v>
      </c>
      <c r="J373" s="1" t="s">
        <v>116</v>
      </c>
      <c r="K373" s="1" t="s">
        <v>124</v>
      </c>
      <c r="L373">
        <v>5</v>
      </c>
      <c r="M373" s="1" t="s">
        <v>18</v>
      </c>
      <c r="N373" s="1">
        <v>1</v>
      </c>
      <c r="O373">
        <v>28034.959999999999</v>
      </c>
      <c r="P373">
        <v>152403.93</v>
      </c>
      <c r="Q373">
        <v>85511.93</v>
      </c>
      <c r="R373">
        <v>356345.97</v>
      </c>
      <c r="S373">
        <v>77490.63</v>
      </c>
      <c r="T373">
        <v>47810.36</v>
      </c>
      <c r="U373">
        <v>58850.41</v>
      </c>
      <c r="V373">
        <v>6292</v>
      </c>
      <c r="W373">
        <v>34620.44</v>
      </c>
    </row>
    <row r="374" spans="1:23" x14ac:dyDescent="0.2">
      <c r="A374">
        <v>3</v>
      </c>
      <c r="B374" s="1" t="s">
        <v>118</v>
      </c>
      <c r="C374" s="1">
        <v>26</v>
      </c>
      <c r="D374" s="1" t="s">
        <v>431</v>
      </c>
      <c r="E374" s="1" t="s">
        <v>276</v>
      </c>
      <c r="F374">
        <v>100109</v>
      </c>
      <c r="G374" s="1" t="s">
        <v>116</v>
      </c>
      <c r="H374">
        <v>100109001</v>
      </c>
      <c r="I374" t="s">
        <v>116</v>
      </c>
      <c r="J374" s="1" t="s">
        <v>116</v>
      </c>
      <c r="K374" s="1" t="s">
        <v>121</v>
      </c>
      <c r="L374">
        <v>5</v>
      </c>
      <c r="M374" s="1" t="s">
        <v>18</v>
      </c>
      <c r="N374" s="1">
        <v>1</v>
      </c>
      <c r="O374">
        <v>3456</v>
      </c>
      <c r="P374">
        <v>79590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37726</v>
      </c>
      <c r="W374">
        <v>0</v>
      </c>
    </row>
    <row r="375" spans="1:23" x14ac:dyDescent="0.2">
      <c r="A375">
        <v>3</v>
      </c>
      <c r="B375" s="1" t="s">
        <v>118</v>
      </c>
      <c r="C375" s="1">
        <v>26</v>
      </c>
      <c r="D375" s="1" t="s">
        <v>431</v>
      </c>
      <c r="E375" s="1" t="s">
        <v>276</v>
      </c>
      <c r="F375">
        <v>100109</v>
      </c>
      <c r="G375" s="1" t="s">
        <v>116</v>
      </c>
      <c r="H375">
        <v>100109001</v>
      </c>
      <c r="I375" t="s">
        <v>116</v>
      </c>
      <c r="J375" s="1" t="s">
        <v>116</v>
      </c>
      <c r="K375" s="1" t="s">
        <v>125</v>
      </c>
      <c r="L375">
        <v>5</v>
      </c>
      <c r="M375" s="1" t="s">
        <v>18</v>
      </c>
      <c r="N375" s="1">
        <v>1</v>
      </c>
      <c r="O375">
        <v>42816</v>
      </c>
      <c r="P375">
        <v>7360</v>
      </c>
      <c r="Q375">
        <v>33660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">
      <c r="A376">
        <v>3</v>
      </c>
      <c r="B376" s="1" t="s">
        <v>118</v>
      </c>
      <c r="C376" s="1">
        <v>26</v>
      </c>
      <c r="D376" s="1" t="s">
        <v>431</v>
      </c>
      <c r="E376" s="1" t="s">
        <v>276</v>
      </c>
      <c r="F376">
        <v>100109</v>
      </c>
      <c r="G376" s="1" t="s">
        <v>116</v>
      </c>
      <c r="H376">
        <v>100109001</v>
      </c>
      <c r="I376" t="s">
        <v>116</v>
      </c>
      <c r="J376" s="1" t="s">
        <v>116</v>
      </c>
      <c r="K376" s="1" t="s">
        <v>119</v>
      </c>
      <c r="L376">
        <v>5</v>
      </c>
      <c r="M376" s="1" t="s">
        <v>18</v>
      </c>
      <c r="N376" s="1">
        <v>1</v>
      </c>
      <c r="O376">
        <v>679256.04</v>
      </c>
      <c r="P376">
        <v>1036995.55</v>
      </c>
      <c r="Q376">
        <v>1615247.37</v>
      </c>
      <c r="R376">
        <v>1041827.11</v>
      </c>
      <c r="S376">
        <v>583721.15</v>
      </c>
      <c r="T376">
        <v>200115.75</v>
      </c>
      <c r="U376">
        <v>579746</v>
      </c>
      <c r="V376">
        <v>346119</v>
      </c>
      <c r="W376">
        <v>162317</v>
      </c>
    </row>
    <row r="377" spans="1:23" x14ac:dyDescent="0.2">
      <c r="A377">
        <v>3</v>
      </c>
      <c r="B377" s="1" t="s">
        <v>118</v>
      </c>
      <c r="C377" s="1">
        <v>26</v>
      </c>
      <c r="D377" s="1" t="s">
        <v>431</v>
      </c>
      <c r="E377" s="1" t="s">
        <v>276</v>
      </c>
      <c r="F377">
        <v>100109</v>
      </c>
      <c r="G377" s="1" t="s">
        <v>116</v>
      </c>
      <c r="H377">
        <v>100109001</v>
      </c>
      <c r="I377" t="s">
        <v>116</v>
      </c>
      <c r="J377" s="1" t="s">
        <v>116</v>
      </c>
      <c r="K377" s="1" t="s">
        <v>127</v>
      </c>
      <c r="L377">
        <v>5</v>
      </c>
      <c r="M377" s="1" t="s">
        <v>18</v>
      </c>
      <c r="N377" s="1">
        <v>1</v>
      </c>
      <c r="O377">
        <v>113616</v>
      </c>
      <c r="P377">
        <v>15093.15</v>
      </c>
      <c r="Q377">
        <v>0</v>
      </c>
      <c r="R377">
        <v>96684.6</v>
      </c>
      <c r="S377">
        <v>38499.879999999997</v>
      </c>
      <c r="T377">
        <v>27060.78</v>
      </c>
      <c r="U377">
        <v>219077.81</v>
      </c>
      <c r="V377">
        <v>176040.82</v>
      </c>
      <c r="W377">
        <v>119892.88</v>
      </c>
    </row>
    <row r="378" spans="1:23" x14ac:dyDescent="0.2">
      <c r="A378">
        <v>3</v>
      </c>
      <c r="B378" s="1" t="s">
        <v>118</v>
      </c>
      <c r="C378" s="1">
        <v>26</v>
      </c>
      <c r="D378" s="1" t="s">
        <v>431</v>
      </c>
      <c r="E378" s="1" t="s">
        <v>276</v>
      </c>
      <c r="F378">
        <v>100113</v>
      </c>
      <c r="G378" s="1" t="s">
        <v>170</v>
      </c>
      <c r="H378">
        <v>100106001</v>
      </c>
      <c r="I378" t="s">
        <v>548</v>
      </c>
      <c r="J378" s="1" t="s">
        <v>171</v>
      </c>
      <c r="K378" s="1" t="s">
        <v>263</v>
      </c>
      <c r="L378">
        <v>1</v>
      </c>
      <c r="M378" s="1" t="s">
        <v>94</v>
      </c>
      <c r="N378" s="1">
        <v>1</v>
      </c>
      <c r="O378">
        <v>35700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2">
      <c r="A379">
        <v>3</v>
      </c>
      <c r="B379" s="1" t="s">
        <v>118</v>
      </c>
      <c r="C379" s="1">
        <v>26</v>
      </c>
      <c r="D379" s="1" t="s">
        <v>431</v>
      </c>
      <c r="E379" s="1" t="s">
        <v>276</v>
      </c>
      <c r="F379">
        <v>100113</v>
      </c>
      <c r="G379" s="1" t="s">
        <v>170</v>
      </c>
      <c r="H379">
        <v>100106001</v>
      </c>
      <c r="I379" t="s">
        <v>548</v>
      </c>
      <c r="J379" s="1" t="s">
        <v>171</v>
      </c>
      <c r="K379" s="1" t="s">
        <v>196</v>
      </c>
      <c r="L379">
        <v>3</v>
      </c>
      <c r="M379" s="1" t="s">
        <v>33</v>
      </c>
      <c r="N379" s="1">
        <v>1</v>
      </c>
      <c r="O379">
        <v>729411.76</v>
      </c>
      <c r="P379">
        <v>123448.6</v>
      </c>
      <c r="Q379">
        <v>1112303.8999999999</v>
      </c>
      <c r="R379">
        <v>118369.25</v>
      </c>
      <c r="S379">
        <v>13329.6</v>
      </c>
      <c r="T379">
        <v>102976</v>
      </c>
      <c r="U379">
        <v>92685.65</v>
      </c>
      <c r="V379">
        <v>76464.399999999994</v>
      </c>
      <c r="W379">
        <v>42287.6</v>
      </c>
    </row>
    <row r="380" spans="1:23" x14ac:dyDescent="0.2">
      <c r="A380">
        <v>3</v>
      </c>
      <c r="B380" s="1" t="s">
        <v>118</v>
      </c>
      <c r="C380" s="1">
        <v>26</v>
      </c>
      <c r="D380" s="1" t="s">
        <v>431</v>
      </c>
      <c r="E380" s="1" t="s">
        <v>276</v>
      </c>
      <c r="F380">
        <v>100113</v>
      </c>
      <c r="G380" s="1" t="s">
        <v>170</v>
      </c>
      <c r="H380">
        <v>100106001</v>
      </c>
      <c r="I380" t="s">
        <v>548</v>
      </c>
      <c r="J380" s="1" t="s">
        <v>171</v>
      </c>
      <c r="K380" s="1" t="s">
        <v>262</v>
      </c>
      <c r="L380">
        <v>1</v>
      </c>
      <c r="M380" s="1" t="s">
        <v>94</v>
      </c>
      <c r="N380" s="1">
        <v>1</v>
      </c>
      <c r="O380">
        <v>0</v>
      </c>
      <c r="P380">
        <v>0</v>
      </c>
      <c r="Q380">
        <v>197797.5</v>
      </c>
      <c r="R380">
        <v>40950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">
      <c r="A381">
        <v>3</v>
      </c>
      <c r="B381" s="1" t="s">
        <v>118</v>
      </c>
      <c r="C381" s="1">
        <v>35</v>
      </c>
      <c r="D381" s="1" t="s">
        <v>432</v>
      </c>
      <c r="E381" s="1" t="s">
        <v>297</v>
      </c>
      <c r="F381">
        <v>100101</v>
      </c>
      <c r="G381" s="1" t="s">
        <v>15</v>
      </c>
      <c r="H381">
        <v>100101001</v>
      </c>
      <c r="I381" t="s">
        <v>547</v>
      </c>
      <c r="J381" s="1" t="s">
        <v>16</v>
      </c>
      <c r="K381" s="1" t="s">
        <v>20</v>
      </c>
      <c r="L381">
        <v>5</v>
      </c>
      <c r="M381" s="1" t="s">
        <v>18</v>
      </c>
      <c r="N381" s="1">
        <v>1</v>
      </c>
      <c r="O381">
        <v>0</v>
      </c>
      <c r="P381">
        <v>0</v>
      </c>
      <c r="Q381">
        <v>0</v>
      </c>
      <c r="R381">
        <v>18432</v>
      </c>
      <c r="S381">
        <v>8653.2000000000007</v>
      </c>
      <c r="T381">
        <v>0</v>
      </c>
      <c r="U381">
        <v>0</v>
      </c>
      <c r="V381">
        <v>0</v>
      </c>
      <c r="W381">
        <v>0</v>
      </c>
    </row>
    <row r="382" spans="1:23" x14ac:dyDescent="0.2">
      <c r="A382">
        <v>3</v>
      </c>
      <c r="B382" s="1" t="s">
        <v>118</v>
      </c>
      <c r="C382" s="1">
        <v>35</v>
      </c>
      <c r="D382" s="1" t="s">
        <v>432</v>
      </c>
      <c r="E382" s="1" t="s">
        <v>297</v>
      </c>
      <c r="F382">
        <v>100102</v>
      </c>
      <c r="G382" s="1" t="s">
        <v>134</v>
      </c>
      <c r="H382">
        <v>100102003</v>
      </c>
      <c r="I382" t="s">
        <v>135</v>
      </c>
      <c r="J382" s="1" t="s">
        <v>135</v>
      </c>
      <c r="K382" s="1" t="s">
        <v>136</v>
      </c>
      <c r="L382">
        <v>5</v>
      </c>
      <c r="M382" s="1" t="s">
        <v>18</v>
      </c>
      <c r="N382" s="1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4965.68</v>
      </c>
      <c r="W382">
        <v>0</v>
      </c>
    </row>
    <row r="383" spans="1:23" x14ac:dyDescent="0.2">
      <c r="A383">
        <v>3</v>
      </c>
      <c r="B383" s="1" t="s">
        <v>118</v>
      </c>
      <c r="C383" s="1">
        <v>35</v>
      </c>
      <c r="D383" s="1" t="s">
        <v>432</v>
      </c>
      <c r="E383" s="1" t="s">
        <v>297</v>
      </c>
      <c r="F383">
        <v>100102</v>
      </c>
      <c r="G383" s="1" t="s">
        <v>134</v>
      </c>
      <c r="H383">
        <v>100102004</v>
      </c>
      <c r="I383" t="s">
        <v>147</v>
      </c>
      <c r="J383" s="1" t="s">
        <v>147</v>
      </c>
      <c r="K383" s="1" t="s">
        <v>190</v>
      </c>
      <c r="L383">
        <v>5</v>
      </c>
      <c r="M383" s="1" t="s">
        <v>18</v>
      </c>
      <c r="N383" s="1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34560</v>
      </c>
      <c r="W383">
        <v>0</v>
      </c>
    </row>
    <row r="384" spans="1:23" x14ac:dyDescent="0.2">
      <c r="A384">
        <v>3</v>
      </c>
      <c r="B384" s="1" t="s">
        <v>118</v>
      </c>
      <c r="C384" s="1">
        <v>35</v>
      </c>
      <c r="D384" s="1" t="s">
        <v>432</v>
      </c>
      <c r="E384" s="1" t="s">
        <v>297</v>
      </c>
      <c r="F384">
        <v>100102</v>
      </c>
      <c r="G384" s="1" t="s">
        <v>134</v>
      </c>
      <c r="H384">
        <v>100102005</v>
      </c>
      <c r="I384" t="s">
        <v>192</v>
      </c>
      <c r="J384" s="1" t="s">
        <v>192</v>
      </c>
      <c r="K384" s="1" t="s">
        <v>193</v>
      </c>
      <c r="L384">
        <v>5</v>
      </c>
      <c r="M384" s="1" t="s">
        <v>18</v>
      </c>
      <c r="N384" s="1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12779.31</v>
      </c>
      <c r="W384">
        <v>0</v>
      </c>
    </row>
    <row r="385" spans="1:23" x14ac:dyDescent="0.2">
      <c r="A385">
        <v>3</v>
      </c>
      <c r="B385" s="1" t="s">
        <v>118</v>
      </c>
      <c r="C385" s="1">
        <v>35</v>
      </c>
      <c r="D385" s="1" t="s">
        <v>432</v>
      </c>
      <c r="E385" s="1" t="s">
        <v>297</v>
      </c>
      <c r="F385">
        <v>100104</v>
      </c>
      <c r="G385" s="1" t="s">
        <v>58</v>
      </c>
      <c r="H385">
        <v>100104002</v>
      </c>
      <c r="I385" t="s">
        <v>59</v>
      </c>
      <c r="J385" s="1" t="s">
        <v>59</v>
      </c>
      <c r="K385" s="1" t="s">
        <v>65</v>
      </c>
      <c r="L385">
        <v>5</v>
      </c>
      <c r="M385" s="1" t="s">
        <v>18</v>
      </c>
      <c r="N385" s="1">
        <v>1</v>
      </c>
      <c r="O385">
        <v>0</v>
      </c>
      <c r="P385">
        <v>0</v>
      </c>
      <c r="Q385">
        <v>0</v>
      </c>
      <c r="R385">
        <v>0</v>
      </c>
      <c r="S385">
        <v>376180.05</v>
      </c>
      <c r="T385">
        <v>0</v>
      </c>
      <c r="U385">
        <v>0</v>
      </c>
      <c r="V385">
        <v>0</v>
      </c>
      <c r="W385">
        <v>0</v>
      </c>
    </row>
    <row r="386" spans="1:23" x14ac:dyDescent="0.2">
      <c r="A386">
        <v>3</v>
      </c>
      <c r="B386" s="1" t="s">
        <v>118</v>
      </c>
      <c r="C386" s="1">
        <v>35</v>
      </c>
      <c r="D386" s="1" t="s">
        <v>432</v>
      </c>
      <c r="E386" s="1" t="s">
        <v>297</v>
      </c>
      <c r="F386">
        <v>100104</v>
      </c>
      <c r="G386" s="1" t="s">
        <v>58</v>
      </c>
      <c r="H386">
        <v>100104002</v>
      </c>
      <c r="I386" t="s">
        <v>59</v>
      </c>
      <c r="J386" s="1" t="s">
        <v>59</v>
      </c>
      <c r="K386" s="1" t="s">
        <v>61</v>
      </c>
      <c r="L386">
        <v>5</v>
      </c>
      <c r="M386" s="1" t="s">
        <v>18</v>
      </c>
      <c r="N386" s="1">
        <v>1</v>
      </c>
      <c r="O386">
        <v>0</v>
      </c>
      <c r="P386">
        <v>0</v>
      </c>
      <c r="Q386">
        <v>0</v>
      </c>
      <c r="R386">
        <v>0</v>
      </c>
      <c r="S386">
        <v>134960</v>
      </c>
      <c r="T386">
        <v>0</v>
      </c>
      <c r="U386">
        <v>0</v>
      </c>
      <c r="V386">
        <v>0</v>
      </c>
      <c r="W386">
        <v>0</v>
      </c>
    </row>
    <row r="387" spans="1:23" x14ac:dyDescent="0.2">
      <c r="A387">
        <v>3</v>
      </c>
      <c r="B387" s="1" t="s">
        <v>118</v>
      </c>
      <c r="C387" s="1">
        <v>35</v>
      </c>
      <c r="D387" s="1" t="s">
        <v>432</v>
      </c>
      <c r="E387" s="1" t="s">
        <v>297</v>
      </c>
      <c r="F387">
        <v>100107</v>
      </c>
      <c r="G387" s="1" t="s">
        <v>96</v>
      </c>
      <c r="H387">
        <v>100107012</v>
      </c>
      <c r="I387" t="s">
        <v>97</v>
      </c>
      <c r="J387" s="1" t="s">
        <v>97</v>
      </c>
      <c r="K387" s="1" t="s">
        <v>98</v>
      </c>
      <c r="L387">
        <v>5</v>
      </c>
      <c r="M387" s="1" t="s">
        <v>18</v>
      </c>
      <c r="N387" s="1">
        <v>1</v>
      </c>
      <c r="O387">
        <v>58250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">
      <c r="A388">
        <v>3</v>
      </c>
      <c r="B388" s="1" t="s">
        <v>118</v>
      </c>
      <c r="C388" s="1">
        <v>35</v>
      </c>
      <c r="D388" s="1" t="s">
        <v>432</v>
      </c>
      <c r="E388" s="1" t="s">
        <v>297</v>
      </c>
      <c r="F388">
        <v>100109</v>
      </c>
      <c r="G388" s="1" t="s">
        <v>116</v>
      </c>
      <c r="H388">
        <v>100109001</v>
      </c>
      <c r="I388" t="s">
        <v>116</v>
      </c>
      <c r="J388" s="1" t="s">
        <v>116</v>
      </c>
      <c r="K388" s="1" t="s">
        <v>122</v>
      </c>
      <c r="L388">
        <v>5</v>
      </c>
      <c r="M388" s="1" t="s">
        <v>18</v>
      </c>
      <c r="N388" s="1">
        <v>1</v>
      </c>
      <c r="O388">
        <v>60982.01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">
      <c r="A389">
        <v>3</v>
      </c>
      <c r="B389" s="1" t="s">
        <v>118</v>
      </c>
      <c r="C389" s="1">
        <v>35</v>
      </c>
      <c r="D389" s="1" t="s">
        <v>432</v>
      </c>
      <c r="E389" s="1" t="s">
        <v>297</v>
      </c>
      <c r="F389">
        <v>100109</v>
      </c>
      <c r="G389" s="1" t="s">
        <v>116</v>
      </c>
      <c r="H389">
        <v>100109001</v>
      </c>
      <c r="I389" t="s">
        <v>116</v>
      </c>
      <c r="J389" s="1" t="s">
        <v>116</v>
      </c>
      <c r="K389" s="1" t="s">
        <v>188</v>
      </c>
      <c r="L389">
        <v>5</v>
      </c>
      <c r="M389" s="1" t="s">
        <v>18</v>
      </c>
      <c r="N389" s="1">
        <v>1</v>
      </c>
      <c r="O389">
        <v>79058.36</v>
      </c>
      <c r="P389">
        <v>0</v>
      </c>
      <c r="Q389">
        <v>0</v>
      </c>
      <c r="R389">
        <v>0</v>
      </c>
      <c r="S389">
        <v>52042.91</v>
      </c>
      <c r="T389">
        <v>42580.52</v>
      </c>
      <c r="U389">
        <v>77840.87</v>
      </c>
      <c r="V389">
        <v>0</v>
      </c>
      <c r="W389">
        <v>0</v>
      </c>
    </row>
    <row r="390" spans="1:23" x14ac:dyDescent="0.2">
      <c r="A390">
        <v>3</v>
      </c>
      <c r="B390" s="1" t="s">
        <v>118</v>
      </c>
      <c r="C390" s="1">
        <v>35</v>
      </c>
      <c r="D390" s="1" t="s">
        <v>432</v>
      </c>
      <c r="E390" s="1" t="s">
        <v>297</v>
      </c>
      <c r="F390">
        <v>100109</v>
      </c>
      <c r="G390" s="1" t="s">
        <v>116</v>
      </c>
      <c r="H390">
        <v>100109001</v>
      </c>
      <c r="I390" t="s">
        <v>116</v>
      </c>
      <c r="J390" s="1" t="s">
        <v>116</v>
      </c>
      <c r="K390" s="1" t="s">
        <v>124</v>
      </c>
      <c r="L390">
        <v>5</v>
      </c>
      <c r="M390" s="1" t="s">
        <v>18</v>
      </c>
      <c r="N390" s="1">
        <v>1</v>
      </c>
      <c r="O390">
        <v>0</v>
      </c>
      <c r="P390">
        <v>0</v>
      </c>
      <c r="Q390">
        <v>0</v>
      </c>
      <c r="R390">
        <v>25920.01</v>
      </c>
      <c r="S390">
        <v>273835.05</v>
      </c>
      <c r="T390">
        <v>55349.98</v>
      </c>
      <c r="U390">
        <v>0</v>
      </c>
      <c r="V390">
        <v>11016</v>
      </c>
      <c r="W390">
        <v>0</v>
      </c>
    </row>
    <row r="391" spans="1:23" x14ac:dyDescent="0.2">
      <c r="A391">
        <v>3</v>
      </c>
      <c r="B391" s="1" t="s">
        <v>118</v>
      </c>
      <c r="C391" s="1">
        <v>35</v>
      </c>
      <c r="D391" s="1" t="s">
        <v>432</v>
      </c>
      <c r="E391" s="1" t="s">
        <v>297</v>
      </c>
      <c r="F391">
        <v>100109</v>
      </c>
      <c r="G391" s="1" t="s">
        <v>116</v>
      </c>
      <c r="H391">
        <v>100109001</v>
      </c>
      <c r="I391" t="s">
        <v>116</v>
      </c>
      <c r="J391" s="1" t="s">
        <v>116</v>
      </c>
      <c r="K391" s="1" t="s">
        <v>121</v>
      </c>
      <c r="L391">
        <v>5</v>
      </c>
      <c r="M391" s="1" t="s">
        <v>18</v>
      </c>
      <c r="N391" s="1">
        <v>1</v>
      </c>
      <c r="O391">
        <v>825865.17</v>
      </c>
      <c r="P391">
        <v>589548.36</v>
      </c>
      <c r="Q391">
        <v>120723.58</v>
      </c>
      <c r="R391">
        <v>803394.41</v>
      </c>
      <c r="S391">
        <v>1738413.08</v>
      </c>
      <c r="T391">
        <v>441543.45</v>
      </c>
      <c r="U391">
        <v>360398.82</v>
      </c>
      <c r="V391">
        <v>382136.42</v>
      </c>
      <c r="W391">
        <v>334801.03999999998</v>
      </c>
    </row>
    <row r="392" spans="1:23" x14ac:dyDescent="0.2">
      <c r="A392">
        <v>3</v>
      </c>
      <c r="B392" s="1" t="s">
        <v>118</v>
      </c>
      <c r="C392" s="1">
        <v>35</v>
      </c>
      <c r="D392" s="1" t="s">
        <v>432</v>
      </c>
      <c r="E392" s="1" t="s">
        <v>297</v>
      </c>
      <c r="F392">
        <v>100109</v>
      </c>
      <c r="G392" s="1" t="s">
        <v>116</v>
      </c>
      <c r="H392">
        <v>100109001</v>
      </c>
      <c r="I392" t="s">
        <v>116</v>
      </c>
      <c r="J392" s="1" t="s">
        <v>116</v>
      </c>
      <c r="K392" s="1" t="s">
        <v>125</v>
      </c>
      <c r="L392">
        <v>5</v>
      </c>
      <c r="M392" s="1" t="s">
        <v>18</v>
      </c>
      <c r="N392" s="1">
        <v>1</v>
      </c>
      <c r="O392">
        <v>261540.49</v>
      </c>
      <c r="P392">
        <v>302713.15000000002</v>
      </c>
      <c r="Q392">
        <v>103016</v>
      </c>
      <c r="R392">
        <v>269395.19</v>
      </c>
      <c r="S392">
        <v>519663.14</v>
      </c>
      <c r="T392">
        <v>197137.17</v>
      </c>
      <c r="U392">
        <v>142241.12</v>
      </c>
      <c r="V392">
        <v>171975.99</v>
      </c>
      <c r="W392">
        <v>226254.18</v>
      </c>
    </row>
    <row r="393" spans="1:23" x14ac:dyDescent="0.2">
      <c r="A393">
        <v>3</v>
      </c>
      <c r="B393" s="1" t="s">
        <v>118</v>
      </c>
      <c r="C393" s="1">
        <v>35</v>
      </c>
      <c r="D393" s="1" t="s">
        <v>432</v>
      </c>
      <c r="E393" s="1" t="s">
        <v>297</v>
      </c>
      <c r="F393">
        <v>100109</v>
      </c>
      <c r="G393" s="1" t="s">
        <v>116</v>
      </c>
      <c r="H393">
        <v>100109001</v>
      </c>
      <c r="I393" t="s">
        <v>116</v>
      </c>
      <c r="J393" s="1" t="s">
        <v>116</v>
      </c>
      <c r="K393" s="1" t="s">
        <v>119</v>
      </c>
      <c r="L393">
        <v>5</v>
      </c>
      <c r="M393" s="1" t="s">
        <v>18</v>
      </c>
      <c r="N393" s="1">
        <v>1</v>
      </c>
      <c r="O393">
        <v>297903.65000000002</v>
      </c>
      <c r="P393">
        <v>158794.79999999999</v>
      </c>
      <c r="Q393">
        <v>89531.21</v>
      </c>
      <c r="R393">
        <v>502839.39</v>
      </c>
      <c r="S393">
        <v>995518.97</v>
      </c>
      <c r="T393">
        <v>647516.15</v>
      </c>
      <c r="U393">
        <v>1029165.15</v>
      </c>
      <c r="V393">
        <v>261166.09</v>
      </c>
      <c r="W393">
        <v>297002.65000000002</v>
      </c>
    </row>
    <row r="394" spans="1:23" x14ac:dyDescent="0.2">
      <c r="A394">
        <v>3</v>
      </c>
      <c r="B394" s="1" t="s">
        <v>118</v>
      </c>
      <c r="C394" s="1">
        <v>35</v>
      </c>
      <c r="D394" s="1" t="s">
        <v>432</v>
      </c>
      <c r="E394" s="1" t="s">
        <v>297</v>
      </c>
      <c r="F394">
        <v>100109</v>
      </c>
      <c r="G394" s="1" t="s">
        <v>116</v>
      </c>
      <c r="H394">
        <v>100109001</v>
      </c>
      <c r="I394" t="s">
        <v>116</v>
      </c>
      <c r="J394" s="1" t="s">
        <v>116</v>
      </c>
      <c r="K394" s="1" t="s">
        <v>127</v>
      </c>
      <c r="L394">
        <v>5</v>
      </c>
      <c r="M394" s="1" t="s">
        <v>18</v>
      </c>
      <c r="N394" s="1">
        <v>1</v>
      </c>
      <c r="O394">
        <v>124139.11</v>
      </c>
      <c r="P394">
        <v>78660</v>
      </c>
      <c r="Q394">
        <v>0</v>
      </c>
      <c r="R394">
        <v>0</v>
      </c>
      <c r="S394">
        <v>8602</v>
      </c>
      <c r="T394">
        <v>460051.95</v>
      </c>
      <c r="U394">
        <v>292333.06</v>
      </c>
      <c r="V394">
        <v>263794.52</v>
      </c>
      <c r="W394">
        <v>566076.21</v>
      </c>
    </row>
    <row r="395" spans="1:23" x14ac:dyDescent="0.2">
      <c r="A395">
        <v>3</v>
      </c>
      <c r="B395" s="1" t="s">
        <v>118</v>
      </c>
      <c r="C395" s="1">
        <v>35</v>
      </c>
      <c r="D395" s="1" t="s">
        <v>432</v>
      </c>
      <c r="E395" s="1" t="s">
        <v>297</v>
      </c>
      <c r="F395">
        <v>100113</v>
      </c>
      <c r="G395" s="1" t="s">
        <v>170</v>
      </c>
      <c r="H395">
        <v>100106001</v>
      </c>
      <c r="I395" t="s">
        <v>548</v>
      </c>
      <c r="J395" s="1" t="s">
        <v>171</v>
      </c>
      <c r="K395" s="1" t="s">
        <v>173</v>
      </c>
      <c r="L395">
        <v>1</v>
      </c>
      <c r="M395" s="1" t="s">
        <v>94</v>
      </c>
      <c r="N395" s="1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3700</v>
      </c>
      <c r="W395">
        <v>0</v>
      </c>
    </row>
    <row r="396" spans="1:23" x14ac:dyDescent="0.2">
      <c r="A396">
        <v>3</v>
      </c>
      <c r="B396" s="1" t="s">
        <v>118</v>
      </c>
      <c r="C396" s="1">
        <v>39</v>
      </c>
      <c r="D396" s="1" t="s">
        <v>433</v>
      </c>
      <c r="E396" s="1" t="s">
        <v>308</v>
      </c>
      <c r="F396">
        <v>100101</v>
      </c>
      <c r="G396" s="1" t="s">
        <v>15</v>
      </c>
      <c r="H396">
        <v>100101001</v>
      </c>
      <c r="I396" t="s">
        <v>547</v>
      </c>
      <c r="J396" s="1" t="s">
        <v>16</v>
      </c>
      <c r="K396" s="1" t="s">
        <v>20</v>
      </c>
      <c r="L396">
        <v>5</v>
      </c>
      <c r="M396" s="1" t="s">
        <v>18</v>
      </c>
      <c r="N396" s="1">
        <v>1</v>
      </c>
      <c r="O396">
        <v>0</v>
      </c>
      <c r="P396">
        <v>81256.5</v>
      </c>
      <c r="Q396">
        <v>0</v>
      </c>
      <c r="R396">
        <v>895378.75</v>
      </c>
      <c r="S396">
        <v>88020.17</v>
      </c>
      <c r="T396">
        <v>0</v>
      </c>
      <c r="U396">
        <v>0</v>
      </c>
      <c r="V396">
        <v>0</v>
      </c>
      <c r="W396">
        <v>0</v>
      </c>
    </row>
    <row r="397" spans="1:23" x14ac:dyDescent="0.2">
      <c r="A397">
        <v>3</v>
      </c>
      <c r="B397" s="1" t="s">
        <v>118</v>
      </c>
      <c r="C397" s="1">
        <v>39</v>
      </c>
      <c r="D397" s="1" t="s">
        <v>433</v>
      </c>
      <c r="E397" s="1" t="s">
        <v>308</v>
      </c>
      <c r="F397">
        <v>100101</v>
      </c>
      <c r="G397" s="1" t="s">
        <v>15</v>
      </c>
      <c r="H397">
        <v>100101007</v>
      </c>
      <c r="I397" t="s">
        <v>197</v>
      </c>
      <c r="J397" s="1" t="s">
        <v>197</v>
      </c>
      <c r="K397" s="1" t="s">
        <v>198</v>
      </c>
      <c r="L397">
        <v>5</v>
      </c>
      <c r="M397" s="1" t="s">
        <v>18</v>
      </c>
      <c r="N397" s="1">
        <v>1</v>
      </c>
      <c r="O397">
        <v>0</v>
      </c>
      <c r="P397">
        <v>0</v>
      </c>
      <c r="Q397">
        <v>0</v>
      </c>
      <c r="R397">
        <v>73893.009999999995</v>
      </c>
      <c r="S397">
        <v>98396</v>
      </c>
      <c r="T397">
        <v>0</v>
      </c>
      <c r="U397">
        <v>25128.71</v>
      </c>
      <c r="V397">
        <v>0</v>
      </c>
      <c r="W397">
        <v>0</v>
      </c>
    </row>
    <row r="398" spans="1:23" x14ac:dyDescent="0.2">
      <c r="A398">
        <v>3</v>
      </c>
      <c r="B398" s="1" t="s">
        <v>118</v>
      </c>
      <c r="C398" s="1">
        <v>39</v>
      </c>
      <c r="D398" s="1" t="s">
        <v>433</v>
      </c>
      <c r="E398" s="1" t="s">
        <v>308</v>
      </c>
      <c r="F398">
        <v>100103</v>
      </c>
      <c r="G398" s="1" t="s">
        <v>36</v>
      </c>
      <c r="H398">
        <v>100103001</v>
      </c>
      <c r="I398" t="s">
        <v>37</v>
      </c>
      <c r="J398" s="1" t="s">
        <v>37</v>
      </c>
      <c r="K398" s="1" t="s">
        <v>38</v>
      </c>
      <c r="L398">
        <v>5</v>
      </c>
      <c r="M398" s="1" t="s">
        <v>18</v>
      </c>
      <c r="N398" s="1">
        <v>1</v>
      </c>
      <c r="O398">
        <v>0</v>
      </c>
      <c r="P398">
        <v>0</v>
      </c>
      <c r="Q398">
        <v>0</v>
      </c>
      <c r="R398">
        <v>549145.28</v>
      </c>
      <c r="S398">
        <v>922889.73</v>
      </c>
      <c r="T398">
        <v>78541.38</v>
      </c>
      <c r="U398">
        <v>0</v>
      </c>
      <c r="V398">
        <v>0</v>
      </c>
      <c r="W398">
        <v>0</v>
      </c>
    </row>
    <row r="399" spans="1:23" x14ac:dyDescent="0.2">
      <c r="A399">
        <v>3</v>
      </c>
      <c r="B399" s="1" t="s">
        <v>118</v>
      </c>
      <c r="C399" s="1">
        <v>39</v>
      </c>
      <c r="D399" s="1" t="s">
        <v>433</v>
      </c>
      <c r="E399" s="1" t="s">
        <v>308</v>
      </c>
      <c r="F399">
        <v>100103</v>
      </c>
      <c r="G399" s="1" t="s">
        <v>36</v>
      </c>
      <c r="H399">
        <v>100103002</v>
      </c>
      <c r="I399" t="s">
        <v>39</v>
      </c>
      <c r="J399" s="1" t="s">
        <v>39</v>
      </c>
      <c r="K399" s="1" t="s">
        <v>40</v>
      </c>
      <c r="L399">
        <v>5</v>
      </c>
      <c r="M399" s="1" t="s">
        <v>18</v>
      </c>
      <c r="N399" s="1">
        <v>1</v>
      </c>
      <c r="O399">
        <v>0</v>
      </c>
      <c r="P399">
        <v>0</v>
      </c>
      <c r="Q399">
        <v>0</v>
      </c>
      <c r="R399">
        <v>249622.52</v>
      </c>
      <c r="S399">
        <v>0</v>
      </c>
      <c r="T399">
        <v>0</v>
      </c>
      <c r="U399">
        <v>0</v>
      </c>
      <c r="V399">
        <v>50313.79</v>
      </c>
      <c r="W399">
        <v>0</v>
      </c>
    </row>
    <row r="400" spans="1:23" x14ac:dyDescent="0.2">
      <c r="A400">
        <v>3</v>
      </c>
      <c r="B400" s="1" t="s">
        <v>118</v>
      </c>
      <c r="C400" s="1">
        <v>39</v>
      </c>
      <c r="D400" s="1" t="s">
        <v>433</v>
      </c>
      <c r="E400" s="1" t="s">
        <v>308</v>
      </c>
      <c r="F400">
        <v>100104</v>
      </c>
      <c r="G400" s="1" t="s">
        <v>58</v>
      </c>
      <c r="H400">
        <v>100104002</v>
      </c>
      <c r="I400" t="s">
        <v>59</v>
      </c>
      <c r="J400" s="1" t="s">
        <v>59</v>
      </c>
      <c r="K400" s="1" t="s">
        <v>65</v>
      </c>
      <c r="L400">
        <v>5</v>
      </c>
      <c r="M400" s="1" t="s">
        <v>18</v>
      </c>
      <c r="N400" s="1">
        <v>1</v>
      </c>
      <c r="O400">
        <v>0</v>
      </c>
      <c r="P400">
        <v>0</v>
      </c>
      <c r="Q400">
        <v>0</v>
      </c>
      <c r="R400">
        <v>0</v>
      </c>
      <c r="S400">
        <v>97349</v>
      </c>
      <c r="T400">
        <v>0</v>
      </c>
      <c r="U400">
        <v>0</v>
      </c>
      <c r="V400">
        <v>0</v>
      </c>
      <c r="W400">
        <v>0</v>
      </c>
    </row>
    <row r="401" spans="1:23" x14ac:dyDescent="0.2">
      <c r="A401">
        <v>3</v>
      </c>
      <c r="B401" s="1" t="s">
        <v>118</v>
      </c>
      <c r="C401" s="1">
        <v>39</v>
      </c>
      <c r="D401" s="1" t="s">
        <v>433</v>
      </c>
      <c r="E401" s="1" t="s">
        <v>308</v>
      </c>
      <c r="F401">
        <v>100104</v>
      </c>
      <c r="G401" s="1" t="s">
        <v>58</v>
      </c>
      <c r="H401">
        <v>100104002</v>
      </c>
      <c r="I401" t="s">
        <v>59</v>
      </c>
      <c r="J401" s="1" t="s">
        <v>59</v>
      </c>
      <c r="K401" s="1" t="s">
        <v>64</v>
      </c>
      <c r="L401">
        <v>5</v>
      </c>
      <c r="M401" s="1" t="s">
        <v>18</v>
      </c>
      <c r="N401" s="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51588.17</v>
      </c>
      <c r="U401">
        <v>0</v>
      </c>
      <c r="V401">
        <v>0</v>
      </c>
      <c r="W401">
        <v>0</v>
      </c>
    </row>
    <row r="402" spans="1:23" x14ac:dyDescent="0.2">
      <c r="A402">
        <v>3</v>
      </c>
      <c r="B402" s="1" t="s">
        <v>118</v>
      </c>
      <c r="C402" s="1">
        <v>39</v>
      </c>
      <c r="D402" s="1" t="s">
        <v>433</v>
      </c>
      <c r="E402" s="1" t="s">
        <v>308</v>
      </c>
      <c r="F402">
        <v>100104</v>
      </c>
      <c r="G402" s="1" t="s">
        <v>58</v>
      </c>
      <c r="H402">
        <v>100104002</v>
      </c>
      <c r="I402" t="s">
        <v>59</v>
      </c>
      <c r="J402" s="1" t="s">
        <v>59</v>
      </c>
      <c r="K402" s="1" t="s">
        <v>61</v>
      </c>
      <c r="L402">
        <v>5</v>
      </c>
      <c r="M402" s="1" t="s">
        <v>18</v>
      </c>
      <c r="N402" s="1">
        <v>1</v>
      </c>
      <c r="O402">
        <v>0</v>
      </c>
      <c r="P402">
        <v>0</v>
      </c>
      <c r="Q402">
        <v>0</v>
      </c>
      <c r="R402">
        <v>0</v>
      </c>
      <c r="S402">
        <v>40065.919999999998</v>
      </c>
      <c r="T402">
        <v>40727.75</v>
      </c>
      <c r="U402">
        <v>0</v>
      </c>
      <c r="V402">
        <v>0</v>
      </c>
      <c r="W402">
        <v>52756.21</v>
      </c>
    </row>
    <row r="403" spans="1:23" x14ac:dyDescent="0.2">
      <c r="A403">
        <v>3</v>
      </c>
      <c r="B403" s="1" t="s">
        <v>118</v>
      </c>
      <c r="C403" s="1">
        <v>39</v>
      </c>
      <c r="D403" s="1" t="s">
        <v>433</v>
      </c>
      <c r="E403" s="1" t="s">
        <v>308</v>
      </c>
      <c r="F403">
        <v>100109</v>
      </c>
      <c r="G403" s="1" t="s">
        <v>116</v>
      </c>
      <c r="H403">
        <v>100109001</v>
      </c>
      <c r="I403" t="s">
        <v>116</v>
      </c>
      <c r="J403" s="1" t="s">
        <v>116</v>
      </c>
      <c r="K403" s="1" t="s">
        <v>122</v>
      </c>
      <c r="L403">
        <v>5</v>
      </c>
      <c r="M403" s="1" t="s">
        <v>18</v>
      </c>
      <c r="N403" s="1">
        <v>1</v>
      </c>
      <c r="O403">
        <v>9740729.0500000007</v>
      </c>
      <c r="P403">
        <v>13041802.550000001</v>
      </c>
      <c r="Q403">
        <v>10608501.27</v>
      </c>
      <c r="R403">
        <v>18386545.93</v>
      </c>
      <c r="S403">
        <v>22163737.66</v>
      </c>
      <c r="T403">
        <v>16114259.66</v>
      </c>
      <c r="U403">
        <v>20944058.93</v>
      </c>
      <c r="V403">
        <v>17015241.780000001</v>
      </c>
      <c r="W403">
        <v>8425983.25</v>
      </c>
    </row>
    <row r="404" spans="1:23" x14ac:dyDescent="0.2">
      <c r="A404">
        <v>3</v>
      </c>
      <c r="B404" s="1" t="s">
        <v>118</v>
      </c>
      <c r="C404" s="1">
        <v>39</v>
      </c>
      <c r="D404" s="1" t="s">
        <v>433</v>
      </c>
      <c r="E404" s="1" t="s">
        <v>308</v>
      </c>
      <c r="F404">
        <v>100109</v>
      </c>
      <c r="G404" s="1" t="s">
        <v>116</v>
      </c>
      <c r="H404">
        <v>100109001</v>
      </c>
      <c r="I404" t="s">
        <v>116</v>
      </c>
      <c r="J404" s="1" t="s">
        <v>116</v>
      </c>
      <c r="K404" s="1" t="s">
        <v>188</v>
      </c>
      <c r="L404">
        <v>5</v>
      </c>
      <c r="M404" s="1" t="s">
        <v>18</v>
      </c>
      <c r="N404" s="1">
        <v>1</v>
      </c>
      <c r="O404">
        <v>7104.43</v>
      </c>
      <c r="P404">
        <v>0</v>
      </c>
      <c r="Q404">
        <v>36309.599999999999</v>
      </c>
      <c r="R404">
        <v>3520.03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2">
      <c r="A405">
        <v>3</v>
      </c>
      <c r="B405" s="1" t="s">
        <v>118</v>
      </c>
      <c r="C405" s="1">
        <v>39</v>
      </c>
      <c r="D405" s="1" t="s">
        <v>433</v>
      </c>
      <c r="E405" s="1" t="s">
        <v>308</v>
      </c>
      <c r="F405">
        <v>100109</v>
      </c>
      <c r="G405" s="1" t="s">
        <v>116</v>
      </c>
      <c r="H405">
        <v>100109001</v>
      </c>
      <c r="I405" t="s">
        <v>116</v>
      </c>
      <c r="J405" s="1" t="s">
        <v>116</v>
      </c>
      <c r="K405" s="1" t="s">
        <v>124</v>
      </c>
      <c r="L405">
        <v>5</v>
      </c>
      <c r="M405" s="1" t="s">
        <v>18</v>
      </c>
      <c r="N405" s="1">
        <v>1</v>
      </c>
      <c r="O405">
        <v>66690.13</v>
      </c>
      <c r="P405">
        <v>163552.74</v>
      </c>
      <c r="Q405">
        <v>301079.26</v>
      </c>
      <c r="R405">
        <v>1337665.42</v>
      </c>
      <c r="S405">
        <v>152742.37</v>
      </c>
      <c r="T405">
        <v>313117.44</v>
      </c>
      <c r="U405">
        <v>416365.69</v>
      </c>
      <c r="V405">
        <v>200292.59</v>
      </c>
      <c r="W405">
        <v>182714.27</v>
      </c>
    </row>
    <row r="406" spans="1:23" x14ac:dyDescent="0.2">
      <c r="A406">
        <v>3</v>
      </c>
      <c r="B406" s="1" t="s">
        <v>118</v>
      </c>
      <c r="C406" s="1">
        <v>39</v>
      </c>
      <c r="D406" s="1" t="s">
        <v>433</v>
      </c>
      <c r="E406" s="1" t="s">
        <v>308</v>
      </c>
      <c r="F406">
        <v>100109</v>
      </c>
      <c r="G406" s="1" t="s">
        <v>116</v>
      </c>
      <c r="H406">
        <v>100109001</v>
      </c>
      <c r="I406" t="s">
        <v>116</v>
      </c>
      <c r="J406" s="1" t="s">
        <v>116</v>
      </c>
      <c r="K406" s="1" t="s">
        <v>121</v>
      </c>
      <c r="L406">
        <v>5</v>
      </c>
      <c r="M406" s="1" t="s">
        <v>18</v>
      </c>
      <c r="N406" s="1">
        <v>1</v>
      </c>
      <c r="O406">
        <v>0</v>
      </c>
      <c r="P406">
        <v>35694.410000000003</v>
      </c>
      <c r="Q406">
        <v>0</v>
      </c>
      <c r="R406">
        <v>0</v>
      </c>
      <c r="S406">
        <v>0</v>
      </c>
      <c r="T406">
        <v>0</v>
      </c>
      <c r="U406">
        <v>28065.35</v>
      </c>
      <c r="V406">
        <v>0</v>
      </c>
      <c r="W406">
        <v>27526.34</v>
      </c>
    </row>
    <row r="407" spans="1:23" x14ac:dyDescent="0.2">
      <c r="A407">
        <v>3</v>
      </c>
      <c r="B407" s="1" t="s">
        <v>118</v>
      </c>
      <c r="C407" s="1">
        <v>39</v>
      </c>
      <c r="D407" s="1" t="s">
        <v>433</v>
      </c>
      <c r="E407" s="1" t="s">
        <v>308</v>
      </c>
      <c r="F407">
        <v>100109</v>
      </c>
      <c r="G407" s="1" t="s">
        <v>116</v>
      </c>
      <c r="H407">
        <v>100109001</v>
      </c>
      <c r="I407" t="s">
        <v>116</v>
      </c>
      <c r="J407" s="1" t="s">
        <v>116</v>
      </c>
      <c r="K407" s="1" t="s">
        <v>125</v>
      </c>
      <c r="L407">
        <v>5</v>
      </c>
      <c r="M407" s="1" t="s">
        <v>18</v>
      </c>
      <c r="N407" s="1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115426.04</v>
      </c>
      <c r="V407">
        <v>227821.61</v>
      </c>
      <c r="W407">
        <v>4788</v>
      </c>
    </row>
    <row r="408" spans="1:23" x14ac:dyDescent="0.2">
      <c r="A408">
        <v>3</v>
      </c>
      <c r="B408" s="1" t="s">
        <v>118</v>
      </c>
      <c r="C408" s="1">
        <v>39</v>
      </c>
      <c r="D408" s="1" t="s">
        <v>433</v>
      </c>
      <c r="E408" s="1" t="s">
        <v>308</v>
      </c>
      <c r="F408">
        <v>100109</v>
      </c>
      <c r="G408" s="1" t="s">
        <v>116</v>
      </c>
      <c r="H408">
        <v>100109001</v>
      </c>
      <c r="I408" t="s">
        <v>116</v>
      </c>
      <c r="J408" s="1" t="s">
        <v>116</v>
      </c>
      <c r="K408" s="1" t="s">
        <v>119</v>
      </c>
      <c r="L408">
        <v>5</v>
      </c>
      <c r="M408" s="1" t="s">
        <v>18</v>
      </c>
      <c r="N408" s="1">
        <v>1</v>
      </c>
      <c r="O408">
        <v>67062.880000000005</v>
      </c>
      <c r="P408">
        <v>22892.55</v>
      </c>
      <c r="Q408">
        <v>67427.83</v>
      </c>
      <c r="R408">
        <v>279115.62</v>
      </c>
      <c r="S408">
        <v>23852.23</v>
      </c>
      <c r="T408">
        <v>87875.54</v>
      </c>
      <c r="U408">
        <v>595970.76</v>
      </c>
      <c r="V408">
        <v>3159754.48</v>
      </c>
      <c r="W408">
        <v>431439.6</v>
      </c>
    </row>
    <row r="409" spans="1:23" x14ac:dyDescent="0.2">
      <c r="A409">
        <v>3</v>
      </c>
      <c r="B409" s="1" t="s">
        <v>118</v>
      </c>
      <c r="C409" s="1">
        <v>39</v>
      </c>
      <c r="D409" s="1" t="s">
        <v>433</v>
      </c>
      <c r="E409" s="1" t="s">
        <v>308</v>
      </c>
      <c r="F409">
        <v>100109</v>
      </c>
      <c r="G409" s="1" t="s">
        <v>116</v>
      </c>
      <c r="H409">
        <v>100109001</v>
      </c>
      <c r="I409" t="s">
        <v>116</v>
      </c>
      <c r="J409" s="1" t="s">
        <v>116</v>
      </c>
      <c r="K409" s="1" t="s">
        <v>127</v>
      </c>
      <c r="L409">
        <v>5</v>
      </c>
      <c r="M409" s="1" t="s">
        <v>18</v>
      </c>
      <c r="N409" s="1">
        <v>1</v>
      </c>
      <c r="O409">
        <v>808543.01</v>
      </c>
      <c r="P409">
        <v>1725354.98</v>
      </c>
      <c r="Q409">
        <v>1606815.44</v>
      </c>
      <c r="R409">
        <v>1274882.8999999999</v>
      </c>
      <c r="S409">
        <v>2476792.92</v>
      </c>
      <c r="T409">
        <v>1795618.55</v>
      </c>
      <c r="U409">
        <v>3977855.77</v>
      </c>
      <c r="V409">
        <v>5420912.54</v>
      </c>
      <c r="W409">
        <v>4977451.0999999996</v>
      </c>
    </row>
    <row r="410" spans="1:23" x14ac:dyDescent="0.2">
      <c r="A410">
        <v>3</v>
      </c>
      <c r="B410" s="1" t="s">
        <v>118</v>
      </c>
      <c r="C410" s="1">
        <v>41</v>
      </c>
      <c r="D410" s="1" t="s">
        <v>434</v>
      </c>
      <c r="E410" s="1" t="s">
        <v>312</v>
      </c>
      <c r="F410">
        <v>100101</v>
      </c>
      <c r="G410" s="1" t="s">
        <v>15</v>
      </c>
      <c r="H410">
        <v>100101007</v>
      </c>
      <c r="I410" t="s">
        <v>197</v>
      </c>
      <c r="J410" s="1" t="s">
        <v>197</v>
      </c>
      <c r="K410" s="1" t="s">
        <v>198</v>
      </c>
      <c r="L410">
        <v>5</v>
      </c>
      <c r="M410" s="1" t="s">
        <v>18</v>
      </c>
      <c r="N410" s="1">
        <v>1</v>
      </c>
      <c r="O410">
        <v>17920</v>
      </c>
      <c r="P410">
        <v>0</v>
      </c>
      <c r="Q410">
        <v>67618</v>
      </c>
      <c r="R410">
        <v>0</v>
      </c>
      <c r="S410">
        <v>18816</v>
      </c>
      <c r="T410">
        <v>26312</v>
      </c>
      <c r="U410">
        <v>0</v>
      </c>
      <c r="V410">
        <v>25320</v>
      </c>
      <c r="W410">
        <v>0</v>
      </c>
    </row>
    <row r="411" spans="1:23" x14ac:dyDescent="0.2">
      <c r="A411">
        <v>3</v>
      </c>
      <c r="B411" s="1" t="s">
        <v>118</v>
      </c>
      <c r="C411" s="1">
        <v>41</v>
      </c>
      <c r="D411" s="1" t="s">
        <v>434</v>
      </c>
      <c r="E411" s="1" t="s">
        <v>312</v>
      </c>
      <c r="F411">
        <v>100102</v>
      </c>
      <c r="G411" s="1" t="s">
        <v>134</v>
      </c>
      <c r="H411">
        <v>100102005</v>
      </c>
      <c r="I411" t="s">
        <v>192</v>
      </c>
      <c r="J411" s="1" t="s">
        <v>192</v>
      </c>
      <c r="K411" s="1" t="s">
        <v>193</v>
      </c>
      <c r="L411">
        <v>5</v>
      </c>
      <c r="M411" s="1" t="s">
        <v>18</v>
      </c>
      <c r="N411" s="1">
        <v>1</v>
      </c>
      <c r="O411">
        <v>0</v>
      </c>
      <c r="P411">
        <v>0</v>
      </c>
      <c r="Q411">
        <v>0</v>
      </c>
      <c r="R411">
        <v>0</v>
      </c>
      <c r="S411">
        <v>14800</v>
      </c>
      <c r="T411">
        <v>0</v>
      </c>
      <c r="U411">
        <v>0</v>
      </c>
      <c r="V411">
        <v>0</v>
      </c>
      <c r="W411">
        <v>0</v>
      </c>
    </row>
    <row r="412" spans="1:23" x14ac:dyDescent="0.2">
      <c r="A412">
        <v>3</v>
      </c>
      <c r="B412" s="1" t="s">
        <v>118</v>
      </c>
      <c r="C412" s="1">
        <v>41</v>
      </c>
      <c r="D412" s="1" t="s">
        <v>434</v>
      </c>
      <c r="E412" s="1" t="s">
        <v>312</v>
      </c>
      <c r="F412">
        <v>100103</v>
      </c>
      <c r="G412" s="1" t="s">
        <v>36</v>
      </c>
      <c r="H412">
        <v>100103001</v>
      </c>
      <c r="I412" t="s">
        <v>37</v>
      </c>
      <c r="J412" s="1" t="s">
        <v>37</v>
      </c>
      <c r="K412" s="1" t="s">
        <v>38</v>
      </c>
      <c r="L412">
        <v>5</v>
      </c>
      <c r="M412" s="1" t="s">
        <v>18</v>
      </c>
      <c r="N412" s="1">
        <v>1</v>
      </c>
      <c r="O412">
        <v>14592</v>
      </c>
      <c r="P412">
        <v>15912</v>
      </c>
      <c r="Q412">
        <v>11880</v>
      </c>
      <c r="R412">
        <v>0</v>
      </c>
      <c r="S412">
        <v>0</v>
      </c>
      <c r="T412">
        <v>13200</v>
      </c>
      <c r="U412">
        <v>0</v>
      </c>
      <c r="V412">
        <v>0</v>
      </c>
      <c r="W412">
        <v>6656</v>
      </c>
    </row>
    <row r="413" spans="1:23" x14ac:dyDescent="0.2">
      <c r="A413">
        <v>3</v>
      </c>
      <c r="B413" s="1" t="s">
        <v>118</v>
      </c>
      <c r="C413" s="1">
        <v>41</v>
      </c>
      <c r="D413" s="1" t="s">
        <v>434</v>
      </c>
      <c r="E413" s="1" t="s">
        <v>312</v>
      </c>
      <c r="F413">
        <v>100103</v>
      </c>
      <c r="G413" s="1" t="s">
        <v>36</v>
      </c>
      <c r="H413">
        <v>100103002</v>
      </c>
      <c r="I413" t="s">
        <v>39</v>
      </c>
      <c r="J413" s="1" t="s">
        <v>39</v>
      </c>
      <c r="K413" s="1" t="s">
        <v>40</v>
      </c>
      <c r="L413">
        <v>5</v>
      </c>
      <c r="M413" s="1" t="s">
        <v>18</v>
      </c>
      <c r="N413" s="1">
        <v>1</v>
      </c>
      <c r="O413">
        <v>105356.5</v>
      </c>
      <c r="P413">
        <v>92153</v>
      </c>
      <c r="Q413">
        <v>413399.75</v>
      </c>
      <c r="R413">
        <v>49799</v>
      </c>
      <c r="S413">
        <v>12480</v>
      </c>
      <c r="T413">
        <v>21000</v>
      </c>
      <c r="U413">
        <v>5280</v>
      </c>
      <c r="V413">
        <v>11712</v>
      </c>
      <c r="W413">
        <v>0</v>
      </c>
    </row>
    <row r="414" spans="1:23" x14ac:dyDescent="0.2">
      <c r="A414">
        <v>3</v>
      </c>
      <c r="B414" s="1" t="s">
        <v>118</v>
      </c>
      <c r="C414" s="1">
        <v>41</v>
      </c>
      <c r="D414" s="1" t="s">
        <v>434</v>
      </c>
      <c r="E414" s="1" t="s">
        <v>312</v>
      </c>
      <c r="F414">
        <v>100103</v>
      </c>
      <c r="G414" s="1" t="s">
        <v>36</v>
      </c>
      <c r="H414">
        <v>100103002</v>
      </c>
      <c r="I414" t="s">
        <v>39</v>
      </c>
      <c r="J414" s="1" t="s">
        <v>39</v>
      </c>
      <c r="K414" s="1" t="s">
        <v>42</v>
      </c>
      <c r="L414">
        <v>4</v>
      </c>
      <c r="M414" s="1" t="s">
        <v>31</v>
      </c>
      <c r="N414" s="1">
        <v>1</v>
      </c>
      <c r="O414">
        <v>9725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">
      <c r="A415">
        <v>3</v>
      </c>
      <c r="B415" s="1" t="s">
        <v>118</v>
      </c>
      <c r="C415" s="1">
        <v>41</v>
      </c>
      <c r="D415" s="1" t="s">
        <v>434</v>
      </c>
      <c r="E415" s="1" t="s">
        <v>312</v>
      </c>
      <c r="F415">
        <v>100103</v>
      </c>
      <c r="G415" s="1" t="s">
        <v>36</v>
      </c>
      <c r="H415">
        <v>100103003</v>
      </c>
      <c r="I415" t="s">
        <v>151</v>
      </c>
      <c r="J415" s="1" t="s">
        <v>151</v>
      </c>
      <c r="K415" s="1" t="s">
        <v>156</v>
      </c>
      <c r="L415">
        <v>5</v>
      </c>
      <c r="M415" s="1" t="s">
        <v>18</v>
      </c>
      <c r="N415" s="1">
        <v>1</v>
      </c>
      <c r="O415">
        <v>0</v>
      </c>
      <c r="P415">
        <v>0</v>
      </c>
      <c r="Q415">
        <v>5600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">
      <c r="A416">
        <v>3</v>
      </c>
      <c r="B416" s="1" t="s">
        <v>118</v>
      </c>
      <c r="C416" s="1">
        <v>41</v>
      </c>
      <c r="D416" s="1" t="s">
        <v>434</v>
      </c>
      <c r="E416" s="1" t="s">
        <v>312</v>
      </c>
      <c r="F416">
        <v>100103</v>
      </c>
      <c r="G416" s="1" t="s">
        <v>36</v>
      </c>
      <c r="H416">
        <v>100103004</v>
      </c>
      <c r="I416" t="s">
        <v>231</v>
      </c>
      <c r="J416" s="1" t="s">
        <v>231</v>
      </c>
      <c r="K416" s="1" t="s">
        <v>236</v>
      </c>
      <c r="L416">
        <v>3</v>
      </c>
      <c r="M416" s="1" t="s">
        <v>33</v>
      </c>
      <c r="N416" s="1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19948.8</v>
      </c>
      <c r="U416">
        <v>0</v>
      </c>
      <c r="V416">
        <v>0</v>
      </c>
      <c r="W416">
        <v>0</v>
      </c>
    </row>
    <row r="417" spans="1:23" x14ac:dyDescent="0.2">
      <c r="A417">
        <v>3</v>
      </c>
      <c r="B417" s="1" t="s">
        <v>118</v>
      </c>
      <c r="C417" s="1">
        <v>41</v>
      </c>
      <c r="D417" s="1" t="s">
        <v>434</v>
      </c>
      <c r="E417" s="1" t="s">
        <v>312</v>
      </c>
      <c r="F417">
        <v>100103</v>
      </c>
      <c r="G417" s="1" t="s">
        <v>36</v>
      </c>
      <c r="H417">
        <v>100103004</v>
      </c>
      <c r="I417" t="s">
        <v>231</v>
      </c>
      <c r="J417" s="1" t="s">
        <v>231</v>
      </c>
      <c r="K417" s="1" t="s">
        <v>232</v>
      </c>
      <c r="L417">
        <v>5</v>
      </c>
      <c r="M417" s="1" t="s">
        <v>18</v>
      </c>
      <c r="N417" s="1">
        <v>1</v>
      </c>
      <c r="O417">
        <v>10427</v>
      </c>
      <c r="P417">
        <v>26400</v>
      </c>
      <c r="Q417">
        <v>28200</v>
      </c>
      <c r="R417">
        <v>0</v>
      </c>
      <c r="S417">
        <v>3000</v>
      </c>
      <c r="T417">
        <v>2240</v>
      </c>
      <c r="U417">
        <v>0</v>
      </c>
      <c r="V417">
        <v>1984</v>
      </c>
      <c r="W417">
        <v>0</v>
      </c>
    </row>
    <row r="418" spans="1:23" x14ac:dyDescent="0.2">
      <c r="A418">
        <v>3</v>
      </c>
      <c r="B418" s="1" t="s">
        <v>118</v>
      </c>
      <c r="C418" s="1">
        <v>41</v>
      </c>
      <c r="D418" s="1" t="s">
        <v>434</v>
      </c>
      <c r="E418" s="1" t="s">
        <v>312</v>
      </c>
      <c r="F418">
        <v>100103</v>
      </c>
      <c r="G418" s="1" t="s">
        <v>36</v>
      </c>
      <c r="H418">
        <v>100103006</v>
      </c>
      <c r="I418" t="s">
        <v>78</v>
      </c>
      <c r="J418" s="1" t="s">
        <v>78</v>
      </c>
      <c r="K418" s="1" t="s">
        <v>79</v>
      </c>
      <c r="L418">
        <v>5</v>
      </c>
      <c r="M418" s="1" t="s">
        <v>18</v>
      </c>
      <c r="N418" s="1">
        <v>1</v>
      </c>
      <c r="O418">
        <v>155400.5</v>
      </c>
      <c r="P418">
        <v>267749</v>
      </c>
      <c r="Q418">
        <v>574747.93000000005</v>
      </c>
      <c r="R418">
        <v>28120</v>
      </c>
      <c r="S418">
        <v>11040</v>
      </c>
      <c r="T418">
        <v>95064</v>
      </c>
      <c r="U418">
        <v>64490</v>
      </c>
      <c r="V418">
        <v>12352</v>
      </c>
      <c r="W418">
        <v>0</v>
      </c>
    </row>
    <row r="419" spans="1:23" x14ac:dyDescent="0.2">
      <c r="A419">
        <v>3</v>
      </c>
      <c r="B419" s="1" t="s">
        <v>118</v>
      </c>
      <c r="C419" s="1">
        <v>41</v>
      </c>
      <c r="D419" s="1" t="s">
        <v>434</v>
      </c>
      <c r="E419" s="1" t="s">
        <v>312</v>
      </c>
      <c r="F419">
        <v>100104</v>
      </c>
      <c r="G419" s="1" t="s">
        <v>58</v>
      </c>
      <c r="H419">
        <v>100104002</v>
      </c>
      <c r="I419" t="s">
        <v>59</v>
      </c>
      <c r="J419" s="1" t="s">
        <v>59</v>
      </c>
      <c r="K419" s="1" t="s">
        <v>65</v>
      </c>
      <c r="L419">
        <v>5</v>
      </c>
      <c r="M419" s="1" t="s">
        <v>18</v>
      </c>
      <c r="N419" s="1">
        <v>1</v>
      </c>
      <c r="O419">
        <v>17503.5</v>
      </c>
      <c r="P419">
        <v>0</v>
      </c>
      <c r="Q419">
        <v>0</v>
      </c>
      <c r="R419">
        <v>4410</v>
      </c>
      <c r="S419">
        <v>28410.86</v>
      </c>
      <c r="T419">
        <v>0</v>
      </c>
      <c r="U419">
        <v>0</v>
      </c>
      <c r="V419">
        <v>0</v>
      </c>
      <c r="W419">
        <v>0</v>
      </c>
    </row>
    <row r="420" spans="1:23" x14ac:dyDescent="0.2">
      <c r="A420">
        <v>3</v>
      </c>
      <c r="B420" s="1" t="s">
        <v>118</v>
      </c>
      <c r="C420" s="1">
        <v>41</v>
      </c>
      <c r="D420" s="1" t="s">
        <v>434</v>
      </c>
      <c r="E420" s="1" t="s">
        <v>312</v>
      </c>
      <c r="F420">
        <v>100104</v>
      </c>
      <c r="G420" s="1" t="s">
        <v>58</v>
      </c>
      <c r="H420">
        <v>100104002</v>
      </c>
      <c r="I420" t="s">
        <v>59</v>
      </c>
      <c r="J420" s="1" t="s">
        <v>59</v>
      </c>
      <c r="K420" s="1" t="s">
        <v>62</v>
      </c>
      <c r="L420">
        <v>5</v>
      </c>
      <c r="M420" s="1" t="s">
        <v>18</v>
      </c>
      <c r="N420" s="1">
        <v>1</v>
      </c>
      <c r="O420">
        <v>0</v>
      </c>
      <c r="P420">
        <v>0</v>
      </c>
      <c r="Q420">
        <v>0</v>
      </c>
      <c r="R420">
        <v>0</v>
      </c>
      <c r="S420">
        <v>4410</v>
      </c>
      <c r="T420">
        <v>0</v>
      </c>
      <c r="U420">
        <v>0</v>
      </c>
      <c r="V420">
        <v>0</v>
      </c>
      <c r="W420">
        <v>0</v>
      </c>
    </row>
    <row r="421" spans="1:23" x14ac:dyDescent="0.2">
      <c r="A421">
        <v>3</v>
      </c>
      <c r="B421" s="1" t="s">
        <v>118</v>
      </c>
      <c r="C421" s="1">
        <v>41</v>
      </c>
      <c r="D421" s="1" t="s">
        <v>434</v>
      </c>
      <c r="E421" s="1" t="s">
        <v>312</v>
      </c>
      <c r="F421">
        <v>100104</v>
      </c>
      <c r="G421" s="1" t="s">
        <v>58</v>
      </c>
      <c r="H421">
        <v>100104002</v>
      </c>
      <c r="I421" t="s">
        <v>59</v>
      </c>
      <c r="J421" s="1" t="s">
        <v>59</v>
      </c>
      <c r="K421" s="1" t="s">
        <v>64</v>
      </c>
      <c r="L421">
        <v>5</v>
      </c>
      <c r="M421" s="1" t="s">
        <v>18</v>
      </c>
      <c r="N421" s="1">
        <v>1</v>
      </c>
      <c r="O421">
        <v>101461.5</v>
      </c>
      <c r="P421">
        <v>90998</v>
      </c>
      <c r="Q421">
        <v>209632</v>
      </c>
      <c r="R421">
        <v>91329.4</v>
      </c>
      <c r="S421">
        <v>115956.62</v>
      </c>
      <c r="T421">
        <v>50481.22</v>
      </c>
      <c r="U421">
        <v>18375</v>
      </c>
      <c r="V421">
        <v>7693</v>
      </c>
      <c r="W421">
        <v>110985</v>
      </c>
    </row>
    <row r="422" spans="1:23" x14ac:dyDescent="0.2">
      <c r="A422">
        <v>3</v>
      </c>
      <c r="B422" s="1" t="s">
        <v>118</v>
      </c>
      <c r="C422" s="1">
        <v>41</v>
      </c>
      <c r="D422" s="1" t="s">
        <v>434</v>
      </c>
      <c r="E422" s="1" t="s">
        <v>312</v>
      </c>
      <c r="F422">
        <v>100104</v>
      </c>
      <c r="G422" s="1" t="s">
        <v>58</v>
      </c>
      <c r="H422">
        <v>100104002</v>
      </c>
      <c r="I422" t="s">
        <v>59</v>
      </c>
      <c r="J422" s="1" t="s">
        <v>59</v>
      </c>
      <c r="K422" s="1" t="s">
        <v>61</v>
      </c>
      <c r="L422">
        <v>5</v>
      </c>
      <c r="M422" s="1" t="s">
        <v>18</v>
      </c>
      <c r="N422" s="1">
        <v>1</v>
      </c>
      <c r="O422">
        <v>260232.5</v>
      </c>
      <c r="P422">
        <v>252108</v>
      </c>
      <c r="Q422">
        <v>600572</v>
      </c>
      <c r="R422">
        <v>421247.5</v>
      </c>
      <c r="S422">
        <v>972667.04</v>
      </c>
      <c r="T422">
        <v>130391.69</v>
      </c>
      <c r="U422">
        <v>48363</v>
      </c>
      <c r="V422">
        <v>12495</v>
      </c>
      <c r="W422">
        <v>92240.5</v>
      </c>
    </row>
    <row r="423" spans="1:23" x14ac:dyDescent="0.2">
      <c r="A423">
        <v>3</v>
      </c>
      <c r="B423" s="1" t="s">
        <v>118</v>
      </c>
      <c r="C423" s="1">
        <v>41</v>
      </c>
      <c r="D423" s="1" t="s">
        <v>434</v>
      </c>
      <c r="E423" s="1" t="s">
        <v>312</v>
      </c>
      <c r="F423">
        <v>100104</v>
      </c>
      <c r="G423" s="1" t="s">
        <v>58</v>
      </c>
      <c r="H423">
        <v>100104002</v>
      </c>
      <c r="I423" t="s">
        <v>59</v>
      </c>
      <c r="J423" s="1" t="s">
        <v>59</v>
      </c>
      <c r="K423" s="1" t="s">
        <v>138</v>
      </c>
      <c r="L423">
        <v>5</v>
      </c>
      <c r="M423" s="1" t="s">
        <v>18</v>
      </c>
      <c r="N423" s="1">
        <v>1</v>
      </c>
      <c r="O423">
        <v>0</v>
      </c>
      <c r="P423">
        <v>0</v>
      </c>
      <c r="Q423">
        <v>0</v>
      </c>
      <c r="R423">
        <v>5377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">
      <c r="A424">
        <v>3</v>
      </c>
      <c r="B424" s="1" t="s">
        <v>118</v>
      </c>
      <c r="C424" s="1">
        <v>41</v>
      </c>
      <c r="D424" s="1" t="s">
        <v>434</v>
      </c>
      <c r="E424" s="1" t="s">
        <v>312</v>
      </c>
      <c r="F424">
        <v>100104</v>
      </c>
      <c r="G424" s="1" t="s">
        <v>58</v>
      </c>
      <c r="H424">
        <v>100104002</v>
      </c>
      <c r="I424" t="s">
        <v>59</v>
      </c>
      <c r="J424" s="1" t="s">
        <v>59</v>
      </c>
      <c r="K424" s="1" t="s">
        <v>177</v>
      </c>
      <c r="L424">
        <v>5</v>
      </c>
      <c r="M424" s="1" t="s">
        <v>18</v>
      </c>
      <c r="N424" s="1">
        <v>1</v>
      </c>
      <c r="O424">
        <v>0</v>
      </c>
      <c r="P424">
        <v>0</v>
      </c>
      <c r="Q424">
        <v>0</v>
      </c>
      <c r="R424">
        <v>0</v>
      </c>
      <c r="S424">
        <v>187523</v>
      </c>
      <c r="T424">
        <v>0</v>
      </c>
      <c r="U424">
        <v>0</v>
      </c>
      <c r="V424">
        <v>0</v>
      </c>
      <c r="W424">
        <v>0</v>
      </c>
    </row>
    <row r="425" spans="1:23" x14ac:dyDescent="0.2">
      <c r="A425">
        <v>3</v>
      </c>
      <c r="B425" s="1" t="s">
        <v>118</v>
      </c>
      <c r="C425" s="1">
        <v>41</v>
      </c>
      <c r="D425" s="1" t="s">
        <v>434</v>
      </c>
      <c r="E425" s="1" t="s">
        <v>312</v>
      </c>
      <c r="F425">
        <v>100104</v>
      </c>
      <c r="G425" s="1" t="s">
        <v>58</v>
      </c>
      <c r="H425">
        <v>100104002</v>
      </c>
      <c r="I425" t="s">
        <v>59</v>
      </c>
      <c r="J425" s="1" t="s">
        <v>59</v>
      </c>
      <c r="K425" s="1" t="s">
        <v>60</v>
      </c>
      <c r="L425">
        <v>5</v>
      </c>
      <c r="M425" s="1" t="s">
        <v>18</v>
      </c>
      <c r="N425" s="1">
        <v>1</v>
      </c>
      <c r="O425">
        <v>38313.5</v>
      </c>
      <c r="P425">
        <v>3684</v>
      </c>
      <c r="Q425">
        <v>83135</v>
      </c>
      <c r="R425">
        <v>31395</v>
      </c>
      <c r="S425">
        <v>165497.5</v>
      </c>
      <c r="T425">
        <v>0</v>
      </c>
      <c r="U425">
        <v>0</v>
      </c>
      <c r="V425">
        <v>0</v>
      </c>
      <c r="W425">
        <v>0</v>
      </c>
    </row>
    <row r="426" spans="1:23" x14ac:dyDescent="0.2">
      <c r="A426">
        <v>3</v>
      </c>
      <c r="B426" s="1" t="s">
        <v>118</v>
      </c>
      <c r="C426" s="1">
        <v>41</v>
      </c>
      <c r="D426" s="1" t="s">
        <v>434</v>
      </c>
      <c r="E426" s="1" t="s">
        <v>312</v>
      </c>
      <c r="F426">
        <v>100104</v>
      </c>
      <c r="G426" s="1" t="s">
        <v>58</v>
      </c>
      <c r="H426">
        <v>100104005</v>
      </c>
      <c r="I426" t="s">
        <v>110</v>
      </c>
      <c r="J426" s="1" t="s">
        <v>110</v>
      </c>
      <c r="K426" s="1" t="s">
        <v>114</v>
      </c>
      <c r="L426">
        <v>5</v>
      </c>
      <c r="M426" s="1" t="s">
        <v>18</v>
      </c>
      <c r="N426" s="1">
        <v>1</v>
      </c>
      <c r="O426">
        <v>0</v>
      </c>
      <c r="P426">
        <v>22016</v>
      </c>
      <c r="Q426">
        <v>28224</v>
      </c>
      <c r="R426">
        <v>22208</v>
      </c>
      <c r="S426">
        <v>29829.33</v>
      </c>
      <c r="T426">
        <v>0</v>
      </c>
      <c r="U426">
        <v>0</v>
      </c>
      <c r="V426">
        <v>0</v>
      </c>
      <c r="W426">
        <v>29760</v>
      </c>
    </row>
    <row r="427" spans="1:23" x14ac:dyDescent="0.2">
      <c r="A427">
        <v>3</v>
      </c>
      <c r="B427" s="1" t="s">
        <v>118</v>
      </c>
      <c r="C427" s="1">
        <v>41</v>
      </c>
      <c r="D427" s="1" t="s">
        <v>434</v>
      </c>
      <c r="E427" s="1" t="s">
        <v>312</v>
      </c>
      <c r="F427">
        <v>100104</v>
      </c>
      <c r="G427" s="1" t="s">
        <v>58</v>
      </c>
      <c r="H427">
        <v>100104005</v>
      </c>
      <c r="I427" t="s">
        <v>110</v>
      </c>
      <c r="J427" s="1" t="s">
        <v>110</v>
      </c>
      <c r="K427" s="1" t="s">
        <v>111</v>
      </c>
      <c r="L427">
        <v>5</v>
      </c>
      <c r="M427" s="1" t="s">
        <v>18</v>
      </c>
      <c r="N427" s="1">
        <v>1</v>
      </c>
      <c r="O427">
        <v>236864</v>
      </c>
      <c r="P427">
        <v>160759</v>
      </c>
      <c r="Q427">
        <v>372254</v>
      </c>
      <c r="R427">
        <v>86902.5</v>
      </c>
      <c r="S427">
        <v>150070.57999999999</v>
      </c>
      <c r="T427">
        <v>52448</v>
      </c>
      <c r="U427">
        <v>41024</v>
      </c>
      <c r="V427">
        <v>0</v>
      </c>
      <c r="W427">
        <v>79923</v>
      </c>
    </row>
    <row r="428" spans="1:23" x14ac:dyDescent="0.2">
      <c r="A428">
        <v>3</v>
      </c>
      <c r="B428" s="1" t="s">
        <v>118</v>
      </c>
      <c r="C428" s="1">
        <v>41</v>
      </c>
      <c r="D428" s="1" t="s">
        <v>434</v>
      </c>
      <c r="E428" s="1" t="s">
        <v>312</v>
      </c>
      <c r="F428">
        <v>100104</v>
      </c>
      <c r="G428" s="1" t="s">
        <v>58</v>
      </c>
      <c r="H428">
        <v>100104005</v>
      </c>
      <c r="I428" t="s">
        <v>110</v>
      </c>
      <c r="J428" s="1" t="s">
        <v>110</v>
      </c>
      <c r="K428" s="1" t="s">
        <v>187</v>
      </c>
      <c r="L428">
        <v>5</v>
      </c>
      <c r="M428" s="1" t="s">
        <v>18</v>
      </c>
      <c r="N428" s="1">
        <v>1</v>
      </c>
      <c r="O428">
        <v>0</v>
      </c>
      <c r="P428">
        <v>178991</v>
      </c>
      <c r="Q428">
        <v>230995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2">
      <c r="A429">
        <v>3</v>
      </c>
      <c r="B429" s="1" t="s">
        <v>118</v>
      </c>
      <c r="C429" s="1">
        <v>41</v>
      </c>
      <c r="D429" s="1" t="s">
        <v>434</v>
      </c>
      <c r="E429" s="1" t="s">
        <v>312</v>
      </c>
      <c r="F429">
        <v>100104</v>
      </c>
      <c r="G429" s="1" t="s">
        <v>58</v>
      </c>
      <c r="H429">
        <v>100104005</v>
      </c>
      <c r="I429" t="s">
        <v>110</v>
      </c>
      <c r="J429" s="1" t="s">
        <v>110</v>
      </c>
      <c r="K429" s="1" t="s">
        <v>284</v>
      </c>
      <c r="L429">
        <v>5</v>
      </c>
      <c r="M429" s="1" t="s">
        <v>18</v>
      </c>
      <c r="N429" s="1">
        <v>1</v>
      </c>
      <c r="O429">
        <v>10400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2">
      <c r="A430">
        <v>3</v>
      </c>
      <c r="B430" s="1" t="s">
        <v>118</v>
      </c>
      <c r="C430" s="1">
        <v>41</v>
      </c>
      <c r="D430" s="1" t="s">
        <v>434</v>
      </c>
      <c r="E430" s="1" t="s">
        <v>312</v>
      </c>
      <c r="F430">
        <v>100104</v>
      </c>
      <c r="G430" s="1" t="s">
        <v>58</v>
      </c>
      <c r="H430">
        <v>100104005</v>
      </c>
      <c r="I430" t="s">
        <v>110</v>
      </c>
      <c r="J430" s="1" t="s">
        <v>110</v>
      </c>
      <c r="K430" s="1" t="s">
        <v>113</v>
      </c>
      <c r="L430">
        <v>5</v>
      </c>
      <c r="M430" s="1" t="s">
        <v>18</v>
      </c>
      <c r="N430" s="1">
        <v>1</v>
      </c>
      <c r="O430">
        <v>0</v>
      </c>
      <c r="P430">
        <v>29835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17722.98</v>
      </c>
      <c r="W430">
        <v>0</v>
      </c>
    </row>
    <row r="431" spans="1:23" x14ac:dyDescent="0.2">
      <c r="A431">
        <v>3</v>
      </c>
      <c r="B431" s="1" t="s">
        <v>118</v>
      </c>
      <c r="C431" s="1">
        <v>41</v>
      </c>
      <c r="D431" s="1" t="s">
        <v>434</v>
      </c>
      <c r="E431" s="1" t="s">
        <v>312</v>
      </c>
      <c r="F431">
        <v>100104</v>
      </c>
      <c r="G431" s="1" t="s">
        <v>58</v>
      </c>
      <c r="H431">
        <v>100104005</v>
      </c>
      <c r="I431" t="s">
        <v>110</v>
      </c>
      <c r="J431" s="1" t="s">
        <v>110</v>
      </c>
      <c r="K431" s="1" t="s">
        <v>200</v>
      </c>
      <c r="L431">
        <v>5</v>
      </c>
      <c r="M431" s="1" t="s">
        <v>18</v>
      </c>
      <c r="N431" s="1">
        <v>1</v>
      </c>
      <c r="O431">
        <v>0</v>
      </c>
      <c r="P431">
        <v>0</v>
      </c>
      <c r="Q431">
        <v>9936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2">
      <c r="A432">
        <v>3</v>
      </c>
      <c r="B432" s="1" t="s">
        <v>118</v>
      </c>
      <c r="C432" s="1">
        <v>41</v>
      </c>
      <c r="D432" s="1" t="s">
        <v>434</v>
      </c>
      <c r="E432" s="1" t="s">
        <v>312</v>
      </c>
      <c r="F432">
        <v>100104</v>
      </c>
      <c r="G432" s="1" t="s">
        <v>58</v>
      </c>
      <c r="H432">
        <v>100104005</v>
      </c>
      <c r="I432" t="s">
        <v>110</v>
      </c>
      <c r="J432" s="1" t="s">
        <v>110</v>
      </c>
      <c r="K432" s="1" t="s">
        <v>160</v>
      </c>
      <c r="L432">
        <v>5</v>
      </c>
      <c r="M432" s="1" t="s">
        <v>18</v>
      </c>
      <c r="N432" s="1">
        <v>1</v>
      </c>
      <c r="O432">
        <v>0</v>
      </c>
      <c r="P432">
        <v>0</v>
      </c>
      <c r="Q432">
        <v>0</v>
      </c>
      <c r="R432">
        <v>9000</v>
      </c>
      <c r="S432">
        <v>0</v>
      </c>
      <c r="T432">
        <v>0</v>
      </c>
      <c r="U432">
        <v>9000</v>
      </c>
      <c r="V432">
        <v>0</v>
      </c>
      <c r="W432">
        <v>1200</v>
      </c>
    </row>
    <row r="433" spans="1:23" x14ac:dyDescent="0.2">
      <c r="A433">
        <v>3</v>
      </c>
      <c r="B433" s="1" t="s">
        <v>118</v>
      </c>
      <c r="C433" s="1">
        <v>41</v>
      </c>
      <c r="D433" s="1" t="s">
        <v>434</v>
      </c>
      <c r="E433" s="1" t="s">
        <v>312</v>
      </c>
      <c r="F433">
        <v>100105</v>
      </c>
      <c r="G433" s="1" t="s">
        <v>555</v>
      </c>
      <c r="H433">
        <v>100105001</v>
      </c>
      <c r="I433" t="s">
        <v>11</v>
      </c>
      <c r="J433" s="1" t="s">
        <v>11</v>
      </c>
      <c r="K433" s="1" t="s">
        <v>12</v>
      </c>
      <c r="L433">
        <v>6</v>
      </c>
      <c r="M433" s="1" t="s">
        <v>10</v>
      </c>
      <c r="N433" s="1">
        <v>1</v>
      </c>
      <c r="O433">
        <v>11390.01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2">
      <c r="A434">
        <v>3</v>
      </c>
      <c r="B434" s="1" t="s">
        <v>118</v>
      </c>
      <c r="C434" s="1">
        <v>41</v>
      </c>
      <c r="D434" s="1" t="s">
        <v>434</v>
      </c>
      <c r="E434" s="1" t="s">
        <v>312</v>
      </c>
      <c r="F434">
        <v>100109</v>
      </c>
      <c r="G434" s="1" t="s">
        <v>116</v>
      </c>
      <c r="H434">
        <v>100109001</v>
      </c>
      <c r="I434" t="s">
        <v>116</v>
      </c>
      <c r="J434" s="1" t="s">
        <v>116</v>
      </c>
      <c r="K434" s="1" t="s">
        <v>122</v>
      </c>
      <c r="L434">
        <v>5</v>
      </c>
      <c r="M434" s="1" t="s">
        <v>18</v>
      </c>
      <c r="N434" s="1">
        <v>1</v>
      </c>
      <c r="O434">
        <v>1506800.82</v>
      </c>
      <c r="P434">
        <v>1855820.75</v>
      </c>
      <c r="Q434">
        <v>2155861.21</v>
      </c>
      <c r="R434">
        <v>1330535.5</v>
      </c>
      <c r="S434">
        <v>689712.07</v>
      </c>
      <c r="T434">
        <v>813779.08</v>
      </c>
      <c r="U434">
        <v>435626</v>
      </c>
      <c r="V434">
        <v>423026.5</v>
      </c>
      <c r="W434">
        <v>359012</v>
      </c>
    </row>
    <row r="435" spans="1:23" x14ac:dyDescent="0.2">
      <c r="A435">
        <v>3</v>
      </c>
      <c r="B435" s="1" t="s">
        <v>118</v>
      </c>
      <c r="C435" s="1">
        <v>41</v>
      </c>
      <c r="D435" s="1" t="s">
        <v>434</v>
      </c>
      <c r="E435" s="1" t="s">
        <v>312</v>
      </c>
      <c r="F435">
        <v>100109</v>
      </c>
      <c r="G435" s="1" t="s">
        <v>116</v>
      </c>
      <c r="H435">
        <v>100109001</v>
      </c>
      <c r="I435" t="s">
        <v>116</v>
      </c>
      <c r="J435" s="1" t="s">
        <v>116</v>
      </c>
      <c r="K435" s="1" t="s">
        <v>188</v>
      </c>
      <c r="L435">
        <v>5</v>
      </c>
      <c r="M435" s="1" t="s">
        <v>18</v>
      </c>
      <c r="N435" s="1">
        <v>1</v>
      </c>
      <c r="O435">
        <v>2052</v>
      </c>
      <c r="P435">
        <v>4320</v>
      </c>
      <c r="Q435">
        <v>9282.7999999999993</v>
      </c>
      <c r="R435">
        <v>48766.66</v>
      </c>
      <c r="S435">
        <v>25687.95</v>
      </c>
      <c r="T435">
        <v>1824</v>
      </c>
      <c r="U435">
        <v>19152</v>
      </c>
      <c r="V435">
        <v>0</v>
      </c>
      <c r="W435">
        <v>0</v>
      </c>
    </row>
    <row r="436" spans="1:23" x14ac:dyDescent="0.2">
      <c r="A436">
        <v>3</v>
      </c>
      <c r="B436" s="1" t="s">
        <v>118</v>
      </c>
      <c r="C436" s="1">
        <v>41</v>
      </c>
      <c r="D436" s="1" t="s">
        <v>434</v>
      </c>
      <c r="E436" s="1" t="s">
        <v>312</v>
      </c>
      <c r="F436">
        <v>100109</v>
      </c>
      <c r="G436" s="1" t="s">
        <v>116</v>
      </c>
      <c r="H436">
        <v>100109001</v>
      </c>
      <c r="I436" t="s">
        <v>116</v>
      </c>
      <c r="J436" s="1" t="s">
        <v>116</v>
      </c>
      <c r="K436" s="1" t="s">
        <v>124</v>
      </c>
      <c r="L436">
        <v>5</v>
      </c>
      <c r="M436" s="1" t="s">
        <v>18</v>
      </c>
      <c r="N436" s="1">
        <v>1</v>
      </c>
      <c r="O436">
        <v>10260</v>
      </c>
      <c r="P436">
        <v>35344.75</v>
      </c>
      <c r="Q436">
        <v>0</v>
      </c>
      <c r="R436">
        <v>10488</v>
      </c>
      <c r="S436">
        <v>3024</v>
      </c>
      <c r="T436">
        <v>8499.25</v>
      </c>
      <c r="U436">
        <v>0</v>
      </c>
      <c r="V436">
        <v>0</v>
      </c>
      <c r="W436">
        <v>0</v>
      </c>
    </row>
    <row r="437" spans="1:23" x14ac:dyDescent="0.2">
      <c r="A437">
        <v>3</v>
      </c>
      <c r="B437" s="1" t="s">
        <v>118</v>
      </c>
      <c r="C437" s="1">
        <v>41</v>
      </c>
      <c r="D437" s="1" t="s">
        <v>434</v>
      </c>
      <c r="E437" s="1" t="s">
        <v>312</v>
      </c>
      <c r="F437">
        <v>100109</v>
      </c>
      <c r="G437" s="1" t="s">
        <v>116</v>
      </c>
      <c r="H437">
        <v>100109001</v>
      </c>
      <c r="I437" t="s">
        <v>116</v>
      </c>
      <c r="J437" s="1" t="s">
        <v>116</v>
      </c>
      <c r="K437" s="1" t="s">
        <v>121</v>
      </c>
      <c r="L437">
        <v>5</v>
      </c>
      <c r="M437" s="1" t="s">
        <v>18</v>
      </c>
      <c r="N437" s="1">
        <v>1</v>
      </c>
      <c r="O437">
        <v>8748</v>
      </c>
      <c r="P437">
        <v>9120</v>
      </c>
      <c r="Q437">
        <v>17388</v>
      </c>
      <c r="R437">
        <v>2280</v>
      </c>
      <c r="S437">
        <v>18394.509999999998</v>
      </c>
      <c r="T437">
        <v>13680</v>
      </c>
      <c r="U437">
        <v>13566</v>
      </c>
      <c r="V437">
        <v>360</v>
      </c>
      <c r="W437">
        <v>0</v>
      </c>
    </row>
    <row r="438" spans="1:23" x14ac:dyDescent="0.2">
      <c r="A438">
        <v>3</v>
      </c>
      <c r="B438" s="1" t="s">
        <v>118</v>
      </c>
      <c r="C438" s="1">
        <v>41</v>
      </c>
      <c r="D438" s="1" t="s">
        <v>434</v>
      </c>
      <c r="E438" s="1" t="s">
        <v>312</v>
      </c>
      <c r="F438">
        <v>100109</v>
      </c>
      <c r="G438" s="1" t="s">
        <v>116</v>
      </c>
      <c r="H438">
        <v>100109001</v>
      </c>
      <c r="I438" t="s">
        <v>116</v>
      </c>
      <c r="J438" s="1" t="s">
        <v>116</v>
      </c>
      <c r="K438" s="1" t="s">
        <v>125</v>
      </c>
      <c r="L438">
        <v>5</v>
      </c>
      <c r="M438" s="1" t="s">
        <v>18</v>
      </c>
      <c r="N438" s="1">
        <v>1</v>
      </c>
      <c r="O438">
        <v>12096</v>
      </c>
      <c r="P438">
        <v>0</v>
      </c>
      <c r="Q438">
        <v>45121.2</v>
      </c>
      <c r="R438">
        <v>100393.60000000001</v>
      </c>
      <c r="S438">
        <v>0</v>
      </c>
      <c r="T438">
        <v>3672</v>
      </c>
      <c r="U438">
        <v>4519.91</v>
      </c>
      <c r="V438">
        <v>7015.35</v>
      </c>
      <c r="W438">
        <v>0</v>
      </c>
    </row>
    <row r="439" spans="1:23" x14ac:dyDescent="0.2">
      <c r="A439">
        <v>3</v>
      </c>
      <c r="B439" s="1" t="s">
        <v>118</v>
      </c>
      <c r="C439" s="1">
        <v>41</v>
      </c>
      <c r="D439" s="1" t="s">
        <v>434</v>
      </c>
      <c r="E439" s="1" t="s">
        <v>312</v>
      </c>
      <c r="F439">
        <v>100109</v>
      </c>
      <c r="G439" s="1" t="s">
        <v>116</v>
      </c>
      <c r="H439">
        <v>100109001</v>
      </c>
      <c r="I439" t="s">
        <v>116</v>
      </c>
      <c r="J439" s="1" t="s">
        <v>116</v>
      </c>
      <c r="K439" s="1" t="s">
        <v>119</v>
      </c>
      <c r="L439">
        <v>5</v>
      </c>
      <c r="M439" s="1" t="s">
        <v>18</v>
      </c>
      <c r="N439" s="1">
        <v>1</v>
      </c>
      <c r="O439">
        <v>23688</v>
      </c>
      <c r="P439">
        <v>200406.92</v>
      </c>
      <c r="Q439">
        <v>86252.17</v>
      </c>
      <c r="R439">
        <v>58320</v>
      </c>
      <c r="S439">
        <v>30078</v>
      </c>
      <c r="T439">
        <v>46030.13</v>
      </c>
      <c r="U439">
        <v>76561.009999999995</v>
      </c>
      <c r="V439">
        <v>17666</v>
      </c>
      <c r="W439">
        <v>70486</v>
      </c>
    </row>
    <row r="440" spans="1:23" x14ac:dyDescent="0.2">
      <c r="A440">
        <v>3</v>
      </c>
      <c r="B440" s="1" t="s">
        <v>118</v>
      </c>
      <c r="C440" s="1">
        <v>41</v>
      </c>
      <c r="D440" s="1" t="s">
        <v>434</v>
      </c>
      <c r="E440" s="1" t="s">
        <v>312</v>
      </c>
      <c r="F440">
        <v>100109</v>
      </c>
      <c r="G440" s="1" t="s">
        <v>116</v>
      </c>
      <c r="H440">
        <v>100109001</v>
      </c>
      <c r="I440" t="s">
        <v>116</v>
      </c>
      <c r="J440" s="1" t="s">
        <v>116</v>
      </c>
      <c r="K440" s="1" t="s">
        <v>128</v>
      </c>
      <c r="L440">
        <v>4</v>
      </c>
      <c r="M440" s="1" t="s">
        <v>31</v>
      </c>
      <c r="N440" s="1">
        <v>1</v>
      </c>
      <c r="O440">
        <v>25874.99</v>
      </c>
      <c r="P440">
        <v>0</v>
      </c>
      <c r="Q440">
        <v>0</v>
      </c>
      <c r="R440">
        <v>33600</v>
      </c>
      <c r="S440">
        <v>0</v>
      </c>
      <c r="T440">
        <v>39600</v>
      </c>
      <c r="U440">
        <v>0</v>
      </c>
      <c r="V440">
        <v>0</v>
      </c>
      <c r="W440">
        <v>0</v>
      </c>
    </row>
    <row r="441" spans="1:23" x14ac:dyDescent="0.2">
      <c r="A441">
        <v>3</v>
      </c>
      <c r="B441" s="1" t="s">
        <v>118</v>
      </c>
      <c r="C441" s="1">
        <v>41</v>
      </c>
      <c r="D441" s="1" t="s">
        <v>434</v>
      </c>
      <c r="E441" s="1" t="s">
        <v>312</v>
      </c>
      <c r="F441">
        <v>100109</v>
      </c>
      <c r="G441" s="1" t="s">
        <v>116</v>
      </c>
      <c r="H441">
        <v>100109001</v>
      </c>
      <c r="I441" t="s">
        <v>116</v>
      </c>
      <c r="J441" s="1" t="s">
        <v>116</v>
      </c>
      <c r="K441" s="1" t="s">
        <v>127</v>
      </c>
      <c r="L441">
        <v>5</v>
      </c>
      <c r="M441" s="1" t="s">
        <v>18</v>
      </c>
      <c r="N441" s="1">
        <v>1</v>
      </c>
      <c r="O441">
        <v>6498</v>
      </c>
      <c r="P441">
        <v>0</v>
      </c>
      <c r="Q441">
        <v>8550</v>
      </c>
      <c r="R441">
        <v>84480</v>
      </c>
      <c r="S441">
        <v>72805.539999999994</v>
      </c>
      <c r="T441">
        <v>97806.63</v>
      </c>
      <c r="U441">
        <v>7224</v>
      </c>
      <c r="V441">
        <v>0</v>
      </c>
      <c r="W441">
        <v>3876</v>
      </c>
    </row>
    <row r="442" spans="1:23" x14ac:dyDescent="0.2">
      <c r="A442">
        <v>3</v>
      </c>
      <c r="B442" s="1" t="s">
        <v>118</v>
      </c>
      <c r="C442" s="1">
        <v>47</v>
      </c>
      <c r="D442" s="1" t="s">
        <v>436</v>
      </c>
      <c r="E442" s="1" t="s">
        <v>316</v>
      </c>
      <c r="F442">
        <v>100103</v>
      </c>
      <c r="G442" s="1" t="s">
        <v>36</v>
      </c>
      <c r="H442">
        <v>100103003</v>
      </c>
      <c r="I442" t="s">
        <v>151</v>
      </c>
      <c r="J442" s="1" t="s">
        <v>151</v>
      </c>
      <c r="K442" s="1" t="s">
        <v>156</v>
      </c>
      <c r="L442">
        <v>5</v>
      </c>
      <c r="M442" s="1" t="s">
        <v>18</v>
      </c>
      <c r="N442" s="1">
        <v>1</v>
      </c>
      <c r="O442">
        <v>2052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2">
      <c r="A443">
        <v>3</v>
      </c>
      <c r="B443" s="1" t="s">
        <v>118</v>
      </c>
      <c r="C443" s="1">
        <v>47</v>
      </c>
      <c r="D443" s="1" t="s">
        <v>436</v>
      </c>
      <c r="E443" s="1" t="s">
        <v>316</v>
      </c>
      <c r="F443">
        <v>100103</v>
      </c>
      <c r="G443" s="1" t="s">
        <v>36</v>
      </c>
      <c r="H443">
        <v>100103004</v>
      </c>
      <c r="I443" t="s">
        <v>231</v>
      </c>
      <c r="J443" s="1" t="s">
        <v>231</v>
      </c>
      <c r="K443" s="1" t="s">
        <v>282</v>
      </c>
      <c r="L443">
        <v>5</v>
      </c>
      <c r="M443" s="1" t="s">
        <v>18</v>
      </c>
      <c r="N443" s="1">
        <v>1</v>
      </c>
      <c r="O443">
        <v>0</v>
      </c>
      <c r="P443">
        <v>0</v>
      </c>
      <c r="Q443">
        <v>0</v>
      </c>
      <c r="R443">
        <v>1512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2">
      <c r="A444">
        <v>3</v>
      </c>
      <c r="B444" s="1" t="s">
        <v>118</v>
      </c>
      <c r="C444" s="1">
        <v>47</v>
      </c>
      <c r="D444" s="1" t="s">
        <v>436</v>
      </c>
      <c r="E444" s="1" t="s">
        <v>316</v>
      </c>
      <c r="F444">
        <v>100103</v>
      </c>
      <c r="G444" s="1" t="s">
        <v>36</v>
      </c>
      <c r="H444">
        <v>100103004</v>
      </c>
      <c r="I444" t="s">
        <v>231</v>
      </c>
      <c r="J444" s="1" t="s">
        <v>231</v>
      </c>
      <c r="K444" s="1" t="s">
        <v>232</v>
      </c>
      <c r="L444">
        <v>5</v>
      </c>
      <c r="M444" s="1" t="s">
        <v>18</v>
      </c>
      <c r="N444" s="1">
        <v>1</v>
      </c>
      <c r="O444">
        <v>14704.5</v>
      </c>
      <c r="P444">
        <v>66520</v>
      </c>
      <c r="Q444">
        <v>59708</v>
      </c>
      <c r="R444">
        <v>27844.5</v>
      </c>
      <c r="S444">
        <v>23136</v>
      </c>
      <c r="T444">
        <v>30465</v>
      </c>
      <c r="U444">
        <v>33143.81</v>
      </c>
      <c r="V444">
        <v>22542.6</v>
      </c>
      <c r="W444">
        <v>6818</v>
      </c>
    </row>
    <row r="445" spans="1:23" x14ac:dyDescent="0.2">
      <c r="A445">
        <v>3</v>
      </c>
      <c r="B445" s="1" t="s">
        <v>118</v>
      </c>
      <c r="C445" s="1">
        <v>47</v>
      </c>
      <c r="D445" s="1" t="s">
        <v>436</v>
      </c>
      <c r="E445" s="1" t="s">
        <v>316</v>
      </c>
      <c r="F445">
        <v>100103</v>
      </c>
      <c r="G445" s="1" t="s">
        <v>36</v>
      </c>
      <c r="H445">
        <v>100103006</v>
      </c>
      <c r="I445" t="s">
        <v>78</v>
      </c>
      <c r="J445" s="1" t="s">
        <v>78</v>
      </c>
      <c r="K445" s="1" t="s">
        <v>79</v>
      </c>
      <c r="L445">
        <v>5</v>
      </c>
      <c r="M445" s="1" t="s">
        <v>18</v>
      </c>
      <c r="N445" s="1">
        <v>1</v>
      </c>
      <c r="O445">
        <v>8790</v>
      </c>
      <c r="P445">
        <v>59491</v>
      </c>
      <c r="Q445">
        <v>30820</v>
      </c>
      <c r="R445">
        <v>28540</v>
      </c>
      <c r="S445">
        <v>23160</v>
      </c>
      <c r="T445">
        <v>26230</v>
      </c>
      <c r="U445">
        <v>26504</v>
      </c>
      <c r="V445">
        <v>20541.78</v>
      </c>
      <c r="W445">
        <v>5520</v>
      </c>
    </row>
    <row r="446" spans="1:23" x14ac:dyDescent="0.2">
      <c r="A446">
        <v>3</v>
      </c>
      <c r="B446" s="1" t="s">
        <v>118</v>
      </c>
      <c r="C446" s="1">
        <v>47</v>
      </c>
      <c r="D446" s="1" t="s">
        <v>436</v>
      </c>
      <c r="E446" s="1" t="s">
        <v>316</v>
      </c>
      <c r="F446">
        <v>100104</v>
      </c>
      <c r="G446" s="1" t="s">
        <v>58</v>
      </c>
      <c r="H446">
        <v>100104002</v>
      </c>
      <c r="I446" t="s">
        <v>59</v>
      </c>
      <c r="J446" s="1" t="s">
        <v>59</v>
      </c>
      <c r="K446" s="1" t="s">
        <v>62</v>
      </c>
      <c r="L446">
        <v>5</v>
      </c>
      <c r="M446" s="1" t="s">
        <v>18</v>
      </c>
      <c r="N446" s="1">
        <v>1</v>
      </c>
      <c r="O446">
        <v>0</v>
      </c>
      <c r="P446">
        <v>0</v>
      </c>
      <c r="Q446">
        <v>0</v>
      </c>
      <c r="R446">
        <v>0</v>
      </c>
      <c r="S446">
        <v>4116</v>
      </c>
      <c r="T446">
        <v>0</v>
      </c>
      <c r="U446">
        <v>0</v>
      </c>
      <c r="V446">
        <v>0</v>
      </c>
      <c r="W446">
        <v>0</v>
      </c>
    </row>
    <row r="447" spans="1:23" x14ac:dyDescent="0.2">
      <c r="A447">
        <v>3</v>
      </c>
      <c r="B447" s="1" t="s">
        <v>118</v>
      </c>
      <c r="C447" s="1">
        <v>47</v>
      </c>
      <c r="D447" s="1" t="s">
        <v>436</v>
      </c>
      <c r="E447" s="1" t="s">
        <v>316</v>
      </c>
      <c r="F447">
        <v>100104</v>
      </c>
      <c r="G447" s="1" t="s">
        <v>58</v>
      </c>
      <c r="H447">
        <v>100104002</v>
      </c>
      <c r="I447" t="s">
        <v>59</v>
      </c>
      <c r="J447" s="1" t="s">
        <v>59</v>
      </c>
      <c r="K447" s="1" t="s">
        <v>61</v>
      </c>
      <c r="L447">
        <v>5</v>
      </c>
      <c r="M447" s="1" t="s">
        <v>18</v>
      </c>
      <c r="N447" s="1">
        <v>1</v>
      </c>
      <c r="O447">
        <v>0</v>
      </c>
      <c r="P447">
        <v>0</v>
      </c>
      <c r="Q447">
        <v>0</v>
      </c>
      <c r="R447">
        <v>0</v>
      </c>
      <c r="S447">
        <v>52172.75</v>
      </c>
      <c r="T447">
        <v>0</v>
      </c>
      <c r="U447">
        <v>0</v>
      </c>
      <c r="V447">
        <v>0</v>
      </c>
      <c r="W447">
        <v>0</v>
      </c>
    </row>
    <row r="448" spans="1:23" x14ac:dyDescent="0.2">
      <c r="A448">
        <v>3</v>
      </c>
      <c r="B448" s="1" t="s">
        <v>118</v>
      </c>
      <c r="C448" s="1">
        <v>47</v>
      </c>
      <c r="D448" s="1" t="s">
        <v>436</v>
      </c>
      <c r="E448" s="1" t="s">
        <v>316</v>
      </c>
      <c r="F448">
        <v>100104</v>
      </c>
      <c r="G448" s="1" t="s">
        <v>58</v>
      </c>
      <c r="H448">
        <v>100104005</v>
      </c>
      <c r="I448" t="s">
        <v>110</v>
      </c>
      <c r="J448" s="1" t="s">
        <v>110</v>
      </c>
      <c r="K448" s="1" t="s">
        <v>114</v>
      </c>
      <c r="L448">
        <v>5</v>
      </c>
      <c r="M448" s="1" t="s">
        <v>18</v>
      </c>
      <c r="N448" s="1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1920</v>
      </c>
      <c r="U448">
        <v>9696</v>
      </c>
      <c r="V448">
        <v>6336.9</v>
      </c>
      <c r="W448">
        <v>0</v>
      </c>
    </row>
    <row r="449" spans="1:23" x14ac:dyDescent="0.2">
      <c r="A449">
        <v>3</v>
      </c>
      <c r="B449" s="1" t="s">
        <v>118</v>
      </c>
      <c r="C449" s="1">
        <v>47</v>
      </c>
      <c r="D449" s="1" t="s">
        <v>436</v>
      </c>
      <c r="E449" s="1" t="s">
        <v>316</v>
      </c>
      <c r="F449">
        <v>100104</v>
      </c>
      <c r="G449" s="1" t="s">
        <v>58</v>
      </c>
      <c r="H449">
        <v>100104005</v>
      </c>
      <c r="I449" t="s">
        <v>110</v>
      </c>
      <c r="J449" s="1" t="s">
        <v>110</v>
      </c>
      <c r="K449" s="1" t="s">
        <v>113</v>
      </c>
      <c r="L449">
        <v>5</v>
      </c>
      <c r="M449" s="1" t="s">
        <v>18</v>
      </c>
      <c r="N449" s="1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10752</v>
      </c>
      <c r="U449">
        <v>25056</v>
      </c>
      <c r="V449">
        <v>7560</v>
      </c>
      <c r="W449">
        <v>0</v>
      </c>
    </row>
    <row r="450" spans="1:23" x14ac:dyDescent="0.2">
      <c r="A450">
        <v>3</v>
      </c>
      <c r="B450" s="1" t="s">
        <v>118</v>
      </c>
      <c r="C450" s="1">
        <v>47</v>
      </c>
      <c r="D450" s="1" t="s">
        <v>436</v>
      </c>
      <c r="E450" s="1" t="s">
        <v>316</v>
      </c>
      <c r="F450">
        <v>100107</v>
      </c>
      <c r="G450" s="1" t="s">
        <v>96</v>
      </c>
      <c r="H450">
        <v>100107012</v>
      </c>
      <c r="I450" t="s">
        <v>97</v>
      </c>
      <c r="J450" s="1" t="s">
        <v>97</v>
      </c>
      <c r="K450" s="1" t="s">
        <v>98</v>
      </c>
      <c r="L450">
        <v>5</v>
      </c>
      <c r="M450" s="1" t="s">
        <v>18</v>
      </c>
      <c r="N450" s="1">
        <v>1</v>
      </c>
      <c r="O450">
        <v>5130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">
      <c r="A451">
        <v>3</v>
      </c>
      <c r="B451" s="1" t="s">
        <v>118</v>
      </c>
      <c r="C451" s="1">
        <v>47</v>
      </c>
      <c r="D451" s="1" t="s">
        <v>436</v>
      </c>
      <c r="E451" s="1" t="s">
        <v>316</v>
      </c>
      <c r="F451">
        <v>100107</v>
      </c>
      <c r="G451" s="1" t="s">
        <v>96</v>
      </c>
      <c r="H451">
        <v>100107013</v>
      </c>
      <c r="I451" t="s">
        <v>143</v>
      </c>
      <c r="J451" s="1" t="s">
        <v>143</v>
      </c>
      <c r="K451" s="1" t="s">
        <v>144</v>
      </c>
      <c r="L451">
        <v>5</v>
      </c>
      <c r="M451" s="1" t="s">
        <v>18</v>
      </c>
      <c r="N451" s="1">
        <v>1</v>
      </c>
      <c r="O451">
        <v>0</v>
      </c>
      <c r="P451">
        <v>3360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">
      <c r="A452">
        <v>3</v>
      </c>
      <c r="B452" s="1" t="s">
        <v>118</v>
      </c>
      <c r="C452" s="1">
        <v>3</v>
      </c>
      <c r="D452" s="1" t="s">
        <v>419</v>
      </c>
      <c r="E452" s="1" t="s">
        <v>9</v>
      </c>
      <c r="F452">
        <v>100101</v>
      </c>
      <c r="G452" s="1" t="s">
        <v>15</v>
      </c>
      <c r="H452">
        <v>100101001</v>
      </c>
      <c r="I452" t="s">
        <v>547</v>
      </c>
      <c r="J452" s="1" t="s">
        <v>16</v>
      </c>
      <c r="K452" s="1" t="s">
        <v>20</v>
      </c>
      <c r="L452">
        <v>5</v>
      </c>
      <c r="M452" s="1" t="s">
        <v>18</v>
      </c>
      <c r="N452" s="1">
        <v>1</v>
      </c>
      <c r="O452">
        <v>0</v>
      </c>
      <c r="P452">
        <v>0</v>
      </c>
      <c r="Q452">
        <v>0</v>
      </c>
      <c r="R452">
        <v>0</v>
      </c>
      <c r="S452">
        <v>20843.54</v>
      </c>
      <c r="T452">
        <v>0</v>
      </c>
      <c r="U452">
        <v>0</v>
      </c>
      <c r="V452">
        <v>0</v>
      </c>
      <c r="W452">
        <v>0</v>
      </c>
    </row>
    <row r="453" spans="1:23" x14ac:dyDescent="0.2">
      <c r="A453">
        <v>3</v>
      </c>
      <c r="B453" s="1" t="s">
        <v>118</v>
      </c>
      <c r="C453" s="1">
        <v>3</v>
      </c>
      <c r="D453" s="1" t="s">
        <v>419</v>
      </c>
      <c r="E453" s="1" t="s">
        <v>9</v>
      </c>
      <c r="F453">
        <v>100101</v>
      </c>
      <c r="G453" s="1" t="s">
        <v>15</v>
      </c>
      <c r="H453">
        <v>100101011</v>
      </c>
      <c r="I453" t="s">
        <v>84</v>
      </c>
      <c r="J453" s="1" t="s">
        <v>84</v>
      </c>
      <c r="K453" s="1" t="s">
        <v>90</v>
      </c>
      <c r="L453">
        <v>4</v>
      </c>
      <c r="M453" s="1" t="s">
        <v>31</v>
      </c>
      <c r="N453" s="1">
        <v>1</v>
      </c>
      <c r="O453">
        <v>0</v>
      </c>
      <c r="P453">
        <v>0</v>
      </c>
      <c r="Q453">
        <v>0</v>
      </c>
      <c r="R453">
        <v>278420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">
      <c r="A454">
        <v>3</v>
      </c>
      <c r="B454" s="1" t="s">
        <v>118</v>
      </c>
      <c r="C454" s="1">
        <v>3</v>
      </c>
      <c r="D454" s="1" t="s">
        <v>419</v>
      </c>
      <c r="E454" s="1" t="s">
        <v>9</v>
      </c>
      <c r="F454">
        <v>100101</v>
      </c>
      <c r="G454" s="1" t="s">
        <v>15</v>
      </c>
      <c r="H454">
        <v>100101011</v>
      </c>
      <c r="I454" t="s">
        <v>84</v>
      </c>
      <c r="J454" s="1" t="s">
        <v>84</v>
      </c>
      <c r="K454" s="1" t="s">
        <v>92</v>
      </c>
      <c r="L454">
        <v>4</v>
      </c>
      <c r="M454" s="1" t="s">
        <v>31</v>
      </c>
      <c r="N454" s="1">
        <v>1</v>
      </c>
      <c r="O454">
        <v>0</v>
      </c>
      <c r="P454">
        <v>90983.2</v>
      </c>
      <c r="Q454">
        <v>659193.06999999995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2">
      <c r="A455">
        <v>3</v>
      </c>
      <c r="B455" s="1" t="s">
        <v>118</v>
      </c>
      <c r="C455" s="1">
        <v>3</v>
      </c>
      <c r="D455" s="1" t="s">
        <v>419</v>
      </c>
      <c r="E455" s="1" t="s">
        <v>9</v>
      </c>
      <c r="F455">
        <v>100103</v>
      </c>
      <c r="G455" s="1" t="s">
        <v>36</v>
      </c>
      <c r="H455">
        <v>100103001</v>
      </c>
      <c r="I455" t="s">
        <v>37</v>
      </c>
      <c r="J455" s="1" t="s">
        <v>37</v>
      </c>
      <c r="K455" s="1" t="s">
        <v>38</v>
      </c>
      <c r="L455">
        <v>5</v>
      </c>
      <c r="M455" s="1" t="s">
        <v>18</v>
      </c>
      <c r="N455" s="1">
        <v>1</v>
      </c>
      <c r="O455">
        <v>0</v>
      </c>
      <c r="P455">
        <v>0</v>
      </c>
      <c r="Q455">
        <v>0</v>
      </c>
      <c r="R455">
        <v>0</v>
      </c>
      <c r="S455">
        <v>85444.12</v>
      </c>
      <c r="T455">
        <v>157646.76999999999</v>
      </c>
      <c r="U455">
        <v>0</v>
      </c>
      <c r="V455">
        <v>0</v>
      </c>
      <c r="W455">
        <v>0</v>
      </c>
    </row>
    <row r="456" spans="1:23" x14ac:dyDescent="0.2">
      <c r="A456">
        <v>3</v>
      </c>
      <c r="B456" s="1" t="s">
        <v>118</v>
      </c>
      <c r="C456" s="1">
        <v>3</v>
      </c>
      <c r="D456" s="1" t="s">
        <v>419</v>
      </c>
      <c r="E456" s="1" t="s">
        <v>9</v>
      </c>
      <c r="F456">
        <v>100103</v>
      </c>
      <c r="G456" s="1" t="s">
        <v>36</v>
      </c>
      <c r="H456">
        <v>100103002</v>
      </c>
      <c r="I456" t="s">
        <v>39</v>
      </c>
      <c r="J456" s="1" t="s">
        <v>39</v>
      </c>
      <c r="K456" s="1" t="s">
        <v>42</v>
      </c>
      <c r="L456">
        <v>4</v>
      </c>
      <c r="M456" s="1" t="s">
        <v>31</v>
      </c>
      <c r="N456" s="1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57696.2</v>
      </c>
    </row>
    <row r="457" spans="1:23" x14ac:dyDescent="0.2">
      <c r="A457">
        <v>3</v>
      </c>
      <c r="B457" s="1" t="s">
        <v>118</v>
      </c>
      <c r="C457" s="1">
        <v>3</v>
      </c>
      <c r="D457" s="1" t="s">
        <v>419</v>
      </c>
      <c r="E457" s="1" t="s">
        <v>9</v>
      </c>
      <c r="F457">
        <v>100103</v>
      </c>
      <c r="G457" s="1" t="s">
        <v>36</v>
      </c>
      <c r="H457">
        <v>100103003</v>
      </c>
      <c r="I457" t="s">
        <v>151</v>
      </c>
      <c r="J457" s="1" t="s">
        <v>151</v>
      </c>
      <c r="K457" s="1" t="s">
        <v>156</v>
      </c>
      <c r="L457">
        <v>5</v>
      </c>
      <c r="M457" s="1" t="s">
        <v>18</v>
      </c>
      <c r="N457" s="1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2013.79</v>
      </c>
      <c r="U457">
        <v>0</v>
      </c>
      <c r="V457">
        <v>0</v>
      </c>
      <c r="W457">
        <v>0</v>
      </c>
    </row>
    <row r="458" spans="1:23" x14ac:dyDescent="0.2">
      <c r="A458">
        <v>3</v>
      </c>
      <c r="B458" s="1" t="s">
        <v>118</v>
      </c>
      <c r="C458" s="1">
        <v>3</v>
      </c>
      <c r="D458" s="1" t="s">
        <v>419</v>
      </c>
      <c r="E458" s="1" t="s">
        <v>9</v>
      </c>
      <c r="F458">
        <v>100103</v>
      </c>
      <c r="G458" s="1" t="s">
        <v>36</v>
      </c>
      <c r="H458">
        <v>100103006</v>
      </c>
      <c r="I458" t="s">
        <v>78</v>
      </c>
      <c r="J458" s="1" t="s">
        <v>78</v>
      </c>
      <c r="K458" s="1" t="s">
        <v>79</v>
      </c>
      <c r="L458">
        <v>5</v>
      </c>
      <c r="M458" s="1" t="s">
        <v>18</v>
      </c>
      <c r="N458" s="1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1449.25</v>
      </c>
      <c r="U458">
        <v>0</v>
      </c>
      <c r="V458">
        <v>0</v>
      </c>
      <c r="W458">
        <v>0</v>
      </c>
    </row>
    <row r="459" spans="1:23" x14ac:dyDescent="0.2">
      <c r="A459">
        <v>3</v>
      </c>
      <c r="B459" s="1" t="s">
        <v>118</v>
      </c>
      <c r="C459" s="1">
        <v>3</v>
      </c>
      <c r="D459" s="1" t="s">
        <v>419</v>
      </c>
      <c r="E459" s="1" t="s">
        <v>9</v>
      </c>
      <c r="F459">
        <v>100104</v>
      </c>
      <c r="G459" s="1" t="s">
        <v>58</v>
      </c>
      <c r="H459">
        <v>100104002</v>
      </c>
      <c r="I459" t="s">
        <v>59</v>
      </c>
      <c r="J459" s="1" t="s">
        <v>59</v>
      </c>
      <c r="K459" s="1" t="s">
        <v>65</v>
      </c>
      <c r="L459">
        <v>5</v>
      </c>
      <c r="M459" s="1" t="s">
        <v>18</v>
      </c>
      <c r="N459" s="1">
        <v>1</v>
      </c>
      <c r="O459">
        <v>0</v>
      </c>
      <c r="P459">
        <v>0</v>
      </c>
      <c r="Q459">
        <v>0</v>
      </c>
      <c r="R459">
        <v>0</v>
      </c>
      <c r="S459">
        <v>4332.12</v>
      </c>
      <c r="T459">
        <v>0</v>
      </c>
      <c r="U459">
        <v>0</v>
      </c>
      <c r="V459">
        <v>0</v>
      </c>
      <c r="W459">
        <v>76583.7</v>
      </c>
    </row>
    <row r="460" spans="1:23" x14ac:dyDescent="0.2">
      <c r="A460">
        <v>3</v>
      </c>
      <c r="B460" s="1" t="s">
        <v>118</v>
      </c>
      <c r="C460" s="1">
        <v>3</v>
      </c>
      <c r="D460" s="1" t="s">
        <v>419</v>
      </c>
      <c r="E460" s="1" t="s">
        <v>9</v>
      </c>
      <c r="F460">
        <v>100104</v>
      </c>
      <c r="G460" s="1" t="s">
        <v>58</v>
      </c>
      <c r="H460">
        <v>100104005</v>
      </c>
      <c r="I460" t="s">
        <v>110</v>
      </c>
      <c r="J460" s="1" t="s">
        <v>110</v>
      </c>
      <c r="K460" s="1" t="s">
        <v>114</v>
      </c>
      <c r="L460">
        <v>5</v>
      </c>
      <c r="M460" s="1" t="s">
        <v>18</v>
      </c>
      <c r="N460" s="1">
        <v>1</v>
      </c>
      <c r="O460">
        <v>0</v>
      </c>
      <c r="P460">
        <v>0</v>
      </c>
      <c r="Q460">
        <v>0</v>
      </c>
      <c r="R460">
        <v>0</v>
      </c>
      <c r="S460">
        <v>5910.58</v>
      </c>
      <c r="T460">
        <v>0</v>
      </c>
      <c r="U460">
        <v>0</v>
      </c>
      <c r="V460">
        <v>0</v>
      </c>
      <c r="W460">
        <v>0</v>
      </c>
    </row>
    <row r="461" spans="1:23" x14ac:dyDescent="0.2">
      <c r="A461">
        <v>3</v>
      </c>
      <c r="B461" s="1" t="s">
        <v>118</v>
      </c>
      <c r="C461" s="1">
        <v>3</v>
      </c>
      <c r="D461" s="1" t="s">
        <v>419</v>
      </c>
      <c r="E461" s="1" t="s">
        <v>9</v>
      </c>
      <c r="F461">
        <v>100109</v>
      </c>
      <c r="G461" s="1" t="s">
        <v>116</v>
      </c>
      <c r="H461">
        <v>100109001</v>
      </c>
      <c r="I461" t="s">
        <v>116</v>
      </c>
      <c r="J461" s="1" t="s">
        <v>116</v>
      </c>
      <c r="K461" s="1" t="s">
        <v>122</v>
      </c>
      <c r="L461">
        <v>5</v>
      </c>
      <c r="M461" s="1" t="s">
        <v>18</v>
      </c>
      <c r="N461" s="1">
        <v>1</v>
      </c>
      <c r="O461">
        <v>37360.839999999997</v>
      </c>
      <c r="P461">
        <v>0</v>
      </c>
      <c r="Q461">
        <v>34603.56</v>
      </c>
      <c r="R461">
        <v>0</v>
      </c>
      <c r="S461">
        <v>0</v>
      </c>
      <c r="T461">
        <v>0</v>
      </c>
      <c r="U461">
        <v>37849.050000000003</v>
      </c>
      <c r="V461">
        <v>0</v>
      </c>
      <c r="W461">
        <v>41402.400000000001</v>
      </c>
    </row>
    <row r="462" spans="1:23" x14ac:dyDescent="0.2">
      <c r="A462">
        <v>3</v>
      </c>
      <c r="B462" s="1" t="s">
        <v>118</v>
      </c>
      <c r="C462" s="1">
        <v>3</v>
      </c>
      <c r="D462" s="1" t="s">
        <v>419</v>
      </c>
      <c r="E462" s="1" t="s">
        <v>9</v>
      </c>
      <c r="F462">
        <v>100109</v>
      </c>
      <c r="G462" s="1" t="s">
        <v>116</v>
      </c>
      <c r="H462">
        <v>100109001</v>
      </c>
      <c r="I462" t="s">
        <v>116</v>
      </c>
      <c r="J462" s="1" t="s">
        <v>116</v>
      </c>
      <c r="K462" s="1" t="s">
        <v>124</v>
      </c>
      <c r="L462">
        <v>5</v>
      </c>
      <c r="M462" s="1" t="s">
        <v>18</v>
      </c>
      <c r="N462" s="1">
        <v>1</v>
      </c>
      <c r="O462">
        <v>41674.839999999997</v>
      </c>
      <c r="P462">
        <v>0</v>
      </c>
      <c r="Q462">
        <v>0</v>
      </c>
      <c r="R462">
        <v>0</v>
      </c>
      <c r="S462">
        <v>0</v>
      </c>
      <c r="T462">
        <v>82409.279999999999</v>
      </c>
      <c r="U462">
        <v>19390.189999999999</v>
      </c>
      <c r="V462">
        <v>0</v>
      </c>
      <c r="W462">
        <v>0</v>
      </c>
    </row>
    <row r="463" spans="1:23" x14ac:dyDescent="0.2">
      <c r="A463">
        <v>3</v>
      </c>
      <c r="B463" s="1" t="s">
        <v>118</v>
      </c>
      <c r="C463" s="1">
        <v>3</v>
      </c>
      <c r="D463" s="1" t="s">
        <v>419</v>
      </c>
      <c r="E463" s="1" t="s">
        <v>9</v>
      </c>
      <c r="F463">
        <v>100109</v>
      </c>
      <c r="G463" s="1" t="s">
        <v>116</v>
      </c>
      <c r="H463">
        <v>100109001</v>
      </c>
      <c r="I463" t="s">
        <v>116</v>
      </c>
      <c r="J463" s="1" t="s">
        <v>116</v>
      </c>
      <c r="K463" s="1" t="s">
        <v>121</v>
      </c>
      <c r="L463">
        <v>5</v>
      </c>
      <c r="M463" s="1" t="s">
        <v>18</v>
      </c>
      <c r="N463" s="1">
        <v>1</v>
      </c>
      <c r="O463">
        <v>11119.45</v>
      </c>
      <c r="P463">
        <v>25540.65</v>
      </c>
      <c r="Q463">
        <v>0</v>
      </c>
      <c r="R463">
        <v>0</v>
      </c>
      <c r="S463">
        <v>0</v>
      </c>
      <c r="T463">
        <v>52749.99</v>
      </c>
      <c r="U463">
        <v>87024.34</v>
      </c>
      <c r="V463">
        <v>42692.18</v>
      </c>
      <c r="W463">
        <v>0</v>
      </c>
    </row>
    <row r="464" spans="1:23" x14ac:dyDescent="0.2">
      <c r="A464">
        <v>3</v>
      </c>
      <c r="B464" s="1" t="s">
        <v>118</v>
      </c>
      <c r="C464" s="1">
        <v>3</v>
      </c>
      <c r="D464" s="1" t="s">
        <v>419</v>
      </c>
      <c r="E464" s="1" t="s">
        <v>9</v>
      </c>
      <c r="F464">
        <v>100109</v>
      </c>
      <c r="G464" s="1" t="s">
        <v>116</v>
      </c>
      <c r="H464">
        <v>100109001</v>
      </c>
      <c r="I464" t="s">
        <v>116</v>
      </c>
      <c r="J464" s="1" t="s">
        <v>116</v>
      </c>
      <c r="K464" s="1" t="s">
        <v>125</v>
      </c>
      <c r="L464">
        <v>5</v>
      </c>
      <c r="M464" s="1" t="s">
        <v>18</v>
      </c>
      <c r="N464" s="1">
        <v>1</v>
      </c>
      <c r="O464">
        <v>0</v>
      </c>
      <c r="P464">
        <v>0</v>
      </c>
      <c r="Q464">
        <v>0</v>
      </c>
      <c r="R464">
        <v>0</v>
      </c>
      <c r="S464">
        <v>11878.08</v>
      </c>
      <c r="T464">
        <v>0</v>
      </c>
      <c r="U464">
        <v>21295.08</v>
      </c>
      <c r="V464">
        <v>24721.32</v>
      </c>
      <c r="W464">
        <v>0</v>
      </c>
    </row>
    <row r="465" spans="1:23" x14ac:dyDescent="0.2">
      <c r="A465">
        <v>3</v>
      </c>
      <c r="B465" s="1" t="s">
        <v>118</v>
      </c>
      <c r="C465" s="1">
        <v>3</v>
      </c>
      <c r="D465" s="1" t="s">
        <v>419</v>
      </c>
      <c r="E465" s="1" t="s">
        <v>9</v>
      </c>
      <c r="F465">
        <v>100109</v>
      </c>
      <c r="G465" s="1" t="s">
        <v>116</v>
      </c>
      <c r="H465">
        <v>100109001</v>
      </c>
      <c r="I465" t="s">
        <v>116</v>
      </c>
      <c r="J465" s="1" t="s">
        <v>116</v>
      </c>
      <c r="K465" s="1" t="s">
        <v>119</v>
      </c>
      <c r="L465">
        <v>5</v>
      </c>
      <c r="M465" s="1" t="s">
        <v>18</v>
      </c>
      <c r="N465" s="1">
        <v>1</v>
      </c>
      <c r="O465">
        <v>80280.42</v>
      </c>
      <c r="P465">
        <v>31377.91</v>
      </c>
      <c r="Q465">
        <v>119719.78</v>
      </c>
      <c r="R465">
        <v>0</v>
      </c>
      <c r="S465">
        <v>51471.83</v>
      </c>
      <c r="T465">
        <v>0</v>
      </c>
      <c r="U465">
        <v>91230.41</v>
      </c>
      <c r="V465">
        <v>145963.10999999999</v>
      </c>
      <c r="W465">
        <v>4307.41</v>
      </c>
    </row>
    <row r="466" spans="1:23" x14ac:dyDescent="0.2">
      <c r="A466">
        <v>3</v>
      </c>
      <c r="B466" s="1" t="s">
        <v>118</v>
      </c>
      <c r="C466" s="1">
        <v>3</v>
      </c>
      <c r="D466" s="1" t="s">
        <v>419</v>
      </c>
      <c r="E466" s="1" t="s">
        <v>9</v>
      </c>
      <c r="F466">
        <v>100109</v>
      </c>
      <c r="G466" s="1" t="s">
        <v>116</v>
      </c>
      <c r="H466">
        <v>100109001</v>
      </c>
      <c r="I466" t="s">
        <v>116</v>
      </c>
      <c r="J466" s="1" t="s">
        <v>116</v>
      </c>
      <c r="K466" s="1" t="s">
        <v>127</v>
      </c>
      <c r="L466">
        <v>5</v>
      </c>
      <c r="M466" s="1" t="s">
        <v>18</v>
      </c>
      <c r="N466" s="1">
        <v>1</v>
      </c>
      <c r="O466">
        <v>0</v>
      </c>
      <c r="P466">
        <v>0</v>
      </c>
      <c r="Q466">
        <v>0</v>
      </c>
      <c r="R466">
        <v>0</v>
      </c>
      <c r="S466">
        <v>56924.71</v>
      </c>
      <c r="T466">
        <v>7463.42</v>
      </c>
      <c r="U466">
        <v>91834.26</v>
      </c>
      <c r="V466">
        <v>55276.58</v>
      </c>
      <c r="W466">
        <v>6000</v>
      </c>
    </row>
    <row r="467" spans="1:23" x14ac:dyDescent="0.2">
      <c r="A467">
        <v>3</v>
      </c>
      <c r="B467" s="1" t="s">
        <v>118</v>
      </c>
      <c r="C467" s="1">
        <v>3</v>
      </c>
      <c r="D467" s="1" t="s">
        <v>419</v>
      </c>
      <c r="E467" s="1" t="s">
        <v>9</v>
      </c>
      <c r="F467">
        <v>100113</v>
      </c>
      <c r="G467" s="1" t="s">
        <v>170</v>
      </c>
      <c r="H467">
        <v>100106001</v>
      </c>
      <c r="I467" t="s">
        <v>548</v>
      </c>
      <c r="J467" s="1" t="s">
        <v>171</v>
      </c>
      <c r="K467" s="1" t="s">
        <v>173</v>
      </c>
      <c r="L467">
        <v>1</v>
      </c>
      <c r="M467" s="1" t="s">
        <v>94</v>
      </c>
      <c r="N467" s="1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28312.32</v>
      </c>
      <c r="V467">
        <v>68696</v>
      </c>
      <c r="W467">
        <v>28312</v>
      </c>
    </row>
    <row r="468" spans="1:23" x14ac:dyDescent="0.2">
      <c r="A468">
        <v>3</v>
      </c>
      <c r="B468" s="1" t="s">
        <v>118</v>
      </c>
      <c r="C468" s="1">
        <v>50</v>
      </c>
      <c r="D468" s="1" t="s">
        <v>438</v>
      </c>
      <c r="E468" s="1" t="s">
        <v>321</v>
      </c>
      <c r="F468">
        <v>100103</v>
      </c>
      <c r="G468" s="1" t="s">
        <v>36</v>
      </c>
      <c r="H468">
        <v>100103002</v>
      </c>
      <c r="I468" t="s">
        <v>39</v>
      </c>
      <c r="J468" s="1" t="s">
        <v>39</v>
      </c>
      <c r="K468" s="1" t="s">
        <v>40</v>
      </c>
      <c r="L468">
        <v>5</v>
      </c>
      <c r="M468" s="1" t="s">
        <v>18</v>
      </c>
      <c r="N468" s="1">
        <v>1</v>
      </c>
      <c r="O468">
        <v>0</v>
      </c>
      <c r="P468">
        <v>452.31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2">
      <c r="A469">
        <v>3</v>
      </c>
      <c r="B469" s="1" t="s">
        <v>118</v>
      </c>
      <c r="C469" s="1">
        <v>149</v>
      </c>
      <c r="D469" s="1" t="s">
        <v>490</v>
      </c>
      <c r="E469" s="1" t="s">
        <v>489</v>
      </c>
      <c r="F469">
        <v>100102</v>
      </c>
      <c r="G469" s="1" t="s">
        <v>134</v>
      </c>
      <c r="H469">
        <v>100102004</v>
      </c>
      <c r="I469" t="s">
        <v>147</v>
      </c>
      <c r="J469" s="1" t="s">
        <v>147</v>
      </c>
      <c r="K469" s="1" t="s">
        <v>190</v>
      </c>
      <c r="L469">
        <v>5</v>
      </c>
      <c r="M469" s="1" t="s">
        <v>18</v>
      </c>
      <c r="N469" s="1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16188.06</v>
      </c>
      <c r="W469">
        <v>0</v>
      </c>
    </row>
    <row r="470" spans="1:23" x14ac:dyDescent="0.2">
      <c r="A470">
        <v>3</v>
      </c>
      <c r="B470" s="1" t="s">
        <v>118</v>
      </c>
      <c r="C470" s="1">
        <v>149</v>
      </c>
      <c r="D470" s="1" t="s">
        <v>490</v>
      </c>
      <c r="E470" s="1" t="s">
        <v>489</v>
      </c>
      <c r="F470">
        <v>100102</v>
      </c>
      <c r="G470" s="1" t="s">
        <v>134</v>
      </c>
      <c r="H470">
        <v>100102005</v>
      </c>
      <c r="I470" t="s">
        <v>192</v>
      </c>
      <c r="J470" s="1" t="s">
        <v>192</v>
      </c>
      <c r="K470" s="1" t="s">
        <v>193</v>
      </c>
      <c r="L470">
        <v>5</v>
      </c>
      <c r="M470" s="1" t="s">
        <v>18</v>
      </c>
      <c r="N470" s="1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17608.939999999999</v>
      </c>
      <c r="W470">
        <v>0</v>
      </c>
    </row>
    <row r="471" spans="1:23" x14ac:dyDescent="0.2">
      <c r="A471">
        <v>3</v>
      </c>
      <c r="B471" s="1" t="s">
        <v>118</v>
      </c>
      <c r="C471" s="1">
        <v>149</v>
      </c>
      <c r="D471" s="1" t="s">
        <v>490</v>
      </c>
      <c r="E471" s="1" t="s">
        <v>489</v>
      </c>
      <c r="F471">
        <v>100102</v>
      </c>
      <c r="G471" s="1" t="s">
        <v>134</v>
      </c>
      <c r="H471">
        <v>100102006</v>
      </c>
      <c r="I471" t="s">
        <v>217</v>
      </c>
      <c r="J471" s="1" t="s">
        <v>217</v>
      </c>
      <c r="K471" s="1" t="s">
        <v>218</v>
      </c>
      <c r="L471">
        <v>5</v>
      </c>
      <c r="M471" s="1" t="s">
        <v>18</v>
      </c>
      <c r="N471" s="1">
        <v>1</v>
      </c>
      <c r="O471">
        <v>0</v>
      </c>
      <c r="P471">
        <v>0</v>
      </c>
      <c r="Q471">
        <v>0</v>
      </c>
      <c r="R471">
        <v>0</v>
      </c>
      <c r="S471">
        <v>1962.55</v>
      </c>
      <c r="T471">
        <v>0</v>
      </c>
      <c r="U471">
        <v>0</v>
      </c>
      <c r="V471">
        <v>0</v>
      </c>
      <c r="W471">
        <v>0</v>
      </c>
    </row>
    <row r="472" spans="1:23" x14ac:dyDescent="0.2">
      <c r="A472">
        <v>3</v>
      </c>
      <c r="B472" s="1" t="s">
        <v>118</v>
      </c>
      <c r="C472" s="1">
        <v>149</v>
      </c>
      <c r="D472" s="1" t="s">
        <v>490</v>
      </c>
      <c r="E472" s="1" t="s">
        <v>489</v>
      </c>
      <c r="F472">
        <v>100103</v>
      </c>
      <c r="G472" s="1" t="s">
        <v>36</v>
      </c>
      <c r="H472">
        <v>100103004</v>
      </c>
      <c r="I472" t="s">
        <v>231</v>
      </c>
      <c r="J472" s="1" t="s">
        <v>231</v>
      </c>
      <c r="K472" s="1" t="s">
        <v>232</v>
      </c>
      <c r="L472">
        <v>5</v>
      </c>
      <c r="M472" s="1" t="s">
        <v>18</v>
      </c>
      <c r="N472" s="1">
        <v>1</v>
      </c>
      <c r="O472">
        <v>10592.01</v>
      </c>
      <c r="P472">
        <v>23946.83</v>
      </c>
      <c r="Q472">
        <v>24525.200000000001</v>
      </c>
      <c r="R472">
        <v>16655.43</v>
      </c>
      <c r="S472">
        <v>23131.01</v>
      </c>
      <c r="T472">
        <v>13952.89</v>
      </c>
      <c r="U472">
        <v>0</v>
      </c>
      <c r="V472">
        <v>0</v>
      </c>
      <c r="W472">
        <v>0</v>
      </c>
    </row>
    <row r="473" spans="1:23" x14ac:dyDescent="0.2">
      <c r="A473">
        <v>3</v>
      </c>
      <c r="B473" s="1" t="s">
        <v>118</v>
      </c>
      <c r="C473" s="1">
        <v>149</v>
      </c>
      <c r="D473" s="1" t="s">
        <v>490</v>
      </c>
      <c r="E473" s="1" t="s">
        <v>489</v>
      </c>
      <c r="F473">
        <v>100107</v>
      </c>
      <c r="G473" s="1" t="s">
        <v>96</v>
      </c>
      <c r="H473">
        <v>100107012</v>
      </c>
      <c r="I473" t="s">
        <v>97</v>
      </c>
      <c r="J473" s="1" t="s">
        <v>97</v>
      </c>
      <c r="K473" s="1" t="s">
        <v>98</v>
      </c>
      <c r="L473">
        <v>5</v>
      </c>
      <c r="M473" s="1" t="s">
        <v>18</v>
      </c>
      <c r="N473" s="1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15200</v>
      </c>
      <c r="U473">
        <v>0</v>
      </c>
      <c r="V473">
        <v>0</v>
      </c>
      <c r="W473">
        <v>9055.4</v>
      </c>
    </row>
    <row r="474" spans="1:23" x14ac:dyDescent="0.2">
      <c r="A474">
        <v>3</v>
      </c>
      <c r="B474" s="1" t="s">
        <v>118</v>
      </c>
      <c r="C474" s="1">
        <v>149</v>
      </c>
      <c r="D474" s="1" t="s">
        <v>490</v>
      </c>
      <c r="E474" s="1" t="s">
        <v>489</v>
      </c>
      <c r="F474">
        <v>100107</v>
      </c>
      <c r="G474" s="1" t="s">
        <v>96</v>
      </c>
      <c r="H474">
        <v>100107013</v>
      </c>
      <c r="I474" t="s">
        <v>143</v>
      </c>
      <c r="J474" s="1" t="s">
        <v>143</v>
      </c>
      <c r="K474" s="1" t="s">
        <v>144</v>
      </c>
      <c r="L474">
        <v>5</v>
      </c>
      <c r="M474" s="1" t="s">
        <v>18</v>
      </c>
      <c r="N474" s="1">
        <v>1</v>
      </c>
      <c r="O474">
        <v>1680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2">
      <c r="A475">
        <v>3</v>
      </c>
      <c r="B475" s="1" t="s">
        <v>118</v>
      </c>
      <c r="C475" s="1">
        <v>52</v>
      </c>
      <c r="D475" s="1" t="s">
        <v>439</v>
      </c>
      <c r="E475" s="1" t="s">
        <v>324</v>
      </c>
      <c r="F475">
        <v>100101</v>
      </c>
      <c r="G475" s="1" t="s">
        <v>15</v>
      </c>
      <c r="H475">
        <v>100101007</v>
      </c>
      <c r="I475" t="s">
        <v>197</v>
      </c>
      <c r="J475" s="1" t="s">
        <v>197</v>
      </c>
      <c r="K475" s="1" t="s">
        <v>198</v>
      </c>
      <c r="L475">
        <v>5</v>
      </c>
      <c r="M475" s="1" t="s">
        <v>18</v>
      </c>
      <c r="N475" s="1">
        <v>1</v>
      </c>
      <c r="O475">
        <v>0</v>
      </c>
      <c r="P475">
        <v>15680</v>
      </c>
      <c r="Q475">
        <v>29677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12480</v>
      </c>
    </row>
    <row r="476" spans="1:23" x14ac:dyDescent="0.2">
      <c r="A476">
        <v>3</v>
      </c>
      <c r="B476" s="1" t="s">
        <v>118</v>
      </c>
      <c r="C476" s="1">
        <v>52</v>
      </c>
      <c r="D476" s="1" t="s">
        <v>439</v>
      </c>
      <c r="E476" s="1" t="s">
        <v>324</v>
      </c>
      <c r="F476">
        <v>100103</v>
      </c>
      <c r="G476" s="1" t="s">
        <v>36</v>
      </c>
      <c r="H476">
        <v>100103001</v>
      </c>
      <c r="I476" t="s">
        <v>37</v>
      </c>
      <c r="J476" s="1" t="s">
        <v>37</v>
      </c>
      <c r="K476" s="1" t="s">
        <v>38</v>
      </c>
      <c r="L476">
        <v>5</v>
      </c>
      <c r="M476" s="1" t="s">
        <v>18</v>
      </c>
      <c r="N476" s="1">
        <v>1</v>
      </c>
      <c r="O476">
        <v>0</v>
      </c>
      <c r="P476">
        <v>103986</v>
      </c>
      <c r="Q476">
        <v>0</v>
      </c>
      <c r="R476">
        <v>73140</v>
      </c>
      <c r="S476">
        <v>0</v>
      </c>
      <c r="T476">
        <v>4920</v>
      </c>
      <c r="U476">
        <v>153094.94</v>
      </c>
      <c r="V476">
        <v>19967.87</v>
      </c>
      <c r="W476">
        <v>9184</v>
      </c>
    </row>
    <row r="477" spans="1:23" x14ac:dyDescent="0.2">
      <c r="A477">
        <v>3</v>
      </c>
      <c r="B477" s="1" t="s">
        <v>118</v>
      </c>
      <c r="C477" s="1">
        <v>52</v>
      </c>
      <c r="D477" s="1" t="s">
        <v>439</v>
      </c>
      <c r="E477" s="1" t="s">
        <v>324</v>
      </c>
      <c r="F477">
        <v>100103</v>
      </c>
      <c r="G477" s="1" t="s">
        <v>36</v>
      </c>
      <c r="H477">
        <v>100103002</v>
      </c>
      <c r="I477" t="s">
        <v>39</v>
      </c>
      <c r="J477" s="1" t="s">
        <v>39</v>
      </c>
      <c r="K477" s="1" t="s">
        <v>40</v>
      </c>
      <c r="L477">
        <v>5</v>
      </c>
      <c r="M477" s="1" t="s">
        <v>18</v>
      </c>
      <c r="N477" s="1">
        <v>1</v>
      </c>
      <c r="O477">
        <v>0</v>
      </c>
      <c r="P477">
        <v>75939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2065.64</v>
      </c>
      <c r="W477">
        <v>0</v>
      </c>
    </row>
    <row r="478" spans="1:23" x14ac:dyDescent="0.2">
      <c r="A478">
        <v>3</v>
      </c>
      <c r="B478" s="1" t="s">
        <v>118</v>
      </c>
      <c r="C478" s="1">
        <v>52</v>
      </c>
      <c r="D478" s="1" t="s">
        <v>439</v>
      </c>
      <c r="E478" s="1" t="s">
        <v>324</v>
      </c>
      <c r="F478">
        <v>100103</v>
      </c>
      <c r="G478" s="1" t="s">
        <v>36</v>
      </c>
      <c r="H478">
        <v>100103004</v>
      </c>
      <c r="I478" t="s">
        <v>231</v>
      </c>
      <c r="J478" s="1" t="s">
        <v>231</v>
      </c>
      <c r="K478" s="1" t="s">
        <v>232</v>
      </c>
      <c r="L478">
        <v>5</v>
      </c>
      <c r="M478" s="1" t="s">
        <v>18</v>
      </c>
      <c r="N478" s="1">
        <v>1</v>
      </c>
      <c r="O478">
        <v>9286</v>
      </c>
      <c r="P478">
        <v>136977.5</v>
      </c>
      <c r="Q478">
        <v>73215</v>
      </c>
      <c r="R478">
        <v>40950</v>
      </c>
      <c r="S478">
        <v>0</v>
      </c>
      <c r="T478">
        <v>10162.5</v>
      </c>
      <c r="U478">
        <v>18270.400000000001</v>
      </c>
      <c r="V478">
        <v>17213.419999999998</v>
      </c>
      <c r="W478">
        <v>20198.8</v>
      </c>
    </row>
    <row r="479" spans="1:23" x14ac:dyDescent="0.2">
      <c r="A479">
        <v>3</v>
      </c>
      <c r="B479" s="1" t="s">
        <v>118</v>
      </c>
      <c r="C479" s="1">
        <v>52</v>
      </c>
      <c r="D479" s="1" t="s">
        <v>439</v>
      </c>
      <c r="E479" s="1" t="s">
        <v>324</v>
      </c>
      <c r="F479">
        <v>100103</v>
      </c>
      <c r="G479" s="1" t="s">
        <v>36</v>
      </c>
      <c r="H479">
        <v>100103006</v>
      </c>
      <c r="I479" t="s">
        <v>78</v>
      </c>
      <c r="J479" s="1" t="s">
        <v>78</v>
      </c>
      <c r="K479" s="1" t="s">
        <v>79</v>
      </c>
      <c r="L479">
        <v>5</v>
      </c>
      <c r="M479" s="1" t="s">
        <v>18</v>
      </c>
      <c r="N479" s="1">
        <v>1</v>
      </c>
      <c r="O479">
        <v>26508.44</v>
      </c>
      <c r="P479">
        <v>58540</v>
      </c>
      <c r="Q479">
        <v>78568.5</v>
      </c>
      <c r="R479">
        <v>6045</v>
      </c>
      <c r="S479">
        <v>0</v>
      </c>
      <c r="T479">
        <v>9046</v>
      </c>
      <c r="U479">
        <v>14387.3</v>
      </c>
      <c r="V479">
        <v>18744.98</v>
      </c>
      <c r="W479">
        <v>2380</v>
      </c>
    </row>
    <row r="480" spans="1:23" x14ac:dyDescent="0.2">
      <c r="A480">
        <v>3</v>
      </c>
      <c r="B480" s="1" t="s">
        <v>118</v>
      </c>
      <c r="C480" s="1">
        <v>52</v>
      </c>
      <c r="D480" s="1" t="s">
        <v>439</v>
      </c>
      <c r="E480" s="1" t="s">
        <v>324</v>
      </c>
      <c r="F480">
        <v>100104</v>
      </c>
      <c r="G480" s="1" t="s">
        <v>58</v>
      </c>
      <c r="H480">
        <v>100104002</v>
      </c>
      <c r="I480" t="s">
        <v>59</v>
      </c>
      <c r="J480" s="1" t="s">
        <v>59</v>
      </c>
      <c r="K480" s="1" t="s">
        <v>65</v>
      </c>
      <c r="L480">
        <v>5</v>
      </c>
      <c r="M480" s="1" t="s">
        <v>18</v>
      </c>
      <c r="N480" s="1">
        <v>1</v>
      </c>
      <c r="O480">
        <v>0</v>
      </c>
      <c r="P480">
        <v>0</v>
      </c>
      <c r="Q480">
        <v>6909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">
      <c r="A481">
        <v>3</v>
      </c>
      <c r="B481" s="1" t="s">
        <v>118</v>
      </c>
      <c r="C481" s="1">
        <v>52</v>
      </c>
      <c r="D481" s="1" t="s">
        <v>439</v>
      </c>
      <c r="E481" s="1" t="s">
        <v>324</v>
      </c>
      <c r="F481">
        <v>100104</v>
      </c>
      <c r="G481" s="1" t="s">
        <v>58</v>
      </c>
      <c r="H481">
        <v>100104002</v>
      </c>
      <c r="I481" t="s">
        <v>59</v>
      </c>
      <c r="J481" s="1" t="s">
        <v>59</v>
      </c>
      <c r="K481" s="1" t="s">
        <v>64</v>
      </c>
      <c r="L481">
        <v>5</v>
      </c>
      <c r="M481" s="1" t="s">
        <v>18</v>
      </c>
      <c r="N481" s="1">
        <v>1</v>
      </c>
      <c r="O481">
        <v>0</v>
      </c>
      <c r="P481">
        <v>20702.5</v>
      </c>
      <c r="Q481">
        <v>9065</v>
      </c>
      <c r="R481">
        <v>20692</v>
      </c>
      <c r="S481">
        <v>0</v>
      </c>
      <c r="T481">
        <v>3136</v>
      </c>
      <c r="U481">
        <v>35966</v>
      </c>
      <c r="V481">
        <v>0</v>
      </c>
      <c r="W481">
        <v>0</v>
      </c>
    </row>
    <row r="482" spans="1:23" x14ac:dyDescent="0.2">
      <c r="A482">
        <v>3</v>
      </c>
      <c r="B482" s="1" t="s">
        <v>118</v>
      </c>
      <c r="C482" s="1">
        <v>52</v>
      </c>
      <c r="D482" s="1" t="s">
        <v>439</v>
      </c>
      <c r="E482" s="1" t="s">
        <v>324</v>
      </c>
      <c r="F482">
        <v>100104</v>
      </c>
      <c r="G482" s="1" t="s">
        <v>58</v>
      </c>
      <c r="H482">
        <v>100104002</v>
      </c>
      <c r="I482" t="s">
        <v>59</v>
      </c>
      <c r="J482" s="1" t="s">
        <v>59</v>
      </c>
      <c r="K482" s="1" t="s">
        <v>61</v>
      </c>
      <c r="L482">
        <v>5</v>
      </c>
      <c r="M482" s="1" t="s">
        <v>18</v>
      </c>
      <c r="N482" s="1">
        <v>1</v>
      </c>
      <c r="O482">
        <v>55536</v>
      </c>
      <c r="P482">
        <v>124216.1</v>
      </c>
      <c r="Q482">
        <v>179799.9</v>
      </c>
      <c r="R482">
        <v>220876.5</v>
      </c>
      <c r="S482">
        <v>126429.5</v>
      </c>
      <c r="T482">
        <v>35789</v>
      </c>
      <c r="U482">
        <v>303136.5</v>
      </c>
      <c r="V482">
        <v>0</v>
      </c>
      <c r="W482">
        <v>0</v>
      </c>
    </row>
    <row r="483" spans="1:23" x14ac:dyDescent="0.2">
      <c r="A483">
        <v>3</v>
      </c>
      <c r="B483" s="1" t="s">
        <v>118</v>
      </c>
      <c r="C483" s="1">
        <v>52</v>
      </c>
      <c r="D483" s="1" t="s">
        <v>439</v>
      </c>
      <c r="E483" s="1" t="s">
        <v>324</v>
      </c>
      <c r="F483">
        <v>100104</v>
      </c>
      <c r="G483" s="1" t="s">
        <v>58</v>
      </c>
      <c r="H483">
        <v>100104002</v>
      </c>
      <c r="I483" t="s">
        <v>59</v>
      </c>
      <c r="J483" s="1" t="s">
        <v>59</v>
      </c>
      <c r="K483" s="1" t="s">
        <v>60</v>
      </c>
      <c r="L483">
        <v>5</v>
      </c>
      <c r="M483" s="1" t="s">
        <v>18</v>
      </c>
      <c r="N483" s="1">
        <v>1</v>
      </c>
      <c r="O483">
        <v>0</v>
      </c>
      <c r="P483">
        <v>0</v>
      </c>
      <c r="Q483">
        <v>19555.2</v>
      </c>
      <c r="R483">
        <v>131442.5</v>
      </c>
      <c r="S483">
        <v>35976.5</v>
      </c>
      <c r="T483">
        <v>0</v>
      </c>
      <c r="U483">
        <v>0</v>
      </c>
      <c r="V483">
        <v>0</v>
      </c>
      <c r="W483">
        <v>0</v>
      </c>
    </row>
    <row r="484" spans="1:23" x14ac:dyDescent="0.2">
      <c r="A484">
        <v>3</v>
      </c>
      <c r="B484" s="1" t="s">
        <v>118</v>
      </c>
      <c r="C484" s="1">
        <v>52</v>
      </c>
      <c r="D484" s="1" t="s">
        <v>439</v>
      </c>
      <c r="E484" s="1" t="s">
        <v>324</v>
      </c>
      <c r="F484">
        <v>100104</v>
      </c>
      <c r="G484" s="1" t="s">
        <v>58</v>
      </c>
      <c r="H484">
        <v>100104005</v>
      </c>
      <c r="I484" t="s">
        <v>110</v>
      </c>
      <c r="J484" s="1" t="s">
        <v>110</v>
      </c>
      <c r="K484" s="1" t="s">
        <v>114</v>
      </c>
      <c r="L484">
        <v>5</v>
      </c>
      <c r="M484" s="1" t="s">
        <v>18</v>
      </c>
      <c r="N484" s="1">
        <v>1</v>
      </c>
      <c r="O484">
        <v>21024</v>
      </c>
      <c r="P484">
        <v>46097</v>
      </c>
      <c r="Q484">
        <v>17760</v>
      </c>
      <c r="R484">
        <v>62880</v>
      </c>
      <c r="S484">
        <v>0</v>
      </c>
      <c r="T484">
        <v>3040</v>
      </c>
      <c r="U484">
        <v>89664</v>
      </c>
      <c r="V484">
        <v>0</v>
      </c>
      <c r="W484">
        <v>0</v>
      </c>
    </row>
    <row r="485" spans="1:23" x14ac:dyDescent="0.2">
      <c r="A485">
        <v>3</v>
      </c>
      <c r="B485" s="1" t="s">
        <v>118</v>
      </c>
      <c r="C485" s="1">
        <v>52</v>
      </c>
      <c r="D485" s="1" t="s">
        <v>439</v>
      </c>
      <c r="E485" s="1" t="s">
        <v>324</v>
      </c>
      <c r="F485">
        <v>100104</v>
      </c>
      <c r="G485" s="1" t="s">
        <v>58</v>
      </c>
      <c r="H485">
        <v>100104005</v>
      </c>
      <c r="I485" t="s">
        <v>110</v>
      </c>
      <c r="J485" s="1" t="s">
        <v>110</v>
      </c>
      <c r="K485" s="1" t="s">
        <v>111</v>
      </c>
      <c r="L485">
        <v>5</v>
      </c>
      <c r="M485" s="1" t="s">
        <v>18</v>
      </c>
      <c r="N485" s="1">
        <v>1</v>
      </c>
      <c r="O485">
        <v>0</v>
      </c>
      <c r="P485">
        <v>4128</v>
      </c>
      <c r="Q485">
        <v>66944</v>
      </c>
      <c r="R485">
        <v>115742</v>
      </c>
      <c r="S485">
        <v>0</v>
      </c>
      <c r="T485">
        <v>0</v>
      </c>
      <c r="U485">
        <v>9799</v>
      </c>
      <c r="V485">
        <v>0</v>
      </c>
      <c r="W485">
        <v>0</v>
      </c>
    </row>
    <row r="486" spans="1:23" x14ac:dyDescent="0.2">
      <c r="A486">
        <v>3</v>
      </c>
      <c r="B486" s="1" t="s">
        <v>118</v>
      </c>
      <c r="C486" s="1">
        <v>52</v>
      </c>
      <c r="D486" s="1" t="s">
        <v>439</v>
      </c>
      <c r="E486" s="1" t="s">
        <v>324</v>
      </c>
      <c r="F486">
        <v>100104</v>
      </c>
      <c r="G486" s="1" t="s">
        <v>58</v>
      </c>
      <c r="H486">
        <v>100104005</v>
      </c>
      <c r="I486" t="s">
        <v>110</v>
      </c>
      <c r="J486" s="1" t="s">
        <v>110</v>
      </c>
      <c r="K486" s="1" t="s">
        <v>187</v>
      </c>
      <c r="L486">
        <v>5</v>
      </c>
      <c r="M486" s="1" t="s">
        <v>18</v>
      </c>
      <c r="N486" s="1">
        <v>1</v>
      </c>
      <c r="O486">
        <v>30314</v>
      </c>
      <c r="P486">
        <v>29224</v>
      </c>
      <c r="Q486">
        <v>136791</v>
      </c>
      <c r="R486">
        <v>28058</v>
      </c>
      <c r="S486">
        <v>7360</v>
      </c>
      <c r="T486">
        <v>0</v>
      </c>
      <c r="U486">
        <v>0</v>
      </c>
      <c r="V486">
        <v>0</v>
      </c>
      <c r="W486">
        <v>0</v>
      </c>
    </row>
    <row r="487" spans="1:23" x14ac:dyDescent="0.2">
      <c r="A487">
        <v>3</v>
      </c>
      <c r="B487" s="1" t="s">
        <v>118</v>
      </c>
      <c r="C487" s="1">
        <v>52</v>
      </c>
      <c r="D487" s="1" t="s">
        <v>439</v>
      </c>
      <c r="E487" s="1" t="s">
        <v>324</v>
      </c>
      <c r="F487">
        <v>100104</v>
      </c>
      <c r="G487" s="1" t="s">
        <v>58</v>
      </c>
      <c r="H487">
        <v>100104005</v>
      </c>
      <c r="I487" t="s">
        <v>110</v>
      </c>
      <c r="J487" s="1" t="s">
        <v>110</v>
      </c>
      <c r="K487" s="1" t="s">
        <v>113</v>
      </c>
      <c r="L487">
        <v>5</v>
      </c>
      <c r="M487" s="1" t="s">
        <v>18</v>
      </c>
      <c r="N487" s="1">
        <v>1</v>
      </c>
      <c r="O487">
        <v>27686.400000000001</v>
      </c>
      <c r="P487">
        <v>18560</v>
      </c>
      <c r="Q487">
        <v>0</v>
      </c>
      <c r="R487">
        <v>900</v>
      </c>
      <c r="S487">
        <v>0</v>
      </c>
      <c r="T487">
        <v>6384</v>
      </c>
      <c r="U487">
        <v>106176</v>
      </c>
      <c r="V487">
        <v>0</v>
      </c>
      <c r="W487">
        <v>0</v>
      </c>
    </row>
    <row r="488" spans="1:23" x14ac:dyDescent="0.2">
      <c r="A488">
        <v>3</v>
      </c>
      <c r="B488" s="1" t="s">
        <v>118</v>
      </c>
      <c r="C488" s="1">
        <v>52</v>
      </c>
      <c r="D488" s="1" t="s">
        <v>439</v>
      </c>
      <c r="E488" s="1" t="s">
        <v>324</v>
      </c>
      <c r="F488">
        <v>100104</v>
      </c>
      <c r="G488" s="1" t="s">
        <v>58</v>
      </c>
      <c r="H488">
        <v>100104005</v>
      </c>
      <c r="I488" t="s">
        <v>110</v>
      </c>
      <c r="J488" s="1" t="s">
        <v>110</v>
      </c>
      <c r="K488" s="1" t="s">
        <v>200</v>
      </c>
      <c r="L488">
        <v>5</v>
      </c>
      <c r="M488" s="1" t="s">
        <v>18</v>
      </c>
      <c r="N488" s="1">
        <v>1</v>
      </c>
      <c r="O488">
        <v>0</v>
      </c>
      <c r="P488">
        <v>0</v>
      </c>
      <c r="Q488">
        <v>12480</v>
      </c>
      <c r="R488">
        <v>11200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">
      <c r="A489">
        <v>3</v>
      </c>
      <c r="B489" s="1" t="s">
        <v>118</v>
      </c>
      <c r="C489" s="1">
        <v>52</v>
      </c>
      <c r="D489" s="1" t="s">
        <v>439</v>
      </c>
      <c r="E489" s="1" t="s">
        <v>324</v>
      </c>
      <c r="F489">
        <v>100104</v>
      </c>
      <c r="G489" s="1" t="s">
        <v>58</v>
      </c>
      <c r="H489">
        <v>100104005</v>
      </c>
      <c r="I489" t="s">
        <v>110</v>
      </c>
      <c r="J489" s="1" t="s">
        <v>110</v>
      </c>
      <c r="K489" s="1" t="s">
        <v>160</v>
      </c>
      <c r="L489">
        <v>5</v>
      </c>
      <c r="M489" s="1" t="s">
        <v>18</v>
      </c>
      <c r="N489" s="1">
        <v>1</v>
      </c>
      <c r="O489">
        <v>0</v>
      </c>
      <c r="P489">
        <v>3808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">
      <c r="A490">
        <v>3</v>
      </c>
      <c r="B490" s="1" t="s">
        <v>118</v>
      </c>
      <c r="C490" s="1">
        <v>52</v>
      </c>
      <c r="D490" s="1" t="s">
        <v>439</v>
      </c>
      <c r="E490" s="1" t="s">
        <v>324</v>
      </c>
      <c r="F490">
        <v>100109</v>
      </c>
      <c r="G490" s="1" t="s">
        <v>116</v>
      </c>
      <c r="H490">
        <v>100109001</v>
      </c>
      <c r="I490" t="s">
        <v>116</v>
      </c>
      <c r="J490" s="1" t="s">
        <v>116</v>
      </c>
      <c r="K490" s="1" t="s">
        <v>129</v>
      </c>
      <c r="L490">
        <v>4</v>
      </c>
      <c r="M490" s="1" t="s">
        <v>31</v>
      </c>
      <c r="N490" s="1">
        <v>1</v>
      </c>
      <c r="O490">
        <v>46000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">
      <c r="A491">
        <v>3</v>
      </c>
      <c r="B491" s="1" t="s">
        <v>118</v>
      </c>
      <c r="C491" s="1">
        <v>52</v>
      </c>
      <c r="D491" s="1" t="s">
        <v>439</v>
      </c>
      <c r="E491" s="1" t="s">
        <v>324</v>
      </c>
      <c r="F491">
        <v>100109</v>
      </c>
      <c r="G491" s="1" t="s">
        <v>116</v>
      </c>
      <c r="H491">
        <v>100109001</v>
      </c>
      <c r="I491" t="s">
        <v>116</v>
      </c>
      <c r="J491" s="1" t="s">
        <v>116</v>
      </c>
      <c r="K491" s="1" t="s">
        <v>122</v>
      </c>
      <c r="L491">
        <v>5</v>
      </c>
      <c r="M491" s="1" t="s">
        <v>18</v>
      </c>
      <c r="N491" s="1">
        <v>1</v>
      </c>
      <c r="O491">
        <v>597425.93000000005</v>
      </c>
      <c r="P491">
        <v>969464.06</v>
      </c>
      <c r="Q491">
        <v>771378.6</v>
      </c>
      <c r="R491">
        <v>690125.5</v>
      </c>
      <c r="S491">
        <v>451197</v>
      </c>
      <c r="T491">
        <v>198947</v>
      </c>
      <c r="U491">
        <v>1243751.95</v>
      </c>
      <c r="V491">
        <v>988029.71</v>
      </c>
      <c r="W491">
        <v>1217239.01</v>
      </c>
    </row>
    <row r="492" spans="1:23" x14ac:dyDescent="0.2">
      <c r="A492">
        <v>3</v>
      </c>
      <c r="B492" s="1" t="s">
        <v>118</v>
      </c>
      <c r="C492" s="1">
        <v>52</v>
      </c>
      <c r="D492" s="1" t="s">
        <v>439</v>
      </c>
      <c r="E492" s="1" t="s">
        <v>324</v>
      </c>
      <c r="F492">
        <v>100109</v>
      </c>
      <c r="G492" s="1" t="s">
        <v>116</v>
      </c>
      <c r="H492">
        <v>100109001</v>
      </c>
      <c r="I492" t="s">
        <v>116</v>
      </c>
      <c r="J492" s="1" t="s">
        <v>116</v>
      </c>
      <c r="K492" s="1" t="s">
        <v>188</v>
      </c>
      <c r="L492">
        <v>5</v>
      </c>
      <c r="M492" s="1" t="s">
        <v>18</v>
      </c>
      <c r="N492" s="1">
        <v>1</v>
      </c>
      <c r="O492">
        <v>16512</v>
      </c>
      <c r="P492">
        <v>9582</v>
      </c>
      <c r="Q492">
        <v>7134.6</v>
      </c>
      <c r="R492">
        <v>9449.2800000000007</v>
      </c>
      <c r="S492">
        <v>12134</v>
      </c>
      <c r="T492">
        <v>0</v>
      </c>
      <c r="U492">
        <v>16967.560000000001</v>
      </c>
      <c r="V492">
        <v>18186.13</v>
      </c>
      <c r="W492">
        <v>30485</v>
      </c>
    </row>
    <row r="493" spans="1:23" x14ac:dyDescent="0.2">
      <c r="A493">
        <v>3</v>
      </c>
      <c r="B493" s="1" t="s">
        <v>118</v>
      </c>
      <c r="C493" s="1">
        <v>52</v>
      </c>
      <c r="D493" s="1" t="s">
        <v>439</v>
      </c>
      <c r="E493" s="1" t="s">
        <v>324</v>
      </c>
      <c r="F493">
        <v>100109</v>
      </c>
      <c r="G493" s="1" t="s">
        <v>116</v>
      </c>
      <c r="H493">
        <v>100109001</v>
      </c>
      <c r="I493" t="s">
        <v>116</v>
      </c>
      <c r="J493" s="1" t="s">
        <v>116</v>
      </c>
      <c r="K493" s="1" t="s">
        <v>124</v>
      </c>
      <c r="L493">
        <v>5</v>
      </c>
      <c r="M493" s="1" t="s">
        <v>18</v>
      </c>
      <c r="N493" s="1">
        <v>1</v>
      </c>
      <c r="O493">
        <v>6932.5</v>
      </c>
      <c r="P493">
        <v>10897</v>
      </c>
      <c r="Q493">
        <v>11002.5</v>
      </c>
      <c r="R493">
        <v>21084</v>
      </c>
      <c r="S493">
        <v>0</v>
      </c>
      <c r="T493">
        <v>0</v>
      </c>
      <c r="U493">
        <v>0</v>
      </c>
      <c r="V493">
        <v>2590.94</v>
      </c>
      <c r="W493">
        <v>0</v>
      </c>
    </row>
    <row r="494" spans="1:23" x14ac:dyDescent="0.2">
      <c r="A494">
        <v>3</v>
      </c>
      <c r="B494" s="1" t="s">
        <v>118</v>
      </c>
      <c r="C494" s="1">
        <v>52</v>
      </c>
      <c r="D494" s="1" t="s">
        <v>439</v>
      </c>
      <c r="E494" s="1" t="s">
        <v>324</v>
      </c>
      <c r="F494">
        <v>100109</v>
      </c>
      <c r="G494" s="1" t="s">
        <v>116</v>
      </c>
      <c r="H494">
        <v>100109001</v>
      </c>
      <c r="I494" t="s">
        <v>116</v>
      </c>
      <c r="J494" s="1" t="s">
        <v>116</v>
      </c>
      <c r="K494" s="1" t="s">
        <v>121</v>
      </c>
      <c r="L494">
        <v>5</v>
      </c>
      <c r="M494" s="1" t="s">
        <v>18</v>
      </c>
      <c r="N494" s="1">
        <v>1</v>
      </c>
      <c r="O494">
        <v>38368.559999999998</v>
      </c>
      <c r="P494">
        <v>19722</v>
      </c>
      <c r="Q494">
        <v>6975</v>
      </c>
      <c r="R494">
        <v>4104</v>
      </c>
      <c r="S494">
        <v>44850</v>
      </c>
      <c r="T494">
        <v>64307.519999999997</v>
      </c>
      <c r="U494">
        <v>133329.68</v>
      </c>
      <c r="V494">
        <v>10812.03</v>
      </c>
      <c r="W494">
        <v>25410</v>
      </c>
    </row>
    <row r="495" spans="1:23" x14ac:dyDescent="0.2">
      <c r="A495">
        <v>3</v>
      </c>
      <c r="B495" s="1" t="s">
        <v>118</v>
      </c>
      <c r="C495" s="1">
        <v>52</v>
      </c>
      <c r="D495" s="1" t="s">
        <v>439</v>
      </c>
      <c r="E495" s="1" t="s">
        <v>324</v>
      </c>
      <c r="F495">
        <v>100109</v>
      </c>
      <c r="G495" s="1" t="s">
        <v>116</v>
      </c>
      <c r="H495">
        <v>100109001</v>
      </c>
      <c r="I495" t="s">
        <v>116</v>
      </c>
      <c r="J495" s="1" t="s">
        <v>116</v>
      </c>
      <c r="K495" s="1" t="s">
        <v>126</v>
      </c>
      <c r="L495">
        <v>5</v>
      </c>
      <c r="M495" s="1" t="s">
        <v>18</v>
      </c>
      <c r="N495" s="1">
        <v>1</v>
      </c>
      <c r="O495">
        <v>1697.5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2">
      <c r="A496">
        <v>3</v>
      </c>
      <c r="B496" s="1" t="s">
        <v>118</v>
      </c>
      <c r="C496" s="1">
        <v>52</v>
      </c>
      <c r="D496" s="1" t="s">
        <v>439</v>
      </c>
      <c r="E496" s="1" t="s">
        <v>324</v>
      </c>
      <c r="F496">
        <v>100109</v>
      </c>
      <c r="G496" s="1" t="s">
        <v>116</v>
      </c>
      <c r="H496">
        <v>100109001</v>
      </c>
      <c r="I496" t="s">
        <v>116</v>
      </c>
      <c r="J496" s="1" t="s">
        <v>116</v>
      </c>
      <c r="K496" s="1" t="s">
        <v>125</v>
      </c>
      <c r="L496">
        <v>5</v>
      </c>
      <c r="M496" s="1" t="s">
        <v>18</v>
      </c>
      <c r="N496" s="1">
        <v>1</v>
      </c>
      <c r="O496">
        <v>96336</v>
      </c>
      <c r="P496">
        <v>208592.4</v>
      </c>
      <c r="Q496">
        <v>107643</v>
      </c>
      <c r="R496">
        <v>432720</v>
      </c>
      <c r="S496">
        <v>121522</v>
      </c>
      <c r="T496">
        <v>180906.23999999999</v>
      </c>
      <c r="U496">
        <v>545808.85</v>
      </c>
      <c r="V496">
        <v>611758.38</v>
      </c>
      <c r="W496">
        <v>502210.12</v>
      </c>
    </row>
    <row r="497" spans="1:23" x14ac:dyDescent="0.2">
      <c r="A497">
        <v>3</v>
      </c>
      <c r="B497" s="1" t="s">
        <v>118</v>
      </c>
      <c r="C497" s="1">
        <v>52</v>
      </c>
      <c r="D497" s="1" t="s">
        <v>439</v>
      </c>
      <c r="E497" s="1" t="s">
        <v>324</v>
      </c>
      <c r="F497">
        <v>100109</v>
      </c>
      <c r="G497" s="1" t="s">
        <v>116</v>
      </c>
      <c r="H497">
        <v>100109001</v>
      </c>
      <c r="I497" t="s">
        <v>116</v>
      </c>
      <c r="J497" s="1" t="s">
        <v>116</v>
      </c>
      <c r="K497" s="1" t="s">
        <v>119</v>
      </c>
      <c r="L497">
        <v>5</v>
      </c>
      <c r="M497" s="1" t="s">
        <v>18</v>
      </c>
      <c r="N497" s="1">
        <v>1</v>
      </c>
      <c r="O497">
        <v>272254.5</v>
      </c>
      <c r="P497">
        <v>348683</v>
      </c>
      <c r="Q497">
        <v>527485</v>
      </c>
      <c r="R497">
        <v>209705</v>
      </c>
      <c r="S497">
        <v>138564</v>
      </c>
      <c r="T497">
        <v>85518.2</v>
      </c>
      <c r="U497">
        <v>556251.56999999995</v>
      </c>
      <c r="V497">
        <v>295658.74</v>
      </c>
      <c r="W497">
        <v>507018.1</v>
      </c>
    </row>
    <row r="498" spans="1:23" x14ac:dyDescent="0.2">
      <c r="A498">
        <v>3</v>
      </c>
      <c r="B498" s="1" t="s">
        <v>118</v>
      </c>
      <c r="C498" s="1">
        <v>52</v>
      </c>
      <c r="D498" s="1" t="s">
        <v>439</v>
      </c>
      <c r="E498" s="1" t="s">
        <v>324</v>
      </c>
      <c r="F498">
        <v>100109</v>
      </c>
      <c r="G498" s="1" t="s">
        <v>116</v>
      </c>
      <c r="H498">
        <v>100109001</v>
      </c>
      <c r="I498" t="s">
        <v>116</v>
      </c>
      <c r="J498" s="1" t="s">
        <v>116</v>
      </c>
      <c r="K498" s="1" t="s">
        <v>128</v>
      </c>
      <c r="L498">
        <v>4</v>
      </c>
      <c r="M498" s="1" t="s">
        <v>31</v>
      </c>
      <c r="N498" s="1">
        <v>1</v>
      </c>
      <c r="O498">
        <v>0</v>
      </c>
      <c r="P498">
        <v>0</v>
      </c>
      <c r="Q498">
        <v>96000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28800</v>
      </c>
    </row>
    <row r="499" spans="1:23" x14ac:dyDescent="0.2">
      <c r="A499">
        <v>3</v>
      </c>
      <c r="B499" s="1" t="s">
        <v>118</v>
      </c>
      <c r="C499" s="1">
        <v>52</v>
      </c>
      <c r="D499" s="1" t="s">
        <v>439</v>
      </c>
      <c r="E499" s="1" t="s">
        <v>324</v>
      </c>
      <c r="F499">
        <v>100109</v>
      </c>
      <c r="G499" s="1" t="s">
        <v>116</v>
      </c>
      <c r="H499">
        <v>100109001</v>
      </c>
      <c r="I499" t="s">
        <v>116</v>
      </c>
      <c r="J499" s="1" t="s">
        <v>116</v>
      </c>
      <c r="K499" s="1" t="s">
        <v>127</v>
      </c>
      <c r="L499">
        <v>5</v>
      </c>
      <c r="M499" s="1" t="s">
        <v>18</v>
      </c>
      <c r="N499" s="1">
        <v>1</v>
      </c>
      <c r="O499">
        <v>14049</v>
      </c>
      <c r="P499">
        <v>98280</v>
      </c>
      <c r="Q499">
        <v>123033.1</v>
      </c>
      <c r="R499">
        <v>208822.5</v>
      </c>
      <c r="S499">
        <v>71397</v>
      </c>
      <c r="T499">
        <v>48306.7</v>
      </c>
      <c r="U499">
        <v>60421.65</v>
      </c>
      <c r="V499">
        <v>76818.91</v>
      </c>
      <c r="W499">
        <v>397904.89</v>
      </c>
    </row>
    <row r="500" spans="1:23" x14ac:dyDescent="0.2">
      <c r="A500">
        <v>3</v>
      </c>
      <c r="B500" s="1" t="s">
        <v>118</v>
      </c>
      <c r="C500" s="1">
        <v>59</v>
      </c>
      <c r="D500" s="1" t="s">
        <v>447</v>
      </c>
      <c r="E500" s="1" t="s">
        <v>329</v>
      </c>
      <c r="F500">
        <v>100101</v>
      </c>
      <c r="G500" s="1" t="s">
        <v>15</v>
      </c>
      <c r="H500">
        <v>100101007</v>
      </c>
      <c r="I500" t="s">
        <v>197</v>
      </c>
      <c r="J500" s="1" t="s">
        <v>197</v>
      </c>
      <c r="K500" s="1" t="s">
        <v>198</v>
      </c>
      <c r="L500">
        <v>5</v>
      </c>
      <c r="M500" s="1" t="s">
        <v>18</v>
      </c>
      <c r="N500" s="1">
        <v>1</v>
      </c>
      <c r="O500">
        <v>0</v>
      </c>
      <c r="P500">
        <v>0</v>
      </c>
      <c r="Q500">
        <v>0</v>
      </c>
      <c r="R500">
        <v>513945.32</v>
      </c>
      <c r="S500">
        <v>74237.919999999998</v>
      </c>
      <c r="T500">
        <v>0</v>
      </c>
      <c r="U500">
        <v>0</v>
      </c>
      <c r="V500">
        <v>0</v>
      </c>
      <c r="W500">
        <v>0</v>
      </c>
    </row>
    <row r="501" spans="1:23" x14ac:dyDescent="0.2">
      <c r="A501">
        <v>3</v>
      </c>
      <c r="B501" s="1" t="s">
        <v>118</v>
      </c>
      <c r="C501" s="1">
        <v>59</v>
      </c>
      <c r="D501" s="1" t="s">
        <v>447</v>
      </c>
      <c r="E501" s="1" t="s">
        <v>329</v>
      </c>
      <c r="F501">
        <v>100102</v>
      </c>
      <c r="G501" s="1" t="s">
        <v>134</v>
      </c>
      <c r="H501">
        <v>100102003</v>
      </c>
      <c r="I501" t="s">
        <v>135</v>
      </c>
      <c r="J501" s="1" t="s">
        <v>135</v>
      </c>
      <c r="K501" s="1" t="s">
        <v>136</v>
      </c>
      <c r="L501">
        <v>5</v>
      </c>
      <c r="M501" s="1" t="s">
        <v>18</v>
      </c>
      <c r="N501" s="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19136.16</v>
      </c>
      <c r="W501">
        <v>0</v>
      </c>
    </row>
    <row r="502" spans="1:23" x14ac:dyDescent="0.2">
      <c r="A502">
        <v>3</v>
      </c>
      <c r="B502" s="1" t="s">
        <v>118</v>
      </c>
      <c r="C502" s="1">
        <v>59</v>
      </c>
      <c r="D502" s="1" t="s">
        <v>447</v>
      </c>
      <c r="E502" s="1" t="s">
        <v>329</v>
      </c>
      <c r="F502">
        <v>100103</v>
      </c>
      <c r="G502" s="1" t="s">
        <v>36</v>
      </c>
      <c r="H502">
        <v>100103001</v>
      </c>
      <c r="I502" t="s">
        <v>37</v>
      </c>
      <c r="J502" s="1" t="s">
        <v>37</v>
      </c>
      <c r="K502" s="1" t="s">
        <v>38</v>
      </c>
      <c r="L502">
        <v>5</v>
      </c>
      <c r="M502" s="1" t="s">
        <v>18</v>
      </c>
      <c r="N502" s="1">
        <v>1</v>
      </c>
      <c r="O502">
        <v>0</v>
      </c>
      <c r="P502">
        <v>0</v>
      </c>
      <c r="Q502">
        <v>0</v>
      </c>
      <c r="R502">
        <v>0</v>
      </c>
      <c r="S502">
        <v>37708.089999999997</v>
      </c>
      <c r="T502">
        <v>8182.11</v>
      </c>
      <c r="U502">
        <v>0</v>
      </c>
      <c r="V502">
        <v>0</v>
      </c>
      <c r="W502">
        <v>0</v>
      </c>
    </row>
    <row r="503" spans="1:23" x14ac:dyDescent="0.2">
      <c r="A503">
        <v>3</v>
      </c>
      <c r="B503" s="1" t="s">
        <v>118</v>
      </c>
      <c r="C503" s="1">
        <v>59</v>
      </c>
      <c r="D503" s="1" t="s">
        <v>447</v>
      </c>
      <c r="E503" s="1" t="s">
        <v>329</v>
      </c>
      <c r="F503">
        <v>100103</v>
      </c>
      <c r="G503" s="1" t="s">
        <v>36</v>
      </c>
      <c r="H503">
        <v>100103002</v>
      </c>
      <c r="I503" t="s">
        <v>39</v>
      </c>
      <c r="J503" s="1" t="s">
        <v>39</v>
      </c>
      <c r="K503" s="1" t="s">
        <v>40</v>
      </c>
      <c r="L503">
        <v>5</v>
      </c>
      <c r="M503" s="1" t="s">
        <v>18</v>
      </c>
      <c r="N503" s="1">
        <v>1</v>
      </c>
      <c r="O503">
        <v>16740</v>
      </c>
      <c r="P503">
        <v>11880</v>
      </c>
      <c r="Q503">
        <v>0</v>
      </c>
      <c r="R503">
        <v>158869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2">
      <c r="A504">
        <v>3</v>
      </c>
      <c r="B504" s="1" t="s">
        <v>118</v>
      </c>
      <c r="C504" s="1">
        <v>59</v>
      </c>
      <c r="D504" s="1" t="s">
        <v>447</v>
      </c>
      <c r="E504" s="1" t="s">
        <v>329</v>
      </c>
      <c r="F504">
        <v>100103</v>
      </c>
      <c r="G504" s="1" t="s">
        <v>36</v>
      </c>
      <c r="H504">
        <v>100103006</v>
      </c>
      <c r="I504" t="s">
        <v>78</v>
      </c>
      <c r="J504" s="1" t="s">
        <v>78</v>
      </c>
      <c r="K504" s="1" t="s">
        <v>79</v>
      </c>
      <c r="L504">
        <v>5</v>
      </c>
      <c r="M504" s="1" t="s">
        <v>18</v>
      </c>
      <c r="N504" s="1">
        <v>1</v>
      </c>
      <c r="O504">
        <v>51669.85</v>
      </c>
      <c r="P504">
        <v>7440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2">
      <c r="A505">
        <v>3</v>
      </c>
      <c r="B505" s="1" t="s">
        <v>118</v>
      </c>
      <c r="C505" s="1">
        <v>59</v>
      </c>
      <c r="D505" s="1" t="s">
        <v>447</v>
      </c>
      <c r="E505" s="1" t="s">
        <v>329</v>
      </c>
      <c r="F505">
        <v>100104</v>
      </c>
      <c r="G505" s="1" t="s">
        <v>58</v>
      </c>
      <c r="H505">
        <v>100104002</v>
      </c>
      <c r="I505" t="s">
        <v>59</v>
      </c>
      <c r="J505" s="1" t="s">
        <v>59</v>
      </c>
      <c r="K505" s="1" t="s">
        <v>61</v>
      </c>
      <c r="L505">
        <v>5</v>
      </c>
      <c r="M505" s="1" t="s">
        <v>18</v>
      </c>
      <c r="N505" s="1">
        <v>1</v>
      </c>
      <c r="O505">
        <v>35863.870000000003</v>
      </c>
      <c r="P505">
        <v>0</v>
      </c>
      <c r="Q505">
        <v>37734.559999999998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2">
      <c r="A506">
        <v>3</v>
      </c>
      <c r="B506" s="1" t="s">
        <v>118</v>
      </c>
      <c r="C506" s="1">
        <v>59</v>
      </c>
      <c r="D506" s="1" t="s">
        <v>447</v>
      </c>
      <c r="E506" s="1" t="s">
        <v>329</v>
      </c>
      <c r="F506">
        <v>100104</v>
      </c>
      <c r="G506" s="1" t="s">
        <v>58</v>
      </c>
      <c r="H506">
        <v>100104005</v>
      </c>
      <c r="I506" t="s">
        <v>110</v>
      </c>
      <c r="J506" s="1" t="s">
        <v>110</v>
      </c>
      <c r="K506" s="1" t="s">
        <v>114</v>
      </c>
      <c r="L506">
        <v>5</v>
      </c>
      <c r="M506" s="1" t="s">
        <v>18</v>
      </c>
      <c r="N506" s="1">
        <v>1</v>
      </c>
      <c r="O506">
        <v>24216.46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">
      <c r="A507">
        <v>3</v>
      </c>
      <c r="B507" s="1" t="s">
        <v>118</v>
      </c>
      <c r="C507" s="1">
        <v>59</v>
      </c>
      <c r="D507" s="1" t="s">
        <v>447</v>
      </c>
      <c r="E507" s="1" t="s">
        <v>329</v>
      </c>
      <c r="F507">
        <v>100104</v>
      </c>
      <c r="G507" s="1" t="s">
        <v>58</v>
      </c>
      <c r="H507">
        <v>100104005</v>
      </c>
      <c r="I507" t="s">
        <v>110</v>
      </c>
      <c r="J507" s="1" t="s">
        <v>110</v>
      </c>
      <c r="K507" s="1" t="s">
        <v>111</v>
      </c>
      <c r="L507">
        <v>5</v>
      </c>
      <c r="M507" s="1" t="s">
        <v>18</v>
      </c>
      <c r="N507" s="1">
        <v>1</v>
      </c>
      <c r="O507">
        <v>13322.29</v>
      </c>
      <c r="P507">
        <v>0</v>
      </c>
      <c r="Q507">
        <v>0</v>
      </c>
      <c r="R507">
        <v>0</v>
      </c>
      <c r="S507">
        <v>0</v>
      </c>
      <c r="T507">
        <v>4544</v>
      </c>
      <c r="U507">
        <v>0</v>
      </c>
      <c r="V507">
        <v>0</v>
      </c>
      <c r="W507">
        <v>0</v>
      </c>
    </row>
    <row r="508" spans="1:23" x14ac:dyDescent="0.2">
      <c r="A508">
        <v>3</v>
      </c>
      <c r="B508" s="1" t="s">
        <v>118</v>
      </c>
      <c r="C508" s="1">
        <v>59</v>
      </c>
      <c r="D508" s="1" t="s">
        <v>447</v>
      </c>
      <c r="E508" s="1" t="s">
        <v>329</v>
      </c>
      <c r="F508">
        <v>100104</v>
      </c>
      <c r="G508" s="1" t="s">
        <v>58</v>
      </c>
      <c r="H508">
        <v>100104005</v>
      </c>
      <c r="I508" t="s">
        <v>110</v>
      </c>
      <c r="J508" s="1" t="s">
        <v>110</v>
      </c>
      <c r="K508" s="1" t="s">
        <v>187</v>
      </c>
      <c r="L508">
        <v>5</v>
      </c>
      <c r="M508" s="1" t="s">
        <v>18</v>
      </c>
      <c r="N508" s="1">
        <v>1</v>
      </c>
      <c r="O508">
        <v>5909.29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">
      <c r="A509">
        <v>3</v>
      </c>
      <c r="B509" s="1" t="s">
        <v>118</v>
      </c>
      <c r="C509" s="1">
        <v>59</v>
      </c>
      <c r="D509" s="1" t="s">
        <v>447</v>
      </c>
      <c r="E509" s="1" t="s">
        <v>329</v>
      </c>
      <c r="F509">
        <v>100104</v>
      </c>
      <c r="G509" s="1" t="s">
        <v>58</v>
      </c>
      <c r="H509">
        <v>100104005</v>
      </c>
      <c r="I509" t="s">
        <v>110</v>
      </c>
      <c r="J509" s="1" t="s">
        <v>110</v>
      </c>
      <c r="K509" s="1" t="s">
        <v>113</v>
      </c>
      <c r="L509">
        <v>5</v>
      </c>
      <c r="M509" s="1" t="s">
        <v>18</v>
      </c>
      <c r="N509" s="1">
        <v>1</v>
      </c>
      <c r="O509">
        <v>17735.28</v>
      </c>
      <c r="P509">
        <v>0</v>
      </c>
      <c r="Q509">
        <v>0</v>
      </c>
      <c r="R509">
        <v>6944</v>
      </c>
      <c r="S509">
        <v>11573</v>
      </c>
      <c r="T509">
        <v>18280.22</v>
      </c>
      <c r="U509">
        <v>16737.73</v>
      </c>
      <c r="V509">
        <v>4004.6</v>
      </c>
      <c r="W509">
        <v>0</v>
      </c>
    </row>
    <row r="510" spans="1:23" x14ac:dyDescent="0.2">
      <c r="A510">
        <v>3</v>
      </c>
      <c r="B510" s="1" t="s">
        <v>118</v>
      </c>
      <c r="C510" s="1">
        <v>59</v>
      </c>
      <c r="D510" s="1" t="s">
        <v>447</v>
      </c>
      <c r="E510" s="1" t="s">
        <v>329</v>
      </c>
      <c r="F510">
        <v>100104</v>
      </c>
      <c r="G510" s="1" t="s">
        <v>58</v>
      </c>
      <c r="H510">
        <v>100104005</v>
      </c>
      <c r="I510" t="s">
        <v>110</v>
      </c>
      <c r="J510" s="1" t="s">
        <v>110</v>
      </c>
      <c r="K510" s="1" t="s">
        <v>160</v>
      </c>
      <c r="L510">
        <v>5</v>
      </c>
      <c r="M510" s="1" t="s">
        <v>18</v>
      </c>
      <c r="N510" s="1">
        <v>1</v>
      </c>
      <c r="O510">
        <v>2720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2">
      <c r="A511">
        <v>3</v>
      </c>
      <c r="B511" s="1" t="s">
        <v>118</v>
      </c>
      <c r="C511" s="1">
        <v>59</v>
      </c>
      <c r="D511" s="1" t="s">
        <v>447</v>
      </c>
      <c r="E511" s="1" t="s">
        <v>329</v>
      </c>
      <c r="F511">
        <v>100109</v>
      </c>
      <c r="G511" s="1" t="s">
        <v>116</v>
      </c>
      <c r="H511">
        <v>100109001</v>
      </c>
      <c r="I511" t="s">
        <v>116</v>
      </c>
      <c r="J511" s="1" t="s">
        <v>116</v>
      </c>
      <c r="K511" s="1" t="s">
        <v>122</v>
      </c>
      <c r="L511">
        <v>5</v>
      </c>
      <c r="M511" s="1" t="s">
        <v>18</v>
      </c>
      <c r="N511" s="1">
        <v>1</v>
      </c>
      <c r="O511">
        <v>698230.74</v>
      </c>
      <c r="P511">
        <v>1395719.54</v>
      </c>
      <c r="Q511">
        <v>912071.55</v>
      </c>
      <c r="R511">
        <v>2434603.7999999998</v>
      </c>
      <c r="S511">
        <v>441953.14</v>
      </c>
      <c r="T511">
        <v>1504146</v>
      </c>
      <c r="U511">
        <v>1293666.72</v>
      </c>
      <c r="V511">
        <v>930195.38</v>
      </c>
      <c r="W511">
        <v>673280.37</v>
      </c>
    </row>
    <row r="512" spans="1:23" x14ac:dyDescent="0.2">
      <c r="A512">
        <v>3</v>
      </c>
      <c r="B512" s="1" t="s">
        <v>118</v>
      </c>
      <c r="C512" s="1">
        <v>59</v>
      </c>
      <c r="D512" s="1" t="s">
        <v>447</v>
      </c>
      <c r="E512" s="1" t="s">
        <v>329</v>
      </c>
      <c r="F512">
        <v>100109</v>
      </c>
      <c r="G512" s="1" t="s">
        <v>116</v>
      </c>
      <c r="H512">
        <v>100109001</v>
      </c>
      <c r="I512" t="s">
        <v>116</v>
      </c>
      <c r="J512" s="1" t="s">
        <v>116</v>
      </c>
      <c r="K512" s="1" t="s">
        <v>188</v>
      </c>
      <c r="L512">
        <v>5</v>
      </c>
      <c r="M512" s="1" t="s">
        <v>18</v>
      </c>
      <c r="N512" s="1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131192.65</v>
      </c>
      <c r="W512">
        <v>0</v>
      </c>
    </row>
    <row r="513" spans="1:23" x14ac:dyDescent="0.2">
      <c r="A513">
        <v>3</v>
      </c>
      <c r="B513" s="1" t="s">
        <v>118</v>
      </c>
      <c r="C513" s="1">
        <v>59</v>
      </c>
      <c r="D513" s="1" t="s">
        <v>447</v>
      </c>
      <c r="E513" s="1" t="s">
        <v>329</v>
      </c>
      <c r="F513">
        <v>100109</v>
      </c>
      <c r="G513" s="1" t="s">
        <v>116</v>
      </c>
      <c r="H513">
        <v>100109001</v>
      </c>
      <c r="I513" t="s">
        <v>116</v>
      </c>
      <c r="J513" s="1" t="s">
        <v>116</v>
      </c>
      <c r="K513" s="1" t="s">
        <v>124</v>
      </c>
      <c r="L513">
        <v>5</v>
      </c>
      <c r="M513" s="1" t="s">
        <v>18</v>
      </c>
      <c r="N513" s="1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12690</v>
      </c>
      <c r="U513">
        <v>0</v>
      </c>
      <c r="V513">
        <v>0</v>
      </c>
      <c r="W513">
        <v>0</v>
      </c>
    </row>
    <row r="514" spans="1:23" x14ac:dyDescent="0.2">
      <c r="A514">
        <v>3</v>
      </c>
      <c r="B514" s="1" t="s">
        <v>118</v>
      </c>
      <c r="C514" s="1">
        <v>59</v>
      </c>
      <c r="D514" s="1" t="s">
        <v>447</v>
      </c>
      <c r="E514" s="1" t="s">
        <v>329</v>
      </c>
      <c r="F514">
        <v>100109</v>
      </c>
      <c r="G514" s="1" t="s">
        <v>116</v>
      </c>
      <c r="H514">
        <v>100109001</v>
      </c>
      <c r="I514" t="s">
        <v>116</v>
      </c>
      <c r="J514" s="1" t="s">
        <v>116</v>
      </c>
      <c r="K514" s="1" t="s">
        <v>125</v>
      </c>
      <c r="L514">
        <v>5</v>
      </c>
      <c r="M514" s="1" t="s">
        <v>18</v>
      </c>
      <c r="N514" s="1">
        <v>1</v>
      </c>
      <c r="O514">
        <v>11086.79</v>
      </c>
      <c r="P514">
        <v>37122.36</v>
      </c>
      <c r="Q514">
        <v>0</v>
      </c>
      <c r="R514">
        <v>11648</v>
      </c>
      <c r="S514">
        <v>0</v>
      </c>
      <c r="T514">
        <v>0</v>
      </c>
      <c r="U514">
        <v>50432.95</v>
      </c>
      <c r="V514">
        <v>41280</v>
      </c>
      <c r="W514">
        <v>18259.560000000001</v>
      </c>
    </row>
    <row r="515" spans="1:23" x14ac:dyDescent="0.2">
      <c r="A515">
        <v>3</v>
      </c>
      <c r="B515" s="1" t="s">
        <v>118</v>
      </c>
      <c r="C515" s="1">
        <v>59</v>
      </c>
      <c r="D515" s="1" t="s">
        <v>447</v>
      </c>
      <c r="E515" s="1" t="s">
        <v>329</v>
      </c>
      <c r="F515">
        <v>100109</v>
      </c>
      <c r="G515" s="1" t="s">
        <v>116</v>
      </c>
      <c r="H515">
        <v>100109001</v>
      </c>
      <c r="I515" t="s">
        <v>116</v>
      </c>
      <c r="J515" s="1" t="s">
        <v>116</v>
      </c>
      <c r="K515" s="1" t="s">
        <v>119</v>
      </c>
      <c r="L515">
        <v>5</v>
      </c>
      <c r="M515" s="1" t="s">
        <v>18</v>
      </c>
      <c r="N515" s="1">
        <v>1</v>
      </c>
      <c r="O515">
        <v>23929.61</v>
      </c>
      <c r="P515">
        <v>55903.199999999997</v>
      </c>
      <c r="Q515">
        <v>40272</v>
      </c>
      <c r="R515">
        <v>65250.86</v>
      </c>
      <c r="S515">
        <v>0</v>
      </c>
      <c r="T515">
        <v>137749.24</v>
      </c>
      <c r="U515">
        <v>260118.31</v>
      </c>
      <c r="V515">
        <v>68541.149999999994</v>
      </c>
      <c r="W515">
        <v>40859.839999999997</v>
      </c>
    </row>
    <row r="516" spans="1:23" x14ac:dyDescent="0.2">
      <c r="A516">
        <v>3</v>
      </c>
      <c r="B516" s="1" t="s">
        <v>118</v>
      </c>
      <c r="C516" s="1">
        <v>59</v>
      </c>
      <c r="D516" s="1" t="s">
        <v>447</v>
      </c>
      <c r="E516" s="1" t="s">
        <v>329</v>
      </c>
      <c r="F516">
        <v>100109</v>
      </c>
      <c r="G516" s="1" t="s">
        <v>116</v>
      </c>
      <c r="H516">
        <v>100109001</v>
      </c>
      <c r="I516" t="s">
        <v>116</v>
      </c>
      <c r="J516" s="1" t="s">
        <v>116</v>
      </c>
      <c r="K516" s="1" t="s">
        <v>128</v>
      </c>
      <c r="L516">
        <v>4</v>
      </c>
      <c r="M516" s="1" t="s">
        <v>31</v>
      </c>
      <c r="N516" s="1">
        <v>1</v>
      </c>
      <c r="O516">
        <v>0</v>
      </c>
      <c r="P516">
        <v>0</v>
      </c>
      <c r="Q516">
        <v>0</v>
      </c>
      <c r="R516">
        <v>0</v>
      </c>
      <c r="S516">
        <v>89215</v>
      </c>
      <c r="T516">
        <v>0</v>
      </c>
      <c r="U516">
        <v>0</v>
      </c>
      <c r="V516">
        <v>0</v>
      </c>
      <c r="W516">
        <v>0</v>
      </c>
    </row>
    <row r="517" spans="1:23" x14ac:dyDescent="0.2">
      <c r="A517">
        <v>3</v>
      </c>
      <c r="B517" s="1" t="s">
        <v>118</v>
      </c>
      <c r="C517" s="1">
        <v>59</v>
      </c>
      <c r="D517" s="1" t="s">
        <v>447</v>
      </c>
      <c r="E517" s="1" t="s">
        <v>329</v>
      </c>
      <c r="F517">
        <v>100109</v>
      </c>
      <c r="G517" s="1" t="s">
        <v>116</v>
      </c>
      <c r="H517">
        <v>100109001</v>
      </c>
      <c r="I517" t="s">
        <v>116</v>
      </c>
      <c r="J517" s="1" t="s">
        <v>116</v>
      </c>
      <c r="K517" s="1" t="s">
        <v>127</v>
      </c>
      <c r="L517">
        <v>5</v>
      </c>
      <c r="M517" s="1" t="s">
        <v>18</v>
      </c>
      <c r="N517" s="1">
        <v>1</v>
      </c>
      <c r="O517">
        <v>0</v>
      </c>
      <c r="P517">
        <v>0</v>
      </c>
      <c r="Q517">
        <v>0</v>
      </c>
      <c r="R517">
        <v>26974.400000000001</v>
      </c>
      <c r="S517">
        <v>0</v>
      </c>
      <c r="T517">
        <v>9762.18</v>
      </c>
      <c r="U517">
        <v>148577.67000000001</v>
      </c>
      <c r="V517">
        <v>246781.8</v>
      </c>
      <c r="W517">
        <v>752397.31</v>
      </c>
    </row>
    <row r="518" spans="1:23" x14ac:dyDescent="0.2">
      <c r="A518">
        <v>3</v>
      </c>
      <c r="B518" s="1" t="s">
        <v>118</v>
      </c>
      <c r="C518" s="1">
        <v>59</v>
      </c>
      <c r="D518" s="1" t="s">
        <v>447</v>
      </c>
      <c r="E518" s="1" t="s">
        <v>329</v>
      </c>
      <c r="F518">
        <v>100113</v>
      </c>
      <c r="G518" s="1" t="s">
        <v>170</v>
      </c>
      <c r="H518">
        <v>100106001</v>
      </c>
      <c r="I518" t="s">
        <v>548</v>
      </c>
      <c r="J518" s="1" t="s">
        <v>171</v>
      </c>
      <c r="K518" s="1" t="s">
        <v>196</v>
      </c>
      <c r="L518">
        <v>3</v>
      </c>
      <c r="M518" s="1" t="s">
        <v>33</v>
      </c>
      <c r="N518" s="1">
        <v>1</v>
      </c>
      <c r="O518">
        <v>136366.20000000001</v>
      </c>
      <c r="P518">
        <v>0</v>
      </c>
      <c r="Q518">
        <v>0</v>
      </c>
      <c r="R518">
        <v>0</v>
      </c>
      <c r="S518">
        <v>193289.52</v>
      </c>
      <c r="T518">
        <v>888219.2</v>
      </c>
      <c r="U518">
        <v>313984.48</v>
      </c>
      <c r="V518">
        <v>254478.33</v>
      </c>
      <c r="W518">
        <v>121822.98</v>
      </c>
    </row>
    <row r="519" spans="1:23" x14ac:dyDescent="0.2">
      <c r="A519">
        <v>3</v>
      </c>
      <c r="B519" s="1" t="s">
        <v>118</v>
      </c>
      <c r="C519" s="1">
        <v>66</v>
      </c>
      <c r="D519" s="1" t="s">
        <v>452</v>
      </c>
      <c r="E519" s="1" t="s">
        <v>348</v>
      </c>
      <c r="F519">
        <v>100101</v>
      </c>
      <c r="G519" s="1" t="s">
        <v>15</v>
      </c>
      <c r="H519">
        <v>100101007</v>
      </c>
      <c r="I519" t="s">
        <v>197</v>
      </c>
      <c r="J519" s="1" t="s">
        <v>197</v>
      </c>
      <c r="K519" s="1" t="s">
        <v>198</v>
      </c>
      <c r="L519">
        <v>5</v>
      </c>
      <c r="M519" s="1" t="s">
        <v>18</v>
      </c>
      <c r="N519" s="1">
        <v>1</v>
      </c>
      <c r="O519">
        <v>0</v>
      </c>
      <c r="P519">
        <v>0</v>
      </c>
      <c r="Q519">
        <v>0</v>
      </c>
      <c r="R519">
        <v>4032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2">
      <c r="A520">
        <v>3</v>
      </c>
      <c r="B520" s="1" t="s">
        <v>118</v>
      </c>
      <c r="C520" s="1">
        <v>66</v>
      </c>
      <c r="D520" s="1" t="s">
        <v>452</v>
      </c>
      <c r="E520" s="1" t="s">
        <v>348</v>
      </c>
      <c r="F520">
        <v>100103</v>
      </c>
      <c r="G520" s="1" t="s">
        <v>36</v>
      </c>
      <c r="H520">
        <v>100103001</v>
      </c>
      <c r="I520" t="s">
        <v>37</v>
      </c>
      <c r="J520" s="1" t="s">
        <v>37</v>
      </c>
      <c r="K520" s="1" t="s">
        <v>38</v>
      </c>
      <c r="L520">
        <v>5</v>
      </c>
      <c r="M520" s="1" t="s">
        <v>18</v>
      </c>
      <c r="N520" s="1">
        <v>1</v>
      </c>
      <c r="O520">
        <v>11119.99</v>
      </c>
      <c r="P520">
        <v>0</v>
      </c>
      <c r="Q520">
        <v>0</v>
      </c>
      <c r="R520">
        <v>0</v>
      </c>
      <c r="S520">
        <v>0</v>
      </c>
      <c r="T520">
        <v>34610.839999999997</v>
      </c>
      <c r="U520">
        <v>0</v>
      </c>
      <c r="V520">
        <v>0</v>
      </c>
      <c r="W520">
        <v>0</v>
      </c>
    </row>
    <row r="521" spans="1:23" x14ac:dyDescent="0.2">
      <c r="A521">
        <v>3</v>
      </c>
      <c r="B521" s="1" t="s">
        <v>118</v>
      </c>
      <c r="C521" s="1">
        <v>66</v>
      </c>
      <c r="D521" s="1" t="s">
        <v>452</v>
      </c>
      <c r="E521" s="1" t="s">
        <v>348</v>
      </c>
      <c r="F521">
        <v>100104</v>
      </c>
      <c r="G521" s="1" t="s">
        <v>58</v>
      </c>
      <c r="H521">
        <v>100104002</v>
      </c>
      <c r="I521" t="s">
        <v>59</v>
      </c>
      <c r="J521" s="1" t="s">
        <v>59</v>
      </c>
      <c r="K521" s="1" t="s">
        <v>65</v>
      </c>
      <c r="L521">
        <v>5</v>
      </c>
      <c r="M521" s="1" t="s">
        <v>18</v>
      </c>
      <c r="N521" s="1">
        <v>1</v>
      </c>
      <c r="O521">
        <v>0</v>
      </c>
      <c r="P521">
        <v>0</v>
      </c>
      <c r="Q521">
        <v>0</v>
      </c>
      <c r="R521">
        <v>0</v>
      </c>
      <c r="S521">
        <v>149121.75</v>
      </c>
      <c r="T521">
        <v>0</v>
      </c>
      <c r="U521">
        <v>0</v>
      </c>
      <c r="V521">
        <v>0</v>
      </c>
      <c r="W521">
        <v>0</v>
      </c>
    </row>
    <row r="522" spans="1:23" x14ac:dyDescent="0.2">
      <c r="A522">
        <v>3</v>
      </c>
      <c r="B522" s="1" t="s">
        <v>118</v>
      </c>
      <c r="C522" s="1">
        <v>66</v>
      </c>
      <c r="D522" s="1" t="s">
        <v>452</v>
      </c>
      <c r="E522" s="1" t="s">
        <v>348</v>
      </c>
      <c r="F522">
        <v>100104</v>
      </c>
      <c r="G522" s="1" t="s">
        <v>58</v>
      </c>
      <c r="H522">
        <v>100104002</v>
      </c>
      <c r="I522" t="s">
        <v>59</v>
      </c>
      <c r="J522" s="1" t="s">
        <v>59</v>
      </c>
      <c r="K522" s="1" t="s">
        <v>61</v>
      </c>
      <c r="L522">
        <v>5</v>
      </c>
      <c r="M522" s="1" t="s">
        <v>18</v>
      </c>
      <c r="N522" s="1">
        <v>1</v>
      </c>
      <c r="O522">
        <v>0</v>
      </c>
      <c r="P522">
        <v>0</v>
      </c>
      <c r="Q522">
        <v>0</v>
      </c>
      <c r="R522">
        <v>2688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2">
      <c r="A523">
        <v>3</v>
      </c>
      <c r="B523" s="1" t="s">
        <v>118</v>
      </c>
      <c r="C523" s="1">
        <v>66</v>
      </c>
      <c r="D523" s="1" t="s">
        <v>452</v>
      </c>
      <c r="E523" s="1" t="s">
        <v>348</v>
      </c>
      <c r="F523">
        <v>100109</v>
      </c>
      <c r="G523" s="1" t="s">
        <v>116</v>
      </c>
      <c r="H523">
        <v>100109001</v>
      </c>
      <c r="I523" t="s">
        <v>116</v>
      </c>
      <c r="J523" s="1" t="s">
        <v>116</v>
      </c>
      <c r="K523" s="1" t="s">
        <v>122</v>
      </c>
      <c r="L523">
        <v>5</v>
      </c>
      <c r="M523" s="1" t="s">
        <v>18</v>
      </c>
      <c r="N523" s="1">
        <v>1</v>
      </c>
      <c r="O523">
        <v>0</v>
      </c>
      <c r="P523">
        <v>0</v>
      </c>
      <c r="Q523">
        <v>0</v>
      </c>
      <c r="R523">
        <v>0</v>
      </c>
      <c r="S523">
        <v>109453.54</v>
      </c>
      <c r="T523">
        <v>48567.96</v>
      </c>
      <c r="U523">
        <v>289796.46000000002</v>
      </c>
      <c r="V523">
        <v>0</v>
      </c>
      <c r="W523">
        <v>0</v>
      </c>
    </row>
    <row r="524" spans="1:23" x14ac:dyDescent="0.2">
      <c r="A524">
        <v>3</v>
      </c>
      <c r="B524" s="1" t="s">
        <v>118</v>
      </c>
      <c r="C524" s="1">
        <v>66</v>
      </c>
      <c r="D524" s="1" t="s">
        <v>452</v>
      </c>
      <c r="E524" s="1" t="s">
        <v>348</v>
      </c>
      <c r="F524">
        <v>100109</v>
      </c>
      <c r="G524" s="1" t="s">
        <v>116</v>
      </c>
      <c r="H524">
        <v>100109001</v>
      </c>
      <c r="I524" t="s">
        <v>116</v>
      </c>
      <c r="J524" s="1" t="s">
        <v>116</v>
      </c>
      <c r="K524" s="1" t="s">
        <v>121</v>
      </c>
      <c r="L524">
        <v>5</v>
      </c>
      <c r="M524" s="1" t="s">
        <v>18</v>
      </c>
      <c r="N524" s="1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13800</v>
      </c>
      <c r="U524">
        <v>0</v>
      </c>
      <c r="V524">
        <v>0</v>
      </c>
      <c r="W524">
        <v>0</v>
      </c>
    </row>
    <row r="525" spans="1:23" x14ac:dyDescent="0.2">
      <c r="A525">
        <v>3</v>
      </c>
      <c r="B525" s="1" t="s">
        <v>118</v>
      </c>
      <c r="C525" s="1">
        <v>66</v>
      </c>
      <c r="D525" s="1" t="s">
        <v>452</v>
      </c>
      <c r="E525" s="1" t="s">
        <v>348</v>
      </c>
      <c r="F525">
        <v>100109</v>
      </c>
      <c r="G525" s="1" t="s">
        <v>116</v>
      </c>
      <c r="H525">
        <v>100109001</v>
      </c>
      <c r="I525" t="s">
        <v>116</v>
      </c>
      <c r="J525" s="1" t="s">
        <v>116</v>
      </c>
      <c r="K525" s="1" t="s">
        <v>125</v>
      </c>
      <c r="L525">
        <v>5</v>
      </c>
      <c r="M525" s="1" t="s">
        <v>18</v>
      </c>
      <c r="N525" s="1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19152</v>
      </c>
      <c r="V525">
        <v>0</v>
      </c>
      <c r="W525">
        <v>0</v>
      </c>
    </row>
    <row r="526" spans="1:23" x14ac:dyDescent="0.2">
      <c r="A526">
        <v>3</v>
      </c>
      <c r="B526" s="1" t="s">
        <v>118</v>
      </c>
      <c r="C526" s="1">
        <v>66</v>
      </c>
      <c r="D526" s="1" t="s">
        <v>452</v>
      </c>
      <c r="E526" s="1" t="s">
        <v>348</v>
      </c>
      <c r="F526">
        <v>100109</v>
      </c>
      <c r="G526" s="1" t="s">
        <v>116</v>
      </c>
      <c r="H526">
        <v>100109001</v>
      </c>
      <c r="I526" t="s">
        <v>116</v>
      </c>
      <c r="J526" s="1" t="s">
        <v>116</v>
      </c>
      <c r="K526" s="1" t="s">
        <v>119</v>
      </c>
      <c r="L526">
        <v>5</v>
      </c>
      <c r="M526" s="1" t="s">
        <v>18</v>
      </c>
      <c r="N526" s="1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17328</v>
      </c>
      <c r="V526">
        <v>0</v>
      </c>
      <c r="W526">
        <v>0</v>
      </c>
    </row>
    <row r="527" spans="1:23" x14ac:dyDescent="0.2">
      <c r="A527">
        <v>3</v>
      </c>
      <c r="B527" s="1" t="s">
        <v>118</v>
      </c>
      <c r="C527" s="1">
        <v>66</v>
      </c>
      <c r="D527" s="1" t="s">
        <v>452</v>
      </c>
      <c r="E527" s="1" t="s">
        <v>348</v>
      </c>
      <c r="F527">
        <v>100109</v>
      </c>
      <c r="G527" s="1" t="s">
        <v>116</v>
      </c>
      <c r="H527">
        <v>100109001</v>
      </c>
      <c r="I527" t="s">
        <v>116</v>
      </c>
      <c r="J527" s="1" t="s">
        <v>116</v>
      </c>
      <c r="K527" s="1" t="s">
        <v>127</v>
      </c>
      <c r="L527">
        <v>5</v>
      </c>
      <c r="M527" s="1" t="s">
        <v>18</v>
      </c>
      <c r="N527" s="1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106896</v>
      </c>
      <c r="U527">
        <v>0</v>
      </c>
      <c r="V527">
        <v>0</v>
      </c>
      <c r="W527">
        <v>0</v>
      </c>
    </row>
    <row r="528" spans="1:23" x14ac:dyDescent="0.2">
      <c r="A528">
        <v>3</v>
      </c>
      <c r="B528" s="1" t="s">
        <v>118</v>
      </c>
      <c r="C528" s="1">
        <v>145</v>
      </c>
      <c r="D528" s="1" t="s">
        <v>486</v>
      </c>
      <c r="E528" s="1" t="s">
        <v>397</v>
      </c>
      <c r="F528">
        <v>100101</v>
      </c>
      <c r="G528" s="1" t="s">
        <v>15</v>
      </c>
      <c r="H528">
        <v>100101001</v>
      </c>
      <c r="I528" t="s">
        <v>547</v>
      </c>
      <c r="J528" s="1" t="s">
        <v>16</v>
      </c>
      <c r="K528" s="1" t="s">
        <v>20</v>
      </c>
      <c r="L528">
        <v>5</v>
      </c>
      <c r="M528" s="1" t="s">
        <v>18</v>
      </c>
      <c r="N528" s="1">
        <v>1</v>
      </c>
      <c r="O528">
        <v>0</v>
      </c>
      <c r="P528">
        <v>0</v>
      </c>
      <c r="Q528">
        <v>0</v>
      </c>
      <c r="R528">
        <v>1588133.06</v>
      </c>
      <c r="S528">
        <v>9069.56</v>
      </c>
      <c r="T528">
        <v>0</v>
      </c>
      <c r="U528">
        <v>0</v>
      </c>
      <c r="V528">
        <v>0</v>
      </c>
      <c r="W528">
        <v>0</v>
      </c>
    </row>
    <row r="529" spans="1:23" x14ac:dyDescent="0.2">
      <c r="A529">
        <v>3</v>
      </c>
      <c r="B529" s="1" t="s">
        <v>118</v>
      </c>
      <c r="C529" s="1">
        <v>145</v>
      </c>
      <c r="D529" s="1" t="s">
        <v>486</v>
      </c>
      <c r="E529" s="1" t="s">
        <v>397</v>
      </c>
      <c r="F529">
        <v>100101</v>
      </c>
      <c r="G529" s="1" t="s">
        <v>15</v>
      </c>
      <c r="H529">
        <v>100101007</v>
      </c>
      <c r="I529" t="s">
        <v>197</v>
      </c>
      <c r="J529" s="1" t="s">
        <v>197</v>
      </c>
      <c r="K529" s="1" t="s">
        <v>198</v>
      </c>
      <c r="L529">
        <v>5</v>
      </c>
      <c r="M529" s="1" t="s">
        <v>18</v>
      </c>
      <c r="N529" s="1">
        <v>1</v>
      </c>
      <c r="O529">
        <v>0</v>
      </c>
      <c r="P529">
        <v>0</v>
      </c>
      <c r="Q529">
        <v>0</v>
      </c>
      <c r="R529">
        <v>0</v>
      </c>
      <c r="S529">
        <v>83825</v>
      </c>
      <c r="T529">
        <v>0</v>
      </c>
      <c r="U529">
        <v>0</v>
      </c>
      <c r="V529">
        <v>0</v>
      </c>
      <c r="W529">
        <v>0</v>
      </c>
    </row>
    <row r="530" spans="1:23" x14ac:dyDescent="0.2">
      <c r="A530">
        <v>3</v>
      </c>
      <c r="B530" s="1" t="s">
        <v>118</v>
      </c>
      <c r="C530" s="1">
        <v>145</v>
      </c>
      <c r="D530" s="1" t="s">
        <v>486</v>
      </c>
      <c r="E530" s="1" t="s">
        <v>397</v>
      </c>
      <c r="F530">
        <v>100101</v>
      </c>
      <c r="G530" s="1" t="s">
        <v>15</v>
      </c>
      <c r="H530">
        <v>100101008</v>
      </c>
      <c r="I530" t="s">
        <v>76</v>
      </c>
      <c r="J530" s="1" t="s">
        <v>76</v>
      </c>
      <c r="K530" s="1" t="s">
        <v>292</v>
      </c>
      <c r="L530">
        <v>5</v>
      </c>
      <c r="M530" s="1" t="s">
        <v>18</v>
      </c>
      <c r="N530" s="1">
        <v>1</v>
      </c>
      <c r="O530">
        <v>0</v>
      </c>
      <c r="P530">
        <v>0</v>
      </c>
      <c r="Q530">
        <v>0</v>
      </c>
      <c r="R530">
        <v>65100.54</v>
      </c>
      <c r="S530">
        <v>86400</v>
      </c>
      <c r="T530">
        <v>68400</v>
      </c>
      <c r="U530">
        <v>0</v>
      </c>
      <c r="V530">
        <v>0</v>
      </c>
      <c r="W530">
        <v>0</v>
      </c>
    </row>
    <row r="531" spans="1:23" x14ac:dyDescent="0.2">
      <c r="A531">
        <v>3</v>
      </c>
      <c r="B531" s="1" t="s">
        <v>118</v>
      </c>
      <c r="C531" s="1">
        <v>145</v>
      </c>
      <c r="D531" s="1" t="s">
        <v>486</v>
      </c>
      <c r="E531" s="1" t="s">
        <v>397</v>
      </c>
      <c r="F531">
        <v>100102</v>
      </c>
      <c r="G531" s="1" t="s">
        <v>134</v>
      </c>
      <c r="H531">
        <v>100102003</v>
      </c>
      <c r="I531" t="s">
        <v>135</v>
      </c>
      <c r="J531" s="1" t="s">
        <v>135</v>
      </c>
      <c r="K531" s="1" t="s">
        <v>136</v>
      </c>
      <c r="L531">
        <v>5</v>
      </c>
      <c r="M531" s="1" t="s">
        <v>18</v>
      </c>
      <c r="N531" s="1">
        <v>1</v>
      </c>
      <c r="O531">
        <v>31738.080000000002</v>
      </c>
      <c r="P531">
        <v>0</v>
      </c>
      <c r="Q531">
        <v>0</v>
      </c>
      <c r="R531">
        <v>0</v>
      </c>
      <c r="S531">
        <v>237143.12</v>
      </c>
      <c r="T531">
        <v>0</v>
      </c>
      <c r="U531">
        <v>0</v>
      </c>
      <c r="V531">
        <v>0</v>
      </c>
      <c r="W531">
        <v>0</v>
      </c>
    </row>
    <row r="532" spans="1:23" x14ac:dyDescent="0.2">
      <c r="A532">
        <v>3</v>
      </c>
      <c r="B532" s="1" t="s">
        <v>118</v>
      </c>
      <c r="C532" s="1">
        <v>145</v>
      </c>
      <c r="D532" s="1" t="s">
        <v>486</v>
      </c>
      <c r="E532" s="1" t="s">
        <v>397</v>
      </c>
      <c r="F532">
        <v>100103</v>
      </c>
      <c r="G532" s="1" t="s">
        <v>36</v>
      </c>
      <c r="H532">
        <v>100103001</v>
      </c>
      <c r="I532" t="s">
        <v>37</v>
      </c>
      <c r="J532" s="1" t="s">
        <v>37</v>
      </c>
      <c r="K532" s="1" t="s">
        <v>38</v>
      </c>
      <c r="L532">
        <v>5</v>
      </c>
      <c r="M532" s="1" t="s">
        <v>18</v>
      </c>
      <c r="N532" s="1">
        <v>1</v>
      </c>
      <c r="O532">
        <v>0</v>
      </c>
      <c r="P532">
        <v>0</v>
      </c>
      <c r="Q532">
        <v>0</v>
      </c>
      <c r="R532">
        <v>242154</v>
      </c>
      <c r="S532">
        <v>13582.9</v>
      </c>
      <c r="T532">
        <v>79359.8</v>
      </c>
      <c r="U532">
        <v>0</v>
      </c>
      <c r="V532">
        <v>0</v>
      </c>
      <c r="W532">
        <v>0</v>
      </c>
    </row>
    <row r="533" spans="1:23" x14ac:dyDescent="0.2">
      <c r="A533">
        <v>3</v>
      </c>
      <c r="B533" s="1" t="s">
        <v>118</v>
      </c>
      <c r="C533" s="1">
        <v>145</v>
      </c>
      <c r="D533" s="1" t="s">
        <v>486</v>
      </c>
      <c r="E533" s="1" t="s">
        <v>397</v>
      </c>
      <c r="F533">
        <v>100103</v>
      </c>
      <c r="G533" s="1" t="s">
        <v>36</v>
      </c>
      <c r="H533">
        <v>100103002</v>
      </c>
      <c r="I533" t="s">
        <v>39</v>
      </c>
      <c r="J533" s="1" t="s">
        <v>39</v>
      </c>
      <c r="K533" s="1" t="s">
        <v>40</v>
      </c>
      <c r="L533">
        <v>5</v>
      </c>
      <c r="M533" s="1" t="s">
        <v>18</v>
      </c>
      <c r="N533" s="1">
        <v>1</v>
      </c>
      <c r="O533">
        <v>0</v>
      </c>
      <c r="P533">
        <v>37564.83</v>
      </c>
      <c r="Q533">
        <v>0</v>
      </c>
      <c r="R533">
        <v>47811.81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">
      <c r="A534">
        <v>3</v>
      </c>
      <c r="B534" s="1" t="s">
        <v>118</v>
      </c>
      <c r="C534" s="1">
        <v>145</v>
      </c>
      <c r="D534" s="1" t="s">
        <v>486</v>
      </c>
      <c r="E534" s="1" t="s">
        <v>397</v>
      </c>
      <c r="F534">
        <v>100104</v>
      </c>
      <c r="G534" s="1" t="s">
        <v>58</v>
      </c>
      <c r="H534">
        <v>100104002</v>
      </c>
      <c r="I534" t="s">
        <v>59</v>
      </c>
      <c r="J534" s="1" t="s">
        <v>59</v>
      </c>
      <c r="K534" s="1" t="s">
        <v>65</v>
      </c>
      <c r="L534">
        <v>5</v>
      </c>
      <c r="M534" s="1" t="s">
        <v>18</v>
      </c>
      <c r="N534" s="1">
        <v>1</v>
      </c>
      <c r="O534">
        <v>0</v>
      </c>
      <c r="P534">
        <v>0</v>
      </c>
      <c r="Q534">
        <v>0</v>
      </c>
      <c r="R534">
        <v>0</v>
      </c>
      <c r="S534">
        <v>151451.78</v>
      </c>
      <c r="T534">
        <v>0</v>
      </c>
      <c r="U534">
        <v>66630.75</v>
      </c>
      <c r="V534">
        <v>0</v>
      </c>
      <c r="W534">
        <v>68332.92</v>
      </c>
    </row>
    <row r="535" spans="1:23" x14ac:dyDescent="0.2">
      <c r="A535">
        <v>3</v>
      </c>
      <c r="B535" s="1" t="s">
        <v>118</v>
      </c>
      <c r="C535" s="1">
        <v>145</v>
      </c>
      <c r="D535" s="1" t="s">
        <v>486</v>
      </c>
      <c r="E535" s="1" t="s">
        <v>397</v>
      </c>
      <c r="F535">
        <v>100104</v>
      </c>
      <c r="G535" s="1" t="s">
        <v>58</v>
      </c>
      <c r="H535">
        <v>100104002</v>
      </c>
      <c r="I535" t="s">
        <v>59</v>
      </c>
      <c r="J535" s="1" t="s">
        <v>59</v>
      </c>
      <c r="K535" s="1" t="s">
        <v>61</v>
      </c>
      <c r="L535">
        <v>5</v>
      </c>
      <c r="M535" s="1" t="s">
        <v>18</v>
      </c>
      <c r="N535" s="1">
        <v>1</v>
      </c>
      <c r="O535">
        <v>0</v>
      </c>
      <c r="P535">
        <v>0</v>
      </c>
      <c r="Q535">
        <v>0</v>
      </c>
      <c r="R535">
        <v>0</v>
      </c>
      <c r="S535">
        <v>35669.51</v>
      </c>
      <c r="T535">
        <v>16100</v>
      </c>
      <c r="U535">
        <v>0</v>
      </c>
      <c r="V535">
        <v>0</v>
      </c>
      <c r="W535">
        <v>17481.57</v>
      </c>
    </row>
    <row r="536" spans="1:23" x14ac:dyDescent="0.2">
      <c r="A536">
        <v>3</v>
      </c>
      <c r="B536" s="1" t="s">
        <v>118</v>
      </c>
      <c r="C536" s="1">
        <v>145</v>
      </c>
      <c r="D536" s="1" t="s">
        <v>486</v>
      </c>
      <c r="E536" s="1" t="s">
        <v>397</v>
      </c>
      <c r="F536">
        <v>100107</v>
      </c>
      <c r="G536" s="1" t="s">
        <v>96</v>
      </c>
      <c r="H536">
        <v>100107012</v>
      </c>
      <c r="I536" t="s">
        <v>97</v>
      </c>
      <c r="J536" s="1" t="s">
        <v>97</v>
      </c>
      <c r="K536" s="1" t="s">
        <v>98</v>
      </c>
      <c r="L536">
        <v>5</v>
      </c>
      <c r="M536" s="1" t="s">
        <v>18</v>
      </c>
      <c r="N536" s="1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1266126.6200000001</v>
      </c>
      <c r="V536">
        <v>581983.6</v>
      </c>
      <c r="W536">
        <v>392400</v>
      </c>
    </row>
    <row r="537" spans="1:23" x14ac:dyDescent="0.2">
      <c r="A537">
        <v>3</v>
      </c>
      <c r="B537" s="1" t="s">
        <v>118</v>
      </c>
      <c r="C537" s="1">
        <v>145</v>
      </c>
      <c r="D537" s="1" t="s">
        <v>486</v>
      </c>
      <c r="E537" s="1" t="s">
        <v>397</v>
      </c>
      <c r="F537">
        <v>100109</v>
      </c>
      <c r="G537" s="1" t="s">
        <v>116</v>
      </c>
      <c r="H537">
        <v>100109001</v>
      </c>
      <c r="I537" t="s">
        <v>116</v>
      </c>
      <c r="J537" s="1" t="s">
        <v>116</v>
      </c>
      <c r="K537" s="1" t="s">
        <v>122</v>
      </c>
      <c r="L537">
        <v>5</v>
      </c>
      <c r="M537" s="1" t="s">
        <v>18</v>
      </c>
      <c r="N537" s="1">
        <v>1</v>
      </c>
      <c r="O537">
        <v>0</v>
      </c>
      <c r="P537">
        <v>116002.43</v>
      </c>
      <c r="Q537">
        <v>53052</v>
      </c>
      <c r="R537">
        <v>72738.990000000005</v>
      </c>
      <c r="S537">
        <v>214362.26</v>
      </c>
      <c r="T537">
        <v>116069.95</v>
      </c>
      <c r="U537">
        <v>104880</v>
      </c>
      <c r="V537">
        <v>0</v>
      </c>
      <c r="W537">
        <v>0</v>
      </c>
    </row>
    <row r="538" spans="1:23" x14ac:dyDescent="0.2">
      <c r="A538">
        <v>3</v>
      </c>
      <c r="B538" s="1" t="s">
        <v>118</v>
      </c>
      <c r="C538" s="1">
        <v>145</v>
      </c>
      <c r="D538" s="1" t="s">
        <v>486</v>
      </c>
      <c r="E538" s="1" t="s">
        <v>397</v>
      </c>
      <c r="F538">
        <v>100109</v>
      </c>
      <c r="G538" s="1" t="s">
        <v>116</v>
      </c>
      <c r="H538">
        <v>100109001</v>
      </c>
      <c r="I538" t="s">
        <v>116</v>
      </c>
      <c r="J538" s="1" t="s">
        <v>116</v>
      </c>
      <c r="K538" s="1" t="s">
        <v>188</v>
      </c>
      <c r="L538">
        <v>5</v>
      </c>
      <c r="M538" s="1" t="s">
        <v>18</v>
      </c>
      <c r="N538" s="1">
        <v>1</v>
      </c>
      <c r="O538">
        <v>0</v>
      </c>
      <c r="P538">
        <v>0</v>
      </c>
      <c r="Q538">
        <v>57171.45</v>
      </c>
      <c r="R538">
        <v>77410.62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">
      <c r="A539">
        <v>3</v>
      </c>
      <c r="B539" s="1" t="s">
        <v>118</v>
      </c>
      <c r="C539" s="1">
        <v>145</v>
      </c>
      <c r="D539" s="1" t="s">
        <v>486</v>
      </c>
      <c r="E539" s="1" t="s">
        <v>397</v>
      </c>
      <c r="F539">
        <v>100109</v>
      </c>
      <c r="G539" s="1" t="s">
        <v>116</v>
      </c>
      <c r="H539">
        <v>100109001</v>
      </c>
      <c r="I539" t="s">
        <v>116</v>
      </c>
      <c r="J539" s="1" t="s">
        <v>116</v>
      </c>
      <c r="K539" s="1" t="s">
        <v>124</v>
      </c>
      <c r="L539">
        <v>5</v>
      </c>
      <c r="M539" s="1" t="s">
        <v>18</v>
      </c>
      <c r="N539" s="1">
        <v>1</v>
      </c>
      <c r="O539">
        <v>28578.34</v>
      </c>
      <c r="P539">
        <v>434523.2</v>
      </c>
      <c r="Q539">
        <v>16180.28</v>
      </c>
      <c r="R539">
        <v>2457122.61</v>
      </c>
      <c r="S539">
        <v>115075.56</v>
      </c>
      <c r="T539">
        <v>0</v>
      </c>
      <c r="U539">
        <v>44533.47</v>
      </c>
      <c r="V539">
        <v>75363.27</v>
      </c>
      <c r="W539">
        <v>28620.01</v>
      </c>
    </row>
    <row r="540" spans="1:23" x14ac:dyDescent="0.2">
      <c r="A540">
        <v>3</v>
      </c>
      <c r="B540" s="1" t="s">
        <v>118</v>
      </c>
      <c r="C540" s="1">
        <v>145</v>
      </c>
      <c r="D540" s="1" t="s">
        <v>486</v>
      </c>
      <c r="E540" s="1" t="s">
        <v>397</v>
      </c>
      <c r="F540">
        <v>100109</v>
      </c>
      <c r="G540" s="1" t="s">
        <v>116</v>
      </c>
      <c r="H540">
        <v>100109001</v>
      </c>
      <c r="I540" t="s">
        <v>116</v>
      </c>
      <c r="J540" s="1" t="s">
        <v>116</v>
      </c>
      <c r="K540" s="1" t="s">
        <v>121</v>
      </c>
      <c r="L540">
        <v>5</v>
      </c>
      <c r="M540" s="1" t="s">
        <v>18</v>
      </c>
      <c r="N540" s="1">
        <v>1</v>
      </c>
      <c r="O540">
        <v>492090.75</v>
      </c>
      <c r="P540">
        <v>166434.04</v>
      </c>
      <c r="Q540">
        <v>87278.76</v>
      </c>
      <c r="R540">
        <v>332435.05</v>
      </c>
      <c r="S540">
        <v>0</v>
      </c>
      <c r="T540">
        <v>0</v>
      </c>
      <c r="U540">
        <v>19550</v>
      </c>
      <c r="V540">
        <v>0</v>
      </c>
      <c r="W540">
        <v>0</v>
      </c>
    </row>
    <row r="541" spans="1:23" x14ac:dyDescent="0.2">
      <c r="A541">
        <v>3</v>
      </c>
      <c r="B541" s="1" t="s">
        <v>118</v>
      </c>
      <c r="C541" s="1">
        <v>145</v>
      </c>
      <c r="D541" s="1" t="s">
        <v>486</v>
      </c>
      <c r="E541" s="1" t="s">
        <v>397</v>
      </c>
      <c r="F541">
        <v>100109</v>
      </c>
      <c r="G541" s="1" t="s">
        <v>116</v>
      </c>
      <c r="H541">
        <v>100109001</v>
      </c>
      <c r="I541" t="s">
        <v>116</v>
      </c>
      <c r="J541" s="1" t="s">
        <v>116</v>
      </c>
      <c r="K541" s="1" t="s">
        <v>125</v>
      </c>
      <c r="L541">
        <v>5</v>
      </c>
      <c r="M541" s="1" t="s">
        <v>18</v>
      </c>
      <c r="N541" s="1">
        <v>1</v>
      </c>
      <c r="O541">
        <v>366955.76</v>
      </c>
      <c r="P541">
        <v>54073</v>
      </c>
      <c r="Q541">
        <v>38684.82</v>
      </c>
      <c r="R541">
        <v>606618.47</v>
      </c>
      <c r="S541">
        <v>0</v>
      </c>
      <c r="T541">
        <v>0</v>
      </c>
      <c r="U541">
        <v>3450</v>
      </c>
      <c r="V541">
        <v>0</v>
      </c>
      <c r="W541">
        <v>0</v>
      </c>
    </row>
    <row r="542" spans="1:23" x14ac:dyDescent="0.2">
      <c r="A542">
        <v>3</v>
      </c>
      <c r="B542" s="1" t="s">
        <v>118</v>
      </c>
      <c r="C542" s="1">
        <v>145</v>
      </c>
      <c r="D542" s="1" t="s">
        <v>486</v>
      </c>
      <c r="E542" s="1" t="s">
        <v>397</v>
      </c>
      <c r="F542">
        <v>100109</v>
      </c>
      <c r="G542" s="1" t="s">
        <v>116</v>
      </c>
      <c r="H542">
        <v>100109001</v>
      </c>
      <c r="I542" t="s">
        <v>116</v>
      </c>
      <c r="J542" s="1" t="s">
        <v>116</v>
      </c>
      <c r="K542" s="1" t="s">
        <v>119</v>
      </c>
      <c r="L542">
        <v>5</v>
      </c>
      <c r="M542" s="1" t="s">
        <v>18</v>
      </c>
      <c r="N542" s="1">
        <v>1</v>
      </c>
      <c r="O542">
        <v>332512.59999999998</v>
      </c>
      <c r="P542">
        <v>240145.4</v>
      </c>
      <c r="Q542">
        <v>135507.21</v>
      </c>
      <c r="R542">
        <v>2852638.99</v>
      </c>
      <c r="S542">
        <v>329197.40000000002</v>
      </c>
      <c r="T542">
        <v>15689.44</v>
      </c>
      <c r="U542">
        <v>506285.8</v>
      </c>
      <c r="V542">
        <v>12852</v>
      </c>
      <c r="W542">
        <v>10374</v>
      </c>
    </row>
    <row r="543" spans="1:23" x14ac:dyDescent="0.2">
      <c r="A543">
        <v>3</v>
      </c>
      <c r="B543" s="1" t="s">
        <v>118</v>
      </c>
      <c r="C543" s="1">
        <v>145</v>
      </c>
      <c r="D543" s="1" t="s">
        <v>486</v>
      </c>
      <c r="E543" s="1" t="s">
        <v>397</v>
      </c>
      <c r="F543">
        <v>100109</v>
      </c>
      <c r="G543" s="1" t="s">
        <v>116</v>
      </c>
      <c r="H543">
        <v>100109001</v>
      </c>
      <c r="I543" t="s">
        <v>116</v>
      </c>
      <c r="J543" s="1" t="s">
        <v>116</v>
      </c>
      <c r="K543" s="1" t="s">
        <v>128</v>
      </c>
      <c r="L543">
        <v>4</v>
      </c>
      <c r="M543" s="1" t="s">
        <v>31</v>
      </c>
      <c r="N543" s="1">
        <v>1</v>
      </c>
      <c r="O543">
        <v>0</v>
      </c>
      <c r="P543">
        <v>0</v>
      </c>
      <c r="Q543">
        <v>0</v>
      </c>
      <c r="R543">
        <v>0</v>
      </c>
      <c r="S543">
        <v>38975</v>
      </c>
      <c r="T543">
        <v>0</v>
      </c>
      <c r="U543">
        <v>0</v>
      </c>
      <c r="V543">
        <v>0</v>
      </c>
      <c r="W543">
        <v>0</v>
      </c>
    </row>
    <row r="544" spans="1:23" x14ac:dyDescent="0.2">
      <c r="A544">
        <v>3</v>
      </c>
      <c r="B544" s="1" t="s">
        <v>118</v>
      </c>
      <c r="C544" s="1">
        <v>145</v>
      </c>
      <c r="D544" s="1" t="s">
        <v>486</v>
      </c>
      <c r="E544" s="1" t="s">
        <v>397</v>
      </c>
      <c r="F544">
        <v>100109</v>
      </c>
      <c r="G544" s="1" t="s">
        <v>116</v>
      </c>
      <c r="H544">
        <v>100109001</v>
      </c>
      <c r="I544" t="s">
        <v>116</v>
      </c>
      <c r="J544" s="1" t="s">
        <v>116</v>
      </c>
      <c r="K544" s="1" t="s">
        <v>127</v>
      </c>
      <c r="L544">
        <v>5</v>
      </c>
      <c r="M544" s="1" t="s">
        <v>18</v>
      </c>
      <c r="N544" s="1">
        <v>1</v>
      </c>
      <c r="O544">
        <v>176119.94</v>
      </c>
      <c r="P544">
        <v>109746.29</v>
      </c>
      <c r="Q544">
        <v>67080.05</v>
      </c>
      <c r="R544">
        <v>290340.06</v>
      </c>
      <c r="S544">
        <v>0</v>
      </c>
      <c r="T544">
        <v>0</v>
      </c>
      <c r="U544">
        <v>6162.72</v>
      </c>
      <c r="V544">
        <v>92722</v>
      </c>
      <c r="W544">
        <v>197252.97</v>
      </c>
    </row>
    <row r="545" spans="1:23" x14ac:dyDescent="0.2">
      <c r="A545">
        <v>3</v>
      </c>
      <c r="B545" s="1" t="s">
        <v>118</v>
      </c>
      <c r="C545" s="1">
        <v>72</v>
      </c>
      <c r="D545" s="1" t="s">
        <v>453</v>
      </c>
      <c r="E545" s="1" t="s">
        <v>350</v>
      </c>
      <c r="F545">
        <v>100113</v>
      </c>
      <c r="G545" s="1" t="s">
        <v>170</v>
      </c>
      <c r="H545">
        <v>100106001</v>
      </c>
      <c r="I545" t="s">
        <v>548</v>
      </c>
      <c r="J545" s="1" t="s">
        <v>171</v>
      </c>
      <c r="K545" s="1" t="s">
        <v>196</v>
      </c>
      <c r="L545">
        <v>3</v>
      </c>
      <c r="M545" s="1" t="s">
        <v>33</v>
      </c>
      <c r="N545" s="1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875426.65</v>
      </c>
      <c r="U545">
        <v>380795.36</v>
      </c>
      <c r="V545">
        <v>1248394.22</v>
      </c>
      <c r="W545">
        <v>0</v>
      </c>
    </row>
    <row r="546" spans="1:23" x14ac:dyDescent="0.2">
      <c r="A546">
        <v>3</v>
      </c>
      <c r="B546" s="1" t="s">
        <v>118</v>
      </c>
      <c r="C546" s="1">
        <v>73</v>
      </c>
      <c r="D546" s="1" t="s">
        <v>454</v>
      </c>
      <c r="E546" s="1" t="s">
        <v>351</v>
      </c>
      <c r="F546">
        <v>100103</v>
      </c>
      <c r="G546" s="1" t="s">
        <v>36</v>
      </c>
      <c r="H546">
        <v>100103004</v>
      </c>
      <c r="I546" t="s">
        <v>231</v>
      </c>
      <c r="J546" s="1" t="s">
        <v>231</v>
      </c>
      <c r="K546" s="1" t="s">
        <v>232</v>
      </c>
      <c r="L546">
        <v>5</v>
      </c>
      <c r="M546" s="1" t="s">
        <v>18</v>
      </c>
      <c r="N546" s="1">
        <v>1</v>
      </c>
      <c r="O546">
        <v>0</v>
      </c>
      <c r="P546">
        <v>113834</v>
      </c>
      <c r="Q546">
        <v>79929</v>
      </c>
      <c r="R546">
        <v>57163.519999999997</v>
      </c>
      <c r="S546">
        <v>40315.65</v>
      </c>
      <c r="T546">
        <v>41833</v>
      </c>
      <c r="U546">
        <v>51338.53</v>
      </c>
      <c r="V546">
        <v>30206.12</v>
      </c>
      <c r="W546">
        <v>12060</v>
      </c>
    </row>
    <row r="547" spans="1:23" x14ac:dyDescent="0.2">
      <c r="A547">
        <v>3</v>
      </c>
      <c r="B547" s="1" t="s">
        <v>118</v>
      </c>
      <c r="C547" s="1">
        <v>73</v>
      </c>
      <c r="D547" s="1" t="s">
        <v>454</v>
      </c>
      <c r="E547" s="1" t="s">
        <v>351</v>
      </c>
      <c r="F547">
        <v>100103</v>
      </c>
      <c r="G547" s="1" t="s">
        <v>36</v>
      </c>
      <c r="H547">
        <v>100103006</v>
      </c>
      <c r="I547" t="s">
        <v>78</v>
      </c>
      <c r="J547" s="1" t="s">
        <v>78</v>
      </c>
      <c r="K547" s="1" t="s">
        <v>79</v>
      </c>
      <c r="L547">
        <v>5</v>
      </c>
      <c r="M547" s="1" t="s">
        <v>18</v>
      </c>
      <c r="N547" s="1">
        <v>1</v>
      </c>
      <c r="O547">
        <v>0</v>
      </c>
      <c r="P547">
        <v>59900</v>
      </c>
      <c r="Q547">
        <v>56124</v>
      </c>
      <c r="R547">
        <v>42138.1</v>
      </c>
      <c r="S547">
        <v>19160</v>
      </c>
      <c r="T547">
        <v>0</v>
      </c>
      <c r="U547">
        <v>0</v>
      </c>
      <c r="V547">
        <v>20944.830000000002</v>
      </c>
      <c r="W547">
        <v>6992</v>
      </c>
    </row>
    <row r="548" spans="1:23" x14ac:dyDescent="0.2">
      <c r="A548">
        <v>3</v>
      </c>
      <c r="B548" s="1" t="s">
        <v>118</v>
      </c>
      <c r="C548" s="1">
        <v>73</v>
      </c>
      <c r="D548" s="1" t="s">
        <v>454</v>
      </c>
      <c r="E548" s="1" t="s">
        <v>351</v>
      </c>
      <c r="F548">
        <v>100104</v>
      </c>
      <c r="G548" s="1" t="s">
        <v>58</v>
      </c>
      <c r="H548">
        <v>100104002</v>
      </c>
      <c r="I548" t="s">
        <v>59</v>
      </c>
      <c r="J548" s="1" t="s">
        <v>59</v>
      </c>
      <c r="K548" s="1" t="s">
        <v>65</v>
      </c>
      <c r="L548">
        <v>5</v>
      </c>
      <c r="M548" s="1" t="s">
        <v>18</v>
      </c>
      <c r="N548" s="1">
        <v>1</v>
      </c>
      <c r="O548">
        <v>0</v>
      </c>
      <c r="P548">
        <v>0</v>
      </c>
      <c r="Q548">
        <v>0</v>
      </c>
      <c r="R548">
        <v>0</v>
      </c>
      <c r="S548">
        <v>4116</v>
      </c>
      <c r="T548">
        <v>0</v>
      </c>
      <c r="U548">
        <v>0</v>
      </c>
      <c r="V548">
        <v>0</v>
      </c>
      <c r="W548">
        <v>0</v>
      </c>
    </row>
    <row r="549" spans="1:23" x14ac:dyDescent="0.2">
      <c r="A549">
        <v>3</v>
      </c>
      <c r="B549" s="1" t="s">
        <v>118</v>
      </c>
      <c r="C549" s="1">
        <v>73</v>
      </c>
      <c r="D549" s="1" t="s">
        <v>454</v>
      </c>
      <c r="E549" s="1" t="s">
        <v>351</v>
      </c>
      <c r="F549">
        <v>100104</v>
      </c>
      <c r="G549" s="1" t="s">
        <v>58</v>
      </c>
      <c r="H549">
        <v>100104002</v>
      </c>
      <c r="I549" t="s">
        <v>59</v>
      </c>
      <c r="J549" s="1" t="s">
        <v>59</v>
      </c>
      <c r="K549" s="1" t="s">
        <v>64</v>
      </c>
      <c r="L549">
        <v>5</v>
      </c>
      <c r="M549" s="1" t="s">
        <v>18</v>
      </c>
      <c r="N549" s="1">
        <v>1</v>
      </c>
      <c r="O549">
        <v>0</v>
      </c>
      <c r="P549">
        <v>0</v>
      </c>
      <c r="Q549">
        <v>0</v>
      </c>
      <c r="R549">
        <v>0</v>
      </c>
      <c r="S549">
        <v>17493</v>
      </c>
      <c r="T549">
        <v>0</v>
      </c>
      <c r="U549">
        <v>0</v>
      </c>
      <c r="V549">
        <v>0</v>
      </c>
      <c r="W549">
        <v>0</v>
      </c>
    </row>
    <row r="550" spans="1:23" x14ac:dyDescent="0.2">
      <c r="A550">
        <v>3</v>
      </c>
      <c r="B550" s="1" t="s">
        <v>118</v>
      </c>
      <c r="C550" s="1">
        <v>73</v>
      </c>
      <c r="D550" s="1" t="s">
        <v>454</v>
      </c>
      <c r="E550" s="1" t="s">
        <v>351</v>
      </c>
      <c r="F550">
        <v>100104</v>
      </c>
      <c r="G550" s="1" t="s">
        <v>58</v>
      </c>
      <c r="H550">
        <v>100104002</v>
      </c>
      <c r="I550" t="s">
        <v>59</v>
      </c>
      <c r="J550" s="1" t="s">
        <v>59</v>
      </c>
      <c r="K550" s="1" t="s">
        <v>61</v>
      </c>
      <c r="L550">
        <v>5</v>
      </c>
      <c r="M550" s="1" t="s">
        <v>18</v>
      </c>
      <c r="N550" s="1">
        <v>1</v>
      </c>
      <c r="O550">
        <v>0</v>
      </c>
      <c r="P550">
        <v>0</v>
      </c>
      <c r="Q550">
        <v>0</v>
      </c>
      <c r="R550">
        <v>20580</v>
      </c>
      <c r="S550">
        <v>21765</v>
      </c>
      <c r="T550">
        <v>1785.56</v>
      </c>
      <c r="U550">
        <v>0</v>
      </c>
      <c r="V550">
        <v>10290</v>
      </c>
      <c r="W550">
        <v>0</v>
      </c>
    </row>
    <row r="551" spans="1:23" x14ac:dyDescent="0.2">
      <c r="A551">
        <v>3</v>
      </c>
      <c r="B551" s="1" t="s">
        <v>118</v>
      </c>
      <c r="C551" s="1">
        <v>73</v>
      </c>
      <c r="D551" s="1" t="s">
        <v>454</v>
      </c>
      <c r="E551" s="1" t="s">
        <v>351</v>
      </c>
      <c r="F551">
        <v>100104</v>
      </c>
      <c r="G551" s="1" t="s">
        <v>58</v>
      </c>
      <c r="H551">
        <v>100104005</v>
      </c>
      <c r="I551" t="s">
        <v>110</v>
      </c>
      <c r="J551" s="1" t="s">
        <v>110</v>
      </c>
      <c r="K551" s="1" t="s">
        <v>114</v>
      </c>
      <c r="L551">
        <v>5</v>
      </c>
      <c r="M551" s="1" t="s">
        <v>18</v>
      </c>
      <c r="N551" s="1">
        <v>1</v>
      </c>
      <c r="O551">
        <v>0</v>
      </c>
      <c r="P551">
        <v>0</v>
      </c>
      <c r="Q551">
        <v>0</v>
      </c>
      <c r="R551">
        <v>0</v>
      </c>
      <c r="S551">
        <v>19008</v>
      </c>
      <c r="T551">
        <v>6172.16</v>
      </c>
      <c r="U551">
        <v>17536</v>
      </c>
      <c r="V551">
        <v>0</v>
      </c>
      <c r="W551">
        <v>0</v>
      </c>
    </row>
    <row r="552" spans="1:23" x14ac:dyDescent="0.2">
      <c r="A552">
        <v>3</v>
      </c>
      <c r="B552" s="1" t="s">
        <v>118</v>
      </c>
      <c r="C552" s="1">
        <v>73</v>
      </c>
      <c r="D552" s="1" t="s">
        <v>454</v>
      </c>
      <c r="E552" s="1" t="s">
        <v>351</v>
      </c>
      <c r="F552">
        <v>100104</v>
      </c>
      <c r="G552" s="1" t="s">
        <v>58</v>
      </c>
      <c r="H552">
        <v>100104005</v>
      </c>
      <c r="I552" t="s">
        <v>110</v>
      </c>
      <c r="J552" s="1" t="s">
        <v>110</v>
      </c>
      <c r="K552" s="1" t="s">
        <v>187</v>
      </c>
      <c r="L552">
        <v>5</v>
      </c>
      <c r="M552" s="1" t="s">
        <v>18</v>
      </c>
      <c r="N552" s="1">
        <v>1</v>
      </c>
      <c r="O552">
        <v>0</v>
      </c>
      <c r="P552">
        <v>0</v>
      </c>
      <c r="Q552">
        <v>0</v>
      </c>
      <c r="R552">
        <v>0</v>
      </c>
      <c r="S552">
        <v>1280</v>
      </c>
      <c r="T552">
        <v>0</v>
      </c>
      <c r="U552">
        <v>0</v>
      </c>
      <c r="V552">
        <v>0</v>
      </c>
      <c r="W552">
        <v>0</v>
      </c>
    </row>
    <row r="553" spans="1:23" x14ac:dyDescent="0.2">
      <c r="A553">
        <v>3</v>
      </c>
      <c r="B553" s="1" t="s">
        <v>118</v>
      </c>
      <c r="C553" s="1">
        <v>73</v>
      </c>
      <c r="D553" s="1" t="s">
        <v>454</v>
      </c>
      <c r="E553" s="1" t="s">
        <v>351</v>
      </c>
      <c r="F553">
        <v>100104</v>
      </c>
      <c r="G553" s="1" t="s">
        <v>58</v>
      </c>
      <c r="H553">
        <v>100104005</v>
      </c>
      <c r="I553" t="s">
        <v>110</v>
      </c>
      <c r="J553" s="1" t="s">
        <v>110</v>
      </c>
      <c r="K553" s="1" t="s">
        <v>284</v>
      </c>
      <c r="L553">
        <v>5</v>
      </c>
      <c r="M553" s="1" t="s">
        <v>18</v>
      </c>
      <c r="N553" s="1">
        <v>1</v>
      </c>
      <c r="O553">
        <v>0</v>
      </c>
      <c r="P553">
        <v>0</v>
      </c>
      <c r="Q553">
        <v>0</v>
      </c>
      <c r="R553">
        <v>16640</v>
      </c>
      <c r="S553">
        <v>21184</v>
      </c>
      <c r="T553">
        <v>3640.32</v>
      </c>
      <c r="U553">
        <v>0</v>
      </c>
      <c r="V553">
        <v>0</v>
      </c>
      <c r="W553">
        <v>0</v>
      </c>
    </row>
    <row r="554" spans="1:23" x14ac:dyDescent="0.2">
      <c r="A554">
        <v>3</v>
      </c>
      <c r="B554" s="1" t="s">
        <v>118</v>
      </c>
      <c r="C554" s="1">
        <v>73</v>
      </c>
      <c r="D554" s="1" t="s">
        <v>454</v>
      </c>
      <c r="E554" s="1" t="s">
        <v>351</v>
      </c>
      <c r="F554">
        <v>100104</v>
      </c>
      <c r="G554" s="1" t="s">
        <v>58</v>
      </c>
      <c r="H554">
        <v>100104005</v>
      </c>
      <c r="I554" t="s">
        <v>110</v>
      </c>
      <c r="J554" s="1" t="s">
        <v>110</v>
      </c>
      <c r="K554" s="1" t="s">
        <v>113</v>
      </c>
      <c r="L554">
        <v>5</v>
      </c>
      <c r="M554" s="1" t="s">
        <v>18</v>
      </c>
      <c r="N554" s="1">
        <v>1</v>
      </c>
      <c r="O554">
        <v>0</v>
      </c>
      <c r="P554">
        <v>0</v>
      </c>
      <c r="Q554">
        <v>0</v>
      </c>
      <c r="R554">
        <v>3584</v>
      </c>
      <c r="S554">
        <v>1920</v>
      </c>
      <c r="T554">
        <v>0</v>
      </c>
      <c r="U554">
        <v>0</v>
      </c>
      <c r="V554">
        <v>3736</v>
      </c>
      <c r="W554">
        <v>0</v>
      </c>
    </row>
    <row r="555" spans="1:23" x14ac:dyDescent="0.2">
      <c r="A555">
        <v>3</v>
      </c>
      <c r="B555" s="1" t="s">
        <v>118</v>
      </c>
      <c r="C555" s="1">
        <v>73</v>
      </c>
      <c r="D555" s="1" t="s">
        <v>454</v>
      </c>
      <c r="E555" s="1" t="s">
        <v>351</v>
      </c>
      <c r="F555">
        <v>100104</v>
      </c>
      <c r="G555" s="1" t="s">
        <v>58</v>
      </c>
      <c r="H555">
        <v>100104005</v>
      </c>
      <c r="I555" t="s">
        <v>110</v>
      </c>
      <c r="J555" s="1" t="s">
        <v>110</v>
      </c>
      <c r="K555" s="1" t="s">
        <v>200</v>
      </c>
      <c r="L555">
        <v>5</v>
      </c>
      <c r="M555" s="1" t="s">
        <v>18</v>
      </c>
      <c r="N555" s="1">
        <v>1</v>
      </c>
      <c r="O555">
        <v>0</v>
      </c>
      <c r="P555">
        <v>0</v>
      </c>
      <c r="Q555">
        <v>0</v>
      </c>
      <c r="R555">
        <v>0</v>
      </c>
      <c r="S555">
        <v>2560</v>
      </c>
      <c r="T555">
        <v>0</v>
      </c>
      <c r="U555">
        <v>0</v>
      </c>
      <c r="V555">
        <v>0</v>
      </c>
      <c r="W555">
        <v>0</v>
      </c>
    </row>
    <row r="556" spans="1:23" x14ac:dyDescent="0.2">
      <c r="A556">
        <v>3</v>
      </c>
      <c r="B556" s="1" t="s">
        <v>118</v>
      </c>
      <c r="C556" s="1">
        <v>73</v>
      </c>
      <c r="D556" s="1" t="s">
        <v>454</v>
      </c>
      <c r="E556" s="1" t="s">
        <v>351</v>
      </c>
      <c r="F556">
        <v>100104</v>
      </c>
      <c r="G556" s="1" t="s">
        <v>58</v>
      </c>
      <c r="H556">
        <v>100104005</v>
      </c>
      <c r="I556" t="s">
        <v>110</v>
      </c>
      <c r="J556" s="1" t="s">
        <v>110</v>
      </c>
      <c r="K556" s="1" t="s">
        <v>160</v>
      </c>
      <c r="L556">
        <v>5</v>
      </c>
      <c r="M556" s="1" t="s">
        <v>18</v>
      </c>
      <c r="N556" s="1">
        <v>1</v>
      </c>
      <c r="O556">
        <v>0</v>
      </c>
      <c r="P556">
        <v>0</v>
      </c>
      <c r="Q556">
        <v>0</v>
      </c>
      <c r="R556">
        <v>3360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2">
      <c r="A557">
        <v>3</v>
      </c>
      <c r="B557" s="1" t="s">
        <v>118</v>
      </c>
      <c r="C557" s="1">
        <v>73</v>
      </c>
      <c r="D557" s="1" t="s">
        <v>454</v>
      </c>
      <c r="E557" s="1" t="s">
        <v>351</v>
      </c>
      <c r="F557">
        <v>100107</v>
      </c>
      <c r="G557" s="1" t="s">
        <v>96</v>
      </c>
      <c r="H557">
        <v>100107013</v>
      </c>
      <c r="I557" t="s">
        <v>143</v>
      </c>
      <c r="J557" s="1" t="s">
        <v>143</v>
      </c>
      <c r="K557" s="1" t="s">
        <v>144</v>
      </c>
      <c r="L557">
        <v>5</v>
      </c>
      <c r="M557" s="1" t="s">
        <v>18</v>
      </c>
      <c r="N557" s="1">
        <v>1</v>
      </c>
      <c r="O557">
        <v>0</v>
      </c>
      <c r="P557">
        <v>0</v>
      </c>
      <c r="Q557">
        <v>0</v>
      </c>
      <c r="R557">
        <v>0</v>
      </c>
      <c r="S557">
        <v>7280</v>
      </c>
      <c r="T557">
        <v>0</v>
      </c>
      <c r="U557">
        <v>0</v>
      </c>
      <c r="V557">
        <v>1092</v>
      </c>
      <c r="W557">
        <v>0</v>
      </c>
    </row>
    <row r="558" spans="1:23" x14ac:dyDescent="0.2">
      <c r="A558">
        <v>3</v>
      </c>
      <c r="B558" s="1" t="s">
        <v>118</v>
      </c>
      <c r="C558" s="1">
        <v>3096</v>
      </c>
      <c r="D558" s="1" t="s">
        <v>516</v>
      </c>
      <c r="E558" s="1" t="s">
        <v>355</v>
      </c>
      <c r="F558">
        <v>100101</v>
      </c>
      <c r="G558" s="1" t="s">
        <v>15</v>
      </c>
      <c r="H558">
        <v>100112025</v>
      </c>
      <c r="I558" t="s">
        <v>54</v>
      </c>
      <c r="J558" s="1" t="s">
        <v>54</v>
      </c>
      <c r="K558" s="1" t="s">
        <v>56</v>
      </c>
      <c r="L558">
        <v>2</v>
      </c>
      <c r="M558" s="1" t="s">
        <v>28</v>
      </c>
      <c r="N558" s="1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27122.82</v>
      </c>
      <c r="V558">
        <v>0</v>
      </c>
      <c r="W558">
        <v>0</v>
      </c>
    </row>
    <row r="559" spans="1:23" x14ac:dyDescent="0.2">
      <c r="A559">
        <v>3</v>
      </c>
      <c r="B559" s="1" t="s">
        <v>118</v>
      </c>
      <c r="C559" s="1">
        <v>3096</v>
      </c>
      <c r="D559" s="1" t="s">
        <v>516</v>
      </c>
      <c r="E559" s="1" t="s">
        <v>355</v>
      </c>
      <c r="F559">
        <v>100103</v>
      </c>
      <c r="G559" s="1" t="s">
        <v>36</v>
      </c>
      <c r="H559">
        <v>100103001</v>
      </c>
      <c r="I559" t="s">
        <v>37</v>
      </c>
      <c r="J559" s="1" t="s">
        <v>37</v>
      </c>
      <c r="K559" s="1" t="s">
        <v>38</v>
      </c>
      <c r="L559">
        <v>5</v>
      </c>
      <c r="M559" s="1" t="s">
        <v>18</v>
      </c>
      <c r="N559" s="1">
        <v>1</v>
      </c>
      <c r="O559">
        <v>0</v>
      </c>
      <c r="P559">
        <v>0</v>
      </c>
      <c r="Q559">
        <v>0</v>
      </c>
      <c r="R559">
        <v>0</v>
      </c>
      <c r="S559">
        <v>14529.81</v>
      </c>
      <c r="T559">
        <v>0</v>
      </c>
      <c r="U559">
        <v>0</v>
      </c>
      <c r="V559">
        <v>0</v>
      </c>
      <c r="W559">
        <v>0</v>
      </c>
    </row>
    <row r="560" spans="1:23" x14ac:dyDescent="0.2">
      <c r="A560">
        <v>3</v>
      </c>
      <c r="B560" s="1" t="s">
        <v>118</v>
      </c>
      <c r="C560" s="1">
        <v>3096</v>
      </c>
      <c r="D560" s="1" t="s">
        <v>516</v>
      </c>
      <c r="E560" s="1" t="s">
        <v>355</v>
      </c>
      <c r="F560">
        <v>100103</v>
      </c>
      <c r="G560" s="1" t="s">
        <v>36</v>
      </c>
      <c r="H560">
        <v>100103006</v>
      </c>
      <c r="I560" t="s">
        <v>78</v>
      </c>
      <c r="J560" s="1" t="s">
        <v>78</v>
      </c>
      <c r="K560" s="1" t="s">
        <v>79</v>
      </c>
      <c r="L560">
        <v>5</v>
      </c>
      <c r="M560" s="1" t="s">
        <v>18</v>
      </c>
      <c r="N560" s="1">
        <v>1</v>
      </c>
      <c r="O560">
        <v>0</v>
      </c>
      <c r="P560">
        <v>43560</v>
      </c>
      <c r="Q560">
        <v>0</v>
      </c>
      <c r="R560">
        <v>46781.3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2">
      <c r="A561">
        <v>3</v>
      </c>
      <c r="B561" s="1" t="s">
        <v>118</v>
      </c>
      <c r="C561" s="1">
        <v>3096</v>
      </c>
      <c r="D561" s="1" t="s">
        <v>516</v>
      </c>
      <c r="E561" s="1" t="s">
        <v>355</v>
      </c>
      <c r="F561">
        <v>100109</v>
      </c>
      <c r="G561" s="1" t="s">
        <v>116</v>
      </c>
      <c r="H561">
        <v>100109001</v>
      </c>
      <c r="I561" t="s">
        <v>116</v>
      </c>
      <c r="J561" s="1" t="s">
        <v>116</v>
      </c>
      <c r="K561" s="1" t="s">
        <v>122</v>
      </c>
      <c r="L561">
        <v>5</v>
      </c>
      <c r="M561" s="1" t="s">
        <v>18</v>
      </c>
      <c r="N561" s="1">
        <v>1</v>
      </c>
      <c r="O561">
        <v>3068698.29</v>
      </c>
      <c r="P561">
        <v>806333.41</v>
      </c>
      <c r="Q561">
        <v>5557031.96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2">
      <c r="A562">
        <v>3</v>
      </c>
      <c r="B562" s="1" t="s">
        <v>118</v>
      </c>
      <c r="C562" s="1">
        <v>3096</v>
      </c>
      <c r="D562" s="1" t="s">
        <v>516</v>
      </c>
      <c r="E562" s="1" t="s">
        <v>355</v>
      </c>
      <c r="F562">
        <v>100109</v>
      </c>
      <c r="G562" s="1" t="s">
        <v>116</v>
      </c>
      <c r="H562">
        <v>100109001</v>
      </c>
      <c r="I562" t="s">
        <v>116</v>
      </c>
      <c r="J562" s="1" t="s">
        <v>116</v>
      </c>
      <c r="K562" s="1" t="s">
        <v>188</v>
      </c>
      <c r="L562">
        <v>5</v>
      </c>
      <c r="M562" s="1" t="s">
        <v>18</v>
      </c>
      <c r="N562" s="1">
        <v>1</v>
      </c>
      <c r="O562">
        <v>73283.61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2">
      <c r="A563">
        <v>3</v>
      </c>
      <c r="B563" s="1" t="s">
        <v>118</v>
      </c>
      <c r="C563" s="1">
        <v>3096</v>
      </c>
      <c r="D563" s="1" t="s">
        <v>516</v>
      </c>
      <c r="E563" s="1" t="s">
        <v>355</v>
      </c>
      <c r="F563">
        <v>100109</v>
      </c>
      <c r="G563" s="1" t="s">
        <v>116</v>
      </c>
      <c r="H563">
        <v>100109001</v>
      </c>
      <c r="I563" t="s">
        <v>116</v>
      </c>
      <c r="J563" s="1" t="s">
        <v>116</v>
      </c>
      <c r="K563" s="1" t="s">
        <v>124</v>
      </c>
      <c r="L563">
        <v>5</v>
      </c>
      <c r="M563" s="1" t="s">
        <v>18</v>
      </c>
      <c r="N563" s="1">
        <v>1</v>
      </c>
      <c r="O563">
        <v>0</v>
      </c>
      <c r="P563">
        <v>10944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">
      <c r="A564">
        <v>3</v>
      </c>
      <c r="B564" s="1" t="s">
        <v>118</v>
      </c>
      <c r="C564" s="1">
        <v>3096</v>
      </c>
      <c r="D564" s="1" t="s">
        <v>516</v>
      </c>
      <c r="E564" s="1" t="s">
        <v>355</v>
      </c>
      <c r="F564">
        <v>100109</v>
      </c>
      <c r="G564" s="1" t="s">
        <v>116</v>
      </c>
      <c r="H564">
        <v>100109001</v>
      </c>
      <c r="I564" t="s">
        <v>116</v>
      </c>
      <c r="J564" s="1" t="s">
        <v>116</v>
      </c>
      <c r="K564" s="1" t="s">
        <v>121</v>
      </c>
      <c r="L564">
        <v>5</v>
      </c>
      <c r="M564" s="1" t="s">
        <v>18</v>
      </c>
      <c r="N564" s="1">
        <v>1</v>
      </c>
      <c r="O564">
        <v>0</v>
      </c>
      <c r="P564">
        <v>43292.2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">
      <c r="A565">
        <v>3</v>
      </c>
      <c r="B565" s="1" t="s">
        <v>118</v>
      </c>
      <c r="C565" s="1">
        <v>3096</v>
      </c>
      <c r="D565" s="1" t="s">
        <v>516</v>
      </c>
      <c r="E565" s="1" t="s">
        <v>355</v>
      </c>
      <c r="F565">
        <v>100109</v>
      </c>
      <c r="G565" s="1" t="s">
        <v>116</v>
      </c>
      <c r="H565">
        <v>100109001</v>
      </c>
      <c r="I565" t="s">
        <v>116</v>
      </c>
      <c r="J565" s="1" t="s">
        <v>116</v>
      </c>
      <c r="K565" s="1" t="s">
        <v>125</v>
      </c>
      <c r="L565">
        <v>5</v>
      </c>
      <c r="M565" s="1" t="s">
        <v>18</v>
      </c>
      <c r="N565" s="1">
        <v>1</v>
      </c>
      <c r="O565">
        <v>46008.1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">
      <c r="A566">
        <v>3</v>
      </c>
      <c r="B566" s="1" t="s">
        <v>118</v>
      </c>
      <c r="C566" s="1">
        <v>3096</v>
      </c>
      <c r="D566" s="1" t="s">
        <v>516</v>
      </c>
      <c r="E566" s="1" t="s">
        <v>355</v>
      </c>
      <c r="F566">
        <v>100109</v>
      </c>
      <c r="G566" s="1" t="s">
        <v>116</v>
      </c>
      <c r="H566">
        <v>100109001</v>
      </c>
      <c r="I566" t="s">
        <v>116</v>
      </c>
      <c r="J566" s="1" t="s">
        <v>116</v>
      </c>
      <c r="K566" s="1" t="s">
        <v>119</v>
      </c>
      <c r="L566">
        <v>5</v>
      </c>
      <c r="M566" s="1" t="s">
        <v>18</v>
      </c>
      <c r="N566" s="1">
        <v>1</v>
      </c>
      <c r="O566">
        <v>26720.55</v>
      </c>
      <c r="P566">
        <v>0</v>
      </c>
      <c r="Q566">
        <v>133059.41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2">
      <c r="A567">
        <v>3</v>
      </c>
      <c r="B567" s="1" t="s">
        <v>118</v>
      </c>
      <c r="C567" s="1">
        <v>3096</v>
      </c>
      <c r="D567" s="1" t="s">
        <v>516</v>
      </c>
      <c r="E567" s="1" t="s">
        <v>355</v>
      </c>
      <c r="F567">
        <v>100109</v>
      </c>
      <c r="G567" s="1" t="s">
        <v>116</v>
      </c>
      <c r="H567">
        <v>100109001</v>
      </c>
      <c r="I567" t="s">
        <v>116</v>
      </c>
      <c r="J567" s="1" t="s">
        <v>116</v>
      </c>
      <c r="K567" s="1" t="s">
        <v>127</v>
      </c>
      <c r="L567">
        <v>5</v>
      </c>
      <c r="M567" s="1" t="s">
        <v>18</v>
      </c>
      <c r="N567" s="1">
        <v>1</v>
      </c>
      <c r="O567">
        <v>844883.29</v>
      </c>
      <c r="P567">
        <v>207600</v>
      </c>
      <c r="Q567">
        <v>431758.08000000002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2">
      <c r="A568">
        <v>3</v>
      </c>
      <c r="B568" s="1" t="s">
        <v>118</v>
      </c>
      <c r="C568" s="1">
        <v>3096</v>
      </c>
      <c r="D568" s="1" t="s">
        <v>516</v>
      </c>
      <c r="E568" s="1" t="s">
        <v>355</v>
      </c>
      <c r="F568">
        <v>100109</v>
      </c>
      <c r="G568" s="1" t="s">
        <v>116</v>
      </c>
      <c r="H568">
        <v>100109001</v>
      </c>
      <c r="I568" t="s">
        <v>116</v>
      </c>
      <c r="J568" s="1" t="s">
        <v>116</v>
      </c>
      <c r="K568" s="1" t="s">
        <v>310</v>
      </c>
      <c r="L568">
        <v>5</v>
      </c>
      <c r="M568" s="1" t="s">
        <v>18</v>
      </c>
      <c r="N568" s="1">
        <v>1</v>
      </c>
      <c r="O568">
        <v>0</v>
      </c>
      <c r="P568">
        <v>41800.9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">
      <c r="A569">
        <v>3</v>
      </c>
      <c r="B569" s="1" t="s">
        <v>118</v>
      </c>
      <c r="C569" s="1">
        <v>79</v>
      </c>
      <c r="D569" s="1" t="s">
        <v>456</v>
      </c>
      <c r="E569" s="1" t="s">
        <v>354</v>
      </c>
      <c r="F569">
        <v>100103</v>
      </c>
      <c r="G569" s="1" t="s">
        <v>36</v>
      </c>
      <c r="H569">
        <v>100103004</v>
      </c>
      <c r="I569" t="s">
        <v>231</v>
      </c>
      <c r="J569" s="1" t="s">
        <v>231</v>
      </c>
      <c r="K569" s="1" t="s">
        <v>232</v>
      </c>
      <c r="L569">
        <v>5</v>
      </c>
      <c r="M569" s="1" t="s">
        <v>18</v>
      </c>
      <c r="N569" s="1">
        <v>1</v>
      </c>
      <c r="O569">
        <v>0</v>
      </c>
      <c r="P569">
        <v>0</v>
      </c>
      <c r="Q569">
        <v>28520</v>
      </c>
      <c r="R569">
        <v>0</v>
      </c>
      <c r="S569">
        <v>0</v>
      </c>
      <c r="T569">
        <v>0</v>
      </c>
      <c r="U569">
        <v>0</v>
      </c>
      <c r="V569">
        <v>25608.93</v>
      </c>
      <c r="W569">
        <v>0</v>
      </c>
    </row>
    <row r="570" spans="1:23" x14ac:dyDescent="0.2">
      <c r="A570">
        <v>3</v>
      </c>
      <c r="B570" s="1" t="s">
        <v>118</v>
      </c>
      <c r="C570" s="1">
        <v>79</v>
      </c>
      <c r="D570" s="1" t="s">
        <v>456</v>
      </c>
      <c r="E570" s="1" t="s">
        <v>354</v>
      </c>
      <c r="F570">
        <v>100103</v>
      </c>
      <c r="G570" s="1" t="s">
        <v>36</v>
      </c>
      <c r="H570">
        <v>100103006</v>
      </c>
      <c r="I570" t="s">
        <v>78</v>
      </c>
      <c r="J570" s="1" t="s">
        <v>78</v>
      </c>
      <c r="K570" s="1" t="s">
        <v>79</v>
      </c>
      <c r="L570">
        <v>5</v>
      </c>
      <c r="M570" s="1" t="s">
        <v>18</v>
      </c>
      <c r="N570" s="1">
        <v>1</v>
      </c>
      <c r="O570">
        <v>0</v>
      </c>
      <c r="P570">
        <v>0</v>
      </c>
      <c r="Q570">
        <v>19752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">
      <c r="A571">
        <v>3</v>
      </c>
      <c r="B571" s="1" t="s">
        <v>118</v>
      </c>
      <c r="C571" s="1">
        <v>82</v>
      </c>
      <c r="D571" s="1" t="s">
        <v>459</v>
      </c>
      <c r="E571" s="1" t="s">
        <v>361</v>
      </c>
      <c r="F571">
        <v>100109</v>
      </c>
      <c r="G571" s="1" t="s">
        <v>116</v>
      </c>
      <c r="H571">
        <v>100109001</v>
      </c>
      <c r="I571" t="s">
        <v>116</v>
      </c>
      <c r="J571" s="1" t="s">
        <v>116</v>
      </c>
      <c r="K571" s="1" t="s">
        <v>122</v>
      </c>
      <c r="L571">
        <v>5</v>
      </c>
      <c r="M571" s="1" t="s">
        <v>18</v>
      </c>
      <c r="N571" s="1">
        <v>1</v>
      </c>
      <c r="O571">
        <v>2512996.9300000002</v>
      </c>
      <c r="P571">
        <v>0</v>
      </c>
      <c r="Q571">
        <v>1625264.01</v>
      </c>
      <c r="R571">
        <v>0</v>
      </c>
      <c r="S571">
        <v>105876</v>
      </c>
      <c r="T571">
        <v>25607</v>
      </c>
      <c r="U571">
        <v>812121.7</v>
      </c>
      <c r="V571">
        <v>1444158.8</v>
      </c>
      <c r="W571">
        <v>0</v>
      </c>
    </row>
    <row r="572" spans="1:23" x14ac:dyDescent="0.2">
      <c r="A572">
        <v>3</v>
      </c>
      <c r="B572" s="1" t="s">
        <v>118</v>
      </c>
      <c r="C572" s="1">
        <v>82</v>
      </c>
      <c r="D572" s="1" t="s">
        <v>459</v>
      </c>
      <c r="E572" s="1" t="s">
        <v>361</v>
      </c>
      <c r="F572">
        <v>100109</v>
      </c>
      <c r="G572" s="1" t="s">
        <v>116</v>
      </c>
      <c r="H572">
        <v>100109001</v>
      </c>
      <c r="I572" t="s">
        <v>116</v>
      </c>
      <c r="J572" s="1" t="s">
        <v>116</v>
      </c>
      <c r="K572" s="1" t="s">
        <v>127</v>
      </c>
      <c r="L572">
        <v>5</v>
      </c>
      <c r="M572" s="1" t="s">
        <v>18</v>
      </c>
      <c r="N572" s="1">
        <v>1</v>
      </c>
      <c r="O572">
        <v>0</v>
      </c>
      <c r="P572">
        <v>0</v>
      </c>
      <c r="Q572">
        <v>13830.6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">
      <c r="A573">
        <v>3</v>
      </c>
      <c r="B573" s="1" t="s">
        <v>118</v>
      </c>
      <c r="C573" s="1">
        <v>81</v>
      </c>
      <c r="D573" s="1" t="s">
        <v>458</v>
      </c>
      <c r="E573" s="1" t="s">
        <v>359</v>
      </c>
      <c r="F573">
        <v>100104</v>
      </c>
      <c r="G573" s="1" t="s">
        <v>58</v>
      </c>
      <c r="H573">
        <v>100104002</v>
      </c>
      <c r="I573" t="s">
        <v>59</v>
      </c>
      <c r="J573" s="1" t="s">
        <v>59</v>
      </c>
      <c r="K573" s="1" t="s">
        <v>61</v>
      </c>
      <c r="L573">
        <v>5</v>
      </c>
      <c r="M573" s="1" t="s">
        <v>18</v>
      </c>
      <c r="N573" s="1">
        <v>1</v>
      </c>
      <c r="O573">
        <v>0</v>
      </c>
      <c r="P573">
        <v>0</v>
      </c>
      <c r="Q573">
        <v>0</v>
      </c>
      <c r="R573">
        <v>53295.96</v>
      </c>
      <c r="S573">
        <v>305681.63</v>
      </c>
      <c r="T573">
        <v>0</v>
      </c>
      <c r="U573">
        <v>0</v>
      </c>
      <c r="V573">
        <v>0</v>
      </c>
      <c r="W573">
        <v>54635</v>
      </c>
    </row>
    <row r="574" spans="1:23" x14ac:dyDescent="0.2">
      <c r="A574">
        <v>3</v>
      </c>
      <c r="B574" s="1" t="s">
        <v>118</v>
      </c>
      <c r="C574" s="1">
        <v>81</v>
      </c>
      <c r="D574" s="1" t="s">
        <v>458</v>
      </c>
      <c r="E574" s="1" t="s">
        <v>359</v>
      </c>
      <c r="F574">
        <v>100104</v>
      </c>
      <c r="G574" s="1" t="s">
        <v>58</v>
      </c>
      <c r="H574">
        <v>100104002</v>
      </c>
      <c r="I574" t="s">
        <v>59</v>
      </c>
      <c r="J574" s="1" t="s">
        <v>59</v>
      </c>
      <c r="K574" s="1" t="s">
        <v>177</v>
      </c>
      <c r="L574">
        <v>5</v>
      </c>
      <c r="M574" s="1" t="s">
        <v>18</v>
      </c>
      <c r="N574" s="1">
        <v>1</v>
      </c>
      <c r="O574">
        <v>0</v>
      </c>
      <c r="P574">
        <v>0</v>
      </c>
      <c r="Q574">
        <v>0</v>
      </c>
      <c r="R574">
        <v>0</v>
      </c>
      <c r="S574">
        <v>64181.33</v>
      </c>
      <c r="T574">
        <v>0</v>
      </c>
      <c r="U574">
        <v>0</v>
      </c>
      <c r="V574">
        <v>0</v>
      </c>
      <c r="W574">
        <v>0</v>
      </c>
    </row>
    <row r="575" spans="1:23" x14ac:dyDescent="0.2">
      <c r="A575">
        <v>3</v>
      </c>
      <c r="B575" s="1" t="s">
        <v>118</v>
      </c>
      <c r="C575" s="1">
        <v>81</v>
      </c>
      <c r="D575" s="1" t="s">
        <v>458</v>
      </c>
      <c r="E575" s="1" t="s">
        <v>359</v>
      </c>
      <c r="F575">
        <v>100104</v>
      </c>
      <c r="G575" s="1" t="s">
        <v>58</v>
      </c>
      <c r="H575">
        <v>100104002</v>
      </c>
      <c r="I575" t="s">
        <v>59</v>
      </c>
      <c r="J575" s="1" t="s">
        <v>59</v>
      </c>
      <c r="K575" s="1" t="s">
        <v>60</v>
      </c>
      <c r="L575">
        <v>5</v>
      </c>
      <c r="M575" s="1" t="s">
        <v>18</v>
      </c>
      <c r="N575" s="1">
        <v>1</v>
      </c>
      <c r="O575">
        <v>0</v>
      </c>
      <c r="P575">
        <v>0</v>
      </c>
      <c r="Q575">
        <v>0</v>
      </c>
      <c r="R575">
        <v>0</v>
      </c>
      <c r="S575">
        <v>2491.64</v>
      </c>
      <c r="T575">
        <v>0</v>
      </c>
      <c r="U575">
        <v>0</v>
      </c>
      <c r="V575">
        <v>0</v>
      </c>
      <c r="W575">
        <v>0</v>
      </c>
    </row>
    <row r="576" spans="1:23" x14ac:dyDescent="0.2">
      <c r="A576">
        <v>3</v>
      </c>
      <c r="B576" s="1" t="s">
        <v>118</v>
      </c>
      <c r="C576" s="1">
        <v>85</v>
      </c>
      <c r="D576" s="1" t="s">
        <v>460</v>
      </c>
      <c r="E576" s="1" t="s">
        <v>362</v>
      </c>
      <c r="F576">
        <v>100101</v>
      </c>
      <c r="G576" s="1" t="s">
        <v>15</v>
      </c>
      <c r="H576">
        <v>100101001</v>
      </c>
      <c r="I576" t="s">
        <v>547</v>
      </c>
      <c r="J576" s="1" t="s">
        <v>16</v>
      </c>
      <c r="K576" s="1" t="s">
        <v>20</v>
      </c>
      <c r="L576">
        <v>5</v>
      </c>
      <c r="M576" s="1" t="s">
        <v>18</v>
      </c>
      <c r="N576" s="1">
        <v>1</v>
      </c>
      <c r="O576">
        <v>0</v>
      </c>
      <c r="P576">
        <v>0</v>
      </c>
      <c r="Q576">
        <v>0</v>
      </c>
      <c r="R576">
        <v>88273.81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">
      <c r="A577">
        <v>3</v>
      </c>
      <c r="B577" s="1" t="s">
        <v>118</v>
      </c>
      <c r="C577" s="1">
        <v>90</v>
      </c>
      <c r="D577" s="1" t="s">
        <v>462</v>
      </c>
      <c r="E577" s="1" t="s">
        <v>364</v>
      </c>
      <c r="F577">
        <v>100101</v>
      </c>
      <c r="G577" s="1" t="s">
        <v>15</v>
      </c>
      <c r="H577">
        <v>100101007</v>
      </c>
      <c r="I577" t="s">
        <v>197</v>
      </c>
      <c r="J577" s="1" t="s">
        <v>197</v>
      </c>
      <c r="K577" s="1" t="s">
        <v>198</v>
      </c>
      <c r="L577">
        <v>5</v>
      </c>
      <c r="M577" s="1" t="s">
        <v>18</v>
      </c>
      <c r="N577" s="1">
        <v>1</v>
      </c>
      <c r="O577">
        <v>0</v>
      </c>
      <c r="P577">
        <v>0</v>
      </c>
      <c r="Q577">
        <v>0</v>
      </c>
      <c r="R577">
        <v>19821.23</v>
      </c>
      <c r="S577">
        <v>0</v>
      </c>
      <c r="T577">
        <v>116667.72</v>
      </c>
      <c r="U577">
        <v>0</v>
      </c>
      <c r="V577">
        <v>0</v>
      </c>
      <c r="W577">
        <v>0</v>
      </c>
    </row>
    <row r="578" spans="1:23" x14ac:dyDescent="0.2">
      <c r="A578">
        <v>3</v>
      </c>
      <c r="B578" s="1" t="s">
        <v>118</v>
      </c>
      <c r="C578" s="1">
        <v>90</v>
      </c>
      <c r="D578" s="1" t="s">
        <v>462</v>
      </c>
      <c r="E578" s="1" t="s">
        <v>364</v>
      </c>
      <c r="F578">
        <v>100102</v>
      </c>
      <c r="G578" s="1" t="s">
        <v>134</v>
      </c>
      <c r="H578">
        <v>100102003</v>
      </c>
      <c r="I578" t="s">
        <v>135</v>
      </c>
      <c r="J578" s="1" t="s">
        <v>135</v>
      </c>
      <c r="K578" s="1" t="s">
        <v>136</v>
      </c>
      <c r="L578">
        <v>5</v>
      </c>
      <c r="M578" s="1" t="s">
        <v>18</v>
      </c>
      <c r="N578" s="1">
        <v>1</v>
      </c>
      <c r="O578">
        <v>108196.05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">
      <c r="A579">
        <v>3</v>
      </c>
      <c r="B579" s="1" t="s">
        <v>118</v>
      </c>
      <c r="C579" s="1">
        <v>90</v>
      </c>
      <c r="D579" s="1" t="s">
        <v>462</v>
      </c>
      <c r="E579" s="1" t="s">
        <v>364</v>
      </c>
      <c r="F579">
        <v>100103</v>
      </c>
      <c r="G579" s="1" t="s">
        <v>36</v>
      </c>
      <c r="H579">
        <v>100103001</v>
      </c>
      <c r="I579" t="s">
        <v>37</v>
      </c>
      <c r="J579" s="1" t="s">
        <v>37</v>
      </c>
      <c r="K579" s="1" t="s">
        <v>38</v>
      </c>
      <c r="L579">
        <v>5</v>
      </c>
      <c r="M579" s="1" t="s">
        <v>18</v>
      </c>
      <c r="N579" s="1">
        <v>1</v>
      </c>
      <c r="O579">
        <v>0</v>
      </c>
      <c r="P579">
        <v>0</v>
      </c>
      <c r="Q579">
        <v>0</v>
      </c>
      <c r="R579">
        <v>0</v>
      </c>
      <c r="S579">
        <v>154.06</v>
      </c>
      <c r="T579">
        <v>0</v>
      </c>
      <c r="U579">
        <v>0</v>
      </c>
      <c r="V579">
        <v>0</v>
      </c>
      <c r="W579">
        <v>0</v>
      </c>
    </row>
    <row r="580" spans="1:23" x14ac:dyDescent="0.2">
      <c r="A580">
        <v>3</v>
      </c>
      <c r="B580" s="1" t="s">
        <v>118</v>
      </c>
      <c r="C580" s="1">
        <v>90</v>
      </c>
      <c r="D580" s="1" t="s">
        <v>462</v>
      </c>
      <c r="E580" s="1" t="s">
        <v>364</v>
      </c>
      <c r="F580">
        <v>100103</v>
      </c>
      <c r="G580" s="1" t="s">
        <v>36</v>
      </c>
      <c r="H580">
        <v>100103002</v>
      </c>
      <c r="I580" t="s">
        <v>39</v>
      </c>
      <c r="J580" s="1" t="s">
        <v>39</v>
      </c>
      <c r="K580" s="1" t="s">
        <v>40</v>
      </c>
      <c r="L580">
        <v>5</v>
      </c>
      <c r="M580" s="1" t="s">
        <v>18</v>
      </c>
      <c r="N580" s="1">
        <v>1</v>
      </c>
      <c r="O580">
        <v>0</v>
      </c>
      <c r="P580">
        <v>0</v>
      </c>
      <c r="Q580">
        <v>0</v>
      </c>
      <c r="R580">
        <v>31036.04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2">
      <c r="A581">
        <v>3</v>
      </c>
      <c r="B581" s="1" t="s">
        <v>118</v>
      </c>
      <c r="C581" s="1">
        <v>90</v>
      </c>
      <c r="D581" s="1" t="s">
        <v>462</v>
      </c>
      <c r="E581" s="1" t="s">
        <v>364</v>
      </c>
      <c r="F581">
        <v>100103</v>
      </c>
      <c r="G581" s="1" t="s">
        <v>36</v>
      </c>
      <c r="H581">
        <v>100103006</v>
      </c>
      <c r="I581" t="s">
        <v>78</v>
      </c>
      <c r="J581" s="1" t="s">
        <v>78</v>
      </c>
      <c r="K581" s="1" t="s">
        <v>79</v>
      </c>
      <c r="L581">
        <v>5</v>
      </c>
      <c r="M581" s="1" t="s">
        <v>18</v>
      </c>
      <c r="N581" s="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30749.599999999999</v>
      </c>
      <c r="V581">
        <v>0</v>
      </c>
      <c r="W581">
        <v>0</v>
      </c>
    </row>
    <row r="582" spans="1:23" x14ac:dyDescent="0.2">
      <c r="A582">
        <v>3</v>
      </c>
      <c r="B582" s="1" t="s">
        <v>118</v>
      </c>
      <c r="C582" s="1">
        <v>90</v>
      </c>
      <c r="D582" s="1" t="s">
        <v>462</v>
      </c>
      <c r="E582" s="1" t="s">
        <v>364</v>
      </c>
      <c r="F582">
        <v>100104</v>
      </c>
      <c r="G582" s="1" t="s">
        <v>58</v>
      </c>
      <c r="H582">
        <v>100104005</v>
      </c>
      <c r="I582" t="s">
        <v>110</v>
      </c>
      <c r="J582" s="1" t="s">
        <v>110</v>
      </c>
      <c r="K582" s="1" t="s">
        <v>114</v>
      </c>
      <c r="L582">
        <v>5</v>
      </c>
      <c r="M582" s="1" t="s">
        <v>18</v>
      </c>
      <c r="N582" s="1">
        <v>1</v>
      </c>
      <c r="O582">
        <v>17774.18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2">
      <c r="A583">
        <v>3</v>
      </c>
      <c r="B583" s="1" t="s">
        <v>118</v>
      </c>
      <c r="C583" s="1">
        <v>90</v>
      </c>
      <c r="D583" s="1" t="s">
        <v>462</v>
      </c>
      <c r="E583" s="1" t="s">
        <v>364</v>
      </c>
      <c r="F583">
        <v>100104</v>
      </c>
      <c r="G583" s="1" t="s">
        <v>58</v>
      </c>
      <c r="H583">
        <v>100104005</v>
      </c>
      <c r="I583" t="s">
        <v>110</v>
      </c>
      <c r="J583" s="1" t="s">
        <v>110</v>
      </c>
      <c r="K583" s="1" t="s">
        <v>113</v>
      </c>
      <c r="L583">
        <v>5</v>
      </c>
      <c r="M583" s="1" t="s">
        <v>18</v>
      </c>
      <c r="N583" s="1">
        <v>1</v>
      </c>
      <c r="O583">
        <v>0</v>
      </c>
      <c r="P583">
        <v>0</v>
      </c>
      <c r="Q583">
        <v>0</v>
      </c>
      <c r="R583">
        <v>14672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2">
      <c r="A584">
        <v>3</v>
      </c>
      <c r="B584" s="1" t="s">
        <v>118</v>
      </c>
      <c r="C584" s="1">
        <v>90</v>
      </c>
      <c r="D584" s="1" t="s">
        <v>462</v>
      </c>
      <c r="E584" s="1" t="s">
        <v>364</v>
      </c>
      <c r="F584">
        <v>100105</v>
      </c>
      <c r="G584" s="1" t="s">
        <v>555</v>
      </c>
      <c r="H584">
        <v>100105004</v>
      </c>
      <c r="I584" t="s">
        <v>80</v>
      </c>
      <c r="J584" s="1" t="s">
        <v>80</v>
      </c>
      <c r="K584" s="1" t="s">
        <v>83</v>
      </c>
      <c r="L584">
        <v>6</v>
      </c>
      <c r="M584" s="1" t="s">
        <v>10</v>
      </c>
      <c r="N584" s="1">
        <v>1</v>
      </c>
      <c r="O584">
        <v>0</v>
      </c>
      <c r="P584">
        <v>89205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">
      <c r="A585">
        <v>3</v>
      </c>
      <c r="B585" s="1" t="s">
        <v>118</v>
      </c>
      <c r="C585" s="1">
        <v>90</v>
      </c>
      <c r="D585" s="1" t="s">
        <v>462</v>
      </c>
      <c r="E585" s="1" t="s">
        <v>364</v>
      </c>
      <c r="F585">
        <v>100105</v>
      </c>
      <c r="G585" s="1" t="s">
        <v>555</v>
      </c>
      <c r="H585">
        <v>100105004</v>
      </c>
      <c r="I585" t="s">
        <v>80</v>
      </c>
      <c r="J585" s="1" t="s">
        <v>80</v>
      </c>
      <c r="K585" s="1" t="s">
        <v>81</v>
      </c>
      <c r="L585">
        <v>6</v>
      </c>
      <c r="M585" s="1" t="s">
        <v>10</v>
      </c>
      <c r="N585" s="1">
        <v>1</v>
      </c>
      <c r="O585">
        <v>0</v>
      </c>
      <c r="P585">
        <v>0</v>
      </c>
      <c r="Q585">
        <v>0</v>
      </c>
      <c r="R585">
        <v>0</v>
      </c>
      <c r="S585">
        <v>65103</v>
      </c>
      <c r="T585">
        <v>0</v>
      </c>
      <c r="U585">
        <v>0</v>
      </c>
      <c r="V585">
        <v>0</v>
      </c>
      <c r="W585">
        <v>0</v>
      </c>
    </row>
    <row r="586" spans="1:23" x14ac:dyDescent="0.2">
      <c r="A586">
        <v>3</v>
      </c>
      <c r="B586" s="1" t="s">
        <v>118</v>
      </c>
      <c r="C586" s="1">
        <v>90</v>
      </c>
      <c r="D586" s="1" t="s">
        <v>462</v>
      </c>
      <c r="E586" s="1" t="s">
        <v>364</v>
      </c>
      <c r="F586">
        <v>100109</v>
      </c>
      <c r="G586" s="1" t="s">
        <v>116</v>
      </c>
      <c r="H586">
        <v>100109001</v>
      </c>
      <c r="I586" t="s">
        <v>116</v>
      </c>
      <c r="J586" s="1" t="s">
        <v>116</v>
      </c>
      <c r="K586" s="1" t="s">
        <v>122</v>
      </c>
      <c r="L586">
        <v>5</v>
      </c>
      <c r="M586" s="1" t="s">
        <v>18</v>
      </c>
      <c r="N586" s="1">
        <v>1</v>
      </c>
      <c r="O586">
        <v>71939.41</v>
      </c>
      <c r="P586">
        <v>0</v>
      </c>
      <c r="Q586">
        <v>0</v>
      </c>
      <c r="R586">
        <v>211360.92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">
      <c r="A587">
        <v>3</v>
      </c>
      <c r="B587" s="1" t="s">
        <v>118</v>
      </c>
      <c r="C587" s="1">
        <v>90</v>
      </c>
      <c r="D587" s="1" t="s">
        <v>462</v>
      </c>
      <c r="E587" s="1" t="s">
        <v>364</v>
      </c>
      <c r="F587">
        <v>100109</v>
      </c>
      <c r="G587" s="1" t="s">
        <v>116</v>
      </c>
      <c r="H587">
        <v>100109001</v>
      </c>
      <c r="I587" t="s">
        <v>116</v>
      </c>
      <c r="J587" s="1" t="s">
        <v>116</v>
      </c>
      <c r="K587" s="1" t="s">
        <v>119</v>
      </c>
      <c r="L587">
        <v>5</v>
      </c>
      <c r="M587" s="1" t="s">
        <v>18</v>
      </c>
      <c r="N587" s="1">
        <v>1</v>
      </c>
      <c r="O587">
        <v>56182.95</v>
      </c>
      <c r="P587">
        <v>0</v>
      </c>
      <c r="Q587">
        <v>0</v>
      </c>
      <c r="R587">
        <v>139720.06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2">
      <c r="A588">
        <v>3</v>
      </c>
      <c r="B588" s="1" t="s">
        <v>118</v>
      </c>
      <c r="C588" s="1">
        <v>90</v>
      </c>
      <c r="D588" s="1" t="s">
        <v>462</v>
      </c>
      <c r="E588" s="1" t="s">
        <v>364</v>
      </c>
      <c r="F588">
        <v>100109</v>
      </c>
      <c r="G588" s="1" t="s">
        <v>116</v>
      </c>
      <c r="H588">
        <v>100109001</v>
      </c>
      <c r="I588" t="s">
        <v>116</v>
      </c>
      <c r="J588" s="1" t="s">
        <v>116</v>
      </c>
      <c r="K588" s="1" t="s">
        <v>127</v>
      </c>
      <c r="L588">
        <v>5</v>
      </c>
      <c r="M588" s="1" t="s">
        <v>18</v>
      </c>
      <c r="N588" s="1">
        <v>1</v>
      </c>
      <c r="O588">
        <v>94804.73</v>
      </c>
      <c r="P588">
        <v>0</v>
      </c>
      <c r="Q588">
        <v>0</v>
      </c>
      <c r="R588">
        <v>3890.7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2">
      <c r="A589">
        <v>3</v>
      </c>
      <c r="B589" s="1" t="s">
        <v>118</v>
      </c>
      <c r="C589" s="1">
        <v>90</v>
      </c>
      <c r="D589" s="1" t="s">
        <v>462</v>
      </c>
      <c r="E589" s="1" t="s">
        <v>364</v>
      </c>
      <c r="F589">
        <v>100113</v>
      </c>
      <c r="G589" s="1" t="s">
        <v>170</v>
      </c>
      <c r="H589">
        <v>100106001</v>
      </c>
      <c r="I589" t="s">
        <v>548</v>
      </c>
      <c r="J589" s="1" t="s">
        <v>171</v>
      </c>
      <c r="K589" s="1" t="s">
        <v>196</v>
      </c>
      <c r="L589">
        <v>3</v>
      </c>
      <c r="M589" s="1" t="s">
        <v>33</v>
      </c>
      <c r="N589" s="1">
        <v>1</v>
      </c>
      <c r="O589">
        <v>428762.16</v>
      </c>
      <c r="P589">
        <v>121326</v>
      </c>
      <c r="Q589">
        <v>997420.28</v>
      </c>
      <c r="R589">
        <v>457321.24</v>
      </c>
      <c r="S589">
        <v>88855.42</v>
      </c>
      <c r="T589">
        <v>217656.66</v>
      </c>
      <c r="U589">
        <v>177355.61</v>
      </c>
      <c r="V589">
        <v>343706.68</v>
      </c>
      <c r="W589">
        <v>51094.3</v>
      </c>
    </row>
    <row r="590" spans="1:23" x14ac:dyDescent="0.2">
      <c r="A590">
        <v>3</v>
      </c>
      <c r="B590" s="1" t="s">
        <v>118</v>
      </c>
      <c r="C590" s="1">
        <v>92</v>
      </c>
      <c r="D590" s="1" t="s">
        <v>463</v>
      </c>
      <c r="E590" s="1" t="s">
        <v>365</v>
      </c>
      <c r="F590">
        <v>100101</v>
      </c>
      <c r="G590" s="1" t="s">
        <v>15</v>
      </c>
      <c r="H590">
        <v>100101001</v>
      </c>
      <c r="I590" t="s">
        <v>547</v>
      </c>
      <c r="J590" s="1" t="s">
        <v>16</v>
      </c>
      <c r="K590" s="1" t="s">
        <v>20</v>
      </c>
      <c r="L590">
        <v>5</v>
      </c>
      <c r="M590" s="1" t="s">
        <v>18</v>
      </c>
      <c r="N590" s="1">
        <v>1</v>
      </c>
      <c r="O590">
        <v>0</v>
      </c>
      <c r="P590">
        <v>0</v>
      </c>
      <c r="Q590">
        <v>0</v>
      </c>
      <c r="R590">
        <v>22045.5</v>
      </c>
      <c r="S590">
        <v>81768.75</v>
      </c>
      <c r="T590">
        <v>0</v>
      </c>
      <c r="U590">
        <v>0</v>
      </c>
      <c r="V590">
        <v>0</v>
      </c>
      <c r="W590">
        <v>0</v>
      </c>
    </row>
    <row r="591" spans="1:23" x14ac:dyDescent="0.2">
      <c r="A591">
        <v>3</v>
      </c>
      <c r="B591" s="1" t="s">
        <v>118</v>
      </c>
      <c r="C591" s="1">
        <v>92</v>
      </c>
      <c r="D591" s="1" t="s">
        <v>463</v>
      </c>
      <c r="E591" s="1" t="s">
        <v>365</v>
      </c>
      <c r="F591">
        <v>100101</v>
      </c>
      <c r="G591" s="1" t="s">
        <v>15</v>
      </c>
      <c r="H591">
        <v>100101007</v>
      </c>
      <c r="I591" t="s">
        <v>197</v>
      </c>
      <c r="J591" s="1" t="s">
        <v>197</v>
      </c>
      <c r="K591" s="1" t="s">
        <v>198</v>
      </c>
      <c r="L591">
        <v>5</v>
      </c>
      <c r="M591" s="1" t="s">
        <v>18</v>
      </c>
      <c r="N591" s="1">
        <v>1</v>
      </c>
      <c r="O591">
        <v>0</v>
      </c>
      <c r="P591">
        <v>0</v>
      </c>
      <c r="Q591">
        <v>0</v>
      </c>
      <c r="R591">
        <v>44970.02</v>
      </c>
      <c r="S591">
        <v>23408.400000000001</v>
      </c>
      <c r="T591">
        <v>0</v>
      </c>
      <c r="U591">
        <v>0</v>
      </c>
      <c r="V591">
        <v>0</v>
      </c>
      <c r="W591">
        <v>0</v>
      </c>
    </row>
    <row r="592" spans="1:23" x14ac:dyDescent="0.2">
      <c r="A592">
        <v>3</v>
      </c>
      <c r="B592" s="1" t="s">
        <v>118</v>
      </c>
      <c r="C592" s="1">
        <v>92</v>
      </c>
      <c r="D592" s="1" t="s">
        <v>463</v>
      </c>
      <c r="E592" s="1" t="s">
        <v>365</v>
      </c>
      <c r="F592">
        <v>100101</v>
      </c>
      <c r="G592" s="1" t="s">
        <v>15</v>
      </c>
      <c r="H592">
        <v>100112025</v>
      </c>
      <c r="I592" t="s">
        <v>54</v>
      </c>
      <c r="J592" s="1" t="s">
        <v>54</v>
      </c>
      <c r="K592" s="1" t="s">
        <v>209</v>
      </c>
      <c r="L592">
        <v>3</v>
      </c>
      <c r="M592" s="1" t="s">
        <v>33</v>
      </c>
      <c r="N592" s="1">
        <v>1</v>
      </c>
      <c r="O592">
        <v>58094.400000000001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2">
      <c r="A593">
        <v>3</v>
      </c>
      <c r="B593" s="1" t="s">
        <v>118</v>
      </c>
      <c r="C593" s="1">
        <v>92</v>
      </c>
      <c r="D593" s="1" t="s">
        <v>463</v>
      </c>
      <c r="E593" s="1" t="s">
        <v>365</v>
      </c>
      <c r="F593">
        <v>100102</v>
      </c>
      <c r="G593" s="1" t="s">
        <v>134</v>
      </c>
      <c r="H593">
        <v>100102003</v>
      </c>
      <c r="I593" t="s">
        <v>135</v>
      </c>
      <c r="J593" s="1" t="s">
        <v>135</v>
      </c>
      <c r="K593" s="1" t="s">
        <v>136</v>
      </c>
      <c r="L593">
        <v>5</v>
      </c>
      <c r="M593" s="1" t="s">
        <v>18</v>
      </c>
      <c r="N593" s="1">
        <v>1</v>
      </c>
      <c r="O593">
        <v>383168.16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2">
      <c r="A594">
        <v>3</v>
      </c>
      <c r="B594" s="1" t="s">
        <v>118</v>
      </c>
      <c r="C594" s="1">
        <v>92</v>
      </c>
      <c r="D594" s="1" t="s">
        <v>463</v>
      </c>
      <c r="E594" s="1" t="s">
        <v>365</v>
      </c>
      <c r="F594">
        <v>100109</v>
      </c>
      <c r="G594" s="1" t="s">
        <v>116</v>
      </c>
      <c r="H594">
        <v>100109001</v>
      </c>
      <c r="I594" t="s">
        <v>116</v>
      </c>
      <c r="J594" s="1" t="s">
        <v>116</v>
      </c>
      <c r="K594" s="1" t="s">
        <v>122</v>
      </c>
      <c r="L594">
        <v>5</v>
      </c>
      <c r="M594" s="1" t="s">
        <v>18</v>
      </c>
      <c r="N594" s="1">
        <v>1</v>
      </c>
      <c r="O594">
        <v>5704594.8899999997</v>
      </c>
      <c r="P594">
        <v>5163600.18</v>
      </c>
      <c r="Q594">
        <v>3609172.3</v>
      </c>
      <c r="R594">
        <v>5444052.6600000001</v>
      </c>
      <c r="S594">
        <v>7042971.7199999997</v>
      </c>
      <c r="T594">
        <v>5911918.7300000004</v>
      </c>
      <c r="U594">
        <v>5934464.7300000004</v>
      </c>
      <c r="V594">
        <v>7071162.6799999997</v>
      </c>
      <c r="W594">
        <v>6006375.8899999997</v>
      </c>
    </row>
    <row r="595" spans="1:23" x14ac:dyDescent="0.2">
      <c r="A595">
        <v>3</v>
      </c>
      <c r="B595" s="1" t="s">
        <v>118</v>
      </c>
      <c r="C595" s="1">
        <v>92</v>
      </c>
      <c r="D595" s="1" t="s">
        <v>463</v>
      </c>
      <c r="E595" s="1" t="s">
        <v>365</v>
      </c>
      <c r="F595">
        <v>100109</v>
      </c>
      <c r="G595" s="1" t="s">
        <v>116</v>
      </c>
      <c r="H595">
        <v>100109001</v>
      </c>
      <c r="I595" t="s">
        <v>116</v>
      </c>
      <c r="J595" s="1" t="s">
        <v>116</v>
      </c>
      <c r="K595" s="1" t="s">
        <v>188</v>
      </c>
      <c r="L595">
        <v>5</v>
      </c>
      <c r="M595" s="1" t="s">
        <v>18</v>
      </c>
      <c r="N595" s="1">
        <v>1</v>
      </c>
      <c r="O595">
        <v>91824.47</v>
      </c>
      <c r="P595">
        <v>78947.73</v>
      </c>
      <c r="Q595">
        <v>194301.05</v>
      </c>
      <c r="R595">
        <v>141136.79999999999</v>
      </c>
      <c r="S595">
        <v>13430.48</v>
      </c>
      <c r="T595">
        <v>11186.41</v>
      </c>
      <c r="U595">
        <v>3001.91</v>
      </c>
      <c r="V595">
        <v>0</v>
      </c>
      <c r="W595">
        <v>0</v>
      </c>
    </row>
    <row r="596" spans="1:23" x14ac:dyDescent="0.2">
      <c r="A596">
        <v>3</v>
      </c>
      <c r="B596" s="1" t="s">
        <v>118</v>
      </c>
      <c r="C596" s="1">
        <v>92</v>
      </c>
      <c r="D596" s="1" t="s">
        <v>463</v>
      </c>
      <c r="E596" s="1" t="s">
        <v>365</v>
      </c>
      <c r="F596">
        <v>100109</v>
      </c>
      <c r="G596" s="1" t="s">
        <v>116</v>
      </c>
      <c r="H596">
        <v>100109001</v>
      </c>
      <c r="I596" t="s">
        <v>116</v>
      </c>
      <c r="J596" s="1" t="s">
        <v>116</v>
      </c>
      <c r="K596" s="1" t="s">
        <v>124</v>
      </c>
      <c r="L596">
        <v>5</v>
      </c>
      <c r="M596" s="1" t="s">
        <v>18</v>
      </c>
      <c r="N596" s="1">
        <v>1</v>
      </c>
      <c r="O596">
        <v>452499.22</v>
      </c>
      <c r="P596">
        <v>673639.69</v>
      </c>
      <c r="Q596">
        <v>102232.59</v>
      </c>
      <c r="R596">
        <v>548658.36</v>
      </c>
      <c r="S596">
        <v>117315.15</v>
      </c>
      <c r="T596">
        <v>237612.61</v>
      </c>
      <c r="U596">
        <v>173928.68</v>
      </c>
      <c r="V596">
        <v>189049.15</v>
      </c>
      <c r="W596">
        <v>20119.919999999998</v>
      </c>
    </row>
    <row r="597" spans="1:23" x14ac:dyDescent="0.2">
      <c r="A597">
        <v>3</v>
      </c>
      <c r="B597" s="1" t="s">
        <v>118</v>
      </c>
      <c r="C597" s="1">
        <v>92</v>
      </c>
      <c r="D597" s="1" t="s">
        <v>463</v>
      </c>
      <c r="E597" s="1" t="s">
        <v>365</v>
      </c>
      <c r="F597">
        <v>100109</v>
      </c>
      <c r="G597" s="1" t="s">
        <v>116</v>
      </c>
      <c r="H597">
        <v>100109001</v>
      </c>
      <c r="I597" t="s">
        <v>116</v>
      </c>
      <c r="J597" s="1" t="s">
        <v>116</v>
      </c>
      <c r="K597" s="1" t="s">
        <v>121</v>
      </c>
      <c r="L597">
        <v>5</v>
      </c>
      <c r="M597" s="1" t="s">
        <v>18</v>
      </c>
      <c r="N597" s="1">
        <v>1</v>
      </c>
      <c r="O597">
        <v>351082.46</v>
      </c>
      <c r="P597">
        <v>492111.89</v>
      </c>
      <c r="Q597">
        <v>949786.03</v>
      </c>
      <c r="R597">
        <v>617395.05000000005</v>
      </c>
      <c r="S597">
        <v>348672.95</v>
      </c>
      <c r="T597">
        <v>417417.81</v>
      </c>
      <c r="U597">
        <v>533385.5</v>
      </c>
      <c r="V597">
        <v>930322.51</v>
      </c>
      <c r="W597">
        <v>432318.77</v>
      </c>
    </row>
    <row r="598" spans="1:23" x14ac:dyDescent="0.2">
      <c r="A598">
        <v>3</v>
      </c>
      <c r="B598" s="1" t="s">
        <v>118</v>
      </c>
      <c r="C598" s="1">
        <v>92</v>
      </c>
      <c r="D598" s="1" t="s">
        <v>463</v>
      </c>
      <c r="E598" s="1" t="s">
        <v>365</v>
      </c>
      <c r="F598">
        <v>100109</v>
      </c>
      <c r="G598" s="1" t="s">
        <v>116</v>
      </c>
      <c r="H598">
        <v>100109001</v>
      </c>
      <c r="I598" t="s">
        <v>116</v>
      </c>
      <c r="J598" s="1" t="s">
        <v>116</v>
      </c>
      <c r="K598" s="1" t="s">
        <v>123</v>
      </c>
      <c r="L598">
        <v>5</v>
      </c>
      <c r="M598" s="1" t="s">
        <v>18</v>
      </c>
      <c r="N598" s="1">
        <v>1</v>
      </c>
      <c r="O598">
        <v>32287.72</v>
      </c>
      <c r="P598">
        <v>19026.73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">
      <c r="A599">
        <v>3</v>
      </c>
      <c r="B599" s="1" t="s">
        <v>118</v>
      </c>
      <c r="C599" s="1">
        <v>92</v>
      </c>
      <c r="D599" s="1" t="s">
        <v>463</v>
      </c>
      <c r="E599" s="1" t="s">
        <v>365</v>
      </c>
      <c r="F599">
        <v>100109</v>
      </c>
      <c r="G599" s="1" t="s">
        <v>116</v>
      </c>
      <c r="H599">
        <v>100109001</v>
      </c>
      <c r="I599" t="s">
        <v>116</v>
      </c>
      <c r="J599" s="1" t="s">
        <v>116</v>
      </c>
      <c r="K599" s="1" t="s">
        <v>126</v>
      </c>
      <c r="L599">
        <v>5</v>
      </c>
      <c r="M599" s="1" t="s">
        <v>18</v>
      </c>
      <c r="N599" s="1">
        <v>1</v>
      </c>
      <c r="O599">
        <v>25202.05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">
      <c r="A600">
        <v>3</v>
      </c>
      <c r="B600" s="1" t="s">
        <v>118</v>
      </c>
      <c r="C600" s="1">
        <v>92</v>
      </c>
      <c r="D600" s="1" t="s">
        <v>463</v>
      </c>
      <c r="E600" s="1" t="s">
        <v>365</v>
      </c>
      <c r="F600">
        <v>100109</v>
      </c>
      <c r="G600" s="1" t="s">
        <v>116</v>
      </c>
      <c r="H600">
        <v>100109001</v>
      </c>
      <c r="I600" t="s">
        <v>116</v>
      </c>
      <c r="J600" s="1" t="s">
        <v>116</v>
      </c>
      <c r="K600" s="1" t="s">
        <v>125</v>
      </c>
      <c r="L600">
        <v>5</v>
      </c>
      <c r="M600" s="1" t="s">
        <v>18</v>
      </c>
      <c r="N600" s="1">
        <v>1</v>
      </c>
      <c r="O600">
        <v>0</v>
      </c>
      <c r="P600">
        <v>0</v>
      </c>
      <c r="Q600">
        <v>0</v>
      </c>
      <c r="R600">
        <v>51840</v>
      </c>
      <c r="S600">
        <v>105671.57</v>
      </c>
      <c r="T600">
        <v>22530.29</v>
      </c>
      <c r="U600">
        <v>1199063.77</v>
      </c>
      <c r="V600">
        <v>995890.66</v>
      </c>
      <c r="W600">
        <v>780560.91</v>
      </c>
    </row>
    <row r="601" spans="1:23" x14ac:dyDescent="0.2">
      <c r="A601">
        <v>3</v>
      </c>
      <c r="B601" s="1" t="s">
        <v>118</v>
      </c>
      <c r="C601" s="1">
        <v>92</v>
      </c>
      <c r="D601" s="1" t="s">
        <v>463</v>
      </c>
      <c r="E601" s="1" t="s">
        <v>365</v>
      </c>
      <c r="F601">
        <v>100109</v>
      </c>
      <c r="G601" s="1" t="s">
        <v>116</v>
      </c>
      <c r="H601">
        <v>100109001</v>
      </c>
      <c r="I601" t="s">
        <v>116</v>
      </c>
      <c r="J601" s="1" t="s">
        <v>116</v>
      </c>
      <c r="K601" s="1" t="s">
        <v>119</v>
      </c>
      <c r="L601">
        <v>5</v>
      </c>
      <c r="M601" s="1" t="s">
        <v>18</v>
      </c>
      <c r="N601" s="1">
        <v>1</v>
      </c>
      <c r="O601">
        <v>2209866.7000000002</v>
      </c>
      <c r="P601">
        <v>2703827.7</v>
      </c>
      <c r="Q601">
        <v>2667085.58</v>
      </c>
      <c r="R601">
        <v>2750086.69</v>
      </c>
      <c r="S601">
        <v>1914862.79</v>
      </c>
      <c r="T601">
        <v>3552778.2</v>
      </c>
      <c r="U601">
        <v>2690147.33</v>
      </c>
      <c r="V601">
        <v>3890497.87</v>
      </c>
      <c r="W601">
        <v>4763995.8</v>
      </c>
    </row>
    <row r="602" spans="1:23" x14ac:dyDescent="0.2">
      <c r="A602">
        <v>3</v>
      </c>
      <c r="B602" s="1" t="s">
        <v>118</v>
      </c>
      <c r="C602" s="1">
        <v>92</v>
      </c>
      <c r="D602" s="1" t="s">
        <v>463</v>
      </c>
      <c r="E602" s="1" t="s">
        <v>365</v>
      </c>
      <c r="F602">
        <v>100109</v>
      </c>
      <c r="G602" s="1" t="s">
        <v>116</v>
      </c>
      <c r="H602">
        <v>100109001</v>
      </c>
      <c r="I602" t="s">
        <v>116</v>
      </c>
      <c r="J602" s="1" t="s">
        <v>116</v>
      </c>
      <c r="K602" s="1" t="s">
        <v>127</v>
      </c>
      <c r="L602">
        <v>5</v>
      </c>
      <c r="M602" s="1" t="s">
        <v>18</v>
      </c>
      <c r="N602" s="1">
        <v>1</v>
      </c>
      <c r="O602">
        <v>96812.99</v>
      </c>
      <c r="P602">
        <v>171659.41</v>
      </c>
      <c r="Q602">
        <v>201336.51</v>
      </c>
      <c r="R602">
        <v>137613.35</v>
      </c>
      <c r="S602">
        <v>205828.53</v>
      </c>
      <c r="T602">
        <v>1010700.94</v>
      </c>
      <c r="U602">
        <v>1310847.48</v>
      </c>
      <c r="V602">
        <v>2800086.66</v>
      </c>
      <c r="W602">
        <v>4988461.78</v>
      </c>
    </row>
    <row r="603" spans="1:23" x14ac:dyDescent="0.2">
      <c r="A603">
        <v>3</v>
      </c>
      <c r="B603" s="1" t="s">
        <v>118</v>
      </c>
      <c r="C603" s="1">
        <v>92</v>
      </c>
      <c r="D603" s="1" t="s">
        <v>463</v>
      </c>
      <c r="E603" s="1" t="s">
        <v>365</v>
      </c>
      <c r="F603">
        <v>100113</v>
      </c>
      <c r="G603" s="1" t="s">
        <v>170</v>
      </c>
      <c r="H603">
        <v>100106001</v>
      </c>
      <c r="I603" t="s">
        <v>548</v>
      </c>
      <c r="J603" s="1" t="s">
        <v>171</v>
      </c>
      <c r="K603" s="1" t="s">
        <v>262</v>
      </c>
      <c r="L603">
        <v>1</v>
      </c>
      <c r="M603" s="1" t="s">
        <v>94</v>
      </c>
      <c r="N603" s="1">
        <v>1</v>
      </c>
      <c r="O603">
        <v>0</v>
      </c>
      <c r="P603">
        <v>0</v>
      </c>
      <c r="Q603">
        <v>0</v>
      </c>
      <c r="R603">
        <v>19872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2">
      <c r="A604">
        <v>3</v>
      </c>
      <c r="B604" s="1" t="s">
        <v>118</v>
      </c>
      <c r="C604" s="1">
        <v>45</v>
      </c>
      <c r="D604" s="1" t="s">
        <v>435</v>
      </c>
      <c r="E604" s="1" t="s">
        <v>315</v>
      </c>
      <c r="F604">
        <v>100101</v>
      </c>
      <c r="G604" s="1" t="s">
        <v>15</v>
      </c>
      <c r="H604">
        <v>100101001</v>
      </c>
      <c r="I604" t="s">
        <v>547</v>
      </c>
      <c r="J604" s="1" t="s">
        <v>16</v>
      </c>
      <c r="K604" s="1" t="s">
        <v>20</v>
      </c>
      <c r="L604">
        <v>5</v>
      </c>
      <c r="M604" s="1" t="s">
        <v>18</v>
      </c>
      <c r="N604" s="1">
        <v>1</v>
      </c>
      <c r="O604">
        <v>0</v>
      </c>
      <c r="P604">
        <v>0</v>
      </c>
      <c r="Q604">
        <v>0</v>
      </c>
      <c r="R604">
        <v>255280</v>
      </c>
      <c r="S604">
        <v>42546.92</v>
      </c>
      <c r="T604">
        <v>0</v>
      </c>
      <c r="U604">
        <v>0</v>
      </c>
      <c r="V604">
        <v>0</v>
      </c>
      <c r="W604">
        <v>0</v>
      </c>
    </row>
    <row r="605" spans="1:23" x14ac:dyDescent="0.2">
      <c r="A605">
        <v>3</v>
      </c>
      <c r="B605" s="1" t="s">
        <v>118</v>
      </c>
      <c r="C605" s="1">
        <v>45</v>
      </c>
      <c r="D605" s="1" t="s">
        <v>435</v>
      </c>
      <c r="E605" s="1" t="s">
        <v>315</v>
      </c>
      <c r="F605">
        <v>100101</v>
      </c>
      <c r="G605" s="1" t="s">
        <v>15</v>
      </c>
      <c r="H605">
        <v>100101007</v>
      </c>
      <c r="I605" t="s">
        <v>197</v>
      </c>
      <c r="J605" s="1" t="s">
        <v>197</v>
      </c>
      <c r="K605" s="1" t="s">
        <v>198</v>
      </c>
      <c r="L605">
        <v>5</v>
      </c>
      <c r="M605" s="1" t="s">
        <v>18</v>
      </c>
      <c r="N605" s="1">
        <v>1</v>
      </c>
      <c r="O605">
        <v>0</v>
      </c>
      <c r="P605">
        <v>0</v>
      </c>
      <c r="Q605">
        <v>0</v>
      </c>
      <c r="R605">
        <v>105544.01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">
      <c r="A606">
        <v>3</v>
      </c>
      <c r="B606" s="1" t="s">
        <v>118</v>
      </c>
      <c r="C606" s="1">
        <v>45</v>
      </c>
      <c r="D606" s="1" t="s">
        <v>435</v>
      </c>
      <c r="E606" s="1" t="s">
        <v>315</v>
      </c>
      <c r="F606">
        <v>100102</v>
      </c>
      <c r="G606" s="1" t="s">
        <v>134</v>
      </c>
      <c r="H606">
        <v>100102003</v>
      </c>
      <c r="I606" t="s">
        <v>135</v>
      </c>
      <c r="J606" s="1" t="s">
        <v>135</v>
      </c>
      <c r="K606" s="1" t="s">
        <v>136</v>
      </c>
      <c r="L606">
        <v>5</v>
      </c>
      <c r="M606" s="1" t="s">
        <v>18</v>
      </c>
      <c r="N606" s="1">
        <v>1</v>
      </c>
      <c r="O606">
        <v>151526.45000000001</v>
      </c>
      <c r="P606">
        <v>0</v>
      </c>
      <c r="Q606">
        <v>31031.99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">
      <c r="A607">
        <v>3</v>
      </c>
      <c r="B607" s="1" t="s">
        <v>118</v>
      </c>
      <c r="C607" s="1">
        <v>45</v>
      </c>
      <c r="D607" s="1" t="s">
        <v>435</v>
      </c>
      <c r="E607" s="1" t="s">
        <v>315</v>
      </c>
      <c r="F607">
        <v>100103</v>
      </c>
      <c r="G607" s="1" t="s">
        <v>36</v>
      </c>
      <c r="H607">
        <v>100103001</v>
      </c>
      <c r="I607" t="s">
        <v>37</v>
      </c>
      <c r="J607" s="1" t="s">
        <v>37</v>
      </c>
      <c r="K607" s="1" t="s">
        <v>38</v>
      </c>
      <c r="L607">
        <v>5</v>
      </c>
      <c r="M607" s="1" t="s">
        <v>18</v>
      </c>
      <c r="N607" s="1">
        <v>1</v>
      </c>
      <c r="O607">
        <v>0</v>
      </c>
      <c r="P607">
        <v>0</v>
      </c>
      <c r="Q607">
        <v>0</v>
      </c>
      <c r="R607">
        <v>0</v>
      </c>
      <c r="S607">
        <v>78957.7</v>
      </c>
      <c r="T607">
        <v>113058.2</v>
      </c>
      <c r="U607">
        <v>0</v>
      </c>
      <c r="V607">
        <v>0</v>
      </c>
      <c r="W607">
        <v>0</v>
      </c>
    </row>
    <row r="608" spans="1:23" x14ac:dyDescent="0.2">
      <c r="A608">
        <v>3</v>
      </c>
      <c r="B608" s="1" t="s">
        <v>118</v>
      </c>
      <c r="C608" s="1">
        <v>45</v>
      </c>
      <c r="D608" s="1" t="s">
        <v>435</v>
      </c>
      <c r="E608" s="1" t="s">
        <v>315</v>
      </c>
      <c r="F608">
        <v>100109</v>
      </c>
      <c r="G608" s="1" t="s">
        <v>116</v>
      </c>
      <c r="H608">
        <v>100109001</v>
      </c>
      <c r="I608" t="s">
        <v>116</v>
      </c>
      <c r="J608" s="1" t="s">
        <v>116</v>
      </c>
      <c r="K608" s="1" t="s">
        <v>122</v>
      </c>
      <c r="L608">
        <v>5</v>
      </c>
      <c r="M608" s="1" t="s">
        <v>18</v>
      </c>
      <c r="N608" s="1">
        <v>1</v>
      </c>
      <c r="O608">
        <v>4626008.82</v>
      </c>
      <c r="P608">
        <v>4819773.7699999996</v>
      </c>
      <c r="Q608">
        <v>5477600.6799999997</v>
      </c>
      <c r="R608">
        <v>4469137.16</v>
      </c>
      <c r="S608">
        <v>2834172.6</v>
      </c>
      <c r="T608">
        <v>3704570.48</v>
      </c>
      <c r="U608">
        <v>3362150.52</v>
      </c>
      <c r="V608">
        <v>3056139</v>
      </c>
      <c r="W608">
        <v>2124736.25</v>
      </c>
    </row>
    <row r="609" spans="1:23" x14ac:dyDescent="0.2">
      <c r="A609">
        <v>3</v>
      </c>
      <c r="B609" s="1" t="s">
        <v>118</v>
      </c>
      <c r="C609" s="1">
        <v>45</v>
      </c>
      <c r="D609" s="1" t="s">
        <v>435</v>
      </c>
      <c r="E609" s="1" t="s">
        <v>315</v>
      </c>
      <c r="F609">
        <v>100109</v>
      </c>
      <c r="G609" s="1" t="s">
        <v>116</v>
      </c>
      <c r="H609">
        <v>100109001</v>
      </c>
      <c r="I609" t="s">
        <v>116</v>
      </c>
      <c r="J609" s="1" t="s">
        <v>116</v>
      </c>
      <c r="K609" s="1" t="s">
        <v>188</v>
      </c>
      <c r="L609">
        <v>5</v>
      </c>
      <c r="M609" s="1" t="s">
        <v>18</v>
      </c>
      <c r="N609" s="1">
        <v>1</v>
      </c>
      <c r="O609">
        <v>205728.78</v>
      </c>
      <c r="P609">
        <v>0</v>
      </c>
      <c r="Q609">
        <v>113184</v>
      </c>
      <c r="R609">
        <v>0</v>
      </c>
      <c r="S609">
        <v>176928</v>
      </c>
      <c r="T609">
        <v>110734.46</v>
      </c>
      <c r="U609">
        <v>123032.3</v>
      </c>
      <c r="V609">
        <v>141079.20000000001</v>
      </c>
      <c r="W609">
        <v>207998.01</v>
      </c>
    </row>
    <row r="610" spans="1:23" x14ac:dyDescent="0.2">
      <c r="A610">
        <v>3</v>
      </c>
      <c r="B610" s="1" t="s">
        <v>118</v>
      </c>
      <c r="C610" s="1">
        <v>45</v>
      </c>
      <c r="D610" s="1" t="s">
        <v>435</v>
      </c>
      <c r="E610" s="1" t="s">
        <v>315</v>
      </c>
      <c r="F610">
        <v>100109</v>
      </c>
      <c r="G610" s="1" t="s">
        <v>116</v>
      </c>
      <c r="H610">
        <v>100109001</v>
      </c>
      <c r="I610" t="s">
        <v>116</v>
      </c>
      <c r="J610" s="1" t="s">
        <v>116</v>
      </c>
      <c r="K610" s="1" t="s">
        <v>124</v>
      </c>
      <c r="L610">
        <v>5</v>
      </c>
      <c r="M610" s="1" t="s">
        <v>18</v>
      </c>
      <c r="N610" s="1">
        <v>1</v>
      </c>
      <c r="O610">
        <v>700331.36</v>
      </c>
      <c r="P610">
        <v>1003648.26</v>
      </c>
      <c r="Q610">
        <v>777946.49</v>
      </c>
      <c r="R610">
        <v>1254264.8700000001</v>
      </c>
      <c r="S610">
        <v>200243.95</v>
      </c>
      <c r="T610">
        <v>449808</v>
      </c>
      <c r="U610">
        <v>785359.11</v>
      </c>
      <c r="V610">
        <v>638420.78</v>
      </c>
      <c r="W610">
        <v>311066.32</v>
      </c>
    </row>
    <row r="611" spans="1:23" x14ac:dyDescent="0.2">
      <c r="A611">
        <v>3</v>
      </c>
      <c r="B611" s="1" t="s">
        <v>118</v>
      </c>
      <c r="C611" s="1">
        <v>45</v>
      </c>
      <c r="D611" s="1" t="s">
        <v>435</v>
      </c>
      <c r="E611" s="1" t="s">
        <v>315</v>
      </c>
      <c r="F611">
        <v>100109</v>
      </c>
      <c r="G611" s="1" t="s">
        <v>116</v>
      </c>
      <c r="H611">
        <v>100109001</v>
      </c>
      <c r="I611" t="s">
        <v>116</v>
      </c>
      <c r="J611" s="1" t="s">
        <v>116</v>
      </c>
      <c r="K611" s="1" t="s">
        <v>121</v>
      </c>
      <c r="L611">
        <v>5</v>
      </c>
      <c r="M611" s="1" t="s">
        <v>18</v>
      </c>
      <c r="N611" s="1">
        <v>1</v>
      </c>
      <c r="O611">
        <v>52106.94</v>
      </c>
      <c r="P611">
        <v>222858.37</v>
      </c>
      <c r="Q611">
        <v>65664</v>
      </c>
      <c r="R611">
        <v>207204</v>
      </c>
      <c r="S611">
        <v>25540.44</v>
      </c>
      <c r="T611">
        <v>0</v>
      </c>
      <c r="U611">
        <v>1936.72</v>
      </c>
      <c r="V611">
        <v>0</v>
      </c>
      <c r="W611">
        <v>0</v>
      </c>
    </row>
    <row r="612" spans="1:23" x14ac:dyDescent="0.2">
      <c r="A612">
        <v>3</v>
      </c>
      <c r="B612" s="1" t="s">
        <v>118</v>
      </c>
      <c r="C612" s="1">
        <v>45</v>
      </c>
      <c r="D612" s="1" t="s">
        <v>435</v>
      </c>
      <c r="E612" s="1" t="s">
        <v>315</v>
      </c>
      <c r="F612">
        <v>100109</v>
      </c>
      <c r="G612" s="1" t="s">
        <v>116</v>
      </c>
      <c r="H612">
        <v>100109001</v>
      </c>
      <c r="I612" t="s">
        <v>116</v>
      </c>
      <c r="J612" s="1" t="s">
        <v>116</v>
      </c>
      <c r="K612" s="1" t="s">
        <v>126</v>
      </c>
      <c r="L612">
        <v>5</v>
      </c>
      <c r="M612" s="1" t="s">
        <v>18</v>
      </c>
      <c r="N612" s="1">
        <v>1</v>
      </c>
      <c r="O612">
        <v>0</v>
      </c>
      <c r="P612">
        <v>45360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">
      <c r="A613">
        <v>3</v>
      </c>
      <c r="B613" s="1" t="s">
        <v>118</v>
      </c>
      <c r="C613" s="1">
        <v>45</v>
      </c>
      <c r="D613" s="1" t="s">
        <v>435</v>
      </c>
      <c r="E613" s="1" t="s">
        <v>315</v>
      </c>
      <c r="F613">
        <v>100109</v>
      </c>
      <c r="G613" s="1" t="s">
        <v>116</v>
      </c>
      <c r="H613">
        <v>100109001</v>
      </c>
      <c r="I613" t="s">
        <v>116</v>
      </c>
      <c r="J613" s="1" t="s">
        <v>116</v>
      </c>
      <c r="K613" s="1" t="s">
        <v>125</v>
      </c>
      <c r="L613">
        <v>5</v>
      </c>
      <c r="M613" s="1" t="s">
        <v>18</v>
      </c>
      <c r="N613" s="1">
        <v>1</v>
      </c>
      <c r="O613">
        <v>0</v>
      </c>
      <c r="P613">
        <v>88560</v>
      </c>
      <c r="Q613">
        <v>319384</v>
      </c>
      <c r="R613">
        <v>30240</v>
      </c>
      <c r="S613">
        <v>321233.56</v>
      </c>
      <c r="T613">
        <v>84682</v>
      </c>
      <c r="U613">
        <v>198834.39</v>
      </c>
      <c r="V613">
        <v>112005.45</v>
      </c>
      <c r="W613">
        <v>138717.20000000001</v>
      </c>
    </row>
    <row r="614" spans="1:23" x14ac:dyDescent="0.2">
      <c r="A614">
        <v>3</v>
      </c>
      <c r="B614" s="1" t="s">
        <v>118</v>
      </c>
      <c r="C614" s="1">
        <v>45</v>
      </c>
      <c r="D614" s="1" t="s">
        <v>435</v>
      </c>
      <c r="E614" s="1" t="s">
        <v>315</v>
      </c>
      <c r="F614">
        <v>100109</v>
      </c>
      <c r="G614" s="1" t="s">
        <v>116</v>
      </c>
      <c r="H614">
        <v>100109001</v>
      </c>
      <c r="I614" t="s">
        <v>116</v>
      </c>
      <c r="J614" s="1" t="s">
        <v>116</v>
      </c>
      <c r="K614" s="1" t="s">
        <v>119</v>
      </c>
      <c r="L614">
        <v>5</v>
      </c>
      <c r="M614" s="1" t="s">
        <v>18</v>
      </c>
      <c r="N614" s="1">
        <v>1</v>
      </c>
      <c r="O614">
        <v>5691422.2400000002</v>
      </c>
      <c r="P614">
        <v>9677406.1199999992</v>
      </c>
      <c r="Q614">
        <v>8328249.7000000002</v>
      </c>
      <c r="R614">
        <v>12583404.619999999</v>
      </c>
      <c r="S614">
        <v>5690316.5</v>
      </c>
      <c r="T614">
        <v>4870534.6100000003</v>
      </c>
      <c r="U614">
        <v>5522501.0099999998</v>
      </c>
      <c r="V614">
        <v>6664622.8300000001</v>
      </c>
      <c r="W614">
        <v>3694037.31</v>
      </c>
    </row>
    <row r="615" spans="1:23" x14ac:dyDescent="0.2">
      <c r="A615">
        <v>3</v>
      </c>
      <c r="B615" s="1" t="s">
        <v>118</v>
      </c>
      <c r="C615" s="1">
        <v>45</v>
      </c>
      <c r="D615" s="1" t="s">
        <v>435</v>
      </c>
      <c r="E615" s="1" t="s">
        <v>315</v>
      </c>
      <c r="F615">
        <v>100109</v>
      </c>
      <c r="G615" s="1" t="s">
        <v>116</v>
      </c>
      <c r="H615">
        <v>100109001</v>
      </c>
      <c r="I615" t="s">
        <v>116</v>
      </c>
      <c r="J615" s="1" t="s">
        <v>116</v>
      </c>
      <c r="K615" s="1" t="s">
        <v>127</v>
      </c>
      <c r="L615">
        <v>5</v>
      </c>
      <c r="M615" s="1" t="s">
        <v>18</v>
      </c>
      <c r="N615" s="1">
        <v>1</v>
      </c>
      <c r="O615">
        <v>20888.57</v>
      </c>
      <c r="P615">
        <v>94550.53</v>
      </c>
      <c r="Q615">
        <v>26683.8</v>
      </c>
      <c r="R615">
        <v>80373.95</v>
      </c>
      <c r="S615">
        <v>498517.06</v>
      </c>
      <c r="T615">
        <v>817842.48</v>
      </c>
      <c r="U615">
        <v>986176.18</v>
      </c>
      <c r="V615">
        <v>1358386.16</v>
      </c>
      <c r="W615">
        <v>2634089.92</v>
      </c>
    </row>
    <row r="616" spans="1:23" x14ac:dyDescent="0.2">
      <c r="A616">
        <v>3</v>
      </c>
      <c r="B616" s="1" t="s">
        <v>118</v>
      </c>
      <c r="C616" s="1">
        <v>99</v>
      </c>
      <c r="D616" s="1" t="s">
        <v>467</v>
      </c>
      <c r="E616" s="1" t="s">
        <v>367</v>
      </c>
      <c r="F616">
        <v>100113</v>
      </c>
      <c r="G616" s="1" t="s">
        <v>170</v>
      </c>
      <c r="H616">
        <v>100106001</v>
      </c>
      <c r="I616" t="s">
        <v>548</v>
      </c>
      <c r="J616" s="1" t="s">
        <v>171</v>
      </c>
      <c r="K616" s="1" t="s">
        <v>196</v>
      </c>
      <c r="L616">
        <v>3</v>
      </c>
      <c r="M616" s="1" t="s">
        <v>33</v>
      </c>
      <c r="N616" s="1">
        <v>1</v>
      </c>
      <c r="O616">
        <v>163432</v>
      </c>
      <c r="P616">
        <v>49314.5</v>
      </c>
      <c r="Q616">
        <v>154545</v>
      </c>
      <c r="R616">
        <v>46466</v>
      </c>
      <c r="S616">
        <v>0</v>
      </c>
      <c r="T616">
        <v>46365</v>
      </c>
      <c r="U616">
        <v>0</v>
      </c>
      <c r="V616">
        <v>0</v>
      </c>
      <c r="W616">
        <v>92422</v>
      </c>
    </row>
    <row r="617" spans="1:23" x14ac:dyDescent="0.2">
      <c r="A617">
        <v>3</v>
      </c>
      <c r="B617" s="1" t="s">
        <v>118</v>
      </c>
      <c r="C617" s="1">
        <v>119</v>
      </c>
      <c r="D617" s="1" t="s">
        <v>474</v>
      </c>
      <c r="E617" s="1" t="s">
        <v>377</v>
      </c>
      <c r="F617">
        <v>100101</v>
      </c>
      <c r="G617" s="1" t="s">
        <v>15</v>
      </c>
      <c r="H617">
        <v>100101007</v>
      </c>
      <c r="I617" t="s">
        <v>197</v>
      </c>
      <c r="J617" s="1" t="s">
        <v>197</v>
      </c>
      <c r="K617" s="1" t="s">
        <v>198</v>
      </c>
      <c r="L617">
        <v>5</v>
      </c>
      <c r="M617" s="1" t="s">
        <v>18</v>
      </c>
      <c r="N617" s="1">
        <v>1</v>
      </c>
      <c r="O617">
        <v>0</v>
      </c>
      <c r="P617">
        <v>0</v>
      </c>
      <c r="Q617">
        <v>0</v>
      </c>
      <c r="R617">
        <v>0</v>
      </c>
      <c r="S617">
        <v>68274.5</v>
      </c>
      <c r="T617">
        <v>0</v>
      </c>
      <c r="U617">
        <v>0</v>
      </c>
      <c r="V617">
        <v>0</v>
      </c>
      <c r="W617">
        <v>0</v>
      </c>
    </row>
    <row r="618" spans="1:23" x14ac:dyDescent="0.2">
      <c r="A618">
        <v>3</v>
      </c>
      <c r="B618" s="1" t="s">
        <v>118</v>
      </c>
      <c r="C618" s="1">
        <v>119</v>
      </c>
      <c r="D618" s="1" t="s">
        <v>474</v>
      </c>
      <c r="E618" s="1" t="s">
        <v>377</v>
      </c>
      <c r="F618">
        <v>100103</v>
      </c>
      <c r="G618" s="1" t="s">
        <v>36</v>
      </c>
      <c r="H618">
        <v>100103002</v>
      </c>
      <c r="I618" t="s">
        <v>39</v>
      </c>
      <c r="J618" s="1" t="s">
        <v>39</v>
      </c>
      <c r="K618" s="1" t="s">
        <v>40</v>
      </c>
      <c r="L618">
        <v>5</v>
      </c>
      <c r="M618" s="1" t="s">
        <v>18</v>
      </c>
      <c r="N618" s="1">
        <v>1</v>
      </c>
      <c r="O618">
        <v>0</v>
      </c>
      <c r="P618">
        <v>0</v>
      </c>
      <c r="Q618">
        <v>55680</v>
      </c>
      <c r="R618">
        <v>21720</v>
      </c>
      <c r="S618">
        <v>128950</v>
      </c>
      <c r="T618">
        <v>12943.4</v>
      </c>
      <c r="U618">
        <v>0</v>
      </c>
      <c r="V618">
        <v>0</v>
      </c>
      <c r="W618">
        <v>0</v>
      </c>
    </row>
    <row r="619" spans="1:23" x14ac:dyDescent="0.2">
      <c r="A619">
        <v>3</v>
      </c>
      <c r="B619" s="1" t="s">
        <v>118</v>
      </c>
      <c r="C619" s="1">
        <v>119</v>
      </c>
      <c r="D619" s="1" t="s">
        <v>474</v>
      </c>
      <c r="E619" s="1" t="s">
        <v>377</v>
      </c>
      <c r="F619">
        <v>100103</v>
      </c>
      <c r="G619" s="1" t="s">
        <v>36</v>
      </c>
      <c r="H619">
        <v>100103004</v>
      </c>
      <c r="I619" t="s">
        <v>231</v>
      </c>
      <c r="J619" s="1" t="s">
        <v>231</v>
      </c>
      <c r="K619" s="1" t="s">
        <v>232</v>
      </c>
      <c r="L619">
        <v>5</v>
      </c>
      <c r="M619" s="1" t="s">
        <v>18</v>
      </c>
      <c r="N619" s="1">
        <v>1</v>
      </c>
      <c r="O619">
        <v>0</v>
      </c>
      <c r="P619">
        <v>0</v>
      </c>
      <c r="Q619">
        <v>0</v>
      </c>
      <c r="R619">
        <v>9709</v>
      </c>
      <c r="S619">
        <v>0</v>
      </c>
      <c r="T619">
        <v>0</v>
      </c>
      <c r="U619">
        <v>11812.5</v>
      </c>
      <c r="V619">
        <v>0</v>
      </c>
      <c r="W619">
        <v>0</v>
      </c>
    </row>
    <row r="620" spans="1:23" x14ac:dyDescent="0.2">
      <c r="A620">
        <v>3</v>
      </c>
      <c r="B620" s="1" t="s">
        <v>118</v>
      </c>
      <c r="C620" s="1">
        <v>119</v>
      </c>
      <c r="D620" s="1" t="s">
        <v>474</v>
      </c>
      <c r="E620" s="1" t="s">
        <v>377</v>
      </c>
      <c r="F620">
        <v>100103</v>
      </c>
      <c r="G620" s="1" t="s">
        <v>36</v>
      </c>
      <c r="H620">
        <v>100103006</v>
      </c>
      <c r="I620" t="s">
        <v>78</v>
      </c>
      <c r="J620" s="1" t="s">
        <v>78</v>
      </c>
      <c r="K620" s="1" t="s">
        <v>79</v>
      </c>
      <c r="L620">
        <v>5</v>
      </c>
      <c r="M620" s="1" t="s">
        <v>18</v>
      </c>
      <c r="N620" s="1">
        <v>1</v>
      </c>
      <c r="O620">
        <v>0</v>
      </c>
      <c r="P620">
        <v>0</v>
      </c>
      <c r="Q620">
        <v>0</v>
      </c>
      <c r="R620">
        <v>65372.5</v>
      </c>
      <c r="S620">
        <v>91972</v>
      </c>
      <c r="T620">
        <v>12134.44</v>
      </c>
      <c r="U620">
        <v>11820</v>
      </c>
      <c r="V620">
        <v>0</v>
      </c>
      <c r="W620">
        <v>0</v>
      </c>
    </row>
    <row r="621" spans="1:23" x14ac:dyDescent="0.2">
      <c r="A621">
        <v>3</v>
      </c>
      <c r="B621" s="1" t="s">
        <v>118</v>
      </c>
      <c r="C621" s="1">
        <v>119</v>
      </c>
      <c r="D621" s="1" t="s">
        <v>474</v>
      </c>
      <c r="E621" s="1" t="s">
        <v>377</v>
      </c>
      <c r="F621">
        <v>100104</v>
      </c>
      <c r="G621" s="1" t="s">
        <v>58</v>
      </c>
      <c r="H621">
        <v>100104002</v>
      </c>
      <c r="I621" t="s">
        <v>59</v>
      </c>
      <c r="J621" s="1" t="s">
        <v>59</v>
      </c>
      <c r="K621" s="1" t="s">
        <v>61</v>
      </c>
      <c r="L621">
        <v>5</v>
      </c>
      <c r="M621" s="1" t="s">
        <v>18</v>
      </c>
      <c r="N621" s="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19792.5</v>
      </c>
    </row>
    <row r="622" spans="1:23" x14ac:dyDescent="0.2">
      <c r="A622">
        <v>3</v>
      </c>
      <c r="B622" s="1" t="s">
        <v>118</v>
      </c>
      <c r="C622" s="1">
        <v>119</v>
      </c>
      <c r="D622" s="1" t="s">
        <v>474</v>
      </c>
      <c r="E622" s="1" t="s">
        <v>377</v>
      </c>
      <c r="F622">
        <v>100107</v>
      </c>
      <c r="G622" s="1" t="s">
        <v>96</v>
      </c>
      <c r="H622">
        <v>100107012</v>
      </c>
      <c r="I622" t="s">
        <v>97</v>
      </c>
      <c r="J622" s="1" t="s">
        <v>97</v>
      </c>
      <c r="K622" s="1" t="s">
        <v>239</v>
      </c>
      <c r="L622">
        <v>3</v>
      </c>
      <c r="M622" s="1" t="s">
        <v>33</v>
      </c>
      <c r="N622" s="1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33696.35</v>
      </c>
    </row>
    <row r="623" spans="1:23" x14ac:dyDescent="0.2">
      <c r="A623">
        <v>3</v>
      </c>
      <c r="B623" s="1" t="s">
        <v>118</v>
      </c>
      <c r="C623" s="1">
        <v>119</v>
      </c>
      <c r="D623" s="1" t="s">
        <v>474</v>
      </c>
      <c r="E623" s="1" t="s">
        <v>377</v>
      </c>
      <c r="F623">
        <v>100109</v>
      </c>
      <c r="G623" s="1" t="s">
        <v>116</v>
      </c>
      <c r="H623">
        <v>100109001</v>
      </c>
      <c r="I623" t="s">
        <v>116</v>
      </c>
      <c r="J623" s="1" t="s">
        <v>116</v>
      </c>
      <c r="K623" s="1" t="s">
        <v>122</v>
      </c>
      <c r="L623">
        <v>5</v>
      </c>
      <c r="M623" s="1" t="s">
        <v>18</v>
      </c>
      <c r="N623" s="1">
        <v>1</v>
      </c>
      <c r="O623">
        <v>4720882.05</v>
      </c>
      <c r="P623">
        <v>7534421.0800000001</v>
      </c>
      <c r="Q623">
        <v>6878528.6299999999</v>
      </c>
      <c r="R623">
        <v>5501065.6699999999</v>
      </c>
      <c r="S623">
        <v>3043017.15</v>
      </c>
      <c r="T623">
        <v>3539213.2</v>
      </c>
      <c r="U623">
        <v>2933787.86</v>
      </c>
      <c r="V623">
        <v>1489416.78</v>
      </c>
      <c r="W623">
        <v>1453379.59</v>
      </c>
    </row>
    <row r="624" spans="1:23" x14ac:dyDescent="0.2">
      <c r="A624">
        <v>3</v>
      </c>
      <c r="B624" s="1" t="s">
        <v>118</v>
      </c>
      <c r="C624" s="1">
        <v>119</v>
      </c>
      <c r="D624" s="1" t="s">
        <v>474</v>
      </c>
      <c r="E624" s="1" t="s">
        <v>377</v>
      </c>
      <c r="F624">
        <v>100109</v>
      </c>
      <c r="G624" s="1" t="s">
        <v>116</v>
      </c>
      <c r="H624">
        <v>100109001</v>
      </c>
      <c r="I624" t="s">
        <v>116</v>
      </c>
      <c r="J624" s="1" t="s">
        <v>116</v>
      </c>
      <c r="K624" s="1" t="s">
        <v>188</v>
      </c>
      <c r="L624">
        <v>5</v>
      </c>
      <c r="M624" s="1" t="s">
        <v>18</v>
      </c>
      <c r="N624" s="1">
        <v>1</v>
      </c>
      <c r="O624">
        <v>0</v>
      </c>
      <c r="P624">
        <v>8316</v>
      </c>
      <c r="Q624">
        <v>24186.400000000001</v>
      </c>
      <c r="R624">
        <v>52380</v>
      </c>
      <c r="S624">
        <v>0</v>
      </c>
      <c r="T624">
        <v>0</v>
      </c>
      <c r="U624">
        <v>0</v>
      </c>
      <c r="V624">
        <v>30240</v>
      </c>
      <c r="W624">
        <v>11041.95</v>
      </c>
    </row>
    <row r="625" spans="1:23" x14ac:dyDescent="0.2">
      <c r="A625">
        <v>3</v>
      </c>
      <c r="B625" s="1" t="s">
        <v>118</v>
      </c>
      <c r="C625" s="1">
        <v>119</v>
      </c>
      <c r="D625" s="1" t="s">
        <v>474</v>
      </c>
      <c r="E625" s="1" t="s">
        <v>377</v>
      </c>
      <c r="F625">
        <v>100109</v>
      </c>
      <c r="G625" s="1" t="s">
        <v>116</v>
      </c>
      <c r="H625">
        <v>100109001</v>
      </c>
      <c r="I625" t="s">
        <v>116</v>
      </c>
      <c r="J625" s="1" t="s">
        <v>116</v>
      </c>
      <c r="K625" s="1" t="s">
        <v>124</v>
      </c>
      <c r="L625">
        <v>5</v>
      </c>
      <c r="M625" s="1" t="s">
        <v>18</v>
      </c>
      <c r="N625" s="1">
        <v>1</v>
      </c>
      <c r="O625">
        <v>0</v>
      </c>
      <c r="P625">
        <v>28916.63</v>
      </c>
      <c r="Q625">
        <v>8730.98</v>
      </c>
      <c r="R625">
        <v>62964</v>
      </c>
      <c r="S625">
        <v>0</v>
      </c>
      <c r="T625">
        <v>19575.18</v>
      </c>
      <c r="U625">
        <v>28185</v>
      </c>
      <c r="V625">
        <v>35709</v>
      </c>
      <c r="W625">
        <v>1254</v>
      </c>
    </row>
    <row r="626" spans="1:23" x14ac:dyDescent="0.2">
      <c r="A626">
        <v>3</v>
      </c>
      <c r="B626" s="1" t="s">
        <v>118</v>
      </c>
      <c r="C626" s="1">
        <v>119</v>
      </c>
      <c r="D626" s="1" t="s">
        <v>474</v>
      </c>
      <c r="E626" s="1" t="s">
        <v>377</v>
      </c>
      <c r="F626">
        <v>100109</v>
      </c>
      <c r="G626" s="1" t="s">
        <v>116</v>
      </c>
      <c r="H626">
        <v>100109001</v>
      </c>
      <c r="I626" t="s">
        <v>116</v>
      </c>
      <c r="J626" s="1" t="s">
        <v>116</v>
      </c>
      <c r="K626" s="1" t="s">
        <v>121</v>
      </c>
      <c r="L626">
        <v>5</v>
      </c>
      <c r="M626" s="1" t="s">
        <v>18</v>
      </c>
      <c r="N626" s="1">
        <v>1</v>
      </c>
      <c r="O626">
        <v>137726.13</v>
      </c>
      <c r="P626">
        <v>89893.91</v>
      </c>
      <c r="Q626">
        <v>200629.25</v>
      </c>
      <c r="R626">
        <v>54267</v>
      </c>
      <c r="S626">
        <v>45792</v>
      </c>
      <c r="T626">
        <v>0</v>
      </c>
      <c r="U626">
        <v>0</v>
      </c>
      <c r="V626">
        <v>0</v>
      </c>
      <c r="W626">
        <v>30621</v>
      </c>
    </row>
    <row r="627" spans="1:23" x14ac:dyDescent="0.2">
      <c r="A627">
        <v>3</v>
      </c>
      <c r="B627" s="1" t="s">
        <v>118</v>
      </c>
      <c r="C627" s="1">
        <v>119</v>
      </c>
      <c r="D627" s="1" t="s">
        <v>474</v>
      </c>
      <c r="E627" s="1" t="s">
        <v>377</v>
      </c>
      <c r="F627">
        <v>100109</v>
      </c>
      <c r="G627" s="1" t="s">
        <v>116</v>
      </c>
      <c r="H627">
        <v>100109001</v>
      </c>
      <c r="I627" t="s">
        <v>116</v>
      </c>
      <c r="J627" s="1" t="s">
        <v>116</v>
      </c>
      <c r="K627" s="1" t="s">
        <v>125</v>
      </c>
      <c r="L627">
        <v>5</v>
      </c>
      <c r="M627" s="1" t="s">
        <v>18</v>
      </c>
      <c r="N627" s="1">
        <v>1</v>
      </c>
      <c r="O627">
        <v>1043109.25</v>
      </c>
      <c r="P627">
        <v>741948.24</v>
      </c>
      <c r="Q627">
        <v>779697.3</v>
      </c>
      <c r="R627">
        <v>314234.65999999997</v>
      </c>
      <c r="S627">
        <v>74182.490000000005</v>
      </c>
      <c r="T627">
        <v>15152.91</v>
      </c>
      <c r="U627">
        <v>75062.080000000002</v>
      </c>
      <c r="V627">
        <v>425454.27</v>
      </c>
      <c r="W627">
        <v>86175.58</v>
      </c>
    </row>
    <row r="628" spans="1:23" x14ac:dyDescent="0.2">
      <c r="A628">
        <v>3</v>
      </c>
      <c r="B628" s="1" t="s">
        <v>118</v>
      </c>
      <c r="C628" s="1">
        <v>119</v>
      </c>
      <c r="D628" s="1" t="s">
        <v>474</v>
      </c>
      <c r="E628" s="1" t="s">
        <v>377</v>
      </c>
      <c r="F628">
        <v>100109</v>
      </c>
      <c r="G628" s="1" t="s">
        <v>116</v>
      </c>
      <c r="H628">
        <v>100109001</v>
      </c>
      <c r="I628" t="s">
        <v>116</v>
      </c>
      <c r="J628" s="1" t="s">
        <v>116</v>
      </c>
      <c r="K628" s="1" t="s">
        <v>119</v>
      </c>
      <c r="L628">
        <v>5</v>
      </c>
      <c r="M628" s="1" t="s">
        <v>18</v>
      </c>
      <c r="N628" s="1">
        <v>1</v>
      </c>
      <c r="O628">
        <v>2532589.41</v>
      </c>
      <c r="P628">
        <v>3178502.65</v>
      </c>
      <c r="Q628">
        <v>4205834.63</v>
      </c>
      <c r="R628">
        <v>3149964.62</v>
      </c>
      <c r="S628">
        <v>3021573.73</v>
      </c>
      <c r="T628">
        <v>2847843.28</v>
      </c>
      <c r="U628">
        <v>2928511.65</v>
      </c>
      <c r="V628">
        <v>2720846.51</v>
      </c>
      <c r="W628">
        <v>2408744.96</v>
      </c>
    </row>
    <row r="629" spans="1:23" x14ac:dyDescent="0.2">
      <c r="A629">
        <v>3</v>
      </c>
      <c r="B629" s="1" t="s">
        <v>118</v>
      </c>
      <c r="C629" s="1">
        <v>119</v>
      </c>
      <c r="D629" s="1" t="s">
        <v>474</v>
      </c>
      <c r="E629" s="1" t="s">
        <v>377</v>
      </c>
      <c r="F629">
        <v>100109</v>
      </c>
      <c r="G629" s="1" t="s">
        <v>116</v>
      </c>
      <c r="H629">
        <v>100109001</v>
      </c>
      <c r="I629" t="s">
        <v>116</v>
      </c>
      <c r="J629" s="1" t="s">
        <v>116</v>
      </c>
      <c r="K629" s="1" t="s">
        <v>293</v>
      </c>
      <c r="L629">
        <v>7</v>
      </c>
      <c r="M629" s="1" t="s">
        <v>35</v>
      </c>
      <c r="N629" s="1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341832.6</v>
      </c>
      <c r="V629">
        <v>0</v>
      </c>
      <c r="W629">
        <v>0</v>
      </c>
    </row>
    <row r="630" spans="1:23" x14ac:dyDescent="0.2">
      <c r="A630">
        <v>3</v>
      </c>
      <c r="B630" s="1" t="s">
        <v>118</v>
      </c>
      <c r="C630" s="1">
        <v>119</v>
      </c>
      <c r="D630" s="1" t="s">
        <v>474</v>
      </c>
      <c r="E630" s="1" t="s">
        <v>377</v>
      </c>
      <c r="F630">
        <v>100109</v>
      </c>
      <c r="G630" s="1" t="s">
        <v>116</v>
      </c>
      <c r="H630">
        <v>100109001</v>
      </c>
      <c r="I630" t="s">
        <v>116</v>
      </c>
      <c r="J630" s="1" t="s">
        <v>116</v>
      </c>
      <c r="K630" s="1" t="s">
        <v>127</v>
      </c>
      <c r="L630">
        <v>5</v>
      </c>
      <c r="M630" s="1" t="s">
        <v>18</v>
      </c>
      <c r="N630" s="1">
        <v>1</v>
      </c>
      <c r="O630">
        <v>164227.01999999999</v>
      </c>
      <c r="P630">
        <v>225668.59</v>
      </c>
      <c r="Q630">
        <v>83028.929999999993</v>
      </c>
      <c r="R630">
        <v>266696.21999999997</v>
      </c>
      <c r="S630">
        <v>144727.5</v>
      </c>
      <c r="T630">
        <v>94174.44</v>
      </c>
      <c r="U630">
        <v>301045.42</v>
      </c>
      <c r="V630">
        <v>964922.18</v>
      </c>
      <c r="W630">
        <v>603444.66</v>
      </c>
    </row>
    <row r="631" spans="1:23" x14ac:dyDescent="0.2">
      <c r="A631">
        <v>3</v>
      </c>
      <c r="B631" s="1" t="s">
        <v>118</v>
      </c>
      <c r="C631" s="1">
        <v>119</v>
      </c>
      <c r="D631" s="1" t="s">
        <v>474</v>
      </c>
      <c r="E631" s="1" t="s">
        <v>377</v>
      </c>
      <c r="F631">
        <v>100109</v>
      </c>
      <c r="G631" s="1" t="s">
        <v>116</v>
      </c>
      <c r="H631">
        <v>100109001</v>
      </c>
      <c r="I631" t="s">
        <v>116</v>
      </c>
      <c r="J631" s="1" t="s">
        <v>116</v>
      </c>
      <c r="K631" s="1" t="s">
        <v>117</v>
      </c>
      <c r="L631">
        <v>5</v>
      </c>
      <c r="M631" s="1" t="s">
        <v>18</v>
      </c>
      <c r="N631" s="1">
        <v>1</v>
      </c>
      <c r="O631">
        <v>0</v>
      </c>
      <c r="P631">
        <v>0</v>
      </c>
      <c r="Q631">
        <v>49680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">
      <c r="A632">
        <v>3</v>
      </c>
      <c r="B632" s="1" t="s">
        <v>118</v>
      </c>
      <c r="C632" s="1">
        <v>3098</v>
      </c>
      <c r="D632" s="1" t="s">
        <v>520</v>
      </c>
      <c r="E632" s="1" t="s">
        <v>376</v>
      </c>
      <c r="F632">
        <v>100107</v>
      </c>
      <c r="G632" s="1" t="s">
        <v>96</v>
      </c>
      <c r="H632">
        <v>100107013</v>
      </c>
      <c r="I632" t="s">
        <v>143</v>
      </c>
      <c r="J632" s="1" t="s">
        <v>143</v>
      </c>
      <c r="K632" s="1" t="s">
        <v>144</v>
      </c>
      <c r="L632">
        <v>5</v>
      </c>
      <c r="M632" s="1" t="s">
        <v>18</v>
      </c>
      <c r="N632" s="1">
        <v>1</v>
      </c>
      <c r="O632">
        <v>0</v>
      </c>
      <c r="P632">
        <v>0</v>
      </c>
      <c r="Q632">
        <v>0</v>
      </c>
      <c r="R632">
        <v>0</v>
      </c>
      <c r="S632">
        <v>4704</v>
      </c>
      <c r="T632">
        <v>0</v>
      </c>
      <c r="U632">
        <v>0</v>
      </c>
      <c r="V632">
        <v>0</v>
      </c>
      <c r="W632">
        <v>0</v>
      </c>
    </row>
    <row r="633" spans="1:23" x14ac:dyDescent="0.2">
      <c r="A633">
        <v>3</v>
      </c>
      <c r="B633" s="1" t="s">
        <v>118</v>
      </c>
      <c r="C633" s="1">
        <v>111</v>
      </c>
      <c r="D633" s="1" t="s">
        <v>472</v>
      </c>
      <c r="E633" s="1" t="s">
        <v>374</v>
      </c>
      <c r="F633">
        <v>100109</v>
      </c>
      <c r="G633" s="1" t="s">
        <v>116</v>
      </c>
      <c r="H633">
        <v>100109001</v>
      </c>
      <c r="I633" t="s">
        <v>116</v>
      </c>
      <c r="J633" s="1" t="s">
        <v>116</v>
      </c>
      <c r="K633" s="1" t="s">
        <v>122</v>
      </c>
      <c r="L633">
        <v>5</v>
      </c>
      <c r="M633" s="1" t="s">
        <v>18</v>
      </c>
      <c r="N633" s="1">
        <v>1</v>
      </c>
      <c r="O633">
        <v>0</v>
      </c>
      <c r="P633">
        <v>566903.26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">
      <c r="A634">
        <v>3</v>
      </c>
      <c r="B634" s="1" t="s">
        <v>118</v>
      </c>
      <c r="C634" s="1">
        <v>111</v>
      </c>
      <c r="D634" s="1" t="s">
        <v>472</v>
      </c>
      <c r="E634" s="1" t="s">
        <v>374</v>
      </c>
      <c r="F634">
        <v>100109</v>
      </c>
      <c r="G634" s="1" t="s">
        <v>116</v>
      </c>
      <c r="H634">
        <v>100109001</v>
      </c>
      <c r="I634" t="s">
        <v>116</v>
      </c>
      <c r="J634" s="1" t="s">
        <v>116</v>
      </c>
      <c r="K634" s="1" t="s">
        <v>124</v>
      </c>
      <c r="L634">
        <v>5</v>
      </c>
      <c r="M634" s="1" t="s">
        <v>18</v>
      </c>
      <c r="N634" s="1">
        <v>1</v>
      </c>
      <c r="O634">
        <v>0</v>
      </c>
      <c r="P634">
        <v>215632.91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">
      <c r="A635">
        <v>3</v>
      </c>
      <c r="B635" s="1" t="s">
        <v>118</v>
      </c>
      <c r="C635" s="1">
        <v>111</v>
      </c>
      <c r="D635" s="1" t="s">
        <v>472</v>
      </c>
      <c r="E635" s="1" t="s">
        <v>374</v>
      </c>
      <c r="F635">
        <v>100109</v>
      </c>
      <c r="G635" s="1" t="s">
        <v>116</v>
      </c>
      <c r="H635">
        <v>100109001</v>
      </c>
      <c r="I635" t="s">
        <v>116</v>
      </c>
      <c r="J635" s="1" t="s">
        <v>116</v>
      </c>
      <c r="K635" s="1" t="s">
        <v>127</v>
      </c>
      <c r="L635">
        <v>5</v>
      </c>
      <c r="M635" s="1" t="s">
        <v>18</v>
      </c>
      <c r="N635" s="1">
        <v>1</v>
      </c>
      <c r="O635">
        <v>0</v>
      </c>
      <c r="P635">
        <v>84072.31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">
      <c r="A636">
        <v>3</v>
      </c>
      <c r="B636" s="1" t="s">
        <v>118</v>
      </c>
      <c r="C636" s="1">
        <v>135</v>
      </c>
      <c r="D636" s="1" t="s">
        <v>480</v>
      </c>
      <c r="E636" s="1" t="s">
        <v>479</v>
      </c>
      <c r="F636">
        <v>100101</v>
      </c>
      <c r="G636" s="1" t="s">
        <v>15</v>
      </c>
      <c r="H636">
        <v>100101001</v>
      </c>
      <c r="I636" t="s">
        <v>547</v>
      </c>
      <c r="J636" s="1" t="s">
        <v>16</v>
      </c>
      <c r="K636" s="1" t="s">
        <v>20</v>
      </c>
      <c r="L636">
        <v>5</v>
      </c>
      <c r="M636" s="1" t="s">
        <v>18</v>
      </c>
      <c r="N636" s="1">
        <v>1</v>
      </c>
      <c r="O636">
        <v>0</v>
      </c>
      <c r="P636">
        <v>0</v>
      </c>
      <c r="Q636">
        <v>0</v>
      </c>
      <c r="R636">
        <v>158507.01</v>
      </c>
      <c r="S636">
        <v>12497.72</v>
      </c>
      <c r="T636">
        <v>0</v>
      </c>
      <c r="U636">
        <v>0</v>
      </c>
      <c r="V636">
        <v>0</v>
      </c>
      <c r="W636">
        <v>0</v>
      </c>
    </row>
    <row r="637" spans="1:23" x14ac:dyDescent="0.2">
      <c r="A637">
        <v>3</v>
      </c>
      <c r="B637" s="1" t="s">
        <v>118</v>
      </c>
      <c r="C637" s="1">
        <v>135</v>
      </c>
      <c r="D637" s="1" t="s">
        <v>480</v>
      </c>
      <c r="E637" s="1" t="s">
        <v>479</v>
      </c>
      <c r="F637">
        <v>100101</v>
      </c>
      <c r="G637" s="1" t="s">
        <v>15</v>
      </c>
      <c r="H637">
        <v>100101007</v>
      </c>
      <c r="I637" t="s">
        <v>197</v>
      </c>
      <c r="J637" s="1" t="s">
        <v>197</v>
      </c>
      <c r="K637" s="1" t="s">
        <v>198</v>
      </c>
      <c r="L637">
        <v>5</v>
      </c>
      <c r="M637" s="1" t="s">
        <v>18</v>
      </c>
      <c r="N637" s="1">
        <v>1</v>
      </c>
      <c r="O637">
        <v>0</v>
      </c>
      <c r="P637">
        <v>0</v>
      </c>
      <c r="Q637">
        <v>27281</v>
      </c>
      <c r="R637">
        <v>0</v>
      </c>
      <c r="S637">
        <v>16439</v>
      </c>
      <c r="T637">
        <v>0</v>
      </c>
      <c r="U637">
        <v>0</v>
      </c>
      <c r="V637">
        <v>0</v>
      </c>
      <c r="W637">
        <v>0</v>
      </c>
    </row>
    <row r="638" spans="1:23" x14ac:dyDescent="0.2">
      <c r="A638">
        <v>3</v>
      </c>
      <c r="B638" s="1" t="s">
        <v>118</v>
      </c>
      <c r="C638" s="1">
        <v>135</v>
      </c>
      <c r="D638" s="1" t="s">
        <v>480</v>
      </c>
      <c r="E638" s="1" t="s">
        <v>479</v>
      </c>
      <c r="F638">
        <v>100101</v>
      </c>
      <c r="G638" s="1" t="s">
        <v>15</v>
      </c>
      <c r="H638">
        <v>100101008</v>
      </c>
      <c r="I638" t="s">
        <v>76</v>
      </c>
      <c r="J638" s="1" t="s">
        <v>76</v>
      </c>
      <c r="K638" s="1" t="s">
        <v>140</v>
      </c>
      <c r="L638">
        <v>7</v>
      </c>
      <c r="M638" s="1" t="s">
        <v>35</v>
      </c>
      <c r="N638" s="1">
        <v>1</v>
      </c>
      <c r="O638">
        <v>0</v>
      </c>
      <c r="P638">
        <v>0</v>
      </c>
      <c r="Q638">
        <v>70117.11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">
      <c r="A639">
        <v>3</v>
      </c>
      <c r="B639" s="1" t="s">
        <v>118</v>
      </c>
      <c r="C639" s="1">
        <v>135</v>
      </c>
      <c r="D639" s="1" t="s">
        <v>480</v>
      </c>
      <c r="E639" s="1" t="s">
        <v>479</v>
      </c>
      <c r="F639">
        <v>100101</v>
      </c>
      <c r="G639" s="1" t="s">
        <v>15</v>
      </c>
      <c r="H639">
        <v>100101008</v>
      </c>
      <c r="I639" t="s">
        <v>76</v>
      </c>
      <c r="J639" s="1" t="s">
        <v>76</v>
      </c>
      <c r="K639" s="1" t="s">
        <v>292</v>
      </c>
      <c r="L639">
        <v>5</v>
      </c>
      <c r="M639" s="1" t="s">
        <v>18</v>
      </c>
      <c r="N639" s="1">
        <v>1</v>
      </c>
      <c r="O639">
        <v>0</v>
      </c>
      <c r="P639">
        <v>0</v>
      </c>
      <c r="Q639">
        <v>0</v>
      </c>
      <c r="R639">
        <v>438786.91</v>
      </c>
      <c r="S639">
        <v>1888406.8</v>
      </c>
      <c r="T639">
        <v>389368.73</v>
      </c>
      <c r="U639">
        <v>0</v>
      </c>
      <c r="V639">
        <v>0</v>
      </c>
      <c r="W639">
        <v>0</v>
      </c>
    </row>
    <row r="640" spans="1:23" x14ac:dyDescent="0.2">
      <c r="A640">
        <v>3</v>
      </c>
      <c r="B640" s="1" t="s">
        <v>118</v>
      </c>
      <c r="C640" s="1">
        <v>135</v>
      </c>
      <c r="D640" s="1" t="s">
        <v>480</v>
      </c>
      <c r="E640" s="1" t="s">
        <v>479</v>
      </c>
      <c r="F640">
        <v>100102</v>
      </c>
      <c r="G640" s="1" t="s">
        <v>134</v>
      </c>
      <c r="H640">
        <v>100102003</v>
      </c>
      <c r="I640" t="s">
        <v>135</v>
      </c>
      <c r="J640" s="1" t="s">
        <v>135</v>
      </c>
      <c r="K640" s="1" t="s">
        <v>136</v>
      </c>
      <c r="L640">
        <v>5</v>
      </c>
      <c r="M640" s="1" t="s">
        <v>18</v>
      </c>
      <c r="N640" s="1">
        <v>1</v>
      </c>
      <c r="O640">
        <v>205062.49</v>
      </c>
      <c r="P640">
        <v>16721</v>
      </c>
      <c r="Q640">
        <v>175790.04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">
      <c r="A641">
        <v>3</v>
      </c>
      <c r="B641" s="1" t="s">
        <v>118</v>
      </c>
      <c r="C641" s="1">
        <v>135</v>
      </c>
      <c r="D641" s="1" t="s">
        <v>480</v>
      </c>
      <c r="E641" s="1" t="s">
        <v>479</v>
      </c>
      <c r="F641">
        <v>100102</v>
      </c>
      <c r="G641" s="1" t="s">
        <v>134</v>
      </c>
      <c r="H641">
        <v>100102004</v>
      </c>
      <c r="I641" t="s">
        <v>147</v>
      </c>
      <c r="J641" s="1" t="s">
        <v>147</v>
      </c>
      <c r="K641" s="1" t="s">
        <v>194</v>
      </c>
      <c r="L641">
        <v>5</v>
      </c>
      <c r="M641" s="1" t="s">
        <v>18</v>
      </c>
      <c r="N641" s="1">
        <v>1</v>
      </c>
      <c r="O641">
        <v>0</v>
      </c>
      <c r="P641">
        <v>3851.51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">
      <c r="A642">
        <v>3</v>
      </c>
      <c r="B642" s="1" t="s">
        <v>118</v>
      </c>
      <c r="C642" s="1">
        <v>135</v>
      </c>
      <c r="D642" s="1" t="s">
        <v>480</v>
      </c>
      <c r="E642" s="1" t="s">
        <v>479</v>
      </c>
      <c r="F642">
        <v>100103</v>
      </c>
      <c r="G642" s="1" t="s">
        <v>36</v>
      </c>
      <c r="H642">
        <v>100103001</v>
      </c>
      <c r="I642" t="s">
        <v>37</v>
      </c>
      <c r="J642" s="1" t="s">
        <v>37</v>
      </c>
      <c r="K642" s="1" t="s">
        <v>38</v>
      </c>
      <c r="L642">
        <v>5</v>
      </c>
      <c r="M642" s="1" t="s">
        <v>18</v>
      </c>
      <c r="N642" s="1">
        <v>1</v>
      </c>
      <c r="O642">
        <v>0</v>
      </c>
      <c r="P642">
        <v>0</v>
      </c>
      <c r="Q642">
        <v>0</v>
      </c>
      <c r="R642">
        <v>0</v>
      </c>
      <c r="S642">
        <v>21653.1</v>
      </c>
      <c r="T642">
        <v>24743.89</v>
      </c>
      <c r="U642">
        <v>0</v>
      </c>
      <c r="V642">
        <v>0</v>
      </c>
      <c r="W642">
        <v>0</v>
      </c>
    </row>
    <row r="643" spans="1:23" x14ac:dyDescent="0.2">
      <c r="A643">
        <v>3</v>
      </c>
      <c r="B643" s="1" t="s">
        <v>118</v>
      </c>
      <c r="C643" s="1">
        <v>135</v>
      </c>
      <c r="D643" s="1" t="s">
        <v>480</v>
      </c>
      <c r="E643" s="1" t="s">
        <v>479</v>
      </c>
      <c r="F643">
        <v>100103</v>
      </c>
      <c r="G643" s="1" t="s">
        <v>36</v>
      </c>
      <c r="H643">
        <v>100103002</v>
      </c>
      <c r="I643" t="s">
        <v>39</v>
      </c>
      <c r="J643" s="1" t="s">
        <v>39</v>
      </c>
      <c r="K643" s="1" t="s">
        <v>40</v>
      </c>
      <c r="L643">
        <v>5</v>
      </c>
      <c r="M643" s="1" t="s">
        <v>18</v>
      </c>
      <c r="N643" s="1">
        <v>1</v>
      </c>
      <c r="O643">
        <v>0</v>
      </c>
      <c r="P643">
        <v>0</v>
      </c>
      <c r="Q643">
        <v>7429.09</v>
      </c>
      <c r="R643">
        <v>0</v>
      </c>
      <c r="S643">
        <v>0</v>
      </c>
      <c r="T643">
        <v>0</v>
      </c>
      <c r="U643">
        <v>25848.65</v>
      </c>
      <c r="V643">
        <v>0</v>
      </c>
      <c r="W643">
        <v>0</v>
      </c>
    </row>
    <row r="644" spans="1:23" x14ac:dyDescent="0.2">
      <c r="A644">
        <v>3</v>
      </c>
      <c r="B644" s="1" t="s">
        <v>118</v>
      </c>
      <c r="C644" s="1">
        <v>135</v>
      </c>
      <c r="D644" s="1" t="s">
        <v>480</v>
      </c>
      <c r="E644" s="1" t="s">
        <v>479</v>
      </c>
      <c r="F644">
        <v>100103</v>
      </c>
      <c r="G644" s="1" t="s">
        <v>36</v>
      </c>
      <c r="H644">
        <v>100103004</v>
      </c>
      <c r="I644" t="s">
        <v>231</v>
      </c>
      <c r="J644" s="1" t="s">
        <v>231</v>
      </c>
      <c r="K644" s="1" t="s">
        <v>232</v>
      </c>
      <c r="L644">
        <v>5</v>
      </c>
      <c r="M644" s="1" t="s">
        <v>18</v>
      </c>
      <c r="N644" s="1">
        <v>1</v>
      </c>
      <c r="O644">
        <v>3676.48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2">
      <c r="A645">
        <v>3</v>
      </c>
      <c r="B645" s="1" t="s">
        <v>118</v>
      </c>
      <c r="C645" s="1">
        <v>135</v>
      </c>
      <c r="D645" s="1" t="s">
        <v>480</v>
      </c>
      <c r="E645" s="1" t="s">
        <v>479</v>
      </c>
      <c r="F645">
        <v>100103</v>
      </c>
      <c r="G645" s="1" t="s">
        <v>36</v>
      </c>
      <c r="H645">
        <v>100103006</v>
      </c>
      <c r="I645" t="s">
        <v>78</v>
      </c>
      <c r="J645" s="1" t="s">
        <v>78</v>
      </c>
      <c r="K645" s="1" t="s">
        <v>79</v>
      </c>
      <c r="L645">
        <v>5</v>
      </c>
      <c r="M645" s="1" t="s">
        <v>18</v>
      </c>
      <c r="N645" s="1">
        <v>1</v>
      </c>
      <c r="O645">
        <v>19044.830000000002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2">
      <c r="A646">
        <v>3</v>
      </c>
      <c r="B646" s="1" t="s">
        <v>118</v>
      </c>
      <c r="C646" s="1">
        <v>135</v>
      </c>
      <c r="D646" s="1" t="s">
        <v>480</v>
      </c>
      <c r="E646" s="1" t="s">
        <v>479</v>
      </c>
      <c r="F646">
        <v>100104</v>
      </c>
      <c r="G646" s="1" t="s">
        <v>58</v>
      </c>
      <c r="H646">
        <v>100104002</v>
      </c>
      <c r="I646" t="s">
        <v>59</v>
      </c>
      <c r="J646" s="1" t="s">
        <v>59</v>
      </c>
      <c r="K646" s="1" t="s">
        <v>65</v>
      </c>
      <c r="L646">
        <v>5</v>
      </c>
      <c r="M646" s="1" t="s">
        <v>18</v>
      </c>
      <c r="N646" s="1">
        <v>1</v>
      </c>
      <c r="O646">
        <v>0</v>
      </c>
      <c r="P646">
        <v>0</v>
      </c>
      <c r="Q646">
        <v>0</v>
      </c>
      <c r="R646">
        <v>0</v>
      </c>
      <c r="S646">
        <v>718753.87</v>
      </c>
      <c r="T646">
        <v>0</v>
      </c>
      <c r="U646">
        <v>105389.96</v>
      </c>
      <c r="V646">
        <v>0</v>
      </c>
      <c r="W646">
        <v>0</v>
      </c>
    </row>
    <row r="647" spans="1:23" x14ac:dyDescent="0.2">
      <c r="A647">
        <v>3</v>
      </c>
      <c r="B647" s="1" t="s">
        <v>118</v>
      </c>
      <c r="C647" s="1">
        <v>135</v>
      </c>
      <c r="D647" s="1" t="s">
        <v>480</v>
      </c>
      <c r="E647" s="1" t="s">
        <v>479</v>
      </c>
      <c r="F647">
        <v>100104</v>
      </c>
      <c r="G647" s="1" t="s">
        <v>58</v>
      </c>
      <c r="H647">
        <v>100104002</v>
      </c>
      <c r="I647" t="s">
        <v>59</v>
      </c>
      <c r="J647" s="1" t="s">
        <v>59</v>
      </c>
      <c r="K647" s="1" t="s">
        <v>63</v>
      </c>
      <c r="L647">
        <v>5</v>
      </c>
      <c r="M647" s="1" t="s">
        <v>18</v>
      </c>
      <c r="N647" s="1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88612.27</v>
      </c>
    </row>
    <row r="648" spans="1:23" x14ac:dyDescent="0.2">
      <c r="A648">
        <v>3</v>
      </c>
      <c r="B648" s="1" t="s">
        <v>118</v>
      </c>
      <c r="C648" s="1">
        <v>135</v>
      </c>
      <c r="D648" s="1" t="s">
        <v>480</v>
      </c>
      <c r="E648" s="1" t="s">
        <v>479</v>
      </c>
      <c r="F648">
        <v>100104</v>
      </c>
      <c r="G648" s="1" t="s">
        <v>58</v>
      </c>
      <c r="H648">
        <v>100104002</v>
      </c>
      <c r="I648" t="s">
        <v>59</v>
      </c>
      <c r="J648" s="1" t="s">
        <v>59</v>
      </c>
      <c r="K648" s="1" t="s">
        <v>61</v>
      </c>
      <c r="L648">
        <v>5</v>
      </c>
      <c r="M648" s="1" t="s">
        <v>18</v>
      </c>
      <c r="N648" s="1">
        <v>1</v>
      </c>
      <c r="O648">
        <v>89075.61</v>
      </c>
      <c r="P648">
        <v>25598.71</v>
      </c>
      <c r="Q648">
        <v>20106.509999999998</v>
      </c>
      <c r="R648">
        <v>0</v>
      </c>
      <c r="S648">
        <v>77637.820000000007</v>
      </c>
      <c r="T648">
        <v>59999.5</v>
      </c>
      <c r="U648">
        <v>0</v>
      </c>
      <c r="V648">
        <v>0</v>
      </c>
      <c r="W648">
        <v>0</v>
      </c>
    </row>
    <row r="649" spans="1:23" x14ac:dyDescent="0.2">
      <c r="A649">
        <v>3</v>
      </c>
      <c r="B649" s="1" t="s">
        <v>118</v>
      </c>
      <c r="C649" s="1">
        <v>135</v>
      </c>
      <c r="D649" s="1" t="s">
        <v>480</v>
      </c>
      <c r="E649" s="1" t="s">
        <v>479</v>
      </c>
      <c r="F649">
        <v>100104</v>
      </c>
      <c r="G649" s="1" t="s">
        <v>58</v>
      </c>
      <c r="H649">
        <v>100104002</v>
      </c>
      <c r="I649" t="s">
        <v>59</v>
      </c>
      <c r="J649" s="1" t="s">
        <v>59</v>
      </c>
      <c r="K649" s="1" t="s">
        <v>60</v>
      </c>
      <c r="L649">
        <v>5</v>
      </c>
      <c r="M649" s="1" t="s">
        <v>18</v>
      </c>
      <c r="N649" s="1">
        <v>1</v>
      </c>
      <c r="O649">
        <v>0</v>
      </c>
      <c r="P649">
        <v>19576.62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">
      <c r="A650">
        <v>3</v>
      </c>
      <c r="B650" s="1" t="s">
        <v>118</v>
      </c>
      <c r="C650" s="1">
        <v>135</v>
      </c>
      <c r="D650" s="1" t="s">
        <v>480</v>
      </c>
      <c r="E650" s="1" t="s">
        <v>479</v>
      </c>
      <c r="F650">
        <v>100104</v>
      </c>
      <c r="G650" s="1" t="s">
        <v>58</v>
      </c>
      <c r="H650">
        <v>100104005</v>
      </c>
      <c r="I650" t="s">
        <v>110</v>
      </c>
      <c r="J650" s="1" t="s">
        <v>110</v>
      </c>
      <c r="K650" s="1" t="s">
        <v>114</v>
      </c>
      <c r="L650">
        <v>5</v>
      </c>
      <c r="M650" s="1" t="s">
        <v>18</v>
      </c>
      <c r="N650" s="1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38665.599999999999</v>
      </c>
      <c r="U650">
        <v>19359.57</v>
      </c>
      <c r="V650">
        <v>0</v>
      </c>
      <c r="W650">
        <v>0</v>
      </c>
    </row>
    <row r="651" spans="1:23" x14ac:dyDescent="0.2">
      <c r="A651">
        <v>3</v>
      </c>
      <c r="B651" s="1" t="s">
        <v>118</v>
      </c>
      <c r="C651" s="1">
        <v>135</v>
      </c>
      <c r="D651" s="1" t="s">
        <v>480</v>
      </c>
      <c r="E651" s="1" t="s">
        <v>479</v>
      </c>
      <c r="F651">
        <v>100104</v>
      </c>
      <c r="G651" s="1" t="s">
        <v>58</v>
      </c>
      <c r="H651">
        <v>100104005</v>
      </c>
      <c r="I651" t="s">
        <v>110</v>
      </c>
      <c r="J651" s="1" t="s">
        <v>110</v>
      </c>
      <c r="K651" s="1" t="s">
        <v>111</v>
      </c>
      <c r="L651">
        <v>5</v>
      </c>
      <c r="M651" s="1" t="s">
        <v>18</v>
      </c>
      <c r="N651" s="1">
        <v>1</v>
      </c>
      <c r="O651">
        <v>7373.24</v>
      </c>
      <c r="P651">
        <v>148103.92000000001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2">
      <c r="A652">
        <v>3</v>
      </c>
      <c r="B652" s="1" t="s">
        <v>118</v>
      </c>
      <c r="C652" s="1">
        <v>135</v>
      </c>
      <c r="D652" s="1" t="s">
        <v>480</v>
      </c>
      <c r="E652" s="1" t="s">
        <v>479</v>
      </c>
      <c r="F652">
        <v>100104</v>
      </c>
      <c r="G652" s="1" t="s">
        <v>58</v>
      </c>
      <c r="H652">
        <v>100104005</v>
      </c>
      <c r="I652" t="s">
        <v>110</v>
      </c>
      <c r="J652" s="1" t="s">
        <v>110</v>
      </c>
      <c r="K652" s="1" t="s">
        <v>112</v>
      </c>
      <c r="L652">
        <v>5</v>
      </c>
      <c r="M652" s="1" t="s">
        <v>18</v>
      </c>
      <c r="N652" s="1">
        <v>1</v>
      </c>
      <c r="O652">
        <v>0</v>
      </c>
      <c r="P652">
        <v>0</v>
      </c>
      <c r="Q652">
        <v>14001</v>
      </c>
      <c r="R652">
        <v>33703.51</v>
      </c>
      <c r="S652">
        <v>0</v>
      </c>
      <c r="T652">
        <v>955208.7</v>
      </c>
      <c r="U652">
        <v>579160.47</v>
      </c>
      <c r="V652">
        <v>4782</v>
      </c>
      <c r="W652">
        <v>0</v>
      </c>
    </row>
    <row r="653" spans="1:23" x14ac:dyDescent="0.2">
      <c r="A653">
        <v>3</v>
      </c>
      <c r="B653" s="1" t="s">
        <v>118</v>
      </c>
      <c r="C653" s="1">
        <v>135</v>
      </c>
      <c r="D653" s="1" t="s">
        <v>480</v>
      </c>
      <c r="E653" s="1" t="s">
        <v>479</v>
      </c>
      <c r="F653">
        <v>100104</v>
      </c>
      <c r="G653" s="1" t="s">
        <v>58</v>
      </c>
      <c r="H653">
        <v>100104005</v>
      </c>
      <c r="I653" t="s">
        <v>110</v>
      </c>
      <c r="J653" s="1" t="s">
        <v>110</v>
      </c>
      <c r="K653" s="1" t="s">
        <v>200</v>
      </c>
      <c r="L653">
        <v>5</v>
      </c>
      <c r="M653" s="1" t="s">
        <v>18</v>
      </c>
      <c r="N653" s="1">
        <v>1</v>
      </c>
      <c r="O653">
        <v>35112.959999999999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2">
      <c r="A654">
        <v>3</v>
      </c>
      <c r="B654" s="1" t="s">
        <v>118</v>
      </c>
      <c r="C654" s="1">
        <v>135</v>
      </c>
      <c r="D654" s="1" t="s">
        <v>480</v>
      </c>
      <c r="E654" s="1" t="s">
        <v>479</v>
      </c>
      <c r="F654">
        <v>100106</v>
      </c>
      <c r="G654" s="1" t="s">
        <v>552</v>
      </c>
      <c r="H654">
        <v>100106002</v>
      </c>
      <c r="I654" t="s">
        <v>108</v>
      </c>
      <c r="J654" s="1" t="s">
        <v>108</v>
      </c>
      <c r="K654" s="1" t="s">
        <v>159</v>
      </c>
      <c r="L654">
        <v>5</v>
      </c>
      <c r="M654" s="1" t="s">
        <v>18</v>
      </c>
      <c r="N654" s="1">
        <v>1</v>
      </c>
      <c r="O654">
        <v>0</v>
      </c>
      <c r="P654">
        <v>0</v>
      </c>
      <c r="Q654">
        <v>150310.34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2">
      <c r="A655">
        <v>3</v>
      </c>
      <c r="B655" s="1" t="s">
        <v>118</v>
      </c>
      <c r="C655" s="1">
        <v>135</v>
      </c>
      <c r="D655" s="1" t="s">
        <v>480</v>
      </c>
      <c r="E655" s="1" t="s">
        <v>479</v>
      </c>
      <c r="F655">
        <v>100107</v>
      </c>
      <c r="G655" s="1" t="s">
        <v>96</v>
      </c>
      <c r="H655">
        <v>100107012</v>
      </c>
      <c r="I655" t="s">
        <v>97</v>
      </c>
      <c r="J655" s="1" t="s">
        <v>97</v>
      </c>
      <c r="K655" s="1" t="s">
        <v>98</v>
      </c>
      <c r="L655">
        <v>5</v>
      </c>
      <c r="M655" s="1" t="s">
        <v>18</v>
      </c>
      <c r="N655" s="1">
        <v>1</v>
      </c>
      <c r="O655">
        <v>1863692.63</v>
      </c>
      <c r="P655">
        <v>1303113.52</v>
      </c>
      <c r="Q655">
        <v>1349301.54</v>
      </c>
      <c r="R655">
        <v>227973.42</v>
      </c>
      <c r="S655">
        <v>184825.88</v>
      </c>
      <c r="T655">
        <v>1167832.8899999999</v>
      </c>
      <c r="U655">
        <v>847607</v>
      </c>
      <c r="V655">
        <v>484362.46</v>
      </c>
      <c r="W655">
        <v>895916.29</v>
      </c>
    </row>
    <row r="656" spans="1:23" x14ac:dyDescent="0.2">
      <c r="A656">
        <v>3</v>
      </c>
      <c r="B656" s="1" t="s">
        <v>118</v>
      </c>
      <c r="C656" s="1">
        <v>135</v>
      </c>
      <c r="D656" s="1" t="s">
        <v>480</v>
      </c>
      <c r="E656" s="1" t="s">
        <v>479</v>
      </c>
      <c r="F656">
        <v>100107</v>
      </c>
      <c r="G656" s="1" t="s">
        <v>96</v>
      </c>
      <c r="H656">
        <v>100107012</v>
      </c>
      <c r="I656" t="s">
        <v>97</v>
      </c>
      <c r="J656" s="1" t="s">
        <v>97</v>
      </c>
      <c r="K656" s="1" t="s">
        <v>104</v>
      </c>
      <c r="L656">
        <v>7</v>
      </c>
      <c r="M656" s="1" t="s">
        <v>35</v>
      </c>
      <c r="N656" s="1">
        <v>1</v>
      </c>
      <c r="O656">
        <v>0</v>
      </c>
      <c r="P656">
        <v>0</v>
      </c>
      <c r="Q656">
        <v>166574.57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2">
      <c r="A657">
        <v>3</v>
      </c>
      <c r="B657" s="1" t="s">
        <v>118</v>
      </c>
      <c r="C657" s="1">
        <v>135</v>
      </c>
      <c r="D657" s="1" t="s">
        <v>480</v>
      </c>
      <c r="E657" s="1" t="s">
        <v>479</v>
      </c>
      <c r="F657">
        <v>100109</v>
      </c>
      <c r="G657" s="1" t="s">
        <v>116</v>
      </c>
      <c r="H657">
        <v>100109001</v>
      </c>
      <c r="I657" t="s">
        <v>116</v>
      </c>
      <c r="J657" s="1" t="s">
        <v>116</v>
      </c>
      <c r="K657" s="1" t="s">
        <v>122</v>
      </c>
      <c r="L657">
        <v>5</v>
      </c>
      <c r="M657" s="1" t="s">
        <v>18</v>
      </c>
      <c r="N657" s="1">
        <v>1</v>
      </c>
      <c r="O657">
        <v>2781876.54</v>
      </c>
      <c r="P657">
        <v>2949535.71</v>
      </c>
      <c r="Q657">
        <v>3228422.05</v>
      </c>
      <c r="R657">
        <v>1752006.5</v>
      </c>
      <c r="S657">
        <v>1836525.42</v>
      </c>
      <c r="T657">
        <v>2141195.9900000002</v>
      </c>
      <c r="U657">
        <v>1942436</v>
      </c>
      <c r="V657">
        <v>1342629.1</v>
      </c>
      <c r="W657">
        <v>1167197.48</v>
      </c>
    </row>
    <row r="658" spans="1:23" x14ac:dyDescent="0.2">
      <c r="A658">
        <v>3</v>
      </c>
      <c r="B658" s="1" t="s">
        <v>118</v>
      </c>
      <c r="C658" s="1">
        <v>135</v>
      </c>
      <c r="D658" s="1" t="s">
        <v>480</v>
      </c>
      <c r="E658" s="1" t="s">
        <v>479</v>
      </c>
      <c r="F658">
        <v>100109</v>
      </c>
      <c r="G658" s="1" t="s">
        <v>116</v>
      </c>
      <c r="H658">
        <v>100109001</v>
      </c>
      <c r="I658" t="s">
        <v>116</v>
      </c>
      <c r="J658" s="1" t="s">
        <v>116</v>
      </c>
      <c r="K658" s="1" t="s">
        <v>188</v>
      </c>
      <c r="L658">
        <v>5</v>
      </c>
      <c r="M658" s="1" t="s">
        <v>18</v>
      </c>
      <c r="N658" s="1">
        <v>1</v>
      </c>
      <c r="O658">
        <v>37971.82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12278.1</v>
      </c>
      <c r="V658">
        <v>0</v>
      </c>
      <c r="W658">
        <v>0</v>
      </c>
    </row>
    <row r="659" spans="1:23" x14ac:dyDescent="0.2">
      <c r="A659">
        <v>3</v>
      </c>
      <c r="B659" s="1" t="s">
        <v>118</v>
      </c>
      <c r="C659" s="1">
        <v>135</v>
      </c>
      <c r="D659" s="1" t="s">
        <v>480</v>
      </c>
      <c r="E659" s="1" t="s">
        <v>479</v>
      </c>
      <c r="F659">
        <v>100109</v>
      </c>
      <c r="G659" s="1" t="s">
        <v>116</v>
      </c>
      <c r="H659">
        <v>100109001</v>
      </c>
      <c r="I659" t="s">
        <v>116</v>
      </c>
      <c r="J659" s="1" t="s">
        <v>116</v>
      </c>
      <c r="K659" s="1" t="s">
        <v>124</v>
      </c>
      <c r="L659">
        <v>5</v>
      </c>
      <c r="M659" s="1" t="s">
        <v>18</v>
      </c>
      <c r="N659" s="1">
        <v>1</v>
      </c>
      <c r="O659">
        <v>130076.48</v>
      </c>
      <c r="P659">
        <v>-20992.68</v>
      </c>
      <c r="Q659">
        <v>228639.9</v>
      </c>
      <c r="R659">
        <v>560680.99</v>
      </c>
      <c r="S659">
        <v>202286.82</v>
      </c>
      <c r="T659">
        <v>172629.2</v>
      </c>
      <c r="U659">
        <v>65344.93</v>
      </c>
      <c r="V659">
        <v>65098.1</v>
      </c>
      <c r="W659">
        <v>24888.51</v>
      </c>
    </row>
    <row r="660" spans="1:23" x14ac:dyDescent="0.2">
      <c r="A660">
        <v>3</v>
      </c>
      <c r="B660" s="1" t="s">
        <v>118</v>
      </c>
      <c r="C660" s="1">
        <v>135</v>
      </c>
      <c r="D660" s="1" t="s">
        <v>480</v>
      </c>
      <c r="E660" s="1" t="s">
        <v>479</v>
      </c>
      <c r="F660">
        <v>100109</v>
      </c>
      <c r="G660" s="1" t="s">
        <v>116</v>
      </c>
      <c r="H660">
        <v>100109001</v>
      </c>
      <c r="I660" t="s">
        <v>116</v>
      </c>
      <c r="J660" s="1" t="s">
        <v>116</v>
      </c>
      <c r="K660" s="1" t="s">
        <v>121</v>
      </c>
      <c r="L660">
        <v>5</v>
      </c>
      <c r="M660" s="1" t="s">
        <v>18</v>
      </c>
      <c r="N660" s="1">
        <v>1</v>
      </c>
      <c r="O660">
        <v>308162.5</v>
      </c>
      <c r="P660">
        <v>0</v>
      </c>
      <c r="Q660">
        <v>97119.8</v>
      </c>
      <c r="R660">
        <v>118763.87</v>
      </c>
      <c r="S660">
        <v>70510.05</v>
      </c>
      <c r="T660">
        <v>31478.58</v>
      </c>
      <c r="U660">
        <v>26992.13</v>
      </c>
      <c r="V660">
        <v>198900</v>
      </c>
      <c r="W660">
        <v>2149.0100000000002</v>
      </c>
    </row>
    <row r="661" spans="1:23" x14ac:dyDescent="0.2">
      <c r="A661">
        <v>3</v>
      </c>
      <c r="B661" s="1" t="s">
        <v>118</v>
      </c>
      <c r="C661" s="1">
        <v>135</v>
      </c>
      <c r="D661" s="1" t="s">
        <v>480</v>
      </c>
      <c r="E661" s="1" t="s">
        <v>479</v>
      </c>
      <c r="F661">
        <v>100109</v>
      </c>
      <c r="G661" s="1" t="s">
        <v>116</v>
      </c>
      <c r="H661">
        <v>100109001</v>
      </c>
      <c r="I661" t="s">
        <v>116</v>
      </c>
      <c r="J661" s="1" t="s">
        <v>116</v>
      </c>
      <c r="K661" s="1" t="s">
        <v>123</v>
      </c>
      <c r="L661">
        <v>5</v>
      </c>
      <c r="M661" s="1" t="s">
        <v>18</v>
      </c>
      <c r="N661" s="1">
        <v>1</v>
      </c>
      <c r="O661">
        <v>1734.59</v>
      </c>
      <c r="P661">
        <v>21257.77</v>
      </c>
      <c r="Q661">
        <v>63917.24</v>
      </c>
      <c r="R661">
        <v>20440.38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2">
      <c r="A662">
        <v>3</v>
      </c>
      <c r="B662" s="1" t="s">
        <v>118</v>
      </c>
      <c r="C662" s="1">
        <v>135</v>
      </c>
      <c r="D662" s="1" t="s">
        <v>480</v>
      </c>
      <c r="E662" s="1" t="s">
        <v>479</v>
      </c>
      <c r="F662">
        <v>100109</v>
      </c>
      <c r="G662" s="1" t="s">
        <v>116</v>
      </c>
      <c r="H662">
        <v>100109001</v>
      </c>
      <c r="I662" t="s">
        <v>116</v>
      </c>
      <c r="J662" s="1" t="s">
        <v>116</v>
      </c>
      <c r="K662" s="1" t="s">
        <v>125</v>
      </c>
      <c r="L662">
        <v>5</v>
      </c>
      <c r="M662" s="1" t="s">
        <v>18</v>
      </c>
      <c r="N662" s="1">
        <v>1</v>
      </c>
      <c r="O662">
        <v>511258.9</v>
      </c>
      <c r="P662">
        <v>112215.93</v>
      </c>
      <c r="Q662">
        <v>98023.92</v>
      </c>
      <c r="R662">
        <v>73027.38</v>
      </c>
      <c r="S662">
        <v>10589.85</v>
      </c>
      <c r="T662">
        <v>146784.9</v>
      </c>
      <c r="U662">
        <v>142276.29999999999</v>
      </c>
      <c r="V662">
        <v>16947.330000000002</v>
      </c>
      <c r="W662">
        <v>11597.71</v>
      </c>
    </row>
    <row r="663" spans="1:23" x14ac:dyDescent="0.2">
      <c r="A663">
        <v>3</v>
      </c>
      <c r="B663" s="1" t="s">
        <v>118</v>
      </c>
      <c r="C663" s="1">
        <v>135</v>
      </c>
      <c r="D663" s="1" t="s">
        <v>480</v>
      </c>
      <c r="E663" s="1" t="s">
        <v>479</v>
      </c>
      <c r="F663">
        <v>100109</v>
      </c>
      <c r="G663" s="1" t="s">
        <v>116</v>
      </c>
      <c r="H663">
        <v>100109001</v>
      </c>
      <c r="I663" t="s">
        <v>116</v>
      </c>
      <c r="J663" s="1" t="s">
        <v>116</v>
      </c>
      <c r="K663" s="1" t="s">
        <v>119</v>
      </c>
      <c r="L663">
        <v>5</v>
      </c>
      <c r="M663" s="1" t="s">
        <v>18</v>
      </c>
      <c r="N663" s="1">
        <v>1</v>
      </c>
      <c r="O663">
        <v>1708757.73</v>
      </c>
      <c r="P663">
        <v>604241.07999999996</v>
      </c>
      <c r="Q663">
        <v>1567175.72</v>
      </c>
      <c r="R663">
        <v>1946597.9</v>
      </c>
      <c r="S663">
        <v>584584.01</v>
      </c>
      <c r="T663">
        <v>297019.05</v>
      </c>
      <c r="U663">
        <v>565669.71</v>
      </c>
      <c r="V663">
        <v>186167.47</v>
      </c>
      <c r="W663">
        <v>362054.91</v>
      </c>
    </row>
    <row r="664" spans="1:23" x14ac:dyDescent="0.2">
      <c r="A664">
        <v>3</v>
      </c>
      <c r="B664" s="1" t="s">
        <v>118</v>
      </c>
      <c r="C664" s="1">
        <v>135</v>
      </c>
      <c r="D664" s="1" t="s">
        <v>480</v>
      </c>
      <c r="E664" s="1" t="s">
        <v>479</v>
      </c>
      <c r="F664">
        <v>100109</v>
      </c>
      <c r="G664" s="1" t="s">
        <v>116</v>
      </c>
      <c r="H664">
        <v>100109001</v>
      </c>
      <c r="I664" t="s">
        <v>116</v>
      </c>
      <c r="J664" s="1" t="s">
        <v>116</v>
      </c>
      <c r="K664" s="1" t="s">
        <v>128</v>
      </c>
      <c r="L664">
        <v>4</v>
      </c>
      <c r="M664" s="1" t="s">
        <v>31</v>
      </c>
      <c r="N664" s="1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46239</v>
      </c>
      <c r="W664">
        <v>0</v>
      </c>
    </row>
    <row r="665" spans="1:23" x14ac:dyDescent="0.2">
      <c r="A665">
        <v>3</v>
      </c>
      <c r="B665" s="1" t="s">
        <v>118</v>
      </c>
      <c r="C665" s="1">
        <v>135</v>
      </c>
      <c r="D665" s="1" t="s">
        <v>480</v>
      </c>
      <c r="E665" s="1" t="s">
        <v>479</v>
      </c>
      <c r="F665">
        <v>100109</v>
      </c>
      <c r="G665" s="1" t="s">
        <v>116</v>
      </c>
      <c r="H665">
        <v>100109001</v>
      </c>
      <c r="I665" t="s">
        <v>116</v>
      </c>
      <c r="J665" s="1" t="s">
        <v>116</v>
      </c>
      <c r="K665" s="1" t="s">
        <v>127</v>
      </c>
      <c r="L665">
        <v>5</v>
      </c>
      <c r="M665" s="1" t="s">
        <v>18</v>
      </c>
      <c r="N665" s="1">
        <v>1</v>
      </c>
      <c r="O665">
        <v>170339.68</v>
      </c>
      <c r="P665">
        <v>90545.03</v>
      </c>
      <c r="Q665">
        <v>30930.75</v>
      </c>
      <c r="R665">
        <v>88954.33</v>
      </c>
      <c r="S665">
        <v>113779.12</v>
      </c>
      <c r="T665">
        <v>27360.63</v>
      </c>
      <c r="U665">
        <v>89841.51</v>
      </c>
      <c r="V665">
        <v>0</v>
      </c>
      <c r="W665">
        <v>318890.7</v>
      </c>
    </row>
    <row r="666" spans="1:23" x14ac:dyDescent="0.2">
      <c r="A666">
        <v>3</v>
      </c>
      <c r="B666" s="1" t="s">
        <v>118</v>
      </c>
      <c r="C666" s="1">
        <v>0</v>
      </c>
      <c r="D666" s="1" t="s">
        <v>505</v>
      </c>
      <c r="E666" s="1" t="s">
        <v>96</v>
      </c>
      <c r="F666">
        <v>100101</v>
      </c>
      <c r="G666" s="1" t="s">
        <v>15</v>
      </c>
      <c r="H666">
        <v>100101001</v>
      </c>
      <c r="I666" t="s">
        <v>547</v>
      </c>
      <c r="J666" s="1" t="s">
        <v>16</v>
      </c>
      <c r="K666" s="1" t="s">
        <v>17</v>
      </c>
      <c r="L666">
        <v>5</v>
      </c>
      <c r="M666" s="1" t="s">
        <v>18</v>
      </c>
      <c r="N666" s="1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12498</v>
      </c>
      <c r="V666">
        <v>0</v>
      </c>
      <c r="W666">
        <v>0</v>
      </c>
    </row>
    <row r="667" spans="1:23" x14ac:dyDescent="0.2">
      <c r="A667">
        <v>3</v>
      </c>
      <c r="B667" s="1" t="s">
        <v>118</v>
      </c>
      <c r="C667" s="1">
        <v>0</v>
      </c>
      <c r="D667" s="1" t="s">
        <v>505</v>
      </c>
      <c r="E667" s="1" t="s">
        <v>96</v>
      </c>
      <c r="F667">
        <v>100101</v>
      </c>
      <c r="G667" s="1" t="s">
        <v>15</v>
      </c>
      <c r="H667">
        <v>100101001</v>
      </c>
      <c r="I667" t="s">
        <v>547</v>
      </c>
      <c r="J667" s="1" t="s">
        <v>16</v>
      </c>
      <c r="K667" s="1" t="s">
        <v>20</v>
      </c>
      <c r="L667">
        <v>5</v>
      </c>
      <c r="M667" s="1" t="s">
        <v>18</v>
      </c>
      <c r="N667" s="1">
        <v>1</v>
      </c>
      <c r="O667">
        <v>147</v>
      </c>
      <c r="P667">
        <v>16741</v>
      </c>
      <c r="Q667">
        <v>10650</v>
      </c>
      <c r="R667">
        <v>14922.48</v>
      </c>
      <c r="S667">
        <v>35300.89</v>
      </c>
      <c r="T667">
        <v>13340.71</v>
      </c>
      <c r="U667">
        <v>23186.14</v>
      </c>
      <c r="V667">
        <v>23803.22</v>
      </c>
      <c r="W667">
        <v>58178.42</v>
      </c>
    </row>
    <row r="668" spans="1:23" x14ac:dyDescent="0.2">
      <c r="A668">
        <v>3</v>
      </c>
      <c r="B668" s="1" t="s">
        <v>118</v>
      </c>
      <c r="C668" s="1">
        <v>0</v>
      </c>
      <c r="D668" s="1" t="s">
        <v>505</v>
      </c>
      <c r="E668" s="1" t="s">
        <v>96</v>
      </c>
      <c r="F668">
        <v>100101</v>
      </c>
      <c r="G668" s="1" t="s">
        <v>15</v>
      </c>
      <c r="H668">
        <v>100101001</v>
      </c>
      <c r="I668" t="s">
        <v>547</v>
      </c>
      <c r="J668" s="1" t="s">
        <v>16</v>
      </c>
      <c r="K668" s="1" t="s">
        <v>155</v>
      </c>
      <c r="L668">
        <v>5</v>
      </c>
      <c r="M668" s="1" t="s">
        <v>18</v>
      </c>
      <c r="N668" s="1">
        <v>1</v>
      </c>
      <c r="O668">
        <v>0</v>
      </c>
      <c r="P668">
        <v>0</v>
      </c>
      <c r="Q668">
        <v>4687.5</v>
      </c>
      <c r="R668">
        <v>0</v>
      </c>
      <c r="S668">
        <v>0</v>
      </c>
      <c r="T668">
        <v>5625</v>
      </c>
      <c r="U668">
        <v>0</v>
      </c>
      <c r="V668">
        <v>0</v>
      </c>
      <c r="W668">
        <v>0</v>
      </c>
    </row>
    <row r="669" spans="1:23" x14ac:dyDescent="0.2">
      <c r="A669">
        <v>3</v>
      </c>
      <c r="B669" s="1" t="s">
        <v>118</v>
      </c>
      <c r="C669" s="1">
        <v>0</v>
      </c>
      <c r="D669" s="1" t="s">
        <v>505</v>
      </c>
      <c r="E669" s="1" t="s">
        <v>96</v>
      </c>
      <c r="F669">
        <v>100101</v>
      </c>
      <c r="G669" s="1" t="s">
        <v>15</v>
      </c>
      <c r="H669">
        <v>100101001</v>
      </c>
      <c r="I669" t="s">
        <v>547</v>
      </c>
      <c r="J669" s="1" t="s">
        <v>16</v>
      </c>
      <c r="K669" s="1" t="s">
        <v>26</v>
      </c>
      <c r="L669">
        <v>5</v>
      </c>
      <c r="M669" s="1" t="s">
        <v>18</v>
      </c>
      <c r="N669" s="1">
        <v>1</v>
      </c>
      <c r="O669">
        <v>0</v>
      </c>
      <c r="P669">
        <v>0</v>
      </c>
      <c r="Q669">
        <v>0</v>
      </c>
      <c r="R669">
        <v>0</v>
      </c>
      <c r="S669">
        <v>15973.94</v>
      </c>
      <c r="T669">
        <v>0</v>
      </c>
      <c r="U669">
        <v>0</v>
      </c>
      <c r="V669">
        <v>0</v>
      </c>
      <c r="W669">
        <v>0</v>
      </c>
    </row>
    <row r="670" spans="1:23" x14ac:dyDescent="0.2">
      <c r="A670">
        <v>3</v>
      </c>
      <c r="B670" s="1" t="s">
        <v>118</v>
      </c>
      <c r="C670" s="1">
        <v>0</v>
      </c>
      <c r="D670" s="1" t="s">
        <v>505</v>
      </c>
      <c r="E670" s="1" t="s">
        <v>96</v>
      </c>
      <c r="F670">
        <v>100101</v>
      </c>
      <c r="G670" s="1" t="s">
        <v>15</v>
      </c>
      <c r="H670">
        <v>100101007</v>
      </c>
      <c r="I670" t="s">
        <v>197</v>
      </c>
      <c r="J670" s="1" t="s">
        <v>197</v>
      </c>
      <c r="K670" s="1" t="s">
        <v>210</v>
      </c>
      <c r="L670">
        <v>2</v>
      </c>
      <c r="M670" s="1" t="s">
        <v>28</v>
      </c>
      <c r="N670" s="1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6789.94</v>
      </c>
      <c r="V670">
        <v>0</v>
      </c>
      <c r="W670">
        <v>0</v>
      </c>
    </row>
    <row r="671" spans="1:23" x14ac:dyDescent="0.2">
      <c r="A671">
        <v>3</v>
      </c>
      <c r="B671" s="1" t="s">
        <v>118</v>
      </c>
      <c r="C671" s="1">
        <v>0</v>
      </c>
      <c r="D671" s="1" t="s">
        <v>505</v>
      </c>
      <c r="E671" s="1" t="s">
        <v>96</v>
      </c>
      <c r="F671">
        <v>100101</v>
      </c>
      <c r="G671" s="1" t="s">
        <v>15</v>
      </c>
      <c r="H671">
        <v>100101007</v>
      </c>
      <c r="I671" t="s">
        <v>197</v>
      </c>
      <c r="J671" s="1" t="s">
        <v>197</v>
      </c>
      <c r="K671" s="1" t="s">
        <v>198</v>
      </c>
      <c r="L671">
        <v>5</v>
      </c>
      <c r="M671" s="1" t="s">
        <v>18</v>
      </c>
      <c r="N671" s="1">
        <v>1</v>
      </c>
      <c r="O671">
        <v>24923.1</v>
      </c>
      <c r="P671">
        <v>92271.8</v>
      </c>
      <c r="Q671">
        <v>32654.12</v>
      </c>
      <c r="R671">
        <v>72525</v>
      </c>
      <c r="S671">
        <v>74492.179999999993</v>
      </c>
      <c r="T671">
        <v>16212.34</v>
      </c>
      <c r="U671">
        <v>3136</v>
      </c>
      <c r="V671">
        <v>27699</v>
      </c>
      <c r="W671">
        <v>5562.6</v>
      </c>
    </row>
    <row r="672" spans="1:23" x14ac:dyDescent="0.2">
      <c r="A672">
        <v>3</v>
      </c>
      <c r="B672" s="1" t="s">
        <v>118</v>
      </c>
      <c r="C672" s="1">
        <v>0</v>
      </c>
      <c r="D672" s="1" t="s">
        <v>505</v>
      </c>
      <c r="E672" s="1" t="s">
        <v>96</v>
      </c>
      <c r="F672">
        <v>100101</v>
      </c>
      <c r="G672" s="1" t="s">
        <v>15</v>
      </c>
      <c r="H672">
        <v>100101008</v>
      </c>
      <c r="I672" t="s">
        <v>76</v>
      </c>
      <c r="J672" s="1" t="s">
        <v>76</v>
      </c>
      <c r="K672" s="1" t="s">
        <v>292</v>
      </c>
      <c r="L672">
        <v>5</v>
      </c>
      <c r="M672" s="1" t="s">
        <v>18</v>
      </c>
      <c r="N672" s="1">
        <v>1</v>
      </c>
      <c r="O672">
        <v>0</v>
      </c>
      <c r="P672">
        <v>0</v>
      </c>
      <c r="Q672">
        <v>0</v>
      </c>
      <c r="R672">
        <v>51624.72</v>
      </c>
      <c r="S672">
        <v>52710</v>
      </c>
      <c r="T672">
        <v>0</v>
      </c>
      <c r="U672">
        <v>0</v>
      </c>
      <c r="V672">
        <v>0</v>
      </c>
      <c r="W672">
        <v>0</v>
      </c>
    </row>
    <row r="673" spans="1:23" x14ac:dyDescent="0.2">
      <c r="A673">
        <v>3</v>
      </c>
      <c r="B673" s="1" t="s">
        <v>118</v>
      </c>
      <c r="C673" s="1">
        <v>0</v>
      </c>
      <c r="D673" s="1" t="s">
        <v>505</v>
      </c>
      <c r="E673" s="1" t="s">
        <v>96</v>
      </c>
      <c r="F673">
        <v>100103</v>
      </c>
      <c r="G673" s="1" t="s">
        <v>36</v>
      </c>
      <c r="H673">
        <v>100103001</v>
      </c>
      <c r="I673" t="s">
        <v>37</v>
      </c>
      <c r="J673" s="1" t="s">
        <v>37</v>
      </c>
      <c r="K673" s="1" t="s">
        <v>38</v>
      </c>
      <c r="L673">
        <v>5</v>
      </c>
      <c r="M673" s="1" t="s">
        <v>18</v>
      </c>
      <c r="N673" s="1">
        <v>1</v>
      </c>
      <c r="O673">
        <v>19666</v>
      </c>
      <c r="P673">
        <v>18732.82</v>
      </c>
      <c r="Q673">
        <v>36447.839999999997</v>
      </c>
      <c r="R673">
        <v>94858.89</v>
      </c>
      <c r="S673">
        <v>121510.36</v>
      </c>
      <c r="T673">
        <v>18268.599999999999</v>
      </c>
      <c r="U673">
        <v>153624.41</v>
      </c>
      <c r="V673">
        <v>38301.75</v>
      </c>
      <c r="W673">
        <v>134791.82</v>
      </c>
    </row>
    <row r="674" spans="1:23" x14ac:dyDescent="0.2">
      <c r="A674">
        <v>3</v>
      </c>
      <c r="B674" s="1" t="s">
        <v>118</v>
      </c>
      <c r="C674" s="1">
        <v>0</v>
      </c>
      <c r="D674" s="1" t="s">
        <v>505</v>
      </c>
      <c r="E674" s="1" t="s">
        <v>96</v>
      </c>
      <c r="F674">
        <v>100103</v>
      </c>
      <c r="G674" s="1" t="s">
        <v>36</v>
      </c>
      <c r="H674">
        <v>100103002</v>
      </c>
      <c r="I674" t="s">
        <v>39</v>
      </c>
      <c r="J674" s="1" t="s">
        <v>39</v>
      </c>
      <c r="K674" s="1" t="s">
        <v>40</v>
      </c>
      <c r="L674">
        <v>5</v>
      </c>
      <c r="M674" s="1" t="s">
        <v>18</v>
      </c>
      <c r="N674" s="1">
        <v>1</v>
      </c>
      <c r="O674">
        <v>403472.27</v>
      </c>
      <c r="P674">
        <v>478529.58</v>
      </c>
      <c r="Q674">
        <v>603815.80000000005</v>
      </c>
      <c r="R674">
        <v>497545.33</v>
      </c>
      <c r="S674">
        <v>647749.48</v>
      </c>
      <c r="T674">
        <v>436584.09</v>
      </c>
      <c r="U674">
        <v>565418.76</v>
      </c>
      <c r="V674">
        <v>374378.02</v>
      </c>
      <c r="W674">
        <v>177636.36</v>
      </c>
    </row>
    <row r="675" spans="1:23" x14ac:dyDescent="0.2">
      <c r="A675">
        <v>3</v>
      </c>
      <c r="B675" s="1" t="s">
        <v>118</v>
      </c>
      <c r="C675" s="1">
        <v>0</v>
      </c>
      <c r="D675" s="1" t="s">
        <v>505</v>
      </c>
      <c r="E675" s="1" t="s">
        <v>96</v>
      </c>
      <c r="F675">
        <v>100103</v>
      </c>
      <c r="G675" s="1" t="s">
        <v>36</v>
      </c>
      <c r="H675">
        <v>100103002</v>
      </c>
      <c r="I675" t="s">
        <v>39</v>
      </c>
      <c r="J675" s="1" t="s">
        <v>39</v>
      </c>
      <c r="K675" s="1" t="s">
        <v>42</v>
      </c>
      <c r="L675">
        <v>4</v>
      </c>
      <c r="M675" s="1" t="s">
        <v>31</v>
      </c>
      <c r="N675" s="1">
        <v>1</v>
      </c>
      <c r="O675">
        <v>0</v>
      </c>
      <c r="P675">
        <v>0</v>
      </c>
      <c r="Q675">
        <v>0</v>
      </c>
      <c r="R675">
        <v>0</v>
      </c>
      <c r="S675">
        <v>86431.62</v>
      </c>
      <c r="T675">
        <v>112028.24</v>
      </c>
      <c r="U675">
        <v>0</v>
      </c>
      <c r="V675">
        <v>0</v>
      </c>
      <c r="W675">
        <v>0</v>
      </c>
    </row>
    <row r="676" spans="1:23" x14ac:dyDescent="0.2">
      <c r="A676">
        <v>3</v>
      </c>
      <c r="B676" s="1" t="s">
        <v>118</v>
      </c>
      <c r="C676" s="1">
        <v>0</v>
      </c>
      <c r="D676" s="1" t="s">
        <v>505</v>
      </c>
      <c r="E676" s="1" t="s">
        <v>96</v>
      </c>
      <c r="F676">
        <v>100103</v>
      </c>
      <c r="G676" s="1" t="s">
        <v>36</v>
      </c>
      <c r="H676">
        <v>100103003</v>
      </c>
      <c r="I676" t="s">
        <v>151</v>
      </c>
      <c r="J676" s="1" t="s">
        <v>151</v>
      </c>
      <c r="K676" s="1" t="s">
        <v>156</v>
      </c>
      <c r="L676">
        <v>5</v>
      </c>
      <c r="M676" s="1" t="s">
        <v>18</v>
      </c>
      <c r="N676" s="1">
        <v>1</v>
      </c>
      <c r="O676">
        <v>1740</v>
      </c>
      <c r="P676">
        <v>3584</v>
      </c>
      <c r="Q676">
        <v>0</v>
      </c>
      <c r="R676">
        <v>0</v>
      </c>
      <c r="S676">
        <v>2888</v>
      </c>
      <c r="T676">
        <v>0</v>
      </c>
      <c r="U676">
        <v>2959.9</v>
      </c>
      <c r="V676">
        <v>0</v>
      </c>
      <c r="W676">
        <v>0</v>
      </c>
    </row>
    <row r="677" spans="1:23" x14ac:dyDescent="0.2">
      <c r="A677">
        <v>3</v>
      </c>
      <c r="B677" s="1" t="s">
        <v>118</v>
      </c>
      <c r="C677" s="1">
        <v>0</v>
      </c>
      <c r="D677" s="1" t="s">
        <v>505</v>
      </c>
      <c r="E677" s="1" t="s">
        <v>96</v>
      </c>
      <c r="F677">
        <v>100103</v>
      </c>
      <c r="G677" s="1" t="s">
        <v>36</v>
      </c>
      <c r="H677">
        <v>100103004</v>
      </c>
      <c r="I677" t="s">
        <v>231</v>
      </c>
      <c r="J677" s="1" t="s">
        <v>231</v>
      </c>
      <c r="K677" s="1" t="s">
        <v>232</v>
      </c>
      <c r="L677">
        <v>5</v>
      </c>
      <c r="M677" s="1" t="s">
        <v>18</v>
      </c>
      <c r="N677" s="1">
        <v>1</v>
      </c>
      <c r="O677">
        <v>14653</v>
      </c>
      <c r="P677">
        <v>37946.29</v>
      </c>
      <c r="Q677">
        <v>44784.95</v>
      </c>
      <c r="R677">
        <v>57982.45</v>
      </c>
      <c r="S677">
        <v>37695.360000000001</v>
      </c>
      <c r="T677">
        <v>30385.13</v>
      </c>
      <c r="U677">
        <v>64201.57</v>
      </c>
      <c r="V677">
        <v>45482.8</v>
      </c>
      <c r="W677">
        <v>59204.38</v>
      </c>
    </row>
    <row r="678" spans="1:23" x14ac:dyDescent="0.2">
      <c r="A678">
        <v>3</v>
      </c>
      <c r="B678" s="1" t="s">
        <v>118</v>
      </c>
      <c r="C678" s="1">
        <v>0</v>
      </c>
      <c r="D678" s="1" t="s">
        <v>505</v>
      </c>
      <c r="E678" s="1" t="s">
        <v>96</v>
      </c>
      <c r="F678">
        <v>100103</v>
      </c>
      <c r="G678" s="1" t="s">
        <v>36</v>
      </c>
      <c r="H678">
        <v>100103006</v>
      </c>
      <c r="I678" t="s">
        <v>78</v>
      </c>
      <c r="J678" s="1" t="s">
        <v>78</v>
      </c>
      <c r="K678" s="1" t="s">
        <v>79</v>
      </c>
      <c r="L678">
        <v>5</v>
      </c>
      <c r="M678" s="1" t="s">
        <v>18</v>
      </c>
      <c r="N678" s="1">
        <v>1</v>
      </c>
      <c r="O678">
        <v>69767.929999999993</v>
      </c>
      <c r="P678">
        <v>110741.81</v>
      </c>
      <c r="Q678">
        <v>103927.56</v>
      </c>
      <c r="R678">
        <v>144599.07</v>
      </c>
      <c r="S678">
        <v>131009.04</v>
      </c>
      <c r="T678">
        <v>120562.47</v>
      </c>
      <c r="U678">
        <v>190418.12</v>
      </c>
      <c r="V678">
        <v>123198.21</v>
      </c>
      <c r="W678">
        <v>93568.31</v>
      </c>
    </row>
    <row r="679" spans="1:23" x14ac:dyDescent="0.2">
      <c r="A679">
        <v>3</v>
      </c>
      <c r="B679" s="1" t="s">
        <v>118</v>
      </c>
      <c r="C679" s="1">
        <v>0</v>
      </c>
      <c r="D679" s="1" t="s">
        <v>505</v>
      </c>
      <c r="E679" s="1" t="s">
        <v>96</v>
      </c>
      <c r="F679">
        <v>100104</v>
      </c>
      <c r="G679" s="1" t="s">
        <v>58</v>
      </c>
      <c r="H679">
        <v>100104002</v>
      </c>
      <c r="I679" t="s">
        <v>59</v>
      </c>
      <c r="J679" s="1" t="s">
        <v>59</v>
      </c>
      <c r="K679" s="1" t="s">
        <v>70</v>
      </c>
      <c r="L679">
        <v>7</v>
      </c>
      <c r="M679" s="1" t="s">
        <v>35</v>
      </c>
      <c r="N679" s="1">
        <v>1</v>
      </c>
      <c r="O679">
        <v>0</v>
      </c>
      <c r="P679">
        <v>0</v>
      </c>
      <c r="Q679">
        <v>31240.39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 x14ac:dyDescent="0.2">
      <c r="A680">
        <v>3</v>
      </c>
      <c r="B680" s="1" t="s">
        <v>118</v>
      </c>
      <c r="C680" s="1">
        <v>0</v>
      </c>
      <c r="D680" s="1" t="s">
        <v>505</v>
      </c>
      <c r="E680" s="1" t="s">
        <v>96</v>
      </c>
      <c r="F680">
        <v>100104</v>
      </c>
      <c r="G680" s="1" t="s">
        <v>58</v>
      </c>
      <c r="H680">
        <v>100104002</v>
      </c>
      <c r="I680" t="s">
        <v>59</v>
      </c>
      <c r="J680" s="1" t="s">
        <v>59</v>
      </c>
      <c r="K680" s="1" t="s">
        <v>65</v>
      </c>
      <c r="L680">
        <v>5</v>
      </c>
      <c r="M680" s="1" t="s">
        <v>18</v>
      </c>
      <c r="N680" s="1">
        <v>1</v>
      </c>
      <c r="O680">
        <v>23512</v>
      </c>
      <c r="P680">
        <v>0</v>
      </c>
      <c r="Q680">
        <v>0</v>
      </c>
      <c r="R680">
        <v>18592</v>
      </c>
      <c r="S680">
        <v>411803.94</v>
      </c>
      <c r="T680">
        <v>18368</v>
      </c>
      <c r="U680">
        <v>36785</v>
      </c>
      <c r="V680">
        <v>0</v>
      </c>
      <c r="W680">
        <v>0</v>
      </c>
    </row>
    <row r="681" spans="1:23" x14ac:dyDescent="0.2">
      <c r="A681">
        <v>3</v>
      </c>
      <c r="B681" s="1" t="s">
        <v>118</v>
      </c>
      <c r="C681" s="1">
        <v>0</v>
      </c>
      <c r="D681" s="1" t="s">
        <v>505</v>
      </c>
      <c r="E681" s="1" t="s">
        <v>96</v>
      </c>
      <c r="F681">
        <v>100104</v>
      </c>
      <c r="G681" s="1" t="s">
        <v>58</v>
      </c>
      <c r="H681">
        <v>100104002</v>
      </c>
      <c r="I681" t="s">
        <v>59</v>
      </c>
      <c r="J681" s="1" t="s">
        <v>59</v>
      </c>
      <c r="K681" s="1" t="s">
        <v>63</v>
      </c>
      <c r="L681">
        <v>5</v>
      </c>
      <c r="M681" s="1" t="s">
        <v>18</v>
      </c>
      <c r="N681" s="1">
        <v>1</v>
      </c>
      <c r="O681">
        <v>0</v>
      </c>
      <c r="P681">
        <v>0</v>
      </c>
      <c r="Q681">
        <v>0</v>
      </c>
      <c r="R681">
        <v>3584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x14ac:dyDescent="0.2">
      <c r="A682">
        <v>3</v>
      </c>
      <c r="B682" s="1" t="s">
        <v>118</v>
      </c>
      <c r="C682" s="1">
        <v>0</v>
      </c>
      <c r="D682" s="1" t="s">
        <v>505</v>
      </c>
      <c r="E682" s="1" t="s">
        <v>96</v>
      </c>
      <c r="F682">
        <v>100104</v>
      </c>
      <c r="G682" s="1" t="s">
        <v>58</v>
      </c>
      <c r="H682">
        <v>100104002</v>
      </c>
      <c r="I682" t="s">
        <v>59</v>
      </c>
      <c r="J682" s="1" t="s">
        <v>59</v>
      </c>
      <c r="K682" s="1" t="s">
        <v>62</v>
      </c>
      <c r="L682">
        <v>5</v>
      </c>
      <c r="M682" s="1" t="s">
        <v>18</v>
      </c>
      <c r="N682" s="1">
        <v>1</v>
      </c>
      <c r="O682">
        <v>0</v>
      </c>
      <c r="P682">
        <v>0</v>
      </c>
      <c r="Q682">
        <v>0</v>
      </c>
      <c r="R682">
        <v>0</v>
      </c>
      <c r="S682">
        <v>38535</v>
      </c>
      <c r="T682">
        <v>0</v>
      </c>
      <c r="U682">
        <v>0</v>
      </c>
      <c r="V682">
        <v>0</v>
      </c>
      <c r="W682">
        <v>0</v>
      </c>
    </row>
    <row r="683" spans="1:23" x14ac:dyDescent="0.2">
      <c r="A683">
        <v>3</v>
      </c>
      <c r="B683" s="1" t="s">
        <v>118</v>
      </c>
      <c r="C683" s="1">
        <v>0</v>
      </c>
      <c r="D683" s="1" t="s">
        <v>505</v>
      </c>
      <c r="E683" s="1" t="s">
        <v>96</v>
      </c>
      <c r="F683">
        <v>100104</v>
      </c>
      <c r="G683" s="1" t="s">
        <v>58</v>
      </c>
      <c r="H683">
        <v>100104002</v>
      </c>
      <c r="I683" t="s">
        <v>59</v>
      </c>
      <c r="J683" s="1" t="s">
        <v>59</v>
      </c>
      <c r="K683" s="1" t="s">
        <v>64</v>
      </c>
      <c r="L683">
        <v>5</v>
      </c>
      <c r="M683" s="1" t="s">
        <v>18</v>
      </c>
      <c r="N683" s="1">
        <v>1</v>
      </c>
      <c r="O683">
        <v>4249</v>
      </c>
      <c r="P683">
        <v>20708</v>
      </c>
      <c r="Q683">
        <v>20810.57</v>
      </c>
      <c r="R683">
        <v>16289</v>
      </c>
      <c r="S683">
        <v>47957</v>
      </c>
      <c r="T683">
        <v>8239.68</v>
      </c>
      <c r="U683">
        <v>35185</v>
      </c>
      <c r="V683">
        <v>7516</v>
      </c>
      <c r="W683">
        <v>9065</v>
      </c>
    </row>
    <row r="684" spans="1:23" x14ac:dyDescent="0.2">
      <c r="A684">
        <v>3</v>
      </c>
      <c r="B684" s="1" t="s">
        <v>118</v>
      </c>
      <c r="C684" s="1">
        <v>0</v>
      </c>
      <c r="D684" s="1" t="s">
        <v>505</v>
      </c>
      <c r="E684" s="1" t="s">
        <v>96</v>
      </c>
      <c r="F684">
        <v>100104</v>
      </c>
      <c r="G684" s="1" t="s">
        <v>58</v>
      </c>
      <c r="H684">
        <v>100104002</v>
      </c>
      <c r="I684" t="s">
        <v>59</v>
      </c>
      <c r="J684" s="1" t="s">
        <v>59</v>
      </c>
      <c r="K684" s="1" t="s">
        <v>61</v>
      </c>
      <c r="L684">
        <v>5</v>
      </c>
      <c r="M684" s="1" t="s">
        <v>18</v>
      </c>
      <c r="N684" s="1">
        <v>1</v>
      </c>
      <c r="O684">
        <v>119214.66</v>
      </c>
      <c r="P684">
        <v>199512.37</v>
      </c>
      <c r="Q684">
        <v>195106.54</v>
      </c>
      <c r="R684">
        <v>168610.9</v>
      </c>
      <c r="S684">
        <v>236513.41</v>
      </c>
      <c r="T684">
        <v>46289.61</v>
      </c>
      <c r="U684">
        <v>56592.03</v>
      </c>
      <c r="V684">
        <v>24748</v>
      </c>
      <c r="W684">
        <v>54098.45</v>
      </c>
    </row>
    <row r="685" spans="1:23" x14ac:dyDescent="0.2">
      <c r="A685">
        <v>3</v>
      </c>
      <c r="B685" s="1" t="s">
        <v>118</v>
      </c>
      <c r="C685" s="1">
        <v>0</v>
      </c>
      <c r="D685" s="1" t="s">
        <v>505</v>
      </c>
      <c r="E685" s="1" t="s">
        <v>96</v>
      </c>
      <c r="F685">
        <v>100104</v>
      </c>
      <c r="G685" s="1" t="s">
        <v>58</v>
      </c>
      <c r="H685">
        <v>100104002</v>
      </c>
      <c r="I685" t="s">
        <v>59</v>
      </c>
      <c r="J685" s="1" t="s">
        <v>59</v>
      </c>
      <c r="K685" s="1" t="s">
        <v>138</v>
      </c>
      <c r="L685">
        <v>5</v>
      </c>
      <c r="M685" s="1" t="s">
        <v>18</v>
      </c>
      <c r="N685" s="1">
        <v>1</v>
      </c>
      <c r="O685">
        <v>11534.5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7012</v>
      </c>
      <c r="V685">
        <v>0</v>
      </c>
      <c r="W685">
        <v>0</v>
      </c>
    </row>
    <row r="686" spans="1:23" x14ac:dyDescent="0.2">
      <c r="A686">
        <v>3</v>
      </c>
      <c r="B686" s="1" t="s">
        <v>118</v>
      </c>
      <c r="C686" s="1">
        <v>0</v>
      </c>
      <c r="D686" s="1" t="s">
        <v>505</v>
      </c>
      <c r="E686" s="1" t="s">
        <v>96</v>
      </c>
      <c r="F686">
        <v>100104</v>
      </c>
      <c r="G686" s="1" t="s">
        <v>58</v>
      </c>
      <c r="H686">
        <v>100104002</v>
      </c>
      <c r="I686" t="s">
        <v>59</v>
      </c>
      <c r="J686" s="1" t="s">
        <v>59</v>
      </c>
      <c r="K686" s="1" t="s">
        <v>177</v>
      </c>
      <c r="L686">
        <v>5</v>
      </c>
      <c r="M686" s="1" t="s">
        <v>18</v>
      </c>
      <c r="N686" s="1">
        <v>1</v>
      </c>
      <c r="O686">
        <v>0</v>
      </c>
      <c r="P686">
        <v>36</v>
      </c>
      <c r="Q686">
        <v>0</v>
      </c>
      <c r="R686">
        <v>0</v>
      </c>
      <c r="S686">
        <v>8844</v>
      </c>
      <c r="T686">
        <v>0</v>
      </c>
      <c r="U686">
        <v>0</v>
      </c>
      <c r="V686">
        <v>0</v>
      </c>
      <c r="W686">
        <v>0</v>
      </c>
    </row>
    <row r="687" spans="1:23" x14ac:dyDescent="0.2">
      <c r="A687">
        <v>3</v>
      </c>
      <c r="B687" s="1" t="s">
        <v>118</v>
      </c>
      <c r="C687" s="1">
        <v>0</v>
      </c>
      <c r="D687" s="1" t="s">
        <v>505</v>
      </c>
      <c r="E687" s="1" t="s">
        <v>96</v>
      </c>
      <c r="F687">
        <v>100104</v>
      </c>
      <c r="G687" s="1" t="s">
        <v>58</v>
      </c>
      <c r="H687">
        <v>100104002</v>
      </c>
      <c r="I687" t="s">
        <v>59</v>
      </c>
      <c r="J687" s="1" t="s">
        <v>59</v>
      </c>
      <c r="K687" s="1" t="s">
        <v>60</v>
      </c>
      <c r="L687">
        <v>5</v>
      </c>
      <c r="M687" s="1" t="s">
        <v>18</v>
      </c>
      <c r="N687" s="1">
        <v>1</v>
      </c>
      <c r="O687">
        <v>22112</v>
      </c>
      <c r="P687">
        <v>8259.41</v>
      </c>
      <c r="Q687">
        <v>6566.54</v>
      </c>
      <c r="R687">
        <v>1680</v>
      </c>
      <c r="S687">
        <v>340964.27</v>
      </c>
      <c r="T687">
        <v>8736</v>
      </c>
      <c r="U687">
        <v>13377</v>
      </c>
      <c r="V687">
        <v>16944</v>
      </c>
      <c r="W687">
        <v>1784.34</v>
      </c>
    </row>
    <row r="688" spans="1:23" x14ac:dyDescent="0.2">
      <c r="A688">
        <v>3</v>
      </c>
      <c r="B688" s="1" t="s">
        <v>118</v>
      </c>
      <c r="C688" s="1">
        <v>0</v>
      </c>
      <c r="D688" s="1" t="s">
        <v>505</v>
      </c>
      <c r="E688" s="1" t="s">
        <v>96</v>
      </c>
      <c r="F688">
        <v>100104</v>
      </c>
      <c r="G688" s="1" t="s">
        <v>58</v>
      </c>
      <c r="H688">
        <v>100104005</v>
      </c>
      <c r="I688" t="s">
        <v>110</v>
      </c>
      <c r="J688" s="1" t="s">
        <v>110</v>
      </c>
      <c r="K688" s="1" t="s">
        <v>114</v>
      </c>
      <c r="L688">
        <v>5</v>
      </c>
      <c r="M688" s="1" t="s">
        <v>18</v>
      </c>
      <c r="N688" s="1">
        <v>1</v>
      </c>
      <c r="O688">
        <v>2576</v>
      </c>
      <c r="P688">
        <v>45926</v>
      </c>
      <c r="Q688">
        <v>11700</v>
      </c>
      <c r="R688">
        <v>34848</v>
      </c>
      <c r="S688">
        <v>11392</v>
      </c>
      <c r="T688">
        <v>8040.53</v>
      </c>
      <c r="U688">
        <v>23816</v>
      </c>
      <c r="V688">
        <v>0</v>
      </c>
      <c r="W688">
        <v>6600</v>
      </c>
    </row>
    <row r="689" spans="1:23" x14ac:dyDescent="0.2">
      <c r="A689">
        <v>3</v>
      </c>
      <c r="B689" s="1" t="s">
        <v>118</v>
      </c>
      <c r="C689" s="1">
        <v>0</v>
      </c>
      <c r="D689" s="1" t="s">
        <v>505</v>
      </c>
      <c r="E689" s="1" t="s">
        <v>96</v>
      </c>
      <c r="F689">
        <v>100104</v>
      </c>
      <c r="G689" s="1" t="s">
        <v>58</v>
      </c>
      <c r="H689">
        <v>100104005</v>
      </c>
      <c r="I689" t="s">
        <v>110</v>
      </c>
      <c r="J689" s="1" t="s">
        <v>110</v>
      </c>
      <c r="K689" s="1" t="s">
        <v>111</v>
      </c>
      <c r="L689">
        <v>5</v>
      </c>
      <c r="M689" s="1" t="s">
        <v>18</v>
      </c>
      <c r="N689" s="1">
        <v>1</v>
      </c>
      <c r="O689">
        <v>15387.5</v>
      </c>
      <c r="P689">
        <v>48943.68</v>
      </c>
      <c r="Q689">
        <v>51891.28</v>
      </c>
      <c r="R689">
        <v>36585.449999999997</v>
      </c>
      <c r="S689">
        <v>16683.37</v>
      </c>
      <c r="T689">
        <v>17516.79</v>
      </c>
      <c r="U689">
        <v>12896</v>
      </c>
      <c r="V689">
        <v>10432</v>
      </c>
      <c r="W689">
        <v>1216</v>
      </c>
    </row>
    <row r="690" spans="1:23" x14ac:dyDescent="0.2">
      <c r="A690">
        <v>3</v>
      </c>
      <c r="B690" s="1" t="s">
        <v>118</v>
      </c>
      <c r="C690" s="1">
        <v>0</v>
      </c>
      <c r="D690" s="1" t="s">
        <v>505</v>
      </c>
      <c r="E690" s="1" t="s">
        <v>96</v>
      </c>
      <c r="F690">
        <v>100104</v>
      </c>
      <c r="G690" s="1" t="s">
        <v>58</v>
      </c>
      <c r="H690">
        <v>100104005</v>
      </c>
      <c r="I690" t="s">
        <v>110</v>
      </c>
      <c r="J690" s="1" t="s">
        <v>110</v>
      </c>
      <c r="K690" s="1" t="s">
        <v>112</v>
      </c>
      <c r="L690">
        <v>5</v>
      </c>
      <c r="M690" s="1" t="s">
        <v>18</v>
      </c>
      <c r="N690" s="1">
        <v>1</v>
      </c>
      <c r="O690">
        <v>7856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x14ac:dyDescent="0.2">
      <c r="A691">
        <v>3</v>
      </c>
      <c r="B691" s="1" t="s">
        <v>118</v>
      </c>
      <c r="C691" s="1">
        <v>0</v>
      </c>
      <c r="D691" s="1" t="s">
        <v>505</v>
      </c>
      <c r="E691" s="1" t="s">
        <v>96</v>
      </c>
      <c r="F691">
        <v>100104</v>
      </c>
      <c r="G691" s="1" t="s">
        <v>58</v>
      </c>
      <c r="H691">
        <v>100104005</v>
      </c>
      <c r="I691" t="s">
        <v>110</v>
      </c>
      <c r="J691" s="1" t="s">
        <v>110</v>
      </c>
      <c r="K691" s="1" t="s">
        <v>187</v>
      </c>
      <c r="L691">
        <v>5</v>
      </c>
      <c r="M691" s="1" t="s">
        <v>18</v>
      </c>
      <c r="N691" s="1">
        <v>1</v>
      </c>
      <c r="O691">
        <v>0</v>
      </c>
      <c r="P691">
        <v>0</v>
      </c>
      <c r="Q691">
        <v>0</v>
      </c>
      <c r="R691">
        <v>3742.08</v>
      </c>
      <c r="S691">
        <v>10039.5</v>
      </c>
      <c r="T691">
        <v>0</v>
      </c>
      <c r="U691">
        <v>0</v>
      </c>
      <c r="V691">
        <v>0</v>
      </c>
      <c r="W691">
        <v>0</v>
      </c>
    </row>
    <row r="692" spans="1:23" x14ac:dyDescent="0.2">
      <c r="A692">
        <v>3</v>
      </c>
      <c r="B692" s="1" t="s">
        <v>118</v>
      </c>
      <c r="C692" s="1">
        <v>0</v>
      </c>
      <c r="D692" s="1" t="s">
        <v>505</v>
      </c>
      <c r="E692" s="1" t="s">
        <v>96</v>
      </c>
      <c r="F692">
        <v>100104</v>
      </c>
      <c r="G692" s="1" t="s">
        <v>58</v>
      </c>
      <c r="H692">
        <v>100104005</v>
      </c>
      <c r="I692" t="s">
        <v>110</v>
      </c>
      <c r="J692" s="1" t="s">
        <v>110</v>
      </c>
      <c r="K692" s="1" t="s">
        <v>284</v>
      </c>
      <c r="L692">
        <v>5</v>
      </c>
      <c r="M692" s="1" t="s">
        <v>18</v>
      </c>
      <c r="N692" s="1">
        <v>1</v>
      </c>
      <c r="O692">
        <v>6528</v>
      </c>
      <c r="P692">
        <v>9632</v>
      </c>
      <c r="Q692">
        <v>0</v>
      </c>
      <c r="R692">
        <v>4416</v>
      </c>
      <c r="S692">
        <v>2709.69</v>
      </c>
      <c r="T692">
        <v>5600</v>
      </c>
      <c r="U692">
        <v>7960</v>
      </c>
      <c r="V692">
        <v>0</v>
      </c>
      <c r="W692">
        <v>0</v>
      </c>
    </row>
    <row r="693" spans="1:23" x14ac:dyDescent="0.2">
      <c r="A693">
        <v>3</v>
      </c>
      <c r="B693" s="1" t="s">
        <v>118</v>
      </c>
      <c r="C693" s="1">
        <v>0</v>
      </c>
      <c r="D693" s="1" t="s">
        <v>505</v>
      </c>
      <c r="E693" s="1" t="s">
        <v>96</v>
      </c>
      <c r="F693">
        <v>100104</v>
      </c>
      <c r="G693" s="1" t="s">
        <v>58</v>
      </c>
      <c r="H693">
        <v>100104005</v>
      </c>
      <c r="I693" t="s">
        <v>110</v>
      </c>
      <c r="J693" s="1" t="s">
        <v>110</v>
      </c>
      <c r="K693" s="1" t="s">
        <v>113</v>
      </c>
      <c r="L693">
        <v>5</v>
      </c>
      <c r="M693" s="1" t="s">
        <v>18</v>
      </c>
      <c r="N693" s="1">
        <v>1</v>
      </c>
      <c r="O693">
        <v>7817</v>
      </c>
      <c r="P693">
        <v>22289.1</v>
      </c>
      <c r="Q693">
        <v>18673.5</v>
      </c>
      <c r="R693">
        <v>16832</v>
      </c>
      <c r="S693">
        <v>45669</v>
      </c>
      <c r="T693">
        <v>0</v>
      </c>
      <c r="U693">
        <v>16741.2</v>
      </c>
      <c r="V693">
        <v>18504.89</v>
      </c>
      <c r="W693">
        <v>5400</v>
      </c>
    </row>
    <row r="694" spans="1:23" x14ac:dyDescent="0.2">
      <c r="A694">
        <v>3</v>
      </c>
      <c r="B694" s="1" t="s">
        <v>118</v>
      </c>
      <c r="C694" s="1">
        <v>0</v>
      </c>
      <c r="D694" s="1" t="s">
        <v>505</v>
      </c>
      <c r="E694" s="1" t="s">
        <v>96</v>
      </c>
      <c r="F694">
        <v>100104</v>
      </c>
      <c r="G694" s="1" t="s">
        <v>58</v>
      </c>
      <c r="H694">
        <v>100104005</v>
      </c>
      <c r="I694" t="s">
        <v>110</v>
      </c>
      <c r="J694" s="1" t="s">
        <v>110</v>
      </c>
      <c r="K694" s="1" t="s">
        <v>200</v>
      </c>
      <c r="L694">
        <v>5</v>
      </c>
      <c r="M694" s="1" t="s">
        <v>18</v>
      </c>
      <c r="N694" s="1">
        <v>1</v>
      </c>
      <c r="O694">
        <v>4608</v>
      </c>
      <c r="P694">
        <v>24680</v>
      </c>
      <c r="Q694">
        <v>0</v>
      </c>
      <c r="R694">
        <v>12240</v>
      </c>
      <c r="S694">
        <v>3983.68</v>
      </c>
      <c r="T694">
        <v>18018.599999999999</v>
      </c>
      <c r="U694">
        <v>10368</v>
      </c>
      <c r="V694">
        <v>0</v>
      </c>
      <c r="W694">
        <v>0</v>
      </c>
    </row>
    <row r="695" spans="1:23" x14ac:dyDescent="0.2">
      <c r="A695">
        <v>3</v>
      </c>
      <c r="B695" s="1" t="s">
        <v>118</v>
      </c>
      <c r="C695" s="1">
        <v>0</v>
      </c>
      <c r="D695" s="1" t="s">
        <v>505</v>
      </c>
      <c r="E695" s="1" t="s">
        <v>96</v>
      </c>
      <c r="F695">
        <v>100104</v>
      </c>
      <c r="G695" s="1" t="s">
        <v>58</v>
      </c>
      <c r="H695">
        <v>100104005</v>
      </c>
      <c r="I695" t="s">
        <v>110</v>
      </c>
      <c r="J695" s="1" t="s">
        <v>110</v>
      </c>
      <c r="K695" s="1" t="s">
        <v>160</v>
      </c>
      <c r="L695">
        <v>5</v>
      </c>
      <c r="M695" s="1" t="s">
        <v>18</v>
      </c>
      <c r="N695" s="1">
        <v>1</v>
      </c>
      <c r="O695">
        <v>0</v>
      </c>
      <c r="P695">
        <v>10528</v>
      </c>
      <c r="Q695">
        <v>0</v>
      </c>
      <c r="R695">
        <v>13477</v>
      </c>
      <c r="S695">
        <v>5280</v>
      </c>
      <c r="T695">
        <v>1800</v>
      </c>
      <c r="U695">
        <v>3744</v>
      </c>
      <c r="V695">
        <v>1860</v>
      </c>
      <c r="W695">
        <v>0</v>
      </c>
    </row>
    <row r="696" spans="1:23" x14ac:dyDescent="0.2">
      <c r="A696">
        <v>3</v>
      </c>
      <c r="B696" s="1" t="s">
        <v>118</v>
      </c>
      <c r="C696" s="1">
        <v>0</v>
      </c>
      <c r="D696" s="1" t="s">
        <v>505</v>
      </c>
      <c r="E696" s="1" t="s">
        <v>96</v>
      </c>
      <c r="F696">
        <v>100105</v>
      </c>
      <c r="G696" s="1" t="s">
        <v>555</v>
      </c>
      <c r="H696">
        <v>100105004</v>
      </c>
      <c r="I696" t="s">
        <v>80</v>
      </c>
      <c r="J696" s="1" t="s">
        <v>80</v>
      </c>
      <c r="K696" s="1" t="s">
        <v>83</v>
      </c>
      <c r="L696">
        <v>6</v>
      </c>
      <c r="M696" s="1" t="s">
        <v>10</v>
      </c>
      <c r="N696" s="1">
        <v>1</v>
      </c>
      <c r="O696">
        <v>0</v>
      </c>
      <c r="P696">
        <v>0</v>
      </c>
      <c r="Q696">
        <v>0</v>
      </c>
      <c r="R696">
        <v>0</v>
      </c>
      <c r="S696">
        <v>205927.08</v>
      </c>
      <c r="T696">
        <v>0</v>
      </c>
      <c r="U696">
        <v>0</v>
      </c>
      <c r="V696">
        <v>0</v>
      </c>
      <c r="W696">
        <v>0</v>
      </c>
    </row>
    <row r="697" spans="1:23" x14ac:dyDescent="0.2">
      <c r="A697">
        <v>3</v>
      </c>
      <c r="B697" s="1" t="s">
        <v>118</v>
      </c>
      <c r="C697" s="1">
        <v>0</v>
      </c>
      <c r="D697" s="1" t="s">
        <v>505</v>
      </c>
      <c r="E697" s="1" t="s">
        <v>96</v>
      </c>
      <c r="F697">
        <v>100105</v>
      </c>
      <c r="G697" s="1" t="s">
        <v>555</v>
      </c>
      <c r="H697">
        <v>100105004</v>
      </c>
      <c r="I697" t="s">
        <v>80</v>
      </c>
      <c r="J697" s="1" t="s">
        <v>80</v>
      </c>
      <c r="K697" s="1" t="s">
        <v>81</v>
      </c>
      <c r="L697">
        <v>6</v>
      </c>
      <c r="M697" s="1" t="s">
        <v>10</v>
      </c>
      <c r="N697" s="1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81697.39</v>
      </c>
      <c r="U697">
        <v>0</v>
      </c>
      <c r="V697">
        <v>0</v>
      </c>
      <c r="W697">
        <v>0</v>
      </c>
    </row>
    <row r="698" spans="1:23" x14ac:dyDescent="0.2">
      <c r="A698">
        <v>3</v>
      </c>
      <c r="B698" s="1" t="s">
        <v>118</v>
      </c>
      <c r="C698" s="1">
        <v>0</v>
      </c>
      <c r="D698" s="1" t="s">
        <v>505</v>
      </c>
      <c r="E698" s="1" t="s">
        <v>96</v>
      </c>
      <c r="F698">
        <v>100105</v>
      </c>
      <c r="G698" s="1" t="s">
        <v>555</v>
      </c>
      <c r="H698">
        <v>100105004</v>
      </c>
      <c r="I698" t="s">
        <v>80</v>
      </c>
      <c r="J698" s="1" t="s">
        <v>80</v>
      </c>
      <c r="K698" s="1" t="s">
        <v>82</v>
      </c>
      <c r="L698">
        <v>6</v>
      </c>
      <c r="M698" s="1" t="s">
        <v>10</v>
      </c>
      <c r="N698" s="1">
        <v>1</v>
      </c>
      <c r="O698">
        <v>0</v>
      </c>
      <c r="P698">
        <v>12000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x14ac:dyDescent="0.2">
      <c r="A699">
        <v>3</v>
      </c>
      <c r="B699" s="1" t="s">
        <v>118</v>
      </c>
      <c r="C699" s="1">
        <v>0</v>
      </c>
      <c r="D699" s="1" t="s">
        <v>505</v>
      </c>
      <c r="E699" s="1" t="s">
        <v>96</v>
      </c>
      <c r="F699">
        <v>100107</v>
      </c>
      <c r="G699" s="1" t="s">
        <v>96</v>
      </c>
      <c r="H699">
        <v>100107012</v>
      </c>
      <c r="I699" t="s">
        <v>97</v>
      </c>
      <c r="J699" s="1" t="s">
        <v>97</v>
      </c>
      <c r="K699" s="1" t="s">
        <v>98</v>
      </c>
      <c r="L699">
        <v>5</v>
      </c>
      <c r="M699" s="1" t="s">
        <v>18</v>
      </c>
      <c r="N699" s="1">
        <v>1</v>
      </c>
      <c r="O699">
        <v>624846.55000000005</v>
      </c>
      <c r="P699">
        <v>289323.27</v>
      </c>
      <c r="Q699">
        <v>303081.53000000003</v>
      </c>
      <c r="R699">
        <v>314698.74</v>
      </c>
      <c r="S699">
        <v>451552</v>
      </c>
      <c r="T699">
        <v>400707</v>
      </c>
      <c r="U699">
        <v>78503</v>
      </c>
      <c r="V699">
        <v>76825</v>
      </c>
      <c r="W699">
        <v>0</v>
      </c>
    </row>
    <row r="700" spans="1:23" x14ac:dyDescent="0.2">
      <c r="A700">
        <v>3</v>
      </c>
      <c r="B700" s="1" t="s">
        <v>118</v>
      </c>
      <c r="C700" s="1">
        <v>0</v>
      </c>
      <c r="D700" s="1" t="s">
        <v>505</v>
      </c>
      <c r="E700" s="1" t="s">
        <v>96</v>
      </c>
      <c r="F700">
        <v>100107</v>
      </c>
      <c r="G700" s="1" t="s">
        <v>96</v>
      </c>
      <c r="H700">
        <v>100107012</v>
      </c>
      <c r="I700" t="s">
        <v>97</v>
      </c>
      <c r="J700" s="1" t="s">
        <v>97</v>
      </c>
      <c r="K700" s="1" t="s">
        <v>99</v>
      </c>
      <c r="L700">
        <v>2</v>
      </c>
      <c r="M700" s="1" t="s">
        <v>28</v>
      </c>
      <c r="N700" s="1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14829.56</v>
      </c>
      <c r="V700">
        <v>0</v>
      </c>
      <c r="W700">
        <v>0</v>
      </c>
    </row>
    <row r="701" spans="1:23" x14ac:dyDescent="0.2">
      <c r="A701">
        <v>3</v>
      </c>
      <c r="B701" s="1" t="s">
        <v>118</v>
      </c>
      <c r="C701" s="1">
        <v>0</v>
      </c>
      <c r="D701" s="1" t="s">
        <v>505</v>
      </c>
      <c r="E701" s="1" t="s">
        <v>96</v>
      </c>
      <c r="F701">
        <v>100107</v>
      </c>
      <c r="G701" s="1" t="s">
        <v>96</v>
      </c>
      <c r="H701">
        <v>100107013</v>
      </c>
      <c r="I701" t="s">
        <v>143</v>
      </c>
      <c r="J701" s="1" t="s">
        <v>143</v>
      </c>
      <c r="K701" s="1" t="s">
        <v>144</v>
      </c>
      <c r="L701">
        <v>5</v>
      </c>
      <c r="M701" s="1" t="s">
        <v>18</v>
      </c>
      <c r="N701" s="1">
        <v>1</v>
      </c>
      <c r="O701">
        <v>2240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2">
      <c r="A702">
        <v>3</v>
      </c>
      <c r="B702" s="1" t="s">
        <v>118</v>
      </c>
      <c r="C702" s="1">
        <v>0</v>
      </c>
      <c r="D702" s="1" t="s">
        <v>505</v>
      </c>
      <c r="E702" s="1" t="s">
        <v>96</v>
      </c>
      <c r="F702">
        <v>100109</v>
      </c>
      <c r="G702" s="1" t="s">
        <v>116</v>
      </c>
      <c r="H702">
        <v>100109001</v>
      </c>
      <c r="I702" t="s">
        <v>116</v>
      </c>
      <c r="J702" s="1" t="s">
        <v>116</v>
      </c>
      <c r="K702" s="1" t="s">
        <v>129</v>
      </c>
      <c r="L702">
        <v>4</v>
      </c>
      <c r="M702" s="1" t="s">
        <v>31</v>
      </c>
      <c r="N702" s="1">
        <v>1</v>
      </c>
      <c r="O702">
        <v>127777</v>
      </c>
      <c r="P702">
        <v>106750</v>
      </c>
      <c r="Q702">
        <v>0</v>
      </c>
      <c r="R702">
        <v>18000</v>
      </c>
      <c r="S702">
        <v>111901.9</v>
      </c>
      <c r="T702">
        <v>118721.8</v>
      </c>
      <c r="U702">
        <v>0</v>
      </c>
      <c r="V702">
        <v>0</v>
      </c>
      <c r="W702">
        <v>0</v>
      </c>
    </row>
    <row r="703" spans="1:23" x14ac:dyDescent="0.2">
      <c r="A703">
        <v>3</v>
      </c>
      <c r="B703" s="1" t="s">
        <v>118</v>
      </c>
      <c r="C703" s="1">
        <v>0</v>
      </c>
      <c r="D703" s="1" t="s">
        <v>505</v>
      </c>
      <c r="E703" s="1" t="s">
        <v>96</v>
      </c>
      <c r="F703">
        <v>100109</v>
      </c>
      <c r="G703" s="1" t="s">
        <v>116</v>
      </c>
      <c r="H703">
        <v>100109001</v>
      </c>
      <c r="I703" t="s">
        <v>116</v>
      </c>
      <c r="J703" s="1" t="s">
        <v>116</v>
      </c>
      <c r="K703" s="1" t="s">
        <v>122</v>
      </c>
      <c r="L703">
        <v>5</v>
      </c>
      <c r="M703" s="1" t="s">
        <v>18</v>
      </c>
      <c r="N703" s="1">
        <v>1</v>
      </c>
      <c r="O703">
        <v>6928968.8899999997</v>
      </c>
      <c r="P703">
        <v>6830163.6900000004</v>
      </c>
      <c r="Q703">
        <v>7274121.04</v>
      </c>
      <c r="R703">
        <v>8301342.5899999999</v>
      </c>
      <c r="S703">
        <v>6904139.54</v>
      </c>
      <c r="T703">
        <v>6205875.7800000003</v>
      </c>
      <c r="U703">
        <v>6358634.4299999997</v>
      </c>
      <c r="V703">
        <v>6605059.9500000002</v>
      </c>
      <c r="W703">
        <v>4507698.84</v>
      </c>
    </row>
    <row r="704" spans="1:23" x14ac:dyDescent="0.2">
      <c r="A704">
        <v>3</v>
      </c>
      <c r="B704" s="1" t="s">
        <v>118</v>
      </c>
      <c r="C704" s="1">
        <v>0</v>
      </c>
      <c r="D704" s="1" t="s">
        <v>505</v>
      </c>
      <c r="E704" s="1" t="s">
        <v>96</v>
      </c>
      <c r="F704">
        <v>100109</v>
      </c>
      <c r="G704" s="1" t="s">
        <v>116</v>
      </c>
      <c r="H704">
        <v>100109001</v>
      </c>
      <c r="I704" t="s">
        <v>116</v>
      </c>
      <c r="J704" s="1" t="s">
        <v>116</v>
      </c>
      <c r="K704" s="1" t="s">
        <v>188</v>
      </c>
      <c r="L704">
        <v>5</v>
      </c>
      <c r="M704" s="1" t="s">
        <v>18</v>
      </c>
      <c r="N704" s="1">
        <v>1</v>
      </c>
      <c r="O704">
        <v>118038.38</v>
      </c>
      <c r="P704">
        <v>336569.28</v>
      </c>
      <c r="Q704">
        <v>136490</v>
      </c>
      <c r="R704">
        <v>261750.75</v>
      </c>
      <c r="S704">
        <v>239596.41</v>
      </c>
      <c r="T704">
        <v>216403.46</v>
      </c>
      <c r="U704">
        <v>118187.04</v>
      </c>
      <c r="V704">
        <v>155395.29999999999</v>
      </c>
      <c r="W704">
        <v>153866.45000000001</v>
      </c>
    </row>
    <row r="705" spans="1:23" x14ac:dyDescent="0.2">
      <c r="A705">
        <v>3</v>
      </c>
      <c r="B705" s="1" t="s">
        <v>118</v>
      </c>
      <c r="C705" s="1">
        <v>0</v>
      </c>
      <c r="D705" s="1" t="s">
        <v>505</v>
      </c>
      <c r="E705" s="1" t="s">
        <v>96</v>
      </c>
      <c r="F705">
        <v>100109</v>
      </c>
      <c r="G705" s="1" t="s">
        <v>116</v>
      </c>
      <c r="H705">
        <v>100109001</v>
      </c>
      <c r="I705" t="s">
        <v>116</v>
      </c>
      <c r="J705" s="1" t="s">
        <v>116</v>
      </c>
      <c r="K705" s="1" t="s">
        <v>124</v>
      </c>
      <c r="L705">
        <v>5</v>
      </c>
      <c r="M705" s="1" t="s">
        <v>18</v>
      </c>
      <c r="N705" s="1">
        <v>1</v>
      </c>
      <c r="O705">
        <v>492640.04</v>
      </c>
      <c r="P705">
        <v>138003.19</v>
      </c>
      <c r="Q705">
        <v>358924.28</v>
      </c>
      <c r="R705">
        <v>356215.19</v>
      </c>
      <c r="S705">
        <v>167077.93</v>
      </c>
      <c r="T705">
        <v>449107.84</v>
      </c>
      <c r="U705">
        <v>289027.89</v>
      </c>
      <c r="V705">
        <v>189796.45</v>
      </c>
      <c r="W705">
        <v>174381.92</v>
      </c>
    </row>
    <row r="706" spans="1:23" x14ac:dyDescent="0.2">
      <c r="A706">
        <v>3</v>
      </c>
      <c r="B706" s="1" t="s">
        <v>118</v>
      </c>
      <c r="C706" s="1">
        <v>0</v>
      </c>
      <c r="D706" s="1" t="s">
        <v>505</v>
      </c>
      <c r="E706" s="1" t="s">
        <v>96</v>
      </c>
      <c r="F706">
        <v>100109</v>
      </c>
      <c r="G706" s="1" t="s">
        <v>116</v>
      </c>
      <c r="H706">
        <v>100109001</v>
      </c>
      <c r="I706" t="s">
        <v>116</v>
      </c>
      <c r="J706" s="1" t="s">
        <v>116</v>
      </c>
      <c r="K706" s="1" t="s">
        <v>121</v>
      </c>
      <c r="L706">
        <v>5</v>
      </c>
      <c r="M706" s="1" t="s">
        <v>18</v>
      </c>
      <c r="N706" s="1">
        <v>1</v>
      </c>
      <c r="O706">
        <v>1034346.93</v>
      </c>
      <c r="P706">
        <v>718693.21</v>
      </c>
      <c r="Q706">
        <v>223175.44</v>
      </c>
      <c r="R706">
        <v>392520.41</v>
      </c>
      <c r="S706">
        <v>479264.99</v>
      </c>
      <c r="T706">
        <v>425312.99</v>
      </c>
      <c r="U706">
        <v>724938.11</v>
      </c>
      <c r="V706">
        <v>114467.27</v>
      </c>
      <c r="W706">
        <v>117449.60000000001</v>
      </c>
    </row>
    <row r="707" spans="1:23" x14ac:dyDescent="0.2">
      <c r="A707">
        <v>3</v>
      </c>
      <c r="B707" s="1" t="s">
        <v>118</v>
      </c>
      <c r="C707" s="1">
        <v>0</v>
      </c>
      <c r="D707" s="1" t="s">
        <v>505</v>
      </c>
      <c r="E707" s="1" t="s">
        <v>96</v>
      </c>
      <c r="F707">
        <v>100109</v>
      </c>
      <c r="G707" s="1" t="s">
        <v>116</v>
      </c>
      <c r="H707">
        <v>100109001</v>
      </c>
      <c r="I707" t="s">
        <v>116</v>
      </c>
      <c r="J707" s="1" t="s">
        <v>116</v>
      </c>
      <c r="K707" s="1" t="s">
        <v>123</v>
      </c>
      <c r="L707">
        <v>5</v>
      </c>
      <c r="M707" s="1" t="s">
        <v>18</v>
      </c>
      <c r="N707" s="1">
        <v>1</v>
      </c>
      <c r="O707">
        <v>82012</v>
      </c>
      <c r="P707">
        <v>44100</v>
      </c>
      <c r="Q707">
        <v>30240</v>
      </c>
      <c r="R707">
        <v>0</v>
      </c>
      <c r="S707">
        <v>0</v>
      </c>
      <c r="T707">
        <v>61200</v>
      </c>
      <c r="U707">
        <v>0</v>
      </c>
      <c r="V707">
        <v>0</v>
      </c>
      <c r="W707">
        <v>0</v>
      </c>
    </row>
    <row r="708" spans="1:23" x14ac:dyDescent="0.2">
      <c r="A708">
        <v>3</v>
      </c>
      <c r="B708" s="1" t="s">
        <v>118</v>
      </c>
      <c r="C708" s="1">
        <v>0</v>
      </c>
      <c r="D708" s="1" t="s">
        <v>505</v>
      </c>
      <c r="E708" s="1" t="s">
        <v>96</v>
      </c>
      <c r="F708">
        <v>100109</v>
      </c>
      <c r="G708" s="1" t="s">
        <v>116</v>
      </c>
      <c r="H708">
        <v>100109001</v>
      </c>
      <c r="I708" t="s">
        <v>116</v>
      </c>
      <c r="J708" s="1" t="s">
        <v>116</v>
      </c>
      <c r="K708" s="1" t="s">
        <v>126</v>
      </c>
      <c r="L708">
        <v>5</v>
      </c>
      <c r="M708" s="1" t="s">
        <v>18</v>
      </c>
      <c r="N708" s="1">
        <v>1</v>
      </c>
      <c r="O708">
        <v>0</v>
      </c>
      <c r="P708">
        <v>0</v>
      </c>
      <c r="Q708">
        <v>7182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27781.27</v>
      </c>
    </row>
    <row r="709" spans="1:23" x14ac:dyDescent="0.2">
      <c r="A709">
        <v>3</v>
      </c>
      <c r="B709" s="1" t="s">
        <v>118</v>
      </c>
      <c r="C709" s="1">
        <v>0</v>
      </c>
      <c r="D709" s="1" t="s">
        <v>505</v>
      </c>
      <c r="E709" s="1" t="s">
        <v>96</v>
      </c>
      <c r="F709">
        <v>100109</v>
      </c>
      <c r="G709" s="1" t="s">
        <v>116</v>
      </c>
      <c r="H709">
        <v>100109001</v>
      </c>
      <c r="I709" t="s">
        <v>116</v>
      </c>
      <c r="J709" s="1" t="s">
        <v>116</v>
      </c>
      <c r="K709" s="1" t="s">
        <v>125</v>
      </c>
      <c r="L709">
        <v>5</v>
      </c>
      <c r="M709" s="1" t="s">
        <v>18</v>
      </c>
      <c r="N709" s="1">
        <v>1</v>
      </c>
      <c r="O709">
        <v>158709.44</v>
      </c>
      <c r="P709">
        <v>123462.99</v>
      </c>
      <c r="Q709">
        <v>136595.69</v>
      </c>
      <c r="R709">
        <v>569396.84</v>
      </c>
      <c r="S709">
        <v>419444.29</v>
      </c>
      <c r="T709">
        <v>613597.25</v>
      </c>
      <c r="U709">
        <v>718827.14</v>
      </c>
      <c r="V709">
        <v>417612.63</v>
      </c>
      <c r="W709">
        <v>278068.51</v>
      </c>
    </row>
    <row r="710" spans="1:23" x14ac:dyDescent="0.2">
      <c r="A710">
        <v>3</v>
      </c>
      <c r="B710" s="1" t="s">
        <v>118</v>
      </c>
      <c r="C710" s="1">
        <v>0</v>
      </c>
      <c r="D710" s="1" t="s">
        <v>505</v>
      </c>
      <c r="E710" s="1" t="s">
        <v>96</v>
      </c>
      <c r="F710">
        <v>100109</v>
      </c>
      <c r="G710" s="1" t="s">
        <v>116</v>
      </c>
      <c r="H710">
        <v>100109001</v>
      </c>
      <c r="I710" t="s">
        <v>116</v>
      </c>
      <c r="J710" s="1" t="s">
        <v>116</v>
      </c>
      <c r="K710" s="1" t="s">
        <v>119</v>
      </c>
      <c r="L710">
        <v>5</v>
      </c>
      <c r="M710" s="1" t="s">
        <v>18</v>
      </c>
      <c r="N710" s="1">
        <v>1</v>
      </c>
      <c r="O710">
        <v>954324.25</v>
      </c>
      <c r="P710">
        <v>1228501.8899999999</v>
      </c>
      <c r="Q710">
        <v>1136387.3500000001</v>
      </c>
      <c r="R710">
        <v>1450822.49</v>
      </c>
      <c r="S710">
        <v>995235.83</v>
      </c>
      <c r="T710">
        <v>1424935.05</v>
      </c>
      <c r="U710">
        <v>1147018.3500000001</v>
      </c>
      <c r="V710">
        <v>637148.05000000005</v>
      </c>
      <c r="W710">
        <v>630054.40000000002</v>
      </c>
    </row>
    <row r="711" spans="1:23" x14ac:dyDescent="0.2">
      <c r="A711">
        <v>3</v>
      </c>
      <c r="B711" s="1" t="s">
        <v>118</v>
      </c>
      <c r="C711" s="1">
        <v>0</v>
      </c>
      <c r="D711" s="1" t="s">
        <v>505</v>
      </c>
      <c r="E711" s="1" t="s">
        <v>96</v>
      </c>
      <c r="F711">
        <v>100109</v>
      </c>
      <c r="G711" s="1" t="s">
        <v>116</v>
      </c>
      <c r="H711">
        <v>100109001</v>
      </c>
      <c r="I711" t="s">
        <v>116</v>
      </c>
      <c r="J711" s="1" t="s">
        <v>116</v>
      </c>
      <c r="K711" s="1" t="s">
        <v>128</v>
      </c>
      <c r="L711">
        <v>4</v>
      </c>
      <c r="M711" s="1" t="s">
        <v>31</v>
      </c>
      <c r="N711" s="1">
        <v>1</v>
      </c>
      <c r="O711">
        <v>94698</v>
      </c>
      <c r="P711">
        <v>89546</v>
      </c>
      <c r="Q711">
        <v>69600</v>
      </c>
      <c r="R711">
        <v>55424</v>
      </c>
      <c r="S711">
        <v>642822</v>
      </c>
      <c r="T711">
        <v>125039.07</v>
      </c>
      <c r="U711">
        <v>0</v>
      </c>
      <c r="V711">
        <v>112000</v>
      </c>
      <c r="W711">
        <v>139000</v>
      </c>
    </row>
    <row r="712" spans="1:23" x14ac:dyDescent="0.2">
      <c r="A712">
        <v>3</v>
      </c>
      <c r="B712" s="1" t="s">
        <v>118</v>
      </c>
      <c r="C712" s="1">
        <v>0</v>
      </c>
      <c r="D712" s="1" t="s">
        <v>505</v>
      </c>
      <c r="E712" s="1" t="s">
        <v>96</v>
      </c>
      <c r="F712">
        <v>100109</v>
      </c>
      <c r="G712" s="1" t="s">
        <v>116</v>
      </c>
      <c r="H712">
        <v>100109001</v>
      </c>
      <c r="I712" t="s">
        <v>116</v>
      </c>
      <c r="J712" s="1" t="s">
        <v>116</v>
      </c>
      <c r="K712" s="1" t="s">
        <v>127</v>
      </c>
      <c r="L712">
        <v>5</v>
      </c>
      <c r="M712" s="1" t="s">
        <v>18</v>
      </c>
      <c r="N712" s="1">
        <v>1</v>
      </c>
      <c r="O712">
        <v>782286.15</v>
      </c>
      <c r="P712">
        <v>524892.11</v>
      </c>
      <c r="Q712">
        <v>458946.75</v>
      </c>
      <c r="R712">
        <v>791051.46</v>
      </c>
      <c r="S712">
        <v>588734.68000000005</v>
      </c>
      <c r="T712">
        <v>1033402.72</v>
      </c>
      <c r="U712">
        <v>1836640</v>
      </c>
      <c r="V712">
        <v>1070315.01</v>
      </c>
      <c r="W712">
        <v>1068984.28</v>
      </c>
    </row>
    <row r="713" spans="1:23" x14ac:dyDescent="0.2">
      <c r="A713">
        <v>3</v>
      </c>
      <c r="B713" s="1" t="s">
        <v>118</v>
      </c>
      <c r="C713" s="1">
        <v>0</v>
      </c>
      <c r="D713" s="1" t="s">
        <v>505</v>
      </c>
      <c r="E713" s="1" t="s">
        <v>96</v>
      </c>
      <c r="F713">
        <v>100113</v>
      </c>
      <c r="G713" s="1" t="s">
        <v>170</v>
      </c>
      <c r="H713">
        <v>100106001</v>
      </c>
      <c r="I713" t="s">
        <v>548</v>
      </c>
      <c r="J713" s="1" t="s">
        <v>171</v>
      </c>
      <c r="K713" s="1" t="s">
        <v>173</v>
      </c>
      <c r="L713">
        <v>1</v>
      </c>
      <c r="M713" s="1" t="s">
        <v>94</v>
      </c>
      <c r="N713" s="1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36360</v>
      </c>
      <c r="U713">
        <v>0</v>
      </c>
      <c r="V713">
        <v>0</v>
      </c>
      <c r="W713">
        <v>0</v>
      </c>
    </row>
    <row r="714" spans="1:23" x14ac:dyDescent="0.2">
      <c r="A714">
        <v>3</v>
      </c>
      <c r="B714" s="1" t="s">
        <v>118</v>
      </c>
      <c r="C714" s="1">
        <v>0</v>
      </c>
      <c r="D714" s="1" t="s">
        <v>505</v>
      </c>
      <c r="E714" s="1" t="s">
        <v>96</v>
      </c>
      <c r="F714">
        <v>100113</v>
      </c>
      <c r="G714" s="1" t="s">
        <v>170</v>
      </c>
      <c r="H714">
        <v>100106001</v>
      </c>
      <c r="I714" t="s">
        <v>548</v>
      </c>
      <c r="J714" s="1" t="s">
        <v>171</v>
      </c>
      <c r="K714" s="1" t="s">
        <v>196</v>
      </c>
      <c r="L714">
        <v>3</v>
      </c>
      <c r="M714" s="1" t="s">
        <v>33</v>
      </c>
      <c r="N714" s="1">
        <v>1</v>
      </c>
      <c r="O714">
        <v>0</v>
      </c>
      <c r="P714">
        <v>0</v>
      </c>
      <c r="Q714">
        <v>0</v>
      </c>
      <c r="R714">
        <v>0</v>
      </c>
      <c r="S714">
        <v>6319.79</v>
      </c>
      <c r="T714">
        <v>0</v>
      </c>
      <c r="U714">
        <v>0</v>
      </c>
      <c r="V714">
        <v>0</v>
      </c>
      <c r="W714">
        <v>0</v>
      </c>
    </row>
    <row r="715" spans="1:23" x14ac:dyDescent="0.2">
      <c r="A715">
        <v>3</v>
      </c>
      <c r="B715" s="1" t="s">
        <v>118</v>
      </c>
      <c r="C715" s="1">
        <v>139</v>
      </c>
      <c r="D715" s="1" t="s">
        <v>481</v>
      </c>
      <c r="E715" s="1" t="s">
        <v>388</v>
      </c>
      <c r="F715">
        <v>100102</v>
      </c>
      <c r="G715" s="1" t="s">
        <v>134</v>
      </c>
      <c r="H715">
        <v>100102003</v>
      </c>
      <c r="I715" t="s">
        <v>135</v>
      </c>
      <c r="J715" s="1" t="s">
        <v>135</v>
      </c>
      <c r="K715" s="1" t="s">
        <v>136</v>
      </c>
      <c r="L715">
        <v>5</v>
      </c>
      <c r="M715" s="1" t="s">
        <v>18</v>
      </c>
      <c r="N715" s="1">
        <v>1</v>
      </c>
      <c r="O715">
        <v>3672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x14ac:dyDescent="0.2">
      <c r="A716">
        <v>3</v>
      </c>
      <c r="B716" s="1" t="s">
        <v>118</v>
      </c>
      <c r="C716" s="1">
        <v>139</v>
      </c>
      <c r="D716" s="1" t="s">
        <v>481</v>
      </c>
      <c r="E716" s="1" t="s">
        <v>388</v>
      </c>
      <c r="F716">
        <v>100102</v>
      </c>
      <c r="G716" s="1" t="s">
        <v>134</v>
      </c>
      <c r="H716">
        <v>100102004</v>
      </c>
      <c r="I716" t="s">
        <v>147</v>
      </c>
      <c r="J716" s="1" t="s">
        <v>147</v>
      </c>
      <c r="K716" s="1" t="s">
        <v>194</v>
      </c>
      <c r="L716">
        <v>5</v>
      </c>
      <c r="M716" s="1" t="s">
        <v>18</v>
      </c>
      <c r="N716" s="1">
        <v>1</v>
      </c>
      <c r="O716">
        <v>15029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x14ac:dyDescent="0.2">
      <c r="A717">
        <v>3</v>
      </c>
      <c r="B717" s="1" t="s">
        <v>118</v>
      </c>
      <c r="C717" s="1">
        <v>139</v>
      </c>
      <c r="D717" s="1" t="s">
        <v>481</v>
      </c>
      <c r="E717" s="1" t="s">
        <v>388</v>
      </c>
      <c r="F717">
        <v>100102</v>
      </c>
      <c r="G717" s="1" t="s">
        <v>134</v>
      </c>
      <c r="H717">
        <v>100102004</v>
      </c>
      <c r="I717" t="s">
        <v>147</v>
      </c>
      <c r="J717" s="1" t="s">
        <v>147</v>
      </c>
      <c r="K717" s="1" t="s">
        <v>148</v>
      </c>
      <c r="L717">
        <v>5</v>
      </c>
      <c r="M717" s="1" t="s">
        <v>18</v>
      </c>
      <c r="N717" s="1">
        <v>1</v>
      </c>
      <c r="O717">
        <v>3640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x14ac:dyDescent="0.2">
      <c r="A718">
        <v>3</v>
      </c>
      <c r="B718" s="1" t="s">
        <v>118</v>
      </c>
      <c r="C718" s="1">
        <v>139</v>
      </c>
      <c r="D718" s="1" t="s">
        <v>481</v>
      </c>
      <c r="E718" s="1" t="s">
        <v>388</v>
      </c>
      <c r="F718">
        <v>100102</v>
      </c>
      <c r="G718" s="1" t="s">
        <v>134</v>
      </c>
      <c r="H718">
        <v>100102005</v>
      </c>
      <c r="I718" t="s">
        <v>192</v>
      </c>
      <c r="J718" s="1" t="s">
        <v>192</v>
      </c>
      <c r="K718" s="1" t="s">
        <v>193</v>
      </c>
      <c r="L718">
        <v>5</v>
      </c>
      <c r="M718" s="1" t="s">
        <v>18</v>
      </c>
      <c r="N718" s="1">
        <v>1</v>
      </c>
      <c r="O718">
        <v>25976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 x14ac:dyDescent="0.2">
      <c r="A719">
        <v>3</v>
      </c>
      <c r="B719" s="1" t="s">
        <v>118</v>
      </c>
      <c r="C719" s="1">
        <v>139</v>
      </c>
      <c r="D719" s="1" t="s">
        <v>481</v>
      </c>
      <c r="E719" s="1" t="s">
        <v>388</v>
      </c>
      <c r="F719">
        <v>100102</v>
      </c>
      <c r="G719" s="1" t="s">
        <v>134</v>
      </c>
      <c r="H719">
        <v>100102006</v>
      </c>
      <c r="I719" t="s">
        <v>217</v>
      </c>
      <c r="J719" s="1" t="s">
        <v>217</v>
      </c>
      <c r="K719" s="1" t="s">
        <v>218</v>
      </c>
      <c r="L719">
        <v>5</v>
      </c>
      <c r="M719" s="1" t="s">
        <v>18</v>
      </c>
      <c r="N719" s="1">
        <v>1</v>
      </c>
      <c r="O719">
        <v>0</v>
      </c>
      <c r="P719">
        <v>0</v>
      </c>
      <c r="Q719">
        <v>2064.4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2">
      <c r="A720">
        <v>3</v>
      </c>
      <c r="B720" s="1" t="s">
        <v>118</v>
      </c>
      <c r="C720" s="1">
        <v>139</v>
      </c>
      <c r="D720" s="1" t="s">
        <v>481</v>
      </c>
      <c r="E720" s="1" t="s">
        <v>388</v>
      </c>
      <c r="F720">
        <v>100103</v>
      </c>
      <c r="G720" s="1" t="s">
        <v>36</v>
      </c>
      <c r="H720">
        <v>100103003</v>
      </c>
      <c r="I720" t="s">
        <v>151</v>
      </c>
      <c r="J720" s="1" t="s">
        <v>151</v>
      </c>
      <c r="K720" s="1" t="s">
        <v>156</v>
      </c>
      <c r="L720">
        <v>5</v>
      </c>
      <c r="M720" s="1" t="s">
        <v>18</v>
      </c>
      <c r="N720" s="1">
        <v>1</v>
      </c>
      <c r="O720">
        <v>0</v>
      </c>
      <c r="P720">
        <v>1736</v>
      </c>
      <c r="Q720">
        <v>3196</v>
      </c>
      <c r="R720">
        <v>0</v>
      </c>
      <c r="S720">
        <v>3743.86</v>
      </c>
      <c r="T720">
        <v>0</v>
      </c>
      <c r="U720">
        <v>0</v>
      </c>
      <c r="V720">
        <v>1547.1</v>
      </c>
      <c r="W720">
        <v>2764.19</v>
      </c>
    </row>
    <row r="721" spans="1:23" x14ac:dyDescent="0.2">
      <c r="A721">
        <v>3</v>
      </c>
      <c r="B721" s="1" t="s">
        <v>118</v>
      </c>
      <c r="C721" s="1">
        <v>139</v>
      </c>
      <c r="D721" s="1" t="s">
        <v>481</v>
      </c>
      <c r="E721" s="1" t="s">
        <v>388</v>
      </c>
      <c r="F721">
        <v>100103</v>
      </c>
      <c r="G721" s="1" t="s">
        <v>36</v>
      </c>
      <c r="H721">
        <v>100103004</v>
      </c>
      <c r="I721" t="s">
        <v>231</v>
      </c>
      <c r="J721" s="1" t="s">
        <v>231</v>
      </c>
      <c r="K721" s="1" t="s">
        <v>282</v>
      </c>
      <c r="L721">
        <v>5</v>
      </c>
      <c r="M721" s="1" t="s">
        <v>18</v>
      </c>
      <c r="N721" s="1">
        <v>1</v>
      </c>
      <c r="O721">
        <v>0</v>
      </c>
      <c r="P721">
        <v>0</v>
      </c>
      <c r="Q721">
        <v>0</v>
      </c>
      <c r="R721">
        <v>6455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2">
      <c r="A722">
        <v>3</v>
      </c>
      <c r="B722" s="1" t="s">
        <v>118</v>
      </c>
      <c r="C722" s="1">
        <v>139</v>
      </c>
      <c r="D722" s="1" t="s">
        <v>481</v>
      </c>
      <c r="E722" s="1" t="s">
        <v>388</v>
      </c>
      <c r="F722">
        <v>100103</v>
      </c>
      <c r="G722" s="1" t="s">
        <v>36</v>
      </c>
      <c r="H722">
        <v>100103004</v>
      </c>
      <c r="I722" t="s">
        <v>231</v>
      </c>
      <c r="J722" s="1" t="s">
        <v>231</v>
      </c>
      <c r="K722" s="1" t="s">
        <v>232</v>
      </c>
      <c r="L722">
        <v>5</v>
      </c>
      <c r="M722" s="1" t="s">
        <v>18</v>
      </c>
      <c r="N722" s="1">
        <v>1</v>
      </c>
      <c r="O722">
        <v>8827.51</v>
      </c>
      <c r="P722">
        <v>5856</v>
      </c>
      <c r="Q722">
        <v>33282.769999999997</v>
      </c>
      <c r="R722">
        <v>13688.02</v>
      </c>
      <c r="S722">
        <v>33735.89</v>
      </c>
      <c r="T722">
        <v>5646.84</v>
      </c>
      <c r="U722">
        <v>11877.6</v>
      </c>
      <c r="V722">
        <v>16950.79</v>
      </c>
      <c r="W722">
        <v>19655.310000000001</v>
      </c>
    </row>
    <row r="723" spans="1:23" x14ac:dyDescent="0.2">
      <c r="A723">
        <v>3</v>
      </c>
      <c r="B723" s="1" t="s">
        <v>118</v>
      </c>
      <c r="C723" s="1">
        <v>139</v>
      </c>
      <c r="D723" s="1" t="s">
        <v>481</v>
      </c>
      <c r="E723" s="1" t="s">
        <v>388</v>
      </c>
      <c r="F723">
        <v>100103</v>
      </c>
      <c r="G723" s="1" t="s">
        <v>36</v>
      </c>
      <c r="H723">
        <v>100103006</v>
      </c>
      <c r="I723" t="s">
        <v>78</v>
      </c>
      <c r="J723" s="1" t="s">
        <v>78</v>
      </c>
      <c r="K723" s="1" t="s">
        <v>79</v>
      </c>
      <c r="L723">
        <v>5</v>
      </c>
      <c r="M723" s="1" t="s">
        <v>18</v>
      </c>
      <c r="N723" s="1">
        <v>1</v>
      </c>
      <c r="O723">
        <v>0</v>
      </c>
      <c r="P723">
        <v>0</v>
      </c>
      <c r="Q723">
        <v>55414.84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2">
      <c r="A724">
        <v>3</v>
      </c>
      <c r="B724" s="1" t="s">
        <v>118</v>
      </c>
      <c r="C724" s="1">
        <v>139</v>
      </c>
      <c r="D724" s="1" t="s">
        <v>481</v>
      </c>
      <c r="E724" s="1" t="s">
        <v>388</v>
      </c>
      <c r="F724">
        <v>100104</v>
      </c>
      <c r="G724" s="1" t="s">
        <v>58</v>
      </c>
      <c r="H724">
        <v>100104005</v>
      </c>
      <c r="I724" t="s">
        <v>110</v>
      </c>
      <c r="J724" s="1" t="s">
        <v>110</v>
      </c>
      <c r="K724" s="1" t="s">
        <v>114</v>
      </c>
      <c r="L724">
        <v>5</v>
      </c>
      <c r="M724" s="1" t="s">
        <v>18</v>
      </c>
      <c r="N724" s="1">
        <v>1</v>
      </c>
      <c r="O724">
        <v>0</v>
      </c>
      <c r="P724">
        <v>0</v>
      </c>
      <c r="Q724">
        <v>0</v>
      </c>
      <c r="R724">
        <v>9984</v>
      </c>
      <c r="S724">
        <v>0</v>
      </c>
      <c r="T724">
        <v>6528</v>
      </c>
      <c r="U724">
        <v>32120</v>
      </c>
      <c r="V724">
        <v>1705.81</v>
      </c>
      <c r="W724">
        <v>2432</v>
      </c>
    </row>
    <row r="725" spans="1:23" x14ac:dyDescent="0.2">
      <c r="A725">
        <v>3</v>
      </c>
      <c r="B725" s="1" t="s">
        <v>118</v>
      </c>
      <c r="C725" s="1">
        <v>139</v>
      </c>
      <c r="D725" s="1" t="s">
        <v>481</v>
      </c>
      <c r="E725" s="1" t="s">
        <v>388</v>
      </c>
      <c r="F725">
        <v>100104</v>
      </c>
      <c r="G725" s="1" t="s">
        <v>58</v>
      </c>
      <c r="H725">
        <v>100104005</v>
      </c>
      <c r="I725" t="s">
        <v>110</v>
      </c>
      <c r="J725" s="1" t="s">
        <v>110</v>
      </c>
      <c r="K725" s="1" t="s">
        <v>111</v>
      </c>
      <c r="L725">
        <v>5</v>
      </c>
      <c r="M725" s="1" t="s">
        <v>18</v>
      </c>
      <c r="N725" s="1">
        <v>1</v>
      </c>
      <c r="O725">
        <v>41288</v>
      </c>
      <c r="P725">
        <v>35232</v>
      </c>
      <c r="Q725">
        <v>68205</v>
      </c>
      <c r="R725">
        <v>6848</v>
      </c>
      <c r="S725">
        <v>10368</v>
      </c>
      <c r="T725">
        <v>28213.38</v>
      </c>
      <c r="U725">
        <v>0</v>
      </c>
      <c r="V725">
        <v>0</v>
      </c>
      <c r="W725">
        <v>2651.02</v>
      </c>
    </row>
    <row r="726" spans="1:23" x14ac:dyDescent="0.2">
      <c r="A726">
        <v>3</v>
      </c>
      <c r="B726" s="1" t="s">
        <v>118</v>
      </c>
      <c r="C726" s="1">
        <v>139</v>
      </c>
      <c r="D726" s="1" t="s">
        <v>481</v>
      </c>
      <c r="E726" s="1" t="s">
        <v>388</v>
      </c>
      <c r="F726">
        <v>100104</v>
      </c>
      <c r="G726" s="1" t="s">
        <v>58</v>
      </c>
      <c r="H726">
        <v>100104005</v>
      </c>
      <c r="I726" t="s">
        <v>110</v>
      </c>
      <c r="J726" s="1" t="s">
        <v>110</v>
      </c>
      <c r="K726" s="1" t="s">
        <v>187</v>
      </c>
      <c r="L726">
        <v>5</v>
      </c>
      <c r="M726" s="1" t="s">
        <v>18</v>
      </c>
      <c r="N726" s="1">
        <v>1</v>
      </c>
      <c r="O726">
        <v>0</v>
      </c>
      <c r="P726">
        <v>10496</v>
      </c>
      <c r="Q726">
        <v>0</v>
      </c>
      <c r="R726">
        <v>32256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2">
      <c r="A727">
        <v>3</v>
      </c>
      <c r="B727" s="1" t="s">
        <v>118</v>
      </c>
      <c r="C727" s="1">
        <v>139</v>
      </c>
      <c r="D727" s="1" t="s">
        <v>481</v>
      </c>
      <c r="E727" s="1" t="s">
        <v>388</v>
      </c>
      <c r="F727">
        <v>100104</v>
      </c>
      <c r="G727" s="1" t="s">
        <v>58</v>
      </c>
      <c r="H727">
        <v>100104005</v>
      </c>
      <c r="I727" t="s">
        <v>110</v>
      </c>
      <c r="J727" s="1" t="s">
        <v>110</v>
      </c>
      <c r="K727" s="1" t="s">
        <v>284</v>
      </c>
      <c r="L727">
        <v>5</v>
      </c>
      <c r="M727" s="1" t="s">
        <v>18</v>
      </c>
      <c r="N727" s="1">
        <v>1</v>
      </c>
      <c r="O727">
        <v>0</v>
      </c>
      <c r="P727">
        <v>0</v>
      </c>
      <c r="Q727">
        <v>0</v>
      </c>
      <c r="R727">
        <v>2176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 x14ac:dyDescent="0.2">
      <c r="A728">
        <v>3</v>
      </c>
      <c r="B728" s="1" t="s">
        <v>118</v>
      </c>
      <c r="C728" s="1">
        <v>139</v>
      </c>
      <c r="D728" s="1" t="s">
        <v>481</v>
      </c>
      <c r="E728" s="1" t="s">
        <v>388</v>
      </c>
      <c r="F728">
        <v>100104</v>
      </c>
      <c r="G728" s="1" t="s">
        <v>58</v>
      </c>
      <c r="H728">
        <v>100104005</v>
      </c>
      <c r="I728" t="s">
        <v>110</v>
      </c>
      <c r="J728" s="1" t="s">
        <v>110</v>
      </c>
      <c r="K728" s="1" t="s">
        <v>113</v>
      </c>
      <c r="L728">
        <v>5</v>
      </c>
      <c r="M728" s="1" t="s">
        <v>18</v>
      </c>
      <c r="N728" s="1">
        <v>1</v>
      </c>
      <c r="O728">
        <v>0</v>
      </c>
      <c r="P728">
        <v>0</v>
      </c>
      <c r="Q728">
        <v>0</v>
      </c>
      <c r="R728">
        <v>4800</v>
      </c>
      <c r="S728">
        <v>12880</v>
      </c>
      <c r="T728">
        <v>0</v>
      </c>
      <c r="U728">
        <v>17280</v>
      </c>
      <c r="V728">
        <v>5970.33</v>
      </c>
      <c r="W728">
        <v>2912</v>
      </c>
    </row>
    <row r="729" spans="1:23" x14ac:dyDescent="0.2">
      <c r="A729">
        <v>3</v>
      </c>
      <c r="B729" s="1" t="s">
        <v>118</v>
      </c>
      <c r="C729" s="1">
        <v>139</v>
      </c>
      <c r="D729" s="1" t="s">
        <v>481</v>
      </c>
      <c r="E729" s="1" t="s">
        <v>388</v>
      </c>
      <c r="F729">
        <v>100104</v>
      </c>
      <c r="G729" s="1" t="s">
        <v>58</v>
      </c>
      <c r="H729">
        <v>100104005</v>
      </c>
      <c r="I729" t="s">
        <v>110</v>
      </c>
      <c r="J729" s="1" t="s">
        <v>110</v>
      </c>
      <c r="K729" s="1" t="s">
        <v>200</v>
      </c>
      <c r="L729">
        <v>5</v>
      </c>
      <c r="M729" s="1" t="s">
        <v>18</v>
      </c>
      <c r="N729" s="1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13181.1</v>
      </c>
      <c r="U729">
        <v>0</v>
      </c>
      <c r="V729">
        <v>0</v>
      </c>
      <c r="W729">
        <v>0</v>
      </c>
    </row>
    <row r="730" spans="1:23" x14ac:dyDescent="0.2">
      <c r="A730">
        <v>3</v>
      </c>
      <c r="B730" s="1" t="s">
        <v>118</v>
      </c>
      <c r="C730" s="1">
        <v>139</v>
      </c>
      <c r="D730" s="1" t="s">
        <v>481</v>
      </c>
      <c r="E730" s="1" t="s">
        <v>388</v>
      </c>
      <c r="F730">
        <v>100104</v>
      </c>
      <c r="G730" s="1" t="s">
        <v>58</v>
      </c>
      <c r="H730">
        <v>100104005</v>
      </c>
      <c r="I730" t="s">
        <v>110</v>
      </c>
      <c r="J730" s="1" t="s">
        <v>110</v>
      </c>
      <c r="K730" s="1" t="s">
        <v>160</v>
      </c>
      <c r="L730">
        <v>5</v>
      </c>
      <c r="M730" s="1" t="s">
        <v>18</v>
      </c>
      <c r="N730" s="1">
        <v>1</v>
      </c>
      <c r="O730">
        <v>0</v>
      </c>
      <c r="P730">
        <v>3584</v>
      </c>
      <c r="Q730">
        <v>0</v>
      </c>
      <c r="R730">
        <v>0</v>
      </c>
      <c r="S730">
        <v>0</v>
      </c>
      <c r="T730">
        <v>1779.27</v>
      </c>
      <c r="U730">
        <v>0</v>
      </c>
      <c r="V730">
        <v>0</v>
      </c>
      <c r="W730">
        <v>0</v>
      </c>
    </row>
    <row r="731" spans="1:23" x14ac:dyDescent="0.2">
      <c r="A731">
        <v>3</v>
      </c>
      <c r="B731" s="1" t="s">
        <v>118</v>
      </c>
      <c r="C731" s="1">
        <v>139</v>
      </c>
      <c r="D731" s="1" t="s">
        <v>481</v>
      </c>
      <c r="E731" s="1" t="s">
        <v>388</v>
      </c>
      <c r="F731">
        <v>100107</v>
      </c>
      <c r="G731" s="1" t="s">
        <v>96</v>
      </c>
      <c r="H731">
        <v>100107012</v>
      </c>
      <c r="I731" t="s">
        <v>97</v>
      </c>
      <c r="J731" s="1" t="s">
        <v>97</v>
      </c>
      <c r="K731" s="1" t="s">
        <v>98</v>
      </c>
      <c r="L731">
        <v>5</v>
      </c>
      <c r="M731" s="1" t="s">
        <v>18</v>
      </c>
      <c r="N731" s="1">
        <v>1</v>
      </c>
      <c r="O731">
        <v>11490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x14ac:dyDescent="0.2">
      <c r="A732">
        <v>3</v>
      </c>
      <c r="B732" s="1" t="s">
        <v>118</v>
      </c>
      <c r="C732" s="1">
        <v>142</v>
      </c>
      <c r="D732" s="1" t="s">
        <v>483</v>
      </c>
      <c r="E732" s="1" t="s">
        <v>390</v>
      </c>
      <c r="F732">
        <v>100104</v>
      </c>
      <c r="G732" s="1" t="s">
        <v>58</v>
      </c>
      <c r="H732">
        <v>100104002</v>
      </c>
      <c r="I732" t="s">
        <v>59</v>
      </c>
      <c r="J732" s="1" t="s">
        <v>59</v>
      </c>
      <c r="K732" s="1" t="s">
        <v>65</v>
      </c>
      <c r="L732">
        <v>5</v>
      </c>
      <c r="M732" s="1" t="s">
        <v>18</v>
      </c>
      <c r="N732" s="1">
        <v>1</v>
      </c>
      <c r="O732">
        <v>0</v>
      </c>
      <c r="P732">
        <v>0</v>
      </c>
      <c r="Q732">
        <v>0</v>
      </c>
      <c r="R732">
        <v>0</v>
      </c>
      <c r="S732">
        <v>1046.5</v>
      </c>
      <c r="T732">
        <v>0</v>
      </c>
      <c r="U732">
        <v>0</v>
      </c>
      <c r="V732">
        <v>0</v>
      </c>
      <c r="W732">
        <v>0</v>
      </c>
    </row>
    <row r="733" spans="1:23" x14ac:dyDescent="0.2">
      <c r="A733">
        <v>3</v>
      </c>
      <c r="B733" s="1" t="s">
        <v>118</v>
      </c>
      <c r="C733" s="1">
        <v>142</v>
      </c>
      <c r="D733" s="1" t="s">
        <v>483</v>
      </c>
      <c r="E733" s="1" t="s">
        <v>390</v>
      </c>
      <c r="F733">
        <v>100104</v>
      </c>
      <c r="G733" s="1" t="s">
        <v>58</v>
      </c>
      <c r="H733">
        <v>100104002</v>
      </c>
      <c r="I733" t="s">
        <v>59</v>
      </c>
      <c r="J733" s="1" t="s">
        <v>59</v>
      </c>
      <c r="K733" s="1" t="s">
        <v>62</v>
      </c>
      <c r="L733">
        <v>5</v>
      </c>
      <c r="M733" s="1" t="s">
        <v>18</v>
      </c>
      <c r="N733" s="1">
        <v>1</v>
      </c>
      <c r="O733">
        <v>0</v>
      </c>
      <c r="P733">
        <v>0</v>
      </c>
      <c r="Q733">
        <v>0</v>
      </c>
      <c r="R733">
        <v>0</v>
      </c>
      <c r="S733">
        <v>218295</v>
      </c>
      <c r="T733">
        <v>0</v>
      </c>
      <c r="U733">
        <v>0</v>
      </c>
      <c r="V733">
        <v>0</v>
      </c>
      <c r="W733">
        <v>0</v>
      </c>
    </row>
    <row r="734" spans="1:23" x14ac:dyDescent="0.2">
      <c r="A734">
        <v>3</v>
      </c>
      <c r="B734" s="1" t="s">
        <v>118</v>
      </c>
      <c r="C734" s="1">
        <v>142</v>
      </c>
      <c r="D734" s="1" t="s">
        <v>483</v>
      </c>
      <c r="E734" s="1" t="s">
        <v>390</v>
      </c>
      <c r="F734">
        <v>100104</v>
      </c>
      <c r="G734" s="1" t="s">
        <v>58</v>
      </c>
      <c r="H734">
        <v>100104002</v>
      </c>
      <c r="I734" t="s">
        <v>59</v>
      </c>
      <c r="J734" s="1" t="s">
        <v>59</v>
      </c>
      <c r="K734" s="1" t="s">
        <v>64</v>
      </c>
      <c r="L734">
        <v>5</v>
      </c>
      <c r="M734" s="1" t="s">
        <v>18</v>
      </c>
      <c r="N734" s="1">
        <v>1</v>
      </c>
      <c r="O734">
        <v>0</v>
      </c>
      <c r="P734">
        <v>0</v>
      </c>
      <c r="Q734">
        <v>0</v>
      </c>
      <c r="R734">
        <v>0</v>
      </c>
      <c r="S734">
        <v>1207.5</v>
      </c>
      <c r="T734">
        <v>0</v>
      </c>
      <c r="U734">
        <v>0</v>
      </c>
      <c r="V734">
        <v>0</v>
      </c>
      <c r="W734">
        <v>0</v>
      </c>
    </row>
    <row r="735" spans="1:23" x14ac:dyDescent="0.2">
      <c r="A735">
        <v>3</v>
      </c>
      <c r="B735" s="1" t="s">
        <v>118</v>
      </c>
      <c r="C735" s="1">
        <v>142</v>
      </c>
      <c r="D735" s="1" t="s">
        <v>483</v>
      </c>
      <c r="E735" s="1" t="s">
        <v>390</v>
      </c>
      <c r="F735">
        <v>100104</v>
      </c>
      <c r="G735" s="1" t="s">
        <v>58</v>
      </c>
      <c r="H735">
        <v>100104002</v>
      </c>
      <c r="I735" t="s">
        <v>59</v>
      </c>
      <c r="J735" s="1" t="s">
        <v>59</v>
      </c>
      <c r="K735" s="1" t="s">
        <v>61</v>
      </c>
      <c r="L735">
        <v>5</v>
      </c>
      <c r="M735" s="1" t="s">
        <v>18</v>
      </c>
      <c r="N735" s="1">
        <v>1</v>
      </c>
      <c r="O735">
        <v>16464</v>
      </c>
      <c r="P735">
        <v>0</v>
      </c>
      <c r="Q735">
        <v>0</v>
      </c>
      <c r="R735">
        <v>0</v>
      </c>
      <c r="S735">
        <v>249961</v>
      </c>
      <c r="T735">
        <v>0</v>
      </c>
      <c r="U735">
        <v>0</v>
      </c>
      <c r="V735">
        <v>0</v>
      </c>
      <c r="W735">
        <v>0</v>
      </c>
    </row>
    <row r="736" spans="1:23" x14ac:dyDescent="0.2">
      <c r="A736">
        <v>3</v>
      </c>
      <c r="B736" s="1" t="s">
        <v>118</v>
      </c>
      <c r="C736" s="1">
        <v>142</v>
      </c>
      <c r="D736" s="1" t="s">
        <v>483</v>
      </c>
      <c r="E736" s="1" t="s">
        <v>390</v>
      </c>
      <c r="F736">
        <v>100104</v>
      </c>
      <c r="G736" s="1" t="s">
        <v>58</v>
      </c>
      <c r="H736">
        <v>100104002</v>
      </c>
      <c r="I736" t="s">
        <v>59</v>
      </c>
      <c r="J736" s="1" t="s">
        <v>59</v>
      </c>
      <c r="K736" s="1" t="s">
        <v>60</v>
      </c>
      <c r="L736">
        <v>5</v>
      </c>
      <c r="M736" s="1" t="s">
        <v>18</v>
      </c>
      <c r="N736" s="1">
        <v>1</v>
      </c>
      <c r="O736">
        <v>0</v>
      </c>
      <c r="P736">
        <v>0</v>
      </c>
      <c r="Q736">
        <v>0</v>
      </c>
      <c r="R736">
        <v>0</v>
      </c>
      <c r="S736">
        <v>123088</v>
      </c>
      <c r="T736">
        <v>0</v>
      </c>
      <c r="U736">
        <v>0</v>
      </c>
      <c r="V736">
        <v>0</v>
      </c>
      <c r="W736">
        <v>0</v>
      </c>
    </row>
    <row r="737" spans="1:23" x14ac:dyDescent="0.2">
      <c r="A737">
        <v>3</v>
      </c>
      <c r="B737" s="1" t="s">
        <v>118</v>
      </c>
      <c r="C737" s="1">
        <v>142</v>
      </c>
      <c r="D737" s="1" t="s">
        <v>483</v>
      </c>
      <c r="E737" s="1" t="s">
        <v>390</v>
      </c>
      <c r="F737">
        <v>100104</v>
      </c>
      <c r="G737" s="1" t="s">
        <v>58</v>
      </c>
      <c r="H737">
        <v>100104005</v>
      </c>
      <c r="I737" t="s">
        <v>110</v>
      </c>
      <c r="J737" s="1" t="s">
        <v>110</v>
      </c>
      <c r="K737" s="1" t="s">
        <v>111</v>
      </c>
      <c r="L737">
        <v>5</v>
      </c>
      <c r="M737" s="1" t="s">
        <v>18</v>
      </c>
      <c r="N737" s="1">
        <v>1</v>
      </c>
      <c r="O737">
        <v>0</v>
      </c>
      <c r="P737">
        <v>51416</v>
      </c>
      <c r="Q737">
        <v>0</v>
      </c>
      <c r="R737">
        <v>18320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x14ac:dyDescent="0.2">
      <c r="A738">
        <v>3</v>
      </c>
      <c r="B738" s="1" t="s">
        <v>118</v>
      </c>
      <c r="C738" s="1">
        <v>142</v>
      </c>
      <c r="D738" s="1" t="s">
        <v>483</v>
      </c>
      <c r="E738" s="1" t="s">
        <v>390</v>
      </c>
      <c r="F738">
        <v>100109</v>
      </c>
      <c r="G738" s="1" t="s">
        <v>116</v>
      </c>
      <c r="H738">
        <v>100109001</v>
      </c>
      <c r="I738" t="s">
        <v>116</v>
      </c>
      <c r="J738" s="1" t="s">
        <v>116</v>
      </c>
      <c r="K738" s="1" t="s">
        <v>122</v>
      </c>
      <c r="L738">
        <v>5</v>
      </c>
      <c r="M738" s="1" t="s">
        <v>18</v>
      </c>
      <c r="N738" s="1">
        <v>1</v>
      </c>
      <c r="O738">
        <v>0</v>
      </c>
      <c r="P738">
        <v>0</v>
      </c>
      <c r="Q738">
        <v>150050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 x14ac:dyDescent="0.2">
      <c r="A739">
        <v>3</v>
      </c>
      <c r="B739" s="1" t="s">
        <v>118</v>
      </c>
      <c r="C739" s="1">
        <v>142</v>
      </c>
      <c r="D739" s="1" t="s">
        <v>483</v>
      </c>
      <c r="E739" s="1" t="s">
        <v>390</v>
      </c>
      <c r="F739">
        <v>100109</v>
      </c>
      <c r="G739" s="1" t="s">
        <v>116</v>
      </c>
      <c r="H739">
        <v>100109001</v>
      </c>
      <c r="I739" t="s">
        <v>116</v>
      </c>
      <c r="J739" s="1" t="s">
        <v>116</v>
      </c>
      <c r="K739" s="1" t="s">
        <v>125</v>
      </c>
      <c r="L739">
        <v>5</v>
      </c>
      <c r="M739" s="1" t="s">
        <v>18</v>
      </c>
      <c r="N739" s="1">
        <v>1</v>
      </c>
      <c r="O739">
        <v>0</v>
      </c>
      <c r="P739">
        <v>0</v>
      </c>
      <c r="Q739">
        <v>19760</v>
      </c>
      <c r="R739">
        <v>0</v>
      </c>
      <c r="S739">
        <v>4200</v>
      </c>
      <c r="T739">
        <v>7350</v>
      </c>
      <c r="U739">
        <v>0</v>
      </c>
      <c r="V739">
        <v>0</v>
      </c>
      <c r="W739">
        <v>0</v>
      </c>
    </row>
    <row r="740" spans="1:23" x14ac:dyDescent="0.2">
      <c r="A740">
        <v>3</v>
      </c>
      <c r="B740" s="1" t="s">
        <v>118</v>
      </c>
      <c r="C740" s="1">
        <v>142</v>
      </c>
      <c r="D740" s="1" t="s">
        <v>483</v>
      </c>
      <c r="E740" s="1" t="s">
        <v>390</v>
      </c>
      <c r="F740">
        <v>100109</v>
      </c>
      <c r="G740" s="1" t="s">
        <v>116</v>
      </c>
      <c r="H740">
        <v>100109001</v>
      </c>
      <c r="I740" t="s">
        <v>116</v>
      </c>
      <c r="J740" s="1" t="s">
        <v>116</v>
      </c>
      <c r="K740" s="1" t="s">
        <v>119</v>
      </c>
      <c r="L740">
        <v>5</v>
      </c>
      <c r="M740" s="1" t="s">
        <v>18</v>
      </c>
      <c r="N740" s="1">
        <v>1</v>
      </c>
      <c r="O740">
        <v>0</v>
      </c>
      <c r="P740">
        <v>0</v>
      </c>
      <c r="Q740">
        <v>138539.99</v>
      </c>
      <c r="R740">
        <v>207649.99</v>
      </c>
      <c r="S740">
        <v>188064</v>
      </c>
      <c r="T740">
        <v>198202</v>
      </c>
      <c r="U740">
        <v>205423</v>
      </c>
      <c r="V740">
        <v>192227</v>
      </c>
      <c r="W740">
        <v>15360</v>
      </c>
    </row>
    <row r="741" spans="1:23" x14ac:dyDescent="0.2">
      <c r="A741">
        <v>3</v>
      </c>
      <c r="B741" s="1" t="s">
        <v>118</v>
      </c>
      <c r="C741" s="1">
        <v>142</v>
      </c>
      <c r="D741" s="1" t="s">
        <v>483</v>
      </c>
      <c r="E741" s="1" t="s">
        <v>390</v>
      </c>
      <c r="F741">
        <v>100109</v>
      </c>
      <c r="G741" s="1" t="s">
        <v>116</v>
      </c>
      <c r="H741">
        <v>100109001</v>
      </c>
      <c r="I741" t="s">
        <v>116</v>
      </c>
      <c r="J741" s="1" t="s">
        <v>116</v>
      </c>
      <c r="K741" s="1" t="s">
        <v>128</v>
      </c>
      <c r="L741">
        <v>4</v>
      </c>
      <c r="M741" s="1" t="s">
        <v>31</v>
      </c>
      <c r="N741" s="1">
        <v>1</v>
      </c>
      <c r="O741">
        <v>0</v>
      </c>
      <c r="P741">
        <v>0</v>
      </c>
      <c r="Q741">
        <v>50615</v>
      </c>
      <c r="R741">
        <v>2669.98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2">
      <c r="A742">
        <v>3</v>
      </c>
      <c r="B742" s="1" t="s">
        <v>118</v>
      </c>
      <c r="C742" s="1">
        <v>142</v>
      </c>
      <c r="D742" s="1" t="s">
        <v>483</v>
      </c>
      <c r="E742" s="1" t="s">
        <v>390</v>
      </c>
      <c r="F742">
        <v>100109</v>
      </c>
      <c r="G742" s="1" t="s">
        <v>116</v>
      </c>
      <c r="H742">
        <v>100109001</v>
      </c>
      <c r="I742" t="s">
        <v>116</v>
      </c>
      <c r="J742" s="1" t="s">
        <v>116</v>
      </c>
      <c r="K742" s="1" t="s">
        <v>127</v>
      </c>
      <c r="L742">
        <v>5</v>
      </c>
      <c r="M742" s="1" t="s">
        <v>18</v>
      </c>
      <c r="N742" s="1">
        <v>1</v>
      </c>
      <c r="O742">
        <v>0</v>
      </c>
      <c r="P742">
        <v>0</v>
      </c>
      <c r="Q742">
        <v>0</v>
      </c>
      <c r="R742">
        <v>23060</v>
      </c>
      <c r="S742">
        <v>2700</v>
      </c>
      <c r="T742">
        <v>0</v>
      </c>
      <c r="U742">
        <v>0</v>
      </c>
      <c r="V742">
        <v>0</v>
      </c>
      <c r="W742">
        <v>0</v>
      </c>
    </row>
    <row r="743" spans="1:23" x14ac:dyDescent="0.2">
      <c r="A743">
        <v>3</v>
      </c>
      <c r="B743" s="1" t="s">
        <v>118</v>
      </c>
      <c r="C743" s="1">
        <v>142</v>
      </c>
      <c r="D743" s="1" t="s">
        <v>483</v>
      </c>
      <c r="E743" s="1" t="s">
        <v>390</v>
      </c>
      <c r="F743">
        <v>100109</v>
      </c>
      <c r="G743" s="1" t="s">
        <v>116</v>
      </c>
      <c r="H743">
        <v>100109001</v>
      </c>
      <c r="I743" t="s">
        <v>116</v>
      </c>
      <c r="J743" s="1" t="s">
        <v>116</v>
      </c>
      <c r="K743" s="1" t="s">
        <v>310</v>
      </c>
      <c r="L743">
        <v>5</v>
      </c>
      <c r="M743" s="1" t="s">
        <v>18</v>
      </c>
      <c r="N743" s="1">
        <v>1</v>
      </c>
      <c r="O743">
        <v>22200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23" x14ac:dyDescent="0.2">
      <c r="A744">
        <v>3</v>
      </c>
      <c r="B744" s="1" t="s">
        <v>118</v>
      </c>
      <c r="C744" s="1">
        <v>142</v>
      </c>
      <c r="D744" s="1" t="s">
        <v>483</v>
      </c>
      <c r="E744" s="1" t="s">
        <v>390</v>
      </c>
      <c r="F744">
        <v>100113</v>
      </c>
      <c r="G744" s="1" t="s">
        <v>170</v>
      </c>
      <c r="H744">
        <v>100106001</v>
      </c>
      <c r="I744" t="s">
        <v>548</v>
      </c>
      <c r="J744" s="1" t="s">
        <v>171</v>
      </c>
      <c r="K744" s="1" t="s">
        <v>201</v>
      </c>
      <c r="L744">
        <v>3</v>
      </c>
      <c r="M744" s="1" t="s">
        <v>33</v>
      </c>
      <c r="N744" s="1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128708</v>
      </c>
      <c r="V744">
        <v>0</v>
      </c>
      <c r="W744">
        <v>0</v>
      </c>
    </row>
    <row r="745" spans="1:23" x14ac:dyDescent="0.2">
      <c r="A745">
        <v>3</v>
      </c>
      <c r="B745" s="1" t="s">
        <v>118</v>
      </c>
      <c r="C745" s="1">
        <v>63</v>
      </c>
      <c r="D745" s="1" t="s">
        <v>450</v>
      </c>
      <c r="E745" s="1" t="s">
        <v>346</v>
      </c>
      <c r="F745">
        <v>100109</v>
      </c>
      <c r="G745" s="1" t="s">
        <v>116</v>
      </c>
      <c r="H745">
        <v>100109001</v>
      </c>
      <c r="I745" t="s">
        <v>116</v>
      </c>
      <c r="J745" s="1" t="s">
        <v>116</v>
      </c>
      <c r="K745" s="1" t="s">
        <v>122</v>
      </c>
      <c r="L745">
        <v>5</v>
      </c>
      <c r="M745" s="1" t="s">
        <v>18</v>
      </c>
      <c r="N745" s="1">
        <v>1</v>
      </c>
      <c r="O745">
        <v>0</v>
      </c>
      <c r="P745">
        <v>906486.81</v>
      </c>
      <c r="Q745">
        <v>709312.88</v>
      </c>
      <c r="R745">
        <v>586168.12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x14ac:dyDescent="0.2">
      <c r="A746">
        <v>3</v>
      </c>
      <c r="B746" s="1" t="s">
        <v>118</v>
      </c>
      <c r="C746" s="1">
        <v>63</v>
      </c>
      <c r="D746" s="1" t="s">
        <v>450</v>
      </c>
      <c r="E746" s="1" t="s">
        <v>346</v>
      </c>
      <c r="F746">
        <v>100109</v>
      </c>
      <c r="G746" s="1" t="s">
        <v>116</v>
      </c>
      <c r="H746">
        <v>100109001</v>
      </c>
      <c r="I746" t="s">
        <v>116</v>
      </c>
      <c r="J746" s="1" t="s">
        <v>116</v>
      </c>
      <c r="K746" s="1" t="s">
        <v>124</v>
      </c>
      <c r="L746">
        <v>5</v>
      </c>
      <c r="M746" s="1" t="s">
        <v>18</v>
      </c>
      <c r="N746" s="1">
        <v>1</v>
      </c>
      <c r="O746">
        <v>0</v>
      </c>
      <c r="P746">
        <v>259627.97</v>
      </c>
      <c r="Q746">
        <v>108705.23</v>
      </c>
      <c r="R746">
        <v>296406.23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2">
      <c r="A747">
        <v>3</v>
      </c>
      <c r="B747" s="1" t="s">
        <v>118</v>
      </c>
      <c r="C747" s="1">
        <v>63</v>
      </c>
      <c r="D747" s="1" t="s">
        <v>450</v>
      </c>
      <c r="E747" s="1" t="s">
        <v>346</v>
      </c>
      <c r="F747">
        <v>100109</v>
      </c>
      <c r="G747" s="1" t="s">
        <v>116</v>
      </c>
      <c r="H747">
        <v>100109001</v>
      </c>
      <c r="I747" t="s">
        <v>116</v>
      </c>
      <c r="J747" s="1" t="s">
        <v>116</v>
      </c>
      <c r="K747" s="1" t="s">
        <v>121</v>
      </c>
      <c r="L747">
        <v>5</v>
      </c>
      <c r="M747" s="1" t="s">
        <v>18</v>
      </c>
      <c r="N747" s="1">
        <v>1</v>
      </c>
      <c r="O747">
        <v>0</v>
      </c>
      <c r="P747">
        <v>76986.490000000005</v>
      </c>
      <c r="Q747">
        <v>114334.7</v>
      </c>
      <c r="R747">
        <v>239812.15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2">
      <c r="A748">
        <v>3</v>
      </c>
      <c r="B748" s="1" t="s">
        <v>118</v>
      </c>
      <c r="C748" s="1">
        <v>63</v>
      </c>
      <c r="D748" s="1" t="s">
        <v>450</v>
      </c>
      <c r="E748" s="1" t="s">
        <v>346</v>
      </c>
      <c r="F748">
        <v>100109</v>
      </c>
      <c r="G748" s="1" t="s">
        <v>116</v>
      </c>
      <c r="H748">
        <v>100109001</v>
      </c>
      <c r="I748" t="s">
        <v>116</v>
      </c>
      <c r="J748" s="1" t="s">
        <v>116</v>
      </c>
      <c r="K748" s="1" t="s">
        <v>119</v>
      </c>
      <c r="L748">
        <v>5</v>
      </c>
      <c r="M748" s="1" t="s">
        <v>18</v>
      </c>
      <c r="N748" s="1">
        <v>1</v>
      </c>
      <c r="O748">
        <v>0</v>
      </c>
      <c r="P748">
        <v>10602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2">
      <c r="A749">
        <v>3</v>
      </c>
      <c r="B749" s="1" t="s">
        <v>118</v>
      </c>
      <c r="C749" s="1">
        <v>143</v>
      </c>
      <c r="D749" s="1" t="s">
        <v>484</v>
      </c>
      <c r="E749" s="1" t="s">
        <v>394</v>
      </c>
      <c r="F749">
        <v>100109</v>
      </c>
      <c r="G749" s="1" t="s">
        <v>116</v>
      </c>
      <c r="H749">
        <v>100109001</v>
      </c>
      <c r="I749" t="s">
        <v>116</v>
      </c>
      <c r="J749" s="1" t="s">
        <v>116</v>
      </c>
      <c r="K749" s="1" t="s">
        <v>122</v>
      </c>
      <c r="L749">
        <v>5</v>
      </c>
      <c r="M749" s="1" t="s">
        <v>18</v>
      </c>
      <c r="N749" s="1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326392.21000000002</v>
      </c>
      <c r="W749">
        <v>66729</v>
      </c>
    </row>
    <row r="750" spans="1:23" x14ac:dyDescent="0.2">
      <c r="A750">
        <v>3</v>
      </c>
      <c r="B750" s="1" t="s">
        <v>118</v>
      </c>
      <c r="C750" s="1">
        <v>143</v>
      </c>
      <c r="D750" s="1" t="s">
        <v>484</v>
      </c>
      <c r="E750" s="1" t="s">
        <v>394</v>
      </c>
      <c r="F750">
        <v>100109</v>
      </c>
      <c r="G750" s="1" t="s">
        <v>116</v>
      </c>
      <c r="H750">
        <v>100109001</v>
      </c>
      <c r="I750" t="s">
        <v>116</v>
      </c>
      <c r="J750" s="1" t="s">
        <v>116</v>
      </c>
      <c r="K750" s="1" t="s">
        <v>119</v>
      </c>
      <c r="L750">
        <v>5</v>
      </c>
      <c r="M750" s="1" t="s">
        <v>18</v>
      </c>
      <c r="N750" s="1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16920</v>
      </c>
      <c r="W750">
        <v>22931</v>
      </c>
    </row>
    <row r="751" spans="1:23" x14ac:dyDescent="0.2">
      <c r="A751">
        <v>3</v>
      </c>
      <c r="B751" s="1" t="s">
        <v>118</v>
      </c>
      <c r="C751" s="1">
        <v>3097</v>
      </c>
      <c r="D751" s="1" t="s">
        <v>522</v>
      </c>
      <c r="E751" s="1" t="s">
        <v>396</v>
      </c>
      <c r="F751">
        <v>100103</v>
      </c>
      <c r="G751" s="1" t="s">
        <v>36</v>
      </c>
      <c r="H751">
        <v>100103004</v>
      </c>
      <c r="I751" t="s">
        <v>231</v>
      </c>
      <c r="J751" s="1" t="s">
        <v>231</v>
      </c>
      <c r="K751" s="1" t="s">
        <v>232</v>
      </c>
      <c r="L751">
        <v>5</v>
      </c>
      <c r="M751" s="1" t="s">
        <v>18</v>
      </c>
      <c r="N751" s="1">
        <v>1</v>
      </c>
      <c r="O751">
        <v>0</v>
      </c>
      <c r="P751">
        <v>0</v>
      </c>
      <c r="Q751">
        <v>0</v>
      </c>
      <c r="R751">
        <v>8016</v>
      </c>
      <c r="S751">
        <v>0</v>
      </c>
      <c r="T751">
        <v>5668.67</v>
      </c>
      <c r="U751">
        <v>0</v>
      </c>
      <c r="V751">
        <v>0</v>
      </c>
      <c r="W751">
        <v>0</v>
      </c>
    </row>
    <row r="752" spans="1:23" x14ac:dyDescent="0.2">
      <c r="A752">
        <v>3</v>
      </c>
      <c r="B752" s="1" t="s">
        <v>118</v>
      </c>
      <c r="C752" s="1">
        <v>3097</v>
      </c>
      <c r="D752" s="1" t="s">
        <v>522</v>
      </c>
      <c r="E752" s="1" t="s">
        <v>396</v>
      </c>
      <c r="F752">
        <v>100103</v>
      </c>
      <c r="G752" s="1" t="s">
        <v>36</v>
      </c>
      <c r="H752">
        <v>100103006</v>
      </c>
      <c r="I752" t="s">
        <v>78</v>
      </c>
      <c r="J752" s="1" t="s">
        <v>78</v>
      </c>
      <c r="K752" s="1" t="s">
        <v>79</v>
      </c>
      <c r="L752">
        <v>5</v>
      </c>
      <c r="M752" s="1" t="s">
        <v>18</v>
      </c>
      <c r="N752" s="1">
        <v>1</v>
      </c>
      <c r="O752">
        <v>1256.96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3120</v>
      </c>
      <c r="W752">
        <v>0</v>
      </c>
    </row>
    <row r="753" spans="1:23" x14ac:dyDescent="0.2">
      <c r="A753">
        <v>3</v>
      </c>
      <c r="B753" s="1" t="s">
        <v>118</v>
      </c>
      <c r="C753" s="1">
        <v>3097</v>
      </c>
      <c r="D753" s="1" t="s">
        <v>522</v>
      </c>
      <c r="E753" s="1" t="s">
        <v>396</v>
      </c>
      <c r="F753">
        <v>100104</v>
      </c>
      <c r="G753" s="1" t="s">
        <v>58</v>
      </c>
      <c r="H753">
        <v>100104005</v>
      </c>
      <c r="I753" t="s">
        <v>110</v>
      </c>
      <c r="J753" s="1" t="s">
        <v>110</v>
      </c>
      <c r="K753" s="1" t="s">
        <v>111</v>
      </c>
      <c r="L753">
        <v>5</v>
      </c>
      <c r="M753" s="1" t="s">
        <v>18</v>
      </c>
      <c r="N753" s="1">
        <v>1</v>
      </c>
      <c r="O753">
        <v>0</v>
      </c>
      <c r="P753">
        <v>0</v>
      </c>
      <c r="Q753">
        <v>6400</v>
      </c>
      <c r="R753">
        <v>0</v>
      </c>
      <c r="S753">
        <v>0</v>
      </c>
      <c r="T753">
        <v>6898.7</v>
      </c>
      <c r="U753">
        <v>0</v>
      </c>
      <c r="V753">
        <v>0</v>
      </c>
      <c r="W753">
        <v>0</v>
      </c>
    </row>
    <row r="754" spans="1:23" x14ac:dyDescent="0.2">
      <c r="A754">
        <v>3</v>
      </c>
      <c r="B754" s="1" t="s">
        <v>118</v>
      </c>
      <c r="C754" s="1">
        <v>3097</v>
      </c>
      <c r="D754" s="1" t="s">
        <v>522</v>
      </c>
      <c r="E754" s="1" t="s">
        <v>396</v>
      </c>
      <c r="F754">
        <v>100104</v>
      </c>
      <c r="G754" s="1" t="s">
        <v>58</v>
      </c>
      <c r="H754">
        <v>100104005</v>
      </c>
      <c r="I754" t="s">
        <v>110</v>
      </c>
      <c r="J754" s="1" t="s">
        <v>110</v>
      </c>
      <c r="K754" s="1" t="s">
        <v>200</v>
      </c>
      <c r="L754">
        <v>5</v>
      </c>
      <c r="M754" s="1" t="s">
        <v>18</v>
      </c>
      <c r="N754" s="1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9866.23</v>
      </c>
      <c r="U754">
        <v>0</v>
      </c>
      <c r="V754">
        <v>0</v>
      </c>
      <c r="W754">
        <v>0</v>
      </c>
    </row>
    <row r="755" spans="1:23" x14ac:dyDescent="0.2">
      <c r="A755">
        <v>3</v>
      </c>
      <c r="B755" s="1" t="s">
        <v>118</v>
      </c>
      <c r="C755" s="1">
        <v>144</v>
      </c>
      <c r="D755" s="1" t="s">
        <v>485</v>
      </c>
      <c r="E755" s="1" t="s">
        <v>395</v>
      </c>
      <c r="F755">
        <v>100101</v>
      </c>
      <c r="G755" s="1" t="s">
        <v>15</v>
      </c>
      <c r="H755">
        <v>100101007</v>
      </c>
      <c r="I755" t="s">
        <v>197</v>
      </c>
      <c r="J755" s="1" t="s">
        <v>197</v>
      </c>
      <c r="K755" s="1" t="s">
        <v>198</v>
      </c>
      <c r="L755">
        <v>5</v>
      </c>
      <c r="M755" s="1" t="s">
        <v>18</v>
      </c>
      <c r="N755" s="1">
        <v>1</v>
      </c>
      <c r="O755">
        <v>0</v>
      </c>
      <c r="P755">
        <v>0</v>
      </c>
      <c r="Q755">
        <v>0</v>
      </c>
      <c r="R755">
        <v>6720.18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x14ac:dyDescent="0.2">
      <c r="A756">
        <v>3</v>
      </c>
      <c r="B756" s="1" t="s">
        <v>118</v>
      </c>
      <c r="C756" s="1">
        <v>144</v>
      </c>
      <c r="D756" s="1" t="s">
        <v>485</v>
      </c>
      <c r="E756" s="1" t="s">
        <v>395</v>
      </c>
      <c r="F756">
        <v>100109</v>
      </c>
      <c r="G756" s="1" t="s">
        <v>116</v>
      </c>
      <c r="H756">
        <v>100109001</v>
      </c>
      <c r="I756" t="s">
        <v>116</v>
      </c>
      <c r="J756" s="1" t="s">
        <v>116</v>
      </c>
      <c r="K756" s="1" t="s">
        <v>122</v>
      </c>
      <c r="L756">
        <v>5</v>
      </c>
      <c r="M756" s="1" t="s">
        <v>18</v>
      </c>
      <c r="N756" s="1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431608.97</v>
      </c>
      <c r="W756">
        <v>460274.34</v>
      </c>
    </row>
    <row r="757" spans="1:23" x14ac:dyDescent="0.2">
      <c r="A757">
        <v>3</v>
      </c>
      <c r="B757" s="1" t="s">
        <v>118</v>
      </c>
      <c r="C757" s="1">
        <v>144</v>
      </c>
      <c r="D757" s="1" t="s">
        <v>485</v>
      </c>
      <c r="E757" s="1" t="s">
        <v>395</v>
      </c>
      <c r="F757">
        <v>100109</v>
      </c>
      <c r="G757" s="1" t="s">
        <v>116</v>
      </c>
      <c r="H757">
        <v>100109001</v>
      </c>
      <c r="I757" t="s">
        <v>116</v>
      </c>
      <c r="J757" s="1" t="s">
        <v>116</v>
      </c>
      <c r="K757" s="1" t="s">
        <v>125</v>
      </c>
      <c r="L757">
        <v>5</v>
      </c>
      <c r="M757" s="1" t="s">
        <v>18</v>
      </c>
      <c r="N757" s="1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1022.85</v>
      </c>
      <c r="W757">
        <v>0</v>
      </c>
    </row>
    <row r="758" spans="1:23" x14ac:dyDescent="0.2">
      <c r="A758">
        <v>3</v>
      </c>
      <c r="B758" s="1" t="s">
        <v>118</v>
      </c>
      <c r="C758" s="1">
        <v>144</v>
      </c>
      <c r="D758" s="1" t="s">
        <v>485</v>
      </c>
      <c r="E758" s="1" t="s">
        <v>395</v>
      </c>
      <c r="F758">
        <v>100109</v>
      </c>
      <c r="G758" s="1" t="s">
        <v>116</v>
      </c>
      <c r="H758">
        <v>100109001</v>
      </c>
      <c r="I758" t="s">
        <v>116</v>
      </c>
      <c r="J758" s="1" t="s">
        <v>116</v>
      </c>
      <c r="K758" s="1" t="s">
        <v>119</v>
      </c>
      <c r="L758">
        <v>5</v>
      </c>
      <c r="M758" s="1" t="s">
        <v>18</v>
      </c>
      <c r="N758" s="1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22688.67</v>
      </c>
      <c r="W758">
        <v>79817.97</v>
      </c>
    </row>
    <row r="759" spans="1:23" x14ac:dyDescent="0.2">
      <c r="A759">
        <v>3</v>
      </c>
      <c r="B759" s="1" t="s">
        <v>118</v>
      </c>
      <c r="C759" s="1">
        <v>144</v>
      </c>
      <c r="D759" s="1" t="s">
        <v>485</v>
      </c>
      <c r="E759" s="1" t="s">
        <v>395</v>
      </c>
      <c r="F759">
        <v>100109</v>
      </c>
      <c r="G759" s="1" t="s">
        <v>116</v>
      </c>
      <c r="H759">
        <v>100109001</v>
      </c>
      <c r="I759" t="s">
        <v>116</v>
      </c>
      <c r="J759" s="1" t="s">
        <v>116</v>
      </c>
      <c r="K759" s="1" t="s">
        <v>127</v>
      </c>
      <c r="L759">
        <v>5</v>
      </c>
      <c r="M759" s="1" t="s">
        <v>18</v>
      </c>
      <c r="N759" s="1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33466.79</v>
      </c>
    </row>
    <row r="760" spans="1:23" x14ac:dyDescent="0.2">
      <c r="A760">
        <v>3</v>
      </c>
      <c r="B760" s="1" t="s">
        <v>118</v>
      </c>
      <c r="C760" s="1">
        <v>152</v>
      </c>
      <c r="D760" s="1" t="s">
        <v>492</v>
      </c>
      <c r="E760" s="1" t="s">
        <v>399</v>
      </c>
      <c r="F760">
        <v>100101</v>
      </c>
      <c r="G760" s="1" t="s">
        <v>15</v>
      </c>
      <c r="H760">
        <v>100101007</v>
      </c>
      <c r="I760" t="s">
        <v>197</v>
      </c>
      <c r="J760" s="1" t="s">
        <v>197</v>
      </c>
      <c r="K760" s="1" t="s">
        <v>198</v>
      </c>
      <c r="L760">
        <v>5</v>
      </c>
      <c r="M760" s="1" t="s">
        <v>18</v>
      </c>
      <c r="N760" s="1">
        <v>1</v>
      </c>
      <c r="O760">
        <v>933320.8</v>
      </c>
      <c r="P760">
        <v>108865.60000000001</v>
      </c>
      <c r="Q760">
        <v>39684</v>
      </c>
      <c r="R760">
        <v>499075.43</v>
      </c>
      <c r="S760">
        <v>153824.5</v>
      </c>
      <c r="T760">
        <v>0</v>
      </c>
      <c r="U760">
        <v>14112</v>
      </c>
      <c r="V760">
        <v>23520</v>
      </c>
      <c r="W760">
        <v>0</v>
      </c>
    </row>
    <row r="761" spans="1:23" x14ac:dyDescent="0.2">
      <c r="A761">
        <v>3</v>
      </c>
      <c r="B761" s="1" t="s">
        <v>118</v>
      </c>
      <c r="C761" s="1">
        <v>152</v>
      </c>
      <c r="D761" s="1" t="s">
        <v>492</v>
      </c>
      <c r="E761" s="1" t="s">
        <v>399</v>
      </c>
      <c r="F761">
        <v>100103</v>
      </c>
      <c r="G761" s="1" t="s">
        <v>36</v>
      </c>
      <c r="H761">
        <v>100103002</v>
      </c>
      <c r="I761" t="s">
        <v>39</v>
      </c>
      <c r="J761" s="1" t="s">
        <v>39</v>
      </c>
      <c r="K761" s="1" t="s">
        <v>40</v>
      </c>
      <c r="L761">
        <v>5</v>
      </c>
      <c r="M761" s="1" t="s">
        <v>18</v>
      </c>
      <c r="N761" s="1">
        <v>1</v>
      </c>
      <c r="O761">
        <v>137867.72</v>
      </c>
      <c r="P761">
        <v>18902.05</v>
      </c>
      <c r="Q761">
        <v>46474.64</v>
      </c>
      <c r="R761">
        <v>24797.759999999998</v>
      </c>
      <c r="S761">
        <v>0</v>
      </c>
      <c r="T761">
        <v>0</v>
      </c>
      <c r="U761">
        <v>37356</v>
      </c>
      <c r="V761">
        <v>24031</v>
      </c>
      <c r="W761">
        <v>0</v>
      </c>
    </row>
    <row r="762" spans="1:23" x14ac:dyDescent="0.2">
      <c r="A762">
        <v>3</v>
      </c>
      <c r="B762" s="1" t="s">
        <v>118</v>
      </c>
      <c r="C762" s="1">
        <v>152</v>
      </c>
      <c r="D762" s="1" t="s">
        <v>492</v>
      </c>
      <c r="E762" s="1" t="s">
        <v>399</v>
      </c>
      <c r="F762">
        <v>100103</v>
      </c>
      <c r="G762" s="1" t="s">
        <v>36</v>
      </c>
      <c r="H762">
        <v>100103002</v>
      </c>
      <c r="I762" t="s">
        <v>39</v>
      </c>
      <c r="J762" s="1" t="s">
        <v>39</v>
      </c>
      <c r="K762" s="1" t="s">
        <v>42</v>
      </c>
      <c r="L762">
        <v>4</v>
      </c>
      <c r="M762" s="1" t="s">
        <v>31</v>
      </c>
      <c r="N762" s="1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29053.95</v>
      </c>
      <c r="W762">
        <v>0</v>
      </c>
    </row>
    <row r="763" spans="1:23" x14ac:dyDescent="0.2">
      <c r="A763">
        <v>3</v>
      </c>
      <c r="B763" s="1" t="s">
        <v>118</v>
      </c>
      <c r="C763" s="1">
        <v>152</v>
      </c>
      <c r="D763" s="1" t="s">
        <v>492</v>
      </c>
      <c r="E763" s="1" t="s">
        <v>399</v>
      </c>
      <c r="F763">
        <v>100103</v>
      </c>
      <c r="G763" s="1" t="s">
        <v>36</v>
      </c>
      <c r="H763">
        <v>100103006</v>
      </c>
      <c r="I763" t="s">
        <v>78</v>
      </c>
      <c r="J763" s="1" t="s">
        <v>78</v>
      </c>
      <c r="K763" s="1" t="s">
        <v>79</v>
      </c>
      <c r="L763">
        <v>5</v>
      </c>
      <c r="M763" s="1" t="s">
        <v>18</v>
      </c>
      <c r="N763" s="1">
        <v>1</v>
      </c>
      <c r="O763">
        <v>96258.64</v>
      </c>
      <c r="P763">
        <v>31935.55</v>
      </c>
      <c r="Q763">
        <v>0</v>
      </c>
      <c r="R763">
        <v>0</v>
      </c>
      <c r="S763">
        <v>55142</v>
      </c>
      <c r="T763">
        <v>0</v>
      </c>
      <c r="U763">
        <v>0</v>
      </c>
      <c r="V763">
        <v>0</v>
      </c>
      <c r="W763">
        <v>0</v>
      </c>
    </row>
    <row r="764" spans="1:23" x14ac:dyDescent="0.2">
      <c r="A764">
        <v>3</v>
      </c>
      <c r="B764" s="1" t="s">
        <v>118</v>
      </c>
      <c r="C764" s="1">
        <v>152</v>
      </c>
      <c r="D764" s="1" t="s">
        <v>492</v>
      </c>
      <c r="E764" s="1" t="s">
        <v>399</v>
      </c>
      <c r="F764">
        <v>100104</v>
      </c>
      <c r="G764" s="1" t="s">
        <v>58</v>
      </c>
      <c r="H764">
        <v>100104002</v>
      </c>
      <c r="I764" t="s">
        <v>59</v>
      </c>
      <c r="J764" s="1" t="s">
        <v>59</v>
      </c>
      <c r="K764" s="1" t="s">
        <v>65</v>
      </c>
      <c r="L764">
        <v>5</v>
      </c>
      <c r="M764" s="1" t="s">
        <v>18</v>
      </c>
      <c r="N764" s="1">
        <v>1</v>
      </c>
      <c r="O764">
        <v>35356.44</v>
      </c>
      <c r="P764">
        <v>0</v>
      </c>
      <c r="Q764">
        <v>22736</v>
      </c>
      <c r="R764">
        <v>17640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2">
      <c r="A765">
        <v>3</v>
      </c>
      <c r="B765" s="1" t="s">
        <v>118</v>
      </c>
      <c r="C765" s="1">
        <v>152</v>
      </c>
      <c r="D765" s="1" t="s">
        <v>492</v>
      </c>
      <c r="E765" s="1" t="s">
        <v>399</v>
      </c>
      <c r="F765">
        <v>100104</v>
      </c>
      <c r="G765" s="1" t="s">
        <v>58</v>
      </c>
      <c r="H765">
        <v>100104002</v>
      </c>
      <c r="I765" t="s">
        <v>59</v>
      </c>
      <c r="J765" s="1" t="s">
        <v>59</v>
      </c>
      <c r="K765" s="1" t="s">
        <v>62</v>
      </c>
      <c r="L765">
        <v>5</v>
      </c>
      <c r="M765" s="1" t="s">
        <v>18</v>
      </c>
      <c r="N765" s="1">
        <v>1</v>
      </c>
      <c r="O765">
        <v>0</v>
      </c>
      <c r="P765">
        <v>0</v>
      </c>
      <c r="Q765">
        <v>0</v>
      </c>
      <c r="R765">
        <v>0</v>
      </c>
      <c r="S765">
        <v>147249.9</v>
      </c>
      <c r="T765">
        <v>0</v>
      </c>
      <c r="U765">
        <v>0</v>
      </c>
      <c r="V765">
        <v>0</v>
      </c>
      <c r="W765">
        <v>0</v>
      </c>
    </row>
    <row r="766" spans="1:23" x14ac:dyDescent="0.2">
      <c r="A766">
        <v>3</v>
      </c>
      <c r="B766" s="1" t="s">
        <v>118</v>
      </c>
      <c r="C766" s="1">
        <v>152</v>
      </c>
      <c r="D766" s="1" t="s">
        <v>492</v>
      </c>
      <c r="E766" s="1" t="s">
        <v>399</v>
      </c>
      <c r="F766">
        <v>100104</v>
      </c>
      <c r="G766" s="1" t="s">
        <v>58</v>
      </c>
      <c r="H766">
        <v>100104002</v>
      </c>
      <c r="I766" t="s">
        <v>59</v>
      </c>
      <c r="J766" s="1" t="s">
        <v>59</v>
      </c>
      <c r="K766" s="1" t="s">
        <v>64</v>
      </c>
      <c r="L766">
        <v>5</v>
      </c>
      <c r="M766" s="1" t="s">
        <v>18</v>
      </c>
      <c r="N766" s="1">
        <v>1</v>
      </c>
      <c r="O766">
        <v>617303.94999999995</v>
      </c>
      <c r="P766">
        <v>88700.5</v>
      </c>
      <c r="Q766">
        <v>86266.76</v>
      </c>
      <c r="R766">
        <v>0</v>
      </c>
      <c r="S766">
        <v>0</v>
      </c>
      <c r="T766">
        <v>0</v>
      </c>
      <c r="U766">
        <v>40583.550000000003</v>
      </c>
      <c r="V766">
        <v>9996</v>
      </c>
      <c r="W766">
        <v>0</v>
      </c>
    </row>
    <row r="767" spans="1:23" x14ac:dyDescent="0.2">
      <c r="A767">
        <v>3</v>
      </c>
      <c r="B767" s="1" t="s">
        <v>118</v>
      </c>
      <c r="C767" s="1">
        <v>152</v>
      </c>
      <c r="D767" s="1" t="s">
        <v>492</v>
      </c>
      <c r="E767" s="1" t="s">
        <v>399</v>
      </c>
      <c r="F767">
        <v>100104</v>
      </c>
      <c r="G767" s="1" t="s">
        <v>58</v>
      </c>
      <c r="H767">
        <v>100104002</v>
      </c>
      <c r="I767" t="s">
        <v>59</v>
      </c>
      <c r="J767" s="1" t="s">
        <v>59</v>
      </c>
      <c r="K767" s="1" t="s">
        <v>61</v>
      </c>
      <c r="L767">
        <v>5</v>
      </c>
      <c r="M767" s="1" t="s">
        <v>18</v>
      </c>
      <c r="N767" s="1">
        <v>1</v>
      </c>
      <c r="O767">
        <v>307144.05</v>
      </c>
      <c r="P767">
        <v>55860</v>
      </c>
      <c r="Q767">
        <v>0</v>
      </c>
      <c r="R767">
        <v>72702.73</v>
      </c>
      <c r="S767">
        <v>35987.699999999997</v>
      </c>
      <c r="T767">
        <v>21932.400000000001</v>
      </c>
      <c r="U767">
        <v>10080</v>
      </c>
      <c r="V767">
        <v>0</v>
      </c>
      <c r="W767">
        <v>17647.349999999999</v>
      </c>
    </row>
    <row r="768" spans="1:23" x14ac:dyDescent="0.2">
      <c r="A768">
        <v>3</v>
      </c>
      <c r="B768" s="1" t="s">
        <v>118</v>
      </c>
      <c r="C768" s="1">
        <v>152</v>
      </c>
      <c r="D768" s="1" t="s">
        <v>492</v>
      </c>
      <c r="E768" s="1" t="s">
        <v>399</v>
      </c>
      <c r="F768">
        <v>100104</v>
      </c>
      <c r="G768" s="1" t="s">
        <v>58</v>
      </c>
      <c r="H768">
        <v>100104002</v>
      </c>
      <c r="I768" t="s">
        <v>59</v>
      </c>
      <c r="J768" s="1" t="s">
        <v>59</v>
      </c>
      <c r="K768" s="1" t="s">
        <v>138</v>
      </c>
      <c r="L768">
        <v>5</v>
      </c>
      <c r="M768" s="1" t="s">
        <v>18</v>
      </c>
      <c r="N768" s="1">
        <v>1</v>
      </c>
      <c r="O768">
        <v>19416.5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2">
      <c r="A769">
        <v>3</v>
      </c>
      <c r="B769" s="1" t="s">
        <v>118</v>
      </c>
      <c r="C769" s="1">
        <v>152</v>
      </c>
      <c r="D769" s="1" t="s">
        <v>492</v>
      </c>
      <c r="E769" s="1" t="s">
        <v>399</v>
      </c>
      <c r="F769">
        <v>100104</v>
      </c>
      <c r="G769" s="1" t="s">
        <v>58</v>
      </c>
      <c r="H769">
        <v>100104002</v>
      </c>
      <c r="I769" t="s">
        <v>59</v>
      </c>
      <c r="J769" s="1" t="s">
        <v>59</v>
      </c>
      <c r="K769" s="1" t="s">
        <v>177</v>
      </c>
      <c r="L769">
        <v>5</v>
      </c>
      <c r="M769" s="1" t="s">
        <v>18</v>
      </c>
      <c r="N769" s="1">
        <v>1</v>
      </c>
      <c r="O769">
        <v>0</v>
      </c>
      <c r="P769">
        <v>0</v>
      </c>
      <c r="Q769">
        <v>0</v>
      </c>
      <c r="R769">
        <v>0</v>
      </c>
      <c r="S769">
        <v>145209.85</v>
      </c>
      <c r="T769">
        <v>0</v>
      </c>
      <c r="U769">
        <v>0</v>
      </c>
      <c r="V769">
        <v>0</v>
      </c>
      <c r="W769">
        <v>0</v>
      </c>
    </row>
    <row r="770" spans="1:23" x14ac:dyDescent="0.2">
      <c r="A770">
        <v>3</v>
      </c>
      <c r="B770" s="1" t="s">
        <v>118</v>
      </c>
      <c r="C770" s="1">
        <v>152</v>
      </c>
      <c r="D770" s="1" t="s">
        <v>492</v>
      </c>
      <c r="E770" s="1" t="s">
        <v>399</v>
      </c>
      <c r="F770">
        <v>100104</v>
      </c>
      <c r="G770" s="1" t="s">
        <v>58</v>
      </c>
      <c r="H770">
        <v>100104002</v>
      </c>
      <c r="I770" t="s">
        <v>59</v>
      </c>
      <c r="J770" s="1" t="s">
        <v>59</v>
      </c>
      <c r="K770" s="1" t="s">
        <v>60</v>
      </c>
      <c r="L770">
        <v>5</v>
      </c>
      <c r="M770" s="1" t="s">
        <v>18</v>
      </c>
      <c r="N770" s="1">
        <v>1</v>
      </c>
      <c r="O770">
        <v>160742.73000000001</v>
      </c>
      <c r="P770">
        <v>0</v>
      </c>
      <c r="Q770">
        <v>22238.27</v>
      </c>
      <c r="R770">
        <v>0</v>
      </c>
      <c r="S770">
        <v>6526.8</v>
      </c>
      <c r="T770">
        <v>0</v>
      </c>
      <c r="U770">
        <v>18522</v>
      </c>
      <c r="V770">
        <v>7497</v>
      </c>
      <c r="W770">
        <v>0</v>
      </c>
    </row>
    <row r="771" spans="1:23" x14ac:dyDescent="0.2">
      <c r="A771">
        <v>3</v>
      </c>
      <c r="B771" s="1" t="s">
        <v>118</v>
      </c>
      <c r="C771" s="1">
        <v>152</v>
      </c>
      <c r="D771" s="1" t="s">
        <v>492</v>
      </c>
      <c r="E771" s="1" t="s">
        <v>399</v>
      </c>
      <c r="F771">
        <v>100104</v>
      </c>
      <c r="G771" s="1" t="s">
        <v>58</v>
      </c>
      <c r="H771">
        <v>100104005</v>
      </c>
      <c r="I771" t="s">
        <v>110</v>
      </c>
      <c r="J771" s="1" t="s">
        <v>110</v>
      </c>
      <c r="K771" s="1" t="s">
        <v>114</v>
      </c>
      <c r="L771">
        <v>5</v>
      </c>
      <c r="M771" s="1" t="s">
        <v>18</v>
      </c>
      <c r="N771" s="1">
        <v>1</v>
      </c>
      <c r="O771">
        <v>0</v>
      </c>
      <c r="P771">
        <v>0</v>
      </c>
      <c r="Q771">
        <v>30464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x14ac:dyDescent="0.2">
      <c r="A772">
        <v>3</v>
      </c>
      <c r="B772" s="1" t="s">
        <v>118</v>
      </c>
      <c r="C772" s="1">
        <v>152</v>
      </c>
      <c r="D772" s="1" t="s">
        <v>492</v>
      </c>
      <c r="E772" s="1" t="s">
        <v>399</v>
      </c>
      <c r="F772">
        <v>100104</v>
      </c>
      <c r="G772" s="1" t="s">
        <v>58</v>
      </c>
      <c r="H772">
        <v>100104005</v>
      </c>
      <c r="I772" t="s">
        <v>110</v>
      </c>
      <c r="J772" s="1" t="s">
        <v>110</v>
      </c>
      <c r="K772" s="1" t="s">
        <v>111</v>
      </c>
      <c r="L772">
        <v>5</v>
      </c>
      <c r="M772" s="1" t="s">
        <v>18</v>
      </c>
      <c r="N772" s="1">
        <v>1</v>
      </c>
      <c r="O772">
        <v>0</v>
      </c>
      <c r="P772">
        <v>0</v>
      </c>
      <c r="Q772">
        <v>20457.2</v>
      </c>
      <c r="R772">
        <v>0</v>
      </c>
      <c r="S772">
        <v>0</v>
      </c>
      <c r="T772">
        <v>0</v>
      </c>
      <c r="U772">
        <v>55848</v>
      </c>
      <c r="V772">
        <v>0</v>
      </c>
      <c r="W772">
        <v>0</v>
      </c>
    </row>
    <row r="773" spans="1:23" x14ac:dyDescent="0.2">
      <c r="A773">
        <v>3</v>
      </c>
      <c r="B773" s="1" t="s">
        <v>118</v>
      </c>
      <c r="C773" s="1">
        <v>152</v>
      </c>
      <c r="D773" s="1" t="s">
        <v>492</v>
      </c>
      <c r="E773" s="1" t="s">
        <v>399</v>
      </c>
      <c r="F773">
        <v>100104</v>
      </c>
      <c r="G773" s="1" t="s">
        <v>58</v>
      </c>
      <c r="H773">
        <v>100104005</v>
      </c>
      <c r="I773" t="s">
        <v>110</v>
      </c>
      <c r="J773" s="1" t="s">
        <v>110</v>
      </c>
      <c r="K773" s="1" t="s">
        <v>112</v>
      </c>
      <c r="L773">
        <v>5</v>
      </c>
      <c r="M773" s="1" t="s">
        <v>18</v>
      </c>
      <c r="N773" s="1">
        <v>1</v>
      </c>
      <c r="O773">
        <v>0</v>
      </c>
      <c r="P773">
        <v>22048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2">
      <c r="A774">
        <v>3</v>
      </c>
      <c r="B774" s="1" t="s">
        <v>118</v>
      </c>
      <c r="C774" s="1">
        <v>152</v>
      </c>
      <c r="D774" s="1" t="s">
        <v>492</v>
      </c>
      <c r="E774" s="1" t="s">
        <v>399</v>
      </c>
      <c r="F774">
        <v>100104</v>
      </c>
      <c r="G774" s="1" t="s">
        <v>58</v>
      </c>
      <c r="H774">
        <v>100104005</v>
      </c>
      <c r="I774" t="s">
        <v>110</v>
      </c>
      <c r="J774" s="1" t="s">
        <v>110</v>
      </c>
      <c r="K774" s="1" t="s">
        <v>187</v>
      </c>
      <c r="L774">
        <v>5</v>
      </c>
      <c r="M774" s="1" t="s">
        <v>18</v>
      </c>
      <c r="N774" s="1">
        <v>1</v>
      </c>
      <c r="O774">
        <v>18904</v>
      </c>
      <c r="P774">
        <v>24357.87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23" x14ac:dyDescent="0.2">
      <c r="A775">
        <v>3</v>
      </c>
      <c r="B775" s="1" t="s">
        <v>118</v>
      </c>
      <c r="C775" s="1">
        <v>152</v>
      </c>
      <c r="D775" s="1" t="s">
        <v>492</v>
      </c>
      <c r="E775" s="1" t="s">
        <v>399</v>
      </c>
      <c r="F775">
        <v>100105</v>
      </c>
      <c r="G775" s="1" t="s">
        <v>555</v>
      </c>
      <c r="H775">
        <v>100105004</v>
      </c>
      <c r="I775" t="s">
        <v>80</v>
      </c>
      <c r="J775" s="1" t="s">
        <v>80</v>
      </c>
      <c r="K775" s="1" t="s">
        <v>83</v>
      </c>
      <c r="L775">
        <v>6</v>
      </c>
      <c r="M775" s="1" t="s">
        <v>10</v>
      </c>
      <c r="N775" s="1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96463.05</v>
      </c>
      <c r="W775">
        <v>0</v>
      </c>
    </row>
    <row r="776" spans="1:23" x14ac:dyDescent="0.2">
      <c r="A776">
        <v>3</v>
      </c>
      <c r="B776" s="1" t="s">
        <v>118</v>
      </c>
      <c r="C776" s="1">
        <v>152</v>
      </c>
      <c r="D776" s="1" t="s">
        <v>492</v>
      </c>
      <c r="E776" s="1" t="s">
        <v>399</v>
      </c>
      <c r="F776">
        <v>100107</v>
      </c>
      <c r="G776" s="1" t="s">
        <v>96</v>
      </c>
      <c r="H776">
        <v>100107012</v>
      </c>
      <c r="I776" t="s">
        <v>97</v>
      </c>
      <c r="J776" s="1" t="s">
        <v>97</v>
      </c>
      <c r="K776" s="1" t="s">
        <v>98</v>
      </c>
      <c r="L776">
        <v>5</v>
      </c>
      <c r="M776" s="1" t="s">
        <v>18</v>
      </c>
      <c r="N776" s="1">
        <v>1</v>
      </c>
      <c r="O776">
        <v>180592</v>
      </c>
      <c r="P776">
        <v>440294.19</v>
      </c>
      <c r="Q776">
        <v>256305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 x14ac:dyDescent="0.2">
      <c r="A777">
        <v>3</v>
      </c>
      <c r="B777" s="1" t="s">
        <v>118</v>
      </c>
      <c r="C777" s="1">
        <v>152</v>
      </c>
      <c r="D777" s="1" t="s">
        <v>492</v>
      </c>
      <c r="E777" s="1" t="s">
        <v>399</v>
      </c>
      <c r="F777">
        <v>100109</v>
      </c>
      <c r="G777" s="1" t="s">
        <v>116</v>
      </c>
      <c r="H777">
        <v>100109001</v>
      </c>
      <c r="I777" t="s">
        <v>116</v>
      </c>
      <c r="J777" s="1" t="s">
        <v>116</v>
      </c>
      <c r="K777" s="1" t="s">
        <v>129</v>
      </c>
      <c r="L777">
        <v>4</v>
      </c>
      <c r="M777" s="1" t="s">
        <v>31</v>
      </c>
      <c r="N777" s="1">
        <v>1</v>
      </c>
      <c r="O777">
        <v>0</v>
      </c>
      <c r="P777">
        <v>57764</v>
      </c>
      <c r="Q777">
        <v>166941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 x14ac:dyDescent="0.2">
      <c r="A778">
        <v>3</v>
      </c>
      <c r="B778" s="1" t="s">
        <v>118</v>
      </c>
      <c r="C778" s="1">
        <v>152</v>
      </c>
      <c r="D778" s="1" t="s">
        <v>492</v>
      </c>
      <c r="E778" s="1" t="s">
        <v>399</v>
      </c>
      <c r="F778">
        <v>100109</v>
      </c>
      <c r="G778" s="1" t="s">
        <v>116</v>
      </c>
      <c r="H778">
        <v>100109001</v>
      </c>
      <c r="I778" t="s">
        <v>116</v>
      </c>
      <c r="J778" s="1" t="s">
        <v>116</v>
      </c>
      <c r="K778" s="1" t="s">
        <v>122</v>
      </c>
      <c r="L778">
        <v>5</v>
      </c>
      <c r="M778" s="1" t="s">
        <v>18</v>
      </c>
      <c r="N778" s="1">
        <v>1</v>
      </c>
      <c r="O778">
        <v>2395562.44</v>
      </c>
      <c r="P778">
        <v>2610852.38</v>
      </c>
      <c r="Q778">
        <v>1023823.57</v>
      </c>
      <c r="R778">
        <v>1811418.63</v>
      </c>
      <c r="S778">
        <v>1513792.6</v>
      </c>
      <c r="T778">
        <v>1205425.1100000001</v>
      </c>
      <c r="U778">
        <v>1913572.42</v>
      </c>
      <c r="V778">
        <v>1036563.4</v>
      </c>
      <c r="W778">
        <v>840016.82</v>
      </c>
    </row>
    <row r="779" spans="1:23" x14ac:dyDescent="0.2">
      <c r="A779">
        <v>3</v>
      </c>
      <c r="B779" s="1" t="s">
        <v>118</v>
      </c>
      <c r="C779" s="1">
        <v>152</v>
      </c>
      <c r="D779" s="1" t="s">
        <v>492</v>
      </c>
      <c r="E779" s="1" t="s">
        <v>399</v>
      </c>
      <c r="F779">
        <v>100109</v>
      </c>
      <c r="G779" s="1" t="s">
        <v>116</v>
      </c>
      <c r="H779">
        <v>100109001</v>
      </c>
      <c r="I779" t="s">
        <v>116</v>
      </c>
      <c r="J779" s="1" t="s">
        <v>116</v>
      </c>
      <c r="K779" s="1" t="s">
        <v>188</v>
      </c>
      <c r="L779">
        <v>5</v>
      </c>
      <c r="M779" s="1" t="s">
        <v>18</v>
      </c>
      <c r="N779" s="1">
        <v>1</v>
      </c>
      <c r="O779">
        <v>19261.330000000002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x14ac:dyDescent="0.2">
      <c r="A780">
        <v>3</v>
      </c>
      <c r="B780" s="1" t="s">
        <v>118</v>
      </c>
      <c r="C780" s="1">
        <v>152</v>
      </c>
      <c r="D780" s="1" t="s">
        <v>492</v>
      </c>
      <c r="E780" s="1" t="s">
        <v>399</v>
      </c>
      <c r="F780">
        <v>100109</v>
      </c>
      <c r="G780" s="1" t="s">
        <v>116</v>
      </c>
      <c r="H780">
        <v>100109001</v>
      </c>
      <c r="I780" t="s">
        <v>116</v>
      </c>
      <c r="J780" s="1" t="s">
        <v>116</v>
      </c>
      <c r="K780" s="1" t="s">
        <v>124</v>
      </c>
      <c r="L780">
        <v>5</v>
      </c>
      <c r="M780" s="1" t="s">
        <v>18</v>
      </c>
      <c r="N780" s="1">
        <v>1</v>
      </c>
      <c r="O780">
        <v>182311.11</v>
      </c>
      <c r="P780">
        <v>256634.89</v>
      </c>
      <c r="Q780">
        <v>74758.44</v>
      </c>
      <c r="R780">
        <v>101566.21</v>
      </c>
      <c r="S780">
        <v>95769.76</v>
      </c>
      <c r="T780">
        <v>31334</v>
      </c>
      <c r="U780">
        <v>71944.570000000007</v>
      </c>
      <c r="V780">
        <v>0</v>
      </c>
      <c r="W780">
        <v>0</v>
      </c>
    </row>
    <row r="781" spans="1:23" x14ac:dyDescent="0.2">
      <c r="A781">
        <v>3</v>
      </c>
      <c r="B781" s="1" t="s">
        <v>118</v>
      </c>
      <c r="C781" s="1">
        <v>152</v>
      </c>
      <c r="D781" s="1" t="s">
        <v>492</v>
      </c>
      <c r="E781" s="1" t="s">
        <v>399</v>
      </c>
      <c r="F781">
        <v>100109</v>
      </c>
      <c r="G781" s="1" t="s">
        <v>116</v>
      </c>
      <c r="H781">
        <v>100109001</v>
      </c>
      <c r="I781" t="s">
        <v>116</v>
      </c>
      <c r="J781" s="1" t="s">
        <v>116</v>
      </c>
      <c r="K781" s="1" t="s">
        <v>121</v>
      </c>
      <c r="L781">
        <v>5</v>
      </c>
      <c r="M781" s="1" t="s">
        <v>18</v>
      </c>
      <c r="N781" s="1">
        <v>1</v>
      </c>
      <c r="O781">
        <v>1140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x14ac:dyDescent="0.2">
      <c r="A782">
        <v>3</v>
      </c>
      <c r="B782" s="1" t="s">
        <v>118</v>
      </c>
      <c r="C782" s="1">
        <v>152</v>
      </c>
      <c r="D782" s="1" t="s">
        <v>492</v>
      </c>
      <c r="E782" s="1" t="s">
        <v>399</v>
      </c>
      <c r="F782">
        <v>100109</v>
      </c>
      <c r="G782" s="1" t="s">
        <v>116</v>
      </c>
      <c r="H782">
        <v>100109001</v>
      </c>
      <c r="I782" t="s">
        <v>116</v>
      </c>
      <c r="J782" s="1" t="s">
        <v>116</v>
      </c>
      <c r="K782" s="1" t="s">
        <v>125</v>
      </c>
      <c r="L782">
        <v>5</v>
      </c>
      <c r="M782" s="1" t="s">
        <v>18</v>
      </c>
      <c r="N782" s="1">
        <v>1</v>
      </c>
      <c r="O782">
        <v>304706.40000000002</v>
      </c>
      <c r="P782">
        <v>40168</v>
      </c>
      <c r="Q782">
        <v>205674.2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2">
      <c r="A783">
        <v>3</v>
      </c>
      <c r="B783" s="1" t="s">
        <v>118</v>
      </c>
      <c r="C783" s="1">
        <v>152</v>
      </c>
      <c r="D783" s="1" t="s">
        <v>492</v>
      </c>
      <c r="E783" s="1" t="s">
        <v>399</v>
      </c>
      <c r="F783">
        <v>100109</v>
      </c>
      <c r="G783" s="1" t="s">
        <v>116</v>
      </c>
      <c r="H783">
        <v>100109001</v>
      </c>
      <c r="I783" t="s">
        <v>116</v>
      </c>
      <c r="J783" s="1" t="s">
        <v>116</v>
      </c>
      <c r="K783" s="1" t="s">
        <v>119</v>
      </c>
      <c r="L783">
        <v>5</v>
      </c>
      <c r="M783" s="1" t="s">
        <v>18</v>
      </c>
      <c r="N783" s="1">
        <v>1</v>
      </c>
      <c r="O783">
        <v>2698767.59</v>
      </c>
      <c r="P783">
        <v>2375999.27</v>
      </c>
      <c r="Q783">
        <v>505017</v>
      </c>
      <c r="R783">
        <v>230723.49</v>
      </c>
      <c r="S783">
        <v>199672</v>
      </c>
      <c r="T783">
        <v>201055</v>
      </c>
      <c r="U783">
        <v>67143</v>
      </c>
      <c r="V783">
        <v>155706.54</v>
      </c>
      <c r="W783">
        <v>25536</v>
      </c>
    </row>
    <row r="784" spans="1:23" x14ac:dyDescent="0.2">
      <c r="A784">
        <v>3</v>
      </c>
      <c r="B784" s="1" t="s">
        <v>118</v>
      </c>
      <c r="C784" s="1">
        <v>152</v>
      </c>
      <c r="D784" s="1" t="s">
        <v>492</v>
      </c>
      <c r="E784" s="1" t="s">
        <v>399</v>
      </c>
      <c r="F784">
        <v>100109</v>
      </c>
      <c r="G784" s="1" t="s">
        <v>116</v>
      </c>
      <c r="H784">
        <v>100109001</v>
      </c>
      <c r="I784" t="s">
        <v>116</v>
      </c>
      <c r="J784" s="1" t="s">
        <v>116</v>
      </c>
      <c r="K784" s="1" t="s">
        <v>128</v>
      </c>
      <c r="L784">
        <v>4</v>
      </c>
      <c r="M784" s="1" t="s">
        <v>31</v>
      </c>
      <c r="N784" s="1">
        <v>1</v>
      </c>
      <c r="O784">
        <v>47494</v>
      </c>
      <c r="P784">
        <v>51574</v>
      </c>
      <c r="Q784">
        <v>0</v>
      </c>
      <c r="R784">
        <v>0</v>
      </c>
      <c r="S784">
        <v>84443.4</v>
      </c>
      <c r="T784">
        <v>0</v>
      </c>
      <c r="U784">
        <v>0</v>
      </c>
      <c r="V784">
        <v>47588</v>
      </c>
      <c r="W784">
        <v>0</v>
      </c>
    </row>
    <row r="785" spans="1:23" x14ac:dyDescent="0.2">
      <c r="A785">
        <v>3</v>
      </c>
      <c r="B785" s="1" t="s">
        <v>118</v>
      </c>
      <c r="C785" s="1">
        <v>152</v>
      </c>
      <c r="D785" s="1" t="s">
        <v>492</v>
      </c>
      <c r="E785" s="1" t="s">
        <v>399</v>
      </c>
      <c r="F785">
        <v>100109</v>
      </c>
      <c r="G785" s="1" t="s">
        <v>116</v>
      </c>
      <c r="H785">
        <v>100109001</v>
      </c>
      <c r="I785" t="s">
        <v>116</v>
      </c>
      <c r="J785" s="1" t="s">
        <v>116</v>
      </c>
      <c r="K785" s="1" t="s">
        <v>127</v>
      </c>
      <c r="L785">
        <v>5</v>
      </c>
      <c r="M785" s="1" t="s">
        <v>18</v>
      </c>
      <c r="N785" s="1">
        <v>1</v>
      </c>
      <c r="O785">
        <v>269364.19</v>
      </c>
      <c r="P785">
        <v>1120543.6000000001</v>
      </c>
      <c r="Q785">
        <v>399213.44</v>
      </c>
      <c r="R785">
        <v>493852.05</v>
      </c>
      <c r="S785">
        <v>194082.74</v>
      </c>
      <c r="T785">
        <v>128932.04</v>
      </c>
      <c r="U785">
        <v>0</v>
      </c>
      <c r="V785">
        <v>0</v>
      </c>
      <c r="W785">
        <v>32568</v>
      </c>
    </row>
    <row r="786" spans="1:23" x14ac:dyDescent="0.2">
      <c r="A786">
        <v>3</v>
      </c>
      <c r="B786" s="1" t="s">
        <v>118</v>
      </c>
      <c r="C786" s="1">
        <v>7</v>
      </c>
      <c r="D786" s="1" t="s">
        <v>420</v>
      </c>
      <c r="E786" s="1" t="s">
        <v>195</v>
      </c>
      <c r="F786">
        <v>100101</v>
      </c>
      <c r="G786" s="1" t="s">
        <v>15</v>
      </c>
      <c r="H786">
        <v>100101007</v>
      </c>
      <c r="I786" t="s">
        <v>197</v>
      </c>
      <c r="J786" s="1" t="s">
        <v>197</v>
      </c>
      <c r="K786" s="1" t="s">
        <v>198</v>
      </c>
      <c r="L786">
        <v>5</v>
      </c>
      <c r="M786" s="1" t="s">
        <v>18</v>
      </c>
      <c r="N786" s="1">
        <v>1</v>
      </c>
      <c r="O786">
        <v>67036.800000000003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2">
      <c r="A787">
        <v>3</v>
      </c>
      <c r="B787" s="1" t="s">
        <v>118</v>
      </c>
      <c r="C787" s="1">
        <v>7</v>
      </c>
      <c r="D787" s="1" t="s">
        <v>420</v>
      </c>
      <c r="E787" s="1" t="s">
        <v>195</v>
      </c>
      <c r="F787">
        <v>100102</v>
      </c>
      <c r="G787" s="1" t="s">
        <v>134</v>
      </c>
      <c r="H787">
        <v>100102005</v>
      </c>
      <c r="I787" t="s">
        <v>192</v>
      </c>
      <c r="J787" s="1" t="s">
        <v>192</v>
      </c>
      <c r="K787" s="1" t="s">
        <v>193</v>
      </c>
      <c r="L787">
        <v>5</v>
      </c>
      <c r="M787" s="1" t="s">
        <v>18</v>
      </c>
      <c r="N787" s="1">
        <v>1</v>
      </c>
      <c r="O787">
        <v>106272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2">
      <c r="A788">
        <v>3</v>
      </c>
      <c r="B788" s="1" t="s">
        <v>118</v>
      </c>
      <c r="C788" s="1">
        <v>7</v>
      </c>
      <c r="D788" s="1" t="s">
        <v>420</v>
      </c>
      <c r="E788" s="1" t="s">
        <v>195</v>
      </c>
      <c r="F788">
        <v>100104</v>
      </c>
      <c r="G788" s="1" t="s">
        <v>58</v>
      </c>
      <c r="H788">
        <v>100104002</v>
      </c>
      <c r="I788" t="s">
        <v>59</v>
      </c>
      <c r="J788" s="1" t="s">
        <v>59</v>
      </c>
      <c r="K788" s="1" t="s">
        <v>65</v>
      </c>
      <c r="L788">
        <v>5</v>
      </c>
      <c r="M788" s="1" t="s">
        <v>18</v>
      </c>
      <c r="N788" s="1">
        <v>1</v>
      </c>
      <c r="O788">
        <v>0</v>
      </c>
      <c r="P788">
        <v>0</v>
      </c>
      <c r="Q788">
        <v>0</v>
      </c>
      <c r="R788">
        <v>0</v>
      </c>
      <c r="S788">
        <v>10209</v>
      </c>
      <c r="T788">
        <v>0</v>
      </c>
      <c r="U788">
        <v>0</v>
      </c>
      <c r="V788">
        <v>0</v>
      </c>
      <c r="W788">
        <v>0</v>
      </c>
    </row>
    <row r="789" spans="1:23" x14ac:dyDescent="0.2">
      <c r="A789">
        <v>3</v>
      </c>
      <c r="B789" s="1" t="s">
        <v>118</v>
      </c>
      <c r="C789" s="1">
        <v>7</v>
      </c>
      <c r="D789" s="1" t="s">
        <v>420</v>
      </c>
      <c r="E789" s="1" t="s">
        <v>195</v>
      </c>
      <c r="F789">
        <v>100104</v>
      </c>
      <c r="G789" s="1" t="s">
        <v>58</v>
      </c>
      <c r="H789">
        <v>100104002</v>
      </c>
      <c r="I789" t="s">
        <v>59</v>
      </c>
      <c r="J789" s="1" t="s">
        <v>59</v>
      </c>
      <c r="K789" s="1" t="s">
        <v>64</v>
      </c>
      <c r="L789">
        <v>5</v>
      </c>
      <c r="M789" s="1" t="s">
        <v>18</v>
      </c>
      <c r="N789" s="1">
        <v>1</v>
      </c>
      <c r="O789">
        <v>0</v>
      </c>
      <c r="P789">
        <v>0</v>
      </c>
      <c r="Q789">
        <v>0</v>
      </c>
      <c r="R789">
        <v>0</v>
      </c>
      <c r="S789">
        <v>16759.5</v>
      </c>
      <c r="T789">
        <v>0</v>
      </c>
      <c r="U789">
        <v>0</v>
      </c>
      <c r="V789">
        <v>0</v>
      </c>
      <c r="W789">
        <v>0</v>
      </c>
    </row>
    <row r="790" spans="1:23" x14ac:dyDescent="0.2">
      <c r="A790">
        <v>3</v>
      </c>
      <c r="B790" s="1" t="s">
        <v>118</v>
      </c>
      <c r="C790" s="1">
        <v>7</v>
      </c>
      <c r="D790" s="1" t="s">
        <v>420</v>
      </c>
      <c r="E790" s="1" t="s">
        <v>195</v>
      </c>
      <c r="F790">
        <v>100104</v>
      </c>
      <c r="G790" s="1" t="s">
        <v>58</v>
      </c>
      <c r="H790">
        <v>100104002</v>
      </c>
      <c r="I790" t="s">
        <v>59</v>
      </c>
      <c r="J790" s="1" t="s">
        <v>59</v>
      </c>
      <c r="K790" s="1" t="s">
        <v>61</v>
      </c>
      <c r="L790">
        <v>5</v>
      </c>
      <c r="M790" s="1" t="s">
        <v>18</v>
      </c>
      <c r="N790" s="1">
        <v>1</v>
      </c>
      <c r="O790">
        <v>580090.96</v>
      </c>
      <c r="P790">
        <v>39034.379999999997</v>
      </c>
      <c r="Q790">
        <v>269702.94</v>
      </c>
      <c r="R790">
        <v>101055.2</v>
      </c>
      <c r="S790">
        <v>1159239.19</v>
      </c>
      <c r="T790">
        <v>414882.89</v>
      </c>
      <c r="U790">
        <v>82473.5</v>
      </c>
      <c r="V790">
        <v>0</v>
      </c>
      <c r="W790">
        <v>0</v>
      </c>
    </row>
    <row r="791" spans="1:23" x14ac:dyDescent="0.2">
      <c r="A791">
        <v>3</v>
      </c>
      <c r="B791" s="1" t="s">
        <v>118</v>
      </c>
      <c r="C791" s="1">
        <v>7</v>
      </c>
      <c r="D791" s="1" t="s">
        <v>420</v>
      </c>
      <c r="E791" s="1" t="s">
        <v>195</v>
      </c>
      <c r="F791">
        <v>100104</v>
      </c>
      <c r="G791" s="1" t="s">
        <v>58</v>
      </c>
      <c r="H791">
        <v>100104002</v>
      </c>
      <c r="I791" t="s">
        <v>59</v>
      </c>
      <c r="J791" s="1" t="s">
        <v>59</v>
      </c>
      <c r="K791" s="1" t="s">
        <v>138</v>
      </c>
      <c r="L791">
        <v>5</v>
      </c>
      <c r="M791" s="1" t="s">
        <v>18</v>
      </c>
      <c r="N791" s="1">
        <v>1</v>
      </c>
      <c r="O791">
        <v>0</v>
      </c>
      <c r="P791">
        <v>0</v>
      </c>
      <c r="Q791">
        <v>0</v>
      </c>
      <c r="R791">
        <v>0</v>
      </c>
      <c r="S791">
        <v>15393.5</v>
      </c>
      <c r="T791">
        <v>0</v>
      </c>
      <c r="U791">
        <v>0</v>
      </c>
      <c r="V791">
        <v>0</v>
      </c>
      <c r="W791">
        <v>0</v>
      </c>
    </row>
    <row r="792" spans="1:23" x14ac:dyDescent="0.2">
      <c r="A792">
        <v>3</v>
      </c>
      <c r="B792" s="1" t="s">
        <v>118</v>
      </c>
      <c r="C792" s="1">
        <v>7</v>
      </c>
      <c r="D792" s="1" t="s">
        <v>420</v>
      </c>
      <c r="E792" s="1" t="s">
        <v>195</v>
      </c>
      <c r="F792">
        <v>100104</v>
      </c>
      <c r="G792" s="1" t="s">
        <v>58</v>
      </c>
      <c r="H792">
        <v>100104002</v>
      </c>
      <c r="I792" t="s">
        <v>59</v>
      </c>
      <c r="J792" s="1" t="s">
        <v>59</v>
      </c>
      <c r="K792" s="1" t="s">
        <v>177</v>
      </c>
      <c r="L792">
        <v>5</v>
      </c>
      <c r="M792" s="1" t="s">
        <v>18</v>
      </c>
      <c r="N792" s="1">
        <v>1</v>
      </c>
      <c r="O792">
        <v>0</v>
      </c>
      <c r="P792">
        <v>0</v>
      </c>
      <c r="Q792">
        <v>0</v>
      </c>
      <c r="R792">
        <v>0</v>
      </c>
      <c r="S792">
        <v>12074.5</v>
      </c>
      <c r="T792">
        <v>0</v>
      </c>
      <c r="U792">
        <v>0</v>
      </c>
      <c r="V792">
        <v>0</v>
      </c>
      <c r="W792">
        <v>0</v>
      </c>
    </row>
    <row r="793" spans="1:23" x14ac:dyDescent="0.2">
      <c r="A793">
        <v>3</v>
      </c>
      <c r="B793" s="1" t="s">
        <v>118</v>
      </c>
      <c r="C793" s="1">
        <v>7</v>
      </c>
      <c r="D793" s="1" t="s">
        <v>420</v>
      </c>
      <c r="E793" s="1" t="s">
        <v>195</v>
      </c>
      <c r="F793">
        <v>100104</v>
      </c>
      <c r="G793" s="1" t="s">
        <v>58</v>
      </c>
      <c r="H793">
        <v>100104002</v>
      </c>
      <c r="I793" t="s">
        <v>59</v>
      </c>
      <c r="J793" s="1" t="s">
        <v>59</v>
      </c>
      <c r="K793" s="1" t="s">
        <v>60</v>
      </c>
      <c r="L793">
        <v>5</v>
      </c>
      <c r="M793" s="1" t="s">
        <v>18</v>
      </c>
      <c r="N793" s="1">
        <v>1</v>
      </c>
      <c r="O793">
        <v>0</v>
      </c>
      <c r="P793">
        <v>0</v>
      </c>
      <c r="Q793">
        <v>0</v>
      </c>
      <c r="R793">
        <v>0</v>
      </c>
      <c r="S793">
        <v>9236.5</v>
      </c>
      <c r="T793">
        <v>0</v>
      </c>
      <c r="U793">
        <v>0</v>
      </c>
      <c r="V793">
        <v>0</v>
      </c>
      <c r="W793">
        <v>0</v>
      </c>
    </row>
    <row r="794" spans="1:23" x14ac:dyDescent="0.2">
      <c r="A794">
        <v>3</v>
      </c>
      <c r="B794" s="1" t="s">
        <v>118</v>
      </c>
      <c r="C794" s="1">
        <v>7</v>
      </c>
      <c r="D794" s="1" t="s">
        <v>420</v>
      </c>
      <c r="E794" s="1" t="s">
        <v>195</v>
      </c>
      <c r="F794">
        <v>100104</v>
      </c>
      <c r="G794" s="1" t="s">
        <v>58</v>
      </c>
      <c r="H794">
        <v>100104005</v>
      </c>
      <c r="I794" t="s">
        <v>110</v>
      </c>
      <c r="J794" s="1" t="s">
        <v>110</v>
      </c>
      <c r="K794" s="1" t="s">
        <v>114</v>
      </c>
      <c r="L794">
        <v>5</v>
      </c>
      <c r="M794" s="1" t="s">
        <v>18</v>
      </c>
      <c r="N794" s="1">
        <v>1</v>
      </c>
      <c r="O794">
        <v>20457.5</v>
      </c>
      <c r="P794">
        <v>88650</v>
      </c>
      <c r="Q794">
        <v>35675.75</v>
      </c>
      <c r="R794">
        <v>33150</v>
      </c>
      <c r="S794">
        <v>212352</v>
      </c>
      <c r="T794">
        <v>57330</v>
      </c>
      <c r="U794">
        <v>27180</v>
      </c>
      <c r="V794">
        <v>0</v>
      </c>
      <c r="W794">
        <v>0</v>
      </c>
    </row>
    <row r="795" spans="1:23" x14ac:dyDescent="0.2">
      <c r="A795">
        <v>3</v>
      </c>
      <c r="B795" s="1" t="s">
        <v>118</v>
      </c>
      <c r="C795" s="1">
        <v>7</v>
      </c>
      <c r="D795" s="1" t="s">
        <v>420</v>
      </c>
      <c r="E795" s="1" t="s">
        <v>195</v>
      </c>
      <c r="F795">
        <v>100104</v>
      </c>
      <c r="G795" s="1" t="s">
        <v>58</v>
      </c>
      <c r="H795">
        <v>100104005</v>
      </c>
      <c r="I795" t="s">
        <v>110</v>
      </c>
      <c r="J795" s="1" t="s">
        <v>110</v>
      </c>
      <c r="K795" s="1" t="s">
        <v>112</v>
      </c>
      <c r="L795">
        <v>5</v>
      </c>
      <c r="M795" s="1" t="s">
        <v>18</v>
      </c>
      <c r="N795" s="1">
        <v>1</v>
      </c>
      <c r="O795">
        <v>8064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2">
      <c r="A796">
        <v>3</v>
      </c>
      <c r="B796" s="1" t="s">
        <v>118</v>
      </c>
      <c r="C796" s="1">
        <v>7</v>
      </c>
      <c r="D796" s="1" t="s">
        <v>420</v>
      </c>
      <c r="E796" s="1" t="s">
        <v>195</v>
      </c>
      <c r="F796">
        <v>100104</v>
      </c>
      <c r="G796" s="1" t="s">
        <v>58</v>
      </c>
      <c r="H796">
        <v>100104005</v>
      </c>
      <c r="I796" t="s">
        <v>110</v>
      </c>
      <c r="J796" s="1" t="s">
        <v>110</v>
      </c>
      <c r="K796" s="1" t="s">
        <v>113</v>
      </c>
      <c r="L796">
        <v>5</v>
      </c>
      <c r="M796" s="1" t="s">
        <v>18</v>
      </c>
      <c r="N796" s="1">
        <v>1</v>
      </c>
      <c r="O796">
        <v>21924</v>
      </c>
      <c r="P796">
        <v>0</v>
      </c>
      <c r="Q796">
        <v>0</v>
      </c>
      <c r="R796">
        <v>0</v>
      </c>
      <c r="S796">
        <v>121343</v>
      </c>
      <c r="T796">
        <v>0</v>
      </c>
      <c r="U796">
        <v>0</v>
      </c>
      <c r="V796">
        <v>0</v>
      </c>
      <c r="W796">
        <v>0</v>
      </c>
    </row>
    <row r="797" spans="1:23" x14ac:dyDescent="0.2">
      <c r="A797">
        <v>3</v>
      </c>
      <c r="B797" s="1" t="s">
        <v>118</v>
      </c>
      <c r="C797" s="1">
        <v>7</v>
      </c>
      <c r="D797" s="1" t="s">
        <v>420</v>
      </c>
      <c r="E797" s="1" t="s">
        <v>195</v>
      </c>
      <c r="F797">
        <v>100109</v>
      </c>
      <c r="G797" s="1" t="s">
        <v>116</v>
      </c>
      <c r="H797">
        <v>100109001</v>
      </c>
      <c r="I797" t="s">
        <v>116</v>
      </c>
      <c r="J797" s="1" t="s">
        <v>116</v>
      </c>
      <c r="K797" s="1" t="s">
        <v>129</v>
      </c>
      <c r="L797">
        <v>4</v>
      </c>
      <c r="M797" s="1" t="s">
        <v>31</v>
      </c>
      <c r="N797" s="1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92355.91</v>
      </c>
      <c r="W797">
        <v>0</v>
      </c>
    </row>
    <row r="798" spans="1:23" x14ac:dyDescent="0.2">
      <c r="A798">
        <v>3</v>
      </c>
      <c r="B798" s="1" t="s">
        <v>118</v>
      </c>
      <c r="C798" s="1">
        <v>7</v>
      </c>
      <c r="D798" s="1" t="s">
        <v>420</v>
      </c>
      <c r="E798" s="1" t="s">
        <v>195</v>
      </c>
      <c r="F798">
        <v>100109</v>
      </c>
      <c r="G798" s="1" t="s">
        <v>116</v>
      </c>
      <c r="H798">
        <v>100109001</v>
      </c>
      <c r="I798" t="s">
        <v>116</v>
      </c>
      <c r="J798" s="1" t="s">
        <v>116</v>
      </c>
      <c r="K798" s="1" t="s">
        <v>122</v>
      </c>
      <c r="L798">
        <v>5</v>
      </c>
      <c r="M798" s="1" t="s">
        <v>18</v>
      </c>
      <c r="N798" s="1">
        <v>1</v>
      </c>
      <c r="O798">
        <v>0</v>
      </c>
      <c r="P798">
        <v>0</v>
      </c>
      <c r="Q798">
        <v>0</v>
      </c>
      <c r="R798">
        <v>792534.96</v>
      </c>
      <c r="S798">
        <v>2439757.61</v>
      </c>
      <c r="T798">
        <v>4043883.13</v>
      </c>
      <c r="U798">
        <v>3028520.04</v>
      </c>
      <c r="V798">
        <v>1879675.56</v>
      </c>
      <c r="W798">
        <v>3163368.76</v>
      </c>
    </row>
    <row r="799" spans="1:23" x14ac:dyDescent="0.2">
      <c r="A799">
        <v>3</v>
      </c>
      <c r="B799" s="1" t="s">
        <v>118</v>
      </c>
      <c r="C799" s="1">
        <v>7</v>
      </c>
      <c r="D799" s="1" t="s">
        <v>420</v>
      </c>
      <c r="E799" s="1" t="s">
        <v>195</v>
      </c>
      <c r="F799">
        <v>100109</v>
      </c>
      <c r="G799" s="1" t="s">
        <v>116</v>
      </c>
      <c r="H799">
        <v>100109001</v>
      </c>
      <c r="I799" t="s">
        <v>116</v>
      </c>
      <c r="J799" s="1" t="s">
        <v>116</v>
      </c>
      <c r="K799" s="1" t="s">
        <v>124</v>
      </c>
      <c r="L799">
        <v>5</v>
      </c>
      <c r="M799" s="1" t="s">
        <v>18</v>
      </c>
      <c r="N799" s="1">
        <v>1</v>
      </c>
      <c r="O799">
        <v>0</v>
      </c>
      <c r="P799">
        <v>0</v>
      </c>
      <c r="Q799">
        <v>0</v>
      </c>
      <c r="R799">
        <v>0</v>
      </c>
      <c r="S799">
        <v>92124</v>
      </c>
      <c r="T799">
        <v>0</v>
      </c>
      <c r="U799">
        <v>63065.4</v>
      </c>
      <c r="V799">
        <v>0</v>
      </c>
      <c r="W799">
        <v>75145.25</v>
      </c>
    </row>
    <row r="800" spans="1:23" x14ac:dyDescent="0.2">
      <c r="A800">
        <v>3</v>
      </c>
      <c r="B800" s="1" t="s">
        <v>118</v>
      </c>
      <c r="C800" s="1">
        <v>7</v>
      </c>
      <c r="D800" s="1" t="s">
        <v>420</v>
      </c>
      <c r="E800" s="1" t="s">
        <v>195</v>
      </c>
      <c r="F800">
        <v>100109</v>
      </c>
      <c r="G800" s="1" t="s">
        <v>116</v>
      </c>
      <c r="H800">
        <v>100109001</v>
      </c>
      <c r="I800" t="s">
        <v>116</v>
      </c>
      <c r="J800" s="1" t="s">
        <v>116</v>
      </c>
      <c r="K800" s="1" t="s">
        <v>123</v>
      </c>
      <c r="L800">
        <v>5</v>
      </c>
      <c r="M800" s="1" t="s">
        <v>18</v>
      </c>
      <c r="N800" s="1">
        <v>1</v>
      </c>
      <c r="O800">
        <v>0</v>
      </c>
      <c r="P800">
        <v>0</v>
      </c>
      <c r="Q800">
        <v>0</v>
      </c>
      <c r="R800">
        <v>0</v>
      </c>
      <c r="S800">
        <v>48572.4</v>
      </c>
      <c r="T800">
        <v>133290</v>
      </c>
      <c r="U800">
        <v>16830</v>
      </c>
      <c r="V800">
        <v>0</v>
      </c>
      <c r="W800">
        <v>0</v>
      </c>
    </row>
    <row r="801" spans="1:23" x14ac:dyDescent="0.2">
      <c r="A801">
        <v>3</v>
      </c>
      <c r="B801" s="1" t="s">
        <v>118</v>
      </c>
      <c r="C801" s="1">
        <v>7</v>
      </c>
      <c r="D801" s="1" t="s">
        <v>420</v>
      </c>
      <c r="E801" s="1" t="s">
        <v>195</v>
      </c>
      <c r="F801">
        <v>100109</v>
      </c>
      <c r="G801" s="1" t="s">
        <v>116</v>
      </c>
      <c r="H801">
        <v>100109001</v>
      </c>
      <c r="I801" t="s">
        <v>116</v>
      </c>
      <c r="J801" s="1" t="s">
        <v>116</v>
      </c>
      <c r="K801" s="1" t="s">
        <v>119</v>
      </c>
      <c r="L801">
        <v>5</v>
      </c>
      <c r="M801" s="1" t="s">
        <v>18</v>
      </c>
      <c r="N801" s="1">
        <v>1</v>
      </c>
      <c r="O801">
        <v>0</v>
      </c>
      <c r="P801">
        <v>0</v>
      </c>
      <c r="Q801">
        <v>0</v>
      </c>
      <c r="R801">
        <v>173664</v>
      </c>
      <c r="S801">
        <v>130416</v>
      </c>
      <c r="T801">
        <v>109895.99</v>
      </c>
      <c r="U801">
        <v>309132</v>
      </c>
      <c r="V801">
        <v>83484</v>
      </c>
      <c r="W801">
        <v>20275.060000000001</v>
      </c>
    </row>
    <row r="802" spans="1:23" x14ac:dyDescent="0.2">
      <c r="A802">
        <v>3</v>
      </c>
      <c r="B802" s="1" t="s">
        <v>118</v>
      </c>
      <c r="C802" s="1">
        <v>7</v>
      </c>
      <c r="D802" s="1" t="s">
        <v>420</v>
      </c>
      <c r="E802" s="1" t="s">
        <v>195</v>
      </c>
      <c r="F802">
        <v>100109</v>
      </c>
      <c r="G802" s="1" t="s">
        <v>116</v>
      </c>
      <c r="H802">
        <v>100109001</v>
      </c>
      <c r="I802" t="s">
        <v>116</v>
      </c>
      <c r="J802" s="1" t="s">
        <v>116</v>
      </c>
      <c r="K802" s="1" t="s">
        <v>127</v>
      </c>
      <c r="L802">
        <v>5</v>
      </c>
      <c r="M802" s="1" t="s">
        <v>18</v>
      </c>
      <c r="N802" s="1">
        <v>1</v>
      </c>
      <c r="O802">
        <v>0</v>
      </c>
      <c r="P802">
        <v>0</v>
      </c>
      <c r="Q802">
        <v>0</v>
      </c>
      <c r="R802">
        <v>28728</v>
      </c>
      <c r="S802">
        <v>58680</v>
      </c>
      <c r="T802">
        <v>184972.55</v>
      </c>
      <c r="U802">
        <v>39585.599999999999</v>
      </c>
      <c r="V802">
        <v>149677.87</v>
      </c>
      <c r="W802">
        <v>475326.92</v>
      </c>
    </row>
    <row r="803" spans="1:23" x14ac:dyDescent="0.2">
      <c r="A803">
        <v>3</v>
      </c>
      <c r="B803" s="1" t="s">
        <v>118</v>
      </c>
      <c r="C803" s="1">
        <v>7</v>
      </c>
      <c r="D803" s="1" t="s">
        <v>420</v>
      </c>
      <c r="E803" s="1" t="s">
        <v>195</v>
      </c>
      <c r="F803">
        <v>100113</v>
      </c>
      <c r="G803" s="1" t="s">
        <v>170</v>
      </c>
      <c r="H803">
        <v>100106001</v>
      </c>
      <c r="I803" t="s">
        <v>548</v>
      </c>
      <c r="J803" s="1" t="s">
        <v>171</v>
      </c>
      <c r="K803" s="1" t="s">
        <v>196</v>
      </c>
      <c r="L803">
        <v>3</v>
      </c>
      <c r="M803" s="1" t="s">
        <v>33</v>
      </c>
      <c r="N803" s="1">
        <v>1</v>
      </c>
      <c r="O803">
        <v>1145978</v>
      </c>
      <c r="P803">
        <v>200000.92</v>
      </c>
      <c r="Q803">
        <v>719247.4</v>
      </c>
      <c r="R803">
        <v>233190.26</v>
      </c>
      <c r="S803">
        <v>0</v>
      </c>
      <c r="T803">
        <v>49307</v>
      </c>
      <c r="U803">
        <v>146250</v>
      </c>
      <c r="V803">
        <v>187342</v>
      </c>
      <c r="W803">
        <v>180395</v>
      </c>
    </row>
    <row r="804" spans="1:23" x14ac:dyDescent="0.2">
      <c r="A804">
        <v>3</v>
      </c>
      <c r="B804" s="1" t="s">
        <v>118</v>
      </c>
      <c r="C804" s="1">
        <v>54</v>
      </c>
      <c r="D804" s="1" t="s">
        <v>441</v>
      </c>
      <c r="E804" s="1" t="s">
        <v>327</v>
      </c>
      <c r="F804">
        <v>100103</v>
      </c>
      <c r="G804" s="1" t="s">
        <v>36</v>
      </c>
      <c r="H804">
        <v>100103003</v>
      </c>
      <c r="I804" t="s">
        <v>151</v>
      </c>
      <c r="J804" s="1" t="s">
        <v>151</v>
      </c>
      <c r="K804" s="1" t="s">
        <v>156</v>
      </c>
      <c r="L804">
        <v>5</v>
      </c>
      <c r="M804" s="1" t="s">
        <v>18</v>
      </c>
      <c r="N804" s="1">
        <v>1</v>
      </c>
      <c r="O804">
        <v>0</v>
      </c>
      <c r="P804">
        <v>0</v>
      </c>
      <c r="Q804">
        <v>7928</v>
      </c>
      <c r="R804">
        <v>0</v>
      </c>
      <c r="S804">
        <v>0</v>
      </c>
      <c r="T804">
        <v>0</v>
      </c>
      <c r="U804">
        <v>0</v>
      </c>
      <c r="V804">
        <v>1599.1</v>
      </c>
      <c r="W804">
        <v>0</v>
      </c>
    </row>
    <row r="805" spans="1:23" x14ac:dyDescent="0.2">
      <c r="A805">
        <v>3</v>
      </c>
      <c r="B805" s="1" t="s">
        <v>118</v>
      </c>
      <c r="C805" s="1">
        <v>54</v>
      </c>
      <c r="D805" s="1" t="s">
        <v>441</v>
      </c>
      <c r="E805" s="1" t="s">
        <v>327</v>
      </c>
      <c r="F805">
        <v>100103</v>
      </c>
      <c r="G805" s="1" t="s">
        <v>36</v>
      </c>
      <c r="H805">
        <v>100103004</v>
      </c>
      <c r="I805" t="s">
        <v>231</v>
      </c>
      <c r="J805" s="1" t="s">
        <v>231</v>
      </c>
      <c r="K805" s="1" t="s">
        <v>232</v>
      </c>
      <c r="L805">
        <v>5</v>
      </c>
      <c r="M805" s="1" t="s">
        <v>18</v>
      </c>
      <c r="N805" s="1">
        <v>1</v>
      </c>
      <c r="O805">
        <v>9024</v>
      </c>
      <c r="P805">
        <v>45840</v>
      </c>
      <c r="Q805">
        <v>111971.5</v>
      </c>
      <c r="R805">
        <v>26930</v>
      </c>
      <c r="S805">
        <v>30855.5</v>
      </c>
      <c r="T805">
        <v>18545</v>
      </c>
      <c r="U805">
        <v>63576.44</v>
      </c>
      <c r="V805">
        <v>47094.559999999998</v>
      </c>
      <c r="W805">
        <v>21109</v>
      </c>
    </row>
    <row r="806" spans="1:23" x14ac:dyDescent="0.2">
      <c r="A806">
        <v>3</v>
      </c>
      <c r="B806" s="1" t="s">
        <v>118</v>
      </c>
      <c r="C806" s="1">
        <v>54</v>
      </c>
      <c r="D806" s="1" t="s">
        <v>441</v>
      </c>
      <c r="E806" s="1" t="s">
        <v>327</v>
      </c>
      <c r="F806">
        <v>100103</v>
      </c>
      <c r="G806" s="1" t="s">
        <v>36</v>
      </c>
      <c r="H806">
        <v>100103006</v>
      </c>
      <c r="I806" t="s">
        <v>78</v>
      </c>
      <c r="J806" s="1" t="s">
        <v>78</v>
      </c>
      <c r="K806" s="1" t="s">
        <v>79</v>
      </c>
      <c r="L806">
        <v>5</v>
      </c>
      <c r="M806" s="1" t="s">
        <v>18</v>
      </c>
      <c r="N806" s="1">
        <v>1</v>
      </c>
      <c r="O806">
        <v>0</v>
      </c>
      <c r="P806">
        <v>0</v>
      </c>
      <c r="Q806">
        <v>28906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x14ac:dyDescent="0.2">
      <c r="A807">
        <v>3</v>
      </c>
      <c r="B807" s="1" t="s">
        <v>118</v>
      </c>
      <c r="C807" s="1">
        <v>54</v>
      </c>
      <c r="D807" s="1" t="s">
        <v>441</v>
      </c>
      <c r="E807" s="1" t="s">
        <v>327</v>
      </c>
      <c r="F807">
        <v>100104</v>
      </c>
      <c r="G807" s="1" t="s">
        <v>58</v>
      </c>
      <c r="H807">
        <v>100104005</v>
      </c>
      <c r="I807" t="s">
        <v>110</v>
      </c>
      <c r="J807" s="1" t="s">
        <v>110</v>
      </c>
      <c r="K807" s="1" t="s">
        <v>114</v>
      </c>
      <c r="L807">
        <v>5</v>
      </c>
      <c r="M807" s="1" t="s">
        <v>18</v>
      </c>
      <c r="N807" s="1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16722</v>
      </c>
      <c r="V807">
        <v>16661.509999999998</v>
      </c>
      <c r="W807">
        <v>0</v>
      </c>
    </row>
    <row r="808" spans="1:23" x14ac:dyDescent="0.2">
      <c r="A808">
        <v>3</v>
      </c>
      <c r="B808" s="1" t="s">
        <v>118</v>
      </c>
      <c r="C808" s="1">
        <v>54</v>
      </c>
      <c r="D808" s="1" t="s">
        <v>441</v>
      </c>
      <c r="E808" s="1" t="s">
        <v>327</v>
      </c>
      <c r="F808">
        <v>100104</v>
      </c>
      <c r="G808" s="1" t="s">
        <v>58</v>
      </c>
      <c r="H808">
        <v>100104005</v>
      </c>
      <c r="I808" t="s">
        <v>110</v>
      </c>
      <c r="J808" s="1" t="s">
        <v>110</v>
      </c>
      <c r="K808" s="1" t="s">
        <v>284</v>
      </c>
      <c r="L808">
        <v>5</v>
      </c>
      <c r="M808" s="1" t="s">
        <v>18</v>
      </c>
      <c r="N808" s="1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1479.55</v>
      </c>
      <c r="V808">
        <v>0</v>
      </c>
      <c r="W808">
        <v>0</v>
      </c>
    </row>
    <row r="809" spans="1:23" x14ac:dyDescent="0.2">
      <c r="A809">
        <v>3</v>
      </c>
      <c r="B809" s="1" t="s">
        <v>118</v>
      </c>
      <c r="C809" s="1">
        <v>54</v>
      </c>
      <c r="D809" s="1" t="s">
        <v>441</v>
      </c>
      <c r="E809" s="1" t="s">
        <v>327</v>
      </c>
      <c r="F809">
        <v>100104</v>
      </c>
      <c r="G809" s="1" t="s">
        <v>58</v>
      </c>
      <c r="H809">
        <v>100104005</v>
      </c>
      <c r="I809" t="s">
        <v>110</v>
      </c>
      <c r="J809" s="1" t="s">
        <v>110</v>
      </c>
      <c r="K809" s="1" t="s">
        <v>113</v>
      </c>
      <c r="L809">
        <v>5</v>
      </c>
      <c r="M809" s="1" t="s">
        <v>18</v>
      </c>
      <c r="N809" s="1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1568</v>
      </c>
      <c r="V809">
        <v>6048</v>
      </c>
      <c r="W809">
        <v>0</v>
      </c>
    </row>
    <row r="810" spans="1:23" x14ac:dyDescent="0.2">
      <c r="A810">
        <v>3</v>
      </c>
      <c r="B810" s="1" t="s">
        <v>118</v>
      </c>
      <c r="C810" s="1">
        <v>54</v>
      </c>
      <c r="D810" s="1" t="s">
        <v>441</v>
      </c>
      <c r="E810" s="1" t="s">
        <v>327</v>
      </c>
      <c r="F810">
        <v>100104</v>
      </c>
      <c r="G810" s="1" t="s">
        <v>58</v>
      </c>
      <c r="H810">
        <v>100104005</v>
      </c>
      <c r="I810" t="s">
        <v>110</v>
      </c>
      <c r="J810" s="1" t="s">
        <v>110</v>
      </c>
      <c r="K810" s="1" t="s">
        <v>200</v>
      </c>
      <c r="L810">
        <v>5</v>
      </c>
      <c r="M810" s="1" t="s">
        <v>18</v>
      </c>
      <c r="N810" s="1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2781.55</v>
      </c>
      <c r="V810">
        <v>0</v>
      </c>
      <c r="W810">
        <v>0</v>
      </c>
    </row>
    <row r="811" spans="1:23" x14ac:dyDescent="0.2">
      <c r="A811">
        <v>3</v>
      </c>
      <c r="B811" s="1" t="s">
        <v>118</v>
      </c>
      <c r="C811" s="1">
        <v>54</v>
      </c>
      <c r="D811" s="1" t="s">
        <v>441</v>
      </c>
      <c r="E811" s="1" t="s">
        <v>327</v>
      </c>
      <c r="F811">
        <v>100104</v>
      </c>
      <c r="G811" s="1" t="s">
        <v>58</v>
      </c>
      <c r="H811">
        <v>100104005</v>
      </c>
      <c r="I811" t="s">
        <v>110</v>
      </c>
      <c r="J811" s="1" t="s">
        <v>110</v>
      </c>
      <c r="K811" s="1" t="s">
        <v>160</v>
      </c>
      <c r="L811">
        <v>5</v>
      </c>
      <c r="M811" s="1" t="s">
        <v>18</v>
      </c>
      <c r="N811" s="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2219.3200000000002</v>
      </c>
      <c r="V811">
        <v>0</v>
      </c>
      <c r="W811">
        <v>0</v>
      </c>
    </row>
    <row r="812" spans="1:23" x14ac:dyDescent="0.2">
      <c r="A812">
        <v>3</v>
      </c>
      <c r="B812" s="1" t="s">
        <v>118</v>
      </c>
      <c r="C812" s="1">
        <v>54</v>
      </c>
      <c r="D812" s="1" t="s">
        <v>441</v>
      </c>
      <c r="E812" s="1" t="s">
        <v>327</v>
      </c>
      <c r="F812">
        <v>100107</v>
      </c>
      <c r="G812" s="1" t="s">
        <v>96</v>
      </c>
      <c r="H812">
        <v>100107012</v>
      </c>
      <c r="I812" t="s">
        <v>97</v>
      </c>
      <c r="J812" s="1" t="s">
        <v>97</v>
      </c>
      <c r="K812" s="1" t="s">
        <v>98</v>
      </c>
      <c r="L812">
        <v>5</v>
      </c>
      <c r="M812" s="1" t="s">
        <v>18</v>
      </c>
      <c r="N812" s="1">
        <v>1</v>
      </c>
      <c r="O812">
        <v>5880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6866.23</v>
      </c>
      <c r="V812">
        <v>3584</v>
      </c>
      <c r="W812">
        <v>0</v>
      </c>
    </row>
    <row r="813" spans="1:23" x14ac:dyDescent="0.2">
      <c r="A813">
        <v>3</v>
      </c>
      <c r="B813" s="1" t="s">
        <v>118</v>
      </c>
      <c r="C813" s="1">
        <v>54</v>
      </c>
      <c r="D813" s="1" t="s">
        <v>441</v>
      </c>
      <c r="E813" s="1" t="s">
        <v>327</v>
      </c>
      <c r="F813">
        <v>100107</v>
      </c>
      <c r="G813" s="1" t="s">
        <v>96</v>
      </c>
      <c r="H813">
        <v>100107013</v>
      </c>
      <c r="I813" t="s">
        <v>143</v>
      </c>
      <c r="J813" s="1" t="s">
        <v>143</v>
      </c>
      <c r="K813" s="1" t="s">
        <v>144</v>
      </c>
      <c r="L813">
        <v>5</v>
      </c>
      <c r="M813" s="1" t="s">
        <v>18</v>
      </c>
      <c r="N813" s="1">
        <v>1</v>
      </c>
      <c r="O813">
        <v>3808</v>
      </c>
      <c r="P813">
        <v>0</v>
      </c>
      <c r="Q813">
        <v>0</v>
      </c>
      <c r="R813">
        <v>2304</v>
      </c>
      <c r="S813">
        <v>0</v>
      </c>
      <c r="T813">
        <v>1920</v>
      </c>
      <c r="U813">
        <v>1608.1</v>
      </c>
      <c r="V813">
        <v>0</v>
      </c>
      <c r="W813">
        <v>0</v>
      </c>
    </row>
    <row r="814" spans="1:23" x14ac:dyDescent="0.2">
      <c r="A814">
        <v>3</v>
      </c>
      <c r="B814" s="1" t="s">
        <v>118</v>
      </c>
      <c r="C814" s="1">
        <v>174</v>
      </c>
      <c r="D814" s="1" t="s">
        <v>498</v>
      </c>
      <c r="E814" s="1" t="s">
        <v>405</v>
      </c>
      <c r="F814">
        <v>100103</v>
      </c>
      <c r="G814" s="1" t="s">
        <v>36</v>
      </c>
      <c r="H814">
        <v>100103001</v>
      </c>
      <c r="I814" t="s">
        <v>37</v>
      </c>
      <c r="J814" s="1" t="s">
        <v>37</v>
      </c>
      <c r="K814" s="1" t="s">
        <v>38</v>
      </c>
      <c r="L814">
        <v>5</v>
      </c>
      <c r="M814" s="1" t="s">
        <v>18</v>
      </c>
      <c r="N814" s="1">
        <v>1</v>
      </c>
      <c r="O814">
        <v>0</v>
      </c>
      <c r="P814">
        <v>0</v>
      </c>
      <c r="Q814">
        <v>0</v>
      </c>
      <c r="R814">
        <v>0</v>
      </c>
      <c r="S814">
        <v>65896.039999999994</v>
      </c>
      <c r="T814">
        <v>88166.16</v>
      </c>
      <c r="U814">
        <v>0</v>
      </c>
      <c r="V814">
        <v>25130.6</v>
      </c>
      <c r="W814">
        <v>10800</v>
      </c>
    </row>
    <row r="815" spans="1:23" x14ac:dyDescent="0.2">
      <c r="A815">
        <v>3</v>
      </c>
      <c r="B815" s="1" t="s">
        <v>118</v>
      </c>
      <c r="C815" s="1">
        <v>174</v>
      </c>
      <c r="D815" s="1" t="s">
        <v>498</v>
      </c>
      <c r="E815" s="1" t="s">
        <v>405</v>
      </c>
      <c r="F815">
        <v>100109</v>
      </c>
      <c r="G815" s="1" t="s">
        <v>116</v>
      </c>
      <c r="H815">
        <v>100109001</v>
      </c>
      <c r="I815" t="s">
        <v>116</v>
      </c>
      <c r="J815" s="1" t="s">
        <v>116</v>
      </c>
      <c r="K815" s="1" t="s">
        <v>122</v>
      </c>
      <c r="L815">
        <v>5</v>
      </c>
      <c r="M815" s="1" t="s">
        <v>18</v>
      </c>
      <c r="N815" s="1">
        <v>1</v>
      </c>
      <c r="O815">
        <v>0</v>
      </c>
      <c r="P815">
        <v>0</v>
      </c>
      <c r="Q815">
        <v>0</v>
      </c>
      <c r="R815">
        <v>0</v>
      </c>
      <c r="S815">
        <v>344936.8</v>
      </c>
      <c r="T815">
        <v>750855.25</v>
      </c>
      <c r="U815">
        <v>1366533.65</v>
      </c>
      <c r="V815">
        <v>0</v>
      </c>
      <c r="W815">
        <v>391865.4</v>
      </c>
    </row>
    <row r="816" spans="1:23" x14ac:dyDescent="0.2">
      <c r="A816">
        <v>3</v>
      </c>
      <c r="B816" s="1" t="s">
        <v>118</v>
      </c>
      <c r="C816" s="1">
        <v>174</v>
      </c>
      <c r="D816" s="1" t="s">
        <v>498</v>
      </c>
      <c r="E816" s="1" t="s">
        <v>405</v>
      </c>
      <c r="F816">
        <v>100109</v>
      </c>
      <c r="G816" s="1" t="s">
        <v>116</v>
      </c>
      <c r="H816">
        <v>100109001</v>
      </c>
      <c r="I816" t="s">
        <v>116</v>
      </c>
      <c r="J816" s="1" t="s">
        <v>116</v>
      </c>
      <c r="K816" s="1" t="s">
        <v>128</v>
      </c>
      <c r="L816">
        <v>4</v>
      </c>
      <c r="M816" s="1" t="s">
        <v>31</v>
      </c>
      <c r="N816" s="1">
        <v>1</v>
      </c>
      <c r="O816">
        <v>0</v>
      </c>
      <c r="P816">
        <v>0</v>
      </c>
      <c r="Q816">
        <v>0</v>
      </c>
      <c r="R816">
        <v>0</v>
      </c>
      <c r="S816">
        <v>41382.379999999997</v>
      </c>
      <c r="T816">
        <v>0</v>
      </c>
      <c r="U816">
        <v>0</v>
      </c>
      <c r="V816">
        <v>0</v>
      </c>
      <c r="W816">
        <v>0</v>
      </c>
    </row>
    <row r="817" spans="1:23" x14ac:dyDescent="0.2">
      <c r="A817">
        <v>3</v>
      </c>
      <c r="B817" s="1" t="s">
        <v>118</v>
      </c>
      <c r="C817" s="1">
        <v>174</v>
      </c>
      <c r="D817" s="1" t="s">
        <v>498</v>
      </c>
      <c r="E817" s="1" t="s">
        <v>405</v>
      </c>
      <c r="F817">
        <v>100109</v>
      </c>
      <c r="G817" s="1" t="s">
        <v>116</v>
      </c>
      <c r="H817">
        <v>100109001</v>
      </c>
      <c r="I817" t="s">
        <v>116</v>
      </c>
      <c r="J817" s="1" t="s">
        <v>116</v>
      </c>
      <c r="K817" s="1" t="s">
        <v>127</v>
      </c>
      <c r="L817">
        <v>5</v>
      </c>
      <c r="M817" s="1" t="s">
        <v>18</v>
      </c>
      <c r="N817" s="1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8.26</v>
      </c>
      <c r="V817">
        <v>0</v>
      </c>
      <c r="W817">
        <v>0</v>
      </c>
    </row>
    <row r="818" spans="1:23" x14ac:dyDescent="0.2">
      <c r="A818">
        <v>3</v>
      </c>
      <c r="B818" s="1" t="s">
        <v>118</v>
      </c>
      <c r="C818" s="1">
        <v>184</v>
      </c>
      <c r="D818" s="1" t="s">
        <v>500</v>
      </c>
      <c r="E818" s="1" t="s">
        <v>412</v>
      </c>
      <c r="F818">
        <v>100105</v>
      </c>
      <c r="G818" s="1" t="s">
        <v>555</v>
      </c>
      <c r="H818">
        <v>100105004</v>
      </c>
      <c r="I818" t="s">
        <v>80</v>
      </c>
      <c r="J818" s="1" t="s">
        <v>80</v>
      </c>
      <c r="K818" s="1" t="s">
        <v>81</v>
      </c>
      <c r="L818">
        <v>6</v>
      </c>
      <c r="M818" s="1" t="s">
        <v>10</v>
      </c>
      <c r="N818" s="1">
        <v>1</v>
      </c>
      <c r="O818">
        <v>0</v>
      </c>
      <c r="P818">
        <v>0</v>
      </c>
      <c r="Q818">
        <v>1099609.75</v>
      </c>
      <c r="R818">
        <v>0</v>
      </c>
      <c r="S818">
        <v>215679.5</v>
      </c>
      <c r="T818">
        <v>584567.93999999994</v>
      </c>
      <c r="U818">
        <v>0</v>
      </c>
      <c r="V818">
        <v>0</v>
      </c>
      <c r="W818">
        <v>0</v>
      </c>
    </row>
    <row r="819" spans="1:23" x14ac:dyDescent="0.2">
      <c r="A819">
        <v>3</v>
      </c>
      <c r="B819" s="1" t="s">
        <v>118</v>
      </c>
      <c r="C819" s="1">
        <v>175</v>
      </c>
      <c r="D819" s="1" t="s">
        <v>499</v>
      </c>
      <c r="E819" s="1" t="s">
        <v>406</v>
      </c>
      <c r="F819">
        <v>100101</v>
      </c>
      <c r="G819" s="1" t="s">
        <v>15</v>
      </c>
      <c r="H819">
        <v>100101001</v>
      </c>
      <c r="I819" t="s">
        <v>547</v>
      </c>
      <c r="J819" s="1" t="s">
        <v>16</v>
      </c>
      <c r="K819" s="1" t="s">
        <v>20</v>
      </c>
      <c r="L819">
        <v>5</v>
      </c>
      <c r="M819" s="1" t="s">
        <v>18</v>
      </c>
      <c r="N819" s="1">
        <v>1</v>
      </c>
      <c r="O819">
        <v>0</v>
      </c>
      <c r="P819">
        <v>0</v>
      </c>
      <c r="Q819">
        <v>0</v>
      </c>
      <c r="R819">
        <v>0</v>
      </c>
      <c r="S819">
        <v>12061.44</v>
      </c>
      <c r="T819">
        <v>0</v>
      </c>
      <c r="U819">
        <v>0</v>
      </c>
      <c r="V819">
        <v>0</v>
      </c>
      <c r="W819">
        <v>0</v>
      </c>
    </row>
    <row r="820" spans="1:23" x14ac:dyDescent="0.2">
      <c r="A820">
        <v>3</v>
      </c>
      <c r="B820" s="1" t="s">
        <v>118</v>
      </c>
      <c r="C820" s="1">
        <v>175</v>
      </c>
      <c r="D820" s="1" t="s">
        <v>499</v>
      </c>
      <c r="E820" s="1" t="s">
        <v>406</v>
      </c>
      <c r="F820">
        <v>100101</v>
      </c>
      <c r="G820" s="1" t="s">
        <v>15</v>
      </c>
      <c r="H820">
        <v>100101007</v>
      </c>
      <c r="I820" t="s">
        <v>197</v>
      </c>
      <c r="J820" s="1" t="s">
        <v>197</v>
      </c>
      <c r="K820" s="1" t="s">
        <v>198</v>
      </c>
      <c r="L820">
        <v>5</v>
      </c>
      <c r="M820" s="1" t="s">
        <v>18</v>
      </c>
      <c r="N820" s="1">
        <v>1</v>
      </c>
      <c r="O820">
        <v>0</v>
      </c>
      <c r="P820">
        <v>0</v>
      </c>
      <c r="Q820">
        <v>0</v>
      </c>
      <c r="R820">
        <v>0</v>
      </c>
      <c r="S820">
        <v>216278.75</v>
      </c>
      <c r="T820">
        <v>0</v>
      </c>
      <c r="U820">
        <v>0</v>
      </c>
      <c r="V820">
        <v>0</v>
      </c>
      <c r="W820">
        <v>0</v>
      </c>
    </row>
    <row r="821" spans="1:23" x14ac:dyDescent="0.2">
      <c r="A821">
        <v>3</v>
      </c>
      <c r="B821" s="1" t="s">
        <v>118</v>
      </c>
      <c r="C821" s="1">
        <v>175</v>
      </c>
      <c r="D821" s="1" t="s">
        <v>499</v>
      </c>
      <c r="E821" s="1" t="s">
        <v>406</v>
      </c>
      <c r="F821">
        <v>100103</v>
      </c>
      <c r="G821" s="1" t="s">
        <v>36</v>
      </c>
      <c r="H821">
        <v>100103001</v>
      </c>
      <c r="I821" t="s">
        <v>37</v>
      </c>
      <c r="J821" s="1" t="s">
        <v>37</v>
      </c>
      <c r="K821" s="1" t="s">
        <v>38</v>
      </c>
      <c r="L821">
        <v>5</v>
      </c>
      <c r="M821" s="1" t="s">
        <v>18</v>
      </c>
      <c r="N821" s="1">
        <v>1</v>
      </c>
      <c r="O821">
        <v>0</v>
      </c>
      <c r="P821">
        <v>0</v>
      </c>
      <c r="Q821">
        <v>0</v>
      </c>
      <c r="R821">
        <v>0</v>
      </c>
      <c r="S821">
        <v>32373.33</v>
      </c>
      <c r="T821">
        <v>82075.17</v>
      </c>
      <c r="U821">
        <v>0</v>
      </c>
      <c r="V821">
        <v>0</v>
      </c>
      <c r="W821">
        <v>0</v>
      </c>
    </row>
    <row r="822" spans="1:23" x14ac:dyDescent="0.2">
      <c r="A822">
        <v>3</v>
      </c>
      <c r="B822" s="1" t="s">
        <v>118</v>
      </c>
      <c r="C822" s="1">
        <v>175</v>
      </c>
      <c r="D822" s="1" t="s">
        <v>499</v>
      </c>
      <c r="E822" s="1" t="s">
        <v>406</v>
      </c>
      <c r="F822">
        <v>100103</v>
      </c>
      <c r="G822" s="1" t="s">
        <v>36</v>
      </c>
      <c r="H822">
        <v>100103002</v>
      </c>
      <c r="I822" t="s">
        <v>39</v>
      </c>
      <c r="J822" s="1" t="s">
        <v>39</v>
      </c>
      <c r="K822" s="1" t="s">
        <v>40</v>
      </c>
      <c r="L822">
        <v>5</v>
      </c>
      <c r="M822" s="1" t="s">
        <v>18</v>
      </c>
      <c r="N822" s="1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30140.7</v>
      </c>
      <c r="W822">
        <v>0</v>
      </c>
    </row>
    <row r="823" spans="1:23" x14ac:dyDescent="0.2">
      <c r="A823">
        <v>3</v>
      </c>
      <c r="B823" s="1" t="s">
        <v>118</v>
      </c>
      <c r="C823" s="1">
        <v>175</v>
      </c>
      <c r="D823" s="1" t="s">
        <v>499</v>
      </c>
      <c r="E823" s="1" t="s">
        <v>406</v>
      </c>
      <c r="F823">
        <v>100103</v>
      </c>
      <c r="G823" s="1" t="s">
        <v>36</v>
      </c>
      <c r="H823">
        <v>100103006</v>
      </c>
      <c r="I823" t="s">
        <v>78</v>
      </c>
      <c r="J823" s="1" t="s">
        <v>78</v>
      </c>
      <c r="K823" s="1" t="s">
        <v>79</v>
      </c>
      <c r="L823">
        <v>5</v>
      </c>
      <c r="M823" s="1" t="s">
        <v>18</v>
      </c>
      <c r="N823" s="1">
        <v>1</v>
      </c>
      <c r="O823">
        <v>40662</v>
      </c>
      <c r="P823">
        <v>0</v>
      </c>
      <c r="Q823">
        <v>0</v>
      </c>
      <c r="R823">
        <v>73896.25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2">
      <c r="A824">
        <v>3</v>
      </c>
      <c r="B824" s="1" t="s">
        <v>118</v>
      </c>
      <c r="C824" s="1">
        <v>175</v>
      </c>
      <c r="D824" s="1" t="s">
        <v>499</v>
      </c>
      <c r="E824" s="1" t="s">
        <v>406</v>
      </c>
      <c r="F824">
        <v>100104</v>
      </c>
      <c r="G824" s="1" t="s">
        <v>58</v>
      </c>
      <c r="H824">
        <v>100104002</v>
      </c>
      <c r="I824" t="s">
        <v>59</v>
      </c>
      <c r="J824" s="1" t="s">
        <v>59</v>
      </c>
      <c r="K824" s="1" t="s">
        <v>65</v>
      </c>
      <c r="L824">
        <v>5</v>
      </c>
      <c r="M824" s="1" t="s">
        <v>18</v>
      </c>
      <c r="N824" s="1">
        <v>1</v>
      </c>
      <c r="O824">
        <v>0</v>
      </c>
      <c r="P824">
        <v>0</v>
      </c>
      <c r="Q824">
        <v>0</v>
      </c>
      <c r="R824">
        <v>0</v>
      </c>
      <c r="S824">
        <v>462003.43</v>
      </c>
      <c r="T824">
        <v>46745.83</v>
      </c>
      <c r="U824">
        <v>0</v>
      </c>
      <c r="V824">
        <v>0</v>
      </c>
      <c r="W824">
        <v>0</v>
      </c>
    </row>
    <row r="825" spans="1:23" x14ac:dyDescent="0.2">
      <c r="A825">
        <v>3</v>
      </c>
      <c r="B825" s="1" t="s">
        <v>118</v>
      </c>
      <c r="C825" s="1">
        <v>175</v>
      </c>
      <c r="D825" s="1" t="s">
        <v>499</v>
      </c>
      <c r="E825" s="1" t="s">
        <v>406</v>
      </c>
      <c r="F825">
        <v>100104</v>
      </c>
      <c r="G825" s="1" t="s">
        <v>58</v>
      </c>
      <c r="H825">
        <v>100104002</v>
      </c>
      <c r="I825" t="s">
        <v>59</v>
      </c>
      <c r="J825" s="1" t="s">
        <v>59</v>
      </c>
      <c r="K825" s="1" t="s">
        <v>62</v>
      </c>
      <c r="L825">
        <v>5</v>
      </c>
      <c r="M825" s="1" t="s">
        <v>18</v>
      </c>
      <c r="N825" s="1">
        <v>1</v>
      </c>
      <c r="O825">
        <v>47268.14</v>
      </c>
      <c r="P825">
        <v>0</v>
      </c>
      <c r="Q825">
        <v>0</v>
      </c>
      <c r="R825">
        <v>0</v>
      </c>
      <c r="S825">
        <v>836125.35</v>
      </c>
      <c r="T825">
        <v>218195.64</v>
      </c>
      <c r="U825">
        <v>237531.06</v>
      </c>
      <c r="V825">
        <v>24530.5</v>
      </c>
      <c r="W825">
        <v>0</v>
      </c>
    </row>
    <row r="826" spans="1:23" x14ac:dyDescent="0.2">
      <c r="A826">
        <v>3</v>
      </c>
      <c r="B826" s="1" t="s">
        <v>118</v>
      </c>
      <c r="C826" s="1">
        <v>175</v>
      </c>
      <c r="D826" s="1" t="s">
        <v>499</v>
      </c>
      <c r="E826" s="1" t="s">
        <v>406</v>
      </c>
      <c r="F826">
        <v>100109</v>
      </c>
      <c r="G826" s="1" t="s">
        <v>116</v>
      </c>
      <c r="H826">
        <v>100109001</v>
      </c>
      <c r="I826" t="s">
        <v>116</v>
      </c>
      <c r="J826" s="1" t="s">
        <v>116</v>
      </c>
      <c r="K826" s="1" t="s">
        <v>122</v>
      </c>
      <c r="L826">
        <v>5</v>
      </c>
      <c r="M826" s="1" t="s">
        <v>18</v>
      </c>
      <c r="N826" s="1">
        <v>1</v>
      </c>
      <c r="O826">
        <v>612699.47</v>
      </c>
      <c r="P826">
        <v>272407.87</v>
      </c>
      <c r="Q826">
        <v>441739.93</v>
      </c>
      <c r="R826">
        <v>552444.27</v>
      </c>
      <c r="S826">
        <v>970602.34</v>
      </c>
      <c r="T826">
        <v>1743514.38</v>
      </c>
      <c r="U826">
        <v>472585.21</v>
      </c>
      <c r="V826">
        <v>342860.31</v>
      </c>
      <c r="W826">
        <v>284100.31</v>
      </c>
    </row>
    <row r="827" spans="1:23" x14ac:dyDescent="0.2">
      <c r="A827">
        <v>3</v>
      </c>
      <c r="B827" s="1" t="s">
        <v>118</v>
      </c>
      <c r="C827" s="1">
        <v>175</v>
      </c>
      <c r="D827" s="1" t="s">
        <v>499</v>
      </c>
      <c r="E827" s="1" t="s">
        <v>406</v>
      </c>
      <c r="F827">
        <v>100109</v>
      </c>
      <c r="G827" s="1" t="s">
        <v>116</v>
      </c>
      <c r="H827">
        <v>100109001</v>
      </c>
      <c r="I827" t="s">
        <v>116</v>
      </c>
      <c r="J827" s="1" t="s">
        <v>116</v>
      </c>
      <c r="K827" s="1" t="s">
        <v>188</v>
      </c>
      <c r="L827">
        <v>5</v>
      </c>
      <c r="M827" s="1" t="s">
        <v>18</v>
      </c>
      <c r="N827" s="1">
        <v>1</v>
      </c>
      <c r="O827">
        <v>19948.8</v>
      </c>
      <c r="P827">
        <v>460838.16</v>
      </c>
      <c r="Q827">
        <v>98203.02</v>
      </c>
      <c r="R827">
        <v>283113.71999999997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2">
      <c r="A828">
        <v>3</v>
      </c>
      <c r="B828" s="1" t="s">
        <v>118</v>
      </c>
      <c r="C828" s="1">
        <v>175</v>
      </c>
      <c r="D828" s="1" t="s">
        <v>499</v>
      </c>
      <c r="E828" s="1" t="s">
        <v>406</v>
      </c>
      <c r="F828">
        <v>100109</v>
      </c>
      <c r="G828" s="1" t="s">
        <v>116</v>
      </c>
      <c r="H828">
        <v>100109001</v>
      </c>
      <c r="I828" t="s">
        <v>116</v>
      </c>
      <c r="J828" s="1" t="s">
        <v>116</v>
      </c>
      <c r="K828" s="1" t="s">
        <v>124</v>
      </c>
      <c r="L828">
        <v>5</v>
      </c>
      <c r="M828" s="1" t="s">
        <v>18</v>
      </c>
      <c r="N828" s="1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33125.14</v>
      </c>
      <c r="U828">
        <v>0</v>
      </c>
      <c r="V828">
        <v>0</v>
      </c>
      <c r="W828">
        <v>0</v>
      </c>
    </row>
    <row r="829" spans="1:23" x14ac:dyDescent="0.2">
      <c r="A829">
        <v>3</v>
      </c>
      <c r="B829" s="1" t="s">
        <v>118</v>
      </c>
      <c r="C829" s="1">
        <v>175</v>
      </c>
      <c r="D829" s="1" t="s">
        <v>499</v>
      </c>
      <c r="E829" s="1" t="s">
        <v>406</v>
      </c>
      <c r="F829">
        <v>100109</v>
      </c>
      <c r="G829" s="1" t="s">
        <v>116</v>
      </c>
      <c r="H829">
        <v>100109001</v>
      </c>
      <c r="I829" t="s">
        <v>116</v>
      </c>
      <c r="J829" s="1" t="s">
        <v>116</v>
      </c>
      <c r="K829" s="1" t="s">
        <v>125</v>
      </c>
      <c r="L829">
        <v>5</v>
      </c>
      <c r="M829" s="1" t="s">
        <v>18</v>
      </c>
      <c r="N829" s="1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1277.08</v>
      </c>
      <c r="W829">
        <v>0</v>
      </c>
    </row>
    <row r="830" spans="1:23" x14ac:dyDescent="0.2">
      <c r="A830">
        <v>3</v>
      </c>
      <c r="B830" s="1" t="s">
        <v>118</v>
      </c>
      <c r="C830" s="1">
        <v>175</v>
      </c>
      <c r="D830" s="1" t="s">
        <v>499</v>
      </c>
      <c r="E830" s="1" t="s">
        <v>406</v>
      </c>
      <c r="F830">
        <v>100109</v>
      </c>
      <c r="G830" s="1" t="s">
        <v>116</v>
      </c>
      <c r="H830">
        <v>100109001</v>
      </c>
      <c r="I830" t="s">
        <v>116</v>
      </c>
      <c r="J830" s="1" t="s">
        <v>116</v>
      </c>
      <c r="K830" s="1" t="s">
        <v>119</v>
      </c>
      <c r="L830">
        <v>5</v>
      </c>
      <c r="M830" s="1" t="s">
        <v>18</v>
      </c>
      <c r="N830" s="1">
        <v>1</v>
      </c>
      <c r="O830">
        <v>39043.64</v>
      </c>
      <c r="P830">
        <v>0</v>
      </c>
      <c r="Q830">
        <v>61344.01</v>
      </c>
      <c r="R830">
        <v>0</v>
      </c>
      <c r="S830">
        <v>0</v>
      </c>
      <c r="T830">
        <v>51640</v>
      </c>
      <c r="U830">
        <v>19683.689999999999</v>
      </c>
      <c r="V830">
        <v>17879.150000000001</v>
      </c>
      <c r="W830">
        <v>0</v>
      </c>
    </row>
    <row r="831" spans="1:23" x14ac:dyDescent="0.2">
      <c r="A831">
        <v>3</v>
      </c>
      <c r="B831" s="1" t="s">
        <v>118</v>
      </c>
      <c r="C831" s="1">
        <v>175</v>
      </c>
      <c r="D831" s="1" t="s">
        <v>499</v>
      </c>
      <c r="E831" s="1" t="s">
        <v>406</v>
      </c>
      <c r="F831">
        <v>100109</v>
      </c>
      <c r="G831" s="1" t="s">
        <v>116</v>
      </c>
      <c r="H831">
        <v>100109001</v>
      </c>
      <c r="I831" t="s">
        <v>116</v>
      </c>
      <c r="J831" s="1" t="s">
        <v>116</v>
      </c>
      <c r="K831" s="1" t="s">
        <v>127</v>
      </c>
      <c r="L831">
        <v>5</v>
      </c>
      <c r="M831" s="1" t="s">
        <v>18</v>
      </c>
      <c r="N831" s="1">
        <v>1</v>
      </c>
      <c r="O831">
        <v>322750.42</v>
      </c>
      <c r="P831">
        <v>45756.18</v>
      </c>
      <c r="Q831">
        <v>42048</v>
      </c>
      <c r="R831">
        <v>0</v>
      </c>
      <c r="S831">
        <v>164083.75</v>
      </c>
      <c r="T831">
        <v>474796.28</v>
      </c>
      <c r="U831">
        <v>425711.5</v>
      </c>
      <c r="V831">
        <v>265354.46999999997</v>
      </c>
      <c r="W831">
        <v>525897.57999999996</v>
      </c>
    </row>
    <row r="832" spans="1:23" x14ac:dyDescent="0.2">
      <c r="A832">
        <v>3</v>
      </c>
      <c r="B832" s="1" t="s">
        <v>118</v>
      </c>
      <c r="C832" s="1">
        <v>60</v>
      </c>
      <c r="D832" s="1" t="s">
        <v>448</v>
      </c>
      <c r="E832" s="1" t="s">
        <v>330</v>
      </c>
      <c r="F832">
        <v>100101</v>
      </c>
      <c r="G832" s="1" t="s">
        <v>15</v>
      </c>
      <c r="H832">
        <v>100101001</v>
      </c>
      <c r="I832" t="s">
        <v>547</v>
      </c>
      <c r="J832" s="1" t="s">
        <v>16</v>
      </c>
      <c r="K832" s="1" t="s">
        <v>17</v>
      </c>
      <c r="L832">
        <v>5</v>
      </c>
      <c r="M832" s="1" t="s">
        <v>18</v>
      </c>
      <c r="N832" s="1">
        <v>1</v>
      </c>
      <c r="O832">
        <v>0</v>
      </c>
      <c r="P832">
        <v>0</v>
      </c>
      <c r="Q832">
        <v>0</v>
      </c>
      <c r="R832">
        <v>24810.45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 x14ac:dyDescent="0.2">
      <c r="A833">
        <v>3</v>
      </c>
      <c r="B833" s="1" t="s">
        <v>118</v>
      </c>
      <c r="C833" s="1">
        <v>60</v>
      </c>
      <c r="D833" s="1" t="s">
        <v>448</v>
      </c>
      <c r="E833" s="1" t="s">
        <v>330</v>
      </c>
      <c r="F833">
        <v>100101</v>
      </c>
      <c r="G833" s="1" t="s">
        <v>15</v>
      </c>
      <c r="H833">
        <v>100101001</v>
      </c>
      <c r="I833" t="s">
        <v>547</v>
      </c>
      <c r="J833" s="1" t="s">
        <v>16</v>
      </c>
      <c r="K833" s="1" t="s">
        <v>20</v>
      </c>
      <c r="L833">
        <v>5</v>
      </c>
      <c r="M833" s="1" t="s">
        <v>18</v>
      </c>
      <c r="N833" s="1">
        <v>1</v>
      </c>
      <c r="O833">
        <v>0</v>
      </c>
      <c r="P833">
        <v>0</v>
      </c>
      <c r="Q833">
        <v>466099.98</v>
      </c>
      <c r="R833">
        <v>1657629.48</v>
      </c>
      <c r="S833">
        <v>0</v>
      </c>
      <c r="T833">
        <v>0</v>
      </c>
      <c r="U833">
        <v>18295.2</v>
      </c>
      <c r="V833">
        <v>25242.14</v>
      </c>
      <c r="W833">
        <v>0</v>
      </c>
    </row>
    <row r="834" spans="1:23" x14ac:dyDescent="0.2">
      <c r="A834">
        <v>3</v>
      </c>
      <c r="B834" s="1" t="s">
        <v>118</v>
      </c>
      <c r="C834" s="1">
        <v>60</v>
      </c>
      <c r="D834" s="1" t="s">
        <v>448</v>
      </c>
      <c r="E834" s="1" t="s">
        <v>330</v>
      </c>
      <c r="F834">
        <v>100101</v>
      </c>
      <c r="G834" s="1" t="s">
        <v>15</v>
      </c>
      <c r="H834">
        <v>100101001</v>
      </c>
      <c r="I834" t="s">
        <v>547</v>
      </c>
      <c r="J834" s="1" t="s">
        <v>16</v>
      </c>
      <c r="K834" s="1" t="s">
        <v>155</v>
      </c>
      <c r="L834">
        <v>5</v>
      </c>
      <c r="M834" s="1" t="s">
        <v>18</v>
      </c>
      <c r="N834" s="1">
        <v>1</v>
      </c>
      <c r="O834">
        <v>0</v>
      </c>
      <c r="P834">
        <v>0</v>
      </c>
      <c r="Q834">
        <v>0</v>
      </c>
      <c r="R834">
        <v>184896.05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2">
      <c r="A835">
        <v>3</v>
      </c>
      <c r="B835" s="1" t="s">
        <v>118</v>
      </c>
      <c r="C835" s="1">
        <v>60</v>
      </c>
      <c r="D835" s="1" t="s">
        <v>448</v>
      </c>
      <c r="E835" s="1" t="s">
        <v>330</v>
      </c>
      <c r="F835">
        <v>100101</v>
      </c>
      <c r="G835" s="1" t="s">
        <v>15</v>
      </c>
      <c r="H835">
        <v>100101007</v>
      </c>
      <c r="I835" t="s">
        <v>197</v>
      </c>
      <c r="J835" s="1" t="s">
        <v>197</v>
      </c>
      <c r="K835" s="1" t="s">
        <v>198</v>
      </c>
      <c r="L835">
        <v>5</v>
      </c>
      <c r="M835" s="1" t="s">
        <v>18</v>
      </c>
      <c r="N835" s="1">
        <v>1</v>
      </c>
      <c r="O835">
        <v>38383.949999999997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 x14ac:dyDescent="0.2">
      <c r="A836">
        <v>3</v>
      </c>
      <c r="B836" s="1" t="s">
        <v>118</v>
      </c>
      <c r="C836" s="1">
        <v>60</v>
      </c>
      <c r="D836" s="1" t="s">
        <v>448</v>
      </c>
      <c r="E836" s="1" t="s">
        <v>330</v>
      </c>
      <c r="F836">
        <v>100101</v>
      </c>
      <c r="G836" s="1" t="s">
        <v>15</v>
      </c>
      <c r="H836">
        <v>100101008</v>
      </c>
      <c r="I836" t="s">
        <v>76</v>
      </c>
      <c r="J836" s="1" t="s">
        <v>76</v>
      </c>
      <c r="K836" s="1" t="s">
        <v>292</v>
      </c>
      <c r="L836">
        <v>5</v>
      </c>
      <c r="M836" s="1" t="s">
        <v>18</v>
      </c>
      <c r="N836" s="1">
        <v>1</v>
      </c>
      <c r="O836">
        <v>0</v>
      </c>
      <c r="P836">
        <v>0</v>
      </c>
      <c r="Q836">
        <v>0</v>
      </c>
      <c r="R836">
        <v>1404601.48</v>
      </c>
      <c r="S836">
        <v>1837372.1</v>
      </c>
      <c r="T836">
        <v>730819.75</v>
      </c>
      <c r="U836">
        <v>0</v>
      </c>
      <c r="V836">
        <v>0</v>
      </c>
      <c r="W836">
        <v>0</v>
      </c>
    </row>
    <row r="837" spans="1:23" x14ac:dyDescent="0.2">
      <c r="A837">
        <v>3</v>
      </c>
      <c r="B837" s="1" t="s">
        <v>118</v>
      </c>
      <c r="C837" s="1">
        <v>60</v>
      </c>
      <c r="D837" s="1" t="s">
        <v>448</v>
      </c>
      <c r="E837" s="1" t="s">
        <v>330</v>
      </c>
      <c r="F837">
        <v>100101</v>
      </c>
      <c r="G837" s="1" t="s">
        <v>15</v>
      </c>
      <c r="H837">
        <v>100101011</v>
      </c>
      <c r="I837" t="s">
        <v>84</v>
      </c>
      <c r="J837" s="1" t="s">
        <v>84</v>
      </c>
      <c r="K837" s="1" t="s">
        <v>343</v>
      </c>
      <c r="L837">
        <v>4</v>
      </c>
      <c r="M837" s="1" t="s">
        <v>31</v>
      </c>
      <c r="N837" s="1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23037.16</v>
      </c>
      <c r="W837">
        <v>0</v>
      </c>
    </row>
    <row r="838" spans="1:23" x14ac:dyDescent="0.2">
      <c r="A838">
        <v>3</v>
      </c>
      <c r="B838" s="1" t="s">
        <v>118</v>
      </c>
      <c r="C838" s="1">
        <v>60</v>
      </c>
      <c r="D838" s="1" t="s">
        <v>448</v>
      </c>
      <c r="E838" s="1" t="s">
        <v>330</v>
      </c>
      <c r="F838">
        <v>100102</v>
      </c>
      <c r="G838" s="1" t="s">
        <v>134</v>
      </c>
      <c r="H838">
        <v>100102003</v>
      </c>
      <c r="I838" t="s">
        <v>135</v>
      </c>
      <c r="J838" s="1" t="s">
        <v>135</v>
      </c>
      <c r="K838" s="1" t="s">
        <v>136</v>
      </c>
      <c r="L838">
        <v>5</v>
      </c>
      <c r="M838" s="1" t="s">
        <v>18</v>
      </c>
      <c r="N838" s="1">
        <v>1</v>
      </c>
      <c r="O838">
        <v>1311406.4099999999</v>
      </c>
      <c r="P838">
        <v>100299</v>
      </c>
      <c r="Q838">
        <v>62744.93</v>
      </c>
      <c r="R838">
        <v>444972.46</v>
      </c>
      <c r="S838">
        <v>376334</v>
      </c>
      <c r="T838">
        <v>93823.65</v>
      </c>
      <c r="U838">
        <v>51739.199999999997</v>
      </c>
      <c r="V838">
        <v>421370.01</v>
      </c>
      <c r="W838">
        <v>57942.239999999998</v>
      </c>
    </row>
    <row r="839" spans="1:23" x14ac:dyDescent="0.2">
      <c r="A839">
        <v>3</v>
      </c>
      <c r="B839" s="1" t="s">
        <v>118</v>
      </c>
      <c r="C839" s="1">
        <v>60</v>
      </c>
      <c r="D839" s="1" t="s">
        <v>448</v>
      </c>
      <c r="E839" s="1" t="s">
        <v>330</v>
      </c>
      <c r="F839">
        <v>100102</v>
      </c>
      <c r="G839" s="1" t="s">
        <v>134</v>
      </c>
      <c r="H839">
        <v>100102004</v>
      </c>
      <c r="I839" t="s">
        <v>147</v>
      </c>
      <c r="J839" s="1" t="s">
        <v>147</v>
      </c>
      <c r="K839" s="1" t="s">
        <v>190</v>
      </c>
      <c r="L839">
        <v>5</v>
      </c>
      <c r="M839" s="1" t="s">
        <v>18</v>
      </c>
      <c r="N839" s="1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221173.63</v>
      </c>
      <c r="U839">
        <v>1248906.0900000001</v>
      </c>
      <c r="V839">
        <v>1130794.28</v>
      </c>
      <c r="W839">
        <v>1790248.55</v>
      </c>
    </row>
    <row r="840" spans="1:23" x14ac:dyDescent="0.2">
      <c r="A840">
        <v>3</v>
      </c>
      <c r="B840" s="1" t="s">
        <v>118</v>
      </c>
      <c r="C840" s="1">
        <v>60</v>
      </c>
      <c r="D840" s="1" t="s">
        <v>448</v>
      </c>
      <c r="E840" s="1" t="s">
        <v>330</v>
      </c>
      <c r="F840">
        <v>100102</v>
      </c>
      <c r="G840" s="1" t="s">
        <v>134</v>
      </c>
      <c r="H840">
        <v>100102004</v>
      </c>
      <c r="I840" t="s">
        <v>147</v>
      </c>
      <c r="J840" s="1" t="s">
        <v>147</v>
      </c>
      <c r="K840" s="1" t="s">
        <v>194</v>
      </c>
      <c r="L840">
        <v>5</v>
      </c>
      <c r="M840" s="1" t="s">
        <v>18</v>
      </c>
      <c r="N840" s="1">
        <v>1</v>
      </c>
      <c r="O840">
        <v>0</v>
      </c>
      <c r="P840">
        <v>0</v>
      </c>
      <c r="Q840">
        <v>303840.42</v>
      </c>
      <c r="R840">
        <v>664664.97</v>
      </c>
      <c r="S840">
        <v>84702.68</v>
      </c>
      <c r="T840">
        <v>0</v>
      </c>
      <c r="U840">
        <v>0</v>
      </c>
      <c r="V840">
        <v>0</v>
      </c>
      <c r="W840">
        <v>0</v>
      </c>
    </row>
    <row r="841" spans="1:23" x14ac:dyDescent="0.2">
      <c r="A841">
        <v>3</v>
      </c>
      <c r="B841" s="1" t="s">
        <v>118</v>
      </c>
      <c r="C841" s="1">
        <v>60</v>
      </c>
      <c r="D841" s="1" t="s">
        <v>448</v>
      </c>
      <c r="E841" s="1" t="s">
        <v>330</v>
      </c>
      <c r="F841">
        <v>100102</v>
      </c>
      <c r="G841" s="1" t="s">
        <v>134</v>
      </c>
      <c r="H841">
        <v>100102004</v>
      </c>
      <c r="I841" t="s">
        <v>147</v>
      </c>
      <c r="J841" s="1" t="s">
        <v>147</v>
      </c>
      <c r="K841" s="1" t="s">
        <v>185</v>
      </c>
      <c r="L841">
        <v>5</v>
      </c>
      <c r="M841" s="1" t="s">
        <v>18</v>
      </c>
      <c r="N841" s="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17671.11</v>
      </c>
      <c r="V841">
        <v>0</v>
      </c>
      <c r="W841">
        <v>178539.36</v>
      </c>
    </row>
    <row r="842" spans="1:23" x14ac:dyDescent="0.2">
      <c r="A842">
        <v>3</v>
      </c>
      <c r="B842" s="1" t="s">
        <v>118</v>
      </c>
      <c r="C842" s="1">
        <v>60</v>
      </c>
      <c r="D842" s="1" t="s">
        <v>448</v>
      </c>
      <c r="E842" s="1" t="s">
        <v>330</v>
      </c>
      <c r="F842">
        <v>100102</v>
      </c>
      <c r="G842" s="1" t="s">
        <v>134</v>
      </c>
      <c r="H842">
        <v>100102005</v>
      </c>
      <c r="I842" t="s">
        <v>192</v>
      </c>
      <c r="J842" s="1" t="s">
        <v>192</v>
      </c>
      <c r="K842" s="1" t="s">
        <v>193</v>
      </c>
      <c r="L842">
        <v>5</v>
      </c>
      <c r="M842" s="1" t="s">
        <v>18</v>
      </c>
      <c r="N842" s="1">
        <v>1</v>
      </c>
      <c r="O842">
        <v>6157.09</v>
      </c>
      <c r="P842">
        <v>0</v>
      </c>
      <c r="Q842">
        <v>27539.74</v>
      </c>
      <c r="R842">
        <v>0</v>
      </c>
      <c r="S842">
        <v>24795.57</v>
      </c>
      <c r="T842">
        <v>0</v>
      </c>
      <c r="U842">
        <v>0</v>
      </c>
      <c r="V842">
        <v>22555.09</v>
      </c>
      <c r="W842">
        <v>52088.41</v>
      </c>
    </row>
    <row r="843" spans="1:23" x14ac:dyDescent="0.2">
      <c r="A843">
        <v>3</v>
      </c>
      <c r="B843" s="1" t="s">
        <v>118</v>
      </c>
      <c r="C843" s="1">
        <v>60</v>
      </c>
      <c r="D843" s="1" t="s">
        <v>448</v>
      </c>
      <c r="E843" s="1" t="s">
        <v>330</v>
      </c>
      <c r="F843">
        <v>100103</v>
      </c>
      <c r="G843" s="1" t="s">
        <v>36</v>
      </c>
      <c r="H843">
        <v>100103001</v>
      </c>
      <c r="I843" t="s">
        <v>37</v>
      </c>
      <c r="J843" s="1" t="s">
        <v>37</v>
      </c>
      <c r="K843" s="1" t="s">
        <v>38</v>
      </c>
      <c r="L843">
        <v>5</v>
      </c>
      <c r="M843" s="1" t="s">
        <v>18</v>
      </c>
      <c r="N843" s="1">
        <v>1</v>
      </c>
      <c r="O843">
        <v>110875.38</v>
      </c>
      <c r="P843">
        <v>55720.160000000003</v>
      </c>
      <c r="Q843">
        <v>0</v>
      </c>
      <c r="R843">
        <v>63828</v>
      </c>
      <c r="S843">
        <v>210023.5</v>
      </c>
      <c r="T843">
        <v>204975.13</v>
      </c>
      <c r="U843">
        <v>0</v>
      </c>
      <c r="V843">
        <v>0</v>
      </c>
      <c r="W843">
        <v>0</v>
      </c>
    </row>
    <row r="844" spans="1:23" x14ac:dyDescent="0.2">
      <c r="A844">
        <v>3</v>
      </c>
      <c r="B844" s="1" t="s">
        <v>118</v>
      </c>
      <c r="C844" s="1">
        <v>60</v>
      </c>
      <c r="D844" s="1" t="s">
        <v>448</v>
      </c>
      <c r="E844" s="1" t="s">
        <v>330</v>
      </c>
      <c r="F844">
        <v>100103</v>
      </c>
      <c r="G844" s="1" t="s">
        <v>36</v>
      </c>
      <c r="H844">
        <v>100103002</v>
      </c>
      <c r="I844" t="s">
        <v>39</v>
      </c>
      <c r="J844" s="1" t="s">
        <v>39</v>
      </c>
      <c r="K844" s="1" t="s">
        <v>40</v>
      </c>
      <c r="L844">
        <v>5</v>
      </c>
      <c r="M844" s="1" t="s">
        <v>18</v>
      </c>
      <c r="N844" s="1">
        <v>1</v>
      </c>
      <c r="O844">
        <v>188391.43</v>
      </c>
      <c r="P844">
        <v>80286</v>
      </c>
      <c r="Q844">
        <v>75504</v>
      </c>
      <c r="R844">
        <v>176779.51</v>
      </c>
      <c r="S844">
        <v>26423.1</v>
      </c>
      <c r="T844">
        <v>35100.339999999997</v>
      </c>
      <c r="U844">
        <v>0</v>
      </c>
      <c r="V844">
        <v>0</v>
      </c>
      <c r="W844">
        <v>0</v>
      </c>
    </row>
    <row r="845" spans="1:23" x14ac:dyDescent="0.2">
      <c r="A845">
        <v>3</v>
      </c>
      <c r="B845" s="1" t="s">
        <v>118</v>
      </c>
      <c r="C845" s="1">
        <v>60</v>
      </c>
      <c r="D845" s="1" t="s">
        <v>448</v>
      </c>
      <c r="E845" s="1" t="s">
        <v>330</v>
      </c>
      <c r="F845">
        <v>100103</v>
      </c>
      <c r="G845" s="1" t="s">
        <v>36</v>
      </c>
      <c r="H845">
        <v>100103003</v>
      </c>
      <c r="I845" t="s">
        <v>151</v>
      </c>
      <c r="J845" s="1" t="s">
        <v>151</v>
      </c>
      <c r="K845" s="1" t="s">
        <v>156</v>
      </c>
      <c r="L845">
        <v>5</v>
      </c>
      <c r="M845" s="1" t="s">
        <v>18</v>
      </c>
      <c r="N845" s="1">
        <v>1</v>
      </c>
      <c r="O845">
        <v>0</v>
      </c>
      <c r="P845">
        <v>0</v>
      </c>
      <c r="Q845">
        <v>0</v>
      </c>
      <c r="R845">
        <v>6764.14</v>
      </c>
      <c r="S845">
        <v>3840</v>
      </c>
      <c r="T845">
        <v>9600</v>
      </c>
      <c r="U845">
        <v>0</v>
      </c>
      <c r="V845">
        <v>0</v>
      </c>
      <c r="W845">
        <v>0</v>
      </c>
    </row>
    <row r="846" spans="1:23" x14ac:dyDescent="0.2">
      <c r="A846">
        <v>3</v>
      </c>
      <c r="B846" s="1" t="s">
        <v>118</v>
      </c>
      <c r="C846" s="1">
        <v>60</v>
      </c>
      <c r="D846" s="1" t="s">
        <v>448</v>
      </c>
      <c r="E846" s="1" t="s">
        <v>330</v>
      </c>
      <c r="F846">
        <v>100103</v>
      </c>
      <c r="G846" s="1" t="s">
        <v>36</v>
      </c>
      <c r="H846">
        <v>100103004</v>
      </c>
      <c r="I846" t="s">
        <v>231</v>
      </c>
      <c r="J846" s="1" t="s">
        <v>231</v>
      </c>
      <c r="K846" s="1" t="s">
        <v>232</v>
      </c>
      <c r="L846">
        <v>5</v>
      </c>
      <c r="M846" s="1" t="s">
        <v>18</v>
      </c>
      <c r="N846" s="1">
        <v>1</v>
      </c>
      <c r="O846">
        <v>11440</v>
      </c>
      <c r="P846">
        <v>1040</v>
      </c>
      <c r="Q846">
        <v>0</v>
      </c>
      <c r="R846">
        <v>28150.74</v>
      </c>
      <c r="S846">
        <v>0</v>
      </c>
      <c r="T846">
        <v>53065.86</v>
      </c>
      <c r="U846">
        <v>10324.200000000001</v>
      </c>
      <c r="V846">
        <v>0</v>
      </c>
      <c r="W846">
        <v>0</v>
      </c>
    </row>
    <row r="847" spans="1:23" x14ac:dyDescent="0.2">
      <c r="A847">
        <v>3</v>
      </c>
      <c r="B847" s="1" t="s">
        <v>118</v>
      </c>
      <c r="C847" s="1">
        <v>60</v>
      </c>
      <c r="D847" s="1" t="s">
        <v>448</v>
      </c>
      <c r="E847" s="1" t="s">
        <v>330</v>
      </c>
      <c r="F847">
        <v>100103</v>
      </c>
      <c r="G847" s="1" t="s">
        <v>36</v>
      </c>
      <c r="H847">
        <v>100103006</v>
      </c>
      <c r="I847" t="s">
        <v>78</v>
      </c>
      <c r="J847" s="1" t="s">
        <v>78</v>
      </c>
      <c r="K847" s="1" t="s">
        <v>79</v>
      </c>
      <c r="L847">
        <v>5</v>
      </c>
      <c r="M847" s="1" t="s">
        <v>18</v>
      </c>
      <c r="N847" s="1">
        <v>1</v>
      </c>
      <c r="O847">
        <v>61688.5</v>
      </c>
      <c r="P847">
        <v>36315</v>
      </c>
      <c r="Q847">
        <v>0</v>
      </c>
      <c r="R847">
        <v>221505.19</v>
      </c>
      <c r="S847">
        <v>44931.19</v>
      </c>
      <c r="T847">
        <v>55682.8</v>
      </c>
      <c r="U847">
        <v>29346.27</v>
      </c>
      <c r="V847">
        <v>0</v>
      </c>
      <c r="W847">
        <v>0</v>
      </c>
    </row>
    <row r="848" spans="1:23" x14ac:dyDescent="0.2">
      <c r="A848">
        <v>3</v>
      </c>
      <c r="B848" s="1" t="s">
        <v>118</v>
      </c>
      <c r="C848" s="1">
        <v>60</v>
      </c>
      <c r="D848" s="1" t="s">
        <v>448</v>
      </c>
      <c r="E848" s="1" t="s">
        <v>330</v>
      </c>
      <c r="F848">
        <v>100104</v>
      </c>
      <c r="G848" s="1" t="s">
        <v>58</v>
      </c>
      <c r="H848">
        <v>100104002</v>
      </c>
      <c r="I848" t="s">
        <v>59</v>
      </c>
      <c r="J848" s="1" t="s">
        <v>59</v>
      </c>
      <c r="K848" s="1" t="s">
        <v>65</v>
      </c>
      <c r="L848">
        <v>5</v>
      </c>
      <c r="M848" s="1" t="s">
        <v>18</v>
      </c>
      <c r="N848" s="1">
        <v>1</v>
      </c>
      <c r="O848">
        <v>0</v>
      </c>
      <c r="P848">
        <v>0</v>
      </c>
      <c r="Q848">
        <v>0</v>
      </c>
      <c r="R848">
        <v>0</v>
      </c>
      <c r="S848">
        <v>784164.25</v>
      </c>
      <c r="T848">
        <v>0</v>
      </c>
      <c r="U848">
        <v>0</v>
      </c>
      <c r="V848">
        <v>0</v>
      </c>
      <c r="W848">
        <v>0</v>
      </c>
    </row>
    <row r="849" spans="1:23" x14ac:dyDescent="0.2">
      <c r="A849">
        <v>3</v>
      </c>
      <c r="B849" s="1" t="s">
        <v>118</v>
      </c>
      <c r="C849" s="1">
        <v>60</v>
      </c>
      <c r="D849" s="1" t="s">
        <v>448</v>
      </c>
      <c r="E849" s="1" t="s">
        <v>330</v>
      </c>
      <c r="F849">
        <v>100104</v>
      </c>
      <c r="G849" s="1" t="s">
        <v>58</v>
      </c>
      <c r="H849">
        <v>100104002</v>
      </c>
      <c r="I849" t="s">
        <v>59</v>
      </c>
      <c r="J849" s="1" t="s">
        <v>59</v>
      </c>
      <c r="K849" s="1" t="s">
        <v>62</v>
      </c>
      <c r="L849">
        <v>5</v>
      </c>
      <c r="M849" s="1" t="s">
        <v>18</v>
      </c>
      <c r="N849" s="1">
        <v>1</v>
      </c>
      <c r="O849">
        <v>83500.259999999995</v>
      </c>
      <c r="P849">
        <v>0</v>
      </c>
      <c r="Q849">
        <v>0</v>
      </c>
      <c r="R849">
        <v>0</v>
      </c>
      <c r="S849">
        <v>573458.48</v>
      </c>
      <c r="T849">
        <v>0</v>
      </c>
      <c r="U849">
        <v>0</v>
      </c>
      <c r="V849">
        <v>0</v>
      </c>
      <c r="W849">
        <v>0</v>
      </c>
    </row>
    <row r="850" spans="1:23" x14ac:dyDescent="0.2">
      <c r="A850">
        <v>3</v>
      </c>
      <c r="B850" s="1" t="s">
        <v>118</v>
      </c>
      <c r="C850" s="1">
        <v>60</v>
      </c>
      <c r="D850" s="1" t="s">
        <v>448</v>
      </c>
      <c r="E850" s="1" t="s">
        <v>330</v>
      </c>
      <c r="F850">
        <v>100104</v>
      </c>
      <c r="G850" s="1" t="s">
        <v>58</v>
      </c>
      <c r="H850">
        <v>100104002</v>
      </c>
      <c r="I850" t="s">
        <v>59</v>
      </c>
      <c r="J850" s="1" t="s">
        <v>59</v>
      </c>
      <c r="K850" s="1" t="s">
        <v>61</v>
      </c>
      <c r="L850">
        <v>5</v>
      </c>
      <c r="M850" s="1" t="s">
        <v>18</v>
      </c>
      <c r="N850" s="1">
        <v>1</v>
      </c>
      <c r="O850">
        <v>0</v>
      </c>
      <c r="P850">
        <v>0</v>
      </c>
      <c r="Q850">
        <v>0</v>
      </c>
      <c r="R850">
        <v>0</v>
      </c>
      <c r="S850">
        <v>1027038.76</v>
      </c>
      <c r="T850">
        <v>0</v>
      </c>
      <c r="U850">
        <v>0</v>
      </c>
      <c r="V850">
        <v>20475</v>
      </c>
      <c r="W850">
        <v>0</v>
      </c>
    </row>
    <row r="851" spans="1:23" x14ac:dyDescent="0.2">
      <c r="A851">
        <v>3</v>
      </c>
      <c r="B851" s="1" t="s">
        <v>118</v>
      </c>
      <c r="C851" s="1">
        <v>60</v>
      </c>
      <c r="D851" s="1" t="s">
        <v>448</v>
      </c>
      <c r="E851" s="1" t="s">
        <v>330</v>
      </c>
      <c r="F851">
        <v>100104</v>
      </c>
      <c r="G851" s="1" t="s">
        <v>58</v>
      </c>
      <c r="H851">
        <v>100104005</v>
      </c>
      <c r="I851" t="s">
        <v>110</v>
      </c>
      <c r="J851" s="1" t="s">
        <v>110</v>
      </c>
      <c r="K851" s="1" t="s">
        <v>114</v>
      </c>
      <c r="L851">
        <v>5</v>
      </c>
      <c r="M851" s="1" t="s">
        <v>18</v>
      </c>
      <c r="N851" s="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11648</v>
      </c>
      <c r="U851">
        <v>0</v>
      </c>
      <c r="V851">
        <v>0</v>
      </c>
      <c r="W851">
        <v>0</v>
      </c>
    </row>
    <row r="852" spans="1:23" x14ac:dyDescent="0.2">
      <c r="A852">
        <v>3</v>
      </c>
      <c r="B852" s="1" t="s">
        <v>118</v>
      </c>
      <c r="C852" s="1">
        <v>60</v>
      </c>
      <c r="D852" s="1" t="s">
        <v>448</v>
      </c>
      <c r="E852" s="1" t="s">
        <v>330</v>
      </c>
      <c r="F852">
        <v>100104</v>
      </c>
      <c r="G852" s="1" t="s">
        <v>58</v>
      </c>
      <c r="H852">
        <v>100104005</v>
      </c>
      <c r="I852" t="s">
        <v>110</v>
      </c>
      <c r="J852" s="1" t="s">
        <v>110</v>
      </c>
      <c r="K852" s="1" t="s">
        <v>160</v>
      </c>
      <c r="L852">
        <v>5</v>
      </c>
      <c r="M852" s="1" t="s">
        <v>18</v>
      </c>
      <c r="N852" s="1">
        <v>1</v>
      </c>
      <c r="O852">
        <v>0</v>
      </c>
      <c r="P852">
        <v>19755.7</v>
      </c>
      <c r="Q852">
        <v>0</v>
      </c>
      <c r="R852">
        <v>30304.63</v>
      </c>
      <c r="S852">
        <v>0</v>
      </c>
      <c r="T852">
        <v>0</v>
      </c>
      <c r="U852">
        <v>0</v>
      </c>
      <c r="V852">
        <v>0</v>
      </c>
      <c r="W852">
        <v>33453.019999999997</v>
      </c>
    </row>
    <row r="853" spans="1:23" x14ac:dyDescent="0.2">
      <c r="A853">
        <v>3</v>
      </c>
      <c r="B853" s="1" t="s">
        <v>118</v>
      </c>
      <c r="C853" s="1">
        <v>60</v>
      </c>
      <c r="D853" s="1" t="s">
        <v>448</v>
      </c>
      <c r="E853" s="1" t="s">
        <v>330</v>
      </c>
      <c r="F853">
        <v>100106</v>
      </c>
      <c r="G853" s="1" t="s">
        <v>552</v>
      </c>
      <c r="H853">
        <v>100106002</v>
      </c>
      <c r="I853" t="s">
        <v>108</v>
      </c>
      <c r="J853" s="1" t="s">
        <v>108</v>
      </c>
      <c r="K853" s="1" t="s">
        <v>159</v>
      </c>
      <c r="L853">
        <v>5</v>
      </c>
      <c r="M853" s="1" t="s">
        <v>18</v>
      </c>
      <c r="N853" s="1">
        <v>1</v>
      </c>
      <c r="O853">
        <v>73968.59</v>
      </c>
      <c r="P853">
        <v>0</v>
      </c>
      <c r="Q853">
        <v>45312.84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 x14ac:dyDescent="0.2">
      <c r="A854">
        <v>3</v>
      </c>
      <c r="B854" s="1" t="s">
        <v>118</v>
      </c>
      <c r="C854" s="1">
        <v>60</v>
      </c>
      <c r="D854" s="1" t="s">
        <v>448</v>
      </c>
      <c r="E854" s="1" t="s">
        <v>330</v>
      </c>
      <c r="F854">
        <v>100107</v>
      </c>
      <c r="G854" s="1" t="s">
        <v>96</v>
      </c>
      <c r="H854">
        <v>100107002</v>
      </c>
      <c r="I854" t="s">
        <v>206</v>
      </c>
      <c r="J854" s="1" t="s">
        <v>206</v>
      </c>
      <c r="K854" s="1" t="s">
        <v>207</v>
      </c>
      <c r="L854">
        <v>5</v>
      </c>
      <c r="M854" s="1" t="s">
        <v>18</v>
      </c>
      <c r="N854" s="1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197561.43</v>
      </c>
      <c r="U854">
        <v>0</v>
      </c>
      <c r="V854">
        <v>0</v>
      </c>
      <c r="W854">
        <v>0</v>
      </c>
    </row>
    <row r="855" spans="1:23" x14ac:dyDescent="0.2">
      <c r="A855">
        <v>3</v>
      </c>
      <c r="B855" s="1" t="s">
        <v>118</v>
      </c>
      <c r="C855" s="1">
        <v>60</v>
      </c>
      <c r="D855" s="1" t="s">
        <v>448</v>
      </c>
      <c r="E855" s="1" t="s">
        <v>330</v>
      </c>
      <c r="F855">
        <v>100107</v>
      </c>
      <c r="G855" s="1" t="s">
        <v>96</v>
      </c>
      <c r="H855">
        <v>100107012</v>
      </c>
      <c r="I855" t="s">
        <v>97</v>
      </c>
      <c r="J855" s="1" t="s">
        <v>97</v>
      </c>
      <c r="K855" s="1" t="s">
        <v>98</v>
      </c>
      <c r="L855">
        <v>5</v>
      </c>
      <c r="M855" s="1" t="s">
        <v>18</v>
      </c>
      <c r="N855" s="1">
        <v>1</v>
      </c>
      <c r="O855">
        <v>3368937.36</v>
      </c>
      <c r="P855">
        <v>2378145.79</v>
      </c>
      <c r="Q855">
        <v>1905113.65</v>
      </c>
      <c r="R855">
        <v>1092283.8400000001</v>
      </c>
      <c r="S855">
        <v>1596657.08</v>
      </c>
      <c r="T855">
        <v>3037707.43</v>
      </c>
      <c r="U855">
        <v>3089040.12</v>
      </c>
      <c r="V855">
        <v>1517351.84</v>
      </c>
      <c r="W855">
        <v>2567150.8199999998</v>
      </c>
    </row>
    <row r="856" spans="1:23" x14ac:dyDescent="0.2">
      <c r="A856">
        <v>3</v>
      </c>
      <c r="B856" s="1" t="s">
        <v>118</v>
      </c>
      <c r="C856" s="1">
        <v>60</v>
      </c>
      <c r="D856" s="1" t="s">
        <v>448</v>
      </c>
      <c r="E856" s="1" t="s">
        <v>330</v>
      </c>
      <c r="F856">
        <v>100109</v>
      </c>
      <c r="G856" s="1" t="s">
        <v>116</v>
      </c>
      <c r="H856">
        <v>100109001</v>
      </c>
      <c r="I856" t="s">
        <v>116</v>
      </c>
      <c r="J856" s="1" t="s">
        <v>116</v>
      </c>
      <c r="K856" s="1" t="s">
        <v>122</v>
      </c>
      <c r="L856">
        <v>5</v>
      </c>
      <c r="M856" s="1" t="s">
        <v>18</v>
      </c>
      <c r="N856" s="1">
        <v>1</v>
      </c>
      <c r="O856">
        <v>1599492.05</v>
      </c>
      <c r="P856">
        <v>5336279.4000000004</v>
      </c>
      <c r="Q856">
        <v>1134846.8799999999</v>
      </c>
      <c r="R856">
        <v>1385350.76</v>
      </c>
      <c r="S856">
        <v>1196654.96</v>
      </c>
      <c r="T856">
        <v>571735.19999999995</v>
      </c>
      <c r="U856">
        <v>1609328.34</v>
      </c>
      <c r="V856">
        <v>1859896.35</v>
      </c>
      <c r="W856">
        <v>986529.16</v>
      </c>
    </row>
    <row r="857" spans="1:23" x14ac:dyDescent="0.2">
      <c r="A857">
        <v>3</v>
      </c>
      <c r="B857" s="1" t="s">
        <v>118</v>
      </c>
      <c r="C857" s="1">
        <v>60</v>
      </c>
      <c r="D857" s="1" t="s">
        <v>448</v>
      </c>
      <c r="E857" s="1" t="s">
        <v>330</v>
      </c>
      <c r="F857">
        <v>100109</v>
      </c>
      <c r="G857" s="1" t="s">
        <v>116</v>
      </c>
      <c r="H857">
        <v>100109001</v>
      </c>
      <c r="I857" t="s">
        <v>116</v>
      </c>
      <c r="J857" s="1" t="s">
        <v>116</v>
      </c>
      <c r="K857" s="1" t="s">
        <v>188</v>
      </c>
      <c r="L857">
        <v>5</v>
      </c>
      <c r="M857" s="1" t="s">
        <v>18</v>
      </c>
      <c r="N857" s="1">
        <v>1</v>
      </c>
      <c r="O857">
        <v>4438857.63</v>
      </c>
      <c r="P857">
        <v>4409878.97</v>
      </c>
      <c r="Q857">
        <v>4934237.84</v>
      </c>
      <c r="R857">
        <v>8665685.6699999999</v>
      </c>
      <c r="S857">
        <v>6095333.1200000001</v>
      </c>
      <c r="T857">
        <v>3669448.52</v>
      </c>
      <c r="U857">
        <v>4230803.25</v>
      </c>
      <c r="V857">
        <v>4897172.17</v>
      </c>
      <c r="W857">
        <v>3191687.02</v>
      </c>
    </row>
    <row r="858" spans="1:23" x14ac:dyDescent="0.2">
      <c r="A858">
        <v>3</v>
      </c>
      <c r="B858" s="1" t="s">
        <v>118</v>
      </c>
      <c r="C858" s="1">
        <v>60</v>
      </c>
      <c r="D858" s="1" t="s">
        <v>448</v>
      </c>
      <c r="E858" s="1" t="s">
        <v>330</v>
      </c>
      <c r="F858">
        <v>100109</v>
      </c>
      <c r="G858" s="1" t="s">
        <v>116</v>
      </c>
      <c r="H858">
        <v>100109001</v>
      </c>
      <c r="I858" t="s">
        <v>116</v>
      </c>
      <c r="J858" s="1" t="s">
        <v>116</v>
      </c>
      <c r="K858" s="1" t="s">
        <v>124</v>
      </c>
      <c r="L858">
        <v>5</v>
      </c>
      <c r="M858" s="1" t="s">
        <v>18</v>
      </c>
      <c r="N858" s="1">
        <v>1</v>
      </c>
      <c r="O858">
        <v>6425926.1200000001</v>
      </c>
      <c r="P858">
        <v>6583841.0800000001</v>
      </c>
      <c r="Q858">
        <v>4752704.91</v>
      </c>
      <c r="R858">
        <v>7957100.6699999999</v>
      </c>
      <c r="S858">
        <v>3237557.33</v>
      </c>
      <c r="T858">
        <v>4437695.21</v>
      </c>
      <c r="U858">
        <v>1080330.32</v>
      </c>
      <c r="V858">
        <v>1326843.31</v>
      </c>
      <c r="W858">
        <v>712595.97</v>
      </c>
    </row>
    <row r="859" spans="1:23" x14ac:dyDescent="0.2">
      <c r="A859">
        <v>3</v>
      </c>
      <c r="B859" s="1" t="s">
        <v>118</v>
      </c>
      <c r="C859" s="1">
        <v>60</v>
      </c>
      <c r="D859" s="1" t="s">
        <v>448</v>
      </c>
      <c r="E859" s="1" t="s">
        <v>330</v>
      </c>
      <c r="F859">
        <v>100109</v>
      </c>
      <c r="G859" s="1" t="s">
        <v>116</v>
      </c>
      <c r="H859">
        <v>100109001</v>
      </c>
      <c r="I859" t="s">
        <v>116</v>
      </c>
      <c r="J859" s="1" t="s">
        <v>116</v>
      </c>
      <c r="K859" s="1" t="s">
        <v>121</v>
      </c>
      <c r="L859">
        <v>5</v>
      </c>
      <c r="M859" s="1" t="s">
        <v>18</v>
      </c>
      <c r="N859" s="1">
        <v>1</v>
      </c>
      <c r="O859">
        <v>35563494.880000003</v>
      </c>
      <c r="P859">
        <v>43181621.789999999</v>
      </c>
      <c r="Q859">
        <v>35959827.210000001</v>
      </c>
      <c r="R859">
        <v>49115078.259999998</v>
      </c>
      <c r="S859">
        <v>50496689.649999999</v>
      </c>
      <c r="T859">
        <v>19765664</v>
      </c>
      <c r="U859">
        <v>22011317.52</v>
      </c>
      <c r="V859">
        <v>9389970.8699999992</v>
      </c>
      <c r="W859">
        <v>8780128.0299999993</v>
      </c>
    </row>
    <row r="860" spans="1:23" x14ac:dyDescent="0.2">
      <c r="A860">
        <v>3</v>
      </c>
      <c r="B860" s="1" t="s">
        <v>118</v>
      </c>
      <c r="C860" s="1">
        <v>60</v>
      </c>
      <c r="D860" s="1" t="s">
        <v>448</v>
      </c>
      <c r="E860" s="1" t="s">
        <v>330</v>
      </c>
      <c r="F860">
        <v>100109</v>
      </c>
      <c r="G860" s="1" t="s">
        <v>116</v>
      </c>
      <c r="H860">
        <v>100109001</v>
      </c>
      <c r="I860" t="s">
        <v>116</v>
      </c>
      <c r="J860" s="1" t="s">
        <v>116</v>
      </c>
      <c r="K860" s="1" t="s">
        <v>123</v>
      </c>
      <c r="L860">
        <v>5</v>
      </c>
      <c r="M860" s="1" t="s">
        <v>18</v>
      </c>
      <c r="N860" s="1">
        <v>1</v>
      </c>
      <c r="O860">
        <v>0</v>
      </c>
      <c r="P860">
        <v>0</v>
      </c>
      <c r="Q860">
        <v>0</v>
      </c>
      <c r="R860">
        <v>0</v>
      </c>
      <c r="S860">
        <v>35817.03</v>
      </c>
      <c r="T860">
        <v>0</v>
      </c>
      <c r="U860">
        <v>0</v>
      </c>
      <c r="V860">
        <v>0</v>
      </c>
      <c r="W860">
        <v>7866.59</v>
      </c>
    </row>
    <row r="861" spans="1:23" x14ac:dyDescent="0.2">
      <c r="A861">
        <v>3</v>
      </c>
      <c r="B861" s="1" t="s">
        <v>118</v>
      </c>
      <c r="C861" s="1">
        <v>60</v>
      </c>
      <c r="D861" s="1" t="s">
        <v>448</v>
      </c>
      <c r="E861" s="1" t="s">
        <v>330</v>
      </c>
      <c r="F861">
        <v>100109</v>
      </c>
      <c r="G861" s="1" t="s">
        <v>116</v>
      </c>
      <c r="H861">
        <v>100109001</v>
      </c>
      <c r="I861" t="s">
        <v>116</v>
      </c>
      <c r="J861" s="1" t="s">
        <v>116</v>
      </c>
      <c r="K861" s="1" t="s">
        <v>126</v>
      </c>
      <c r="L861">
        <v>5</v>
      </c>
      <c r="M861" s="1" t="s">
        <v>18</v>
      </c>
      <c r="N861" s="1">
        <v>1</v>
      </c>
      <c r="O861">
        <v>115249.32</v>
      </c>
      <c r="P861">
        <v>210138</v>
      </c>
      <c r="Q861">
        <v>59976</v>
      </c>
      <c r="R861">
        <v>41805.120000000003</v>
      </c>
      <c r="S861">
        <v>0</v>
      </c>
      <c r="T861">
        <v>11936.66</v>
      </c>
      <c r="U861">
        <v>0</v>
      </c>
      <c r="V861">
        <v>0</v>
      </c>
      <c r="W861">
        <v>0</v>
      </c>
    </row>
    <row r="862" spans="1:23" x14ac:dyDescent="0.2">
      <c r="A862">
        <v>3</v>
      </c>
      <c r="B862" s="1" t="s">
        <v>118</v>
      </c>
      <c r="C862" s="1">
        <v>60</v>
      </c>
      <c r="D862" s="1" t="s">
        <v>448</v>
      </c>
      <c r="E862" s="1" t="s">
        <v>330</v>
      </c>
      <c r="F862">
        <v>100109</v>
      </c>
      <c r="G862" s="1" t="s">
        <v>116</v>
      </c>
      <c r="H862">
        <v>100109001</v>
      </c>
      <c r="I862" t="s">
        <v>116</v>
      </c>
      <c r="J862" s="1" t="s">
        <v>116</v>
      </c>
      <c r="K862" s="1" t="s">
        <v>125</v>
      </c>
      <c r="L862">
        <v>5</v>
      </c>
      <c r="M862" s="1" t="s">
        <v>18</v>
      </c>
      <c r="N862" s="1">
        <v>1</v>
      </c>
      <c r="O862">
        <v>17810247.84</v>
      </c>
      <c r="P862">
        <v>25322000.219999999</v>
      </c>
      <c r="Q862">
        <v>26503082.649999999</v>
      </c>
      <c r="R862">
        <v>20184133.98</v>
      </c>
      <c r="S862">
        <v>29305114.5</v>
      </c>
      <c r="T862">
        <v>8892533.2599999998</v>
      </c>
      <c r="U862">
        <v>16946672.98</v>
      </c>
      <c r="V862">
        <v>8367472.9100000001</v>
      </c>
      <c r="W862">
        <v>9268386.7599999998</v>
      </c>
    </row>
    <row r="863" spans="1:23" x14ac:dyDescent="0.2">
      <c r="A863">
        <v>3</v>
      </c>
      <c r="B863" s="1" t="s">
        <v>118</v>
      </c>
      <c r="C863" s="1">
        <v>60</v>
      </c>
      <c r="D863" s="1" t="s">
        <v>448</v>
      </c>
      <c r="E863" s="1" t="s">
        <v>330</v>
      </c>
      <c r="F863">
        <v>100109</v>
      </c>
      <c r="G863" s="1" t="s">
        <v>116</v>
      </c>
      <c r="H863">
        <v>100109001</v>
      </c>
      <c r="I863" t="s">
        <v>116</v>
      </c>
      <c r="J863" s="1" t="s">
        <v>116</v>
      </c>
      <c r="K863" s="1" t="s">
        <v>119</v>
      </c>
      <c r="L863">
        <v>5</v>
      </c>
      <c r="M863" s="1" t="s">
        <v>18</v>
      </c>
      <c r="N863" s="1">
        <v>1</v>
      </c>
      <c r="O863">
        <v>16048371.449999999</v>
      </c>
      <c r="P863">
        <v>26153709.170000002</v>
      </c>
      <c r="Q863">
        <v>22085294.91</v>
      </c>
      <c r="R863">
        <v>24949914.460000001</v>
      </c>
      <c r="S863">
        <v>35800789.979999997</v>
      </c>
      <c r="T863">
        <v>16552384.34</v>
      </c>
      <c r="U863">
        <v>20498377.84</v>
      </c>
      <c r="V863">
        <v>15503259.84</v>
      </c>
      <c r="W863">
        <v>14382381.779999999</v>
      </c>
    </row>
    <row r="864" spans="1:23" x14ac:dyDescent="0.2">
      <c r="A864">
        <v>3</v>
      </c>
      <c r="B864" s="1" t="s">
        <v>118</v>
      </c>
      <c r="C864" s="1">
        <v>60</v>
      </c>
      <c r="D864" s="1" t="s">
        <v>448</v>
      </c>
      <c r="E864" s="1" t="s">
        <v>330</v>
      </c>
      <c r="F864">
        <v>100109</v>
      </c>
      <c r="G864" s="1" t="s">
        <v>116</v>
      </c>
      <c r="H864">
        <v>100109001</v>
      </c>
      <c r="I864" t="s">
        <v>116</v>
      </c>
      <c r="J864" s="1" t="s">
        <v>116</v>
      </c>
      <c r="K864" s="1" t="s">
        <v>127</v>
      </c>
      <c r="L864">
        <v>5</v>
      </c>
      <c r="M864" s="1" t="s">
        <v>18</v>
      </c>
      <c r="N864" s="1">
        <v>1</v>
      </c>
      <c r="O864">
        <v>12161193.68</v>
      </c>
      <c r="P864">
        <v>7547318.3499999996</v>
      </c>
      <c r="Q864">
        <v>21598898.620000001</v>
      </c>
      <c r="R864">
        <v>16160216.050000001</v>
      </c>
      <c r="S864">
        <v>19950630.879999999</v>
      </c>
      <c r="T864">
        <v>21562101.73</v>
      </c>
      <c r="U864">
        <v>34192037.909999996</v>
      </c>
      <c r="V864">
        <v>45830582.710000001</v>
      </c>
      <c r="W864">
        <v>60039727.960000001</v>
      </c>
    </row>
    <row r="865" spans="1:23" x14ac:dyDescent="0.2">
      <c r="A865">
        <v>3</v>
      </c>
      <c r="B865" s="1" t="s">
        <v>118</v>
      </c>
      <c r="C865" s="1">
        <v>60</v>
      </c>
      <c r="D865" s="1" t="s">
        <v>448</v>
      </c>
      <c r="E865" s="1" t="s">
        <v>330</v>
      </c>
      <c r="F865">
        <v>100109</v>
      </c>
      <c r="G865" s="1" t="s">
        <v>116</v>
      </c>
      <c r="H865">
        <v>100109001</v>
      </c>
      <c r="I865" t="s">
        <v>116</v>
      </c>
      <c r="J865" s="1" t="s">
        <v>116</v>
      </c>
      <c r="K865" s="1" t="s">
        <v>117</v>
      </c>
      <c r="L865">
        <v>5</v>
      </c>
      <c r="M865" s="1" t="s">
        <v>18</v>
      </c>
      <c r="N865" s="1">
        <v>1</v>
      </c>
      <c r="O865">
        <v>0</v>
      </c>
      <c r="P865">
        <v>0</v>
      </c>
      <c r="Q865">
        <v>736162.95</v>
      </c>
      <c r="R865">
        <v>115200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x14ac:dyDescent="0.2">
      <c r="A866">
        <v>3</v>
      </c>
      <c r="B866" s="1" t="s">
        <v>118</v>
      </c>
      <c r="C866" s="1">
        <v>60</v>
      </c>
      <c r="D866" s="1" t="s">
        <v>448</v>
      </c>
      <c r="E866" s="1" t="s">
        <v>330</v>
      </c>
      <c r="F866">
        <v>100113</v>
      </c>
      <c r="G866" s="1" t="s">
        <v>170</v>
      </c>
      <c r="H866">
        <v>100106001</v>
      </c>
      <c r="I866" t="s">
        <v>548</v>
      </c>
      <c r="J866" s="1" t="s">
        <v>171</v>
      </c>
      <c r="K866" s="1" t="s">
        <v>196</v>
      </c>
      <c r="L866">
        <v>3</v>
      </c>
      <c r="M866" s="1" t="s">
        <v>33</v>
      </c>
      <c r="N866" s="1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349312.4</v>
      </c>
      <c r="U866">
        <v>695839.69</v>
      </c>
      <c r="V866">
        <v>497241.8</v>
      </c>
      <c r="W866">
        <v>90568</v>
      </c>
    </row>
    <row r="867" spans="1:23" x14ac:dyDescent="0.2">
      <c r="A867">
        <v>3</v>
      </c>
      <c r="B867" s="1" t="s">
        <v>118</v>
      </c>
      <c r="C867" s="1">
        <v>192</v>
      </c>
      <c r="D867" s="1" t="s">
        <v>503</v>
      </c>
      <c r="E867" s="1" t="s">
        <v>415</v>
      </c>
      <c r="F867">
        <v>100109</v>
      </c>
      <c r="G867" s="1" t="s">
        <v>116</v>
      </c>
      <c r="H867">
        <v>100109001</v>
      </c>
      <c r="I867" t="s">
        <v>116</v>
      </c>
      <c r="J867" s="1" t="s">
        <v>116</v>
      </c>
      <c r="K867" s="1" t="s">
        <v>122</v>
      </c>
      <c r="L867">
        <v>5</v>
      </c>
      <c r="M867" s="1" t="s">
        <v>18</v>
      </c>
      <c r="N867" s="1">
        <v>1</v>
      </c>
      <c r="O867">
        <v>308679.84000000003</v>
      </c>
      <c r="P867">
        <v>260412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2">
      <c r="A868">
        <v>3</v>
      </c>
      <c r="B868" s="1" t="s">
        <v>118</v>
      </c>
      <c r="C868" s="1">
        <v>192</v>
      </c>
      <c r="D868" s="1" t="s">
        <v>503</v>
      </c>
      <c r="E868" s="1" t="s">
        <v>415</v>
      </c>
      <c r="F868">
        <v>100109</v>
      </c>
      <c r="G868" s="1" t="s">
        <v>116</v>
      </c>
      <c r="H868">
        <v>100109001</v>
      </c>
      <c r="I868" t="s">
        <v>116</v>
      </c>
      <c r="J868" s="1" t="s">
        <v>116</v>
      </c>
      <c r="K868" s="1" t="s">
        <v>119</v>
      </c>
      <c r="L868">
        <v>5</v>
      </c>
      <c r="M868" s="1" t="s">
        <v>18</v>
      </c>
      <c r="N868" s="1">
        <v>1</v>
      </c>
      <c r="O868">
        <v>102217.16</v>
      </c>
      <c r="P868">
        <v>98820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2">
      <c r="A869">
        <v>3</v>
      </c>
      <c r="B869" s="1" t="s">
        <v>118</v>
      </c>
      <c r="C869" s="1">
        <v>192</v>
      </c>
      <c r="D869" s="1" t="s">
        <v>503</v>
      </c>
      <c r="E869" s="1" t="s">
        <v>415</v>
      </c>
      <c r="F869">
        <v>100109</v>
      </c>
      <c r="G869" s="1" t="s">
        <v>116</v>
      </c>
      <c r="H869">
        <v>100109001</v>
      </c>
      <c r="I869" t="s">
        <v>116</v>
      </c>
      <c r="J869" s="1" t="s">
        <v>116</v>
      </c>
      <c r="K869" s="1" t="s">
        <v>128</v>
      </c>
      <c r="L869">
        <v>4</v>
      </c>
      <c r="M869" s="1" t="s">
        <v>31</v>
      </c>
      <c r="N869" s="1">
        <v>1</v>
      </c>
      <c r="O869">
        <v>0</v>
      </c>
      <c r="P869">
        <v>0</v>
      </c>
      <c r="Q869">
        <v>1860000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x14ac:dyDescent="0.2">
      <c r="A870">
        <v>3</v>
      </c>
      <c r="B870" s="1" t="s">
        <v>118</v>
      </c>
      <c r="C870" s="1">
        <v>192</v>
      </c>
      <c r="D870" s="1" t="s">
        <v>503</v>
      </c>
      <c r="E870" s="1" t="s">
        <v>415</v>
      </c>
      <c r="F870">
        <v>100109</v>
      </c>
      <c r="G870" s="1" t="s">
        <v>116</v>
      </c>
      <c r="H870">
        <v>100109001</v>
      </c>
      <c r="I870" t="s">
        <v>116</v>
      </c>
      <c r="J870" s="1" t="s">
        <v>116</v>
      </c>
      <c r="K870" s="1" t="s">
        <v>127</v>
      </c>
      <c r="L870">
        <v>5</v>
      </c>
      <c r="M870" s="1" t="s">
        <v>18</v>
      </c>
      <c r="N870" s="1">
        <v>1</v>
      </c>
      <c r="O870">
        <v>0</v>
      </c>
      <c r="P870">
        <v>24840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x14ac:dyDescent="0.2">
      <c r="A871">
        <v>4</v>
      </c>
      <c r="B871" s="1" t="s">
        <v>120</v>
      </c>
      <c r="C871" s="1">
        <v>55</v>
      </c>
      <c r="D871" s="1" t="s">
        <v>443</v>
      </c>
      <c r="E871" s="1" t="s">
        <v>442</v>
      </c>
      <c r="F871">
        <v>100101</v>
      </c>
      <c r="G871" s="1" t="s">
        <v>15</v>
      </c>
      <c r="H871">
        <v>100101001</v>
      </c>
      <c r="I871" t="s">
        <v>547</v>
      </c>
      <c r="J871" s="1" t="s">
        <v>16</v>
      </c>
      <c r="K871" s="1" t="s">
        <v>34</v>
      </c>
      <c r="L871">
        <v>7</v>
      </c>
      <c r="M871" s="1" t="s">
        <v>35</v>
      </c>
      <c r="N871" s="1">
        <v>1</v>
      </c>
      <c r="O871">
        <v>0</v>
      </c>
      <c r="P871">
        <v>8870.4</v>
      </c>
      <c r="Q871">
        <v>9374.4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 x14ac:dyDescent="0.2">
      <c r="A872">
        <v>4</v>
      </c>
      <c r="B872" s="1" t="s">
        <v>120</v>
      </c>
      <c r="C872" s="1">
        <v>55</v>
      </c>
      <c r="D872" s="1" t="s">
        <v>443</v>
      </c>
      <c r="E872" s="1" t="s">
        <v>442</v>
      </c>
      <c r="F872">
        <v>100101</v>
      </c>
      <c r="G872" s="1" t="s">
        <v>15</v>
      </c>
      <c r="H872">
        <v>100101001</v>
      </c>
      <c r="I872" t="s">
        <v>547</v>
      </c>
      <c r="J872" s="1" t="s">
        <v>16</v>
      </c>
      <c r="K872" s="1" t="s">
        <v>20</v>
      </c>
      <c r="L872">
        <v>5</v>
      </c>
      <c r="M872" s="1" t="s">
        <v>18</v>
      </c>
      <c r="N872" s="1">
        <v>1</v>
      </c>
      <c r="O872">
        <v>58162</v>
      </c>
      <c r="P872">
        <v>0</v>
      </c>
      <c r="Q872">
        <v>0</v>
      </c>
      <c r="R872">
        <v>10060.4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2">
      <c r="A873">
        <v>4</v>
      </c>
      <c r="B873" s="1" t="s">
        <v>120</v>
      </c>
      <c r="C873" s="1">
        <v>55</v>
      </c>
      <c r="D873" s="1" t="s">
        <v>443</v>
      </c>
      <c r="E873" s="1" t="s">
        <v>442</v>
      </c>
      <c r="F873">
        <v>100101</v>
      </c>
      <c r="G873" s="1" t="s">
        <v>15</v>
      </c>
      <c r="H873">
        <v>100101006</v>
      </c>
      <c r="I873" t="s">
        <v>164</v>
      </c>
      <c r="J873" s="1" t="s">
        <v>164</v>
      </c>
      <c r="K873" s="1" t="s">
        <v>165</v>
      </c>
      <c r="L873">
        <v>5</v>
      </c>
      <c r="M873" s="1" t="s">
        <v>18</v>
      </c>
      <c r="N873" s="1">
        <v>1</v>
      </c>
      <c r="O873">
        <v>3912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x14ac:dyDescent="0.2">
      <c r="A874">
        <v>4</v>
      </c>
      <c r="B874" s="1" t="s">
        <v>120</v>
      </c>
      <c r="C874" s="1">
        <v>55</v>
      </c>
      <c r="D874" s="1" t="s">
        <v>443</v>
      </c>
      <c r="E874" s="1" t="s">
        <v>442</v>
      </c>
      <c r="F874">
        <v>100101</v>
      </c>
      <c r="G874" s="1" t="s">
        <v>15</v>
      </c>
      <c r="H874">
        <v>100101007</v>
      </c>
      <c r="I874" t="s">
        <v>197</v>
      </c>
      <c r="J874" s="1" t="s">
        <v>197</v>
      </c>
      <c r="K874" s="1" t="s">
        <v>198</v>
      </c>
      <c r="L874">
        <v>5</v>
      </c>
      <c r="M874" s="1" t="s">
        <v>18</v>
      </c>
      <c r="N874" s="1">
        <v>1</v>
      </c>
      <c r="O874">
        <v>0</v>
      </c>
      <c r="P874">
        <v>0</v>
      </c>
      <c r="Q874">
        <v>0</v>
      </c>
      <c r="R874">
        <v>97120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2">
      <c r="A875">
        <v>4</v>
      </c>
      <c r="B875" s="1" t="s">
        <v>120</v>
      </c>
      <c r="C875" s="1">
        <v>55</v>
      </c>
      <c r="D875" s="1" t="s">
        <v>443</v>
      </c>
      <c r="E875" s="1" t="s">
        <v>442</v>
      </c>
      <c r="F875">
        <v>100102</v>
      </c>
      <c r="G875" s="1" t="s">
        <v>134</v>
      </c>
      <c r="H875">
        <v>100102004</v>
      </c>
      <c r="I875" t="s">
        <v>147</v>
      </c>
      <c r="J875" s="1" t="s">
        <v>147</v>
      </c>
      <c r="K875" s="1" t="s">
        <v>194</v>
      </c>
      <c r="L875">
        <v>5</v>
      </c>
      <c r="M875" s="1" t="s">
        <v>18</v>
      </c>
      <c r="N875" s="1">
        <v>1</v>
      </c>
      <c r="O875">
        <v>32509.71</v>
      </c>
      <c r="P875">
        <v>15498.76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 x14ac:dyDescent="0.2">
      <c r="A876">
        <v>4</v>
      </c>
      <c r="B876" s="1" t="s">
        <v>120</v>
      </c>
      <c r="C876" s="1">
        <v>55</v>
      </c>
      <c r="D876" s="1" t="s">
        <v>443</v>
      </c>
      <c r="E876" s="1" t="s">
        <v>442</v>
      </c>
      <c r="F876">
        <v>100102</v>
      </c>
      <c r="G876" s="1" t="s">
        <v>134</v>
      </c>
      <c r="H876">
        <v>100102005</v>
      </c>
      <c r="I876" t="s">
        <v>192</v>
      </c>
      <c r="J876" s="1" t="s">
        <v>192</v>
      </c>
      <c r="K876" s="1" t="s">
        <v>193</v>
      </c>
      <c r="L876">
        <v>5</v>
      </c>
      <c r="M876" s="1" t="s">
        <v>18</v>
      </c>
      <c r="N876" s="1">
        <v>1</v>
      </c>
      <c r="O876">
        <v>143306.14000000001</v>
      </c>
      <c r="P876">
        <v>5131.12</v>
      </c>
      <c r="Q876">
        <v>0</v>
      </c>
      <c r="R876">
        <v>0</v>
      </c>
      <c r="S876">
        <v>64625</v>
      </c>
      <c r="T876">
        <v>0</v>
      </c>
      <c r="U876">
        <v>0</v>
      </c>
      <c r="V876">
        <v>0</v>
      </c>
      <c r="W876">
        <v>0</v>
      </c>
    </row>
    <row r="877" spans="1:23" x14ac:dyDescent="0.2">
      <c r="A877">
        <v>4</v>
      </c>
      <c r="B877" s="1" t="s">
        <v>120</v>
      </c>
      <c r="C877" s="1">
        <v>55</v>
      </c>
      <c r="D877" s="1" t="s">
        <v>443</v>
      </c>
      <c r="E877" s="1" t="s">
        <v>442</v>
      </c>
      <c r="F877">
        <v>100104</v>
      </c>
      <c r="G877" s="1" t="s">
        <v>58</v>
      </c>
      <c r="H877">
        <v>100104002</v>
      </c>
      <c r="I877" t="s">
        <v>59</v>
      </c>
      <c r="J877" s="1" t="s">
        <v>59</v>
      </c>
      <c r="K877" s="1" t="s">
        <v>65</v>
      </c>
      <c r="L877">
        <v>5</v>
      </c>
      <c r="M877" s="1" t="s">
        <v>18</v>
      </c>
      <c r="N877" s="1">
        <v>1</v>
      </c>
      <c r="O877">
        <v>11613.23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2">
      <c r="A878">
        <v>4</v>
      </c>
      <c r="B878" s="1" t="s">
        <v>120</v>
      </c>
      <c r="C878" s="1">
        <v>55</v>
      </c>
      <c r="D878" s="1" t="s">
        <v>443</v>
      </c>
      <c r="E878" s="1" t="s">
        <v>442</v>
      </c>
      <c r="F878">
        <v>100104</v>
      </c>
      <c r="G878" s="1" t="s">
        <v>58</v>
      </c>
      <c r="H878">
        <v>100104002</v>
      </c>
      <c r="I878" t="s">
        <v>59</v>
      </c>
      <c r="J878" s="1" t="s">
        <v>59</v>
      </c>
      <c r="K878" s="1" t="s">
        <v>64</v>
      </c>
      <c r="L878">
        <v>5</v>
      </c>
      <c r="M878" s="1" t="s">
        <v>18</v>
      </c>
      <c r="N878" s="1">
        <v>1</v>
      </c>
      <c r="O878">
        <v>29954.81</v>
      </c>
      <c r="P878">
        <v>0</v>
      </c>
      <c r="Q878">
        <v>444124.77</v>
      </c>
      <c r="R878">
        <v>42432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 x14ac:dyDescent="0.2">
      <c r="A879">
        <v>4</v>
      </c>
      <c r="B879" s="1" t="s">
        <v>120</v>
      </c>
      <c r="C879" s="1">
        <v>55</v>
      </c>
      <c r="D879" s="1" t="s">
        <v>443</v>
      </c>
      <c r="E879" s="1" t="s">
        <v>442</v>
      </c>
      <c r="F879">
        <v>100104</v>
      </c>
      <c r="G879" s="1" t="s">
        <v>58</v>
      </c>
      <c r="H879">
        <v>100104002</v>
      </c>
      <c r="I879" t="s">
        <v>59</v>
      </c>
      <c r="J879" s="1" t="s">
        <v>59</v>
      </c>
      <c r="K879" s="1" t="s">
        <v>61</v>
      </c>
      <c r="L879">
        <v>5</v>
      </c>
      <c r="M879" s="1" t="s">
        <v>18</v>
      </c>
      <c r="N879" s="1">
        <v>1</v>
      </c>
      <c r="O879">
        <v>67136.02</v>
      </c>
      <c r="P879">
        <v>0</v>
      </c>
      <c r="Q879">
        <v>2493073.4900000002</v>
      </c>
      <c r="R879">
        <v>63069.599999999999</v>
      </c>
      <c r="S879">
        <v>671069.76</v>
      </c>
      <c r="T879">
        <v>0</v>
      </c>
      <c r="U879">
        <v>0</v>
      </c>
      <c r="V879">
        <v>0</v>
      </c>
      <c r="W879">
        <v>0</v>
      </c>
    </row>
    <row r="880" spans="1:23" x14ac:dyDescent="0.2">
      <c r="A880">
        <v>4</v>
      </c>
      <c r="B880" s="1" t="s">
        <v>120</v>
      </c>
      <c r="C880" s="1">
        <v>55</v>
      </c>
      <c r="D880" s="1" t="s">
        <v>443</v>
      </c>
      <c r="E880" s="1" t="s">
        <v>442</v>
      </c>
      <c r="F880">
        <v>100104</v>
      </c>
      <c r="G880" s="1" t="s">
        <v>58</v>
      </c>
      <c r="H880">
        <v>100104002</v>
      </c>
      <c r="I880" t="s">
        <v>59</v>
      </c>
      <c r="J880" s="1" t="s">
        <v>59</v>
      </c>
      <c r="K880" s="1" t="s">
        <v>138</v>
      </c>
      <c r="L880">
        <v>5</v>
      </c>
      <c r="M880" s="1" t="s">
        <v>18</v>
      </c>
      <c r="N880" s="1">
        <v>1</v>
      </c>
      <c r="O880">
        <v>0</v>
      </c>
      <c r="P880">
        <v>0</v>
      </c>
      <c r="Q880">
        <v>168436.8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x14ac:dyDescent="0.2">
      <c r="A881">
        <v>4</v>
      </c>
      <c r="B881" s="1" t="s">
        <v>120</v>
      </c>
      <c r="C881" s="1">
        <v>55</v>
      </c>
      <c r="D881" s="1" t="s">
        <v>443</v>
      </c>
      <c r="E881" s="1" t="s">
        <v>442</v>
      </c>
      <c r="F881">
        <v>100104</v>
      </c>
      <c r="G881" s="1" t="s">
        <v>58</v>
      </c>
      <c r="H881">
        <v>100104002</v>
      </c>
      <c r="I881" t="s">
        <v>59</v>
      </c>
      <c r="J881" s="1" t="s">
        <v>59</v>
      </c>
      <c r="K881" s="1" t="s">
        <v>60</v>
      </c>
      <c r="L881">
        <v>5</v>
      </c>
      <c r="M881" s="1" t="s">
        <v>18</v>
      </c>
      <c r="N881" s="1">
        <v>1</v>
      </c>
      <c r="O881">
        <v>0</v>
      </c>
      <c r="P881">
        <v>0</v>
      </c>
      <c r="Q881">
        <v>872191.8</v>
      </c>
      <c r="R881">
        <v>0</v>
      </c>
      <c r="S881">
        <v>492854.74</v>
      </c>
      <c r="T881">
        <v>0</v>
      </c>
      <c r="U881">
        <v>0</v>
      </c>
      <c r="V881">
        <v>0</v>
      </c>
      <c r="W881">
        <v>0</v>
      </c>
    </row>
    <row r="882" spans="1:23" x14ac:dyDescent="0.2">
      <c r="A882">
        <v>4</v>
      </c>
      <c r="B882" s="1" t="s">
        <v>120</v>
      </c>
      <c r="C882" s="1">
        <v>55</v>
      </c>
      <c r="D882" s="1" t="s">
        <v>443</v>
      </c>
      <c r="E882" s="1" t="s">
        <v>442</v>
      </c>
      <c r="F882">
        <v>100104</v>
      </c>
      <c r="G882" s="1" t="s">
        <v>58</v>
      </c>
      <c r="H882">
        <v>100104005</v>
      </c>
      <c r="I882" t="s">
        <v>110</v>
      </c>
      <c r="J882" s="1" t="s">
        <v>110</v>
      </c>
      <c r="K882" s="1" t="s">
        <v>114</v>
      </c>
      <c r="L882">
        <v>5</v>
      </c>
      <c r="M882" s="1" t="s">
        <v>18</v>
      </c>
      <c r="N882" s="1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24976</v>
      </c>
      <c r="U882">
        <v>0</v>
      </c>
      <c r="V882">
        <v>0</v>
      </c>
      <c r="W882">
        <v>0</v>
      </c>
    </row>
    <row r="883" spans="1:23" x14ac:dyDescent="0.2">
      <c r="A883">
        <v>4</v>
      </c>
      <c r="B883" s="1" t="s">
        <v>120</v>
      </c>
      <c r="C883" s="1">
        <v>55</v>
      </c>
      <c r="D883" s="1" t="s">
        <v>443</v>
      </c>
      <c r="E883" s="1" t="s">
        <v>442</v>
      </c>
      <c r="F883">
        <v>100104</v>
      </c>
      <c r="G883" s="1" t="s">
        <v>58</v>
      </c>
      <c r="H883">
        <v>100104005</v>
      </c>
      <c r="I883" t="s">
        <v>110</v>
      </c>
      <c r="J883" s="1" t="s">
        <v>110</v>
      </c>
      <c r="K883" s="1" t="s">
        <v>290</v>
      </c>
      <c r="L883">
        <v>3</v>
      </c>
      <c r="M883" s="1" t="s">
        <v>33</v>
      </c>
      <c r="N883" s="1">
        <v>1</v>
      </c>
      <c r="O883">
        <v>0</v>
      </c>
      <c r="P883">
        <v>5088.04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x14ac:dyDescent="0.2">
      <c r="A884">
        <v>4</v>
      </c>
      <c r="B884" s="1" t="s">
        <v>120</v>
      </c>
      <c r="C884" s="1">
        <v>55</v>
      </c>
      <c r="D884" s="1" t="s">
        <v>443</v>
      </c>
      <c r="E884" s="1" t="s">
        <v>442</v>
      </c>
      <c r="F884">
        <v>100104</v>
      </c>
      <c r="G884" s="1" t="s">
        <v>58</v>
      </c>
      <c r="H884">
        <v>100104005</v>
      </c>
      <c r="I884" t="s">
        <v>110</v>
      </c>
      <c r="J884" s="1" t="s">
        <v>110</v>
      </c>
      <c r="K884" s="1" t="s">
        <v>187</v>
      </c>
      <c r="L884">
        <v>5</v>
      </c>
      <c r="M884" s="1" t="s">
        <v>18</v>
      </c>
      <c r="N884" s="1">
        <v>1</v>
      </c>
      <c r="O884">
        <v>0</v>
      </c>
      <c r="P884">
        <v>0</v>
      </c>
      <c r="Q884">
        <v>0</v>
      </c>
      <c r="R884">
        <v>0</v>
      </c>
      <c r="S884">
        <v>81480</v>
      </c>
      <c r="T884">
        <v>0</v>
      </c>
      <c r="U884">
        <v>0</v>
      </c>
      <c r="V884">
        <v>0</v>
      </c>
      <c r="W884">
        <v>0</v>
      </c>
    </row>
    <row r="885" spans="1:23" x14ac:dyDescent="0.2">
      <c r="A885">
        <v>4</v>
      </c>
      <c r="B885" s="1" t="s">
        <v>120</v>
      </c>
      <c r="C885" s="1">
        <v>55</v>
      </c>
      <c r="D885" s="1" t="s">
        <v>443</v>
      </c>
      <c r="E885" s="1" t="s">
        <v>442</v>
      </c>
      <c r="F885">
        <v>100104</v>
      </c>
      <c r="G885" s="1" t="s">
        <v>58</v>
      </c>
      <c r="H885">
        <v>100104005</v>
      </c>
      <c r="I885" t="s">
        <v>110</v>
      </c>
      <c r="J885" s="1" t="s">
        <v>110</v>
      </c>
      <c r="K885" s="1" t="s">
        <v>113</v>
      </c>
      <c r="L885">
        <v>5</v>
      </c>
      <c r="M885" s="1" t="s">
        <v>18</v>
      </c>
      <c r="N885" s="1">
        <v>1</v>
      </c>
      <c r="O885">
        <v>0</v>
      </c>
      <c r="P885">
        <v>0</v>
      </c>
      <c r="Q885">
        <v>53536</v>
      </c>
      <c r="R885">
        <v>148773.6</v>
      </c>
      <c r="S885">
        <v>195938</v>
      </c>
      <c r="T885">
        <v>0</v>
      </c>
      <c r="U885">
        <v>44880</v>
      </c>
      <c r="V885">
        <v>0</v>
      </c>
      <c r="W885">
        <v>0</v>
      </c>
    </row>
    <row r="886" spans="1:23" x14ac:dyDescent="0.2">
      <c r="A886">
        <v>4</v>
      </c>
      <c r="B886" s="1" t="s">
        <v>120</v>
      </c>
      <c r="C886" s="1">
        <v>55</v>
      </c>
      <c r="D886" s="1" t="s">
        <v>443</v>
      </c>
      <c r="E886" s="1" t="s">
        <v>442</v>
      </c>
      <c r="F886">
        <v>100105</v>
      </c>
      <c r="G886" s="1" t="s">
        <v>555</v>
      </c>
      <c r="H886">
        <v>100105004</v>
      </c>
      <c r="I886" t="s">
        <v>80</v>
      </c>
      <c r="J886" s="1" t="s">
        <v>80</v>
      </c>
      <c r="K886" s="1" t="s">
        <v>83</v>
      </c>
      <c r="L886">
        <v>6</v>
      </c>
      <c r="M886" s="1" t="s">
        <v>10</v>
      </c>
      <c r="N886" s="1">
        <v>1</v>
      </c>
      <c r="O886">
        <v>0</v>
      </c>
      <c r="P886">
        <v>0</v>
      </c>
      <c r="Q886">
        <v>154900</v>
      </c>
      <c r="R886">
        <v>408905</v>
      </c>
      <c r="S886">
        <v>449296.33</v>
      </c>
      <c r="T886">
        <v>131995</v>
      </c>
      <c r="U886">
        <v>262185.06</v>
      </c>
      <c r="V886">
        <v>299670</v>
      </c>
      <c r="W886">
        <v>662675.41</v>
      </c>
    </row>
    <row r="887" spans="1:23" x14ac:dyDescent="0.2">
      <c r="A887">
        <v>4</v>
      </c>
      <c r="B887" s="1" t="s">
        <v>120</v>
      </c>
      <c r="C887" s="1">
        <v>55</v>
      </c>
      <c r="D887" s="1" t="s">
        <v>443</v>
      </c>
      <c r="E887" s="1" t="s">
        <v>442</v>
      </c>
      <c r="F887">
        <v>100105</v>
      </c>
      <c r="G887" s="1" t="s">
        <v>555</v>
      </c>
      <c r="H887">
        <v>100105004</v>
      </c>
      <c r="I887" t="s">
        <v>80</v>
      </c>
      <c r="J887" s="1" t="s">
        <v>80</v>
      </c>
      <c r="K887" s="1" t="s">
        <v>81</v>
      </c>
      <c r="L887">
        <v>6</v>
      </c>
      <c r="M887" s="1" t="s">
        <v>10</v>
      </c>
      <c r="N887" s="1">
        <v>1</v>
      </c>
      <c r="O887">
        <v>0</v>
      </c>
      <c r="P887">
        <v>0</v>
      </c>
      <c r="Q887">
        <v>0</v>
      </c>
      <c r="R887">
        <v>96445</v>
      </c>
      <c r="S887">
        <v>59800</v>
      </c>
      <c r="T887">
        <v>388643.06</v>
      </c>
      <c r="U887">
        <v>1144377.18</v>
      </c>
      <c r="V887">
        <v>1312685.22</v>
      </c>
      <c r="W887">
        <v>757738.24</v>
      </c>
    </row>
    <row r="888" spans="1:23" x14ac:dyDescent="0.2">
      <c r="A888">
        <v>4</v>
      </c>
      <c r="B888" s="1" t="s">
        <v>120</v>
      </c>
      <c r="C888" s="1">
        <v>55</v>
      </c>
      <c r="D888" s="1" t="s">
        <v>443</v>
      </c>
      <c r="E888" s="1" t="s">
        <v>442</v>
      </c>
      <c r="F888">
        <v>100105</v>
      </c>
      <c r="G888" s="1" t="s">
        <v>555</v>
      </c>
      <c r="H888">
        <v>100105004</v>
      </c>
      <c r="I888" t="s">
        <v>80</v>
      </c>
      <c r="J888" s="1" t="s">
        <v>80</v>
      </c>
      <c r="K888" s="1" t="s">
        <v>82</v>
      </c>
      <c r="L888">
        <v>6</v>
      </c>
      <c r="M888" s="1" t="s">
        <v>10</v>
      </c>
      <c r="N888" s="1">
        <v>1</v>
      </c>
      <c r="O888">
        <v>0</v>
      </c>
      <c r="P888">
        <v>0</v>
      </c>
      <c r="Q888">
        <v>0</v>
      </c>
      <c r="R888">
        <v>0</v>
      </c>
      <c r="S888">
        <v>276617</v>
      </c>
      <c r="T888">
        <v>0</v>
      </c>
      <c r="U888">
        <v>0</v>
      </c>
      <c r="V888">
        <v>0</v>
      </c>
      <c r="W888">
        <v>0</v>
      </c>
    </row>
    <row r="889" spans="1:23" x14ac:dyDescent="0.2">
      <c r="A889">
        <v>4</v>
      </c>
      <c r="B889" s="1" t="s">
        <v>120</v>
      </c>
      <c r="C889" s="1">
        <v>55</v>
      </c>
      <c r="D889" s="1" t="s">
        <v>443</v>
      </c>
      <c r="E889" s="1" t="s">
        <v>442</v>
      </c>
      <c r="F889">
        <v>100106</v>
      </c>
      <c r="G889" s="1" t="s">
        <v>552</v>
      </c>
      <c r="H889">
        <v>100106002</v>
      </c>
      <c r="I889" t="s">
        <v>108</v>
      </c>
      <c r="J889" s="1" t="s">
        <v>108</v>
      </c>
      <c r="K889" s="1" t="s">
        <v>159</v>
      </c>
      <c r="L889">
        <v>5</v>
      </c>
      <c r="M889" s="1" t="s">
        <v>18</v>
      </c>
      <c r="N889" s="1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1005600</v>
      </c>
      <c r="V889">
        <v>72000</v>
      </c>
      <c r="W889">
        <v>0</v>
      </c>
    </row>
    <row r="890" spans="1:23" x14ac:dyDescent="0.2">
      <c r="A890">
        <v>4</v>
      </c>
      <c r="B890" s="1" t="s">
        <v>120</v>
      </c>
      <c r="C890" s="1">
        <v>55</v>
      </c>
      <c r="D890" s="1" t="s">
        <v>443</v>
      </c>
      <c r="E890" s="1" t="s">
        <v>442</v>
      </c>
      <c r="F890">
        <v>100107</v>
      </c>
      <c r="G890" s="1" t="s">
        <v>96</v>
      </c>
      <c r="H890">
        <v>100107002</v>
      </c>
      <c r="I890" t="s">
        <v>206</v>
      </c>
      <c r="J890" s="1" t="s">
        <v>206</v>
      </c>
      <c r="K890" s="1" t="s">
        <v>207</v>
      </c>
      <c r="L890">
        <v>5</v>
      </c>
      <c r="M890" s="1" t="s">
        <v>18</v>
      </c>
      <c r="N890" s="1">
        <v>1</v>
      </c>
      <c r="O890">
        <v>9025.8799999999992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2">
      <c r="A891">
        <v>4</v>
      </c>
      <c r="B891" s="1" t="s">
        <v>120</v>
      </c>
      <c r="C891" s="1">
        <v>9</v>
      </c>
      <c r="D891" s="1" t="s">
        <v>422</v>
      </c>
      <c r="E891" s="1" t="s">
        <v>204</v>
      </c>
      <c r="F891">
        <v>100101</v>
      </c>
      <c r="G891" s="1" t="s">
        <v>15</v>
      </c>
      <c r="H891">
        <v>100101007</v>
      </c>
      <c r="I891" t="s">
        <v>197</v>
      </c>
      <c r="J891" s="1" t="s">
        <v>197</v>
      </c>
      <c r="K891" s="1" t="s">
        <v>198</v>
      </c>
      <c r="L891">
        <v>5</v>
      </c>
      <c r="M891" s="1" t="s">
        <v>18</v>
      </c>
      <c r="N891" s="1">
        <v>1</v>
      </c>
      <c r="O891">
        <v>0</v>
      </c>
      <c r="P891">
        <v>0</v>
      </c>
      <c r="Q891">
        <v>0</v>
      </c>
      <c r="R891">
        <v>23760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2">
      <c r="A892">
        <v>4</v>
      </c>
      <c r="B892" s="1" t="s">
        <v>120</v>
      </c>
      <c r="C892" s="1">
        <v>9</v>
      </c>
      <c r="D892" s="1" t="s">
        <v>422</v>
      </c>
      <c r="E892" s="1" t="s">
        <v>204</v>
      </c>
      <c r="F892">
        <v>100101</v>
      </c>
      <c r="G892" s="1" t="s">
        <v>15</v>
      </c>
      <c r="H892">
        <v>100101008</v>
      </c>
      <c r="I892" t="s">
        <v>76</v>
      </c>
      <c r="J892" s="1" t="s">
        <v>76</v>
      </c>
      <c r="K892" s="1" t="s">
        <v>77</v>
      </c>
      <c r="L892">
        <v>2</v>
      </c>
      <c r="M892" s="1" t="s">
        <v>28</v>
      </c>
      <c r="N892" s="1">
        <v>1</v>
      </c>
      <c r="O892">
        <v>0</v>
      </c>
      <c r="P892">
        <v>52013.21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2">
      <c r="A893">
        <v>4</v>
      </c>
      <c r="B893" s="1" t="s">
        <v>120</v>
      </c>
      <c r="C893" s="1">
        <v>9</v>
      </c>
      <c r="D893" s="1" t="s">
        <v>422</v>
      </c>
      <c r="E893" s="1" t="s">
        <v>204</v>
      </c>
      <c r="F893">
        <v>100102</v>
      </c>
      <c r="G893" s="1" t="s">
        <v>134</v>
      </c>
      <c r="H893">
        <v>100102003</v>
      </c>
      <c r="I893" t="s">
        <v>135</v>
      </c>
      <c r="J893" s="1" t="s">
        <v>135</v>
      </c>
      <c r="K893" s="1" t="s">
        <v>136</v>
      </c>
      <c r="L893">
        <v>5</v>
      </c>
      <c r="M893" s="1" t="s">
        <v>18</v>
      </c>
      <c r="N893" s="1">
        <v>1</v>
      </c>
      <c r="O893">
        <v>29106</v>
      </c>
      <c r="P893">
        <v>76320</v>
      </c>
      <c r="Q893">
        <v>118406</v>
      </c>
      <c r="R893">
        <v>0</v>
      </c>
      <c r="S893">
        <v>1066200.5900000001</v>
      </c>
      <c r="T893">
        <v>608912</v>
      </c>
      <c r="U893">
        <v>0</v>
      </c>
      <c r="V893">
        <v>0</v>
      </c>
      <c r="W893">
        <v>1011495.6</v>
      </c>
    </row>
    <row r="894" spans="1:23" x14ac:dyDescent="0.2">
      <c r="A894">
        <v>4</v>
      </c>
      <c r="B894" s="1" t="s">
        <v>120</v>
      </c>
      <c r="C894" s="1">
        <v>9</v>
      </c>
      <c r="D894" s="1" t="s">
        <v>422</v>
      </c>
      <c r="E894" s="1" t="s">
        <v>204</v>
      </c>
      <c r="F894">
        <v>100102</v>
      </c>
      <c r="G894" s="1" t="s">
        <v>134</v>
      </c>
      <c r="H894">
        <v>100102006</v>
      </c>
      <c r="I894" t="s">
        <v>217</v>
      </c>
      <c r="J894" s="1" t="s">
        <v>217</v>
      </c>
      <c r="K894" s="1" t="s">
        <v>218</v>
      </c>
      <c r="L894">
        <v>5</v>
      </c>
      <c r="M894" s="1" t="s">
        <v>18</v>
      </c>
      <c r="N894" s="1">
        <v>1</v>
      </c>
      <c r="O894">
        <v>186523.5</v>
      </c>
      <c r="P894">
        <v>22425</v>
      </c>
      <c r="Q894">
        <v>120300</v>
      </c>
      <c r="R894">
        <v>0</v>
      </c>
      <c r="S894">
        <v>0</v>
      </c>
      <c r="T894">
        <v>0</v>
      </c>
      <c r="U894">
        <v>22440</v>
      </c>
      <c r="V894">
        <v>1260</v>
      </c>
      <c r="W894">
        <v>129080</v>
      </c>
    </row>
    <row r="895" spans="1:23" x14ac:dyDescent="0.2">
      <c r="A895">
        <v>4</v>
      </c>
      <c r="B895" s="1" t="s">
        <v>120</v>
      </c>
      <c r="C895" s="1">
        <v>9</v>
      </c>
      <c r="D895" s="1" t="s">
        <v>422</v>
      </c>
      <c r="E895" s="1" t="s">
        <v>204</v>
      </c>
      <c r="F895">
        <v>100103</v>
      </c>
      <c r="G895" s="1" t="s">
        <v>36</v>
      </c>
      <c r="H895">
        <v>100103006</v>
      </c>
      <c r="I895" t="s">
        <v>78</v>
      </c>
      <c r="J895" s="1" t="s">
        <v>78</v>
      </c>
      <c r="K895" s="1" t="s">
        <v>79</v>
      </c>
      <c r="L895">
        <v>5</v>
      </c>
      <c r="M895" s="1" t="s">
        <v>18</v>
      </c>
      <c r="N895" s="1">
        <v>1</v>
      </c>
      <c r="O895">
        <v>0</v>
      </c>
      <c r="P895">
        <v>0</v>
      </c>
      <c r="Q895">
        <v>0</v>
      </c>
      <c r="R895">
        <v>0</v>
      </c>
      <c r="S895">
        <v>91360</v>
      </c>
      <c r="T895">
        <v>0</v>
      </c>
      <c r="U895">
        <v>0</v>
      </c>
      <c r="V895">
        <v>0</v>
      </c>
      <c r="W895">
        <v>0</v>
      </c>
    </row>
    <row r="896" spans="1:23" x14ac:dyDescent="0.2">
      <c r="A896">
        <v>4</v>
      </c>
      <c r="B896" s="1" t="s">
        <v>120</v>
      </c>
      <c r="C896" s="1">
        <v>9</v>
      </c>
      <c r="D896" s="1" t="s">
        <v>422</v>
      </c>
      <c r="E896" s="1" t="s">
        <v>204</v>
      </c>
      <c r="F896">
        <v>100105</v>
      </c>
      <c r="G896" s="1" t="s">
        <v>555</v>
      </c>
      <c r="H896">
        <v>100105001</v>
      </c>
      <c r="I896" t="s">
        <v>11</v>
      </c>
      <c r="J896" s="1" t="s">
        <v>11</v>
      </c>
      <c r="K896" s="1" t="s">
        <v>12</v>
      </c>
      <c r="L896">
        <v>6</v>
      </c>
      <c r="M896" s="1" t="s">
        <v>10</v>
      </c>
      <c r="N896" s="1">
        <v>1</v>
      </c>
      <c r="O896">
        <v>272600</v>
      </c>
      <c r="P896">
        <v>543770.73</v>
      </c>
      <c r="Q896">
        <v>160500</v>
      </c>
      <c r="R896">
        <v>48260</v>
      </c>
      <c r="S896">
        <v>59000</v>
      </c>
      <c r="T896">
        <v>58966.6</v>
      </c>
      <c r="U896">
        <v>0</v>
      </c>
      <c r="V896">
        <v>132993</v>
      </c>
      <c r="W896">
        <v>730600</v>
      </c>
    </row>
    <row r="897" spans="1:23" x14ac:dyDescent="0.2">
      <c r="A897">
        <v>4</v>
      </c>
      <c r="B897" s="1" t="s">
        <v>120</v>
      </c>
      <c r="C897" s="1">
        <v>9</v>
      </c>
      <c r="D897" s="1" t="s">
        <v>422</v>
      </c>
      <c r="E897" s="1" t="s">
        <v>204</v>
      </c>
      <c r="F897">
        <v>100105</v>
      </c>
      <c r="G897" s="1" t="s">
        <v>555</v>
      </c>
      <c r="H897">
        <v>100105001</v>
      </c>
      <c r="I897" t="s">
        <v>11</v>
      </c>
      <c r="J897" s="1" t="s">
        <v>11</v>
      </c>
      <c r="K897" s="1" t="s">
        <v>13</v>
      </c>
      <c r="L897">
        <v>6</v>
      </c>
      <c r="M897" s="1" t="s">
        <v>10</v>
      </c>
      <c r="N897" s="1">
        <v>1</v>
      </c>
      <c r="O897">
        <v>7400</v>
      </c>
      <c r="P897">
        <v>59915</v>
      </c>
      <c r="Q897">
        <v>0</v>
      </c>
      <c r="R897">
        <v>0</v>
      </c>
      <c r="S897">
        <v>0</v>
      </c>
      <c r="T897">
        <v>58650</v>
      </c>
      <c r="U897">
        <v>178310</v>
      </c>
      <c r="V897">
        <v>31000</v>
      </c>
      <c r="W897">
        <v>171500</v>
      </c>
    </row>
    <row r="898" spans="1:23" x14ac:dyDescent="0.2">
      <c r="A898">
        <v>4</v>
      </c>
      <c r="B898" s="1" t="s">
        <v>120</v>
      </c>
      <c r="C898" s="1">
        <v>9</v>
      </c>
      <c r="D898" s="1" t="s">
        <v>422</v>
      </c>
      <c r="E898" s="1" t="s">
        <v>204</v>
      </c>
      <c r="F898">
        <v>100106</v>
      </c>
      <c r="G898" s="1" t="s">
        <v>552</v>
      </c>
      <c r="H898">
        <v>100106002</v>
      </c>
      <c r="I898" t="s">
        <v>108</v>
      </c>
      <c r="J898" s="1" t="s">
        <v>108</v>
      </c>
      <c r="K898" s="1" t="s">
        <v>159</v>
      </c>
      <c r="L898">
        <v>5</v>
      </c>
      <c r="M898" s="1" t="s">
        <v>18</v>
      </c>
      <c r="N898" s="1">
        <v>1</v>
      </c>
      <c r="O898">
        <v>1371118.26</v>
      </c>
      <c r="P898">
        <v>3455649.22</v>
      </c>
      <c r="Q898">
        <v>2864873.62</v>
      </c>
      <c r="R898">
        <v>3516598.88</v>
      </c>
      <c r="S898">
        <v>5305662.45</v>
      </c>
      <c r="T898">
        <v>8504902.0600000005</v>
      </c>
      <c r="U898">
        <v>3727952.7</v>
      </c>
      <c r="V898">
        <v>2847274.72</v>
      </c>
      <c r="W898">
        <v>2203915.21</v>
      </c>
    </row>
    <row r="899" spans="1:23" x14ac:dyDescent="0.2">
      <c r="A899">
        <v>4</v>
      </c>
      <c r="B899" s="1" t="s">
        <v>120</v>
      </c>
      <c r="C899" s="1">
        <v>9</v>
      </c>
      <c r="D899" s="1" t="s">
        <v>422</v>
      </c>
      <c r="E899" s="1" t="s">
        <v>204</v>
      </c>
      <c r="F899">
        <v>100106</v>
      </c>
      <c r="G899" s="1" t="s">
        <v>552</v>
      </c>
      <c r="H899">
        <v>100106002</v>
      </c>
      <c r="I899" t="s">
        <v>108</v>
      </c>
      <c r="J899" s="1" t="s">
        <v>108</v>
      </c>
      <c r="K899" s="1" t="s">
        <v>216</v>
      </c>
      <c r="L899">
        <v>5</v>
      </c>
      <c r="M899" s="1" t="s">
        <v>18</v>
      </c>
      <c r="N899" s="1">
        <v>1</v>
      </c>
      <c r="O899">
        <v>177911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2">
      <c r="A900">
        <v>4</v>
      </c>
      <c r="B900" s="1" t="s">
        <v>120</v>
      </c>
      <c r="C900" s="1">
        <v>9</v>
      </c>
      <c r="D900" s="1" t="s">
        <v>422</v>
      </c>
      <c r="E900" s="1" t="s">
        <v>204</v>
      </c>
      <c r="F900">
        <v>100107</v>
      </c>
      <c r="G900" s="1" t="s">
        <v>96</v>
      </c>
      <c r="H900">
        <v>100107002</v>
      </c>
      <c r="I900" t="s">
        <v>206</v>
      </c>
      <c r="J900" s="1" t="s">
        <v>206</v>
      </c>
      <c r="K900" s="1" t="s">
        <v>207</v>
      </c>
      <c r="L900">
        <v>5</v>
      </c>
      <c r="M900" s="1" t="s">
        <v>18</v>
      </c>
      <c r="N900" s="1">
        <v>1</v>
      </c>
      <c r="O900">
        <v>82987.199999999997</v>
      </c>
      <c r="P900">
        <v>60850</v>
      </c>
      <c r="Q900">
        <v>58800</v>
      </c>
      <c r="R900">
        <v>64000</v>
      </c>
      <c r="S900">
        <v>34944</v>
      </c>
      <c r="T900">
        <v>47329.599999999999</v>
      </c>
      <c r="U900">
        <v>0</v>
      </c>
      <c r="V900">
        <v>0</v>
      </c>
      <c r="W900">
        <v>0</v>
      </c>
    </row>
    <row r="901" spans="1:23" x14ac:dyDescent="0.2">
      <c r="A901">
        <v>4</v>
      </c>
      <c r="B901" s="1" t="s">
        <v>120</v>
      </c>
      <c r="C901" s="1">
        <v>9</v>
      </c>
      <c r="D901" s="1" t="s">
        <v>422</v>
      </c>
      <c r="E901" s="1" t="s">
        <v>204</v>
      </c>
      <c r="F901">
        <v>100107</v>
      </c>
      <c r="G901" s="1" t="s">
        <v>96</v>
      </c>
      <c r="H901">
        <v>100107012</v>
      </c>
      <c r="I901" t="s">
        <v>97</v>
      </c>
      <c r="J901" s="1" t="s">
        <v>97</v>
      </c>
      <c r="K901" s="1" t="s">
        <v>99</v>
      </c>
      <c r="L901">
        <v>2</v>
      </c>
      <c r="M901" s="1" t="s">
        <v>28</v>
      </c>
      <c r="N901" s="1">
        <v>1</v>
      </c>
      <c r="O901">
        <v>0</v>
      </c>
      <c r="P901">
        <v>68034</v>
      </c>
      <c r="Q901">
        <v>0</v>
      </c>
      <c r="R901">
        <v>77922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2">
      <c r="A902">
        <v>4</v>
      </c>
      <c r="B902" s="1" t="s">
        <v>120</v>
      </c>
      <c r="C902" s="1">
        <v>11</v>
      </c>
      <c r="D902" s="1" t="s">
        <v>423</v>
      </c>
      <c r="E902" s="1" t="s">
        <v>245</v>
      </c>
      <c r="F902">
        <v>100101</v>
      </c>
      <c r="G902" s="1" t="s">
        <v>15</v>
      </c>
      <c r="H902">
        <v>100101011</v>
      </c>
      <c r="I902" t="s">
        <v>84</v>
      </c>
      <c r="J902" s="1" t="s">
        <v>84</v>
      </c>
      <c r="K902" s="1" t="s">
        <v>93</v>
      </c>
      <c r="L902">
        <v>1</v>
      </c>
      <c r="M902" s="1" t="s">
        <v>94</v>
      </c>
      <c r="N902" s="1">
        <v>1</v>
      </c>
      <c r="O902">
        <v>18605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2">
      <c r="A903">
        <v>4</v>
      </c>
      <c r="B903" s="1" t="s">
        <v>120</v>
      </c>
      <c r="C903" s="1">
        <v>11</v>
      </c>
      <c r="D903" s="1" t="s">
        <v>423</v>
      </c>
      <c r="E903" s="1" t="s">
        <v>245</v>
      </c>
      <c r="F903">
        <v>100106</v>
      </c>
      <c r="G903" s="1" t="s">
        <v>552</v>
      </c>
      <c r="H903">
        <v>100106002</v>
      </c>
      <c r="I903" t="s">
        <v>108</v>
      </c>
      <c r="J903" s="1" t="s">
        <v>108</v>
      </c>
      <c r="K903" s="1" t="s">
        <v>159</v>
      </c>
      <c r="L903">
        <v>5</v>
      </c>
      <c r="M903" s="1" t="s">
        <v>18</v>
      </c>
      <c r="N903" s="1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504105.24</v>
      </c>
    </row>
    <row r="904" spans="1:23" x14ac:dyDescent="0.2">
      <c r="A904">
        <v>4</v>
      </c>
      <c r="B904" s="1" t="s">
        <v>120</v>
      </c>
      <c r="C904" s="1">
        <v>11</v>
      </c>
      <c r="D904" s="1" t="s">
        <v>423</v>
      </c>
      <c r="E904" s="1" t="s">
        <v>245</v>
      </c>
      <c r="F904">
        <v>100107</v>
      </c>
      <c r="G904" s="1" t="s">
        <v>96</v>
      </c>
      <c r="H904">
        <v>100107012</v>
      </c>
      <c r="I904" t="s">
        <v>97</v>
      </c>
      <c r="J904" s="1" t="s">
        <v>97</v>
      </c>
      <c r="K904" s="1" t="s">
        <v>100</v>
      </c>
      <c r="L904">
        <v>1</v>
      </c>
      <c r="M904" s="1" t="s">
        <v>94</v>
      </c>
      <c r="N904" s="1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36230</v>
      </c>
      <c r="V904">
        <v>61748</v>
      </c>
      <c r="W904">
        <v>0</v>
      </c>
    </row>
    <row r="905" spans="1:23" x14ac:dyDescent="0.2">
      <c r="A905">
        <v>4</v>
      </c>
      <c r="B905" s="1" t="s">
        <v>120</v>
      </c>
      <c r="C905" s="1">
        <v>12</v>
      </c>
      <c r="D905" s="1" t="s">
        <v>424</v>
      </c>
      <c r="E905" s="1" t="s">
        <v>258</v>
      </c>
      <c r="F905">
        <v>100105</v>
      </c>
      <c r="G905" s="1" t="s">
        <v>555</v>
      </c>
      <c r="H905">
        <v>100105004</v>
      </c>
      <c r="I905" t="s">
        <v>80</v>
      </c>
      <c r="J905" s="1" t="s">
        <v>80</v>
      </c>
      <c r="K905" s="1" t="s">
        <v>83</v>
      </c>
      <c r="L905">
        <v>6</v>
      </c>
      <c r="M905" s="1" t="s">
        <v>10</v>
      </c>
      <c r="N905" s="1">
        <v>1</v>
      </c>
      <c r="O905">
        <v>0</v>
      </c>
      <c r="P905">
        <v>0</v>
      </c>
      <c r="Q905">
        <v>0</v>
      </c>
      <c r="R905">
        <v>127295</v>
      </c>
      <c r="S905">
        <v>0</v>
      </c>
      <c r="T905">
        <v>104976.3</v>
      </c>
      <c r="U905">
        <v>0</v>
      </c>
      <c r="V905">
        <v>0</v>
      </c>
      <c r="W905">
        <v>0</v>
      </c>
    </row>
    <row r="906" spans="1:23" x14ac:dyDescent="0.2">
      <c r="A906">
        <v>4</v>
      </c>
      <c r="B906" s="1" t="s">
        <v>120</v>
      </c>
      <c r="C906" s="1">
        <v>18</v>
      </c>
      <c r="D906" s="1" t="s">
        <v>428</v>
      </c>
      <c r="E906" s="1" t="s">
        <v>260</v>
      </c>
      <c r="F906">
        <v>100103</v>
      </c>
      <c r="G906" s="1" t="s">
        <v>36</v>
      </c>
      <c r="H906">
        <v>100103006</v>
      </c>
      <c r="I906" t="s">
        <v>78</v>
      </c>
      <c r="J906" s="1" t="s">
        <v>78</v>
      </c>
      <c r="K906" s="1" t="s">
        <v>79</v>
      </c>
      <c r="L906">
        <v>5</v>
      </c>
      <c r="M906" s="1" t="s">
        <v>18</v>
      </c>
      <c r="N906" s="1">
        <v>1</v>
      </c>
      <c r="O906">
        <v>0</v>
      </c>
      <c r="P906">
        <v>0</v>
      </c>
      <c r="Q906">
        <v>379508.03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2">
      <c r="A907">
        <v>4</v>
      </c>
      <c r="B907" s="1" t="s">
        <v>120</v>
      </c>
      <c r="C907" s="1">
        <v>18</v>
      </c>
      <c r="D907" s="1" t="s">
        <v>428</v>
      </c>
      <c r="E907" s="1" t="s">
        <v>260</v>
      </c>
      <c r="F907">
        <v>100104</v>
      </c>
      <c r="G907" s="1" t="s">
        <v>58</v>
      </c>
      <c r="H907">
        <v>100104005</v>
      </c>
      <c r="I907" t="s">
        <v>110</v>
      </c>
      <c r="J907" s="1" t="s">
        <v>110</v>
      </c>
      <c r="K907" s="1" t="s">
        <v>114</v>
      </c>
      <c r="L907">
        <v>5</v>
      </c>
      <c r="M907" s="1" t="s">
        <v>18</v>
      </c>
      <c r="N907" s="1">
        <v>1</v>
      </c>
      <c r="O907">
        <v>78311.55</v>
      </c>
      <c r="P907">
        <v>0</v>
      </c>
      <c r="Q907">
        <v>192001.39</v>
      </c>
      <c r="R907">
        <v>26061.68</v>
      </c>
      <c r="S907">
        <v>0</v>
      </c>
      <c r="T907">
        <v>0</v>
      </c>
      <c r="U907">
        <v>187909.61</v>
      </c>
      <c r="V907">
        <v>0</v>
      </c>
      <c r="W907">
        <v>0</v>
      </c>
    </row>
    <row r="908" spans="1:23" x14ac:dyDescent="0.2">
      <c r="A908">
        <v>4</v>
      </c>
      <c r="B908" s="1" t="s">
        <v>120</v>
      </c>
      <c r="C908" s="1">
        <v>18</v>
      </c>
      <c r="D908" s="1" t="s">
        <v>428</v>
      </c>
      <c r="E908" s="1" t="s">
        <v>260</v>
      </c>
      <c r="F908">
        <v>100105</v>
      </c>
      <c r="G908" s="1" t="s">
        <v>555</v>
      </c>
      <c r="H908">
        <v>100105004</v>
      </c>
      <c r="I908" t="s">
        <v>80</v>
      </c>
      <c r="J908" s="1" t="s">
        <v>80</v>
      </c>
      <c r="K908" s="1" t="s">
        <v>83</v>
      </c>
      <c r="L908">
        <v>6</v>
      </c>
      <c r="M908" s="1" t="s">
        <v>10</v>
      </c>
      <c r="N908" s="1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306636.84999999998</v>
      </c>
      <c r="U908">
        <v>0</v>
      </c>
      <c r="V908">
        <v>0</v>
      </c>
      <c r="W908">
        <v>0</v>
      </c>
    </row>
    <row r="909" spans="1:23" x14ac:dyDescent="0.2">
      <c r="A909">
        <v>4</v>
      </c>
      <c r="B909" s="1" t="s">
        <v>120</v>
      </c>
      <c r="C909" s="1">
        <v>18</v>
      </c>
      <c r="D909" s="1" t="s">
        <v>428</v>
      </c>
      <c r="E909" s="1" t="s">
        <v>260</v>
      </c>
      <c r="F909">
        <v>100105</v>
      </c>
      <c r="G909" s="1" t="s">
        <v>555</v>
      </c>
      <c r="H909">
        <v>100105004</v>
      </c>
      <c r="I909" t="s">
        <v>80</v>
      </c>
      <c r="J909" s="1" t="s">
        <v>80</v>
      </c>
      <c r="K909" s="1" t="s">
        <v>81</v>
      </c>
      <c r="L909">
        <v>6</v>
      </c>
      <c r="M909" s="1" t="s">
        <v>10</v>
      </c>
      <c r="N909" s="1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345550</v>
      </c>
      <c r="V909">
        <v>0</v>
      </c>
      <c r="W909">
        <v>0</v>
      </c>
    </row>
    <row r="910" spans="1:23" x14ac:dyDescent="0.2">
      <c r="A910">
        <v>4</v>
      </c>
      <c r="B910" s="1" t="s">
        <v>120</v>
      </c>
      <c r="C910" s="1">
        <v>18</v>
      </c>
      <c r="D910" s="1" t="s">
        <v>428</v>
      </c>
      <c r="E910" s="1" t="s">
        <v>260</v>
      </c>
      <c r="F910">
        <v>100106</v>
      </c>
      <c r="G910" s="1" t="s">
        <v>552</v>
      </c>
      <c r="H910">
        <v>100106002</v>
      </c>
      <c r="I910" t="s">
        <v>108</v>
      </c>
      <c r="J910" s="1" t="s">
        <v>108</v>
      </c>
      <c r="K910" s="1" t="s">
        <v>159</v>
      </c>
      <c r="L910">
        <v>5</v>
      </c>
      <c r="M910" s="1" t="s">
        <v>18</v>
      </c>
      <c r="N910" s="1">
        <v>1</v>
      </c>
      <c r="O910">
        <v>0</v>
      </c>
      <c r="P910">
        <v>0</v>
      </c>
      <c r="Q910">
        <v>0</v>
      </c>
      <c r="R910">
        <v>49155.35</v>
      </c>
      <c r="S910">
        <v>595596.78</v>
      </c>
      <c r="T910">
        <v>2780643.73</v>
      </c>
      <c r="U910">
        <v>1092056.57</v>
      </c>
      <c r="V910">
        <v>1105793.33</v>
      </c>
      <c r="W910">
        <v>173040</v>
      </c>
    </row>
    <row r="911" spans="1:23" x14ac:dyDescent="0.2">
      <c r="A911">
        <v>4</v>
      </c>
      <c r="B911" s="1" t="s">
        <v>120</v>
      </c>
      <c r="C911" s="1">
        <v>18</v>
      </c>
      <c r="D911" s="1" t="s">
        <v>428</v>
      </c>
      <c r="E911" s="1" t="s">
        <v>260</v>
      </c>
      <c r="F911">
        <v>100113</v>
      </c>
      <c r="G911" s="1" t="s">
        <v>170</v>
      </c>
      <c r="H911">
        <v>100106001</v>
      </c>
      <c r="I911" t="s">
        <v>548</v>
      </c>
      <c r="J911" s="1" t="s">
        <v>171</v>
      </c>
      <c r="K911" s="1" t="s">
        <v>173</v>
      </c>
      <c r="L911">
        <v>1</v>
      </c>
      <c r="M911" s="1" t="s">
        <v>94</v>
      </c>
      <c r="N911" s="1">
        <v>1</v>
      </c>
      <c r="O911">
        <v>0</v>
      </c>
      <c r="P911">
        <v>0</v>
      </c>
      <c r="Q911">
        <v>0</v>
      </c>
      <c r="R911">
        <v>0</v>
      </c>
      <c r="S911">
        <v>20160</v>
      </c>
      <c r="T911">
        <v>10320</v>
      </c>
      <c r="U911">
        <v>0</v>
      </c>
      <c r="V911">
        <v>0</v>
      </c>
      <c r="W911">
        <v>0</v>
      </c>
    </row>
    <row r="912" spans="1:23" x14ac:dyDescent="0.2">
      <c r="A912">
        <v>4</v>
      </c>
      <c r="B912" s="1" t="s">
        <v>120</v>
      </c>
      <c r="C912" s="1">
        <v>21</v>
      </c>
      <c r="D912" s="1" t="s">
        <v>429</v>
      </c>
      <c r="E912" s="1" t="s">
        <v>264</v>
      </c>
      <c r="F912">
        <v>100105</v>
      </c>
      <c r="G912" s="1" t="s">
        <v>555</v>
      </c>
      <c r="H912">
        <v>100105001</v>
      </c>
      <c r="I912" t="s">
        <v>11</v>
      </c>
      <c r="J912" s="1" t="s">
        <v>11</v>
      </c>
      <c r="K912" s="1" t="s">
        <v>12</v>
      </c>
      <c r="L912">
        <v>6</v>
      </c>
      <c r="M912" s="1" t="s">
        <v>10</v>
      </c>
      <c r="N912" s="1">
        <v>1</v>
      </c>
      <c r="O912">
        <v>0</v>
      </c>
      <c r="P912">
        <v>0</v>
      </c>
      <c r="Q912">
        <v>0</v>
      </c>
      <c r="R912">
        <v>0</v>
      </c>
      <c r="S912">
        <v>174455</v>
      </c>
      <c r="T912">
        <v>0</v>
      </c>
      <c r="U912">
        <v>0</v>
      </c>
      <c r="V912">
        <v>0</v>
      </c>
      <c r="W912">
        <v>343532.94</v>
      </c>
    </row>
    <row r="913" spans="1:23" x14ac:dyDescent="0.2">
      <c r="A913">
        <v>4</v>
      </c>
      <c r="B913" s="1" t="s">
        <v>120</v>
      </c>
      <c r="C913" s="1">
        <v>23</v>
      </c>
      <c r="D913" s="1" t="s">
        <v>430</v>
      </c>
      <c r="E913" s="1" t="s">
        <v>265</v>
      </c>
      <c r="F913">
        <v>100104</v>
      </c>
      <c r="G913" s="1" t="s">
        <v>58</v>
      </c>
      <c r="H913">
        <v>100104002</v>
      </c>
      <c r="I913" t="s">
        <v>59</v>
      </c>
      <c r="J913" s="1" t="s">
        <v>59</v>
      </c>
      <c r="K913" s="1" t="s">
        <v>65</v>
      </c>
      <c r="L913">
        <v>5</v>
      </c>
      <c r="M913" s="1" t="s">
        <v>18</v>
      </c>
      <c r="N913" s="1">
        <v>1</v>
      </c>
      <c r="O913">
        <v>0</v>
      </c>
      <c r="P913">
        <v>0</v>
      </c>
      <c r="Q913">
        <v>0</v>
      </c>
      <c r="R913">
        <v>0</v>
      </c>
      <c r="S913">
        <v>7363.15</v>
      </c>
      <c r="T913">
        <v>0</v>
      </c>
      <c r="U913">
        <v>0</v>
      </c>
      <c r="V913">
        <v>0</v>
      </c>
      <c r="W913">
        <v>0</v>
      </c>
    </row>
    <row r="914" spans="1:23" x14ac:dyDescent="0.2">
      <c r="A914">
        <v>4</v>
      </c>
      <c r="B914" s="1" t="s">
        <v>120</v>
      </c>
      <c r="C914" s="1">
        <v>23</v>
      </c>
      <c r="D914" s="1" t="s">
        <v>430</v>
      </c>
      <c r="E914" s="1" t="s">
        <v>265</v>
      </c>
      <c r="F914">
        <v>100105</v>
      </c>
      <c r="G914" s="1" t="s">
        <v>555</v>
      </c>
      <c r="H914">
        <v>100105005</v>
      </c>
      <c r="I914" t="s">
        <v>268</v>
      </c>
      <c r="J914" s="1" t="s">
        <v>268</v>
      </c>
      <c r="K914" s="1" t="s">
        <v>269</v>
      </c>
      <c r="L914">
        <v>6</v>
      </c>
      <c r="M914" s="1" t="s">
        <v>10</v>
      </c>
      <c r="N914" s="1">
        <v>1</v>
      </c>
      <c r="O914">
        <v>0</v>
      </c>
      <c r="P914">
        <v>0</v>
      </c>
      <c r="Q914">
        <v>13608</v>
      </c>
      <c r="R914">
        <v>8168.4</v>
      </c>
      <c r="S914">
        <v>6164.8</v>
      </c>
      <c r="T914">
        <v>0</v>
      </c>
      <c r="U914">
        <v>0</v>
      </c>
      <c r="V914">
        <v>0</v>
      </c>
      <c r="W914">
        <v>0</v>
      </c>
    </row>
    <row r="915" spans="1:23" x14ac:dyDescent="0.2">
      <c r="A915">
        <v>4</v>
      </c>
      <c r="B915" s="1" t="s">
        <v>120</v>
      </c>
      <c r="C915" s="1">
        <v>26</v>
      </c>
      <c r="D915" s="1" t="s">
        <v>431</v>
      </c>
      <c r="E915" s="1" t="s">
        <v>276</v>
      </c>
      <c r="F915">
        <v>100101</v>
      </c>
      <c r="G915" s="1" t="s">
        <v>15</v>
      </c>
      <c r="H915">
        <v>100101001</v>
      </c>
      <c r="I915" t="s">
        <v>547</v>
      </c>
      <c r="J915" s="1" t="s">
        <v>16</v>
      </c>
      <c r="K915" s="1" t="s">
        <v>20</v>
      </c>
      <c r="L915">
        <v>5</v>
      </c>
      <c r="M915" s="1" t="s">
        <v>18</v>
      </c>
      <c r="N915" s="1">
        <v>1</v>
      </c>
      <c r="O915">
        <v>0</v>
      </c>
      <c r="P915">
        <v>0</v>
      </c>
      <c r="Q915">
        <v>0</v>
      </c>
      <c r="R915">
        <v>0</v>
      </c>
      <c r="S915">
        <v>13168.3</v>
      </c>
      <c r="T915">
        <v>0</v>
      </c>
      <c r="U915">
        <v>14510.72</v>
      </c>
      <c r="V915">
        <v>0</v>
      </c>
      <c r="W915">
        <v>0</v>
      </c>
    </row>
    <row r="916" spans="1:23" x14ac:dyDescent="0.2">
      <c r="A916">
        <v>4</v>
      </c>
      <c r="B916" s="1" t="s">
        <v>120</v>
      </c>
      <c r="C916" s="1">
        <v>26</v>
      </c>
      <c r="D916" s="1" t="s">
        <v>431</v>
      </c>
      <c r="E916" s="1" t="s">
        <v>276</v>
      </c>
      <c r="F916">
        <v>100101</v>
      </c>
      <c r="G916" s="1" t="s">
        <v>15</v>
      </c>
      <c r="H916">
        <v>100101007</v>
      </c>
      <c r="I916" t="s">
        <v>197</v>
      </c>
      <c r="J916" s="1" t="s">
        <v>197</v>
      </c>
      <c r="K916" s="1" t="s">
        <v>198</v>
      </c>
      <c r="L916">
        <v>5</v>
      </c>
      <c r="M916" s="1" t="s">
        <v>18</v>
      </c>
      <c r="N916" s="1">
        <v>1</v>
      </c>
      <c r="O916">
        <v>0</v>
      </c>
      <c r="P916">
        <v>0</v>
      </c>
      <c r="Q916">
        <v>95248</v>
      </c>
      <c r="R916">
        <v>229363</v>
      </c>
      <c r="S916">
        <v>9152</v>
      </c>
      <c r="T916">
        <v>0</v>
      </c>
      <c r="U916">
        <v>0</v>
      </c>
      <c r="V916">
        <v>0</v>
      </c>
      <c r="W916">
        <v>0</v>
      </c>
    </row>
    <row r="917" spans="1:23" x14ac:dyDescent="0.2">
      <c r="A917">
        <v>4</v>
      </c>
      <c r="B917" s="1" t="s">
        <v>120</v>
      </c>
      <c r="C917" s="1">
        <v>26</v>
      </c>
      <c r="D917" s="1" t="s">
        <v>431</v>
      </c>
      <c r="E917" s="1" t="s">
        <v>276</v>
      </c>
      <c r="F917">
        <v>100102</v>
      </c>
      <c r="G917" s="1" t="s">
        <v>134</v>
      </c>
      <c r="H917">
        <v>100102003</v>
      </c>
      <c r="I917" t="s">
        <v>135</v>
      </c>
      <c r="J917" s="1" t="s">
        <v>135</v>
      </c>
      <c r="K917" s="1" t="s">
        <v>136</v>
      </c>
      <c r="L917">
        <v>5</v>
      </c>
      <c r="M917" s="1" t="s">
        <v>18</v>
      </c>
      <c r="N917" s="1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207176</v>
      </c>
    </row>
    <row r="918" spans="1:23" x14ac:dyDescent="0.2">
      <c r="A918">
        <v>4</v>
      </c>
      <c r="B918" s="1" t="s">
        <v>120</v>
      </c>
      <c r="C918" s="1">
        <v>26</v>
      </c>
      <c r="D918" s="1" t="s">
        <v>431</v>
      </c>
      <c r="E918" s="1" t="s">
        <v>276</v>
      </c>
      <c r="F918">
        <v>100102</v>
      </c>
      <c r="G918" s="1" t="s">
        <v>134</v>
      </c>
      <c r="H918">
        <v>100102005</v>
      </c>
      <c r="I918" t="s">
        <v>192</v>
      </c>
      <c r="J918" s="1" t="s">
        <v>192</v>
      </c>
      <c r="K918" s="1" t="s">
        <v>193</v>
      </c>
      <c r="L918">
        <v>5</v>
      </c>
      <c r="M918" s="1" t="s">
        <v>18</v>
      </c>
      <c r="N918" s="1">
        <v>1</v>
      </c>
      <c r="O918">
        <v>0</v>
      </c>
      <c r="P918">
        <v>23081.5</v>
      </c>
      <c r="Q918">
        <v>0</v>
      </c>
      <c r="R918">
        <v>40962.75</v>
      </c>
      <c r="S918">
        <v>30800</v>
      </c>
      <c r="T918">
        <v>0</v>
      </c>
      <c r="U918">
        <v>138173.35999999999</v>
      </c>
      <c r="V918">
        <v>0</v>
      </c>
      <c r="W918">
        <v>0</v>
      </c>
    </row>
    <row r="919" spans="1:23" x14ac:dyDescent="0.2">
      <c r="A919">
        <v>4</v>
      </c>
      <c r="B919" s="1" t="s">
        <v>120</v>
      </c>
      <c r="C919" s="1">
        <v>26</v>
      </c>
      <c r="D919" s="1" t="s">
        <v>431</v>
      </c>
      <c r="E919" s="1" t="s">
        <v>276</v>
      </c>
      <c r="F919">
        <v>100103</v>
      </c>
      <c r="G919" s="1" t="s">
        <v>36</v>
      </c>
      <c r="H919">
        <v>100103001</v>
      </c>
      <c r="I919" t="s">
        <v>37</v>
      </c>
      <c r="J919" s="1" t="s">
        <v>37</v>
      </c>
      <c r="K919" s="1" t="s">
        <v>38</v>
      </c>
      <c r="L919">
        <v>5</v>
      </c>
      <c r="M919" s="1" t="s">
        <v>18</v>
      </c>
      <c r="N919" s="1">
        <v>1</v>
      </c>
      <c r="O919">
        <v>0</v>
      </c>
      <c r="P919">
        <v>0</v>
      </c>
      <c r="Q919">
        <v>62328</v>
      </c>
      <c r="R919">
        <v>207446.26</v>
      </c>
      <c r="S919">
        <v>391137.11</v>
      </c>
      <c r="T919">
        <v>375433.64</v>
      </c>
      <c r="U919">
        <v>434924.6</v>
      </c>
      <c r="V919">
        <v>286805.32</v>
      </c>
      <c r="W919">
        <v>282793.8</v>
      </c>
    </row>
    <row r="920" spans="1:23" x14ac:dyDescent="0.2">
      <c r="A920">
        <v>4</v>
      </c>
      <c r="B920" s="1" t="s">
        <v>120</v>
      </c>
      <c r="C920" s="1">
        <v>26</v>
      </c>
      <c r="D920" s="1" t="s">
        <v>431</v>
      </c>
      <c r="E920" s="1" t="s">
        <v>276</v>
      </c>
      <c r="F920">
        <v>100103</v>
      </c>
      <c r="G920" s="1" t="s">
        <v>36</v>
      </c>
      <c r="H920">
        <v>100103001</v>
      </c>
      <c r="I920" t="s">
        <v>37</v>
      </c>
      <c r="J920" s="1" t="s">
        <v>37</v>
      </c>
      <c r="K920" s="1" t="s">
        <v>270</v>
      </c>
      <c r="L920">
        <v>5</v>
      </c>
      <c r="M920" s="1" t="s">
        <v>18</v>
      </c>
      <c r="N920" s="1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6480</v>
      </c>
      <c r="V920">
        <v>0</v>
      </c>
      <c r="W920">
        <v>0</v>
      </c>
    </row>
    <row r="921" spans="1:23" x14ac:dyDescent="0.2">
      <c r="A921">
        <v>4</v>
      </c>
      <c r="B921" s="1" t="s">
        <v>120</v>
      </c>
      <c r="C921" s="1">
        <v>26</v>
      </c>
      <c r="D921" s="1" t="s">
        <v>431</v>
      </c>
      <c r="E921" s="1" t="s">
        <v>276</v>
      </c>
      <c r="F921">
        <v>100103</v>
      </c>
      <c r="G921" s="1" t="s">
        <v>36</v>
      </c>
      <c r="H921">
        <v>100103002</v>
      </c>
      <c r="I921" t="s">
        <v>39</v>
      </c>
      <c r="J921" s="1" t="s">
        <v>39</v>
      </c>
      <c r="K921" s="1" t="s">
        <v>40</v>
      </c>
      <c r="L921">
        <v>5</v>
      </c>
      <c r="M921" s="1" t="s">
        <v>18</v>
      </c>
      <c r="N921" s="1">
        <v>1</v>
      </c>
      <c r="O921">
        <v>0</v>
      </c>
      <c r="P921">
        <v>0</v>
      </c>
      <c r="Q921">
        <v>0</v>
      </c>
      <c r="R921">
        <v>0</v>
      </c>
      <c r="S921">
        <v>161805</v>
      </c>
      <c r="T921">
        <v>0</v>
      </c>
      <c r="U921">
        <v>0</v>
      </c>
      <c r="V921">
        <v>0</v>
      </c>
      <c r="W921">
        <v>0</v>
      </c>
    </row>
    <row r="922" spans="1:23" x14ac:dyDescent="0.2">
      <c r="A922">
        <v>4</v>
      </c>
      <c r="B922" s="1" t="s">
        <v>120</v>
      </c>
      <c r="C922" s="1">
        <v>26</v>
      </c>
      <c r="D922" s="1" t="s">
        <v>431</v>
      </c>
      <c r="E922" s="1" t="s">
        <v>276</v>
      </c>
      <c r="F922">
        <v>100103</v>
      </c>
      <c r="G922" s="1" t="s">
        <v>36</v>
      </c>
      <c r="H922">
        <v>100103003</v>
      </c>
      <c r="I922" t="s">
        <v>151</v>
      </c>
      <c r="J922" s="1" t="s">
        <v>151</v>
      </c>
      <c r="K922" s="1" t="s">
        <v>156</v>
      </c>
      <c r="L922">
        <v>5</v>
      </c>
      <c r="M922" s="1" t="s">
        <v>18</v>
      </c>
      <c r="N922" s="1">
        <v>1</v>
      </c>
      <c r="O922">
        <v>0</v>
      </c>
      <c r="P922">
        <v>0</v>
      </c>
      <c r="Q922">
        <v>0</v>
      </c>
      <c r="R922">
        <v>0</v>
      </c>
      <c r="S922">
        <v>54465.599999999999</v>
      </c>
      <c r="T922">
        <v>0</v>
      </c>
      <c r="U922">
        <v>0</v>
      </c>
      <c r="V922">
        <v>0</v>
      </c>
      <c r="W922">
        <v>0</v>
      </c>
    </row>
    <row r="923" spans="1:23" x14ac:dyDescent="0.2">
      <c r="A923">
        <v>4</v>
      </c>
      <c r="B923" s="1" t="s">
        <v>120</v>
      </c>
      <c r="C923" s="1">
        <v>26</v>
      </c>
      <c r="D923" s="1" t="s">
        <v>431</v>
      </c>
      <c r="E923" s="1" t="s">
        <v>276</v>
      </c>
      <c r="F923">
        <v>100103</v>
      </c>
      <c r="G923" s="1" t="s">
        <v>36</v>
      </c>
      <c r="H923">
        <v>100103004</v>
      </c>
      <c r="I923" t="s">
        <v>231</v>
      </c>
      <c r="J923" s="1" t="s">
        <v>231</v>
      </c>
      <c r="K923" s="1" t="s">
        <v>232</v>
      </c>
      <c r="L923">
        <v>5</v>
      </c>
      <c r="M923" s="1" t="s">
        <v>18</v>
      </c>
      <c r="N923" s="1">
        <v>1</v>
      </c>
      <c r="O923">
        <v>26248.5</v>
      </c>
      <c r="P923">
        <v>10080</v>
      </c>
      <c r="Q923">
        <v>0</v>
      </c>
      <c r="R923">
        <v>0</v>
      </c>
      <c r="S923">
        <v>182646.2</v>
      </c>
      <c r="T923">
        <v>0</v>
      </c>
      <c r="U923">
        <v>0</v>
      </c>
      <c r="V923">
        <v>0</v>
      </c>
      <c r="W923">
        <v>0</v>
      </c>
    </row>
    <row r="924" spans="1:23" x14ac:dyDescent="0.2">
      <c r="A924">
        <v>4</v>
      </c>
      <c r="B924" s="1" t="s">
        <v>120</v>
      </c>
      <c r="C924" s="1">
        <v>26</v>
      </c>
      <c r="D924" s="1" t="s">
        <v>431</v>
      </c>
      <c r="E924" s="1" t="s">
        <v>276</v>
      </c>
      <c r="F924">
        <v>100103</v>
      </c>
      <c r="G924" s="1" t="s">
        <v>36</v>
      </c>
      <c r="H924">
        <v>100103004</v>
      </c>
      <c r="I924" t="s">
        <v>231</v>
      </c>
      <c r="J924" s="1" t="s">
        <v>231</v>
      </c>
      <c r="K924" s="1" t="s">
        <v>234</v>
      </c>
      <c r="L924">
        <v>3</v>
      </c>
      <c r="M924" s="1" t="s">
        <v>33</v>
      </c>
      <c r="N924" s="1">
        <v>1</v>
      </c>
      <c r="O924">
        <v>30280.5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x14ac:dyDescent="0.2">
      <c r="A925">
        <v>4</v>
      </c>
      <c r="B925" s="1" t="s">
        <v>120</v>
      </c>
      <c r="C925" s="1">
        <v>26</v>
      </c>
      <c r="D925" s="1" t="s">
        <v>431</v>
      </c>
      <c r="E925" s="1" t="s">
        <v>276</v>
      </c>
      <c r="F925">
        <v>100103</v>
      </c>
      <c r="G925" s="1" t="s">
        <v>36</v>
      </c>
      <c r="H925">
        <v>100103006</v>
      </c>
      <c r="I925" t="s">
        <v>78</v>
      </c>
      <c r="J925" s="1" t="s">
        <v>78</v>
      </c>
      <c r="K925" s="1" t="s">
        <v>79</v>
      </c>
      <c r="L925">
        <v>5</v>
      </c>
      <c r="M925" s="1" t="s">
        <v>18</v>
      </c>
      <c r="N925" s="1">
        <v>1</v>
      </c>
      <c r="O925">
        <v>0</v>
      </c>
      <c r="P925">
        <v>41808</v>
      </c>
      <c r="Q925">
        <v>0</v>
      </c>
      <c r="R925">
        <v>0</v>
      </c>
      <c r="S925">
        <v>116822.8</v>
      </c>
      <c r="T925">
        <v>0</v>
      </c>
      <c r="U925">
        <v>0</v>
      </c>
      <c r="V925">
        <v>2236</v>
      </c>
      <c r="W925">
        <v>0</v>
      </c>
    </row>
    <row r="926" spans="1:23" x14ac:dyDescent="0.2">
      <c r="A926">
        <v>4</v>
      </c>
      <c r="B926" s="1" t="s">
        <v>120</v>
      </c>
      <c r="C926" s="1">
        <v>26</v>
      </c>
      <c r="D926" s="1" t="s">
        <v>431</v>
      </c>
      <c r="E926" s="1" t="s">
        <v>276</v>
      </c>
      <c r="F926">
        <v>100104</v>
      </c>
      <c r="G926" s="1" t="s">
        <v>58</v>
      </c>
      <c r="H926">
        <v>100104002</v>
      </c>
      <c r="I926" t="s">
        <v>59</v>
      </c>
      <c r="J926" s="1" t="s">
        <v>59</v>
      </c>
      <c r="K926" s="1" t="s">
        <v>65</v>
      </c>
      <c r="L926">
        <v>5</v>
      </c>
      <c r="M926" s="1" t="s">
        <v>18</v>
      </c>
      <c r="N926" s="1">
        <v>1</v>
      </c>
      <c r="O926">
        <v>0</v>
      </c>
      <c r="P926">
        <v>0</v>
      </c>
      <c r="Q926">
        <v>0</v>
      </c>
      <c r="R926">
        <v>0</v>
      </c>
      <c r="S926">
        <v>72485</v>
      </c>
      <c r="T926">
        <v>7200</v>
      </c>
      <c r="U926">
        <v>0</v>
      </c>
      <c r="V926">
        <v>0</v>
      </c>
      <c r="W926">
        <v>0</v>
      </c>
    </row>
    <row r="927" spans="1:23" x14ac:dyDescent="0.2">
      <c r="A927">
        <v>4</v>
      </c>
      <c r="B927" s="1" t="s">
        <v>120</v>
      </c>
      <c r="C927" s="1">
        <v>26</v>
      </c>
      <c r="D927" s="1" t="s">
        <v>431</v>
      </c>
      <c r="E927" s="1" t="s">
        <v>276</v>
      </c>
      <c r="F927">
        <v>100104</v>
      </c>
      <c r="G927" s="1" t="s">
        <v>58</v>
      </c>
      <c r="H927">
        <v>100104002</v>
      </c>
      <c r="I927" t="s">
        <v>59</v>
      </c>
      <c r="J927" s="1" t="s">
        <v>59</v>
      </c>
      <c r="K927" s="1" t="s">
        <v>62</v>
      </c>
      <c r="L927">
        <v>5</v>
      </c>
      <c r="M927" s="1" t="s">
        <v>18</v>
      </c>
      <c r="N927" s="1">
        <v>1</v>
      </c>
      <c r="O927">
        <v>0</v>
      </c>
      <c r="P927">
        <v>0</v>
      </c>
      <c r="Q927">
        <v>0</v>
      </c>
      <c r="R927">
        <v>0</v>
      </c>
      <c r="S927">
        <v>213769.5</v>
      </c>
      <c r="T927">
        <v>0</v>
      </c>
      <c r="U927">
        <v>0</v>
      </c>
      <c r="V927">
        <v>0</v>
      </c>
      <c r="W927">
        <v>0</v>
      </c>
    </row>
    <row r="928" spans="1:23" x14ac:dyDescent="0.2">
      <c r="A928">
        <v>4</v>
      </c>
      <c r="B928" s="1" t="s">
        <v>120</v>
      </c>
      <c r="C928" s="1">
        <v>26</v>
      </c>
      <c r="D928" s="1" t="s">
        <v>431</v>
      </c>
      <c r="E928" s="1" t="s">
        <v>276</v>
      </c>
      <c r="F928">
        <v>100104</v>
      </c>
      <c r="G928" s="1" t="s">
        <v>58</v>
      </c>
      <c r="H928">
        <v>100104002</v>
      </c>
      <c r="I928" t="s">
        <v>59</v>
      </c>
      <c r="J928" s="1" t="s">
        <v>59</v>
      </c>
      <c r="K928" s="1" t="s">
        <v>64</v>
      </c>
      <c r="L928">
        <v>5</v>
      </c>
      <c r="M928" s="1" t="s">
        <v>18</v>
      </c>
      <c r="N928" s="1">
        <v>1</v>
      </c>
      <c r="O928">
        <v>0</v>
      </c>
      <c r="P928">
        <v>0</v>
      </c>
      <c r="Q928">
        <v>21700</v>
      </c>
      <c r="R928">
        <v>41124.129999999997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x14ac:dyDescent="0.2">
      <c r="A929">
        <v>4</v>
      </c>
      <c r="B929" s="1" t="s">
        <v>120</v>
      </c>
      <c r="C929" s="1">
        <v>26</v>
      </c>
      <c r="D929" s="1" t="s">
        <v>431</v>
      </c>
      <c r="E929" s="1" t="s">
        <v>276</v>
      </c>
      <c r="F929">
        <v>100104</v>
      </c>
      <c r="G929" s="1" t="s">
        <v>58</v>
      </c>
      <c r="H929">
        <v>100104002</v>
      </c>
      <c r="I929" t="s">
        <v>59</v>
      </c>
      <c r="J929" s="1" t="s">
        <v>59</v>
      </c>
      <c r="K929" s="1" t="s">
        <v>61</v>
      </c>
      <c r="L929">
        <v>5</v>
      </c>
      <c r="M929" s="1" t="s">
        <v>18</v>
      </c>
      <c r="N929" s="1">
        <v>1</v>
      </c>
      <c r="O929">
        <v>0</v>
      </c>
      <c r="P929">
        <v>0</v>
      </c>
      <c r="Q929">
        <v>108366.02</v>
      </c>
      <c r="R929">
        <v>0</v>
      </c>
      <c r="S929">
        <v>332565</v>
      </c>
      <c r="T929">
        <v>14920.5</v>
      </c>
      <c r="U929">
        <v>0</v>
      </c>
      <c r="V929">
        <v>5586</v>
      </c>
      <c r="W929">
        <v>0</v>
      </c>
    </row>
    <row r="930" spans="1:23" x14ac:dyDescent="0.2">
      <c r="A930">
        <v>4</v>
      </c>
      <c r="B930" s="1" t="s">
        <v>120</v>
      </c>
      <c r="C930" s="1">
        <v>26</v>
      </c>
      <c r="D930" s="1" t="s">
        <v>431</v>
      </c>
      <c r="E930" s="1" t="s">
        <v>276</v>
      </c>
      <c r="F930">
        <v>100104</v>
      </c>
      <c r="G930" s="1" t="s">
        <v>58</v>
      </c>
      <c r="H930">
        <v>100104002</v>
      </c>
      <c r="I930" t="s">
        <v>59</v>
      </c>
      <c r="J930" s="1" t="s">
        <v>59</v>
      </c>
      <c r="K930" s="1" t="s">
        <v>138</v>
      </c>
      <c r="L930">
        <v>5</v>
      </c>
      <c r="M930" s="1" t="s">
        <v>18</v>
      </c>
      <c r="N930" s="1">
        <v>1</v>
      </c>
      <c r="O930">
        <v>0</v>
      </c>
      <c r="P930">
        <v>0</v>
      </c>
      <c r="Q930">
        <v>0</v>
      </c>
      <c r="R930">
        <v>13720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2">
      <c r="A931">
        <v>4</v>
      </c>
      <c r="B931" s="1" t="s">
        <v>120</v>
      </c>
      <c r="C931" s="1">
        <v>26</v>
      </c>
      <c r="D931" s="1" t="s">
        <v>431</v>
      </c>
      <c r="E931" s="1" t="s">
        <v>276</v>
      </c>
      <c r="F931">
        <v>100104</v>
      </c>
      <c r="G931" s="1" t="s">
        <v>58</v>
      </c>
      <c r="H931">
        <v>100104002</v>
      </c>
      <c r="I931" t="s">
        <v>59</v>
      </c>
      <c r="J931" s="1" t="s">
        <v>59</v>
      </c>
      <c r="K931" s="1" t="s">
        <v>60</v>
      </c>
      <c r="L931">
        <v>5</v>
      </c>
      <c r="M931" s="1" t="s">
        <v>18</v>
      </c>
      <c r="N931" s="1">
        <v>1</v>
      </c>
      <c r="O931">
        <v>0</v>
      </c>
      <c r="P931">
        <v>0</v>
      </c>
      <c r="Q931">
        <v>254049.43</v>
      </c>
      <c r="R931">
        <v>0</v>
      </c>
      <c r="S931">
        <v>1154546.8</v>
      </c>
      <c r="T931">
        <v>0</v>
      </c>
      <c r="U931">
        <v>7056</v>
      </c>
      <c r="V931">
        <v>0</v>
      </c>
      <c r="W931">
        <v>0</v>
      </c>
    </row>
    <row r="932" spans="1:23" x14ac:dyDescent="0.2">
      <c r="A932">
        <v>4</v>
      </c>
      <c r="B932" s="1" t="s">
        <v>120</v>
      </c>
      <c r="C932" s="1">
        <v>26</v>
      </c>
      <c r="D932" s="1" t="s">
        <v>431</v>
      </c>
      <c r="E932" s="1" t="s">
        <v>276</v>
      </c>
      <c r="F932">
        <v>100104</v>
      </c>
      <c r="G932" s="1" t="s">
        <v>58</v>
      </c>
      <c r="H932">
        <v>100104005</v>
      </c>
      <c r="I932" t="s">
        <v>110</v>
      </c>
      <c r="J932" s="1" t="s">
        <v>110</v>
      </c>
      <c r="K932" s="1" t="s">
        <v>114</v>
      </c>
      <c r="L932">
        <v>5</v>
      </c>
      <c r="M932" s="1" t="s">
        <v>18</v>
      </c>
      <c r="N932" s="1">
        <v>1</v>
      </c>
      <c r="O932">
        <v>0</v>
      </c>
      <c r="P932">
        <v>87098.4</v>
      </c>
      <c r="Q932">
        <v>93501</v>
      </c>
      <c r="R932">
        <v>19605</v>
      </c>
      <c r="S932">
        <v>28212</v>
      </c>
      <c r="T932">
        <v>0</v>
      </c>
      <c r="U932">
        <v>0</v>
      </c>
      <c r="V932">
        <v>32280</v>
      </c>
      <c r="W932">
        <v>0</v>
      </c>
    </row>
    <row r="933" spans="1:23" x14ac:dyDescent="0.2">
      <c r="A933">
        <v>4</v>
      </c>
      <c r="B933" s="1" t="s">
        <v>120</v>
      </c>
      <c r="C933" s="1">
        <v>26</v>
      </c>
      <c r="D933" s="1" t="s">
        <v>431</v>
      </c>
      <c r="E933" s="1" t="s">
        <v>276</v>
      </c>
      <c r="F933">
        <v>100104</v>
      </c>
      <c r="G933" s="1" t="s">
        <v>58</v>
      </c>
      <c r="H933">
        <v>100104005</v>
      </c>
      <c r="I933" t="s">
        <v>110</v>
      </c>
      <c r="J933" s="1" t="s">
        <v>110</v>
      </c>
      <c r="K933" s="1" t="s">
        <v>112</v>
      </c>
      <c r="L933">
        <v>5</v>
      </c>
      <c r="M933" s="1" t="s">
        <v>18</v>
      </c>
      <c r="N933" s="1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2240</v>
      </c>
      <c r="W933">
        <v>0</v>
      </c>
    </row>
    <row r="934" spans="1:23" x14ac:dyDescent="0.2">
      <c r="A934">
        <v>4</v>
      </c>
      <c r="B934" s="1" t="s">
        <v>120</v>
      </c>
      <c r="C934" s="1">
        <v>26</v>
      </c>
      <c r="D934" s="1" t="s">
        <v>431</v>
      </c>
      <c r="E934" s="1" t="s">
        <v>276</v>
      </c>
      <c r="F934">
        <v>100104</v>
      </c>
      <c r="G934" s="1" t="s">
        <v>58</v>
      </c>
      <c r="H934">
        <v>100104005</v>
      </c>
      <c r="I934" t="s">
        <v>110</v>
      </c>
      <c r="J934" s="1" t="s">
        <v>110</v>
      </c>
      <c r="K934" s="1" t="s">
        <v>187</v>
      </c>
      <c r="L934">
        <v>5</v>
      </c>
      <c r="M934" s="1" t="s">
        <v>18</v>
      </c>
      <c r="N934" s="1">
        <v>1</v>
      </c>
      <c r="O934">
        <v>0</v>
      </c>
      <c r="P934">
        <v>0</v>
      </c>
      <c r="Q934">
        <v>0</v>
      </c>
      <c r="R934">
        <v>0</v>
      </c>
      <c r="S934">
        <v>1152</v>
      </c>
      <c r="T934">
        <v>0</v>
      </c>
      <c r="U934">
        <v>0</v>
      </c>
      <c r="V934">
        <v>0</v>
      </c>
      <c r="W934">
        <v>0</v>
      </c>
    </row>
    <row r="935" spans="1:23" x14ac:dyDescent="0.2">
      <c r="A935">
        <v>4</v>
      </c>
      <c r="B935" s="1" t="s">
        <v>120</v>
      </c>
      <c r="C935" s="1">
        <v>26</v>
      </c>
      <c r="D935" s="1" t="s">
        <v>431</v>
      </c>
      <c r="E935" s="1" t="s">
        <v>276</v>
      </c>
      <c r="F935">
        <v>100104</v>
      </c>
      <c r="G935" s="1" t="s">
        <v>58</v>
      </c>
      <c r="H935">
        <v>100104005</v>
      </c>
      <c r="I935" t="s">
        <v>110</v>
      </c>
      <c r="J935" s="1" t="s">
        <v>110</v>
      </c>
      <c r="K935" s="1" t="s">
        <v>113</v>
      </c>
      <c r="L935">
        <v>5</v>
      </c>
      <c r="M935" s="1" t="s">
        <v>18</v>
      </c>
      <c r="N935" s="1">
        <v>1</v>
      </c>
      <c r="O935">
        <v>0</v>
      </c>
      <c r="P935">
        <v>0</v>
      </c>
      <c r="Q935">
        <v>0</v>
      </c>
      <c r="R935">
        <v>0</v>
      </c>
      <c r="S935">
        <v>31854</v>
      </c>
      <c r="T935">
        <v>0</v>
      </c>
      <c r="U935">
        <v>0</v>
      </c>
      <c r="V935">
        <v>14784</v>
      </c>
      <c r="W935">
        <v>0</v>
      </c>
    </row>
    <row r="936" spans="1:23" x14ac:dyDescent="0.2">
      <c r="A936">
        <v>4</v>
      </c>
      <c r="B936" s="1" t="s">
        <v>120</v>
      </c>
      <c r="C936" s="1">
        <v>26</v>
      </c>
      <c r="D936" s="1" t="s">
        <v>431</v>
      </c>
      <c r="E936" s="1" t="s">
        <v>276</v>
      </c>
      <c r="F936">
        <v>100104</v>
      </c>
      <c r="G936" s="1" t="s">
        <v>58</v>
      </c>
      <c r="H936">
        <v>100104005</v>
      </c>
      <c r="I936" t="s">
        <v>110</v>
      </c>
      <c r="J936" s="1" t="s">
        <v>110</v>
      </c>
      <c r="K936" s="1" t="s">
        <v>200</v>
      </c>
      <c r="L936">
        <v>5</v>
      </c>
      <c r="M936" s="1" t="s">
        <v>18</v>
      </c>
      <c r="N936" s="1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39928</v>
      </c>
      <c r="U936">
        <v>0</v>
      </c>
      <c r="V936">
        <v>0</v>
      </c>
      <c r="W936">
        <v>0</v>
      </c>
    </row>
    <row r="937" spans="1:23" x14ac:dyDescent="0.2">
      <c r="A937">
        <v>4</v>
      </c>
      <c r="B937" s="1" t="s">
        <v>120</v>
      </c>
      <c r="C937" s="1">
        <v>26</v>
      </c>
      <c r="D937" s="1" t="s">
        <v>431</v>
      </c>
      <c r="E937" s="1" t="s">
        <v>276</v>
      </c>
      <c r="F937">
        <v>100104</v>
      </c>
      <c r="G937" s="1" t="s">
        <v>58</v>
      </c>
      <c r="H937">
        <v>100104005</v>
      </c>
      <c r="I937" t="s">
        <v>110</v>
      </c>
      <c r="J937" s="1" t="s">
        <v>110</v>
      </c>
      <c r="K937" s="1" t="s">
        <v>160</v>
      </c>
      <c r="L937">
        <v>5</v>
      </c>
      <c r="M937" s="1" t="s">
        <v>18</v>
      </c>
      <c r="N937" s="1">
        <v>1</v>
      </c>
      <c r="O937">
        <v>0</v>
      </c>
      <c r="P937">
        <v>0</v>
      </c>
      <c r="Q937">
        <v>23040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2">
      <c r="A938">
        <v>4</v>
      </c>
      <c r="B938" s="1" t="s">
        <v>120</v>
      </c>
      <c r="C938" s="1">
        <v>26</v>
      </c>
      <c r="D938" s="1" t="s">
        <v>431</v>
      </c>
      <c r="E938" s="1" t="s">
        <v>276</v>
      </c>
      <c r="F938">
        <v>100105</v>
      </c>
      <c r="G938" s="1" t="s">
        <v>555</v>
      </c>
      <c r="H938">
        <v>100105001</v>
      </c>
      <c r="I938" t="s">
        <v>11</v>
      </c>
      <c r="J938" s="1" t="s">
        <v>11</v>
      </c>
      <c r="K938" s="1" t="s">
        <v>12</v>
      </c>
      <c r="L938">
        <v>6</v>
      </c>
      <c r="M938" s="1" t="s">
        <v>10</v>
      </c>
      <c r="N938" s="1">
        <v>1</v>
      </c>
      <c r="O938">
        <v>78644.100000000006</v>
      </c>
      <c r="P938">
        <v>247232</v>
      </c>
      <c r="Q938">
        <v>612135.38</v>
      </c>
      <c r="R938">
        <v>739450</v>
      </c>
      <c r="S938">
        <v>49200</v>
      </c>
      <c r="T938">
        <v>282111</v>
      </c>
      <c r="U938">
        <v>134520</v>
      </c>
      <c r="V938">
        <v>175711.68</v>
      </c>
      <c r="W938">
        <v>103120</v>
      </c>
    </row>
    <row r="939" spans="1:23" x14ac:dyDescent="0.2">
      <c r="A939">
        <v>4</v>
      </c>
      <c r="B939" s="1" t="s">
        <v>120</v>
      </c>
      <c r="C939" s="1">
        <v>26</v>
      </c>
      <c r="D939" s="1" t="s">
        <v>431</v>
      </c>
      <c r="E939" s="1" t="s">
        <v>276</v>
      </c>
      <c r="F939">
        <v>100105</v>
      </c>
      <c r="G939" s="1" t="s">
        <v>555</v>
      </c>
      <c r="H939">
        <v>100105001</v>
      </c>
      <c r="I939" t="s">
        <v>11</v>
      </c>
      <c r="J939" s="1" t="s">
        <v>11</v>
      </c>
      <c r="K939" s="1" t="s">
        <v>13</v>
      </c>
      <c r="L939">
        <v>6</v>
      </c>
      <c r="M939" s="1" t="s">
        <v>10</v>
      </c>
      <c r="N939" s="1">
        <v>1</v>
      </c>
      <c r="O939">
        <v>161398</v>
      </c>
      <c r="P939">
        <v>0</v>
      </c>
      <c r="Q939">
        <v>10980</v>
      </c>
      <c r="R939">
        <v>249600</v>
      </c>
      <c r="S939">
        <v>105100</v>
      </c>
      <c r="T939">
        <v>0</v>
      </c>
      <c r="U939">
        <v>108422</v>
      </c>
      <c r="V939">
        <v>17952.439999999999</v>
      </c>
      <c r="W939">
        <v>16116</v>
      </c>
    </row>
    <row r="940" spans="1:23" x14ac:dyDescent="0.2">
      <c r="A940">
        <v>4</v>
      </c>
      <c r="B940" s="1" t="s">
        <v>120</v>
      </c>
      <c r="C940" s="1">
        <v>26</v>
      </c>
      <c r="D940" s="1" t="s">
        <v>431</v>
      </c>
      <c r="E940" s="1" t="s">
        <v>276</v>
      </c>
      <c r="F940">
        <v>100105</v>
      </c>
      <c r="G940" s="1" t="s">
        <v>555</v>
      </c>
      <c r="H940">
        <v>100105002</v>
      </c>
      <c r="I940" t="s">
        <v>131</v>
      </c>
      <c r="J940" s="1" t="s">
        <v>131</v>
      </c>
      <c r="K940" s="1" t="s">
        <v>132</v>
      </c>
      <c r="L940">
        <v>6</v>
      </c>
      <c r="M940" s="1" t="s">
        <v>10</v>
      </c>
      <c r="N940" s="1">
        <v>1</v>
      </c>
      <c r="O940">
        <v>0</v>
      </c>
      <c r="P940">
        <v>18125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2">
      <c r="A941">
        <v>4</v>
      </c>
      <c r="B941" s="1" t="s">
        <v>120</v>
      </c>
      <c r="C941" s="1">
        <v>26</v>
      </c>
      <c r="D941" s="1" t="s">
        <v>431</v>
      </c>
      <c r="E941" s="1" t="s">
        <v>276</v>
      </c>
      <c r="F941">
        <v>100105</v>
      </c>
      <c r="G941" s="1" t="s">
        <v>555</v>
      </c>
      <c r="H941">
        <v>100105004</v>
      </c>
      <c r="I941" t="s">
        <v>80</v>
      </c>
      <c r="J941" s="1" t="s">
        <v>80</v>
      </c>
      <c r="K941" s="1" t="s">
        <v>83</v>
      </c>
      <c r="L941">
        <v>6</v>
      </c>
      <c r="M941" s="1" t="s">
        <v>10</v>
      </c>
      <c r="N941" s="1">
        <v>1</v>
      </c>
      <c r="O941">
        <v>456358.75</v>
      </c>
      <c r="P941">
        <v>267498.5</v>
      </c>
      <c r="Q941">
        <v>874281.5</v>
      </c>
      <c r="R941">
        <v>289300</v>
      </c>
      <c r="S941">
        <v>967276.05</v>
      </c>
      <c r="T941">
        <v>120115</v>
      </c>
      <c r="U941">
        <v>75240</v>
      </c>
      <c r="V941">
        <v>307240</v>
      </c>
      <c r="W941">
        <v>155625</v>
      </c>
    </row>
    <row r="942" spans="1:23" x14ac:dyDescent="0.2">
      <c r="A942">
        <v>4</v>
      </c>
      <c r="B942" s="1" t="s">
        <v>120</v>
      </c>
      <c r="C942" s="1">
        <v>26</v>
      </c>
      <c r="D942" s="1" t="s">
        <v>431</v>
      </c>
      <c r="E942" s="1" t="s">
        <v>276</v>
      </c>
      <c r="F942">
        <v>100105</v>
      </c>
      <c r="G942" s="1" t="s">
        <v>555</v>
      </c>
      <c r="H942">
        <v>100105004</v>
      </c>
      <c r="I942" t="s">
        <v>80</v>
      </c>
      <c r="J942" s="1" t="s">
        <v>80</v>
      </c>
      <c r="K942" s="1" t="s">
        <v>81</v>
      </c>
      <c r="L942">
        <v>6</v>
      </c>
      <c r="M942" s="1" t="s">
        <v>10</v>
      </c>
      <c r="N942" s="1">
        <v>1</v>
      </c>
      <c r="O942">
        <v>429150</v>
      </c>
      <c r="P942">
        <v>181893.5</v>
      </c>
      <c r="Q942">
        <v>418242.5</v>
      </c>
      <c r="R942">
        <v>128775</v>
      </c>
      <c r="S942">
        <v>0</v>
      </c>
      <c r="T942">
        <v>18275</v>
      </c>
      <c r="U942">
        <v>105775</v>
      </c>
      <c r="V942">
        <v>71631</v>
      </c>
      <c r="W942">
        <v>179831</v>
      </c>
    </row>
    <row r="943" spans="1:23" x14ac:dyDescent="0.2">
      <c r="A943">
        <v>4</v>
      </c>
      <c r="B943" s="1" t="s">
        <v>120</v>
      </c>
      <c r="C943" s="1">
        <v>26</v>
      </c>
      <c r="D943" s="1" t="s">
        <v>431</v>
      </c>
      <c r="E943" s="1" t="s">
        <v>276</v>
      </c>
      <c r="F943">
        <v>100105</v>
      </c>
      <c r="G943" s="1" t="s">
        <v>555</v>
      </c>
      <c r="H943">
        <v>100105004</v>
      </c>
      <c r="I943" t="s">
        <v>80</v>
      </c>
      <c r="J943" s="1" t="s">
        <v>80</v>
      </c>
      <c r="K943" s="1" t="s">
        <v>82</v>
      </c>
      <c r="L943">
        <v>6</v>
      </c>
      <c r="M943" s="1" t="s">
        <v>10</v>
      </c>
      <c r="N943" s="1">
        <v>1</v>
      </c>
      <c r="O943">
        <v>0</v>
      </c>
      <c r="P943">
        <v>713647.82</v>
      </c>
      <c r="Q943">
        <v>0</v>
      </c>
      <c r="R943">
        <v>57500</v>
      </c>
      <c r="S943">
        <v>0</v>
      </c>
      <c r="T943">
        <v>379392</v>
      </c>
      <c r="U943">
        <v>187500</v>
      </c>
      <c r="V943">
        <v>0</v>
      </c>
      <c r="W943">
        <v>0</v>
      </c>
    </row>
    <row r="944" spans="1:23" x14ac:dyDescent="0.2">
      <c r="A944">
        <v>4</v>
      </c>
      <c r="B944" s="1" t="s">
        <v>120</v>
      </c>
      <c r="C944" s="1">
        <v>26</v>
      </c>
      <c r="D944" s="1" t="s">
        <v>431</v>
      </c>
      <c r="E944" s="1" t="s">
        <v>276</v>
      </c>
      <c r="F944">
        <v>100106</v>
      </c>
      <c r="G944" s="1" t="s">
        <v>552</v>
      </c>
      <c r="H944">
        <v>100106002</v>
      </c>
      <c r="I944" t="s">
        <v>108</v>
      </c>
      <c r="J944" s="1" t="s">
        <v>108</v>
      </c>
      <c r="K944" s="1" t="s">
        <v>159</v>
      </c>
      <c r="L944">
        <v>5</v>
      </c>
      <c r="M944" s="1" t="s">
        <v>18</v>
      </c>
      <c r="N944" s="1">
        <v>1</v>
      </c>
      <c r="O944">
        <v>0</v>
      </c>
      <c r="P944">
        <v>35850.910000000003</v>
      </c>
      <c r="Q944">
        <v>0</v>
      </c>
      <c r="R944">
        <v>52696.27</v>
      </c>
      <c r="S944">
        <v>52870.07</v>
      </c>
      <c r="T944">
        <v>115666.94</v>
      </c>
      <c r="U944">
        <v>316566.45</v>
      </c>
      <c r="V944">
        <v>236527.55</v>
      </c>
      <c r="W944">
        <v>159599.79999999999</v>
      </c>
    </row>
    <row r="945" spans="1:23" x14ac:dyDescent="0.2">
      <c r="A945">
        <v>4</v>
      </c>
      <c r="B945" s="1" t="s">
        <v>120</v>
      </c>
      <c r="C945" s="1">
        <v>26</v>
      </c>
      <c r="D945" s="1" t="s">
        <v>431</v>
      </c>
      <c r="E945" s="1" t="s">
        <v>276</v>
      </c>
      <c r="F945">
        <v>100109</v>
      </c>
      <c r="G945" s="1" t="s">
        <v>116</v>
      </c>
      <c r="H945">
        <v>100109001</v>
      </c>
      <c r="I945" t="s">
        <v>116</v>
      </c>
      <c r="J945" s="1" t="s">
        <v>116</v>
      </c>
      <c r="K945" s="1" t="s">
        <v>129</v>
      </c>
      <c r="L945">
        <v>4</v>
      </c>
      <c r="M945" s="1" t="s">
        <v>31</v>
      </c>
      <c r="N945" s="1">
        <v>1</v>
      </c>
      <c r="O945">
        <v>50728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2">
      <c r="A946">
        <v>4</v>
      </c>
      <c r="B946" s="1" t="s">
        <v>120</v>
      </c>
      <c r="C946" s="1">
        <v>26</v>
      </c>
      <c r="D946" s="1" t="s">
        <v>431</v>
      </c>
      <c r="E946" s="1" t="s">
        <v>276</v>
      </c>
      <c r="F946">
        <v>100109</v>
      </c>
      <c r="G946" s="1" t="s">
        <v>116</v>
      </c>
      <c r="H946">
        <v>100109001</v>
      </c>
      <c r="I946" t="s">
        <v>116</v>
      </c>
      <c r="J946" s="1" t="s">
        <v>116</v>
      </c>
      <c r="K946" s="1" t="s">
        <v>122</v>
      </c>
      <c r="L946">
        <v>5</v>
      </c>
      <c r="M946" s="1" t="s">
        <v>18</v>
      </c>
      <c r="N946" s="1">
        <v>1</v>
      </c>
      <c r="O946">
        <v>3607699.91</v>
      </c>
      <c r="P946">
        <v>6101517.0099999998</v>
      </c>
      <c r="Q946">
        <v>6503013.3399999999</v>
      </c>
      <c r="R946">
        <v>2853581.11</v>
      </c>
      <c r="S946">
        <v>3764769.39</v>
      </c>
      <c r="T946">
        <v>3068710.73</v>
      </c>
      <c r="U946">
        <v>1566230.29</v>
      </c>
      <c r="V946">
        <v>1458096.16</v>
      </c>
      <c r="W946">
        <v>378675.93</v>
      </c>
    </row>
    <row r="947" spans="1:23" x14ac:dyDescent="0.2">
      <c r="A947">
        <v>4</v>
      </c>
      <c r="B947" s="1" t="s">
        <v>120</v>
      </c>
      <c r="C947" s="1">
        <v>26</v>
      </c>
      <c r="D947" s="1" t="s">
        <v>431</v>
      </c>
      <c r="E947" s="1" t="s">
        <v>276</v>
      </c>
      <c r="F947">
        <v>100109</v>
      </c>
      <c r="G947" s="1" t="s">
        <v>116</v>
      </c>
      <c r="H947">
        <v>100109001</v>
      </c>
      <c r="I947" t="s">
        <v>116</v>
      </c>
      <c r="J947" s="1" t="s">
        <v>116</v>
      </c>
      <c r="K947" s="1" t="s">
        <v>124</v>
      </c>
      <c r="L947">
        <v>5</v>
      </c>
      <c r="M947" s="1" t="s">
        <v>18</v>
      </c>
      <c r="N947" s="1">
        <v>1</v>
      </c>
      <c r="O947">
        <v>1666761.14</v>
      </c>
      <c r="P947">
        <v>2266134.52</v>
      </c>
      <c r="Q947">
        <v>1869528.25</v>
      </c>
      <c r="R947">
        <v>1008313.96</v>
      </c>
      <c r="S947">
        <v>1117120.03</v>
      </c>
      <c r="T947">
        <v>845681.46</v>
      </c>
      <c r="U947">
        <v>660447.4</v>
      </c>
      <c r="V947">
        <v>314811.51</v>
      </c>
      <c r="W947">
        <v>363603</v>
      </c>
    </row>
    <row r="948" spans="1:23" x14ac:dyDescent="0.2">
      <c r="A948">
        <v>4</v>
      </c>
      <c r="B948" s="1" t="s">
        <v>120</v>
      </c>
      <c r="C948" s="1">
        <v>26</v>
      </c>
      <c r="D948" s="1" t="s">
        <v>431</v>
      </c>
      <c r="E948" s="1" t="s">
        <v>276</v>
      </c>
      <c r="F948">
        <v>100109</v>
      </c>
      <c r="G948" s="1" t="s">
        <v>116</v>
      </c>
      <c r="H948">
        <v>100109001</v>
      </c>
      <c r="I948" t="s">
        <v>116</v>
      </c>
      <c r="J948" s="1" t="s">
        <v>116</v>
      </c>
      <c r="K948" s="1" t="s">
        <v>121</v>
      </c>
      <c r="L948">
        <v>5</v>
      </c>
      <c r="M948" s="1" t="s">
        <v>18</v>
      </c>
      <c r="N948" s="1">
        <v>1</v>
      </c>
      <c r="O948">
        <v>334485</v>
      </c>
      <c r="P948">
        <v>154636</v>
      </c>
      <c r="Q948">
        <v>70368</v>
      </c>
      <c r="R948">
        <v>87872</v>
      </c>
      <c r="S948">
        <v>0</v>
      </c>
      <c r="T948">
        <v>0</v>
      </c>
      <c r="U948">
        <v>0</v>
      </c>
      <c r="V948">
        <v>10368</v>
      </c>
      <c r="W948">
        <v>0</v>
      </c>
    </row>
    <row r="949" spans="1:23" x14ac:dyDescent="0.2">
      <c r="A949">
        <v>4</v>
      </c>
      <c r="B949" s="1" t="s">
        <v>120</v>
      </c>
      <c r="C949" s="1">
        <v>26</v>
      </c>
      <c r="D949" s="1" t="s">
        <v>431</v>
      </c>
      <c r="E949" s="1" t="s">
        <v>276</v>
      </c>
      <c r="F949">
        <v>100109</v>
      </c>
      <c r="G949" s="1" t="s">
        <v>116</v>
      </c>
      <c r="H949">
        <v>100109001</v>
      </c>
      <c r="I949" t="s">
        <v>116</v>
      </c>
      <c r="J949" s="1" t="s">
        <v>116</v>
      </c>
      <c r="K949" s="1" t="s">
        <v>125</v>
      </c>
      <c r="L949">
        <v>5</v>
      </c>
      <c r="M949" s="1" t="s">
        <v>18</v>
      </c>
      <c r="N949" s="1">
        <v>1</v>
      </c>
      <c r="O949">
        <v>20358</v>
      </c>
      <c r="P949">
        <v>208893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x14ac:dyDescent="0.2">
      <c r="A950">
        <v>4</v>
      </c>
      <c r="B950" s="1" t="s">
        <v>120</v>
      </c>
      <c r="C950" s="1">
        <v>26</v>
      </c>
      <c r="D950" s="1" t="s">
        <v>431</v>
      </c>
      <c r="E950" s="1" t="s">
        <v>276</v>
      </c>
      <c r="F950">
        <v>100109</v>
      </c>
      <c r="G950" s="1" t="s">
        <v>116</v>
      </c>
      <c r="H950">
        <v>100109001</v>
      </c>
      <c r="I950" t="s">
        <v>116</v>
      </c>
      <c r="J950" s="1" t="s">
        <v>116</v>
      </c>
      <c r="K950" s="1" t="s">
        <v>119</v>
      </c>
      <c r="L950">
        <v>5</v>
      </c>
      <c r="M950" s="1" t="s">
        <v>18</v>
      </c>
      <c r="N950" s="1">
        <v>1</v>
      </c>
      <c r="O950">
        <v>1432986.74</v>
      </c>
      <c r="P950">
        <v>2590357.9700000002</v>
      </c>
      <c r="Q950">
        <v>2259295.9</v>
      </c>
      <c r="R950">
        <v>1819052.07</v>
      </c>
      <c r="S950">
        <v>807360.63</v>
      </c>
      <c r="T950">
        <v>648562</v>
      </c>
      <c r="U950">
        <v>187720</v>
      </c>
      <c r="V950">
        <v>137886</v>
      </c>
      <c r="W950">
        <v>31929</v>
      </c>
    </row>
    <row r="951" spans="1:23" x14ac:dyDescent="0.2">
      <c r="A951">
        <v>4</v>
      </c>
      <c r="B951" s="1" t="s">
        <v>120</v>
      </c>
      <c r="C951" s="1">
        <v>26</v>
      </c>
      <c r="D951" s="1" t="s">
        <v>431</v>
      </c>
      <c r="E951" s="1" t="s">
        <v>276</v>
      </c>
      <c r="F951">
        <v>100109</v>
      </c>
      <c r="G951" s="1" t="s">
        <v>116</v>
      </c>
      <c r="H951">
        <v>100109001</v>
      </c>
      <c r="I951" t="s">
        <v>116</v>
      </c>
      <c r="J951" s="1" t="s">
        <v>116</v>
      </c>
      <c r="K951" s="1" t="s">
        <v>127</v>
      </c>
      <c r="L951">
        <v>5</v>
      </c>
      <c r="M951" s="1" t="s">
        <v>18</v>
      </c>
      <c r="N951" s="1">
        <v>1</v>
      </c>
      <c r="O951">
        <v>146446</v>
      </c>
      <c r="P951">
        <v>285998.38</v>
      </c>
      <c r="Q951">
        <v>77735.45</v>
      </c>
      <c r="R951">
        <v>17966.62</v>
      </c>
      <c r="S951">
        <v>70315.679999999993</v>
      </c>
      <c r="T951">
        <v>81833.67</v>
      </c>
      <c r="U951">
        <v>165998</v>
      </c>
      <c r="V951">
        <v>174087.83</v>
      </c>
      <c r="W951">
        <v>33279.83</v>
      </c>
    </row>
    <row r="952" spans="1:23" x14ac:dyDescent="0.2">
      <c r="A952">
        <v>4</v>
      </c>
      <c r="B952" s="1" t="s">
        <v>120</v>
      </c>
      <c r="C952" s="1">
        <v>26</v>
      </c>
      <c r="D952" s="1" t="s">
        <v>431</v>
      </c>
      <c r="E952" s="1" t="s">
        <v>276</v>
      </c>
      <c r="F952">
        <v>100113</v>
      </c>
      <c r="G952" s="1" t="s">
        <v>170</v>
      </c>
      <c r="H952">
        <v>100106001</v>
      </c>
      <c r="I952" t="s">
        <v>548</v>
      </c>
      <c r="J952" s="1" t="s">
        <v>171</v>
      </c>
      <c r="K952" s="1" t="s">
        <v>173</v>
      </c>
      <c r="L952">
        <v>1</v>
      </c>
      <c r="M952" s="1" t="s">
        <v>94</v>
      </c>
      <c r="N952" s="1">
        <v>1</v>
      </c>
      <c r="O952">
        <v>0</v>
      </c>
      <c r="P952">
        <v>332312.36</v>
      </c>
      <c r="Q952">
        <v>71760</v>
      </c>
      <c r="R952">
        <v>0</v>
      </c>
      <c r="S952">
        <v>479424</v>
      </c>
      <c r="T952">
        <v>1316589</v>
      </c>
      <c r="U952">
        <v>412700.4</v>
      </c>
      <c r="V952">
        <v>255291.6</v>
      </c>
      <c r="W952">
        <v>284335.2</v>
      </c>
    </row>
    <row r="953" spans="1:23" x14ac:dyDescent="0.2">
      <c r="A953">
        <v>4</v>
      </c>
      <c r="B953" s="1" t="s">
        <v>120</v>
      </c>
      <c r="C953" s="1">
        <v>26</v>
      </c>
      <c r="D953" s="1" t="s">
        <v>431</v>
      </c>
      <c r="E953" s="1" t="s">
        <v>276</v>
      </c>
      <c r="F953">
        <v>100113</v>
      </c>
      <c r="G953" s="1" t="s">
        <v>170</v>
      </c>
      <c r="H953">
        <v>100106001</v>
      </c>
      <c r="I953" t="s">
        <v>548</v>
      </c>
      <c r="J953" s="1" t="s">
        <v>171</v>
      </c>
      <c r="K953" s="1" t="s">
        <v>172</v>
      </c>
      <c r="L953">
        <v>1</v>
      </c>
      <c r="M953" s="1" t="s">
        <v>94</v>
      </c>
      <c r="N953" s="1">
        <v>1</v>
      </c>
      <c r="O953">
        <v>0</v>
      </c>
      <c r="P953">
        <v>0</v>
      </c>
      <c r="Q953">
        <v>0</v>
      </c>
      <c r="R953">
        <v>70200</v>
      </c>
      <c r="S953">
        <v>103514.4</v>
      </c>
      <c r="T953">
        <v>0</v>
      </c>
      <c r="U953">
        <v>0</v>
      </c>
      <c r="V953">
        <v>0</v>
      </c>
      <c r="W953">
        <v>0</v>
      </c>
    </row>
    <row r="954" spans="1:23" x14ac:dyDescent="0.2">
      <c r="A954">
        <v>4</v>
      </c>
      <c r="B954" s="1" t="s">
        <v>120</v>
      </c>
      <c r="C954" s="1">
        <v>26</v>
      </c>
      <c r="D954" s="1" t="s">
        <v>431</v>
      </c>
      <c r="E954" s="1" t="s">
        <v>276</v>
      </c>
      <c r="F954">
        <v>100113</v>
      </c>
      <c r="G954" s="1" t="s">
        <v>170</v>
      </c>
      <c r="H954">
        <v>100106001</v>
      </c>
      <c r="I954" t="s">
        <v>548</v>
      </c>
      <c r="J954" s="1" t="s">
        <v>171</v>
      </c>
      <c r="K954" s="1" t="s">
        <v>196</v>
      </c>
      <c r="L954">
        <v>3</v>
      </c>
      <c r="M954" s="1" t="s">
        <v>33</v>
      </c>
      <c r="N954" s="1">
        <v>1</v>
      </c>
      <c r="O954">
        <v>0</v>
      </c>
      <c r="P954">
        <v>69357.350000000006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2">
      <c r="A955">
        <v>4</v>
      </c>
      <c r="B955" s="1" t="s">
        <v>120</v>
      </c>
      <c r="C955" s="1">
        <v>26</v>
      </c>
      <c r="D955" s="1" t="s">
        <v>431</v>
      </c>
      <c r="E955" s="1" t="s">
        <v>276</v>
      </c>
      <c r="F955">
        <v>100113</v>
      </c>
      <c r="G955" s="1" t="s">
        <v>170</v>
      </c>
      <c r="H955">
        <v>100106001</v>
      </c>
      <c r="I955" t="s">
        <v>548</v>
      </c>
      <c r="J955" s="1" t="s">
        <v>171</v>
      </c>
      <c r="K955" s="1" t="s">
        <v>189</v>
      </c>
      <c r="L955">
        <v>1</v>
      </c>
      <c r="M955" s="1" t="s">
        <v>94</v>
      </c>
      <c r="N955" s="1">
        <v>1</v>
      </c>
      <c r="O955">
        <v>116834.48</v>
      </c>
      <c r="P955">
        <v>75325.73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x14ac:dyDescent="0.2">
      <c r="A956">
        <v>4</v>
      </c>
      <c r="B956" s="1" t="s">
        <v>120</v>
      </c>
      <c r="C956" s="1">
        <v>35</v>
      </c>
      <c r="D956" s="1" t="s">
        <v>432</v>
      </c>
      <c r="E956" s="1" t="s">
        <v>297</v>
      </c>
      <c r="F956">
        <v>100101</v>
      </c>
      <c r="G956" s="1" t="s">
        <v>15</v>
      </c>
      <c r="H956">
        <v>100101001</v>
      </c>
      <c r="I956" t="s">
        <v>547</v>
      </c>
      <c r="J956" s="1" t="s">
        <v>16</v>
      </c>
      <c r="K956" s="1" t="s">
        <v>17</v>
      </c>
      <c r="L956">
        <v>5</v>
      </c>
      <c r="M956" s="1" t="s">
        <v>18</v>
      </c>
      <c r="N956" s="1">
        <v>1</v>
      </c>
      <c r="O956">
        <v>0</v>
      </c>
      <c r="P956">
        <v>0</v>
      </c>
      <c r="Q956">
        <v>0</v>
      </c>
      <c r="R956">
        <v>0</v>
      </c>
      <c r="S956">
        <v>26557.07</v>
      </c>
      <c r="T956">
        <v>0</v>
      </c>
      <c r="U956">
        <v>0</v>
      </c>
      <c r="V956">
        <v>99291.45</v>
      </c>
      <c r="W956">
        <v>109430.46</v>
      </c>
    </row>
    <row r="957" spans="1:23" x14ac:dyDescent="0.2">
      <c r="A957">
        <v>4</v>
      </c>
      <c r="B957" s="1" t="s">
        <v>120</v>
      </c>
      <c r="C957" s="1">
        <v>35</v>
      </c>
      <c r="D957" s="1" t="s">
        <v>432</v>
      </c>
      <c r="E957" s="1" t="s">
        <v>297</v>
      </c>
      <c r="F957">
        <v>100101</v>
      </c>
      <c r="G957" s="1" t="s">
        <v>15</v>
      </c>
      <c r="H957">
        <v>100101001</v>
      </c>
      <c r="I957" t="s">
        <v>547</v>
      </c>
      <c r="J957" s="1" t="s">
        <v>16</v>
      </c>
      <c r="K957" s="1" t="s">
        <v>20</v>
      </c>
      <c r="L957">
        <v>5</v>
      </c>
      <c r="M957" s="1" t="s">
        <v>18</v>
      </c>
      <c r="N957" s="1">
        <v>1</v>
      </c>
      <c r="O957">
        <v>475999.98</v>
      </c>
      <c r="P957">
        <v>295033.96999999997</v>
      </c>
      <c r="Q957">
        <v>214380.51</v>
      </c>
      <c r="R957">
        <v>204777.60000000001</v>
      </c>
      <c r="S957">
        <v>463330.43</v>
      </c>
      <c r="T957">
        <v>784413.78</v>
      </c>
      <c r="U957">
        <v>308100</v>
      </c>
      <c r="V957">
        <v>95593.87</v>
      </c>
      <c r="W957">
        <v>56304</v>
      </c>
    </row>
    <row r="958" spans="1:23" x14ac:dyDescent="0.2">
      <c r="A958">
        <v>4</v>
      </c>
      <c r="B958" s="1" t="s">
        <v>120</v>
      </c>
      <c r="C958" s="1">
        <v>35</v>
      </c>
      <c r="D958" s="1" t="s">
        <v>432</v>
      </c>
      <c r="E958" s="1" t="s">
        <v>297</v>
      </c>
      <c r="F958">
        <v>100101</v>
      </c>
      <c r="G958" s="1" t="s">
        <v>15</v>
      </c>
      <c r="H958">
        <v>100101001</v>
      </c>
      <c r="I958" t="s">
        <v>547</v>
      </c>
      <c r="J958" s="1" t="s">
        <v>16</v>
      </c>
      <c r="K958" s="1" t="s">
        <v>29</v>
      </c>
      <c r="L958">
        <v>2</v>
      </c>
      <c r="M958" s="1" t="s">
        <v>28</v>
      </c>
      <c r="N958" s="1">
        <v>1</v>
      </c>
      <c r="O958">
        <v>0</v>
      </c>
      <c r="P958">
        <v>0</v>
      </c>
      <c r="Q958">
        <v>0</v>
      </c>
      <c r="R958">
        <v>0</v>
      </c>
      <c r="S958">
        <v>63072</v>
      </c>
      <c r="T958">
        <v>0</v>
      </c>
      <c r="U958">
        <v>0</v>
      </c>
      <c r="V958">
        <v>0</v>
      </c>
      <c r="W958">
        <v>0</v>
      </c>
    </row>
    <row r="959" spans="1:23" x14ac:dyDescent="0.2">
      <c r="A959">
        <v>4</v>
      </c>
      <c r="B959" s="1" t="s">
        <v>120</v>
      </c>
      <c r="C959" s="1">
        <v>35</v>
      </c>
      <c r="D959" s="1" t="s">
        <v>432</v>
      </c>
      <c r="E959" s="1" t="s">
        <v>297</v>
      </c>
      <c r="F959">
        <v>100101</v>
      </c>
      <c r="G959" s="1" t="s">
        <v>15</v>
      </c>
      <c r="H959">
        <v>100101001</v>
      </c>
      <c r="I959" t="s">
        <v>547</v>
      </c>
      <c r="J959" s="1" t="s">
        <v>16</v>
      </c>
      <c r="K959" s="1" t="s">
        <v>26</v>
      </c>
      <c r="L959">
        <v>5</v>
      </c>
      <c r="M959" s="1" t="s">
        <v>18</v>
      </c>
      <c r="N959" s="1">
        <v>1</v>
      </c>
      <c r="O959">
        <v>0</v>
      </c>
      <c r="P959">
        <v>199393.6</v>
      </c>
      <c r="Q959">
        <v>150075.4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 x14ac:dyDescent="0.2">
      <c r="A960">
        <v>4</v>
      </c>
      <c r="B960" s="1" t="s">
        <v>120</v>
      </c>
      <c r="C960" s="1">
        <v>35</v>
      </c>
      <c r="D960" s="1" t="s">
        <v>432</v>
      </c>
      <c r="E960" s="1" t="s">
        <v>297</v>
      </c>
      <c r="F960">
        <v>100101</v>
      </c>
      <c r="G960" s="1" t="s">
        <v>15</v>
      </c>
      <c r="H960">
        <v>100101004</v>
      </c>
      <c r="I960" t="s">
        <v>47</v>
      </c>
      <c r="J960" s="1" t="s">
        <v>47</v>
      </c>
      <c r="K960" s="1" t="s">
        <v>50</v>
      </c>
      <c r="L960">
        <v>2</v>
      </c>
      <c r="M960" s="1" t="s">
        <v>28</v>
      </c>
      <c r="N960" s="1">
        <v>1</v>
      </c>
      <c r="O960">
        <v>0</v>
      </c>
      <c r="P960">
        <v>0</v>
      </c>
      <c r="Q960">
        <v>0</v>
      </c>
      <c r="R960">
        <v>434838.1</v>
      </c>
      <c r="S960">
        <v>74815</v>
      </c>
      <c r="T960">
        <v>0</v>
      </c>
      <c r="U960">
        <v>0</v>
      </c>
      <c r="V960">
        <v>0</v>
      </c>
      <c r="W960">
        <v>0</v>
      </c>
    </row>
    <row r="961" spans="1:23" x14ac:dyDescent="0.2">
      <c r="A961">
        <v>4</v>
      </c>
      <c r="B961" s="1" t="s">
        <v>120</v>
      </c>
      <c r="C961" s="1">
        <v>35</v>
      </c>
      <c r="D961" s="1" t="s">
        <v>432</v>
      </c>
      <c r="E961" s="1" t="s">
        <v>297</v>
      </c>
      <c r="F961">
        <v>100101</v>
      </c>
      <c r="G961" s="1" t="s">
        <v>15</v>
      </c>
      <c r="H961">
        <v>100101006</v>
      </c>
      <c r="I961" t="s">
        <v>164</v>
      </c>
      <c r="J961" s="1" t="s">
        <v>164</v>
      </c>
      <c r="K961" s="1" t="s">
        <v>165</v>
      </c>
      <c r="L961">
        <v>5</v>
      </c>
      <c r="M961" s="1" t="s">
        <v>18</v>
      </c>
      <c r="N961" s="1">
        <v>1</v>
      </c>
      <c r="O961">
        <v>35528.519999999997</v>
      </c>
      <c r="P961">
        <v>75143.3</v>
      </c>
      <c r="Q961">
        <v>0</v>
      </c>
      <c r="R961">
        <v>14292.58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x14ac:dyDescent="0.2">
      <c r="A962">
        <v>4</v>
      </c>
      <c r="B962" s="1" t="s">
        <v>120</v>
      </c>
      <c r="C962" s="1">
        <v>35</v>
      </c>
      <c r="D962" s="1" t="s">
        <v>432</v>
      </c>
      <c r="E962" s="1" t="s">
        <v>297</v>
      </c>
      <c r="F962">
        <v>100101</v>
      </c>
      <c r="G962" s="1" t="s">
        <v>15</v>
      </c>
      <c r="H962">
        <v>100101007</v>
      </c>
      <c r="I962" t="s">
        <v>197</v>
      </c>
      <c r="J962" s="1" t="s">
        <v>197</v>
      </c>
      <c r="K962" s="1" t="s">
        <v>202</v>
      </c>
      <c r="L962">
        <v>5</v>
      </c>
      <c r="M962" s="1" t="s">
        <v>18</v>
      </c>
      <c r="N962" s="1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31360</v>
      </c>
      <c r="W962">
        <v>0</v>
      </c>
    </row>
    <row r="963" spans="1:23" x14ac:dyDescent="0.2">
      <c r="A963">
        <v>4</v>
      </c>
      <c r="B963" s="1" t="s">
        <v>120</v>
      </c>
      <c r="C963" s="1">
        <v>35</v>
      </c>
      <c r="D963" s="1" t="s">
        <v>432</v>
      </c>
      <c r="E963" s="1" t="s">
        <v>297</v>
      </c>
      <c r="F963">
        <v>100101</v>
      </c>
      <c r="G963" s="1" t="s">
        <v>15</v>
      </c>
      <c r="H963">
        <v>100101007</v>
      </c>
      <c r="I963" t="s">
        <v>197</v>
      </c>
      <c r="J963" s="1" t="s">
        <v>197</v>
      </c>
      <c r="K963" s="1" t="s">
        <v>198</v>
      </c>
      <c r="L963">
        <v>5</v>
      </c>
      <c r="M963" s="1" t="s">
        <v>18</v>
      </c>
      <c r="N963" s="1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21952</v>
      </c>
      <c r="V963">
        <v>0</v>
      </c>
      <c r="W963">
        <v>0</v>
      </c>
    </row>
    <row r="964" spans="1:23" x14ac:dyDescent="0.2">
      <c r="A964">
        <v>4</v>
      </c>
      <c r="B964" s="1" t="s">
        <v>120</v>
      </c>
      <c r="C964" s="1">
        <v>35</v>
      </c>
      <c r="D964" s="1" t="s">
        <v>432</v>
      </c>
      <c r="E964" s="1" t="s">
        <v>297</v>
      </c>
      <c r="F964">
        <v>100101</v>
      </c>
      <c r="G964" s="1" t="s">
        <v>15</v>
      </c>
      <c r="H964">
        <v>100101008</v>
      </c>
      <c r="I964" t="s">
        <v>76</v>
      </c>
      <c r="J964" s="1" t="s">
        <v>76</v>
      </c>
      <c r="K964" s="1" t="s">
        <v>77</v>
      </c>
      <c r="L964">
        <v>2</v>
      </c>
      <c r="M964" s="1" t="s">
        <v>28</v>
      </c>
      <c r="N964" s="1">
        <v>1</v>
      </c>
      <c r="O964">
        <v>0</v>
      </c>
      <c r="P964">
        <v>0</v>
      </c>
      <c r="Q964">
        <v>0</v>
      </c>
      <c r="R964">
        <v>65105.47</v>
      </c>
      <c r="S964">
        <v>0</v>
      </c>
      <c r="T964">
        <v>0</v>
      </c>
      <c r="U964">
        <v>46636.52</v>
      </c>
      <c r="V964">
        <v>44037.99</v>
      </c>
      <c r="W964">
        <v>0</v>
      </c>
    </row>
    <row r="965" spans="1:23" x14ac:dyDescent="0.2">
      <c r="A965">
        <v>4</v>
      </c>
      <c r="B965" s="1" t="s">
        <v>120</v>
      </c>
      <c r="C965" s="1">
        <v>35</v>
      </c>
      <c r="D965" s="1" t="s">
        <v>432</v>
      </c>
      <c r="E965" s="1" t="s">
        <v>297</v>
      </c>
      <c r="F965">
        <v>100102</v>
      </c>
      <c r="G965" s="1" t="s">
        <v>134</v>
      </c>
      <c r="H965">
        <v>100102003</v>
      </c>
      <c r="I965" t="s">
        <v>135</v>
      </c>
      <c r="J965" s="1" t="s">
        <v>135</v>
      </c>
      <c r="K965" s="1" t="s">
        <v>136</v>
      </c>
      <c r="L965">
        <v>5</v>
      </c>
      <c r="M965" s="1" t="s">
        <v>18</v>
      </c>
      <c r="N965" s="1">
        <v>1</v>
      </c>
      <c r="O965">
        <v>0</v>
      </c>
      <c r="P965">
        <v>6436</v>
      </c>
      <c r="Q965">
        <v>0</v>
      </c>
      <c r="R965">
        <v>0</v>
      </c>
      <c r="S965">
        <v>0</v>
      </c>
      <c r="T965">
        <v>288000</v>
      </c>
      <c r="U965">
        <v>214256.09</v>
      </c>
      <c r="V965">
        <v>0</v>
      </c>
      <c r="W965">
        <v>40640</v>
      </c>
    </row>
    <row r="966" spans="1:23" x14ac:dyDescent="0.2">
      <c r="A966">
        <v>4</v>
      </c>
      <c r="B966" s="1" t="s">
        <v>120</v>
      </c>
      <c r="C966" s="1">
        <v>35</v>
      </c>
      <c r="D966" s="1" t="s">
        <v>432</v>
      </c>
      <c r="E966" s="1" t="s">
        <v>297</v>
      </c>
      <c r="F966">
        <v>100102</v>
      </c>
      <c r="G966" s="1" t="s">
        <v>134</v>
      </c>
      <c r="H966">
        <v>100102004</v>
      </c>
      <c r="I966" t="s">
        <v>147</v>
      </c>
      <c r="J966" s="1" t="s">
        <v>147</v>
      </c>
      <c r="K966" s="1" t="s">
        <v>190</v>
      </c>
      <c r="L966">
        <v>5</v>
      </c>
      <c r="M966" s="1" t="s">
        <v>18</v>
      </c>
      <c r="N966" s="1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309498.21000000002</v>
      </c>
      <c r="U966">
        <v>22750</v>
      </c>
      <c r="V966">
        <v>40068</v>
      </c>
      <c r="W966">
        <v>12096</v>
      </c>
    </row>
    <row r="967" spans="1:23" x14ac:dyDescent="0.2">
      <c r="A967">
        <v>4</v>
      </c>
      <c r="B967" s="1" t="s">
        <v>120</v>
      </c>
      <c r="C967" s="1">
        <v>35</v>
      </c>
      <c r="D967" s="1" t="s">
        <v>432</v>
      </c>
      <c r="E967" s="1" t="s">
        <v>297</v>
      </c>
      <c r="F967">
        <v>100102</v>
      </c>
      <c r="G967" s="1" t="s">
        <v>134</v>
      </c>
      <c r="H967">
        <v>100102004</v>
      </c>
      <c r="I967" t="s">
        <v>147</v>
      </c>
      <c r="J967" s="1" t="s">
        <v>147</v>
      </c>
      <c r="K967" s="1" t="s">
        <v>194</v>
      </c>
      <c r="L967">
        <v>5</v>
      </c>
      <c r="M967" s="1" t="s">
        <v>18</v>
      </c>
      <c r="N967" s="1">
        <v>1</v>
      </c>
      <c r="O967">
        <v>519704.59</v>
      </c>
      <c r="P967">
        <v>398662.91</v>
      </c>
      <c r="Q967">
        <v>0</v>
      </c>
      <c r="R967">
        <v>0</v>
      </c>
      <c r="S967">
        <v>79877</v>
      </c>
      <c r="T967">
        <v>0</v>
      </c>
      <c r="U967">
        <v>0</v>
      </c>
      <c r="V967">
        <v>0</v>
      </c>
      <c r="W967">
        <v>0</v>
      </c>
    </row>
    <row r="968" spans="1:23" x14ac:dyDescent="0.2">
      <c r="A968">
        <v>4</v>
      </c>
      <c r="B968" s="1" t="s">
        <v>120</v>
      </c>
      <c r="C968" s="1">
        <v>35</v>
      </c>
      <c r="D968" s="1" t="s">
        <v>432</v>
      </c>
      <c r="E968" s="1" t="s">
        <v>297</v>
      </c>
      <c r="F968">
        <v>100102</v>
      </c>
      <c r="G968" s="1" t="s">
        <v>134</v>
      </c>
      <c r="H968">
        <v>100102004</v>
      </c>
      <c r="I968" t="s">
        <v>147</v>
      </c>
      <c r="J968" s="1" t="s">
        <v>147</v>
      </c>
      <c r="K968" s="1" t="s">
        <v>185</v>
      </c>
      <c r="L968">
        <v>5</v>
      </c>
      <c r="M968" s="1" t="s">
        <v>18</v>
      </c>
      <c r="N968" s="1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960838.17</v>
      </c>
      <c r="U968">
        <v>1025293.17</v>
      </c>
      <c r="V968">
        <v>1351154.24</v>
      </c>
      <c r="W968">
        <v>2102149.13</v>
      </c>
    </row>
    <row r="969" spans="1:23" x14ac:dyDescent="0.2">
      <c r="A969">
        <v>4</v>
      </c>
      <c r="B969" s="1" t="s">
        <v>120</v>
      </c>
      <c r="C969" s="1">
        <v>35</v>
      </c>
      <c r="D969" s="1" t="s">
        <v>432</v>
      </c>
      <c r="E969" s="1" t="s">
        <v>297</v>
      </c>
      <c r="F969">
        <v>100102</v>
      </c>
      <c r="G969" s="1" t="s">
        <v>134</v>
      </c>
      <c r="H969">
        <v>100102004</v>
      </c>
      <c r="I969" t="s">
        <v>147</v>
      </c>
      <c r="J969" s="1" t="s">
        <v>147</v>
      </c>
      <c r="K969" s="1" t="s">
        <v>148</v>
      </c>
      <c r="L969">
        <v>5</v>
      </c>
      <c r="M969" s="1" t="s">
        <v>18</v>
      </c>
      <c r="N969" s="1">
        <v>1</v>
      </c>
      <c r="O969">
        <v>326682.49</v>
      </c>
      <c r="P969">
        <v>196405.07</v>
      </c>
      <c r="Q969">
        <v>807710.1</v>
      </c>
      <c r="R969">
        <v>330472.8</v>
      </c>
      <c r="S969">
        <v>461215.71</v>
      </c>
      <c r="T969">
        <v>0</v>
      </c>
      <c r="U969">
        <v>0</v>
      </c>
      <c r="V969">
        <v>0</v>
      </c>
      <c r="W969">
        <v>0</v>
      </c>
    </row>
    <row r="970" spans="1:23" x14ac:dyDescent="0.2">
      <c r="A970">
        <v>4</v>
      </c>
      <c r="B970" s="1" t="s">
        <v>120</v>
      </c>
      <c r="C970" s="1">
        <v>35</v>
      </c>
      <c r="D970" s="1" t="s">
        <v>432</v>
      </c>
      <c r="E970" s="1" t="s">
        <v>297</v>
      </c>
      <c r="F970">
        <v>100102</v>
      </c>
      <c r="G970" s="1" t="s">
        <v>134</v>
      </c>
      <c r="H970">
        <v>100102005</v>
      </c>
      <c r="I970" t="s">
        <v>192</v>
      </c>
      <c r="J970" s="1" t="s">
        <v>192</v>
      </c>
      <c r="K970" s="1" t="s">
        <v>193</v>
      </c>
      <c r="L970">
        <v>5</v>
      </c>
      <c r="M970" s="1" t="s">
        <v>18</v>
      </c>
      <c r="N970" s="1">
        <v>1</v>
      </c>
      <c r="O970">
        <v>670427.81999999995</v>
      </c>
      <c r="P970">
        <v>82514.53</v>
      </c>
      <c r="Q970">
        <v>248346</v>
      </c>
      <c r="R970">
        <v>48230.400000000001</v>
      </c>
      <c r="S970">
        <v>84472.1</v>
      </c>
      <c r="T970">
        <v>465700.65</v>
      </c>
      <c r="U970">
        <v>265175.11</v>
      </c>
      <c r="V970">
        <v>189718.39999999999</v>
      </c>
      <c r="W970">
        <v>170344</v>
      </c>
    </row>
    <row r="971" spans="1:23" x14ac:dyDescent="0.2">
      <c r="A971">
        <v>4</v>
      </c>
      <c r="B971" s="1" t="s">
        <v>120</v>
      </c>
      <c r="C971" s="1">
        <v>35</v>
      </c>
      <c r="D971" s="1" t="s">
        <v>432</v>
      </c>
      <c r="E971" s="1" t="s">
        <v>297</v>
      </c>
      <c r="F971">
        <v>100103</v>
      </c>
      <c r="G971" s="1" t="s">
        <v>36</v>
      </c>
      <c r="H971">
        <v>100103001</v>
      </c>
      <c r="I971" t="s">
        <v>37</v>
      </c>
      <c r="J971" s="1" t="s">
        <v>37</v>
      </c>
      <c r="K971" s="1" t="s">
        <v>38</v>
      </c>
      <c r="L971">
        <v>5</v>
      </c>
      <c r="M971" s="1" t="s">
        <v>18</v>
      </c>
      <c r="N971" s="1">
        <v>1</v>
      </c>
      <c r="O971">
        <v>0</v>
      </c>
      <c r="P971">
        <v>0</v>
      </c>
      <c r="Q971">
        <v>19655</v>
      </c>
      <c r="R971">
        <v>0</v>
      </c>
      <c r="S971">
        <v>0</v>
      </c>
      <c r="T971">
        <v>-12718.6</v>
      </c>
      <c r="U971">
        <v>0</v>
      </c>
      <c r="V971">
        <v>55020.54</v>
      </c>
      <c r="W971">
        <v>38004.92</v>
      </c>
    </row>
    <row r="972" spans="1:23" x14ac:dyDescent="0.2">
      <c r="A972">
        <v>4</v>
      </c>
      <c r="B972" s="1" t="s">
        <v>120</v>
      </c>
      <c r="C972" s="1">
        <v>35</v>
      </c>
      <c r="D972" s="1" t="s">
        <v>432</v>
      </c>
      <c r="E972" s="1" t="s">
        <v>297</v>
      </c>
      <c r="F972">
        <v>100103</v>
      </c>
      <c r="G972" s="1" t="s">
        <v>36</v>
      </c>
      <c r="H972">
        <v>100103001</v>
      </c>
      <c r="I972" t="s">
        <v>37</v>
      </c>
      <c r="J972" s="1" t="s">
        <v>37</v>
      </c>
      <c r="K972" s="1" t="s">
        <v>270</v>
      </c>
      <c r="L972">
        <v>5</v>
      </c>
      <c r="M972" s="1" t="s">
        <v>18</v>
      </c>
      <c r="N972" s="1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20285.8</v>
      </c>
      <c r="V972">
        <v>0</v>
      </c>
      <c r="W972">
        <v>0</v>
      </c>
    </row>
    <row r="973" spans="1:23" x14ac:dyDescent="0.2">
      <c r="A973">
        <v>4</v>
      </c>
      <c r="B973" s="1" t="s">
        <v>120</v>
      </c>
      <c r="C973" s="1">
        <v>35</v>
      </c>
      <c r="D973" s="1" t="s">
        <v>432</v>
      </c>
      <c r="E973" s="1" t="s">
        <v>297</v>
      </c>
      <c r="F973">
        <v>100103</v>
      </c>
      <c r="G973" s="1" t="s">
        <v>36</v>
      </c>
      <c r="H973">
        <v>100103002</v>
      </c>
      <c r="I973" t="s">
        <v>39</v>
      </c>
      <c r="J973" s="1" t="s">
        <v>39</v>
      </c>
      <c r="K973" s="1" t="s">
        <v>40</v>
      </c>
      <c r="L973">
        <v>5</v>
      </c>
      <c r="M973" s="1" t="s">
        <v>18</v>
      </c>
      <c r="N973" s="1">
        <v>1</v>
      </c>
      <c r="O973">
        <v>0</v>
      </c>
      <c r="P973">
        <v>0</v>
      </c>
      <c r="Q973">
        <v>0</v>
      </c>
      <c r="R973">
        <v>0</v>
      </c>
      <c r="S973">
        <v>54626</v>
      </c>
      <c r="T973">
        <v>0</v>
      </c>
      <c r="U973">
        <v>0</v>
      </c>
      <c r="V973">
        <v>0</v>
      </c>
      <c r="W973">
        <v>0</v>
      </c>
    </row>
    <row r="974" spans="1:23" x14ac:dyDescent="0.2">
      <c r="A974">
        <v>4</v>
      </c>
      <c r="B974" s="1" t="s">
        <v>120</v>
      </c>
      <c r="C974" s="1">
        <v>35</v>
      </c>
      <c r="D974" s="1" t="s">
        <v>432</v>
      </c>
      <c r="E974" s="1" t="s">
        <v>297</v>
      </c>
      <c r="F974">
        <v>100103</v>
      </c>
      <c r="G974" s="1" t="s">
        <v>36</v>
      </c>
      <c r="H974">
        <v>100103004</v>
      </c>
      <c r="I974" t="s">
        <v>231</v>
      </c>
      <c r="J974" s="1" t="s">
        <v>231</v>
      </c>
      <c r="K974" s="1" t="s">
        <v>232</v>
      </c>
      <c r="L974">
        <v>5</v>
      </c>
      <c r="M974" s="1" t="s">
        <v>18</v>
      </c>
      <c r="N974" s="1">
        <v>1</v>
      </c>
      <c r="O974">
        <v>0</v>
      </c>
      <c r="P974">
        <v>0</v>
      </c>
      <c r="Q974">
        <v>0</v>
      </c>
      <c r="R974">
        <v>0</v>
      </c>
      <c r="S974">
        <v>20849.009999999998</v>
      </c>
      <c r="T974">
        <v>0</v>
      </c>
      <c r="U974">
        <v>0</v>
      </c>
      <c r="V974">
        <v>0</v>
      </c>
      <c r="W974">
        <v>0</v>
      </c>
    </row>
    <row r="975" spans="1:23" x14ac:dyDescent="0.2">
      <c r="A975">
        <v>4</v>
      </c>
      <c r="B975" s="1" t="s">
        <v>120</v>
      </c>
      <c r="C975" s="1">
        <v>35</v>
      </c>
      <c r="D975" s="1" t="s">
        <v>432</v>
      </c>
      <c r="E975" s="1" t="s">
        <v>297</v>
      </c>
      <c r="F975">
        <v>100103</v>
      </c>
      <c r="G975" s="1" t="s">
        <v>36</v>
      </c>
      <c r="H975">
        <v>100103006</v>
      </c>
      <c r="I975" t="s">
        <v>78</v>
      </c>
      <c r="J975" s="1" t="s">
        <v>78</v>
      </c>
      <c r="K975" s="1" t="s">
        <v>79</v>
      </c>
      <c r="L975">
        <v>5</v>
      </c>
      <c r="M975" s="1" t="s">
        <v>18</v>
      </c>
      <c r="N975" s="1">
        <v>1</v>
      </c>
      <c r="O975">
        <v>0</v>
      </c>
      <c r="P975">
        <v>0</v>
      </c>
      <c r="Q975">
        <v>0</v>
      </c>
      <c r="R975">
        <v>0</v>
      </c>
      <c r="S975">
        <v>43649.440000000002</v>
      </c>
      <c r="T975">
        <v>0</v>
      </c>
      <c r="U975">
        <v>0</v>
      </c>
      <c r="V975">
        <v>0</v>
      </c>
      <c r="W975">
        <v>0</v>
      </c>
    </row>
    <row r="976" spans="1:23" x14ac:dyDescent="0.2">
      <c r="A976">
        <v>4</v>
      </c>
      <c r="B976" s="1" t="s">
        <v>120</v>
      </c>
      <c r="C976" s="1">
        <v>35</v>
      </c>
      <c r="D976" s="1" t="s">
        <v>432</v>
      </c>
      <c r="E976" s="1" t="s">
        <v>297</v>
      </c>
      <c r="F976">
        <v>100104</v>
      </c>
      <c r="G976" s="1" t="s">
        <v>58</v>
      </c>
      <c r="H976">
        <v>100104002</v>
      </c>
      <c r="I976" t="s">
        <v>59</v>
      </c>
      <c r="J976" s="1" t="s">
        <v>59</v>
      </c>
      <c r="K976" s="1" t="s">
        <v>62</v>
      </c>
      <c r="L976">
        <v>5</v>
      </c>
      <c r="M976" s="1" t="s">
        <v>18</v>
      </c>
      <c r="N976" s="1">
        <v>1</v>
      </c>
      <c r="O976">
        <v>0</v>
      </c>
      <c r="P976">
        <v>0</v>
      </c>
      <c r="Q976">
        <v>0</v>
      </c>
      <c r="R976">
        <v>0</v>
      </c>
      <c r="S976">
        <v>20323.8</v>
      </c>
      <c r="T976">
        <v>0</v>
      </c>
      <c r="U976">
        <v>0</v>
      </c>
      <c r="V976">
        <v>0</v>
      </c>
      <c r="W976">
        <v>0</v>
      </c>
    </row>
    <row r="977" spans="1:23" x14ac:dyDescent="0.2">
      <c r="A977">
        <v>4</v>
      </c>
      <c r="B977" s="1" t="s">
        <v>120</v>
      </c>
      <c r="C977" s="1">
        <v>35</v>
      </c>
      <c r="D977" s="1" t="s">
        <v>432</v>
      </c>
      <c r="E977" s="1" t="s">
        <v>297</v>
      </c>
      <c r="F977">
        <v>100104</v>
      </c>
      <c r="G977" s="1" t="s">
        <v>58</v>
      </c>
      <c r="H977">
        <v>100104002</v>
      </c>
      <c r="I977" t="s">
        <v>59</v>
      </c>
      <c r="J977" s="1" t="s">
        <v>59</v>
      </c>
      <c r="K977" s="1" t="s">
        <v>61</v>
      </c>
      <c r="L977">
        <v>5</v>
      </c>
      <c r="M977" s="1" t="s">
        <v>18</v>
      </c>
      <c r="N977" s="1">
        <v>1</v>
      </c>
      <c r="O977">
        <v>0</v>
      </c>
      <c r="P977">
        <v>96261.4</v>
      </c>
      <c r="Q977">
        <v>131998.67000000001</v>
      </c>
      <c r="R977">
        <v>0</v>
      </c>
      <c r="S977">
        <v>142849</v>
      </c>
      <c r="T977">
        <v>0</v>
      </c>
      <c r="U977">
        <v>12601</v>
      </c>
      <c r="V977">
        <v>19722.21</v>
      </c>
      <c r="W977">
        <v>0</v>
      </c>
    </row>
    <row r="978" spans="1:23" x14ac:dyDescent="0.2">
      <c r="A978">
        <v>4</v>
      </c>
      <c r="B978" s="1" t="s">
        <v>120</v>
      </c>
      <c r="C978" s="1">
        <v>35</v>
      </c>
      <c r="D978" s="1" t="s">
        <v>432</v>
      </c>
      <c r="E978" s="1" t="s">
        <v>297</v>
      </c>
      <c r="F978">
        <v>100107</v>
      </c>
      <c r="G978" s="1" t="s">
        <v>96</v>
      </c>
      <c r="H978">
        <v>100107012</v>
      </c>
      <c r="I978" t="s">
        <v>97</v>
      </c>
      <c r="J978" s="1" t="s">
        <v>97</v>
      </c>
      <c r="K978" s="1" t="s">
        <v>98</v>
      </c>
      <c r="L978">
        <v>5</v>
      </c>
      <c r="M978" s="1" t="s">
        <v>18</v>
      </c>
      <c r="N978" s="1">
        <v>1</v>
      </c>
      <c r="O978">
        <v>0</v>
      </c>
      <c r="P978">
        <v>0</v>
      </c>
      <c r="Q978">
        <v>0</v>
      </c>
      <c r="R978">
        <v>0</v>
      </c>
      <c r="S978">
        <v>34960</v>
      </c>
      <c r="T978">
        <v>134144.70000000001</v>
      </c>
      <c r="U978">
        <v>0</v>
      </c>
      <c r="V978">
        <v>0</v>
      </c>
      <c r="W978">
        <v>0</v>
      </c>
    </row>
    <row r="979" spans="1:23" x14ac:dyDescent="0.2">
      <c r="A979">
        <v>4</v>
      </c>
      <c r="B979" s="1" t="s">
        <v>120</v>
      </c>
      <c r="C979" s="1">
        <v>35</v>
      </c>
      <c r="D979" s="1" t="s">
        <v>432</v>
      </c>
      <c r="E979" s="1" t="s">
        <v>297</v>
      </c>
      <c r="F979">
        <v>100109</v>
      </c>
      <c r="G979" s="1" t="s">
        <v>116</v>
      </c>
      <c r="H979">
        <v>100109001</v>
      </c>
      <c r="I979" t="s">
        <v>116</v>
      </c>
      <c r="J979" s="1" t="s">
        <v>116</v>
      </c>
      <c r="K979" s="1" t="s">
        <v>129</v>
      </c>
      <c r="L979">
        <v>4</v>
      </c>
      <c r="M979" s="1" t="s">
        <v>31</v>
      </c>
      <c r="N979" s="1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52311</v>
      </c>
      <c r="W979">
        <v>0</v>
      </c>
    </row>
    <row r="980" spans="1:23" x14ac:dyDescent="0.2">
      <c r="A980">
        <v>4</v>
      </c>
      <c r="B980" s="1" t="s">
        <v>120</v>
      </c>
      <c r="C980" s="1">
        <v>35</v>
      </c>
      <c r="D980" s="1" t="s">
        <v>432</v>
      </c>
      <c r="E980" s="1" t="s">
        <v>297</v>
      </c>
      <c r="F980">
        <v>100109</v>
      </c>
      <c r="G980" s="1" t="s">
        <v>116</v>
      </c>
      <c r="H980">
        <v>100109001</v>
      </c>
      <c r="I980" t="s">
        <v>116</v>
      </c>
      <c r="J980" s="1" t="s">
        <v>116</v>
      </c>
      <c r="K980" s="1" t="s">
        <v>122</v>
      </c>
      <c r="L980">
        <v>5</v>
      </c>
      <c r="M980" s="1" t="s">
        <v>18</v>
      </c>
      <c r="N980" s="1">
        <v>1</v>
      </c>
      <c r="O980">
        <v>71657.36</v>
      </c>
      <c r="P980">
        <v>124663.06</v>
      </c>
      <c r="Q980">
        <v>105325.32</v>
      </c>
      <c r="R980">
        <v>122083.97</v>
      </c>
      <c r="S980">
        <v>0</v>
      </c>
      <c r="T980">
        <v>67140.039999999994</v>
      </c>
      <c r="U980">
        <v>0</v>
      </c>
      <c r="V980">
        <v>58991.74</v>
      </c>
      <c r="W980">
        <v>0</v>
      </c>
    </row>
    <row r="981" spans="1:23" x14ac:dyDescent="0.2">
      <c r="A981">
        <v>4</v>
      </c>
      <c r="B981" s="1" t="s">
        <v>120</v>
      </c>
      <c r="C981" s="1">
        <v>35</v>
      </c>
      <c r="D981" s="1" t="s">
        <v>432</v>
      </c>
      <c r="E981" s="1" t="s">
        <v>297</v>
      </c>
      <c r="F981">
        <v>100109</v>
      </c>
      <c r="G981" s="1" t="s">
        <v>116</v>
      </c>
      <c r="H981">
        <v>100109001</v>
      </c>
      <c r="I981" t="s">
        <v>116</v>
      </c>
      <c r="J981" s="1" t="s">
        <v>116</v>
      </c>
      <c r="K981" s="1" t="s">
        <v>188</v>
      </c>
      <c r="L981">
        <v>5</v>
      </c>
      <c r="M981" s="1" t="s">
        <v>18</v>
      </c>
      <c r="N981" s="1">
        <v>1</v>
      </c>
      <c r="O981">
        <v>177767.08</v>
      </c>
      <c r="P981">
        <v>216720</v>
      </c>
      <c r="Q981">
        <v>50400</v>
      </c>
      <c r="R981">
        <v>2268</v>
      </c>
      <c r="S981">
        <v>18163.18</v>
      </c>
      <c r="T981">
        <v>59464</v>
      </c>
      <c r="U981">
        <v>102758.83</v>
      </c>
      <c r="V981">
        <v>45749</v>
      </c>
      <c r="W981">
        <v>0</v>
      </c>
    </row>
    <row r="982" spans="1:23" x14ac:dyDescent="0.2">
      <c r="A982">
        <v>4</v>
      </c>
      <c r="B982" s="1" t="s">
        <v>120</v>
      </c>
      <c r="C982" s="1">
        <v>35</v>
      </c>
      <c r="D982" s="1" t="s">
        <v>432</v>
      </c>
      <c r="E982" s="1" t="s">
        <v>297</v>
      </c>
      <c r="F982">
        <v>100109</v>
      </c>
      <c r="G982" s="1" t="s">
        <v>116</v>
      </c>
      <c r="H982">
        <v>100109001</v>
      </c>
      <c r="I982" t="s">
        <v>116</v>
      </c>
      <c r="J982" s="1" t="s">
        <v>116</v>
      </c>
      <c r="K982" s="1" t="s">
        <v>124</v>
      </c>
      <c r="L982">
        <v>5</v>
      </c>
      <c r="M982" s="1" t="s">
        <v>18</v>
      </c>
      <c r="N982" s="1">
        <v>1</v>
      </c>
      <c r="O982">
        <v>328867.45</v>
      </c>
      <c r="P982">
        <v>592286.91</v>
      </c>
      <c r="Q982">
        <v>486719.98</v>
      </c>
      <c r="R982">
        <v>192214.35</v>
      </c>
      <c r="S982">
        <v>509973.42</v>
      </c>
      <c r="T982">
        <v>753520.76</v>
      </c>
      <c r="U982">
        <v>821570.75</v>
      </c>
      <c r="V982">
        <v>1129926.98</v>
      </c>
      <c r="W982">
        <v>614849.93000000005</v>
      </c>
    </row>
    <row r="983" spans="1:23" x14ac:dyDescent="0.2">
      <c r="A983">
        <v>4</v>
      </c>
      <c r="B983" s="1" t="s">
        <v>120</v>
      </c>
      <c r="C983" s="1">
        <v>35</v>
      </c>
      <c r="D983" s="1" t="s">
        <v>432</v>
      </c>
      <c r="E983" s="1" t="s">
        <v>297</v>
      </c>
      <c r="F983">
        <v>100109</v>
      </c>
      <c r="G983" s="1" t="s">
        <v>116</v>
      </c>
      <c r="H983">
        <v>100109001</v>
      </c>
      <c r="I983" t="s">
        <v>116</v>
      </c>
      <c r="J983" s="1" t="s">
        <v>116</v>
      </c>
      <c r="K983" s="1" t="s">
        <v>121</v>
      </c>
      <c r="L983">
        <v>5</v>
      </c>
      <c r="M983" s="1" t="s">
        <v>18</v>
      </c>
      <c r="N983" s="1">
        <v>1</v>
      </c>
      <c r="O983">
        <v>3047713.36</v>
      </c>
      <c r="P983">
        <v>3900157.84</v>
      </c>
      <c r="Q983">
        <v>1659133.37</v>
      </c>
      <c r="R983">
        <v>2722132.34</v>
      </c>
      <c r="S983">
        <v>3317262.79</v>
      </c>
      <c r="T983">
        <v>746728.63</v>
      </c>
      <c r="U983">
        <v>2507997.17</v>
      </c>
      <c r="V983">
        <v>1019655.55</v>
      </c>
      <c r="W983">
        <v>870803.26</v>
      </c>
    </row>
    <row r="984" spans="1:23" x14ac:dyDescent="0.2">
      <c r="A984">
        <v>4</v>
      </c>
      <c r="B984" s="1" t="s">
        <v>120</v>
      </c>
      <c r="C984" s="1">
        <v>35</v>
      </c>
      <c r="D984" s="1" t="s">
        <v>432</v>
      </c>
      <c r="E984" s="1" t="s">
        <v>297</v>
      </c>
      <c r="F984">
        <v>100109</v>
      </c>
      <c r="G984" s="1" t="s">
        <v>116</v>
      </c>
      <c r="H984">
        <v>100109001</v>
      </c>
      <c r="I984" t="s">
        <v>116</v>
      </c>
      <c r="J984" s="1" t="s">
        <v>116</v>
      </c>
      <c r="K984" s="1" t="s">
        <v>123</v>
      </c>
      <c r="L984">
        <v>5</v>
      </c>
      <c r="M984" s="1" t="s">
        <v>18</v>
      </c>
      <c r="N984" s="1">
        <v>1</v>
      </c>
      <c r="O984">
        <v>43893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2">
      <c r="A985">
        <v>4</v>
      </c>
      <c r="B985" s="1" t="s">
        <v>120</v>
      </c>
      <c r="C985" s="1">
        <v>35</v>
      </c>
      <c r="D985" s="1" t="s">
        <v>432</v>
      </c>
      <c r="E985" s="1" t="s">
        <v>297</v>
      </c>
      <c r="F985">
        <v>100109</v>
      </c>
      <c r="G985" s="1" t="s">
        <v>116</v>
      </c>
      <c r="H985">
        <v>100109001</v>
      </c>
      <c r="I985" t="s">
        <v>116</v>
      </c>
      <c r="J985" s="1" t="s">
        <v>116</v>
      </c>
      <c r="K985" s="1" t="s">
        <v>125</v>
      </c>
      <c r="L985">
        <v>5</v>
      </c>
      <c r="M985" s="1" t="s">
        <v>18</v>
      </c>
      <c r="N985" s="1">
        <v>1</v>
      </c>
      <c r="O985">
        <v>5546.89</v>
      </c>
      <c r="P985">
        <v>167044.94</v>
      </c>
      <c r="Q985">
        <v>0</v>
      </c>
      <c r="R985">
        <v>295569</v>
      </c>
      <c r="S985">
        <v>195655.54</v>
      </c>
      <c r="T985">
        <v>49216</v>
      </c>
      <c r="U985">
        <v>117363</v>
      </c>
      <c r="V985">
        <v>53730.5</v>
      </c>
      <c r="W985">
        <v>80526.17</v>
      </c>
    </row>
    <row r="986" spans="1:23" x14ac:dyDescent="0.2">
      <c r="A986">
        <v>4</v>
      </c>
      <c r="B986" s="1" t="s">
        <v>120</v>
      </c>
      <c r="C986" s="1">
        <v>35</v>
      </c>
      <c r="D986" s="1" t="s">
        <v>432</v>
      </c>
      <c r="E986" s="1" t="s">
        <v>297</v>
      </c>
      <c r="F986">
        <v>100109</v>
      </c>
      <c r="G986" s="1" t="s">
        <v>116</v>
      </c>
      <c r="H986">
        <v>100109001</v>
      </c>
      <c r="I986" t="s">
        <v>116</v>
      </c>
      <c r="J986" s="1" t="s">
        <v>116</v>
      </c>
      <c r="K986" s="1" t="s">
        <v>119</v>
      </c>
      <c r="L986">
        <v>5</v>
      </c>
      <c r="M986" s="1" t="s">
        <v>18</v>
      </c>
      <c r="N986" s="1">
        <v>1</v>
      </c>
      <c r="O986">
        <v>1168808.49</v>
      </c>
      <c r="P986">
        <v>2086926.66</v>
      </c>
      <c r="Q986">
        <v>1084715.06</v>
      </c>
      <c r="R986">
        <v>1109247.58</v>
      </c>
      <c r="S986">
        <v>1151635.47</v>
      </c>
      <c r="T986">
        <v>603085.85</v>
      </c>
      <c r="U986">
        <v>1195300.18</v>
      </c>
      <c r="V986">
        <v>1404874.34</v>
      </c>
      <c r="W986">
        <v>995387.28</v>
      </c>
    </row>
    <row r="987" spans="1:23" x14ac:dyDescent="0.2">
      <c r="A987">
        <v>4</v>
      </c>
      <c r="B987" s="1" t="s">
        <v>120</v>
      </c>
      <c r="C987" s="1">
        <v>35</v>
      </c>
      <c r="D987" s="1" t="s">
        <v>432</v>
      </c>
      <c r="E987" s="1" t="s">
        <v>297</v>
      </c>
      <c r="F987">
        <v>100109</v>
      </c>
      <c r="G987" s="1" t="s">
        <v>116</v>
      </c>
      <c r="H987">
        <v>100109001</v>
      </c>
      <c r="I987" t="s">
        <v>116</v>
      </c>
      <c r="J987" s="1" t="s">
        <v>116</v>
      </c>
      <c r="K987" s="1" t="s">
        <v>182</v>
      </c>
      <c r="L987">
        <v>7</v>
      </c>
      <c r="M987" s="1" t="s">
        <v>35</v>
      </c>
      <c r="N987" s="1">
        <v>1</v>
      </c>
      <c r="O987">
        <v>0</v>
      </c>
      <c r="P987">
        <v>0</v>
      </c>
      <c r="Q987">
        <v>123860.04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x14ac:dyDescent="0.2">
      <c r="A988">
        <v>4</v>
      </c>
      <c r="B988" s="1" t="s">
        <v>120</v>
      </c>
      <c r="C988" s="1">
        <v>35</v>
      </c>
      <c r="D988" s="1" t="s">
        <v>432</v>
      </c>
      <c r="E988" s="1" t="s">
        <v>297</v>
      </c>
      <c r="F988">
        <v>100109</v>
      </c>
      <c r="G988" s="1" t="s">
        <v>116</v>
      </c>
      <c r="H988">
        <v>100109001</v>
      </c>
      <c r="I988" t="s">
        <v>116</v>
      </c>
      <c r="J988" s="1" t="s">
        <v>116</v>
      </c>
      <c r="K988" s="1" t="s">
        <v>127</v>
      </c>
      <c r="L988">
        <v>5</v>
      </c>
      <c r="M988" s="1" t="s">
        <v>18</v>
      </c>
      <c r="N988" s="1">
        <v>1</v>
      </c>
      <c r="O988">
        <v>556688.09</v>
      </c>
      <c r="P988">
        <v>714744.7</v>
      </c>
      <c r="Q988">
        <v>324040.2</v>
      </c>
      <c r="R988">
        <v>156621.5</v>
      </c>
      <c r="S988">
        <v>177835.11</v>
      </c>
      <c r="T988">
        <v>267760.75</v>
      </c>
      <c r="U988">
        <v>372119.69</v>
      </c>
      <c r="V988">
        <v>1035344.31</v>
      </c>
      <c r="W988">
        <v>1833108.65</v>
      </c>
    </row>
    <row r="989" spans="1:23" x14ac:dyDescent="0.2">
      <c r="A989">
        <v>4</v>
      </c>
      <c r="B989" s="1" t="s">
        <v>120</v>
      </c>
      <c r="C989" s="1">
        <v>35</v>
      </c>
      <c r="D989" s="1" t="s">
        <v>432</v>
      </c>
      <c r="E989" s="1" t="s">
        <v>297</v>
      </c>
      <c r="F989">
        <v>100109</v>
      </c>
      <c r="G989" s="1" t="s">
        <v>116</v>
      </c>
      <c r="H989">
        <v>100109001</v>
      </c>
      <c r="I989" t="s">
        <v>116</v>
      </c>
      <c r="J989" s="1" t="s">
        <v>116</v>
      </c>
      <c r="K989" s="1" t="s">
        <v>301</v>
      </c>
      <c r="L989">
        <v>5</v>
      </c>
      <c r="M989" s="1" t="s">
        <v>18</v>
      </c>
      <c r="N989" s="1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3317.41</v>
      </c>
      <c r="W989">
        <v>0</v>
      </c>
    </row>
    <row r="990" spans="1:23" x14ac:dyDescent="0.2">
      <c r="A990">
        <v>4</v>
      </c>
      <c r="B990" s="1" t="s">
        <v>120</v>
      </c>
      <c r="C990" s="1">
        <v>172</v>
      </c>
      <c r="D990" s="1" t="s">
        <v>497</v>
      </c>
      <c r="E990" s="1" t="s">
        <v>404</v>
      </c>
      <c r="F990">
        <v>100105</v>
      </c>
      <c r="G990" s="1" t="s">
        <v>555</v>
      </c>
      <c r="H990">
        <v>100105004</v>
      </c>
      <c r="I990" t="s">
        <v>80</v>
      </c>
      <c r="J990" s="1" t="s">
        <v>80</v>
      </c>
      <c r="K990" s="1" t="s">
        <v>83</v>
      </c>
      <c r="L990">
        <v>6</v>
      </c>
      <c r="M990" s="1" t="s">
        <v>10</v>
      </c>
      <c r="N990" s="1">
        <v>1</v>
      </c>
      <c r="O990">
        <v>0</v>
      </c>
      <c r="P990">
        <v>0</v>
      </c>
      <c r="Q990">
        <v>0</v>
      </c>
      <c r="R990">
        <v>435707.17</v>
      </c>
      <c r="S990">
        <v>108072.54</v>
      </c>
      <c r="T990">
        <v>0</v>
      </c>
      <c r="U990">
        <v>0</v>
      </c>
      <c r="V990">
        <v>296284.73</v>
      </c>
      <c r="W990">
        <v>391103</v>
      </c>
    </row>
    <row r="991" spans="1:23" x14ac:dyDescent="0.2">
      <c r="A991">
        <v>4</v>
      </c>
      <c r="B991" s="1" t="s">
        <v>120</v>
      </c>
      <c r="C991" s="1">
        <v>172</v>
      </c>
      <c r="D991" s="1" t="s">
        <v>497</v>
      </c>
      <c r="E991" s="1" t="s">
        <v>404</v>
      </c>
      <c r="F991">
        <v>100105</v>
      </c>
      <c r="G991" s="1" t="s">
        <v>555</v>
      </c>
      <c r="H991">
        <v>100105004</v>
      </c>
      <c r="I991" t="s">
        <v>80</v>
      </c>
      <c r="J991" s="1" t="s">
        <v>80</v>
      </c>
      <c r="K991" s="1" t="s">
        <v>82</v>
      </c>
      <c r="L991">
        <v>6</v>
      </c>
      <c r="M991" s="1" t="s">
        <v>10</v>
      </c>
      <c r="N991" s="1">
        <v>1</v>
      </c>
      <c r="O991">
        <v>0</v>
      </c>
      <c r="P991">
        <v>292436.40000000002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</row>
    <row r="992" spans="1:23" x14ac:dyDescent="0.2">
      <c r="A992">
        <v>4</v>
      </c>
      <c r="B992" s="1" t="s">
        <v>120</v>
      </c>
      <c r="C992" s="1">
        <v>172</v>
      </c>
      <c r="D992" s="1" t="s">
        <v>497</v>
      </c>
      <c r="E992" s="1" t="s">
        <v>404</v>
      </c>
      <c r="F992">
        <v>100106</v>
      </c>
      <c r="G992" s="1" t="s">
        <v>552</v>
      </c>
      <c r="H992">
        <v>100106002</v>
      </c>
      <c r="I992" t="s">
        <v>108</v>
      </c>
      <c r="J992" s="1" t="s">
        <v>108</v>
      </c>
      <c r="K992" s="1" t="s">
        <v>159</v>
      </c>
      <c r="L992">
        <v>5</v>
      </c>
      <c r="M992" s="1" t="s">
        <v>18</v>
      </c>
      <c r="N992" s="1">
        <v>1</v>
      </c>
      <c r="O992">
        <v>41989.2</v>
      </c>
      <c r="P992">
        <v>0</v>
      </c>
      <c r="Q992">
        <v>0</v>
      </c>
      <c r="R992">
        <v>0</v>
      </c>
      <c r="S992">
        <v>667045.25</v>
      </c>
      <c r="T992">
        <v>2023684.51</v>
      </c>
      <c r="U992">
        <v>1243354.01</v>
      </c>
      <c r="V992">
        <v>1421844.74</v>
      </c>
      <c r="W992">
        <v>421608.36</v>
      </c>
    </row>
    <row r="993" spans="1:23" x14ac:dyDescent="0.2">
      <c r="A993">
        <v>4</v>
      </c>
      <c r="B993" s="1" t="s">
        <v>120</v>
      </c>
      <c r="C993" s="1">
        <v>39</v>
      </c>
      <c r="D993" s="1" t="s">
        <v>433</v>
      </c>
      <c r="E993" s="1" t="s">
        <v>308</v>
      </c>
      <c r="F993">
        <v>100101</v>
      </c>
      <c r="G993" s="1" t="s">
        <v>15</v>
      </c>
      <c r="H993">
        <v>100101001</v>
      </c>
      <c r="I993" t="s">
        <v>547</v>
      </c>
      <c r="J993" s="1" t="s">
        <v>16</v>
      </c>
      <c r="K993" s="1" t="s">
        <v>17</v>
      </c>
      <c r="L993">
        <v>5</v>
      </c>
      <c r="M993" s="1" t="s">
        <v>18</v>
      </c>
      <c r="N993" s="1">
        <v>1</v>
      </c>
      <c r="O993">
        <v>0</v>
      </c>
      <c r="P993">
        <v>0</v>
      </c>
      <c r="Q993">
        <v>0</v>
      </c>
      <c r="R993">
        <v>0</v>
      </c>
      <c r="S993">
        <v>36393.730000000003</v>
      </c>
      <c r="T993">
        <v>32780.639999999999</v>
      </c>
      <c r="U993">
        <v>0</v>
      </c>
      <c r="V993">
        <v>0</v>
      </c>
      <c r="W993">
        <v>0</v>
      </c>
    </row>
    <row r="994" spans="1:23" x14ac:dyDescent="0.2">
      <c r="A994">
        <v>4</v>
      </c>
      <c r="B994" s="1" t="s">
        <v>120</v>
      </c>
      <c r="C994" s="1">
        <v>39</v>
      </c>
      <c r="D994" s="1" t="s">
        <v>433</v>
      </c>
      <c r="E994" s="1" t="s">
        <v>308</v>
      </c>
      <c r="F994">
        <v>100101</v>
      </c>
      <c r="G994" s="1" t="s">
        <v>15</v>
      </c>
      <c r="H994">
        <v>100101001</v>
      </c>
      <c r="I994" t="s">
        <v>547</v>
      </c>
      <c r="J994" s="1" t="s">
        <v>16</v>
      </c>
      <c r="K994" s="1" t="s">
        <v>154</v>
      </c>
      <c r="L994">
        <v>5</v>
      </c>
      <c r="M994" s="1" t="s">
        <v>18</v>
      </c>
      <c r="N994" s="1">
        <v>1</v>
      </c>
      <c r="O994">
        <v>0</v>
      </c>
      <c r="P994">
        <v>0</v>
      </c>
      <c r="Q994">
        <v>0</v>
      </c>
      <c r="R994">
        <v>0</v>
      </c>
      <c r="S994">
        <v>33016.68</v>
      </c>
      <c r="T994">
        <v>0</v>
      </c>
      <c r="U994">
        <v>0</v>
      </c>
      <c r="V994">
        <v>0</v>
      </c>
      <c r="W994">
        <v>0</v>
      </c>
    </row>
    <row r="995" spans="1:23" x14ac:dyDescent="0.2">
      <c r="A995">
        <v>4</v>
      </c>
      <c r="B995" s="1" t="s">
        <v>120</v>
      </c>
      <c r="C995" s="1">
        <v>39</v>
      </c>
      <c r="D995" s="1" t="s">
        <v>433</v>
      </c>
      <c r="E995" s="1" t="s">
        <v>308</v>
      </c>
      <c r="F995">
        <v>100101</v>
      </c>
      <c r="G995" s="1" t="s">
        <v>15</v>
      </c>
      <c r="H995">
        <v>100101001</v>
      </c>
      <c r="I995" t="s">
        <v>547</v>
      </c>
      <c r="J995" s="1" t="s">
        <v>16</v>
      </c>
      <c r="K995" s="1" t="s">
        <v>34</v>
      </c>
      <c r="L995">
        <v>7</v>
      </c>
      <c r="M995" s="1" t="s">
        <v>35</v>
      </c>
      <c r="N995" s="1">
        <v>1</v>
      </c>
      <c r="O995">
        <v>0</v>
      </c>
      <c r="P995">
        <v>0</v>
      </c>
      <c r="Q995">
        <v>0</v>
      </c>
      <c r="R995">
        <v>0</v>
      </c>
      <c r="S995">
        <v>7206.8</v>
      </c>
      <c r="T995">
        <v>0</v>
      </c>
      <c r="U995">
        <v>0</v>
      </c>
      <c r="V995">
        <v>0</v>
      </c>
      <c r="W995">
        <v>0</v>
      </c>
    </row>
    <row r="996" spans="1:23" x14ac:dyDescent="0.2">
      <c r="A996">
        <v>4</v>
      </c>
      <c r="B996" s="1" t="s">
        <v>120</v>
      </c>
      <c r="C996" s="1">
        <v>39</v>
      </c>
      <c r="D996" s="1" t="s">
        <v>433</v>
      </c>
      <c r="E996" s="1" t="s">
        <v>308</v>
      </c>
      <c r="F996">
        <v>100101</v>
      </c>
      <c r="G996" s="1" t="s">
        <v>15</v>
      </c>
      <c r="H996">
        <v>100101001</v>
      </c>
      <c r="I996" t="s">
        <v>547</v>
      </c>
      <c r="J996" s="1" t="s">
        <v>16</v>
      </c>
      <c r="K996" s="1" t="s">
        <v>20</v>
      </c>
      <c r="L996">
        <v>5</v>
      </c>
      <c r="M996" s="1" t="s">
        <v>18</v>
      </c>
      <c r="N996" s="1">
        <v>1</v>
      </c>
      <c r="O996">
        <v>128405.43</v>
      </c>
      <c r="P996">
        <v>206235.88</v>
      </c>
      <c r="Q996">
        <v>1504517.77</v>
      </c>
      <c r="R996">
        <v>1105792.1299999999</v>
      </c>
      <c r="S996">
        <v>2848325.32</v>
      </c>
      <c r="T996">
        <v>654744.34</v>
      </c>
      <c r="U996">
        <v>257666.81</v>
      </c>
      <c r="V996">
        <v>283325.81</v>
      </c>
      <c r="W996">
        <v>225698.59</v>
      </c>
    </row>
    <row r="997" spans="1:23" x14ac:dyDescent="0.2">
      <c r="A997">
        <v>4</v>
      </c>
      <c r="B997" s="1" t="s">
        <v>120</v>
      </c>
      <c r="C997" s="1">
        <v>39</v>
      </c>
      <c r="D997" s="1" t="s">
        <v>433</v>
      </c>
      <c r="E997" s="1" t="s">
        <v>308</v>
      </c>
      <c r="F997">
        <v>100101</v>
      </c>
      <c r="G997" s="1" t="s">
        <v>15</v>
      </c>
      <c r="H997">
        <v>100101001</v>
      </c>
      <c r="I997" t="s">
        <v>547</v>
      </c>
      <c r="J997" s="1" t="s">
        <v>16</v>
      </c>
      <c r="K997" s="1" t="s">
        <v>155</v>
      </c>
      <c r="L997">
        <v>5</v>
      </c>
      <c r="M997" s="1" t="s">
        <v>18</v>
      </c>
      <c r="N997" s="1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-569</v>
      </c>
      <c r="V997">
        <v>0</v>
      </c>
      <c r="W997">
        <v>0</v>
      </c>
    </row>
    <row r="998" spans="1:23" x14ac:dyDescent="0.2">
      <c r="A998">
        <v>4</v>
      </c>
      <c r="B998" s="1" t="s">
        <v>120</v>
      </c>
      <c r="C998" s="1">
        <v>39</v>
      </c>
      <c r="D998" s="1" t="s">
        <v>433</v>
      </c>
      <c r="E998" s="1" t="s">
        <v>308</v>
      </c>
      <c r="F998">
        <v>100101</v>
      </c>
      <c r="G998" s="1" t="s">
        <v>15</v>
      </c>
      <c r="H998">
        <v>100101007</v>
      </c>
      <c r="I998" t="s">
        <v>197</v>
      </c>
      <c r="J998" s="1" t="s">
        <v>197</v>
      </c>
      <c r="K998" s="1" t="s">
        <v>198</v>
      </c>
      <c r="L998">
        <v>5</v>
      </c>
      <c r="M998" s="1" t="s">
        <v>18</v>
      </c>
      <c r="N998" s="1">
        <v>1</v>
      </c>
      <c r="O998">
        <v>122400</v>
      </c>
      <c r="P998">
        <v>0</v>
      </c>
      <c r="Q998">
        <v>41795.11</v>
      </c>
      <c r="R998">
        <v>213417</v>
      </c>
      <c r="S998">
        <v>95635.13</v>
      </c>
      <c r="T998">
        <v>0</v>
      </c>
      <c r="U998">
        <v>108672.48</v>
      </c>
      <c r="V998">
        <v>151588.01</v>
      </c>
      <c r="W998">
        <v>0</v>
      </c>
    </row>
    <row r="999" spans="1:23" x14ac:dyDescent="0.2">
      <c r="A999">
        <v>4</v>
      </c>
      <c r="B999" s="1" t="s">
        <v>120</v>
      </c>
      <c r="C999" s="1">
        <v>39</v>
      </c>
      <c r="D999" s="1" t="s">
        <v>433</v>
      </c>
      <c r="E999" s="1" t="s">
        <v>308</v>
      </c>
      <c r="F999">
        <v>100102</v>
      </c>
      <c r="G999" s="1" t="s">
        <v>134</v>
      </c>
      <c r="H999">
        <v>100102003</v>
      </c>
      <c r="I999" t="s">
        <v>135</v>
      </c>
      <c r="J999" s="1" t="s">
        <v>135</v>
      </c>
      <c r="K999" s="1" t="s">
        <v>136</v>
      </c>
      <c r="L999">
        <v>5</v>
      </c>
      <c r="M999" s="1" t="s">
        <v>18</v>
      </c>
      <c r="N999" s="1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3988865.71</v>
      </c>
    </row>
    <row r="1000" spans="1:23" x14ac:dyDescent="0.2">
      <c r="A1000">
        <v>4</v>
      </c>
      <c r="B1000" s="1" t="s">
        <v>120</v>
      </c>
      <c r="C1000" s="1">
        <v>39</v>
      </c>
      <c r="D1000" s="1" t="s">
        <v>433</v>
      </c>
      <c r="E1000" s="1" t="s">
        <v>308</v>
      </c>
      <c r="F1000">
        <v>100102</v>
      </c>
      <c r="G1000" s="1" t="s">
        <v>134</v>
      </c>
      <c r="H1000">
        <v>100102004</v>
      </c>
      <c r="I1000" t="s">
        <v>147</v>
      </c>
      <c r="J1000" s="1" t="s">
        <v>147</v>
      </c>
      <c r="K1000" s="1" t="s">
        <v>190</v>
      </c>
      <c r="L1000">
        <v>5</v>
      </c>
      <c r="M1000" s="1" t="s">
        <v>18</v>
      </c>
      <c r="N1000" s="1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22464</v>
      </c>
    </row>
    <row r="1001" spans="1:23" x14ac:dyDescent="0.2">
      <c r="A1001">
        <v>4</v>
      </c>
      <c r="B1001" s="1" t="s">
        <v>120</v>
      </c>
      <c r="C1001" s="1">
        <v>39</v>
      </c>
      <c r="D1001" s="1" t="s">
        <v>433</v>
      </c>
      <c r="E1001" s="1" t="s">
        <v>308</v>
      </c>
      <c r="F1001">
        <v>100102</v>
      </c>
      <c r="G1001" s="1" t="s">
        <v>134</v>
      </c>
      <c r="H1001">
        <v>100102004</v>
      </c>
      <c r="I1001" t="s">
        <v>147</v>
      </c>
      <c r="J1001" s="1" t="s">
        <v>147</v>
      </c>
      <c r="K1001" s="1" t="s">
        <v>185</v>
      </c>
      <c r="L1001">
        <v>5</v>
      </c>
      <c r="M1001" s="1" t="s">
        <v>18</v>
      </c>
      <c r="N1001" s="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286</v>
      </c>
      <c r="W1001">
        <v>265720.28000000003</v>
      </c>
    </row>
    <row r="1002" spans="1:23" x14ac:dyDescent="0.2">
      <c r="A1002">
        <v>4</v>
      </c>
      <c r="B1002" s="1" t="s">
        <v>120</v>
      </c>
      <c r="C1002" s="1">
        <v>39</v>
      </c>
      <c r="D1002" s="1" t="s">
        <v>433</v>
      </c>
      <c r="E1002" s="1" t="s">
        <v>308</v>
      </c>
      <c r="F1002">
        <v>100102</v>
      </c>
      <c r="G1002" s="1" t="s">
        <v>134</v>
      </c>
      <c r="H1002">
        <v>100102005</v>
      </c>
      <c r="I1002" t="s">
        <v>192</v>
      </c>
      <c r="J1002" s="1" t="s">
        <v>192</v>
      </c>
      <c r="K1002" s="1" t="s">
        <v>193</v>
      </c>
      <c r="L1002">
        <v>5</v>
      </c>
      <c r="M1002" s="1" t="s">
        <v>18</v>
      </c>
      <c r="N1002" s="1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54296.01</v>
      </c>
    </row>
    <row r="1003" spans="1:23" x14ac:dyDescent="0.2">
      <c r="A1003">
        <v>4</v>
      </c>
      <c r="B1003" s="1" t="s">
        <v>120</v>
      </c>
      <c r="C1003" s="1">
        <v>39</v>
      </c>
      <c r="D1003" s="1" t="s">
        <v>433</v>
      </c>
      <c r="E1003" s="1" t="s">
        <v>308</v>
      </c>
      <c r="F1003">
        <v>100103</v>
      </c>
      <c r="G1003" s="1" t="s">
        <v>36</v>
      </c>
      <c r="H1003">
        <v>100103001</v>
      </c>
      <c r="I1003" t="s">
        <v>37</v>
      </c>
      <c r="J1003" s="1" t="s">
        <v>37</v>
      </c>
      <c r="K1003" s="1" t="s">
        <v>277</v>
      </c>
      <c r="L1003">
        <v>5</v>
      </c>
      <c r="M1003" s="1" t="s">
        <v>18</v>
      </c>
      <c r="N1003" s="1">
        <v>1</v>
      </c>
      <c r="O1003">
        <v>0</v>
      </c>
      <c r="P1003">
        <v>52451.26</v>
      </c>
      <c r="Q1003">
        <v>0</v>
      </c>
      <c r="R1003">
        <v>0</v>
      </c>
      <c r="S1003">
        <v>0</v>
      </c>
      <c r="T1003">
        <v>49864.02</v>
      </c>
      <c r="U1003">
        <v>0</v>
      </c>
      <c r="V1003">
        <v>0</v>
      </c>
      <c r="W1003">
        <v>0</v>
      </c>
    </row>
    <row r="1004" spans="1:23" x14ac:dyDescent="0.2">
      <c r="A1004">
        <v>4</v>
      </c>
      <c r="B1004" s="1" t="s">
        <v>120</v>
      </c>
      <c r="C1004" s="1">
        <v>39</v>
      </c>
      <c r="D1004" s="1" t="s">
        <v>433</v>
      </c>
      <c r="E1004" s="1" t="s">
        <v>308</v>
      </c>
      <c r="F1004">
        <v>100103</v>
      </c>
      <c r="G1004" s="1" t="s">
        <v>36</v>
      </c>
      <c r="H1004">
        <v>100103001</v>
      </c>
      <c r="I1004" t="s">
        <v>37</v>
      </c>
      <c r="J1004" s="1" t="s">
        <v>37</v>
      </c>
      <c r="K1004" s="1" t="s">
        <v>38</v>
      </c>
      <c r="L1004">
        <v>5</v>
      </c>
      <c r="M1004" s="1" t="s">
        <v>18</v>
      </c>
      <c r="N1004" s="1">
        <v>1</v>
      </c>
      <c r="O1004">
        <v>168845.69</v>
      </c>
      <c r="P1004">
        <v>1940193.57</v>
      </c>
      <c r="Q1004">
        <v>4002798.05</v>
      </c>
      <c r="R1004">
        <v>5995783.5599999996</v>
      </c>
      <c r="S1004">
        <v>6116431.3799999999</v>
      </c>
      <c r="T1004">
        <v>3465255.99</v>
      </c>
      <c r="U1004">
        <v>6008931.3300000001</v>
      </c>
      <c r="V1004">
        <v>13472035.689999999</v>
      </c>
      <c r="W1004">
        <v>5713646.0999999996</v>
      </c>
    </row>
    <row r="1005" spans="1:23" x14ac:dyDescent="0.2">
      <c r="A1005">
        <v>4</v>
      </c>
      <c r="B1005" s="1" t="s">
        <v>120</v>
      </c>
      <c r="C1005" s="1">
        <v>39</v>
      </c>
      <c r="D1005" s="1" t="s">
        <v>433</v>
      </c>
      <c r="E1005" s="1" t="s">
        <v>308</v>
      </c>
      <c r="F1005">
        <v>100103</v>
      </c>
      <c r="G1005" s="1" t="s">
        <v>36</v>
      </c>
      <c r="H1005">
        <v>100103001</v>
      </c>
      <c r="I1005" t="s">
        <v>37</v>
      </c>
      <c r="J1005" s="1" t="s">
        <v>37</v>
      </c>
      <c r="K1005" s="1" t="s">
        <v>270</v>
      </c>
      <c r="L1005">
        <v>5</v>
      </c>
      <c r="M1005" s="1" t="s">
        <v>18</v>
      </c>
      <c r="N1005" s="1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-1</v>
      </c>
      <c r="U1005">
        <v>235155.6</v>
      </c>
      <c r="V1005">
        <v>427388.45</v>
      </c>
      <c r="W1005">
        <v>0</v>
      </c>
    </row>
    <row r="1006" spans="1:23" x14ac:dyDescent="0.2">
      <c r="A1006">
        <v>4</v>
      </c>
      <c r="B1006" s="1" t="s">
        <v>120</v>
      </c>
      <c r="C1006" s="1">
        <v>39</v>
      </c>
      <c r="D1006" s="1" t="s">
        <v>433</v>
      </c>
      <c r="E1006" s="1" t="s">
        <v>308</v>
      </c>
      <c r="F1006">
        <v>100103</v>
      </c>
      <c r="G1006" s="1" t="s">
        <v>36</v>
      </c>
      <c r="H1006">
        <v>100103002</v>
      </c>
      <c r="I1006" t="s">
        <v>39</v>
      </c>
      <c r="J1006" s="1" t="s">
        <v>39</v>
      </c>
      <c r="K1006" s="1" t="s">
        <v>40</v>
      </c>
      <c r="L1006">
        <v>5</v>
      </c>
      <c r="M1006" s="1" t="s">
        <v>18</v>
      </c>
      <c r="N1006" s="1">
        <v>1</v>
      </c>
      <c r="O1006">
        <v>82563.179999999993</v>
      </c>
      <c r="P1006">
        <v>81960</v>
      </c>
      <c r="Q1006">
        <v>267472.40000000002</v>
      </c>
      <c r="R1006">
        <v>241291.98</v>
      </c>
      <c r="S1006">
        <v>650894.5</v>
      </c>
      <c r="T1006">
        <v>195270.01</v>
      </c>
      <c r="U1006">
        <v>199459.34</v>
      </c>
      <c r="V1006">
        <v>323934.02</v>
      </c>
      <c r="W1006">
        <v>32764</v>
      </c>
    </row>
    <row r="1007" spans="1:23" x14ac:dyDescent="0.2">
      <c r="A1007">
        <v>4</v>
      </c>
      <c r="B1007" s="1" t="s">
        <v>120</v>
      </c>
      <c r="C1007" s="1">
        <v>39</v>
      </c>
      <c r="D1007" s="1" t="s">
        <v>433</v>
      </c>
      <c r="E1007" s="1" t="s">
        <v>308</v>
      </c>
      <c r="F1007">
        <v>100103</v>
      </c>
      <c r="G1007" s="1" t="s">
        <v>36</v>
      </c>
      <c r="H1007">
        <v>100103002</v>
      </c>
      <c r="I1007" t="s">
        <v>39</v>
      </c>
      <c r="J1007" s="1" t="s">
        <v>39</v>
      </c>
      <c r="K1007" s="1" t="s">
        <v>42</v>
      </c>
      <c r="L1007">
        <v>4</v>
      </c>
      <c r="M1007" s="1" t="s">
        <v>31</v>
      </c>
      <c r="N1007" s="1">
        <v>1</v>
      </c>
      <c r="O1007">
        <v>0</v>
      </c>
      <c r="P1007">
        <v>0</v>
      </c>
      <c r="Q1007">
        <v>140905.98000000001</v>
      </c>
      <c r="R1007">
        <v>0</v>
      </c>
      <c r="S1007">
        <v>0</v>
      </c>
      <c r="T1007">
        <v>0</v>
      </c>
      <c r="U1007">
        <v>52190</v>
      </c>
      <c r="V1007">
        <v>0</v>
      </c>
      <c r="W1007">
        <v>50.61</v>
      </c>
    </row>
    <row r="1008" spans="1:23" x14ac:dyDescent="0.2">
      <c r="A1008">
        <v>4</v>
      </c>
      <c r="B1008" s="1" t="s">
        <v>120</v>
      </c>
      <c r="C1008" s="1">
        <v>39</v>
      </c>
      <c r="D1008" s="1" t="s">
        <v>433</v>
      </c>
      <c r="E1008" s="1" t="s">
        <v>308</v>
      </c>
      <c r="F1008">
        <v>100103</v>
      </c>
      <c r="G1008" s="1" t="s">
        <v>36</v>
      </c>
      <c r="H1008">
        <v>100103006</v>
      </c>
      <c r="I1008" t="s">
        <v>78</v>
      </c>
      <c r="J1008" s="1" t="s">
        <v>78</v>
      </c>
      <c r="K1008" s="1" t="s">
        <v>79</v>
      </c>
      <c r="L1008">
        <v>5</v>
      </c>
      <c r="M1008" s="1" t="s">
        <v>18</v>
      </c>
      <c r="N1008" s="1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26743.15</v>
      </c>
    </row>
    <row r="1009" spans="1:23" x14ac:dyDescent="0.2">
      <c r="A1009">
        <v>4</v>
      </c>
      <c r="B1009" s="1" t="s">
        <v>120</v>
      </c>
      <c r="C1009" s="1">
        <v>39</v>
      </c>
      <c r="D1009" s="1" t="s">
        <v>433</v>
      </c>
      <c r="E1009" s="1" t="s">
        <v>308</v>
      </c>
      <c r="F1009">
        <v>100104</v>
      </c>
      <c r="G1009" s="1" t="s">
        <v>58</v>
      </c>
      <c r="H1009">
        <v>100104002</v>
      </c>
      <c r="I1009" t="s">
        <v>59</v>
      </c>
      <c r="J1009" s="1" t="s">
        <v>59</v>
      </c>
      <c r="K1009" s="1" t="s">
        <v>72</v>
      </c>
      <c r="L1009">
        <v>7</v>
      </c>
      <c r="M1009" s="1" t="s">
        <v>35</v>
      </c>
      <c r="N1009" s="1">
        <v>1</v>
      </c>
      <c r="O1009">
        <v>0</v>
      </c>
      <c r="P1009">
        <v>0</v>
      </c>
      <c r="Q1009">
        <v>0</v>
      </c>
      <c r="R1009">
        <v>0</v>
      </c>
      <c r="S1009">
        <v>10682.4</v>
      </c>
      <c r="T1009">
        <v>0</v>
      </c>
      <c r="U1009">
        <v>0</v>
      </c>
      <c r="V1009">
        <v>0</v>
      </c>
      <c r="W1009">
        <v>0</v>
      </c>
    </row>
    <row r="1010" spans="1:23" x14ac:dyDescent="0.2">
      <c r="A1010">
        <v>4</v>
      </c>
      <c r="B1010" s="1" t="s">
        <v>120</v>
      </c>
      <c r="C1010" s="1">
        <v>39</v>
      </c>
      <c r="D1010" s="1" t="s">
        <v>433</v>
      </c>
      <c r="E1010" s="1" t="s">
        <v>308</v>
      </c>
      <c r="F1010">
        <v>100104</v>
      </c>
      <c r="G1010" s="1" t="s">
        <v>58</v>
      </c>
      <c r="H1010">
        <v>100104002</v>
      </c>
      <c r="I1010" t="s">
        <v>59</v>
      </c>
      <c r="J1010" s="1" t="s">
        <v>59</v>
      </c>
      <c r="K1010" s="1" t="s">
        <v>65</v>
      </c>
      <c r="L1010">
        <v>5</v>
      </c>
      <c r="M1010" s="1" t="s">
        <v>18</v>
      </c>
      <c r="N1010" s="1">
        <v>1</v>
      </c>
      <c r="O1010">
        <v>0</v>
      </c>
      <c r="P1010">
        <v>0</v>
      </c>
      <c r="Q1010">
        <v>0</v>
      </c>
      <c r="R1010">
        <v>0</v>
      </c>
      <c r="S1010">
        <v>48124.61</v>
      </c>
      <c r="T1010">
        <v>0</v>
      </c>
      <c r="U1010">
        <v>0</v>
      </c>
      <c r="V1010">
        <v>0</v>
      </c>
      <c r="W1010">
        <v>0</v>
      </c>
    </row>
    <row r="1011" spans="1:23" x14ac:dyDescent="0.2">
      <c r="A1011">
        <v>4</v>
      </c>
      <c r="B1011" s="1" t="s">
        <v>120</v>
      </c>
      <c r="C1011" s="1">
        <v>39</v>
      </c>
      <c r="D1011" s="1" t="s">
        <v>433</v>
      </c>
      <c r="E1011" s="1" t="s">
        <v>308</v>
      </c>
      <c r="F1011">
        <v>100104</v>
      </c>
      <c r="G1011" s="1" t="s">
        <v>58</v>
      </c>
      <c r="H1011">
        <v>100104002</v>
      </c>
      <c r="I1011" t="s">
        <v>59</v>
      </c>
      <c r="J1011" s="1" t="s">
        <v>59</v>
      </c>
      <c r="K1011" s="1" t="s">
        <v>64</v>
      </c>
      <c r="L1011">
        <v>5</v>
      </c>
      <c r="M1011" s="1" t="s">
        <v>18</v>
      </c>
      <c r="N1011" s="1">
        <v>1</v>
      </c>
      <c r="O1011">
        <v>0</v>
      </c>
      <c r="P1011">
        <v>0</v>
      </c>
      <c r="Q1011">
        <v>2205</v>
      </c>
      <c r="R1011">
        <v>9310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2">
      <c r="A1012">
        <v>4</v>
      </c>
      <c r="B1012" s="1" t="s">
        <v>120</v>
      </c>
      <c r="C1012" s="1">
        <v>39</v>
      </c>
      <c r="D1012" s="1" t="s">
        <v>433</v>
      </c>
      <c r="E1012" s="1" t="s">
        <v>308</v>
      </c>
      <c r="F1012">
        <v>100104</v>
      </c>
      <c r="G1012" s="1" t="s">
        <v>58</v>
      </c>
      <c r="H1012">
        <v>100104002</v>
      </c>
      <c r="I1012" t="s">
        <v>59</v>
      </c>
      <c r="J1012" s="1" t="s">
        <v>59</v>
      </c>
      <c r="K1012" s="1" t="s">
        <v>61</v>
      </c>
      <c r="L1012">
        <v>5</v>
      </c>
      <c r="M1012" s="1" t="s">
        <v>18</v>
      </c>
      <c r="N1012" s="1">
        <v>1</v>
      </c>
      <c r="O1012">
        <v>14632.48</v>
      </c>
      <c r="P1012">
        <v>100370.72</v>
      </c>
      <c r="Q1012">
        <v>1053170.05</v>
      </c>
      <c r="R1012">
        <v>99618.47</v>
      </c>
      <c r="S1012">
        <v>32368</v>
      </c>
      <c r="T1012">
        <v>0</v>
      </c>
      <c r="U1012">
        <v>0</v>
      </c>
      <c r="V1012">
        <v>0</v>
      </c>
      <c r="W1012">
        <v>0</v>
      </c>
    </row>
    <row r="1013" spans="1:23" x14ac:dyDescent="0.2">
      <c r="A1013">
        <v>4</v>
      </c>
      <c r="B1013" s="1" t="s">
        <v>120</v>
      </c>
      <c r="C1013" s="1">
        <v>39</v>
      </c>
      <c r="D1013" s="1" t="s">
        <v>433</v>
      </c>
      <c r="E1013" s="1" t="s">
        <v>308</v>
      </c>
      <c r="F1013">
        <v>100104</v>
      </c>
      <c r="G1013" s="1" t="s">
        <v>58</v>
      </c>
      <c r="H1013">
        <v>100104002</v>
      </c>
      <c r="I1013" t="s">
        <v>59</v>
      </c>
      <c r="J1013" s="1" t="s">
        <v>59</v>
      </c>
      <c r="K1013" s="1" t="s">
        <v>60</v>
      </c>
      <c r="L1013">
        <v>5</v>
      </c>
      <c r="M1013" s="1" t="s">
        <v>18</v>
      </c>
      <c r="N1013" s="1">
        <v>1</v>
      </c>
      <c r="O1013">
        <v>0</v>
      </c>
      <c r="P1013">
        <v>0</v>
      </c>
      <c r="Q1013">
        <v>26200.69</v>
      </c>
      <c r="R1013">
        <v>0</v>
      </c>
      <c r="S1013">
        <v>0</v>
      </c>
      <c r="T1013">
        <v>0</v>
      </c>
      <c r="U1013">
        <v>0</v>
      </c>
      <c r="V1013">
        <v>16463.990000000002</v>
      </c>
      <c r="W1013">
        <v>0</v>
      </c>
    </row>
    <row r="1014" spans="1:23" x14ac:dyDescent="0.2">
      <c r="A1014">
        <v>4</v>
      </c>
      <c r="B1014" s="1" t="s">
        <v>120</v>
      </c>
      <c r="C1014" s="1">
        <v>39</v>
      </c>
      <c r="D1014" s="1" t="s">
        <v>433</v>
      </c>
      <c r="E1014" s="1" t="s">
        <v>308</v>
      </c>
      <c r="F1014">
        <v>100105</v>
      </c>
      <c r="G1014" s="1" t="s">
        <v>555</v>
      </c>
      <c r="H1014">
        <v>100105004</v>
      </c>
      <c r="I1014" t="s">
        <v>80</v>
      </c>
      <c r="J1014" s="1" t="s">
        <v>80</v>
      </c>
      <c r="K1014" s="1" t="s">
        <v>83</v>
      </c>
      <c r="L1014">
        <v>6</v>
      </c>
      <c r="M1014" s="1" t="s">
        <v>10</v>
      </c>
      <c r="N1014" s="1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136240.1</v>
      </c>
      <c r="W1014">
        <v>0</v>
      </c>
    </row>
    <row r="1015" spans="1:23" x14ac:dyDescent="0.2">
      <c r="A1015">
        <v>4</v>
      </c>
      <c r="B1015" s="1" t="s">
        <v>120</v>
      </c>
      <c r="C1015" s="1">
        <v>39</v>
      </c>
      <c r="D1015" s="1" t="s">
        <v>433</v>
      </c>
      <c r="E1015" s="1" t="s">
        <v>308</v>
      </c>
      <c r="F1015">
        <v>100105</v>
      </c>
      <c r="G1015" s="1" t="s">
        <v>555</v>
      </c>
      <c r="H1015">
        <v>100105004</v>
      </c>
      <c r="I1015" t="s">
        <v>80</v>
      </c>
      <c r="J1015" s="1" t="s">
        <v>80</v>
      </c>
      <c r="K1015" s="1" t="s">
        <v>81</v>
      </c>
      <c r="L1015">
        <v>6</v>
      </c>
      <c r="M1015" s="1" t="s">
        <v>10</v>
      </c>
      <c r="N1015" s="1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324559.28000000003</v>
      </c>
      <c r="V1015">
        <v>57453.4</v>
      </c>
      <c r="W1015">
        <v>172515.6</v>
      </c>
    </row>
    <row r="1016" spans="1:23" x14ac:dyDescent="0.2">
      <c r="A1016">
        <v>4</v>
      </c>
      <c r="B1016" s="1" t="s">
        <v>120</v>
      </c>
      <c r="C1016" s="1">
        <v>39</v>
      </c>
      <c r="D1016" s="1" t="s">
        <v>433</v>
      </c>
      <c r="E1016" s="1" t="s">
        <v>308</v>
      </c>
      <c r="F1016">
        <v>100106</v>
      </c>
      <c r="G1016" s="1" t="s">
        <v>552</v>
      </c>
      <c r="H1016">
        <v>100106002</v>
      </c>
      <c r="I1016" t="s">
        <v>108</v>
      </c>
      <c r="J1016" s="1" t="s">
        <v>108</v>
      </c>
      <c r="K1016" s="1" t="s">
        <v>311</v>
      </c>
      <c r="L1016">
        <v>5</v>
      </c>
      <c r="M1016" s="1" t="s">
        <v>18</v>
      </c>
      <c r="N1016" s="1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59775.29</v>
      </c>
      <c r="U1016">
        <v>0</v>
      </c>
      <c r="V1016">
        <v>0</v>
      </c>
      <c r="W1016">
        <v>0</v>
      </c>
    </row>
    <row r="1017" spans="1:23" x14ac:dyDescent="0.2">
      <c r="A1017">
        <v>4</v>
      </c>
      <c r="B1017" s="1" t="s">
        <v>120</v>
      </c>
      <c r="C1017" s="1">
        <v>39</v>
      </c>
      <c r="D1017" s="1" t="s">
        <v>433</v>
      </c>
      <c r="E1017" s="1" t="s">
        <v>308</v>
      </c>
      <c r="F1017">
        <v>100106</v>
      </c>
      <c r="G1017" s="1" t="s">
        <v>552</v>
      </c>
      <c r="H1017">
        <v>100106002</v>
      </c>
      <c r="I1017" t="s">
        <v>108</v>
      </c>
      <c r="J1017" s="1" t="s">
        <v>108</v>
      </c>
      <c r="K1017" s="1" t="s">
        <v>159</v>
      </c>
      <c r="L1017">
        <v>5</v>
      </c>
      <c r="M1017" s="1" t="s">
        <v>18</v>
      </c>
      <c r="N1017" s="1">
        <v>1</v>
      </c>
      <c r="O1017">
        <v>0</v>
      </c>
      <c r="P1017">
        <v>0</v>
      </c>
      <c r="Q1017">
        <v>108149.74</v>
      </c>
      <c r="R1017">
        <v>430077.22</v>
      </c>
      <c r="S1017">
        <v>4618137.4800000004</v>
      </c>
      <c r="T1017">
        <v>17274792.989999998</v>
      </c>
      <c r="U1017">
        <v>7714815.3399999999</v>
      </c>
      <c r="V1017">
        <v>3505983.51</v>
      </c>
      <c r="W1017">
        <v>3144252.95</v>
      </c>
    </row>
    <row r="1018" spans="1:23" x14ac:dyDescent="0.2">
      <c r="A1018">
        <v>4</v>
      </c>
      <c r="B1018" s="1" t="s">
        <v>120</v>
      </c>
      <c r="C1018" s="1">
        <v>39</v>
      </c>
      <c r="D1018" s="1" t="s">
        <v>433</v>
      </c>
      <c r="E1018" s="1" t="s">
        <v>308</v>
      </c>
      <c r="F1018">
        <v>100107</v>
      </c>
      <c r="G1018" s="1" t="s">
        <v>96</v>
      </c>
      <c r="H1018">
        <v>100107012</v>
      </c>
      <c r="I1018" t="s">
        <v>97</v>
      </c>
      <c r="J1018" s="1" t="s">
        <v>97</v>
      </c>
      <c r="K1018" s="1" t="s">
        <v>98</v>
      </c>
      <c r="L1018">
        <v>5</v>
      </c>
      <c r="M1018" s="1" t="s">
        <v>18</v>
      </c>
      <c r="N1018" s="1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1737.5</v>
      </c>
      <c r="W1018">
        <v>0</v>
      </c>
    </row>
    <row r="1019" spans="1:23" x14ac:dyDescent="0.2">
      <c r="A1019">
        <v>4</v>
      </c>
      <c r="B1019" s="1" t="s">
        <v>120</v>
      </c>
      <c r="C1019" s="1">
        <v>39</v>
      </c>
      <c r="D1019" s="1" t="s">
        <v>433</v>
      </c>
      <c r="E1019" s="1" t="s">
        <v>308</v>
      </c>
      <c r="F1019">
        <v>100107</v>
      </c>
      <c r="G1019" s="1" t="s">
        <v>96</v>
      </c>
      <c r="H1019">
        <v>100107012</v>
      </c>
      <c r="I1019" t="s">
        <v>97</v>
      </c>
      <c r="J1019" s="1" t="s">
        <v>97</v>
      </c>
      <c r="K1019" s="1" t="s">
        <v>103</v>
      </c>
      <c r="L1019">
        <v>3</v>
      </c>
      <c r="M1019" s="1" t="s">
        <v>33</v>
      </c>
      <c r="N1019" s="1">
        <v>1</v>
      </c>
      <c r="O1019">
        <v>0</v>
      </c>
      <c r="P1019">
        <v>0</v>
      </c>
      <c r="Q1019">
        <v>0</v>
      </c>
      <c r="R1019">
        <v>0</v>
      </c>
      <c r="S1019">
        <v>5834</v>
      </c>
      <c r="T1019">
        <v>0</v>
      </c>
      <c r="U1019">
        <v>0</v>
      </c>
      <c r="V1019">
        <v>0</v>
      </c>
      <c r="W1019">
        <v>0</v>
      </c>
    </row>
    <row r="1020" spans="1:23" x14ac:dyDescent="0.2">
      <c r="A1020">
        <v>4</v>
      </c>
      <c r="B1020" s="1" t="s">
        <v>120</v>
      </c>
      <c r="C1020" s="1">
        <v>39</v>
      </c>
      <c r="D1020" s="1" t="s">
        <v>433</v>
      </c>
      <c r="E1020" s="1" t="s">
        <v>308</v>
      </c>
      <c r="F1020">
        <v>100109</v>
      </c>
      <c r="G1020" s="1" t="s">
        <v>116</v>
      </c>
      <c r="H1020">
        <v>100109001</v>
      </c>
      <c r="I1020" t="s">
        <v>116</v>
      </c>
      <c r="J1020" s="1" t="s">
        <v>116</v>
      </c>
      <c r="K1020" s="1" t="s">
        <v>129</v>
      </c>
      <c r="L1020">
        <v>4</v>
      </c>
      <c r="M1020" s="1" t="s">
        <v>31</v>
      </c>
      <c r="N1020" s="1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21625</v>
      </c>
      <c r="V1020">
        <v>0</v>
      </c>
      <c r="W1020">
        <v>22887.1</v>
      </c>
    </row>
    <row r="1021" spans="1:23" x14ac:dyDescent="0.2">
      <c r="A1021">
        <v>4</v>
      </c>
      <c r="B1021" s="1" t="s">
        <v>120</v>
      </c>
      <c r="C1021" s="1">
        <v>39</v>
      </c>
      <c r="D1021" s="1" t="s">
        <v>433</v>
      </c>
      <c r="E1021" s="1" t="s">
        <v>308</v>
      </c>
      <c r="F1021">
        <v>100109</v>
      </c>
      <c r="G1021" s="1" t="s">
        <v>116</v>
      </c>
      <c r="H1021">
        <v>100109001</v>
      </c>
      <c r="I1021" t="s">
        <v>116</v>
      </c>
      <c r="J1021" s="1" t="s">
        <v>116</v>
      </c>
      <c r="K1021" s="1" t="s">
        <v>122</v>
      </c>
      <c r="L1021">
        <v>5</v>
      </c>
      <c r="M1021" s="1" t="s">
        <v>18</v>
      </c>
      <c r="N1021" s="1">
        <v>1</v>
      </c>
      <c r="O1021">
        <v>26318933.920000002</v>
      </c>
      <c r="P1021">
        <v>27540200.27</v>
      </c>
      <c r="Q1021">
        <v>49512267.450000003</v>
      </c>
      <c r="R1021">
        <v>20525946.350000001</v>
      </c>
      <c r="S1021">
        <v>27471500.850000001</v>
      </c>
      <c r="T1021">
        <v>20880639.34</v>
      </c>
      <c r="U1021">
        <v>31359564.489999998</v>
      </c>
      <c r="V1021">
        <v>26690103.66</v>
      </c>
      <c r="W1021">
        <v>11188880.300000001</v>
      </c>
    </row>
    <row r="1022" spans="1:23" x14ac:dyDescent="0.2">
      <c r="A1022">
        <v>4</v>
      </c>
      <c r="B1022" s="1" t="s">
        <v>120</v>
      </c>
      <c r="C1022" s="1">
        <v>39</v>
      </c>
      <c r="D1022" s="1" t="s">
        <v>433</v>
      </c>
      <c r="E1022" s="1" t="s">
        <v>308</v>
      </c>
      <c r="F1022">
        <v>100109</v>
      </c>
      <c r="G1022" s="1" t="s">
        <v>116</v>
      </c>
      <c r="H1022">
        <v>100109001</v>
      </c>
      <c r="I1022" t="s">
        <v>116</v>
      </c>
      <c r="J1022" s="1" t="s">
        <v>116</v>
      </c>
      <c r="K1022" s="1" t="s">
        <v>188</v>
      </c>
      <c r="L1022">
        <v>5</v>
      </c>
      <c r="M1022" s="1" t="s">
        <v>18</v>
      </c>
      <c r="N1022" s="1">
        <v>1</v>
      </c>
      <c r="O1022">
        <v>3484.06</v>
      </c>
      <c r="P1022">
        <v>56508</v>
      </c>
      <c r="Q1022">
        <v>0</v>
      </c>
      <c r="R1022">
        <v>1370.53</v>
      </c>
      <c r="S1022">
        <v>0</v>
      </c>
      <c r="T1022">
        <v>0</v>
      </c>
      <c r="U1022">
        <v>34200</v>
      </c>
      <c r="V1022">
        <v>135355.54</v>
      </c>
      <c r="W1022">
        <v>204648.27</v>
      </c>
    </row>
    <row r="1023" spans="1:23" x14ac:dyDescent="0.2">
      <c r="A1023">
        <v>4</v>
      </c>
      <c r="B1023" s="1" t="s">
        <v>120</v>
      </c>
      <c r="C1023" s="1">
        <v>39</v>
      </c>
      <c r="D1023" s="1" t="s">
        <v>433</v>
      </c>
      <c r="E1023" s="1" t="s">
        <v>308</v>
      </c>
      <c r="F1023">
        <v>100109</v>
      </c>
      <c r="G1023" s="1" t="s">
        <v>116</v>
      </c>
      <c r="H1023">
        <v>100109001</v>
      </c>
      <c r="I1023" t="s">
        <v>116</v>
      </c>
      <c r="J1023" s="1" t="s">
        <v>116</v>
      </c>
      <c r="K1023" s="1" t="s">
        <v>124</v>
      </c>
      <c r="L1023">
        <v>5</v>
      </c>
      <c r="M1023" s="1" t="s">
        <v>18</v>
      </c>
      <c r="N1023" s="1">
        <v>1</v>
      </c>
      <c r="O1023">
        <v>4550990.68</v>
      </c>
      <c r="P1023">
        <v>5158105.2300000004</v>
      </c>
      <c r="Q1023">
        <v>4205884.8499999996</v>
      </c>
      <c r="R1023">
        <v>2426696.2000000002</v>
      </c>
      <c r="S1023">
        <v>4475904.6900000004</v>
      </c>
      <c r="T1023">
        <v>5147726.62</v>
      </c>
      <c r="U1023">
        <v>8971764.1500000004</v>
      </c>
      <c r="V1023">
        <v>11557633.74</v>
      </c>
      <c r="W1023">
        <v>9604050.9199999999</v>
      </c>
    </row>
    <row r="1024" spans="1:23" x14ac:dyDescent="0.2">
      <c r="A1024">
        <v>4</v>
      </c>
      <c r="B1024" s="1" t="s">
        <v>120</v>
      </c>
      <c r="C1024" s="1">
        <v>39</v>
      </c>
      <c r="D1024" s="1" t="s">
        <v>433</v>
      </c>
      <c r="E1024" s="1" t="s">
        <v>308</v>
      </c>
      <c r="F1024">
        <v>100109</v>
      </c>
      <c r="G1024" s="1" t="s">
        <v>116</v>
      </c>
      <c r="H1024">
        <v>100109001</v>
      </c>
      <c r="I1024" t="s">
        <v>116</v>
      </c>
      <c r="J1024" s="1" t="s">
        <v>116</v>
      </c>
      <c r="K1024" s="1" t="s">
        <v>121</v>
      </c>
      <c r="L1024">
        <v>5</v>
      </c>
      <c r="M1024" s="1" t="s">
        <v>18</v>
      </c>
      <c r="N1024" s="1">
        <v>1</v>
      </c>
      <c r="O1024">
        <v>0</v>
      </c>
      <c r="P1024">
        <v>32272</v>
      </c>
      <c r="Q1024">
        <v>0</v>
      </c>
      <c r="R1024">
        <v>0</v>
      </c>
      <c r="S1024">
        <v>0</v>
      </c>
      <c r="T1024">
        <v>0</v>
      </c>
      <c r="U1024">
        <v>123150.55</v>
      </c>
      <c r="V1024">
        <v>67906.34</v>
      </c>
      <c r="W1024">
        <v>0</v>
      </c>
    </row>
    <row r="1025" spans="1:23" x14ac:dyDescent="0.2">
      <c r="A1025">
        <v>4</v>
      </c>
      <c r="B1025" s="1" t="s">
        <v>120</v>
      </c>
      <c r="C1025" s="1">
        <v>39</v>
      </c>
      <c r="D1025" s="1" t="s">
        <v>433</v>
      </c>
      <c r="E1025" s="1" t="s">
        <v>308</v>
      </c>
      <c r="F1025">
        <v>100109</v>
      </c>
      <c r="G1025" s="1" t="s">
        <v>116</v>
      </c>
      <c r="H1025">
        <v>100109001</v>
      </c>
      <c r="I1025" t="s">
        <v>116</v>
      </c>
      <c r="J1025" s="1" t="s">
        <v>116</v>
      </c>
      <c r="K1025" s="1" t="s">
        <v>125</v>
      </c>
      <c r="L1025">
        <v>5</v>
      </c>
      <c r="M1025" s="1" t="s">
        <v>18</v>
      </c>
      <c r="N1025" s="1">
        <v>1</v>
      </c>
      <c r="O1025">
        <v>0</v>
      </c>
      <c r="P1025">
        <v>0</v>
      </c>
      <c r="Q1025">
        <v>129414.27</v>
      </c>
      <c r="R1025">
        <v>0</v>
      </c>
      <c r="S1025">
        <v>0</v>
      </c>
      <c r="T1025">
        <v>0</v>
      </c>
      <c r="U1025">
        <v>0</v>
      </c>
      <c r="V1025">
        <v>18570.330000000002</v>
      </c>
      <c r="W1025">
        <v>0</v>
      </c>
    </row>
    <row r="1026" spans="1:23" x14ac:dyDescent="0.2">
      <c r="A1026">
        <v>4</v>
      </c>
      <c r="B1026" s="1" t="s">
        <v>120</v>
      </c>
      <c r="C1026" s="1">
        <v>39</v>
      </c>
      <c r="D1026" s="1" t="s">
        <v>433</v>
      </c>
      <c r="E1026" s="1" t="s">
        <v>308</v>
      </c>
      <c r="F1026">
        <v>100109</v>
      </c>
      <c r="G1026" s="1" t="s">
        <v>116</v>
      </c>
      <c r="H1026">
        <v>100109001</v>
      </c>
      <c r="I1026" t="s">
        <v>116</v>
      </c>
      <c r="J1026" s="1" t="s">
        <v>116</v>
      </c>
      <c r="K1026" s="1" t="s">
        <v>119</v>
      </c>
      <c r="L1026">
        <v>5</v>
      </c>
      <c r="M1026" s="1" t="s">
        <v>18</v>
      </c>
      <c r="N1026" s="1">
        <v>1</v>
      </c>
      <c r="O1026">
        <v>1094308.52</v>
      </c>
      <c r="P1026">
        <v>596474.17000000004</v>
      </c>
      <c r="Q1026">
        <v>596309.25</v>
      </c>
      <c r="R1026">
        <v>415245.07</v>
      </c>
      <c r="S1026">
        <v>722618.05</v>
      </c>
      <c r="T1026">
        <v>679944.04</v>
      </c>
      <c r="U1026">
        <v>4560895.6399999997</v>
      </c>
      <c r="V1026">
        <v>2537309.65</v>
      </c>
      <c r="W1026">
        <v>1318426.77</v>
      </c>
    </row>
    <row r="1027" spans="1:23" x14ac:dyDescent="0.2">
      <c r="A1027">
        <v>4</v>
      </c>
      <c r="B1027" s="1" t="s">
        <v>120</v>
      </c>
      <c r="C1027" s="1">
        <v>39</v>
      </c>
      <c r="D1027" s="1" t="s">
        <v>433</v>
      </c>
      <c r="E1027" s="1" t="s">
        <v>308</v>
      </c>
      <c r="F1027">
        <v>100109</v>
      </c>
      <c r="G1027" s="1" t="s">
        <v>116</v>
      </c>
      <c r="H1027">
        <v>100109001</v>
      </c>
      <c r="I1027" t="s">
        <v>116</v>
      </c>
      <c r="J1027" s="1" t="s">
        <v>116</v>
      </c>
      <c r="K1027" s="1" t="s">
        <v>182</v>
      </c>
      <c r="L1027">
        <v>7</v>
      </c>
      <c r="M1027" s="1" t="s">
        <v>35</v>
      </c>
      <c r="N1027" s="1">
        <v>1</v>
      </c>
      <c r="O1027">
        <v>0</v>
      </c>
      <c r="P1027">
        <v>0</v>
      </c>
      <c r="Q1027">
        <v>0</v>
      </c>
      <c r="R1027">
        <v>473359.25</v>
      </c>
      <c r="S1027">
        <v>289626.90999999997</v>
      </c>
      <c r="T1027">
        <v>218700</v>
      </c>
      <c r="U1027">
        <v>717746.5</v>
      </c>
      <c r="V1027">
        <v>180382.44</v>
      </c>
      <c r="W1027">
        <v>139536</v>
      </c>
    </row>
    <row r="1028" spans="1:23" x14ac:dyDescent="0.2">
      <c r="A1028">
        <v>4</v>
      </c>
      <c r="B1028" s="1" t="s">
        <v>120</v>
      </c>
      <c r="C1028" s="1">
        <v>39</v>
      </c>
      <c r="D1028" s="1" t="s">
        <v>433</v>
      </c>
      <c r="E1028" s="1" t="s">
        <v>308</v>
      </c>
      <c r="F1028">
        <v>100109</v>
      </c>
      <c r="G1028" s="1" t="s">
        <v>116</v>
      </c>
      <c r="H1028">
        <v>100109001</v>
      </c>
      <c r="I1028" t="s">
        <v>116</v>
      </c>
      <c r="J1028" s="1" t="s">
        <v>116</v>
      </c>
      <c r="K1028" s="1" t="s">
        <v>293</v>
      </c>
      <c r="L1028">
        <v>7</v>
      </c>
      <c r="M1028" s="1" t="s">
        <v>35</v>
      </c>
      <c r="N1028" s="1">
        <v>1</v>
      </c>
      <c r="O1028">
        <v>0</v>
      </c>
      <c r="P1028">
        <v>0</v>
      </c>
      <c r="Q1028">
        <v>0</v>
      </c>
      <c r="R1028">
        <v>0</v>
      </c>
      <c r="S1028">
        <v>38216.5</v>
      </c>
      <c r="T1028">
        <v>0</v>
      </c>
      <c r="U1028">
        <v>0</v>
      </c>
      <c r="V1028">
        <v>0</v>
      </c>
      <c r="W1028">
        <v>0</v>
      </c>
    </row>
    <row r="1029" spans="1:23" x14ac:dyDescent="0.2">
      <c r="A1029">
        <v>4</v>
      </c>
      <c r="B1029" s="1" t="s">
        <v>120</v>
      </c>
      <c r="C1029" s="1">
        <v>39</v>
      </c>
      <c r="D1029" s="1" t="s">
        <v>433</v>
      </c>
      <c r="E1029" s="1" t="s">
        <v>308</v>
      </c>
      <c r="F1029">
        <v>100109</v>
      </c>
      <c r="G1029" s="1" t="s">
        <v>116</v>
      </c>
      <c r="H1029">
        <v>100109001</v>
      </c>
      <c r="I1029" t="s">
        <v>116</v>
      </c>
      <c r="J1029" s="1" t="s">
        <v>116</v>
      </c>
      <c r="K1029" s="1" t="s">
        <v>128</v>
      </c>
      <c r="L1029">
        <v>4</v>
      </c>
      <c r="M1029" s="1" t="s">
        <v>31</v>
      </c>
      <c r="N1029" s="1">
        <v>1</v>
      </c>
      <c r="O1029">
        <v>0</v>
      </c>
      <c r="P1029">
        <v>0</v>
      </c>
      <c r="Q1029">
        <v>0</v>
      </c>
      <c r="R1029">
        <v>0</v>
      </c>
      <c r="S1029">
        <v>43430</v>
      </c>
      <c r="T1029">
        <v>0</v>
      </c>
      <c r="U1029">
        <v>651716.07999999996</v>
      </c>
      <c r="V1029">
        <v>1941651.91</v>
      </c>
      <c r="W1029">
        <v>594153.21</v>
      </c>
    </row>
    <row r="1030" spans="1:23" x14ac:dyDescent="0.2">
      <c r="A1030">
        <v>4</v>
      </c>
      <c r="B1030" s="1" t="s">
        <v>120</v>
      </c>
      <c r="C1030" s="1">
        <v>39</v>
      </c>
      <c r="D1030" s="1" t="s">
        <v>433</v>
      </c>
      <c r="E1030" s="1" t="s">
        <v>308</v>
      </c>
      <c r="F1030">
        <v>100109</v>
      </c>
      <c r="G1030" s="1" t="s">
        <v>116</v>
      </c>
      <c r="H1030">
        <v>100109001</v>
      </c>
      <c r="I1030" t="s">
        <v>116</v>
      </c>
      <c r="J1030" s="1" t="s">
        <v>116</v>
      </c>
      <c r="K1030" s="1" t="s">
        <v>127</v>
      </c>
      <c r="L1030">
        <v>5</v>
      </c>
      <c r="M1030" s="1" t="s">
        <v>18</v>
      </c>
      <c r="N1030" s="1">
        <v>1</v>
      </c>
      <c r="O1030">
        <v>2047375.29</v>
      </c>
      <c r="P1030">
        <v>4407661.6500000004</v>
      </c>
      <c r="Q1030">
        <v>8268158.4900000002</v>
      </c>
      <c r="R1030">
        <v>2979899.43</v>
      </c>
      <c r="S1030">
        <v>4962245.4800000004</v>
      </c>
      <c r="T1030">
        <v>4176631.45</v>
      </c>
      <c r="U1030">
        <v>9925770.5500000007</v>
      </c>
      <c r="V1030">
        <v>13270802.470000001</v>
      </c>
      <c r="W1030">
        <v>12010026.24</v>
      </c>
    </row>
    <row r="1031" spans="1:23" x14ac:dyDescent="0.2">
      <c r="A1031">
        <v>4</v>
      </c>
      <c r="B1031" s="1" t="s">
        <v>120</v>
      </c>
      <c r="C1031" s="1">
        <v>39</v>
      </c>
      <c r="D1031" s="1" t="s">
        <v>433</v>
      </c>
      <c r="E1031" s="1" t="s">
        <v>308</v>
      </c>
      <c r="F1031">
        <v>100109</v>
      </c>
      <c r="G1031" s="1" t="s">
        <v>116</v>
      </c>
      <c r="H1031">
        <v>100109001</v>
      </c>
      <c r="I1031" t="s">
        <v>116</v>
      </c>
      <c r="J1031" s="1" t="s">
        <v>116</v>
      </c>
      <c r="K1031" s="1" t="s">
        <v>310</v>
      </c>
      <c r="L1031">
        <v>5</v>
      </c>
      <c r="M1031" s="1" t="s">
        <v>18</v>
      </c>
      <c r="N1031" s="1">
        <v>1</v>
      </c>
      <c r="O1031">
        <v>0</v>
      </c>
      <c r="P1031">
        <v>0</v>
      </c>
      <c r="Q1031">
        <v>62775.96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x14ac:dyDescent="0.2">
      <c r="A1032">
        <v>4</v>
      </c>
      <c r="B1032" s="1" t="s">
        <v>120</v>
      </c>
      <c r="C1032" s="1">
        <v>39</v>
      </c>
      <c r="D1032" s="1" t="s">
        <v>433</v>
      </c>
      <c r="E1032" s="1" t="s">
        <v>308</v>
      </c>
      <c r="F1032">
        <v>100109</v>
      </c>
      <c r="G1032" s="1" t="s">
        <v>116</v>
      </c>
      <c r="H1032">
        <v>100109001</v>
      </c>
      <c r="I1032" t="s">
        <v>116</v>
      </c>
      <c r="J1032" s="1" t="s">
        <v>116</v>
      </c>
      <c r="K1032" s="1" t="s">
        <v>309</v>
      </c>
      <c r="L1032">
        <v>5</v>
      </c>
      <c r="M1032" s="1" t="s">
        <v>18</v>
      </c>
      <c r="N1032" s="1">
        <v>1</v>
      </c>
      <c r="O1032">
        <v>115016.96000000001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2">
      <c r="A1033">
        <v>4</v>
      </c>
      <c r="B1033" s="1" t="s">
        <v>120</v>
      </c>
      <c r="C1033" s="1">
        <v>39</v>
      </c>
      <c r="D1033" s="1" t="s">
        <v>433</v>
      </c>
      <c r="E1033" s="1" t="s">
        <v>308</v>
      </c>
      <c r="F1033">
        <v>100113</v>
      </c>
      <c r="G1033" s="1" t="s">
        <v>170</v>
      </c>
      <c r="H1033">
        <v>100106001</v>
      </c>
      <c r="I1033" t="s">
        <v>548</v>
      </c>
      <c r="J1033" s="1" t="s">
        <v>171</v>
      </c>
      <c r="K1033" s="1" t="s">
        <v>173</v>
      </c>
      <c r="L1033">
        <v>1</v>
      </c>
      <c r="M1033" s="1" t="s">
        <v>94</v>
      </c>
      <c r="N1033" s="1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10296</v>
      </c>
      <c r="U1033">
        <v>0</v>
      </c>
      <c r="V1033">
        <v>0</v>
      </c>
      <c r="W1033">
        <v>0</v>
      </c>
    </row>
    <row r="1034" spans="1:23" x14ac:dyDescent="0.2">
      <c r="A1034">
        <v>4</v>
      </c>
      <c r="B1034" s="1" t="s">
        <v>120</v>
      </c>
      <c r="C1034" s="1">
        <v>41</v>
      </c>
      <c r="D1034" s="1" t="s">
        <v>434</v>
      </c>
      <c r="E1034" s="1" t="s">
        <v>312</v>
      </c>
      <c r="F1034">
        <v>100101</v>
      </c>
      <c r="G1034" s="1" t="s">
        <v>15</v>
      </c>
      <c r="H1034">
        <v>100101007</v>
      </c>
      <c r="I1034" t="s">
        <v>197</v>
      </c>
      <c r="J1034" s="1" t="s">
        <v>197</v>
      </c>
      <c r="K1034" s="1" t="s">
        <v>198</v>
      </c>
      <c r="L1034">
        <v>5</v>
      </c>
      <c r="M1034" s="1" t="s">
        <v>18</v>
      </c>
      <c r="N1034" s="1">
        <v>1</v>
      </c>
      <c r="O1034">
        <v>33646</v>
      </c>
      <c r="P1034">
        <v>0</v>
      </c>
      <c r="Q1034">
        <v>102147</v>
      </c>
      <c r="R1034">
        <v>40160</v>
      </c>
      <c r="S1034">
        <v>94650</v>
      </c>
      <c r="T1034">
        <v>54208</v>
      </c>
      <c r="U1034">
        <v>22624</v>
      </c>
      <c r="V1034">
        <v>46592</v>
      </c>
      <c r="W1034">
        <v>0</v>
      </c>
    </row>
    <row r="1035" spans="1:23" x14ac:dyDescent="0.2">
      <c r="A1035">
        <v>4</v>
      </c>
      <c r="B1035" s="1" t="s">
        <v>120</v>
      </c>
      <c r="C1035" s="1">
        <v>41</v>
      </c>
      <c r="D1035" s="1" t="s">
        <v>434</v>
      </c>
      <c r="E1035" s="1" t="s">
        <v>312</v>
      </c>
      <c r="F1035">
        <v>100102</v>
      </c>
      <c r="G1035" s="1" t="s">
        <v>134</v>
      </c>
      <c r="H1035">
        <v>100102003</v>
      </c>
      <c r="I1035" t="s">
        <v>135</v>
      </c>
      <c r="J1035" s="1" t="s">
        <v>135</v>
      </c>
      <c r="K1035" s="1" t="s">
        <v>136</v>
      </c>
      <c r="L1035">
        <v>5</v>
      </c>
      <c r="M1035" s="1" t="s">
        <v>18</v>
      </c>
      <c r="N1035" s="1">
        <v>1</v>
      </c>
      <c r="O1035">
        <v>6480</v>
      </c>
      <c r="P1035">
        <v>14040</v>
      </c>
      <c r="Q1035">
        <v>35480</v>
      </c>
      <c r="R1035">
        <v>10800</v>
      </c>
      <c r="S1035">
        <v>0</v>
      </c>
      <c r="T1035">
        <v>0</v>
      </c>
      <c r="U1035">
        <v>0</v>
      </c>
      <c r="V1035">
        <v>26280</v>
      </c>
      <c r="W1035">
        <v>66238.5</v>
      </c>
    </row>
    <row r="1036" spans="1:23" x14ac:dyDescent="0.2">
      <c r="A1036">
        <v>4</v>
      </c>
      <c r="B1036" s="1" t="s">
        <v>120</v>
      </c>
      <c r="C1036" s="1">
        <v>41</v>
      </c>
      <c r="D1036" s="1" t="s">
        <v>434</v>
      </c>
      <c r="E1036" s="1" t="s">
        <v>312</v>
      </c>
      <c r="F1036">
        <v>100102</v>
      </c>
      <c r="G1036" s="1" t="s">
        <v>134</v>
      </c>
      <c r="H1036">
        <v>100102004</v>
      </c>
      <c r="I1036" t="s">
        <v>147</v>
      </c>
      <c r="J1036" s="1" t="s">
        <v>147</v>
      </c>
      <c r="K1036" s="1" t="s">
        <v>194</v>
      </c>
      <c r="L1036">
        <v>5</v>
      </c>
      <c r="M1036" s="1" t="s">
        <v>18</v>
      </c>
      <c r="N1036" s="1">
        <v>1</v>
      </c>
      <c r="O1036">
        <v>7735</v>
      </c>
      <c r="P1036">
        <v>0</v>
      </c>
      <c r="Q1036">
        <v>2448</v>
      </c>
      <c r="R1036">
        <v>1944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x14ac:dyDescent="0.2">
      <c r="A1037">
        <v>4</v>
      </c>
      <c r="B1037" s="1" t="s">
        <v>120</v>
      </c>
      <c r="C1037" s="1">
        <v>41</v>
      </c>
      <c r="D1037" s="1" t="s">
        <v>434</v>
      </c>
      <c r="E1037" s="1" t="s">
        <v>312</v>
      </c>
      <c r="F1037">
        <v>100102</v>
      </c>
      <c r="G1037" s="1" t="s">
        <v>134</v>
      </c>
      <c r="H1037">
        <v>100102004</v>
      </c>
      <c r="I1037" t="s">
        <v>147</v>
      </c>
      <c r="J1037" s="1" t="s">
        <v>147</v>
      </c>
      <c r="K1037" s="1" t="s">
        <v>185</v>
      </c>
      <c r="L1037">
        <v>5</v>
      </c>
      <c r="M1037" s="1" t="s">
        <v>18</v>
      </c>
      <c r="N1037" s="1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47322</v>
      </c>
    </row>
    <row r="1038" spans="1:23" x14ac:dyDescent="0.2">
      <c r="A1038">
        <v>4</v>
      </c>
      <c r="B1038" s="1" t="s">
        <v>120</v>
      </c>
      <c r="C1038" s="1">
        <v>41</v>
      </c>
      <c r="D1038" s="1" t="s">
        <v>434</v>
      </c>
      <c r="E1038" s="1" t="s">
        <v>312</v>
      </c>
      <c r="F1038">
        <v>100102</v>
      </c>
      <c r="G1038" s="1" t="s">
        <v>134</v>
      </c>
      <c r="H1038">
        <v>100102005</v>
      </c>
      <c r="I1038" t="s">
        <v>192</v>
      </c>
      <c r="J1038" s="1" t="s">
        <v>192</v>
      </c>
      <c r="K1038" s="1" t="s">
        <v>193</v>
      </c>
      <c r="L1038">
        <v>5</v>
      </c>
      <c r="M1038" s="1" t="s">
        <v>18</v>
      </c>
      <c r="N1038" s="1">
        <v>1</v>
      </c>
      <c r="O1038">
        <v>125896</v>
      </c>
      <c r="P1038">
        <v>88400</v>
      </c>
      <c r="Q1038">
        <v>125790</v>
      </c>
      <c r="R1038">
        <v>85281.5</v>
      </c>
      <c r="S1038">
        <v>14800</v>
      </c>
      <c r="T1038">
        <v>79205</v>
      </c>
      <c r="U1038">
        <v>0</v>
      </c>
      <c r="V1038">
        <v>67560</v>
      </c>
      <c r="W1038">
        <v>74280</v>
      </c>
    </row>
    <row r="1039" spans="1:23" x14ac:dyDescent="0.2">
      <c r="A1039">
        <v>4</v>
      </c>
      <c r="B1039" s="1" t="s">
        <v>120</v>
      </c>
      <c r="C1039" s="1">
        <v>41</v>
      </c>
      <c r="D1039" s="1" t="s">
        <v>434</v>
      </c>
      <c r="E1039" s="1" t="s">
        <v>312</v>
      </c>
      <c r="F1039">
        <v>100102</v>
      </c>
      <c r="G1039" s="1" t="s">
        <v>134</v>
      </c>
      <c r="H1039">
        <v>100102006</v>
      </c>
      <c r="I1039" t="s">
        <v>217</v>
      </c>
      <c r="J1039" s="1" t="s">
        <v>217</v>
      </c>
      <c r="K1039" s="1" t="s">
        <v>218</v>
      </c>
      <c r="L1039">
        <v>5</v>
      </c>
      <c r="M1039" s="1" t="s">
        <v>18</v>
      </c>
      <c r="N1039" s="1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8320</v>
      </c>
      <c r="W1039">
        <v>0</v>
      </c>
    </row>
    <row r="1040" spans="1:23" x14ac:dyDescent="0.2">
      <c r="A1040">
        <v>4</v>
      </c>
      <c r="B1040" s="1" t="s">
        <v>120</v>
      </c>
      <c r="C1040" s="1">
        <v>41</v>
      </c>
      <c r="D1040" s="1" t="s">
        <v>434</v>
      </c>
      <c r="E1040" s="1" t="s">
        <v>312</v>
      </c>
      <c r="F1040">
        <v>100103</v>
      </c>
      <c r="G1040" s="1" t="s">
        <v>36</v>
      </c>
      <c r="H1040">
        <v>100103001</v>
      </c>
      <c r="I1040" t="s">
        <v>37</v>
      </c>
      <c r="J1040" s="1" t="s">
        <v>37</v>
      </c>
      <c r="K1040" s="1" t="s">
        <v>38</v>
      </c>
      <c r="L1040">
        <v>5</v>
      </c>
      <c r="M1040" s="1" t="s">
        <v>18</v>
      </c>
      <c r="N1040" s="1">
        <v>1</v>
      </c>
      <c r="O1040">
        <v>0</v>
      </c>
      <c r="P1040">
        <v>44240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36462.18</v>
      </c>
      <c r="W1040">
        <v>59201.53</v>
      </c>
    </row>
    <row r="1041" spans="1:23" x14ac:dyDescent="0.2">
      <c r="A1041">
        <v>4</v>
      </c>
      <c r="B1041" s="1" t="s">
        <v>120</v>
      </c>
      <c r="C1041" s="1">
        <v>41</v>
      </c>
      <c r="D1041" s="1" t="s">
        <v>434</v>
      </c>
      <c r="E1041" s="1" t="s">
        <v>312</v>
      </c>
      <c r="F1041">
        <v>100103</v>
      </c>
      <c r="G1041" s="1" t="s">
        <v>36</v>
      </c>
      <c r="H1041">
        <v>100103002</v>
      </c>
      <c r="I1041" t="s">
        <v>39</v>
      </c>
      <c r="J1041" s="1" t="s">
        <v>39</v>
      </c>
      <c r="K1041" s="1" t="s">
        <v>40</v>
      </c>
      <c r="L1041">
        <v>5</v>
      </c>
      <c r="M1041" s="1" t="s">
        <v>18</v>
      </c>
      <c r="N1041" s="1">
        <v>1</v>
      </c>
      <c r="O1041">
        <v>25276</v>
      </c>
      <c r="P1041">
        <v>16802</v>
      </c>
      <c r="Q1041">
        <v>0</v>
      </c>
      <c r="R1041">
        <v>25664</v>
      </c>
      <c r="S1041">
        <v>41772</v>
      </c>
      <c r="T1041">
        <v>0</v>
      </c>
      <c r="U1041">
        <v>5046</v>
      </c>
      <c r="V1041">
        <v>0</v>
      </c>
      <c r="W1041">
        <v>8067</v>
      </c>
    </row>
    <row r="1042" spans="1:23" x14ac:dyDescent="0.2">
      <c r="A1042">
        <v>4</v>
      </c>
      <c r="B1042" s="1" t="s">
        <v>120</v>
      </c>
      <c r="C1042" s="1">
        <v>41</v>
      </c>
      <c r="D1042" s="1" t="s">
        <v>434</v>
      </c>
      <c r="E1042" s="1" t="s">
        <v>312</v>
      </c>
      <c r="F1042">
        <v>100103</v>
      </c>
      <c r="G1042" s="1" t="s">
        <v>36</v>
      </c>
      <c r="H1042">
        <v>100103002</v>
      </c>
      <c r="I1042" t="s">
        <v>39</v>
      </c>
      <c r="J1042" s="1" t="s">
        <v>39</v>
      </c>
      <c r="K1042" s="1" t="s">
        <v>42</v>
      </c>
      <c r="L1042">
        <v>4</v>
      </c>
      <c r="M1042" s="1" t="s">
        <v>31</v>
      </c>
      <c r="N1042" s="1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183483.2</v>
      </c>
      <c r="U1042">
        <v>0</v>
      </c>
      <c r="V1042">
        <v>0</v>
      </c>
      <c r="W1042">
        <v>0</v>
      </c>
    </row>
    <row r="1043" spans="1:23" x14ac:dyDescent="0.2">
      <c r="A1043">
        <v>4</v>
      </c>
      <c r="B1043" s="1" t="s">
        <v>120</v>
      </c>
      <c r="C1043" s="1">
        <v>41</v>
      </c>
      <c r="D1043" s="1" t="s">
        <v>434</v>
      </c>
      <c r="E1043" s="1" t="s">
        <v>312</v>
      </c>
      <c r="F1043">
        <v>100103</v>
      </c>
      <c r="G1043" s="1" t="s">
        <v>36</v>
      </c>
      <c r="H1043">
        <v>100103004</v>
      </c>
      <c r="I1043" t="s">
        <v>231</v>
      </c>
      <c r="J1043" s="1" t="s">
        <v>231</v>
      </c>
      <c r="K1043" s="1" t="s">
        <v>232</v>
      </c>
      <c r="L1043">
        <v>5</v>
      </c>
      <c r="M1043" s="1" t="s">
        <v>18</v>
      </c>
      <c r="N1043" s="1">
        <v>1</v>
      </c>
      <c r="O1043">
        <v>7056</v>
      </c>
      <c r="P1043">
        <v>5760</v>
      </c>
      <c r="Q1043">
        <v>0</v>
      </c>
      <c r="R1043">
        <v>12872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2">
      <c r="A1044">
        <v>4</v>
      </c>
      <c r="B1044" s="1" t="s">
        <v>120</v>
      </c>
      <c r="C1044" s="1">
        <v>41</v>
      </c>
      <c r="D1044" s="1" t="s">
        <v>434</v>
      </c>
      <c r="E1044" s="1" t="s">
        <v>312</v>
      </c>
      <c r="F1044">
        <v>100103</v>
      </c>
      <c r="G1044" s="1" t="s">
        <v>36</v>
      </c>
      <c r="H1044">
        <v>100103006</v>
      </c>
      <c r="I1044" t="s">
        <v>78</v>
      </c>
      <c r="J1044" s="1" t="s">
        <v>78</v>
      </c>
      <c r="K1044" s="1" t="s">
        <v>79</v>
      </c>
      <c r="L1044">
        <v>5</v>
      </c>
      <c r="M1044" s="1" t="s">
        <v>18</v>
      </c>
      <c r="N1044" s="1">
        <v>1</v>
      </c>
      <c r="O1044">
        <v>6944</v>
      </c>
      <c r="P1044">
        <v>30408</v>
      </c>
      <c r="Q1044">
        <v>0</v>
      </c>
      <c r="R1044">
        <v>26877</v>
      </c>
      <c r="S1044">
        <v>23160</v>
      </c>
      <c r="T1044">
        <v>0</v>
      </c>
      <c r="U1044">
        <v>0</v>
      </c>
      <c r="V1044">
        <v>0</v>
      </c>
      <c r="W1044">
        <v>10761</v>
      </c>
    </row>
    <row r="1045" spans="1:23" x14ac:dyDescent="0.2">
      <c r="A1045">
        <v>4</v>
      </c>
      <c r="B1045" s="1" t="s">
        <v>120</v>
      </c>
      <c r="C1045" s="1">
        <v>41</v>
      </c>
      <c r="D1045" s="1" t="s">
        <v>434</v>
      </c>
      <c r="E1045" s="1" t="s">
        <v>312</v>
      </c>
      <c r="F1045">
        <v>100104</v>
      </c>
      <c r="G1045" s="1" t="s">
        <v>58</v>
      </c>
      <c r="H1045">
        <v>100104002</v>
      </c>
      <c r="I1045" t="s">
        <v>59</v>
      </c>
      <c r="J1045" s="1" t="s">
        <v>59</v>
      </c>
      <c r="K1045" s="1" t="s">
        <v>65</v>
      </c>
      <c r="L1045">
        <v>5</v>
      </c>
      <c r="M1045" s="1" t="s">
        <v>18</v>
      </c>
      <c r="N1045" s="1">
        <v>1</v>
      </c>
      <c r="O1045">
        <v>0</v>
      </c>
      <c r="P1045">
        <v>0</v>
      </c>
      <c r="Q1045">
        <v>8844.5</v>
      </c>
      <c r="R1045">
        <v>48039.6</v>
      </c>
      <c r="S1045">
        <v>2940</v>
      </c>
      <c r="T1045">
        <v>0</v>
      </c>
      <c r="U1045">
        <v>0</v>
      </c>
      <c r="V1045">
        <v>12348</v>
      </c>
      <c r="W1045">
        <v>0</v>
      </c>
    </row>
    <row r="1046" spans="1:23" x14ac:dyDescent="0.2">
      <c r="A1046">
        <v>4</v>
      </c>
      <c r="B1046" s="1" t="s">
        <v>120</v>
      </c>
      <c r="C1046" s="1">
        <v>41</v>
      </c>
      <c r="D1046" s="1" t="s">
        <v>434</v>
      </c>
      <c r="E1046" s="1" t="s">
        <v>312</v>
      </c>
      <c r="F1046">
        <v>100104</v>
      </c>
      <c r="G1046" s="1" t="s">
        <v>58</v>
      </c>
      <c r="H1046">
        <v>100104002</v>
      </c>
      <c r="I1046" t="s">
        <v>59</v>
      </c>
      <c r="J1046" s="1" t="s">
        <v>59</v>
      </c>
      <c r="K1046" s="1" t="s">
        <v>63</v>
      </c>
      <c r="L1046">
        <v>5</v>
      </c>
      <c r="M1046" s="1" t="s">
        <v>18</v>
      </c>
      <c r="N1046" s="1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24696</v>
      </c>
      <c r="V1046">
        <v>0</v>
      </c>
      <c r="W1046">
        <v>0</v>
      </c>
    </row>
    <row r="1047" spans="1:23" x14ac:dyDescent="0.2">
      <c r="A1047">
        <v>4</v>
      </c>
      <c r="B1047" s="1" t="s">
        <v>120</v>
      </c>
      <c r="C1047" s="1">
        <v>41</v>
      </c>
      <c r="D1047" s="1" t="s">
        <v>434</v>
      </c>
      <c r="E1047" s="1" t="s">
        <v>312</v>
      </c>
      <c r="F1047">
        <v>100104</v>
      </c>
      <c r="G1047" s="1" t="s">
        <v>58</v>
      </c>
      <c r="H1047">
        <v>100104002</v>
      </c>
      <c r="I1047" t="s">
        <v>59</v>
      </c>
      <c r="J1047" s="1" t="s">
        <v>59</v>
      </c>
      <c r="K1047" s="1" t="s">
        <v>62</v>
      </c>
      <c r="L1047">
        <v>5</v>
      </c>
      <c r="M1047" s="1" t="s">
        <v>18</v>
      </c>
      <c r="N1047" s="1">
        <v>1</v>
      </c>
      <c r="O1047">
        <v>0</v>
      </c>
      <c r="P1047">
        <v>0</v>
      </c>
      <c r="Q1047">
        <v>17741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x14ac:dyDescent="0.2">
      <c r="A1048">
        <v>4</v>
      </c>
      <c r="B1048" s="1" t="s">
        <v>120</v>
      </c>
      <c r="C1048" s="1">
        <v>41</v>
      </c>
      <c r="D1048" s="1" t="s">
        <v>434</v>
      </c>
      <c r="E1048" s="1" t="s">
        <v>312</v>
      </c>
      <c r="F1048">
        <v>100104</v>
      </c>
      <c r="G1048" s="1" t="s">
        <v>58</v>
      </c>
      <c r="H1048">
        <v>100104002</v>
      </c>
      <c r="I1048" t="s">
        <v>59</v>
      </c>
      <c r="J1048" s="1" t="s">
        <v>59</v>
      </c>
      <c r="K1048" s="1" t="s">
        <v>64</v>
      </c>
      <c r="L1048">
        <v>5</v>
      </c>
      <c r="M1048" s="1" t="s">
        <v>18</v>
      </c>
      <c r="N1048" s="1">
        <v>1</v>
      </c>
      <c r="O1048">
        <v>0</v>
      </c>
      <c r="P1048">
        <v>156296</v>
      </c>
      <c r="Q1048">
        <v>404078.5</v>
      </c>
      <c r="R1048">
        <v>79937.58</v>
      </c>
      <c r="S1048">
        <v>67963</v>
      </c>
      <c r="T1048">
        <v>82810</v>
      </c>
      <c r="U1048">
        <v>58506</v>
      </c>
      <c r="V1048">
        <v>265037.7</v>
      </c>
      <c r="W1048">
        <v>11711</v>
      </c>
    </row>
    <row r="1049" spans="1:23" x14ac:dyDescent="0.2">
      <c r="A1049">
        <v>4</v>
      </c>
      <c r="B1049" s="1" t="s">
        <v>120</v>
      </c>
      <c r="C1049" s="1">
        <v>41</v>
      </c>
      <c r="D1049" s="1" t="s">
        <v>434</v>
      </c>
      <c r="E1049" s="1" t="s">
        <v>312</v>
      </c>
      <c r="F1049">
        <v>100104</v>
      </c>
      <c r="G1049" s="1" t="s">
        <v>58</v>
      </c>
      <c r="H1049">
        <v>100104002</v>
      </c>
      <c r="I1049" t="s">
        <v>59</v>
      </c>
      <c r="J1049" s="1" t="s">
        <v>59</v>
      </c>
      <c r="K1049" s="1" t="s">
        <v>61</v>
      </c>
      <c r="L1049">
        <v>5</v>
      </c>
      <c r="M1049" s="1" t="s">
        <v>18</v>
      </c>
      <c r="N1049" s="1">
        <v>1</v>
      </c>
      <c r="O1049">
        <v>133517.5</v>
      </c>
      <c r="P1049">
        <v>28665</v>
      </c>
      <c r="Q1049">
        <v>764081.99</v>
      </c>
      <c r="R1049">
        <v>151269.5</v>
      </c>
      <c r="S1049">
        <v>211671</v>
      </c>
      <c r="T1049">
        <v>237896.5</v>
      </c>
      <c r="U1049">
        <v>108167.5</v>
      </c>
      <c r="V1049">
        <v>406375.62</v>
      </c>
      <c r="W1049">
        <v>15067.5</v>
      </c>
    </row>
    <row r="1050" spans="1:23" x14ac:dyDescent="0.2">
      <c r="A1050">
        <v>4</v>
      </c>
      <c r="B1050" s="1" t="s">
        <v>120</v>
      </c>
      <c r="C1050" s="1">
        <v>41</v>
      </c>
      <c r="D1050" s="1" t="s">
        <v>434</v>
      </c>
      <c r="E1050" s="1" t="s">
        <v>312</v>
      </c>
      <c r="F1050">
        <v>100104</v>
      </c>
      <c r="G1050" s="1" t="s">
        <v>58</v>
      </c>
      <c r="H1050">
        <v>100104002</v>
      </c>
      <c r="I1050" t="s">
        <v>59</v>
      </c>
      <c r="J1050" s="1" t="s">
        <v>59</v>
      </c>
      <c r="K1050" s="1" t="s">
        <v>69</v>
      </c>
      <c r="L1050">
        <v>3</v>
      </c>
      <c r="M1050" s="1" t="s">
        <v>33</v>
      </c>
      <c r="N1050" s="1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14152.81</v>
      </c>
    </row>
    <row r="1051" spans="1:23" x14ac:dyDescent="0.2">
      <c r="A1051">
        <v>4</v>
      </c>
      <c r="B1051" s="1" t="s">
        <v>120</v>
      </c>
      <c r="C1051" s="1">
        <v>41</v>
      </c>
      <c r="D1051" s="1" t="s">
        <v>434</v>
      </c>
      <c r="E1051" s="1" t="s">
        <v>312</v>
      </c>
      <c r="F1051">
        <v>100104</v>
      </c>
      <c r="G1051" s="1" t="s">
        <v>58</v>
      </c>
      <c r="H1051">
        <v>100104002</v>
      </c>
      <c r="I1051" t="s">
        <v>59</v>
      </c>
      <c r="J1051" s="1" t="s">
        <v>59</v>
      </c>
      <c r="K1051" s="1" t="s">
        <v>138</v>
      </c>
      <c r="L1051">
        <v>5</v>
      </c>
      <c r="M1051" s="1" t="s">
        <v>18</v>
      </c>
      <c r="N1051" s="1">
        <v>1</v>
      </c>
      <c r="O1051">
        <v>0</v>
      </c>
      <c r="P1051">
        <v>0</v>
      </c>
      <c r="Q1051">
        <v>0</v>
      </c>
      <c r="R1051">
        <v>14920.5</v>
      </c>
      <c r="S1051">
        <v>0</v>
      </c>
      <c r="T1051">
        <v>0</v>
      </c>
      <c r="U1051">
        <v>5096</v>
      </c>
      <c r="V1051">
        <v>0</v>
      </c>
      <c r="W1051">
        <v>8379</v>
      </c>
    </row>
    <row r="1052" spans="1:23" x14ac:dyDescent="0.2">
      <c r="A1052">
        <v>4</v>
      </c>
      <c r="B1052" s="1" t="s">
        <v>120</v>
      </c>
      <c r="C1052" s="1">
        <v>41</v>
      </c>
      <c r="D1052" s="1" t="s">
        <v>434</v>
      </c>
      <c r="E1052" s="1" t="s">
        <v>312</v>
      </c>
      <c r="F1052">
        <v>100104</v>
      </c>
      <c r="G1052" s="1" t="s">
        <v>58</v>
      </c>
      <c r="H1052">
        <v>100104002</v>
      </c>
      <c r="I1052" t="s">
        <v>59</v>
      </c>
      <c r="J1052" s="1" t="s">
        <v>59</v>
      </c>
      <c r="K1052" s="1" t="s">
        <v>177</v>
      </c>
      <c r="L1052">
        <v>5</v>
      </c>
      <c r="M1052" s="1" t="s">
        <v>18</v>
      </c>
      <c r="N1052" s="1">
        <v>1</v>
      </c>
      <c r="O1052">
        <v>0</v>
      </c>
      <c r="P1052">
        <v>3321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2">
      <c r="A1053">
        <v>4</v>
      </c>
      <c r="B1053" s="1" t="s">
        <v>120</v>
      </c>
      <c r="C1053" s="1">
        <v>41</v>
      </c>
      <c r="D1053" s="1" t="s">
        <v>434</v>
      </c>
      <c r="E1053" s="1" t="s">
        <v>312</v>
      </c>
      <c r="F1053">
        <v>100104</v>
      </c>
      <c r="G1053" s="1" t="s">
        <v>58</v>
      </c>
      <c r="H1053">
        <v>100104002</v>
      </c>
      <c r="I1053" t="s">
        <v>59</v>
      </c>
      <c r="J1053" s="1" t="s">
        <v>59</v>
      </c>
      <c r="K1053" s="1" t="s">
        <v>60</v>
      </c>
      <c r="L1053">
        <v>5</v>
      </c>
      <c r="M1053" s="1" t="s">
        <v>18</v>
      </c>
      <c r="N1053" s="1">
        <v>1</v>
      </c>
      <c r="O1053">
        <v>53253.5</v>
      </c>
      <c r="P1053">
        <v>78190.5</v>
      </c>
      <c r="Q1053">
        <v>439982</v>
      </c>
      <c r="R1053">
        <v>127025</v>
      </c>
      <c r="S1053">
        <v>71148</v>
      </c>
      <c r="T1053">
        <v>0</v>
      </c>
      <c r="U1053">
        <v>8281</v>
      </c>
      <c r="V1053">
        <v>36526</v>
      </c>
      <c r="W1053">
        <v>0</v>
      </c>
    </row>
    <row r="1054" spans="1:23" x14ac:dyDescent="0.2">
      <c r="A1054">
        <v>4</v>
      </c>
      <c r="B1054" s="1" t="s">
        <v>120</v>
      </c>
      <c r="C1054" s="1">
        <v>41</v>
      </c>
      <c r="D1054" s="1" t="s">
        <v>434</v>
      </c>
      <c r="E1054" s="1" t="s">
        <v>312</v>
      </c>
      <c r="F1054">
        <v>100104</v>
      </c>
      <c r="G1054" s="1" t="s">
        <v>58</v>
      </c>
      <c r="H1054">
        <v>100104005</v>
      </c>
      <c r="I1054" t="s">
        <v>110</v>
      </c>
      <c r="J1054" s="1" t="s">
        <v>110</v>
      </c>
      <c r="K1054" s="1" t="s">
        <v>114</v>
      </c>
      <c r="L1054">
        <v>5</v>
      </c>
      <c r="M1054" s="1" t="s">
        <v>18</v>
      </c>
      <c r="N1054" s="1">
        <v>1</v>
      </c>
      <c r="O1054">
        <v>0</v>
      </c>
      <c r="P1054">
        <v>0</v>
      </c>
      <c r="Q1054">
        <v>0</v>
      </c>
      <c r="R1054">
        <v>0</v>
      </c>
      <c r="S1054">
        <v>22976</v>
      </c>
      <c r="T1054">
        <v>0</v>
      </c>
      <c r="U1054">
        <v>0</v>
      </c>
      <c r="V1054">
        <v>0</v>
      </c>
      <c r="W1054">
        <v>0</v>
      </c>
    </row>
    <row r="1055" spans="1:23" x14ac:dyDescent="0.2">
      <c r="A1055">
        <v>4</v>
      </c>
      <c r="B1055" s="1" t="s">
        <v>120</v>
      </c>
      <c r="C1055" s="1">
        <v>41</v>
      </c>
      <c r="D1055" s="1" t="s">
        <v>434</v>
      </c>
      <c r="E1055" s="1" t="s">
        <v>312</v>
      </c>
      <c r="F1055">
        <v>100104</v>
      </c>
      <c r="G1055" s="1" t="s">
        <v>58</v>
      </c>
      <c r="H1055">
        <v>100104005</v>
      </c>
      <c r="I1055" t="s">
        <v>110</v>
      </c>
      <c r="J1055" s="1" t="s">
        <v>110</v>
      </c>
      <c r="K1055" s="1" t="s">
        <v>111</v>
      </c>
      <c r="L1055">
        <v>5</v>
      </c>
      <c r="M1055" s="1" t="s">
        <v>18</v>
      </c>
      <c r="N1055" s="1">
        <v>1</v>
      </c>
      <c r="O1055">
        <v>76480</v>
      </c>
      <c r="P1055">
        <v>53056</v>
      </c>
      <c r="Q1055">
        <v>187042</v>
      </c>
      <c r="R1055">
        <v>219663.49</v>
      </c>
      <c r="S1055">
        <v>265603</v>
      </c>
      <c r="T1055">
        <v>60505</v>
      </c>
      <c r="U1055">
        <v>75882</v>
      </c>
      <c r="V1055">
        <v>106537.60000000001</v>
      </c>
      <c r="W1055">
        <v>0</v>
      </c>
    </row>
    <row r="1056" spans="1:23" x14ac:dyDescent="0.2">
      <c r="A1056">
        <v>4</v>
      </c>
      <c r="B1056" s="1" t="s">
        <v>120</v>
      </c>
      <c r="C1056" s="1">
        <v>41</v>
      </c>
      <c r="D1056" s="1" t="s">
        <v>434</v>
      </c>
      <c r="E1056" s="1" t="s">
        <v>312</v>
      </c>
      <c r="F1056">
        <v>100104</v>
      </c>
      <c r="G1056" s="1" t="s">
        <v>58</v>
      </c>
      <c r="H1056">
        <v>100104005</v>
      </c>
      <c r="I1056" t="s">
        <v>110</v>
      </c>
      <c r="J1056" s="1" t="s">
        <v>110</v>
      </c>
      <c r="K1056" s="1" t="s">
        <v>187</v>
      </c>
      <c r="L1056">
        <v>5</v>
      </c>
      <c r="M1056" s="1" t="s">
        <v>18</v>
      </c>
      <c r="N1056" s="1">
        <v>1</v>
      </c>
      <c r="O1056">
        <v>23808</v>
      </c>
      <c r="P1056">
        <v>0</v>
      </c>
      <c r="Q1056">
        <v>0</v>
      </c>
      <c r="R1056">
        <v>0</v>
      </c>
      <c r="S1056">
        <v>171278</v>
      </c>
      <c r="T1056">
        <v>0</v>
      </c>
      <c r="U1056">
        <v>0</v>
      </c>
      <c r="V1056">
        <v>0</v>
      </c>
      <c r="W1056">
        <v>0</v>
      </c>
    </row>
    <row r="1057" spans="1:23" x14ac:dyDescent="0.2">
      <c r="A1057">
        <v>4</v>
      </c>
      <c r="B1057" s="1" t="s">
        <v>120</v>
      </c>
      <c r="C1057" s="1">
        <v>41</v>
      </c>
      <c r="D1057" s="1" t="s">
        <v>434</v>
      </c>
      <c r="E1057" s="1" t="s">
        <v>312</v>
      </c>
      <c r="F1057">
        <v>100104</v>
      </c>
      <c r="G1057" s="1" t="s">
        <v>58</v>
      </c>
      <c r="H1057">
        <v>100104005</v>
      </c>
      <c r="I1057" t="s">
        <v>110</v>
      </c>
      <c r="J1057" s="1" t="s">
        <v>110</v>
      </c>
      <c r="K1057" s="1" t="s">
        <v>284</v>
      </c>
      <c r="L1057">
        <v>5</v>
      </c>
      <c r="M1057" s="1" t="s">
        <v>18</v>
      </c>
      <c r="N1057" s="1">
        <v>1</v>
      </c>
      <c r="O1057">
        <v>0</v>
      </c>
      <c r="P1057">
        <v>0</v>
      </c>
      <c r="Q1057">
        <v>14784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x14ac:dyDescent="0.2">
      <c r="A1058">
        <v>4</v>
      </c>
      <c r="B1058" s="1" t="s">
        <v>120</v>
      </c>
      <c r="C1058" s="1">
        <v>41</v>
      </c>
      <c r="D1058" s="1" t="s">
        <v>434</v>
      </c>
      <c r="E1058" s="1" t="s">
        <v>312</v>
      </c>
      <c r="F1058">
        <v>100104</v>
      </c>
      <c r="G1058" s="1" t="s">
        <v>58</v>
      </c>
      <c r="H1058">
        <v>100104005</v>
      </c>
      <c r="I1058" t="s">
        <v>110</v>
      </c>
      <c r="J1058" s="1" t="s">
        <v>110</v>
      </c>
      <c r="K1058" s="1" t="s">
        <v>200</v>
      </c>
      <c r="L1058">
        <v>5</v>
      </c>
      <c r="M1058" s="1" t="s">
        <v>18</v>
      </c>
      <c r="N1058" s="1">
        <v>1</v>
      </c>
      <c r="O1058">
        <v>0</v>
      </c>
      <c r="P1058">
        <v>0</v>
      </c>
      <c r="Q1058">
        <v>0</v>
      </c>
      <c r="R1058">
        <v>0</v>
      </c>
      <c r="S1058">
        <v>26488</v>
      </c>
      <c r="T1058">
        <v>0</v>
      </c>
      <c r="U1058">
        <v>0</v>
      </c>
      <c r="V1058">
        <v>0</v>
      </c>
      <c r="W1058">
        <v>0</v>
      </c>
    </row>
    <row r="1059" spans="1:23" x14ac:dyDescent="0.2">
      <c r="A1059">
        <v>4</v>
      </c>
      <c r="B1059" s="1" t="s">
        <v>120</v>
      </c>
      <c r="C1059" s="1">
        <v>41</v>
      </c>
      <c r="D1059" s="1" t="s">
        <v>434</v>
      </c>
      <c r="E1059" s="1" t="s">
        <v>312</v>
      </c>
      <c r="F1059">
        <v>100104</v>
      </c>
      <c r="G1059" s="1" t="s">
        <v>58</v>
      </c>
      <c r="H1059">
        <v>100104005</v>
      </c>
      <c r="I1059" t="s">
        <v>110</v>
      </c>
      <c r="J1059" s="1" t="s">
        <v>110</v>
      </c>
      <c r="K1059" s="1" t="s">
        <v>160</v>
      </c>
      <c r="L1059">
        <v>5</v>
      </c>
      <c r="M1059" s="1" t="s">
        <v>18</v>
      </c>
      <c r="N1059" s="1">
        <v>1</v>
      </c>
      <c r="O1059">
        <v>0</v>
      </c>
      <c r="P1059">
        <v>0</v>
      </c>
      <c r="Q1059">
        <v>102000</v>
      </c>
      <c r="R1059">
        <v>50176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2">
      <c r="A1060">
        <v>4</v>
      </c>
      <c r="B1060" s="1" t="s">
        <v>120</v>
      </c>
      <c r="C1060" s="1">
        <v>41</v>
      </c>
      <c r="D1060" s="1" t="s">
        <v>434</v>
      </c>
      <c r="E1060" s="1" t="s">
        <v>312</v>
      </c>
      <c r="F1060">
        <v>100105</v>
      </c>
      <c r="G1060" s="1" t="s">
        <v>555</v>
      </c>
      <c r="H1060">
        <v>100105001</v>
      </c>
      <c r="I1060" t="s">
        <v>11</v>
      </c>
      <c r="J1060" s="1" t="s">
        <v>11</v>
      </c>
      <c r="K1060" s="1" t="s">
        <v>12</v>
      </c>
      <c r="L1060">
        <v>6</v>
      </c>
      <c r="M1060" s="1" t="s">
        <v>10</v>
      </c>
      <c r="N1060" s="1">
        <v>1</v>
      </c>
      <c r="O1060">
        <v>99360</v>
      </c>
      <c r="P1060">
        <v>0</v>
      </c>
      <c r="Q1060">
        <v>0</v>
      </c>
      <c r="R1060">
        <v>0</v>
      </c>
      <c r="S1060">
        <v>48551.75</v>
      </c>
      <c r="T1060">
        <v>0</v>
      </c>
      <c r="U1060">
        <v>0</v>
      </c>
      <c r="V1060">
        <v>0</v>
      </c>
      <c r="W1060">
        <v>0</v>
      </c>
    </row>
    <row r="1061" spans="1:23" x14ac:dyDescent="0.2">
      <c r="A1061">
        <v>4</v>
      </c>
      <c r="B1061" s="1" t="s">
        <v>120</v>
      </c>
      <c r="C1061" s="1">
        <v>41</v>
      </c>
      <c r="D1061" s="1" t="s">
        <v>434</v>
      </c>
      <c r="E1061" s="1" t="s">
        <v>312</v>
      </c>
      <c r="F1061">
        <v>100105</v>
      </c>
      <c r="G1061" s="1" t="s">
        <v>555</v>
      </c>
      <c r="H1061">
        <v>100105001</v>
      </c>
      <c r="I1061" t="s">
        <v>11</v>
      </c>
      <c r="J1061" s="1" t="s">
        <v>11</v>
      </c>
      <c r="K1061" s="1" t="s">
        <v>13</v>
      </c>
      <c r="L1061">
        <v>6</v>
      </c>
      <c r="M1061" s="1" t="s">
        <v>10</v>
      </c>
      <c r="N1061" s="1">
        <v>1</v>
      </c>
      <c r="O1061">
        <v>103840</v>
      </c>
      <c r="P1061">
        <v>0</v>
      </c>
      <c r="Q1061">
        <v>0</v>
      </c>
      <c r="R1061">
        <v>0</v>
      </c>
      <c r="S1061">
        <v>71487.25</v>
      </c>
      <c r="T1061">
        <v>0</v>
      </c>
      <c r="U1061">
        <v>0</v>
      </c>
      <c r="V1061">
        <v>0</v>
      </c>
      <c r="W1061">
        <v>0</v>
      </c>
    </row>
    <row r="1062" spans="1:23" x14ac:dyDescent="0.2">
      <c r="A1062">
        <v>4</v>
      </c>
      <c r="B1062" s="1" t="s">
        <v>120</v>
      </c>
      <c r="C1062" s="1">
        <v>41</v>
      </c>
      <c r="D1062" s="1" t="s">
        <v>434</v>
      </c>
      <c r="E1062" s="1" t="s">
        <v>312</v>
      </c>
      <c r="F1062">
        <v>100107</v>
      </c>
      <c r="G1062" s="1" t="s">
        <v>96</v>
      </c>
      <c r="H1062">
        <v>100107002</v>
      </c>
      <c r="I1062" t="s">
        <v>206</v>
      </c>
      <c r="J1062" s="1" t="s">
        <v>206</v>
      </c>
      <c r="K1062" s="1" t="s">
        <v>207</v>
      </c>
      <c r="L1062">
        <v>5</v>
      </c>
      <c r="M1062" s="1" t="s">
        <v>18</v>
      </c>
      <c r="N1062" s="1">
        <v>1</v>
      </c>
      <c r="O1062">
        <v>9200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2">
      <c r="A1063">
        <v>4</v>
      </c>
      <c r="B1063" s="1" t="s">
        <v>120</v>
      </c>
      <c r="C1063" s="1">
        <v>41</v>
      </c>
      <c r="D1063" s="1" t="s">
        <v>434</v>
      </c>
      <c r="E1063" s="1" t="s">
        <v>312</v>
      </c>
      <c r="F1063">
        <v>100107</v>
      </c>
      <c r="G1063" s="1" t="s">
        <v>96</v>
      </c>
      <c r="H1063">
        <v>100107013</v>
      </c>
      <c r="I1063" t="s">
        <v>143</v>
      </c>
      <c r="J1063" s="1" t="s">
        <v>143</v>
      </c>
      <c r="K1063" s="1" t="s">
        <v>144</v>
      </c>
      <c r="L1063">
        <v>5</v>
      </c>
      <c r="M1063" s="1" t="s">
        <v>18</v>
      </c>
      <c r="N1063" s="1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4368</v>
      </c>
    </row>
    <row r="1064" spans="1:23" x14ac:dyDescent="0.2">
      <c r="A1064">
        <v>4</v>
      </c>
      <c r="B1064" s="1" t="s">
        <v>120</v>
      </c>
      <c r="C1064" s="1">
        <v>41</v>
      </c>
      <c r="D1064" s="1" t="s">
        <v>434</v>
      </c>
      <c r="E1064" s="1" t="s">
        <v>312</v>
      </c>
      <c r="F1064">
        <v>100109</v>
      </c>
      <c r="G1064" s="1" t="s">
        <v>116</v>
      </c>
      <c r="H1064">
        <v>100109001</v>
      </c>
      <c r="I1064" t="s">
        <v>116</v>
      </c>
      <c r="J1064" s="1" t="s">
        <v>116</v>
      </c>
      <c r="K1064" s="1" t="s">
        <v>129</v>
      </c>
      <c r="L1064">
        <v>4</v>
      </c>
      <c r="M1064" s="1" t="s">
        <v>31</v>
      </c>
      <c r="N1064" s="1">
        <v>1</v>
      </c>
      <c r="O1064">
        <v>391893</v>
      </c>
      <c r="P1064">
        <v>345215</v>
      </c>
      <c r="Q1064">
        <v>1370574</v>
      </c>
      <c r="R1064">
        <v>458335</v>
      </c>
      <c r="S1064">
        <v>166970</v>
      </c>
      <c r="T1064">
        <v>80050</v>
      </c>
      <c r="U1064">
        <v>32550</v>
      </c>
      <c r="V1064">
        <v>525155.6</v>
      </c>
      <c r="W1064">
        <v>0</v>
      </c>
    </row>
    <row r="1065" spans="1:23" x14ac:dyDescent="0.2">
      <c r="A1065">
        <v>4</v>
      </c>
      <c r="B1065" s="1" t="s">
        <v>120</v>
      </c>
      <c r="C1065" s="1">
        <v>41</v>
      </c>
      <c r="D1065" s="1" t="s">
        <v>434</v>
      </c>
      <c r="E1065" s="1" t="s">
        <v>312</v>
      </c>
      <c r="F1065">
        <v>100109</v>
      </c>
      <c r="G1065" s="1" t="s">
        <v>116</v>
      </c>
      <c r="H1065">
        <v>100109001</v>
      </c>
      <c r="I1065" t="s">
        <v>116</v>
      </c>
      <c r="J1065" s="1" t="s">
        <v>116</v>
      </c>
      <c r="K1065" s="1" t="s">
        <v>122</v>
      </c>
      <c r="L1065">
        <v>5</v>
      </c>
      <c r="M1065" s="1" t="s">
        <v>18</v>
      </c>
      <c r="N1065" s="1">
        <v>1</v>
      </c>
      <c r="O1065">
        <v>1473965.62</v>
      </c>
      <c r="P1065">
        <v>990607.25</v>
      </c>
      <c r="Q1065">
        <v>946240.5</v>
      </c>
      <c r="R1065">
        <v>541413.41</v>
      </c>
      <c r="S1065">
        <v>724137.07</v>
      </c>
      <c r="T1065">
        <v>356929.4</v>
      </c>
      <c r="U1065">
        <v>514364.51</v>
      </c>
      <c r="V1065">
        <v>322699.7</v>
      </c>
      <c r="W1065">
        <v>178022.42</v>
      </c>
    </row>
    <row r="1066" spans="1:23" x14ac:dyDescent="0.2">
      <c r="A1066">
        <v>4</v>
      </c>
      <c r="B1066" s="1" t="s">
        <v>120</v>
      </c>
      <c r="C1066" s="1">
        <v>41</v>
      </c>
      <c r="D1066" s="1" t="s">
        <v>434</v>
      </c>
      <c r="E1066" s="1" t="s">
        <v>312</v>
      </c>
      <c r="F1066">
        <v>100109</v>
      </c>
      <c r="G1066" s="1" t="s">
        <v>116</v>
      </c>
      <c r="H1066">
        <v>100109001</v>
      </c>
      <c r="I1066" t="s">
        <v>116</v>
      </c>
      <c r="J1066" s="1" t="s">
        <v>116</v>
      </c>
      <c r="K1066" s="1" t="s">
        <v>188</v>
      </c>
      <c r="L1066">
        <v>5</v>
      </c>
      <c r="M1066" s="1" t="s">
        <v>18</v>
      </c>
      <c r="N1066" s="1">
        <v>1</v>
      </c>
      <c r="O1066">
        <v>2160</v>
      </c>
      <c r="P1066">
        <v>2484</v>
      </c>
      <c r="Q1066">
        <v>0</v>
      </c>
      <c r="R1066">
        <v>14022</v>
      </c>
      <c r="S1066">
        <v>0</v>
      </c>
      <c r="T1066">
        <v>0</v>
      </c>
      <c r="U1066">
        <v>0</v>
      </c>
      <c r="V1066">
        <v>0</v>
      </c>
      <c r="W1066">
        <v>1776</v>
      </c>
    </row>
    <row r="1067" spans="1:23" x14ac:dyDescent="0.2">
      <c r="A1067">
        <v>4</v>
      </c>
      <c r="B1067" s="1" t="s">
        <v>120</v>
      </c>
      <c r="C1067" s="1">
        <v>41</v>
      </c>
      <c r="D1067" s="1" t="s">
        <v>434</v>
      </c>
      <c r="E1067" s="1" t="s">
        <v>312</v>
      </c>
      <c r="F1067">
        <v>100109</v>
      </c>
      <c r="G1067" s="1" t="s">
        <v>116</v>
      </c>
      <c r="H1067">
        <v>100109001</v>
      </c>
      <c r="I1067" t="s">
        <v>116</v>
      </c>
      <c r="J1067" s="1" t="s">
        <v>116</v>
      </c>
      <c r="K1067" s="1" t="s">
        <v>124</v>
      </c>
      <c r="L1067">
        <v>5</v>
      </c>
      <c r="M1067" s="1" t="s">
        <v>18</v>
      </c>
      <c r="N1067" s="1">
        <v>1</v>
      </c>
      <c r="O1067">
        <v>39184.720000000001</v>
      </c>
      <c r="P1067">
        <v>5418</v>
      </c>
      <c r="Q1067">
        <v>0</v>
      </c>
      <c r="R1067">
        <v>0</v>
      </c>
      <c r="S1067">
        <v>52974</v>
      </c>
      <c r="T1067">
        <v>4480</v>
      </c>
      <c r="U1067">
        <v>0</v>
      </c>
      <c r="V1067">
        <v>0</v>
      </c>
      <c r="W1067">
        <v>0</v>
      </c>
    </row>
    <row r="1068" spans="1:23" x14ac:dyDescent="0.2">
      <c r="A1068">
        <v>4</v>
      </c>
      <c r="B1068" s="1" t="s">
        <v>120</v>
      </c>
      <c r="C1068" s="1">
        <v>41</v>
      </c>
      <c r="D1068" s="1" t="s">
        <v>434</v>
      </c>
      <c r="E1068" s="1" t="s">
        <v>312</v>
      </c>
      <c r="F1068">
        <v>100109</v>
      </c>
      <c r="G1068" s="1" t="s">
        <v>116</v>
      </c>
      <c r="H1068">
        <v>100109001</v>
      </c>
      <c r="I1068" t="s">
        <v>116</v>
      </c>
      <c r="J1068" s="1" t="s">
        <v>116</v>
      </c>
      <c r="K1068" s="1" t="s">
        <v>121</v>
      </c>
      <c r="L1068">
        <v>5</v>
      </c>
      <c r="M1068" s="1" t="s">
        <v>18</v>
      </c>
      <c r="N1068" s="1">
        <v>1</v>
      </c>
      <c r="O1068">
        <v>21600</v>
      </c>
      <c r="P1068">
        <v>0</v>
      </c>
      <c r="Q1068">
        <v>103662</v>
      </c>
      <c r="R1068">
        <v>0</v>
      </c>
      <c r="S1068">
        <v>47309</v>
      </c>
      <c r="T1068">
        <v>0</v>
      </c>
      <c r="U1068">
        <v>0</v>
      </c>
      <c r="V1068">
        <v>10260</v>
      </c>
      <c r="W1068">
        <v>0</v>
      </c>
    </row>
    <row r="1069" spans="1:23" x14ac:dyDescent="0.2">
      <c r="A1069">
        <v>4</v>
      </c>
      <c r="B1069" s="1" t="s">
        <v>120</v>
      </c>
      <c r="C1069" s="1">
        <v>41</v>
      </c>
      <c r="D1069" s="1" t="s">
        <v>434</v>
      </c>
      <c r="E1069" s="1" t="s">
        <v>312</v>
      </c>
      <c r="F1069">
        <v>100109</v>
      </c>
      <c r="G1069" s="1" t="s">
        <v>116</v>
      </c>
      <c r="H1069">
        <v>100109001</v>
      </c>
      <c r="I1069" t="s">
        <v>116</v>
      </c>
      <c r="J1069" s="1" t="s">
        <v>116</v>
      </c>
      <c r="K1069" s="1" t="s">
        <v>125</v>
      </c>
      <c r="L1069">
        <v>5</v>
      </c>
      <c r="M1069" s="1" t="s">
        <v>18</v>
      </c>
      <c r="N1069" s="1">
        <v>1</v>
      </c>
      <c r="O1069">
        <v>0</v>
      </c>
      <c r="P1069">
        <v>0</v>
      </c>
      <c r="Q1069">
        <v>0</v>
      </c>
      <c r="R1069">
        <v>10949.65</v>
      </c>
      <c r="S1069">
        <v>78306</v>
      </c>
      <c r="T1069">
        <v>0</v>
      </c>
      <c r="U1069">
        <v>7041.73</v>
      </c>
      <c r="V1069">
        <v>0</v>
      </c>
      <c r="W1069">
        <v>0</v>
      </c>
    </row>
    <row r="1070" spans="1:23" x14ac:dyDescent="0.2">
      <c r="A1070">
        <v>4</v>
      </c>
      <c r="B1070" s="1" t="s">
        <v>120</v>
      </c>
      <c r="C1070" s="1">
        <v>41</v>
      </c>
      <c r="D1070" s="1" t="s">
        <v>434</v>
      </c>
      <c r="E1070" s="1" t="s">
        <v>312</v>
      </c>
      <c r="F1070">
        <v>100109</v>
      </c>
      <c r="G1070" s="1" t="s">
        <v>116</v>
      </c>
      <c r="H1070">
        <v>100109001</v>
      </c>
      <c r="I1070" t="s">
        <v>116</v>
      </c>
      <c r="J1070" s="1" t="s">
        <v>116</v>
      </c>
      <c r="K1070" s="1" t="s">
        <v>119</v>
      </c>
      <c r="L1070">
        <v>5</v>
      </c>
      <c r="M1070" s="1" t="s">
        <v>18</v>
      </c>
      <c r="N1070" s="1">
        <v>1</v>
      </c>
      <c r="O1070">
        <v>6764</v>
      </c>
      <c r="P1070">
        <v>0</v>
      </c>
      <c r="Q1070">
        <v>90228.76</v>
      </c>
      <c r="R1070">
        <v>81944.800000000003</v>
      </c>
      <c r="S1070">
        <v>112947.92</v>
      </c>
      <c r="T1070">
        <v>27318</v>
      </c>
      <c r="U1070">
        <v>35953.440000000002</v>
      </c>
      <c r="V1070">
        <v>31122</v>
      </c>
      <c r="W1070">
        <v>69016.5</v>
      </c>
    </row>
    <row r="1071" spans="1:23" x14ac:dyDescent="0.2">
      <c r="A1071">
        <v>4</v>
      </c>
      <c r="B1071" s="1" t="s">
        <v>120</v>
      </c>
      <c r="C1071" s="1">
        <v>41</v>
      </c>
      <c r="D1071" s="1" t="s">
        <v>434</v>
      </c>
      <c r="E1071" s="1" t="s">
        <v>312</v>
      </c>
      <c r="F1071">
        <v>100109</v>
      </c>
      <c r="G1071" s="1" t="s">
        <v>116</v>
      </c>
      <c r="H1071">
        <v>100109001</v>
      </c>
      <c r="I1071" t="s">
        <v>116</v>
      </c>
      <c r="J1071" s="1" t="s">
        <v>116</v>
      </c>
      <c r="K1071" s="1" t="s">
        <v>128</v>
      </c>
      <c r="L1071">
        <v>4</v>
      </c>
      <c r="M1071" s="1" t="s">
        <v>31</v>
      </c>
      <c r="N1071" s="1">
        <v>1</v>
      </c>
      <c r="O1071">
        <v>40000</v>
      </c>
      <c r="P1071">
        <v>0</v>
      </c>
      <c r="Q1071">
        <v>0</v>
      </c>
      <c r="R1071">
        <v>45150</v>
      </c>
      <c r="S1071">
        <v>25120</v>
      </c>
      <c r="T1071">
        <v>0</v>
      </c>
      <c r="U1071">
        <v>0</v>
      </c>
      <c r="V1071">
        <v>74888</v>
      </c>
      <c r="W1071">
        <v>87150</v>
      </c>
    </row>
    <row r="1072" spans="1:23" x14ac:dyDescent="0.2">
      <c r="A1072">
        <v>4</v>
      </c>
      <c r="B1072" s="1" t="s">
        <v>120</v>
      </c>
      <c r="C1072" s="1">
        <v>41</v>
      </c>
      <c r="D1072" s="1" t="s">
        <v>434</v>
      </c>
      <c r="E1072" s="1" t="s">
        <v>312</v>
      </c>
      <c r="F1072">
        <v>100109</v>
      </c>
      <c r="G1072" s="1" t="s">
        <v>116</v>
      </c>
      <c r="H1072">
        <v>100109001</v>
      </c>
      <c r="I1072" t="s">
        <v>116</v>
      </c>
      <c r="J1072" s="1" t="s">
        <v>116</v>
      </c>
      <c r="K1072" s="1" t="s">
        <v>127</v>
      </c>
      <c r="L1072">
        <v>5</v>
      </c>
      <c r="M1072" s="1" t="s">
        <v>18</v>
      </c>
      <c r="N1072" s="1">
        <v>1</v>
      </c>
      <c r="O1072">
        <v>18901.07</v>
      </c>
      <c r="P1072">
        <v>7410</v>
      </c>
      <c r="Q1072">
        <v>50544</v>
      </c>
      <c r="R1072">
        <v>14160</v>
      </c>
      <c r="S1072">
        <v>45444</v>
      </c>
      <c r="T1072">
        <v>4480</v>
      </c>
      <c r="U1072">
        <v>34344</v>
      </c>
      <c r="V1072">
        <v>0</v>
      </c>
      <c r="W1072">
        <v>8243</v>
      </c>
    </row>
    <row r="1073" spans="1:23" x14ac:dyDescent="0.2">
      <c r="A1073">
        <v>4</v>
      </c>
      <c r="B1073" s="1" t="s">
        <v>120</v>
      </c>
      <c r="C1073" s="1">
        <v>41</v>
      </c>
      <c r="D1073" s="1" t="s">
        <v>434</v>
      </c>
      <c r="E1073" s="1" t="s">
        <v>312</v>
      </c>
      <c r="F1073">
        <v>100113</v>
      </c>
      <c r="G1073" s="1" t="s">
        <v>170</v>
      </c>
      <c r="H1073">
        <v>100106001</v>
      </c>
      <c r="I1073" t="s">
        <v>548</v>
      </c>
      <c r="J1073" s="1" t="s">
        <v>171</v>
      </c>
      <c r="K1073" s="1" t="s">
        <v>173</v>
      </c>
      <c r="L1073">
        <v>1</v>
      </c>
      <c r="M1073" s="1" t="s">
        <v>94</v>
      </c>
      <c r="N1073" s="1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12902.4</v>
      </c>
      <c r="U1073">
        <v>0</v>
      </c>
      <c r="V1073">
        <v>0</v>
      </c>
      <c r="W1073">
        <v>0</v>
      </c>
    </row>
    <row r="1074" spans="1:23" x14ac:dyDescent="0.2">
      <c r="A1074">
        <v>4</v>
      </c>
      <c r="B1074" s="1" t="s">
        <v>120</v>
      </c>
      <c r="C1074" s="1">
        <v>41</v>
      </c>
      <c r="D1074" s="1" t="s">
        <v>434</v>
      </c>
      <c r="E1074" s="1" t="s">
        <v>312</v>
      </c>
      <c r="F1074">
        <v>100113</v>
      </c>
      <c r="G1074" s="1" t="s">
        <v>170</v>
      </c>
      <c r="H1074">
        <v>100106001</v>
      </c>
      <c r="I1074" t="s">
        <v>548</v>
      </c>
      <c r="J1074" s="1" t="s">
        <v>171</v>
      </c>
      <c r="K1074" s="1" t="s">
        <v>189</v>
      </c>
      <c r="L1074">
        <v>1</v>
      </c>
      <c r="M1074" s="1" t="s">
        <v>94</v>
      </c>
      <c r="N1074" s="1">
        <v>1</v>
      </c>
      <c r="O1074">
        <v>0</v>
      </c>
      <c r="P1074">
        <v>324481.90000000002</v>
      </c>
      <c r="Q1074">
        <v>83928</v>
      </c>
      <c r="R1074">
        <v>815147.1</v>
      </c>
      <c r="S1074">
        <v>379926.87</v>
      </c>
      <c r="T1074">
        <v>75146.8</v>
      </c>
      <c r="U1074">
        <v>0</v>
      </c>
      <c r="V1074">
        <v>0</v>
      </c>
      <c r="W1074">
        <v>0</v>
      </c>
    </row>
    <row r="1075" spans="1:23" x14ac:dyDescent="0.2">
      <c r="A1075">
        <v>4</v>
      </c>
      <c r="B1075" s="1" t="s">
        <v>120</v>
      </c>
      <c r="C1075" s="1">
        <v>47</v>
      </c>
      <c r="D1075" s="1" t="s">
        <v>436</v>
      </c>
      <c r="E1075" s="1" t="s">
        <v>316</v>
      </c>
      <c r="F1075">
        <v>100101</v>
      </c>
      <c r="G1075" s="1" t="s">
        <v>15</v>
      </c>
      <c r="H1075">
        <v>100101006</v>
      </c>
      <c r="I1075" t="s">
        <v>164</v>
      </c>
      <c r="J1075" s="1" t="s">
        <v>164</v>
      </c>
      <c r="K1075" s="1" t="s">
        <v>165</v>
      </c>
      <c r="L1075">
        <v>5</v>
      </c>
      <c r="M1075" s="1" t="s">
        <v>18</v>
      </c>
      <c r="N1075" s="1">
        <v>1</v>
      </c>
      <c r="O1075">
        <v>3036</v>
      </c>
      <c r="P1075">
        <v>130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 x14ac:dyDescent="0.2">
      <c r="A1076">
        <v>4</v>
      </c>
      <c r="B1076" s="1" t="s">
        <v>120</v>
      </c>
      <c r="C1076" s="1">
        <v>47</v>
      </c>
      <c r="D1076" s="1" t="s">
        <v>436</v>
      </c>
      <c r="E1076" s="1" t="s">
        <v>316</v>
      </c>
      <c r="F1076">
        <v>100102</v>
      </c>
      <c r="G1076" s="1" t="s">
        <v>134</v>
      </c>
      <c r="H1076">
        <v>100102003</v>
      </c>
      <c r="I1076" t="s">
        <v>135</v>
      </c>
      <c r="J1076" s="1" t="s">
        <v>135</v>
      </c>
      <c r="K1076" s="1" t="s">
        <v>136</v>
      </c>
      <c r="L1076">
        <v>5</v>
      </c>
      <c r="M1076" s="1" t="s">
        <v>18</v>
      </c>
      <c r="N1076" s="1">
        <v>1</v>
      </c>
      <c r="O1076">
        <v>0</v>
      </c>
      <c r="P1076">
        <v>5832</v>
      </c>
      <c r="Q1076">
        <v>2226.38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2">
      <c r="A1077">
        <v>4</v>
      </c>
      <c r="B1077" s="1" t="s">
        <v>120</v>
      </c>
      <c r="C1077" s="1">
        <v>47</v>
      </c>
      <c r="D1077" s="1" t="s">
        <v>436</v>
      </c>
      <c r="E1077" s="1" t="s">
        <v>316</v>
      </c>
      <c r="F1077">
        <v>100102</v>
      </c>
      <c r="G1077" s="1" t="s">
        <v>134</v>
      </c>
      <c r="H1077">
        <v>100102004</v>
      </c>
      <c r="I1077" t="s">
        <v>147</v>
      </c>
      <c r="J1077" s="1" t="s">
        <v>147</v>
      </c>
      <c r="K1077" s="1" t="s">
        <v>194</v>
      </c>
      <c r="L1077">
        <v>5</v>
      </c>
      <c r="M1077" s="1" t="s">
        <v>18</v>
      </c>
      <c r="N1077" s="1">
        <v>1</v>
      </c>
      <c r="O1077">
        <v>15094</v>
      </c>
      <c r="P1077">
        <v>12082.5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x14ac:dyDescent="0.2">
      <c r="A1078">
        <v>4</v>
      </c>
      <c r="B1078" s="1" t="s">
        <v>120</v>
      </c>
      <c r="C1078" s="1">
        <v>47</v>
      </c>
      <c r="D1078" s="1" t="s">
        <v>436</v>
      </c>
      <c r="E1078" s="1" t="s">
        <v>316</v>
      </c>
      <c r="F1078">
        <v>100102</v>
      </c>
      <c r="G1078" s="1" t="s">
        <v>134</v>
      </c>
      <c r="H1078">
        <v>100102004</v>
      </c>
      <c r="I1078" t="s">
        <v>147</v>
      </c>
      <c r="J1078" s="1" t="s">
        <v>147</v>
      </c>
      <c r="K1078" s="1" t="s">
        <v>185</v>
      </c>
      <c r="L1078">
        <v>5</v>
      </c>
      <c r="M1078" s="1" t="s">
        <v>18</v>
      </c>
      <c r="N1078" s="1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7646.4</v>
      </c>
      <c r="U1078">
        <v>0</v>
      </c>
      <c r="V1078">
        <v>0</v>
      </c>
      <c r="W1078">
        <v>0</v>
      </c>
    </row>
    <row r="1079" spans="1:23" x14ac:dyDescent="0.2">
      <c r="A1079">
        <v>4</v>
      </c>
      <c r="B1079" s="1" t="s">
        <v>120</v>
      </c>
      <c r="C1079" s="1">
        <v>47</v>
      </c>
      <c r="D1079" s="1" t="s">
        <v>436</v>
      </c>
      <c r="E1079" s="1" t="s">
        <v>316</v>
      </c>
      <c r="F1079">
        <v>100102</v>
      </c>
      <c r="G1079" s="1" t="s">
        <v>134</v>
      </c>
      <c r="H1079">
        <v>100102005</v>
      </c>
      <c r="I1079" t="s">
        <v>192</v>
      </c>
      <c r="J1079" s="1" t="s">
        <v>192</v>
      </c>
      <c r="K1079" s="1" t="s">
        <v>193</v>
      </c>
      <c r="L1079">
        <v>5</v>
      </c>
      <c r="M1079" s="1" t="s">
        <v>18</v>
      </c>
      <c r="N1079" s="1">
        <v>1</v>
      </c>
      <c r="O1079">
        <v>126039.99</v>
      </c>
      <c r="P1079">
        <v>199940.2</v>
      </c>
      <c r="Q1079">
        <v>92266.64</v>
      </c>
      <c r="R1079">
        <v>268043</v>
      </c>
      <c r="S1079">
        <v>222766.5</v>
      </c>
      <c r="T1079">
        <v>284734</v>
      </c>
      <c r="U1079">
        <v>326969.53999999998</v>
      </c>
      <c r="V1079">
        <v>126775.03999999999</v>
      </c>
      <c r="W1079">
        <v>112720</v>
      </c>
    </row>
    <row r="1080" spans="1:23" x14ac:dyDescent="0.2">
      <c r="A1080">
        <v>4</v>
      </c>
      <c r="B1080" s="1" t="s">
        <v>120</v>
      </c>
      <c r="C1080" s="1">
        <v>47</v>
      </c>
      <c r="D1080" s="1" t="s">
        <v>436</v>
      </c>
      <c r="E1080" s="1" t="s">
        <v>316</v>
      </c>
      <c r="F1080">
        <v>100102</v>
      </c>
      <c r="G1080" s="1" t="s">
        <v>134</v>
      </c>
      <c r="H1080">
        <v>100102006</v>
      </c>
      <c r="I1080" t="s">
        <v>217</v>
      </c>
      <c r="J1080" s="1" t="s">
        <v>217</v>
      </c>
      <c r="K1080" s="1" t="s">
        <v>218</v>
      </c>
      <c r="L1080">
        <v>5</v>
      </c>
      <c r="M1080" s="1" t="s">
        <v>18</v>
      </c>
      <c r="N1080" s="1">
        <v>1</v>
      </c>
      <c r="O1080">
        <v>2535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5037.5</v>
      </c>
      <c r="W1080">
        <v>0</v>
      </c>
    </row>
    <row r="1081" spans="1:23" x14ac:dyDescent="0.2">
      <c r="A1081">
        <v>4</v>
      </c>
      <c r="B1081" s="1" t="s">
        <v>120</v>
      </c>
      <c r="C1081" s="1">
        <v>47</v>
      </c>
      <c r="D1081" s="1" t="s">
        <v>436</v>
      </c>
      <c r="E1081" s="1" t="s">
        <v>316</v>
      </c>
      <c r="F1081">
        <v>100103</v>
      </c>
      <c r="G1081" s="1" t="s">
        <v>36</v>
      </c>
      <c r="H1081">
        <v>100103004</v>
      </c>
      <c r="I1081" t="s">
        <v>231</v>
      </c>
      <c r="J1081" s="1" t="s">
        <v>231</v>
      </c>
      <c r="K1081" s="1" t="s">
        <v>232</v>
      </c>
      <c r="L1081">
        <v>5</v>
      </c>
      <c r="M1081" s="1" t="s">
        <v>18</v>
      </c>
      <c r="N1081" s="1">
        <v>1</v>
      </c>
      <c r="O1081">
        <v>16128</v>
      </c>
      <c r="P1081">
        <v>33404</v>
      </c>
      <c r="Q1081">
        <v>0</v>
      </c>
      <c r="R1081">
        <v>0</v>
      </c>
      <c r="S1081">
        <v>26421</v>
      </c>
      <c r="T1081">
        <v>21180</v>
      </c>
      <c r="U1081">
        <v>0</v>
      </c>
      <c r="V1081">
        <v>10584</v>
      </c>
      <c r="W1081">
        <v>0</v>
      </c>
    </row>
    <row r="1082" spans="1:23" x14ac:dyDescent="0.2">
      <c r="A1082">
        <v>4</v>
      </c>
      <c r="B1082" s="1" t="s">
        <v>120</v>
      </c>
      <c r="C1082" s="1">
        <v>47</v>
      </c>
      <c r="D1082" s="1" t="s">
        <v>436</v>
      </c>
      <c r="E1082" s="1" t="s">
        <v>316</v>
      </c>
      <c r="F1082">
        <v>100103</v>
      </c>
      <c r="G1082" s="1" t="s">
        <v>36</v>
      </c>
      <c r="H1082">
        <v>100103006</v>
      </c>
      <c r="I1082" t="s">
        <v>78</v>
      </c>
      <c r="J1082" s="1" t="s">
        <v>78</v>
      </c>
      <c r="K1082" s="1" t="s">
        <v>79</v>
      </c>
      <c r="L1082">
        <v>5</v>
      </c>
      <c r="M1082" s="1" t="s">
        <v>18</v>
      </c>
      <c r="N1082" s="1">
        <v>1</v>
      </c>
      <c r="O1082">
        <v>0</v>
      </c>
      <c r="P1082">
        <v>24684</v>
      </c>
      <c r="Q1082">
        <v>0</v>
      </c>
      <c r="R1082">
        <v>0</v>
      </c>
      <c r="S1082">
        <v>30534</v>
      </c>
      <c r="T1082">
        <v>19357</v>
      </c>
      <c r="U1082">
        <v>9984</v>
      </c>
      <c r="V1082">
        <v>7500</v>
      </c>
      <c r="W1082">
        <v>21604</v>
      </c>
    </row>
    <row r="1083" spans="1:23" x14ac:dyDescent="0.2">
      <c r="A1083">
        <v>4</v>
      </c>
      <c r="B1083" s="1" t="s">
        <v>120</v>
      </c>
      <c r="C1083" s="1">
        <v>47</v>
      </c>
      <c r="D1083" s="1" t="s">
        <v>436</v>
      </c>
      <c r="E1083" s="1" t="s">
        <v>316</v>
      </c>
      <c r="F1083">
        <v>100104</v>
      </c>
      <c r="G1083" s="1" t="s">
        <v>58</v>
      </c>
      <c r="H1083">
        <v>100104002</v>
      </c>
      <c r="I1083" t="s">
        <v>59</v>
      </c>
      <c r="J1083" s="1" t="s">
        <v>59</v>
      </c>
      <c r="K1083" s="1" t="s">
        <v>65</v>
      </c>
      <c r="L1083">
        <v>5</v>
      </c>
      <c r="M1083" s="1" t="s">
        <v>18</v>
      </c>
      <c r="N1083" s="1">
        <v>1</v>
      </c>
      <c r="O1083">
        <v>0</v>
      </c>
      <c r="P1083">
        <v>0</v>
      </c>
      <c r="Q1083">
        <v>0</v>
      </c>
      <c r="R1083">
        <v>0</v>
      </c>
      <c r="S1083">
        <v>9520</v>
      </c>
      <c r="T1083">
        <v>0</v>
      </c>
      <c r="U1083">
        <v>0</v>
      </c>
      <c r="V1083">
        <v>0</v>
      </c>
      <c r="W1083">
        <v>0</v>
      </c>
    </row>
    <row r="1084" spans="1:23" x14ac:dyDescent="0.2">
      <c r="A1084">
        <v>4</v>
      </c>
      <c r="B1084" s="1" t="s">
        <v>120</v>
      </c>
      <c r="C1084" s="1">
        <v>47</v>
      </c>
      <c r="D1084" s="1" t="s">
        <v>436</v>
      </c>
      <c r="E1084" s="1" t="s">
        <v>316</v>
      </c>
      <c r="F1084">
        <v>100104</v>
      </c>
      <c r="G1084" s="1" t="s">
        <v>58</v>
      </c>
      <c r="H1084">
        <v>100104002</v>
      </c>
      <c r="I1084" t="s">
        <v>59</v>
      </c>
      <c r="J1084" s="1" t="s">
        <v>59</v>
      </c>
      <c r="K1084" s="1" t="s">
        <v>62</v>
      </c>
      <c r="L1084">
        <v>5</v>
      </c>
      <c r="M1084" s="1" t="s">
        <v>18</v>
      </c>
      <c r="N1084" s="1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16422</v>
      </c>
      <c r="W1084">
        <v>0</v>
      </c>
    </row>
    <row r="1085" spans="1:23" x14ac:dyDescent="0.2">
      <c r="A1085">
        <v>4</v>
      </c>
      <c r="B1085" s="1" t="s">
        <v>120</v>
      </c>
      <c r="C1085" s="1">
        <v>47</v>
      </c>
      <c r="D1085" s="1" t="s">
        <v>436</v>
      </c>
      <c r="E1085" s="1" t="s">
        <v>316</v>
      </c>
      <c r="F1085">
        <v>100104</v>
      </c>
      <c r="G1085" s="1" t="s">
        <v>58</v>
      </c>
      <c r="H1085">
        <v>100104002</v>
      </c>
      <c r="I1085" t="s">
        <v>59</v>
      </c>
      <c r="J1085" s="1" t="s">
        <v>59</v>
      </c>
      <c r="K1085" s="1" t="s">
        <v>64</v>
      </c>
      <c r="L1085">
        <v>5</v>
      </c>
      <c r="M1085" s="1" t="s">
        <v>18</v>
      </c>
      <c r="N1085" s="1">
        <v>1</v>
      </c>
      <c r="O1085">
        <v>0</v>
      </c>
      <c r="P1085">
        <v>0</v>
      </c>
      <c r="Q1085">
        <v>0</v>
      </c>
      <c r="R1085">
        <v>0</v>
      </c>
      <c r="S1085">
        <v>7105</v>
      </c>
      <c r="T1085">
        <v>0</v>
      </c>
      <c r="U1085">
        <v>0</v>
      </c>
      <c r="V1085">
        <v>18097.5</v>
      </c>
      <c r="W1085">
        <v>0</v>
      </c>
    </row>
    <row r="1086" spans="1:23" x14ac:dyDescent="0.2">
      <c r="A1086">
        <v>4</v>
      </c>
      <c r="B1086" s="1" t="s">
        <v>120</v>
      </c>
      <c r="C1086" s="1">
        <v>47</v>
      </c>
      <c r="D1086" s="1" t="s">
        <v>436</v>
      </c>
      <c r="E1086" s="1" t="s">
        <v>316</v>
      </c>
      <c r="F1086">
        <v>100104</v>
      </c>
      <c r="G1086" s="1" t="s">
        <v>58</v>
      </c>
      <c r="H1086">
        <v>100104002</v>
      </c>
      <c r="I1086" t="s">
        <v>59</v>
      </c>
      <c r="J1086" s="1" t="s">
        <v>59</v>
      </c>
      <c r="K1086" s="1" t="s">
        <v>61</v>
      </c>
      <c r="L1086">
        <v>5</v>
      </c>
      <c r="M1086" s="1" t="s">
        <v>18</v>
      </c>
      <c r="N1086" s="1">
        <v>1</v>
      </c>
      <c r="O1086">
        <v>0</v>
      </c>
      <c r="P1086">
        <v>0</v>
      </c>
      <c r="Q1086">
        <v>0</v>
      </c>
      <c r="R1086">
        <v>0</v>
      </c>
      <c r="S1086">
        <v>35623</v>
      </c>
      <c r="T1086">
        <v>0</v>
      </c>
      <c r="U1086">
        <v>0</v>
      </c>
      <c r="V1086">
        <v>21907.5</v>
      </c>
      <c r="W1086">
        <v>0</v>
      </c>
    </row>
    <row r="1087" spans="1:23" x14ac:dyDescent="0.2">
      <c r="A1087">
        <v>4</v>
      </c>
      <c r="B1087" s="1" t="s">
        <v>120</v>
      </c>
      <c r="C1087" s="1">
        <v>47</v>
      </c>
      <c r="D1087" s="1" t="s">
        <v>436</v>
      </c>
      <c r="E1087" s="1" t="s">
        <v>316</v>
      </c>
      <c r="F1087">
        <v>100104</v>
      </c>
      <c r="G1087" s="1" t="s">
        <v>58</v>
      </c>
      <c r="H1087">
        <v>100104005</v>
      </c>
      <c r="I1087" t="s">
        <v>110</v>
      </c>
      <c r="J1087" s="1" t="s">
        <v>110</v>
      </c>
      <c r="K1087" s="1" t="s">
        <v>114</v>
      </c>
      <c r="L1087">
        <v>5</v>
      </c>
      <c r="M1087" s="1" t="s">
        <v>18</v>
      </c>
      <c r="N1087" s="1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51600</v>
      </c>
      <c r="U1087">
        <v>14480</v>
      </c>
      <c r="V1087">
        <v>10840</v>
      </c>
      <c r="W1087">
        <v>0</v>
      </c>
    </row>
    <row r="1088" spans="1:23" x14ac:dyDescent="0.2">
      <c r="A1088">
        <v>4</v>
      </c>
      <c r="B1088" s="1" t="s">
        <v>120</v>
      </c>
      <c r="C1088" s="1">
        <v>47</v>
      </c>
      <c r="D1088" s="1" t="s">
        <v>436</v>
      </c>
      <c r="E1088" s="1" t="s">
        <v>316</v>
      </c>
      <c r="F1088">
        <v>100104</v>
      </c>
      <c r="G1088" s="1" t="s">
        <v>58</v>
      </c>
      <c r="H1088">
        <v>100104005</v>
      </c>
      <c r="I1088" t="s">
        <v>110</v>
      </c>
      <c r="J1088" s="1" t="s">
        <v>110</v>
      </c>
      <c r="K1088" s="1" t="s">
        <v>113</v>
      </c>
      <c r="L1088">
        <v>5</v>
      </c>
      <c r="M1088" s="1" t="s">
        <v>18</v>
      </c>
      <c r="N1088" s="1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1400</v>
      </c>
      <c r="U1088">
        <v>18984</v>
      </c>
      <c r="V1088">
        <v>41352.5</v>
      </c>
      <c r="W1088">
        <v>0</v>
      </c>
    </row>
    <row r="1089" spans="1:23" x14ac:dyDescent="0.2">
      <c r="A1089">
        <v>4</v>
      </c>
      <c r="B1089" s="1" t="s">
        <v>120</v>
      </c>
      <c r="C1089" s="1">
        <v>47</v>
      </c>
      <c r="D1089" s="1" t="s">
        <v>436</v>
      </c>
      <c r="E1089" s="1" t="s">
        <v>316</v>
      </c>
      <c r="F1089">
        <v>100104</v>
      </c>
      <c r="G1089" s="1" t="s">
        <v>58</v>
      </c>
      <c r="H1089">
        <v>100104005</v>
      </c>
      <c r="I1089" t="s">
        <v>110</v>
      </c>
      <c r="J1089" s="1" t="s">
        <v>110</v>
      </c>
      <c r="K1089" s="1" t="s">
        <v>200</v>
      </c>
      <c r="L1089">
        <v>5</v>
      </c>
      <c r="M1089" s="1" t="s">
        <v>18</v>
      </c>
      <c r="N1089" s="1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19636</v>
      </c>
      <c r="U1089">
        <v>0</v>
      </c>
      <c r="V1089">
        <v>0</v>
      </c>
      <c r="W1089">
        <v>0</v>
      </c>
    </row>
    <row r="1090" spans="1:23" x14ac:dyDescent="0.2">
      <c r="A1090">
        <v>4</v>
      </c>
      <c r="B1090" s="1" t="s">
        <v>120</v>
      </c>
      <c r="C1090" s="1">
        <v>47</v>
      </c>
      <c r="D1090" s="1" t="s">
        <v>436</v>
      </c>
      <c r="E1090" s="1" t="s">
        <v>316</v>
      </c>
      <c r="F1090">
        <v>100104</v>
      </c>
      <c r="G1090" s="1" t="s">
        <v>58</v>
      </c>
      <c r="H1090">
        <v>100104005</v>
      </c>
      <c r="I1090" t="s">
        <v>110</v>
      </c>
      <c r="J1090" s="1" t="s">
        <v>110</v>
      </c>
      <c r="K1090" s="1" t="s">
        <v>160</v>
      </c>
      <c r="L1090">
        <v>5</v>
      </c>
      <c r="M1090" s="1" t="s">
        <v>18</v>
      </c>
      <c r="N1090" s="1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3136</v>
      </c>
      <c r="U1090">
        <v>0</v>
      </c>
      <c r="V1090">
        <v>3008</v>
      </c>
      <c r="W1090">
        <v>0</v>
      </c>
    </row>
    <row r="1091" spans="1:23" x14ac:dyDescent="0.2">
      <c r="A1091">
        <v>4</v>
      </c>
      <c r="B1091" s="1" t="s">
        <v>120</v>
      </c>
      <c r="C1091" s="1">
        <v>47</v>
      </c>
      <c r="D1091" s="1" t="s">
        <v>436</v>
      </c>
      <c r="E1091" s="1" t="s">
        <v>316</v>
      </c>
      <c r="F1091">
        <v>100106</v>
      </c>
      <c r="G1091" s="1" t="s">
        <v>552</v>
      </c>
      <c r="H1091">
        <v>100106002</v>
      </c>
      <c r="I1091" t="s">
        <v>108</v>
      </c>
      <c r="J1091" s="1" t="s">
        <v>108</v>
      </c>
      <c r="K1091" s="1" t="s">
        <v>159</v>
      </c>
      <c r="L1091">
        <v>5</v>
      </c>
      <c r="M1091" s="1" t="s">
        <v>18</v>
      </c>
      <c r="N1091" s="1">
        <v>1</v>
      </c>
      <c r="O1091">
        <v>0</v>
      </c>
      <c r="P1091">
        <v>0</v>
      </c>
      <c r="Q1091">
        <v>0</v>
      </c>
      <c r="R1091">
        <v>1898827.7</v>
      </c>
      <c r="S1091">
        <v>2569000.09</v>
      </c>
      <c r="T1091">
        <v>4643635.8099999996</v>
      </c>
      <c r="U1091">
        <v>2914749.23</v>
      </c>
      <c r="V1091">
        <v>480480</v>
      </c>
      <c r="W1091">
        <v>154668</v>
      </c>
    </row>
    <row r="1092" spans="1:23" x14ac:dyDescent="0.2">
      <c r="A1092">
        <v>4</v>
      </c>
      <c r="B1092" s="1" t="s">
        <v>120</v>
      </c>
      <c r="C1092" s="1">
        <v>47</v>
      </c>
      <c r="D1092" s="1" t="s">
        <v>436</v>
      </c>
      <c r="E1092" s="1" t="s">
        <v>316</v>
      </c>
      <c r="F1092">
        <v>100107</v>
      </c>
      <c r="G1092" s="1" t="s">
        <v>96</v>
      </c>
      <c r="H1092">
        <v>100107012</v>
      </c>
      <c r="I1092" t="s">
        <v>97</v>
      </c>
      <c r="J1092" s="1" t="s">
        <v>97</v>
      </c>
      <c r="K1092" s="1" t="s">
        <v>302</v>
      </c>
      <c r="L1092">
        <v>5</v>
      </c>
      <c r="M1092" s="1" t="s">
        <v>18</v>
      </c>
      <c r="N1092" s="1">
        <v>1</v>
      </c>
      <c r="O1092">
        <v>5544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2">
      <c r="A1093">
        <v>4</v>
      </c>
      <c r="B1093" s="1" t="s">
        <v>120</v>
      </c>
      <c r="C1093" s="1">
        <v>47</v>
      </c>
      <c r="D1093" s="1" t="s">
        <v>436</v>
      </c>
      <c r="E1093" s="1" t="s">
        <v>316</v>
      </c>
      <c r="F1093">
        <v>100107</v>
      </c>
      <c r="G1093" s="1" t="s">
        <v>96</v>
      </c>
      <c r="H1093">
        <v>100107012</v>
      </c>
      <c r="I1093" t="s">
        <v>97</v>
      </c>
      <c r="J1093" s="1" t="s">
        <v>97</v>
      </c>
      <c r="K1093" s="1" t="s">
        <v>98</v>
      </c>
      <c r="L1093">
        <v>5</v>
      </c>
      <c r="M1093" s="1" t="s">
        <v>18</v>
      </c>
      <c r="N1093" s="1">
        <v>1</v>
      </c>
      <c r="O1093">
        <v>5004.6000000000004</v>
      </c>
      <c r="P1093">
        <v>5390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2">
      <c r="A1094">
        <v>4</v>
      </c>
      <c r="B1094" s="1" t="s">
        <v>120</v>
      </c>
      <c r="C1094" s="1">
        <v>3</v>
      </c>
      <c r="D1094" s="1" t="s">
        <v>419</v>
      </c>
      <c r="E1094" s="1" t="s">
        <v>9</v>
      </c>
      <c r="F1094">
        <v>100101</v>
      </c>
      <c r="G1094" s="1" t="s">
        <v>15</v>
      </c>
      <c r="H1094">
        <v>100101001</v>
      </c>
      <c r="I1094" t="s">
        <v>547</v>
      </c>
      <c r="J1094" s="1" t="s">
        <v>16</v>
      </c>
      <c r="K1094" s="1" t="s">
        <v>20</v>
      </c>
      <c r="L1094">
        <v>5</v>
      </c>
      <c r="M1094" s="1" t="s">
        <v>18</v>
      </c>
      <c r="N1094" s="1">
        <v>1</v>
      </c>
      <c r="O1094">
        <v>0</v>
      </c>
      <c r="P1094">
        <v>22183.48</v>
      </c>
      <c r="Q1094">
        <v>33801.199999999997</v>
      </c>
      <c r="R1094">
        <v>696337.96</v>
      </c>
      <c r="S1094">
        <v>396649.43</v>
      </c>
      <c r="T1094">
        <v>121382.18</v>
      </c>
      <c r="U1094">
        <v>156361.97</v>
      </c>
      <c r="V1094">
        <v>117351.45</v>
      </c>
      <c r="W1094">
        <v>94522.32</v>
      </c>
    </row>
    <row r="1095" spans="1:23" x14ac:dyDescent="0.2">
      <c r="A1095">
        <v>4</v>
      </c>
      <c r="B1095" s="1" t="s">
        <v>120</v>
      </c>
      <c r="C1095" s="1">
        <v>3</v>
      </c>
      <c r="D1095" s="1" t="s">
        <v>419</v>
      </c>
      <c r="E1095" s="1" t="s">
        <v>9</v>
      </c>
      <c r="F1095">
        <v>100101</v>
      </c>
      <c r="G1095" s="1" t="s">
        <v>15</v>
      </c>
      <c r="H1095">
        <v>100101001</v>
      </c>
      <c r="I1095" t="s">
        <v>547</v>
      </c>
      <c r="J1095" s="1" t="s">
        <v>16</v>
      </c>
      <c r="K1095" s="1" t="s">
        <v>155</v>
      </c>
      <c r="L1095">
        <v>5</v>
      </c>
      <c r="M1095" s="1" t="s">
        <v>18</v>
      </c>
      <c r="N1095" s="1">
        <v>1</v>
      </c>
      <c r="O1095">
        <v>0</v>
      </c>
      <c r="P1095">
        <v>0</v>
      </c>
      <c r="Q1095">
        <v>0</v>
      </c>
      <c r="R1095">
        <v>0</v>
      </c>
      <c r="S1095">
        <v>31200</v>
      </c>
      <c r="T1095">
        <v>0</v>
      </c>
      <c r="U1095">
        <v>0</v>
      </c>
      <c r="V1095">
        <v>0</v>
      </c>
      <c r="W1095">
        <v>0</v>
      </c>
    </row>
    <row r="1096" spans="1:23" x14ac:dyDescent="0.2">
      <c r="A1096">
        <v>4</v>
      </c>
      <c r="B1096" s="1" t="s">
        <v>120</v>
      </c>
      <c r="C1096" s="1">
        <v>3</v>
      </c>
      <c r="D1096" s="1" t="s">
        <v>419</v>
      </c>
      <c r="E1096" s="1" t="s">
        <v>9</v>
      </c>
      <c r="F1096">
        <v>100102</v>
      </c>
      <c r="G1096" s="1" t="s">
        <v>134</v>
      </c>
      <c r="H1096">
        <v>100102003</v>
      </c>
      <c r="I1096" t="s">
        <v>135</v>
      </c>
      <c r="J1096" s="1" t="s">
        <v>135</v>
      </c>
      <c r="K1096" s="1" t="s">
        <v>136</v>
      </c>
      <c r="L1096">
        <v>5</v>
      </c>
      <c r="M1096" s="1" t="s">
        <v>18</v>
      </c>
      <c r="N1096" s="1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73060.94</v>
      </c>
      <c r="U1096">
        <v>110192.83</v>
      </c>
      <c r="V1096">
        <v>0</v>
      </c>
      <c r="W1096">
        <v>0</v>
      </c>
    </row>
    <row r="1097" spans="1:23" x14ac:dyDescent="0.2">
      <c r="A1097">
        <v>4</v>
      </c>
      <c r="B1097" s="1" t="s">
        <v>120</v>
      </c>
      <c r="C1097" s="1">
        <v>3</v>
      </c>
      <c r="D1097" s="1" t="s">
        <v>419</v>
      </c>
      <c r="E1097" s="1" t="s">
        <v>9</v>
      </c>
      <c r="F1097">
        <v>100102</v>
      </c>
      <c r="G1097" s="1" t="s">
        <v>134</v>
      </c>
      <c r="H1097">
        <v>100102004</v>
      </c>
      <c r="I1097" t="s">
        <v>147</v>
      </c>
      <c r="J1097" s="1" t="s">
        <v>147</v>
      </c>
      <c r="K1097" s="1" t="s">
        <v>185</v>
      </c>
      <c r="L1097">
        <v>5</v>
      </c>
      <c r="M1097" s="1" t="s">
        <v>18</v>
      </c>
      <c r="N1097" s="1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63127.6</v>
      </c>
    </row>
    <row r="1098" spans="1:23" x14ac:dyDescent="0.2">
      <c r="A1098">
        <v>4</v>
      </c>
      <c r="B1098" s="1" t="s">
        <v>120</v>
      </c>
      <c r="C1098" s="1">
        <v>3</v>
      </c>
      <c r="D1098" s="1" t="s">
        <v>419</v>
      </c>
      <c r="E1098" s="1" t="s">
        <v>9</v>
      </c>
      <c r="F1098">
        <v>100102</v>
      </c>
      <c r="G1098" s="1" t="s">
        <v>134</v>
      </c>
      <c r="H1098">
        <v>100102004</v>
      </c>
      <c r="I1098" t="s">
        <v>147</v>
      </c>
      <c r="J1098" s="1" t="s">
        <v>147</v>
      </c>
      <c r="K1098" s="1" t="s">
        <v>148</v>
      </c>
      <c r="L1098">
        <v>5</v>
      </c>
      <c r="M1098" s="1" t="s">
        <v>18</v>
      </c>
      <c r="N1098" s="1">
        <v>1</v>
      </c>
      <c r="O1098">
        <v>0</v>
      </c>
      <c r="P1098">
        <v>0</v>
      </c>
      <c r="Q1098">
        <v>24619.69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x14ac:dyDescent="0.2">
      <c r="A1099">
        <v>4</v>
      </c>
      <c r="B1099" s="1" t="s">
        <v>120</v>
      </c>
      <c r="C1099" s="1">
        <v>3</v>
      </c>
      <c r="D1099" s="1" t="s">
        <v>419</v>
      </c>
      <c r="E1099" s="1" t="s">
        <v>9</v>
      </c>
      <c r="F1099">
        <v>100103</v>
      </c>
      <c r="G1099" s="1" t="s">
        <v>36</v>
      </c>
      <c r="H1099">
        <v>100103001</v>
      </c>
      <c r="I1099" t="s">
        <v>37</v>
      </c>
      <c r="J1099" s="1" t="s">
        <v>37</v>
      </c>
      <c r="K1099" s="1" t="s">
        <v>38</v>
      </c>
      <c r="L1099">
        <v>5</v>
      </c>
      <c r="M1099" s="1" t="s">
        <v>18</v>
      </c>
      <c r="N1099" s="1">
        <v>1</v>
      </c>
      <c r="O1099">
        <v>0</v>
      </c>
      <c r="P1099">
        <v>0</v>
      </c>
      <c r="Q1099">
        <v>0</v>
      </c>
      <c r="R1099">
        <v>0</v>
      </c>
      <c r="S1099">
        <v>69553.67</v>
      </c>
      <c r="T1099">
        <v>0</v>
      </c>
      <c r="U1099">
        <v>0</v>
      </c>
      <c r="V1099">
        <v>0</v>
      </c>
      <c r="W1099">
        <v>0</v>
      </c>
    </row>
    <row r="1100" spans="1:23" x14ac:dyDescent="0.2">
      <c r="A1100">
        <v>4</v>
      </c>
      <c r="B1100" s="1" t="s">
        <v>120</v>
      </c>
      <c r="C1100" s="1">
        <v>3</v>
      </c>
      <c r="D1100" s="1" t="s">
        <v>419</v>
      </c>
      <c r="E1100" s="1" t="s">
        <v>9</v>
      </c>
      <c r="F1100">
        <v>100103</v>
      </c>
      <c r="G1100" s="1" t="s">
        <v>36</v>
      </c>
      <c r="H1100">
        <v>100103002</v>
      </c>
      <c r="I1100" t="s">
        <v>39</v>
      </c>
      <c r="J1100" s="1" t="s">
        <v>39</v>
      </c>
      <c r="K1100" s="1" t="s">
        <v>40</v>
      </c>
      <c r="L1100">
        <v>5</v>
      </c>
      <c r="M1100" s="1" t="s">
        <v>18</v>
      </c>
      <c r="N1100" s="1">
        <v>1</v>
      </c>
      <c r="O1100">
        <v>0</v>
      </c>
      <c r="P1100">
        <v>0</v>
      </c>
      <c r="Q1100">
        <v>0</v>
      </c>
      <c r="R1100">
        <v>0</v>
      </c>
      <c r="S1100">
        <v>56743.199999999997</v>
      </c>
      <c r="T1100">
        <v>0</v>
      </c>
      <c r="U1100">
        <v>0</v>
      </c>
      <c r="V1100">
        <v>0</v>
      </c>
      <c r="W1100">
        <v>0</v>
      </c>
    </row>
    <row r="1101" spans="1:23" x14ac:dyDescent="0.2">
      <c r="A1101">
        <v>4</v>
      </c>
      <c r="B1101" s="1" t="s">
        <v>120</v>
      </c>
      <c r="C1101" s="1">
        <v>3</v>
      </c>
      <c r="D1101" s="1" t="s">
        <v>419</v>
      </c>
      <c r="E1101" s="1" t="s">
        <v>9</v>
      </c>
      <c r="F1101">
        <v>100103</v>
      </c>
      <c r="G1101" s="1" t="s">
        <v>36</v>
      </c>
      <c r="H1101">
        <v>100103003</v>
      </c>
      <c r="I1101" t="s">
        <v>151</v>
      </c>
      <c r="J1101" s="1" t="s">
        <v>151</v>
      </c>
      <c r="K1101" s="1" t="s">
        <v>156</v>
      </c>
      <c r="L1101">
        <v>5</v>
      </c>
      <c r="M1101" s="1" t="s">
        <v>18</v>
      </c>
      <c r="N1101" s="1">
        <v>1</v>
      </c>
      <c r="O1101">
        <v>0</v>
      </c>
      <c r="P1101">
        <v>0</v>
      </c>
      <c r="Q1101">
        <v>0</v>
      </c>
      <c r="R1101">
        <v>0</v>
      </c>
      <c r="S1101">
        <v>3911</v>
      </c>
      <c r="T1101">
        <v>0</v>
      </c>
      <c r="U1101">
        <v>0</v>
      </c>
      <c r="V1101">
        <v>0</v>
      </c>
      <c r="W1101">
        <v>0</v>
      </c>
    </row>
    <row r="1102" spans="1:23" x14ac:dyDescent="0.2">
      <c r="A1102">
        <v>4</v>
      </c>
      <c r="B1102" s="1" t="s">
        <v>120</v>
      </c>
      <c r="C1102" s="1">
        <v>3</v>
      </c>
      <c r="D1102" s="1" t="s">
        <v>419</v>
      </c>
      <c r="E1102" s="1" t="s">
        <v>9</v>
      </c>
      <c r="F1102">
        <v>100104</v>
      </c>
      <c r="G1102" s="1" t="s">
        <v>58</v>
      </c>
      <c r="H1102">
        <v>100104002</v>
      </c>
      <c r="I1102" t="s">
        <v>59</v>
      </c>
      <c r="J1102" s="1" t="s">
        <v>59</v>
      </c>
      <c r="K1102" s="1" t="s">
        <v>65</v>
      </c>
      <c r="L1102">
        <v>5</v>
      </c>
      <c r="M1102" s="1" t="s">
        <v>18</v>
      </c>
      <c r="N1102" s="1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20280.12</v>
      </c>
      <c r="W1102">
        <v>0</v>
      </c>
    </row>
    <row r="1103" spans="1:23" x14ac:dyDescent="0.2">
      <c r="A1103">
        <v>4</v>
      </c>
      <c r="B1103" s="1" t="s">
        <v>120</v>
      </c>
      <c r="C1103" s="1">
        <v>3</v>
      </c>
      <c r="D1103" s="1" t="s">
        <v>419</v>
      </c>
      <c r="E1103" s="1" t="s">
        <v>9</v>
      </c>
      <c r="F1103">
        <v>100104</v>
      </c>
      <c r="G1103" s="1" t="s">
        <v>58</v>
      </c>
      <c r="H1103">
        <v>100104005</v>
      </c>
      <c r="I1103" t="s">
        <v>110</v>
      </c>
      <c r="J1103" s="1" t="s">
        <v>110</v>
      </c>
      <c r="K1103" s="1" t="s">
        <v>114</v>
      </c>
      <c r="L1103">
        <v>5</v>
      </c>
      <c r="M1103" s="1" t="s">
        <v>18</v>
      </c>
      <c r="N1103" s="1">
        <v>1</v>
      </c>
      <c r="O1103">
        <v>0</v>
      </c>
      <c r="P1103">
        <v>32378.05</v>
      </c>
      <c r="Q1103">
        <v>0</v>
      </c>
      <c r="R1103">
        <v>58866.9</v>
      </c>
      <c r="S1103">
        <v>88226.08</v>
      </c>
      <c r="T1103">
        <v>0</v>
      </c>
      <c r="U1103">
        <v>0</v>
      </c>
      <c r="V1103">
        <v>18536.07</v>
      </c>
      <c r="W1103">
        <v>0</v>
      </c>
    </row>
    <row r="1104" spans="1:23" x14ac:dyDescent="0.2">
      <c r="A1104">
        <v>4</v>
      </c>
      <c r="B1104" s="1" t="s">
        <v>120</v>
      </c>
      <c r="C1104" s="1">
        <v>3</v>
      </c>
      <c r="D1104" s="1" t="s">
        <v>419</v>
      </c>
      <c r="E1104" s="1" t="s">
        <v>9</v>
      </c>
      <c r="F1104">
        <v>100104</v>
      </c>
      <c r="G1104" s="1" t="s">
        <v>58</v>
      </c>
      <c r="H1104">
        <v>100104005</v>
      </c>
      <c r="I1104" t="s">
        <v>110</v>
      </c>
      <c r="J1104" s="1" t="s">
        <v>110</v>
      </c>
      <c r="K1104" s="1" t="s">
        <v>112</v>
      </c>
      <c r="L1104">
        <v>5</v>
      </c>
      <c r="M1104" s="1" t="s">
        <v>18</v>
      </c>
      <c r="N1104" s="1">
        <v>1</v>
      </c>
      <c r="O1104">
        <v>0</v>
      </c>
      <c r="P1104">
        <v>73117.87</v>
      </c>
      <c r="Q1104">
        <v>0</v>
      </c>
      <c r="R1104">
        <v>0</v>
      </c>
      <c r="S1104">
        <v>0</v>
      </c>
      <c r="T1104">
        <v>22603.63</v>
      </c>
      <c r="U1104">
        <v>0</v>
      </c>
      <c r="V1104">
        <v>57925</v>
      </c>
      <c r="W1104">
        <v>0</v>
      </c>
    </row>
    <row r="1105" spans="1:23" x14ac:dyDescent="0.2">
      <c r="A1105">
        <v>4</v>
      </c>
      <c r="B1105" s="1" t="s">
        <v>120</v>
      </c>
      <c r="C1105" s="1">
        <v>3</v>
      </c>
      <c r="D1105" s="1" t="s">
        <v>419</v>
      </c>
      <c r="E1105" s="1" t="s">
        <v>9</v>
      </c>
      <c r="F1105">
        <v>100105</v>
      </c>
      <c r="G1105" s="1" t="s">
        <v>555</v>
      </c>
      <c r="H1105">
        <v>100105004</v>
      </c>
      <c r="I1105" t="s">
        <v>80</v>
      </c>
      <c r="J1105" s="1" t="s">
        <v>80</v>
      </c>
      <c r="K1105" s="1" t="s">
        <v>83</v>
      </c>
      <c r="L1105">
        <v>6</v>
      </c>
      <c r="M1105" s="1" t="s">
        <v>10</v>
      </c>
      <c r="N1105" s="1">
        <v>1</v>
      </c>
      <c r="O1105">
        <v>0</v>
      </c>
      <c r="P1105">
        <v>0</v>
      </c>
      <c r="Q1105">
        <v>0</v>
      </c>
      <c r="R1105">
        <v>515956.71</v>
      </c>
      <c r="S1105">
        <v>266752.46999999997</v>
      </c>
      <c r="T1105">
        <v>1874823.65</v>
      </c>
      <c r="U1105">
        <v>262562.17</v>
      </c>
      <c r="V1105">
        <v>104635</v>
      </c>
      <c r="W1105">
        <v>587240.51</v>
      </c>
    </row>
    <row r="1106" spans="1:23" x14ac:dyDescent="0.2">
      <c r="A1106">
        <v>4</v>
      </c>
      <c r="B1106" s="1" t="s">
        <v>120</v>
      </c>
      <c r="C1106" s="1">
        <v>3</v>
      </c>
      <c r="D1106" s="1" t="s">
        <v>419</v>
      </c>
      <c r="E1106" s="1" t="s">
        <v>9</v>
      </c>
      <c r="F1106">
        <v>100105</v>
      </c>
      <c r="G1106" s="1" t="s">
        <v>555</v>
      </c>
      <c r="H1106">
        <v>100105004</v>
      </c>
      <c r="I1106" t="s">
        <v>80</v>
      </c>
      <c r="J1106" s="1" t="s">
        <v>80</v>
      </c>
      <c r="K1106" s="1" t="s">
        <v>81</v>
      </c>
      <c r="L1106">
        <v>6</v>
      </c>
      <c r="M1106" s="1" t="s">
        <v>10</v>
      </c>
      <c r="N1106" s="1">
        <v>1</v>
      </c>
      <c r="O1106">
        <v>0</v>
      </c>
      <c r="P1106">
        <v>75991.5</v>
      </c>
      <c r="Q1106">
        <v>0</v>
      </c>
      <c r="R1106">
        <v>0</v>
      </c>
      <c r="S1106">
        <v>0</v>
      </c>
      <c r="T1106">
        <v>0</v>
      </c>
      <c r="U1106">
        <v>804390</v>
      </c>
      <c r="V1106">
        <v>163556.01999999999</v>
      </c>
      <c r="W1106">
        <v>174034.5</v>
      </c>
    </row>
    <row r="1107" spans="1:23" x14ac:dyDescent="0.2">
      <c r="A1107">
        <v>4</v>
      </c>
      <c r="B1107" s="1" t="s">
        <v>120</v>
      </c>
      <c r="C1107" s="1">
        <v>3</v>
      </c>
      <c r="D1107" s="1" t="s">
        <v>419</v>
      </c>
      <c r="E1107" s="1" t="s">
        <v>9</v>
      </c>
      <c r="F1107">
        <v>100105</v>
      </c>
      <c r="G1107" s="1" t="s">
        <v>555</v>
      </c>
      <c r="H1107">
        <v>100105004</v>
      </c>
      <c r="I1107" t="s">
        <v>80</v>
      </c>
      <c r="J1107" s="1" t="s">
        <v>80</v>
      </c>
      <c r="K1107" s="1" t="s">
        <v>82</v>
      </c>
      <c r="L1107">
        <v>6</v>
      </c>
      <c r="M1107" s="1" t="s">
        <v>10</v>
      </c>
      <c r="N1107" s="1">
        <v>1</v>
      </c>
      <c r="O1107">
        <v>0</v>
      </c>
      <c r="P1107">
        <v>281129.03999999998</v>
      </c>
      <c r="Q1107">
        <v>0</v>
      </c>
      <c r="R1107">
        <v>0</v>
      </c>
      <c r="S1107">
        <v>715019</v>
      </c>
      <c r="T1107">
        <v>90492</v>
      </c>
      <c r="U1107">
        <v>0</v>
      </c>
      <c r="V1107">
        <v>0</v>
      </c>
      <c r="W1107">
        <v>0</v>
      </c>
    </row>
    <row r="1108" spans="1:23" x14ac:dyDescent="0.2">
      <c r="A1108">
        <v>4</v>
      </c>
      <c r="B1108" s="1" t="s">
        <v>120</v>
      </c>
      <c r="C1108" s="1">
        <v>3</v>
      </c>
      <c r="D1108" s="1" t="s">
        <v>419</v>
      </c>
      <c r="E1108" s="1" t="s">
        <v>9</v>
      </c>
      <c r="F1108">
        <v>100105</v>
      </c>
      <c r="G1108" s="1" t="s">
        <v>555</v>
      </c>
      <c r="H1108">
        <v>100105006</v>
      </c>
      <c r="I1108" t="s">
        <v>105</v>
      </c>
      <c r="J1108" s="1" t="s">
        <v>105</v>
      </c>
      <c r="K1108" s="1" t="s">
        <v>107</v>
      </c>
      <c r="L1108">
        <v>4</v>
      </c>
      <c r="M1108" s="1" t="s">
        <v>31</v>
      </c>
      <c r="N1108" s="1">
        <v>1</v>
      </c>
      <c r="O1108">
        <v>0</v>
      </c>
      <c r="P1108">
        <v>7290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2">
      <c r="A1109">
        <v>4</v>
      </c>
      <c r="B1109" s="1" t="s">
        <v>120</v>
      </c>
      <c r="C1109" s="1">
        <v>3</v>
      </c>
      <c r="D1109" s="1" t="s">
        <v>419</v>
      </c>
      <c r="E1109" s="1" t="s">
        <v>9</v>
      </c>
      <c r="F1109">
        <v>100106</v>
      </c>
      <c r="G1109" s="1" t="s">
        <v>552</v>
      </c>
      <c r="H1109">
        <v>100106002</v>
      </c>
      <c r="I1109" t="s">
        <v>108</v>
      </c>
      <c r="J1109" s="1" t="s">
        <v>108</v>
      </c>
      <c r="K1109" s="1" t="s">
        <v>159</v>
      </c>
      <c r="L1109">
        <v>5</v>
      </c>
      <c r="M1109" s="1" t="s">
        <v>18</v>
      </c>
      <c r="N1109" s="1">
        <v>1</v>
      </c>
      <c r="O1109">
        <v>0</v>
      </c>
      <c r="P1109">
        <v>0</v>
      </c>
      <c r="Q1109">
        <v>0</v>
      </c>
      <c r="R1109">
        <v>0</v>
      </c>
      <c r="S1109">
        <v>439347.79</v>
      </c>
      <c r="T1109">
        <v>1084391.75</v>
      </c>
      <c r="U1109">
        <v>187775.76</v>
      </c>
      <c r="V1109">
        <v>2138356.64</v>
      </c>
      <c r="W1109">
        <v>1164762.51</v>
      </c>
    </row>
    <row r="1110" spans="1:23" x14ac:dyDescent="0.2">
      <c r="A1110">
        <v>4</v>
      </c>
      <c r="B1110" s="1" t="s">
        <v>120</v>
      </c>
      <c r="C1110" s="1">
        <v>3</v>
      </c>
      <c r="D1110" s="1" t="s">
        <v>419</v>
      </c>
      <c r="E1110" s="1" t="s">
        <v>9</v>
      </c>
      <c r="F1110">
        <v>100107</v>
      </c>
      <c r="G1110" s="1" t="s">
        <v>96</v>
      </c>
      <c r="H1110">
        <v>100107012</v>
      </c>
      <c r="I1110" t="s">
        <v>97</v>
      </c>
      <c r="J1110" s="1" t="s">
        <v>97</v>
      </c>
      <c r="K1110" s="1" t="s">
        <v>103</v>
      </c>
      <c r="L1110">
        <v>3</v>
      </c>
      <c r="M1110" s="1" t="s">
        <v>33</v>
      </c>
      <c r="N1110" s="1">
        <v>1</v>
      </c>
      <c r="O1110">
        <v>0</v>
      </c>
      <c r="P1110">
        <v>10707.84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2">
      <c r="A1111">
        <v>4</v>
      </c>
      <c r="B1111" s="1" t="s">
        <v>120</v>
      </c>
      <c r="C1111" s="1">
        <v>3</v>
      </c>
      <c r="D1111" s="1" t="s">
        <v>419</v>
      </c>
      <c r="E1111" s="1" t="s">
        <v>9</v>
      </c>
      <c r="F1111">
        <v>100109</v>
      </c>
      <c r="G1111" s="1" t="s">
        <v>116</v>
      </c>
      <c r="H1111">
        <v>100109001</v>
      </c>
      <c r="I1111" t="s">
        <v>116</v>
      </c>
      <c r="J1111" s="1" t="s">
        <v>116</v>
      </c>
      <c r="K1111" s="1" t="s">
        <v>129</v>
      </c>
      <c r="L1111">
        <v>4</v>
      </c>
      <c r="M1111" s="1" t="s">
        <v>31</v>
      </c>
      <c r="N1111" s="1">
        <v>1</v>
      </c>
      <c r="O1111">
        <v>62960</v>
      </c>
      <c r="P1111">
        <v>404962.5</v>
      </c>
      <c r="Q1111">
        <v>178305</v>
      </c>
      <c r="R1111">
        <v>52275</v>
      </c>
      <c r="S1111">
        <v>212056</v>
      </c>
      <c r="T1111">
        <v>0</v>
      </c>
      <c r="U1111">
        <v>0</v>
      </c>
      <c r="V1111">
        <v>0</v>
      </c>
      <c r="W1111">
        <v>0</v>
      </c>
    </row>
    <row r="1112" spans="1:23" x14ac:dyDescent="0.2">
      <c r="A1112">
        <v>4</v>
      </c>
      <c r="B1112" s="1" t="s">
        <v>120</v>
      </c>
      <c r="C1112" s="1">
        <v>3</v>
      </c>
      <c r="D1112" s="1" t="s">
        <v>419</v>
      </c>
      <c r="E1112" s="1" t="s">
        <v>9</v>
      </c>
      <c r="F1112">
        <v>100109</v>
      </c>
      <c r="G1112" s="1" t="s">
        <v>116</v>
      </c>
      <c r="H1112">
        <v>100109001</v>
      </c>
      <c r="I1112" t="s">
        <v>116</v>
      </c>
      <c r="J1112" s="1" t="s">
        <v>116</v>
      </c>
      <c r="K1112" s="1" t="s">
        <v>122</v>
      </c>
      <c r="L1112">
        <v>5</v>
      </c>
      <c r="M1112" s="1" t="s">
        <v>18</v>
      </c>
      <c r="N1112" s="1">
        <v>1</v>
      </c>
      <c r="O1112">
        <v>301410.34999999998</v>
      </c>
      <c r="P1112">
        <v>199013.02</v>
      </c>
      <c r="Q1112">
        <v>177140</v>
      </c>
      <c r="R1112">
        <v>0</v>
      </c>
      <c r="S1112">
        <v>223329.67</v>
      </c>
      <c r="T1112">
        <v>9381.39</v>
      </c>
      <c r="U1112">
        <v>228103.52</v>
      </c>
      <c r="V1112">
        <v>769014.96</v>
      </c>
      <c r="W1112">
        <v>115952.82</v>
      </c>
    </row>
    <row r="1113" spans="1:23" x14ac:dyDescent="0.2">
      <c r="A1113">
        <v>4</v>
      </c>
      <c r="B1113" s="1" t="s">
        <v>120</v>
      </c>
      <c r="C1113" s="1">
        <v>3</v>
      </c>
      <c r="D1113" s="1" t="s">
        <v>419</v>
      </c>
      <c r="E1113" s="1" t="s">
        <v>9</v>
      </c>
      <c r="F1113">
        <v>100109</v>
      </c>
      <c r="G1113" s="1" t="s">
        <v>116</v>
      </c>
      <c r="H1113">
        <v>100109001</v>
      </c>
      <c r="I1113" t="s">
        <v>116</v>
      </c>
      <c r="J1113" s="1" t="s">
        <v>116</v>
      </c>
      <c r="K1113" s="1" t="s">
        <v>188</v>
      </c>
      <c r="L1113">
        <v>5</v>
      </c>
      <c r="M1113" s="1" t="s">
        <v>18</v>
      </c>
      <c r="N1113" s="1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16625.91</v>
      </c>
      <c r="W1113">
        <v>0</v>
      </c>
    </row>
    <row r="1114" spans="1:23" x14ac:dyDescent="0.2">
      <c r="A1114">
        <v>4</v>
      </c>
      <c r="B1114" s="1" t="s">
        <v>120</v>
      </c>
      <c r="C1114" s="1">
        <v>3</v>
      </c>
      <c r="D1114" s="1" t="s">
        <v>419</v>
      </c>
      <c r="E1114" s="1" t="s">
        <v>9</v>
      </c>
      <c r="F1114">
        <v>100109</v>
      </c>
      <c r="G1114" s="1" t="s">
        <v>116</v>
      </c>
      <c r="H1114">
        <v>100109001</v>
      </c>
      <c r="I1114" t="s">
        <v>116</v>
      </c>
      <c r="J1114" s="1" t="s">
        <v>116</v>
      </c>
      <c r="K1114" s="1" t="s">
        <v>124</v>
      </c>
      <c r="L1114">
        <v>5</v>
      </c>
      <c r="M1114" s="1" t="s">
        <v>18</v>
      </c>
      <c r="N1114" s="1">
        <v>1</v>
      </c>
      <c r="O1114">
        <v>316832.90999999997</v>
      </c>
      <c r="P1114">
        <v>544556.61</v>
      </c>
      <c r="Q1114">
        <v>78459.23</v>
      </c>
      <c r="R1114">
        <v>43844.83</v>
      </c>
      <c r="S1114">
        <v>652092.41</v>
      </c>
      <c r="T1114">
        <v>620838.63</v>
      </c>
      <c r="U1114">
        <v>767992.19</v>
      </c>
      <c r="V1114">
        <v>1582398.78</v>
      </c>
      <c r="W1114">
        <v>323621.83</v>
      </c>
    </row>
    <row r="1115" spans="1:23" x14ac:dyDescent="0.2">
      <c r="A1115">
        <v>4</v>
      </c>
      <c r="B1115" s="1" t="s">
        <v>120</v>
      </c>
      <c r="C1115" s="1">
        <v>3</v>
      </c>
      <c r="D1115" s="1" t="s">
        <v>419</v>
      </c>
      <c r="E1115" s="1" t="s">
        <v>9</v>
      </c>
      <c r="F1115">
        <v>100109</v>
      </c>
      <c r="G1115" s="1" t="s">
        <v>116</v>
      </c>
      <c r="H1115">
        <v>100109001</v>
      </c>
      <c r="I1115" t="s">
        <v>116</v>
      </c>
      <c r="J1115" s="1" t="s">
        <v>116</v>
      </c>
      <c r="K1115" s="1" t="s">
        <v>121</v>
      </c>
      <c r="L1115">
        <v>5</v>
      </c>
      <c r="M1115" s="1" t="s">
        <v>18</v>
      </c>
      <c r="N1115" s="1">
        <v>1</v>
      </c>
      <c r="O1115">
        <v>112204.9</v>
      </c>
      <c r="P1115">
        <v>16210.67</v>
      </c>
      <c r="Q1115">
        <v>0</v>
      </c>
      <c r="R1115">
        <v>0</v>
      </c>
      <c r="S1115">
        <v>0</v>
      </c>
      <c r="T1115">
        <v>0</v>
      </c>
      <c r="U1115">
        <v>91220.99</v>
      </c>
      <c r="V1115">
        <v>5113.17</v>
      </c>
      <c r="W1115">
        <v>0</v>
      </c>
    </row>
    <row r="1116" spans="1:23" x14ac:dyDescent="0.2">
      <c r="A1116">
        <v>4</v>
      </c>
      <c r="B1116" s="1" t="s">
        <v>120</v>
      </c>
      <c r="C1116" s="1">
        <v>3</v>
      </c>
      <c r="D1116" s="1" t="s">
        <v>419</v>
      </c>
      <c r="E1116" s="1" t="s">
        <v>9</v>
      </c>
      <c r="F1116">
        <v>100109</v>
      </c>
      <c r="G1116" s="1" t="s">
        <v>116</v>
      </c>
      <c r="H1116">
        <v>100109001</v>
      </c>
      <c r="I1116" t="s">
        <v>116</v>
      </c>
      <c r="J1116" s="1" t="s">
        <v>116</v>
      </c>
      <c r="K1116" s="1" t="s">
        <v>125</v>
      </c>
      <c r="L1116">
        <v>5</v>
      </c>
      <c r="M1116" s="1" t="s">
        <v>18</v>
      </c>
      <c r="N1116" s="1">
        <v>1</v>
      </c>
      <c r="O1116">
        <v>0</v>
      </c>
      <c r="P1116">
        <v>149597.79999999999</v>
      </c>
      <c r="Q1116">
        <v>34977.33</v>
      </c>
      <c r="R1116">
        <v>59900.37</v>
      </c>
      <c r="S1116">
        <v>3442.55</v>
      </c>
      <c r="T1116">
        <v>0</v>
      </c>
      <c r="U1116">
        <v>0</v>
      </c>
      <c r="V1116">
        <v>48503.67</v>
      </c>
      <c r="W1116">
        <v>54531.75</v>
      </c>
    </row>
    <row r="1117" spans="1:23" x14ac:dyDescent="0.2">
      <c r="A1117">
        <v>4</v>
      </c>
      <c r="B1117" s="1" t="s">
        <v>120</v>
      </c>
      <c r="C1117" s="1">
        <v>3</v>
      </c>
      <c r="D1117" s="1" t="s">
        <v>419</v>
      </c>
      <c r="E1117" s="1" t="s">
        <v>9</v>
      </c>
      <c r="F1117">
        <v>100109</v>
      </c>
      <c r="G1117" s="1" t="s">
        <v>116</v>
      </c>
      <c r="H1117">
        <v>100109001</v>
      </c>
      <c r="I1117" t="s">
        <v>116</v>
      </c>
      <c r="J1117" s="1" t="s">
        <v>116</v>
      </c>
      <c r="K1117" s="1" t="s">
        <v>119</v>
      </c>
      <c r="L1117">
        <v>5</v>
      </c>
      <c r="M1117" s="1" t="s">
        <v>18</v>
      </c>
      <c r="N1117" s="1">
        <v>1</v>
      </c>
      <c r="O1117">
        <v>259533.73</v>
      </c>
      <c r="P1117">
        <v>299019.84000000003</v>
      </c>
      <c r="Q1117">
        <v>183079.86</v>
      </c>
      <c r="R1117">
        <v>128325.06</v>
      </c>
      <c r="S1117">
        <v>195410.41</v>
      </c>
      <c r="T1117">
        <v>187491.13</v>
      </c>
      <c r="U1117">
        <v>399118.72</v>
      </c>
      <c r="V1117">
        <v>236607.22</v>
      </c>
      <c r="W1117">
        <v>34440.370000000003</v>
      </c>
    </row>
    <row r="1118" spans="1:23" x14ac:dyDescent="0.2">
      <c r="A1118">
        <v>4</v>
      </c>
      <c r="B1118" s="1" t="s">
        <v>120</v>
      </c>
      <c r="C1118" s="1">
        <v>3</v>
      </c>
      <c r="D1118" s="1" t="s">
        <v>419</v>
      </c>
      <c r="E1118" s="1" t="s">
        <v>9</v>
      </c>
      <c r="F1118">
        <v>100109</v>
      </c>
      <c r="G1118" s="1" t="s">
        <v>116</v>
      </c>
      <c r="H1118">
        <v>100109001</v>
      </c>
      <c r="I1118" t="s">
        <v>116</v>
      </c>
      <c r="J1118" s="1" t="s">
        <v>116</v>
      </c>
      <c r="K1118" s="1" t="s">
        <v>182</v>
      </c>
      <c r="L1118">
        <v>7</v>
      </c>
      <c r="M1118" s="1" t="s">
        <v>35</v>
      </c>
      <c r="N1118" s="1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935610.86</v>
      </c>
      <c r="V1118">
        <v>0</v>
      </c>
      <c r="W1118">
        <v>0</v>
      </c>
    </row>
    <row r="1119" spans="1:23" x14ac:dyDescent="0.2">
      <c r="A1119">
        <v>4</v>
      </c>
      <c r="B1119" s="1" t="s">
        <v>120</v>
      </c>
      <c r="C1119" s="1">
        <v>3</v>
      </c>
      <c r="D1119" s="1" t="s">
        <v>419</v>
      </c>
      <c r="E1119" s="1" t="s">
        <v>9</v>
      </c>
      <c r="F1119">
        <v>100109</v>
      </c>
      <c r="G1119" s="1" t="s">
        <v>116</v>
      </c>
      <c r="H1119">
        <v>100109001</v>
      </c>
      <c r="I1119" t="s">
        <v>116</v>
      </c>
      <c r="J1119" s="1" t="s">
        <v>116</v>
      </c>
      <c r="K1119" s="1" t="s">
        <v>128</v>
      </c>
      <c r="L1119">
        <v>4</v>
      </c>
      <c r="M1119" s="1" t="s">
        <v>31</v>
      </c>
      <c r="N1119" s="1">
        <v>1</v>
      </c>
      <c r="O1119">
        <v>41915</v>
      </c>
      <c r="P1119">
        <v>52650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24087.88</v>
      </c>
      <c r="W1119">
        <v>0</v>
      </c>
    </row>
    <row r="1120" spans="1:23" x14ac:dyDescent="0.2">
      <c r="A1120">
        <v>4</v>
      </c>
      <c r="B1120" s="1" t="s">
        <v>120</v>
      </c>
      <c r="C1120" s="1">
        <v>3</v>
      </c>
      <c r="D1120" s="1" t="s">
        <v>419</v>
      </c>
      <c r="E1120" s="1" t="s">
        <v>9</v>
      </c>
      <c r="F1120">
        <v>100109</v>
      </c>
      <c r="G1120" s="1" t="s">
        <v>116</v>
      </c>
      <c r="H1120">
        <v>100109001</v>
      </c>
      <c r="I1120" t="s">
        <v>116</v>
      </c>
      <c r="J1120" s="1" t="s">
        <v>116</v>
      </c>
      <c r="K1120" s="1" t="s">
        <v>127</v>
      </c>
      <c r="L1120">
        <v>5</v>
      </c>
      <c r="M1120" s="1" t="s">
        <v>18</v>
      </c>
      <c r="N1120" s="1">
        <v>1</v>
      </c>
      <c r="O1120">
        <v>0</v>
      </c>
      <c r="P1120">
        <v>24324.46</v>
      </c>
      <c r="Q1120">
        <v>0</v>
      </c>
      <c r="R1120">
        <v>115966.74</v>
      </c>
      <c r="S1120">
        <v>141237.66</v>
      </c>
      <c r="T1120">
        <v>394746.98</v>
      </c>
      <c r="U1120">
        <v>141478.98000000001</v>
      </c>
      <c r="V1120">
        <v>371077.33</v>
      </c>
      <c r="W1120">
        <v>485417.74</v>
      </c>
    </row>
    <row r="1121" spans="1:23" x14ac:dyDescent="0.2">
      <c r="A1121">
        <v>4</v>
      </c>
      <c r="B1121" s="1" t="s">
        <v>120</v>
      </c>
      <c r="C1121" s="1">
        <v>149</v>
      </c>
      <c r="D1121" s="1" t="s">
        <v>490</v>
      </c>
      <c r="E1121" s="1" t="s">
        <v>489</v>
      </c>
      <c r="F1121">
        <v>100102</v>
      </c>
      <c r="G1121" s="1" t="s">
        <v>134</v>
      </c>
      <c r="H1121">
        <v>100102003</v>
      </c>
      <c r="I1121" t="s">
        <v>135</v>
      </c>
      <c r="J1121" s="1" t="s">
        <v>135</v>
      </c>
      <c r="K1121" s="1" t="s">
        <v>136</v>
      </c>
      <c r="L1121">
        <v>5</v>
      </c>
      <c r="M1121" s="1" t="s">
        <v>18</v>
      </c>
      <c r="N1121" s="1">
        <v>1</v>
      </c>
      <c r="O1121">
        <v>0</v>
      </c>
      <c r="P1121">
        <v>0</v>
      </c>
      <c r="Q1121">
        <v>0</v>
      </c>
      <c r="R1121">
        <v>0</v>
      </c>
      <c r="S1121">
        <v>68582.8</v>
      </c>
      <c r="T1121">
        <v>25446.13</v>
      </c>
      <c r="U1121">
        <v>13140</v>
      </c>
      <c r="V1121">
        <v>26276.27</v>
      </c>
      <c r="W1121">
        <v>15696.4</v>
      </c>
    </row>
    <row r="1122" spans="1:23" x14ac:dyDescent="0.2">
      <c r="A1122">
        <v>4</v>
      </c>
      <c r="B1122" s="1" t="s">
        <v>120</v>
      </c>
      <c r="C1122" s="1">
        <v>149</v>
      </c>
      <c r="D1122" s="1" t="s">
        <v>490</v>
      </c>
      <c r="E1122" s="1" t="s">
        <v>489</v>
      </c>
      <c r="F1122">
        <v>100102</v>
      </c>
      <c r="G1122" s="1" t="s">
        <v>134</v>
      </c>
      <c r="H1122">
        <v>100102004</v>
      </c>
      <c r="I1122" t="s">
        <v>147</v>
      </c>
      <c r="J1122" s="1" t="s">
        <v>147</v>
      </c>
      <c r="K1122" s="1" t="s">
        <v>190</v>
      </c>
      <c r="L1122">
        <v>5</v>
      </c>
      <c r="M1122" s="1" t="s">
        <v>18</v>
      </c>
      <c r="N1122" s="1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40096.47</v>
      </c>
      <c r="U1122">
        <v>91584.36</v>
      </c>
      <c r="V1122">
        <v>99358.43</v>
      </c>
      <c r="W1122">
        <v>10080</v>
      </c>
    </row>
    <row r="1123" spans="1:23" x14ac:dyDescent="0.2">
      <c r="A1123">
        <v>4</v>
      </c>
      <c r="B1123" s="1" t="s">
        <v>120</v>
      </c>
      <c r="C1123" s="1">
        <v>149</v>
      </c>
      <c r="D1123" s="1" t="s">
        <v>490</v>
      </c>
      <c r="E1123" s="1" t="s">
        <v>489</v>
      </c>
      <c r="F1123">
        <v>100102</v>
      </c>
      <c r="G1123" s="1" t="s">
        <v>134</v>
      </c>
      <c r="H1123">
        <v>100102004</v>
      </c>
      <c r="I1123" t="s">
        <v>147</v>
      </c>
      <c r="J1123" s="1" t="s">
        <v>147</v>
      </c>
      <c r="K1123" s="1" t="s">
        <v>194</v>
      </c>
      <c r="L1123">
        <v>5</v>
      </c>
      <c r="M1123" s="1" t="s">
        <v>18</v>
      </c>
      <c r="N1123" s="1">
        <v>1</v>
      </c>
      <c r="O1123">
        <v>0</v>
      </c>
      <c r="P1123">
        <v>0</v>
      </c>
      <c r="Q1123">
        <v>0</v>
      </c>
      <c r="R1123">
        <v>0</v>
      </c>
      <c r="S1123">
        <v>192579.56</v>
      </c>
      <c r="T1123">
        <v>0</v>
      </c>
      <c r="U1123">
        <v>0</v>
      </c>
      <c r="V1123">
        <v>0</v>
      </c>
      <c r="W1123">
        <v>0</v>
      </c>
    </row>
    <row r="1124" spans="1:23" x14ac:dyDescent="0.2">
      <c r="A1124">
        <v>4</v>
      </c>
      <c r="B1124" s="1" t="s">
        <v>120</v>
      </c>
      <c r="C1124" s="1">
        <v>149</v>
      </c>
      <c r="D1124" s="1" t="s">
        <v>490</v>
      </c>
      <c r="E1124" s="1" t="s">
        <v>489</v>
      </c>
      <c r="F1124">
        <v>100102</v>
      </c>
      <c r="G1124" s="1" t="s">
        <v>134</v>
      </c>
      <c r="H1124">
        <v>100102004</v>
      </c>
      <c r="I1124" t="s">
        <v>147</v>
      </c>
      <c r="J1124" s="1" t="s">
        <v>147</v>
      </c>
      <c r="K1124" s="1" t="s">
        <v>185</v>
      </c>
      <c r="L1124">
        <v>5</v>
      </c>
      <c r="M1124" s="1" t="s">
        <v>18</v>
      </c>
      <c r="N1124" s="1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161762.97</v>
      </c>
      <c r="U1124">
        <v>118701.72</v>
      </c>
      <c r="V1124">
        <v>96300</v>
      </c>
      <c r="W1124">
        <v>118598.93</v>
      </c>
    </row>
    <row r="1125" spans="1:23" x14ac:dyDescent="0.2">
      <c r="A1125">
        <v>4</v>
      </c>
      <c r="B1125" s="1" t="s">
        <v>120</v>
      </c>
      <c r="C1125" s="1">
        <v>149</v>
      </c>
      <c r="D1125" s="1" t="s">
        <v>490</v>
      </c>
      <c r="E1125" s="1" t="s">
        <v>489</v>
      </c>
      <c r="F1125">
        <v>100102</v>
      </c>
      <c r="G1125" s="1" t="s">
        <v>134</v>
      </c>
      <c r="H1125">
        <v>100102004</v>
      </c>
      <c r="I1125" t="s">
        <v>147</v>
      </c>
      <c r="J1125" s="1" t="s">
        <v>147</v>
      </c>
      <c r="K1125" s="1" t="s">
        <v>148</v>
      </c>
      <c r="L1125">
        <v>5</v>
      </c>
      <c r="M1125" s="1" t="s">
        <v>18</v>
      </c>
      <c r="N1125" s="1">
        <v>1</v>
      </c>
      <c r="O1125">
        <v>0</v>
      </c>
      <c r="P1125">
        <v>0</v>
      </c>
      <c r="Q1125">
        <v>0</v>
      </c>
      <c r="R1125">
        <v>56755.3</v>
      </c>
      <c r="S1125">
        <v>50888.13</v>
      </c>
      <c r="T1125">
        <v>0</v>
      </c>
      <c r="U1125">
        <v>0</v>
      </c>
      <c r="V1125">
        <v>0</v>
      </c>
      <c r="W1125">
        <v>0</v>
      </c>
    </row>
    <row r="1126" spans="1:23" x14ac:dyDescent="0.2">
      <c r="A1126">
        <v>4</v>
      </c>
      <c r="B1126" s="1" t="s">
        <v>120</v>
      </c>
      <c r="C1126" s="1">
        <v>149</v>
      </c>
      <c r="D1126" s="1" t="s">
        <v>490</v>
      </c>
      <c r="E1126" s="1" t="s">
        <v>489</v>
      </c>
      <c r="F1126">
        <v>100102</v>
      </c>
      <c r="G1126" s="1" t="s">
        <v>134</v>
      </c>
      <c r="H1126">
        <v>100102005</v>
      </c>
      <c r="I1126" t="s">
        <v>192</v>
      </c>
      <c r="J1126" s="1" t="s">
        <v>192</v>
      </c>
      <c r="K1126" s="1" t="s">
        <v>193</v>
      </c>
      <c r="L1126">
        <v>5</v>
      </c>
      <c r="M1126" s="1" t="s">
        <v>18</v>
      </c>
      <c r="N1126" s="1">
        <v>1</v>
      </c>
      <c r="O1126">
        <v>0</v>
      </c>
      <c r="P1126">
        <v>0</v>
      </c>
      <c r="Q1126">
        <v>0</v>
      </c>
      <c r="R1126">
        <v>31947.200000000001</v>
      </c>
      <c r="S1126">
        <v>254368.76</v>
      </c>
      <c r="T1126">
        <v>207420.87</v>
      </c>
      <c r="U1126">
        <v>233750.2</v>
      </c>
      <c r="V1126">
        <v>239152.7</v>
      </c>
      <c r="W1126">
        <v>129205.56</v>
      </c>
    </row>
    <row r="1127" spans="1:23" x14ac:dyDescent="0.2">
      <c r="A1127">
        <v>4</v>
      </c>
      <c r="B1127" s="1" t="s">
        <v>120</v>
      </c>
      <c r="C1127" s="1">
        <v>149</v>
      </c>
      <c r="D1127" s="1" t="s">
        <v>490</v>
      </c>
      <c r="E1127" s="1" t="s">
        <v>489</v>
      </c>
      <c r="F1127">
        <v>100102</v>
      </c>
      <c r="G1127" s="1" t="s">
        <v>134</v>
      </c>
      <c r="H1127">
        <v>100102006</v>
      </c>
      <c r="I1127" t="s">
        <v>217</v>
      </c>
      <c r="J1127" s="1" t="s">
        <v>217</v>
      </c>
      <c r="K1127" s="1" t="s">
        <v>218</v>
      </c>
      <c r="L1127">
        <v>5</v>
      </c>
      <c r="M1127" s="1" t="s">
        <v>18</v>
      </c>
      <c r="N1127" s="1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1469.52</v>
      </c>
      <c r="W1127">
        <v>0</v>
      </c>
    </row>
    <row r="1128" spans="1:23" x14ac:dyDescent="0.2">
      <c r="A1128">
        <v>4</v>
      </c>
      <c r="B1128" s="1" t="s">
        <v>120</v>
      </c>
      <c r="C1128" s="1">
        <v>149</v>
      </c>
      <c r="D1128" s="1" t="s">
        <v>490</v>
      </c>
      <c r="E1128" s="1" t="s">
        <v>489</v>
      </c>
      <c r="F1128">
        <v>100103</v>
      </c>
      <c r="G1128" s="1" t="s">
        <v>36</v>
      </c>
      <c r="H1128">
        <v>100103004</v>
      </c>
      <c r="I1128" t="s">
        <v>231</v>
      </c>
      <c r="J1128" s="1" t="s">
        <v>231</v>
      </c>
      <c r="K1128" s="1" t="s">
        <v>232</v>
      </c>
      <c r="L1128">
        <v>5</v>
      </c>
      <c r="M1128" s="1" t="s">
        <v>18</v>
      </c>
      <c r="N1128" s="1">
        <v>1</v>
      </c>
      <c r="O1128">
        <v>1232</v>
      </c>
      <c r="P1128">
        <v>0</v>
      </c>
      <c r="Q1128">
        <v>4516.3100000000004</v>
      </c>
      <c r="R1128">
        <v>0</v>
      </c>
      <c r="S1128">
        <v>1468.43</v>
      </c>
      <c r="T1128">
        <v>8634.2800000000007</v>
      </c>
      <c r="U1128">
        <v>0</v>
      </c>
      <c r="V1128">
        <v>0</v>
      </c>
      <c r="W1128">
        <v>0</v>
      </c>
    </row>
    <row r="1129" spans="1:23" x14ac:dyDescent="0.2">
      <c r="A1129">
        <v>4</v>
      </c>
      <c r="B1129" s="1" t="s">
        <v>120</v>
      </c>
      <c r="C1129" s="1">
        <v>149</v>
      </c>
      <c r="D1129" s="1" t="s">
        <v>490</v>
      </c>
      <c r="E1129" s="1" t="s">
        <v>489</v>
      </c>
      <c r="F1129">
        <v>100107</v>
      </c>
      <c r="G1129" s="1" t="s">
        <v>96</v>
      </c>
      <c r="H1129">
        <v>100107012</v>
      </c>
      <c r="I1129" t="s">
        <v>97</v>
      </c>
      <c r="J1129" s="1" t="s">
        <v>97</v>
      </c>
      <c r="K1129" s="1" t="s">
        <v>98</v>
      </c>
      <c r="L1129">
        <v>5</v>
      </c>
      <c r="M1129" s="1" t="s">
        <v>18</v>
      </c>
      <c r="N1129" s="1">
        <v>1</v>
      </c>
      <c r="O1129">
        <v>0</v>
      </c>
      <c r="P1129">
        <v>0</v>
      </c>
      <c r="Q1129">
        <v>0</v>
      </c>
      <c r="R1129">
        <v>0</v>
      </c>
      <c r="S1129">
        <v>15690</v>
      </c>
      <c r="T1129">
        <v>13600</v>
      </c>
      <c r="U1129">
        <v>0</v>
      </c>
      <c r="V1129">
        <v>7849.31</v>
      </c>
      <c r="W1129">
        <v>30307.200000000001</v>
      </c>
    </row>
    <row r="1130" spans="1:23" x14ac:dyDescent="0.2">
      <c r="A1130">
        <v>4</v>
      </c>
      <c r="B1130" s="1" t="s">
        <v>120</v>
      </c>
      <c r="C1130" s="1">
        <v>8</v>
      </c>
      <c r="D1130" s="1" t="s">
        <v>421</v>
      </c>
      <c r="E1130" s="1" t="s">
        <v>203</v>
      </c>
      <c r="F1130">
        <v>100105</v>
      </c>
      <c r="G1130" s="1" t="s">
        <v>555</v>
      </c>
      <c r="H1130">
        <v>100105001</v>
      </c>
      <c r="I1130" t="s">
        <v>11</v>
      </c>
      <c r="J1130" s="1" t="s">
        <v>11</v>
      </c>
      <c r="K1130" s="1" t="s">
        <v>13</v>
      </c>
      <c r="L1130">
        <v>6</v>
      </c>
      <c r="M1130" s="1" t="s">
        <v>10</v>
      </c>
      <c r="N1130" s="1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83222</v>
      </c>
      <c r="U1130">
        <v>0</v>
      </c>
      <c r="V1130">
        <v>0</v>
      </c>
      <c r="W1130">
        <v>0</v>
      </c>
    </row>
    <row r="1131" spans="1:23" x14ac:dyDescent="0.2">
      <c r="A1131">
        <v>4</v>
      </c>
      <c r="B1131" s="1" t="s">
        <v>120</v>
      </c>
      <c r="C1131" s="1">
        <v>52</v>
      </c>
      <c r="D1131" s="1" t="s">
        <v>439</v>
      </c>
      <c r="E1131" s="1" t="s">
        <v>324</v>
      </c>
      <c r="F1131">
        <v>100101</v>
      </c>
      <c r="G1131" s="1" t="s">
        <v>15</v>
      </c>
      <c r="H1131">
        <v>100101007</v>
      </c>
      <c r="I1131" t="s">
        <v>197</v>
      </c>
      <c r="J1131" s="1" t="s">
        <v>197</v>
      </c>
      <c r="K1131" s="1" t="s">
        <v>198</v>
      </c>
      <c r="L1131">
        <v>5</v>
      </c>
      <c r="M1131" s="1" t="s">
        <v>18</v>
      </c>
      <c r="N1131" s="1">
        <v>1</v>
      </c>
      <c r="O1131">
        <v>9520</v>
      </c>
      <c r="P1131">
        <v>0</v>
      </c>
      <c r="Q1131">
        <v>15885</v>
      </c>
      <c r="R1131">
        <v>96926</v>
      </c>
      <c r="S1131">
        <v>0</v>
      </c>
      <c r="T1131">
        <v>25625.84</v>
      </c>
      <c r="U1131">
        <v>14811.5</v>
      </c>
      <c r="V1131">
        <v>10800</v>
      </c>
      <c r="W1131">
        <v>7160.22</v>
      </c>
    </row>
    <row r="1132" spans="1:23" x14ac:dyDescent="0.2">
      <c r="A1132">
        <v>4</v>
      </c>
      <c r="B1132" s="1" t="s">
        <v>120</v>
      </c>
      <c r="C1132" s="1">
        <v>52</v>
      </c>
      <c r="D1132" s="1" t="s">
        <v>439</v>
      </c>
      <c r="E1132" s="1" t="s">
        <v>324</v>
      </c>
      <c r="F1132">
        <v>100102</v>
      </c>
      <c r="G1132" s="1" t="s">
        <v>134</v>
      </c>
      <c r="H1132">
        <v>100102004</v>
      </c>
      <c r="I1132" t="s">
        <v>147</v>
      </c>
      <c r="J1132" s="1" t="s">
        <v>147</v>
      </c>
      <c r="K1132" s="1" t="s">
        <v>190</v>
      </c>
      <c r="L1132">
        <v>5</v>
      </c>
      <c r="M1132" s="1" t="s">
        <v>18</v>
      </c>
      <c r="N1132" s="1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23861.040000000001</v>
      </c>
      <c r="V1132">
        <v>0</v>
      </c>
      <c r="W1132">
        <v>0</v>
      </c>
    </row>
    <row r="1133" spans="1:23" x14ac:dyDescent="0.2">
      <c r="A1133">
        <v>4</v>
      </c>
      <c r="B1133" s="1" t="s">
        <v>120</v>
      </c>
      <c r="C1133" s="1">
        <v>52</v>
      </c>
      <c r="D1133" s="1" t="s">
        <v>439</v>
      </c>
      <c r="E1133" s="1" t="s">
        <v>324</v>
      </c>
      <c r="F1133">
        <v>100102</v>
      </c>
      <c r="G1133" s="1" t="s">
        <v>134</v>
      </c>
      <c r="H1133">
        <v>100102004</v>
      </c>
      <c r="I1133" t="s">
        <v>147</v>
      </c>
      <c r="J1133" s="1" t="s">
        <v>147</v>
      </c>
      <c r="K1133" s="1" t="s">
        <v>194</v>
      </c>
      <c r="L1133">
        <v>5</v>
      </c>
      <c r="M1133" s="1" t="s">
        <v>18</v>
      </c>
      <c r="N1133" s="1">
        <v>1</v>
      </c>
      <c r="O1133">
        <v>23845.5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 x14ac:dyDescent="0.2">
      <c r="A1134">
        <v>4</v>
      </c>
      <c r="B1134" s="1" t="s">
        <v>120</v>
      </c>
      <c r="C1134" s="1">
        <v>52</v>
      </c>
      <c r="D1134" s="1" t="s">
        <v>439</v>
      </c>
      <c r="E1134" s="1" t="s">
        <v>324</v>
      </c>
      <c r="F1134">
        <v>100102</v>
      </c>
      <c r="G1134" s="1" t="s">
        <v>134</v>
      </c>
      <c r="H1134">
        <v>100102004</v>
      </c>
      <c r="I1134" t="s">
        <v>147</v>
      </c>
      <c r="J1134" s="1" t="s">
        <v>147</v>
      </c>
      <c r="K1134" s="1" t="s">
        <v>185</v>
      </c>
      <c r="L1134">
        <v>5</v>
      </c>
      <c r="M1134" s="1" t="s">
        <v>18</v>
      </c>
      <c r="N1134" s="1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9966.4</v>
      </c>
      <c r="U1134">
        <v>0</v>
      </c>
      <c r="V1134">
        <v>0</v>
      </c>
      <c r="W1134">
        <v>0</v>
      </c>
    </row>
    <row r="1135" spans="1:23" x14ac:dyDescent="0.2">
      <c r="A1135">
        <v>4</v>
      </c>
      <c r="B1135" s="1" t="s">
        <v>120</v>
      </c>
      <c r="C1135" s="1">
        <v>52</v>
      </c>
      <c r="D1135" s="1" t="s">
        <v>439</v>
      </c>
      <c r="E1135" s="1" t="s">
        <v>324</v>
      </c>
      <c r="F1135">
        <v>100102</v>
      </c>
      <c r="G1135" s="1" t="s">
        <v>134</v>
      </c>
      <c r="H1135">
        <v>100102005</v>
      </c>
      <c r="I1135" t="s">
        <v>192</v>
      </c>
      <c r="J1135" s="1" t="s">
        <v>192</v>
      </c>
      <c r="K1135" s="1" t="s">
        <v>193</v>
      </c>
      <c r="L1135">
        <v>5</v>
      </c>
      <c r="M1135" s="1" t="s">
        <v>18</v>
      </c>
      <c r="N1135" s="1">
        <v>1</v>
      </c>
      <c r="O1135">
        <v>416514.5</v>
      </c>
      <c r="P1135">
        <v>499245.1</v>
      </c>
      <c r="Q1135">
        <v>257877</v>
      </c>
      <c r="R1135">
        <v>183032</v>
      </c>
      <c r="S1135">
        <v>140572.51999999999</v>
      </c>
      <c r="T1135">
        <v>118680</v>
      </c>
      <c r="U1135">
        <v>11520</v>
      </c>
      <c r="V1135">
        <v>17280</v>
      </c>
      <c r="W1135">
        <v>0</v>
      </c>
    </row>
    <row r="1136" spans="1:23" x14ac:dyDescent="0.2">
      <c r="A1136">
        <v>4</v>
      </c>
      <c r="B1136" s="1" t="s">
        <v>120</v>
      </c>
      <c r="C1136" s="1">
        <v>52</v>
      </c>
      <c r="D1136" s="1" t="s">
        <v>439</v>
      </c>
      <c r="E1136" s="1" t="s">
        <v>324</v>
      </c>
      <c r="F1136">
        <v>100103</v>
      </c>
      <c r="G1136" s="1" t="s">
        <v>36</v>
      </c>
      <c r="H1136">
        <v>100103001</v>
      </c>
      <c r="I1136" t="s">
        <v>37</v>
      </c>
      <c r="J1136" s="1" t="s">
        <v>37</v>
      </c>
      <c r="K1136" s="1" t="s">
        <v>38</v>
      </c>
      <c r="L1136">
        <v>5</v>
      </c>
      <c r="M1136" s="1" t="s">
        <v>18</v>
      </c>
      <c r="N1136" s="1">
        <v>1</v>
      </c>
      <c r="O1136">
        <v>13607</v>
      </c>
      <c r="P1136">
        <v>0</v>
      </c>
      <c r="Q1136">
        <v>18854</v>
      </c>
      <c r="R1136">
        <v>8304.52</v>
      </c>
      <c r="S1136">
        <v>115019.4</v>
      </c>
      <c r="T1136">
        <v>3301.05</v>
      </c>
      <c r="U1136">
        <v>30000</v>
      </c>
      <c r="V1136">
        <v>0</v>
      </c>
      <c r="W1136">
        <v>22536</v>
      </c>
    </row>
    <row r="1137" spans="1:23" x14ac:dyDescent="0.2">
      <c r="A1137">
        <v>4</v>
      </c>
      <c r="B1137" s="1" t="s">
        <v>120</v>
      </c>
      <c r="C1137" s="1">
        <v>52</v>
      </c>
      <c r="D1137" s="1" t="s">
        <v>439</v>
      </c>
      <c r="E1137" s="1" t="s">
        <v>324</v>
      </c>
      <c r="F1137">
        <v>100103</v>
      </c>
      <c r="G1137" s="1" t="s">
        <v>36</v>
      </c>
      <c r="H1137">
        <v>100103001</v>
      </c>
      <c r="I1137" t="s">
        <v>37</v>
      </c>
      <c r="J1137" s="1" t="s">
        <v>37</v>
      </c>
      <c r="K1137" s="1" t="s">
        <v>133</v>
      </c>
      <c r="L1137">
        <v>5</v>
      </c>
      <c r="M1137" s="1" t="s">
        <v>18</v>
      </c>
      <c r="N1137" s="1">
        <v>1</v>
      </c>
      <c r="O1137">
        <v>0</v>
      </c>
      <c r="P1137">
        <v>28432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2">
      <c r="A1138">
        <v>4</v>
      </c>
      <c r="B1138" s="1" t="s">
        <v>120</v>
      </c>
      <c r="C1138" s="1">
        <v>52</v>
      </c>
      <c r="D1138" s="1" t="s">
        <v>439</v>
      </c>
      <c r="E1138" s="1" t="s">
        <v>324</v>
      </c>
      <c r="F1138">
        <v>100103</v>
      </c>
      <c r="G1138" s="1" t="s">
        <v>36</v>
      </c>
      <c r="H1138">
        <v>100103002</v>
      </c>
      <c r="I1138" t="s">
        <v>39</v>
      </c>
      <c r="J1138" s="1" t="s">
        <v>39</v>
      </c>
      <c r="K1138" s="1" t="s">
        <v>40</v>
      </c>
      <c r="L1138">
        <v>5</v>
      </c>
      <c r="M1138" s="1" t="s">
        <v>18</v>
      </c>
      <c r="N1138" s="1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5208</v>
      </c>
      <c r="W1138">
        <v>0</v>
      </c>
    </row>
    <row r="1139" spans="1:23" x14ac:dyDescent="0.2">
      <c r="A1139">
        <v>4</v>
      </c>
      <c r="B1139" s="1" t="s">
        <v>120</v>
      </c>
      <c r="C1139" s="1">
        <v>52</v>
      </c>
      <c r="D1139" s="1" t="s">
        <v>439</v>
      </c>
      <c r="E1139" s="1" t="s">
        <v>324</v>
      </c>
      <c r="F1139">
        <v>100103</v>
      </c>
      <c r="G1139" s="1" t="s">
        <v>36</v>
      </c>
      <c r="H1139">
        <v>100103004</v>
      </c>
      <c r="I1139" t="s">
        <v>231</v>
      </c>
      <c r="J1139" s="1" t="s">
        <v>231</v>
      </c>
      <c r="K1139" s="1" t="s">
        <v>256</v>
      </c>
      <c r="L1139">
        <v>3</v>
      </c>
      <c r="M1139" s="1" t="s">
        <v>33</v>
      </c>
      <c r="N1139" s="1">
        <v>1</v>
      </c>
      <c r="O1139">
        <v>0</v>
      </c>
      <c r="P1139">
        <v>26712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2">
      <c r="A1140">
        <v>4</v>
      </c>
      <c r="B1140" s="1" t="s">
        <v>120</v>
      </c>
      <c r="C1140" s="1">
        <v>52</v>
      </c>
      <c r="D1140" s="1" t="s">
        <v>439</v>
      </c>
      <c r="E1140" s="1" t="s">
        <v>324</v>
      </c>
      <c r="F1140">
        <v>100103</v>
      </c>
      <c r="G1140" s="1" t="s">
        <v>36</v>
      </c>
      <c r="H1140">
        <v>100103004</v>
      </c>
      <c r="I1140" t="s">
        <v>231</v>
      </c>
      <c r="J1140" s="1" t="s">
        <v>231</v>
      </c>
      <c r="K1140" s="1" t="s">
        <v>232</v>
      </c>
      <c r="L1140">
        <v>5</v>
      </c>
      <c r="M1140" s="1" t="s">
        <v>18</v>
      </c>
      <c r="N1140" s="1">
        <v>1</v>
      </c>
      <c r="O1140">
        <v>58754</v>
      </c>
      <c r="P1140">
        <v>0</v>
      </c>
      <c r="Q1140">
        <v>8525</v>
      </c>
      <c r="R1140">
        <v>0</v>
      </c>
      <c r="S1140">
        <v>0</v>
      </c>
      <c r="T1140">
        <v>7431.5</v>
      </c>
      <c r="U1140">
        <v>22175</v>
      </c>
      <c r="V1140">
        <v>46517</v>
      </c>
      <c r="W1140">
        <v>11810</v>
      </c>
    </row>
    <row r="1141" spans="1:23" x14ac:dyDescent="0.2">
      <c r="A1141">
        <v>4</v>
      </c>
      <c r="B1141" s="1" t="s">
        <v>120</v>
      </c>
      <c r="C1141" s="1">
        <v>52</v>
      </c>
      <c r="D1141" s="1" t="s">
        <v>439</v>
      </c>
      <c r="E1141" s="1" t="s">
        <v>324</v>
      </c>
      <c r="F1141">
        <v>100103</v>
      </c>
      <c r="G1141" s="1" t="s">
        <v>36</v>
      </c>
      <c r="H1141">
        <v>100103004</v>
      </c>
      <c r="I1141" t="s">
        <v>231</v>
      </c>
      <c r="J1141" s="1" t="s">
        <v>231</v>
      </c>
      <c r="K1141" s="1" t="s">
        <v>234</v>
      </c>
      <c r="L1141">
        <v>3</v>
      </c>
      <c r="M1141" s="1" t="s">
        <v>33</v>
      </c>
      <c r="N1141" s="1">
        <v>1</v>
      </c>
      <c r="O1141">
        <v>0</v>
      </c>
      <c r="P1141">
        <v>79120.92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 x14ac:dyDescent="0.2">
      <c r="A1142">
        <v>4</v>
      </c>
      <c r="B1142" s="1" t="s">
        <v>120</v>
      </c>
      <c r="C1142" s="1">
        <v>52</v>
      </c>
      <c r="D1142" s="1" t="s">
        <v>439</v>
      </c>
      <c r="E1142" s="1" t="s">
        <v>324</v>
      </c>
      <c r="F1142">
        <v>100103</v>
      </c>
      <c r="G1142" s="1" t="s">
        <v>36</v>
      </c>
      <c r="H1142">
        <v>100103006</v>
      </c>
      <c r="I1142" t="s">
        <v>78</v>
      </c>
      <c r="J1142" s="1" t="s">
        <v>78</v>
      </c>
      <c r="K1142" s="1" t="s">
        <v>79</v>
      </c>
      <c r="L1142">
        <v>5</v>
      </c>
      <c r="M1142" s="1" t="s">
        <v>18</v>
      </c>
      <c r="N1142" s="1">
        <v>1</v>
      </c>
      <c r="O1142">
        <v>7560</v>
      </c>
      <c r="P1142">
        <v>0</v>
      </c>
      <c r="Q1142">
        <v>29012</v>
      </c>
      <c r="R1142">
        <v>0</v>
      </c>
      <c r="S1142">
        <v>4950</v>
      </c>
      <c r="T1142">
        <v>37223.5</v>
      </c>
      <c r="U1142">
        <v>12420</v>
      </c>
      <c r="V1142">
        <v>20560</v>
      </c>
      <c r="W1142">
        <v>29223.5</v>
      </c>
    </row>
    <row r="1143" spans="1:23" x14ac:dyDescent="0.2">
      <c r="A1143">
        <v>4</v>
      </c>
      <c r="B1143" s="1" t="s">
        <v>120</v>
      </c>
      <c r="C1143" s="1">
        <v>52</v>
      </c>
      <c r="D1143" s="1" t="s">
        <v>439</v>
      </c>
      <c r="E1143" s="1" t="s">
        <v>324</v>
      </c>
      <c r="F1143">
        <v>100104</v>
      </c>
      <c r="G1143" s="1" t="s">
        <v>58</v>
      </c>
      <c r="H1143">
        <v>100104002</v>
      </c>
      <c r="I1143" t="s">
        <v>59</v>
      </c>
      <c r="J1143" s="1" t="s">
        <v>59</v>
      </c>
      <c r="K1143" s="1" t="s">
        <v>65</v>
      </c>
      <c r="L1143">
        <v>5</v>
      </c>
      <c r="M1143" s="1" t="s">
        <v>18</v>
      </c>
      <c r="N1143" s="1">
        <v>1</v>
      </c>
      <c r="O1143">
        <v>0</v>
      </c>
      <c r="P1143">
        <v>686</v>
      </c>
      <c r="Q1143">
        <v>39102</v>
      </c>
      <c r="R1143">
        <v>7325.5</v>
      </c>
      <c r="S1143">
        <v>37397.5</v>
      </c>
      <c r="T1143">
        <v>112116</v>
      </c>
      <c r="U1143">
        <v>35337</v>
      </c>
      <c r="V1143">
        <v>0</v>
      </c>
      <c r="W1143">
        <v>0</v>
      </c>
    </row>
    <row r="1144" spans="1:23" x14ac:dyDescent="0.2">
      <c r="A1144">
        <v>4</v>
      </c>
      <c r="B1144" s="1" t="s">
        <v>120</v>
      </c>
      <c r="C1144" s="1">
        <v>52</v>
      </c>
      <c r="D1144" s="1" t="s">
        <v>439</v>
      </c>
      <c r="E1144" s="1" t="s">
        <v>324</v>
      </c>
      <c r="F1144">
        <v>100104</v>
      </c>
      <c r="G1144" s="1" t="s">
        <v>58</v>
      </c>
      <c r="H1144">
        <v>100104002</v>
      </c>
      <c r="I1144" t="s">
        <v>59</v>
      </c>
      <c r="J1144" s="1" t="s">
        <v>59</v>
      </c>
      <c r="K1144" s="1" t="s">
        <v>62</v>
      </c>
      <c r="L1144">
        <v>5</v>
      </c>
      <c r="M1144" s="1" t="s">
        <v>18</v>
      </c>
      <c r="N1144" s="1">
        <v>1</v>
      </c>
      <c r="O1144">
        <v>4287.5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7679.5</v>
      </c>
      <c r="V1144">
        <v>0</v>
      </c>
      <c r="W1144">
        <v>0</v>
      </c>
    </row>
    <row r="1145" spans="1:23" x14ac:dyDescent="0.2">
      <c r="A1145">
        <v>4</v>
      </c>
      <c r="B1145" s="1" t="s">
        <v>120</v>
      </c>
      <c r="C1145" s="1">
        <v>52</v>
      </c>
      <c r="D1145" s="1" t="s">
        <v>439</v>
      </c>
      <c r="E1145" s="1" t="s">
        <v>324</v>
      </c>
      <c r="F1145">
        <v>100104</v>
      </c>
      <c r="G1145" s="1" t="s">
        <v>58</v>
      </c>
      <c r="H1145">
        <v>100104002</v>
      </c>
      <c r="I1145" t="s">
        <v>59</v>
      </c>
      <c r="J1145" s="1" t="s">
        <v>59</v>
      </c>
      <c r="K1145" s="1" t="s">
        <v>64</v>
      </c>
      <c r="L1145">
        <v>5</v>
      </c>
      <c r="M1145" s="1" t="s">
        <v>18</v>
      </c>
      <c r="N1145" s="1">
        <v>1</v>
      </c>
      <c r="O1145">
        <v>24186.5</v>
      </c>
      <c r="P1145">
        <v>17787</v>
      </c>
      <c r="Q1145">
        <v>48685</v>
      </c>
      <c r="R1145">
        <v>156156.1</v>
      </c>
      <c r="S1145">
        <v>62057.5</v>
      </c>
      <c r="T1145">
        <v>152192.13</v>
      </c>
      <c r="U1145">
        <v>48093.5</v>
      </c>
      <c r="V1145">
        <v>19649</v>
      </c>
      <c r="W1145">
        <v>0</v>
      </c>
    </row>
    <row r="1146" spans="1:23" x14ac:dyDescent="0.2">
      <c r="A1146">
        <v>4</v>
      </c>
      <c r="B1146" s="1" t="s">
        <v>120</v>
      </c>
      <c r="C1146" s="1">
        <v>52</v>
      </c>
      <c r="D1146" s="1" t="s">
        <v>439</v>
      </c>
      <c r="E1146" s="1" t="s">
        <v>324</v>
      </c>
      <c r="F1146">
        <v>100104</v>
      </c>
      <c r="G1146" s="1" t="s">
        <v>58</v>
      </c>
      <c r="H1146">
        <v>100104002</v>
      </c>
      <c r="I1146" t="s">
        <v>59</v>
      </c>
      <c r="J1146" s="1" t="s">
        <v>59</v>
      </c>
      <c r="K1146" s="1" t="s">
        <v>61</v>
      </c>
      <c r="L1146">
        <v>5</v>
      </c>
      <c r="M1146" s="1" t="s">
        <v>18</v>
      </c>
      <c r="N1146" s="1">
        <v>1</v>
      </c>
      <c r="O1146">
        <v>185133.21</v>
      </c>
      <c r="P1146">
        <v>273028</v>
      </c>
      <c r="Q1146">
        <v>588767.91</v>
      </c>
      <c r="R1146">
        <v>285463.59999999998</v>
      </c>
      <c r="S1146">
        <v>183715.4</v>
      </c>
      <c r="T1146">
        <v>1045839.26</v>
      </c>
      <c r="U1146">
        <v>243959</v>
      </c>
      <c r="V1146">
        <v>7704.67</v>
      </c>
      <c r="W1146">
        <v>9923</v>
      </c>
    </row>
    <row r="1147" spans="1:23" x14ac:dyDescent="0.2">
      <c r="A1147">
        <v>4</v>
      </c>
      <c r="B1147" s="1" t="s">
        <v>120</v>
      </c>
      <c r="C1147" s="1">
        <v>52</v>
      </c>
      <c r="D1147" s="1" t="s">
        <v>439</v>
      </c>
      <c r="E1147" s="1" t="s">
        <v>324</v>
      </c>
      <c r="F1147">
        <v>100104</v>
      </c>
      <c r="G1147" s="1" t="s">
        <v>58</v>
      </c>
      <c r="H1147">
        <v>100104002</v>
      </c>
      <c r="I1147" t="s">
        <v>59</v>
      </c>
      <c r="J1147" s="1" t="s">
        <v>59</v>
      </c>
      <c r="K1147" s="1" t="s">
        <v>138</v>
      </c>
      <c r="L1147">
        <v>5</v>
      </c>
      <c r="M1147" s="1" t="s">
        <v>18</v>
      </c>
      <c r="N1147" s="1">
        <v>1</v>
      </c>
      <c r="O1147">
        <v>0</v>
      </c>
      <c r="P1147">
        <v>0</v>
      </c>
      <c r="Q1147">
        <v>0</v>
      </c>
      <c r="R1147">
        <v>4508</v>
      </c>
      <c r="S1147">
        <v>1456</v>
      </c>
      <c r="T1147">
        <v>29400</v>
      </c>
      <c r="U1147">
        <v>5564</v>
      </c>
      <c r="V1147">
        <v>0</v>
      </c>
      <c r="W1147">
        <v>0</v>
      </c>
    </row>
    <row r="1148" spans="1:23" x14ac:dyDescent="0.2">
      <c r="A1148">
        <v>4</v>
      </c>
      <c r="B1148" s="1" t="s">
        <v>120</v>
      </c>
      <c r="C1148" s="1">
        <v>52</v>
      </c>
      <c r="D1148" s="1" t="s">
        <v>439</v>
      </c>
      <c r="E1148" s="1" t="s">
        <v>324</v>
      </c>
      <c r="F1148">
        <v>100104</v>
      </c>
      <c r="G1148" s="1" t="s">
        <v>58</v>
      </c>
      <c r="H1148">
        <v>100104002</v>
      </c>
      <c r="I1148" t="s">
        <v>59</v>
      </c>
      <c r="J1148" s="1" t="s">
        <v>59</v>
      </c>
      <c r="K1148" s="1" t="s">
        <v>60</v>
      </c>
      <c r="L1148">
        <v>5</v>
      </c>
      <c r="M1148" s="1" t="s">
        <v>18</v>
      </c>
      <c r="N1148" s="1">
        <v>1</v>
      </c>
      <c r="O1148">
        <v>26985.83</v>
      </c>
      <c r="P1148">
        <v>0</v>
      </c>
      <c r="Q1148">
        <v>114390.5</v>
      </c>
      <c r="R1148">
        <v>41625.5</v>
      </c>
      <c r="S1148">
        <v>0</v>
      </c>
      <c r="T1148">
        <v>0</v>
      </c>
      <c r="U1148">
        <v>7962.5</v>
      </c>
      <c r="V1148">
        <v>0</v>
      </c>
      <c r="W1148">
        <v>0</v>
      </c>
    </row>
    <row r="1149" spans="1:23" x14ac:dyDescent="0.2">
      <c r="A1149">
        <v>4</v>
      </c>
      <c r="B1149" s="1" t="s">
        <v>120</v>
      </c>
      <c r="C1149" s="1">
        <v>52</v>
      </c>
      <c r="D1149" s="1" t="s">
        <v>439</v>
      </c>
      <c r="E1149" s="1" t="s">
        <v>324</v>
      </c>
      <c r="F1149">
        <v>100104</v>
      </c>
      <c r="G1149" s="1" t="s">
        <v>58</v>
      </c>
      <c r="H1149">
        <v>100104005</v>
      </c>
      <c r="I1149" t="s">
        <v>110</v>
      </c>
      <c r="J1149" s="1" t="s">
        <v>110</v>
      </c>
      <c r="K1149" s="1" t="s">
        <v>114</v>
      </c>
      <c r="L1149">
        <v>5</v>
      </c>
      <c r="M1149" s="1" t="s">
        <v>18</v>
      </c>
      <c r="N1149" s="1">
        <v>1</v>
      </c>
      <c r="O1149">
        <v>46264</v>
      </c>
      <c r="P1149">
        <v>42080</v>
      </c>
      <c r="Q1149">
        <v>51688</v>
      </c>
      <c r="R1149">
        <v>107815.81</v>
      </c>
      <c r="S1149">
        <v>61696</v>
      </c>
      <c r="T1149">
        <v>276025.61</v>
      </c>
      <c r="U1149">
        <v>81856</v>
      </c>
      <c r="V1149">
        <v>59136</v>
      </c>
      <c r="W1149">
        <v>87840</v>
      </c>
    </row>
    <row r="1150" spans="1:23" x14ac:dyDescent="0.2">
      <c r="A1150">
        <v>4</v>
      </c>
      <c r="B1150" s="1" t="s">
        <v>120</v>
      </c>
      <c r="C1150" s="1">
        <v>52</v>
      </c>
      <c r="D1150" s="1" t="s">
        <v>439</v>
      </c>
      <c r="E1150" s="1" t="s">
        <v>324</v>
      </c>
      <c r="F1150">
        <v>100104</v>
      </c>
      <c r="G1150" s="1" t="s">
        <v>58</v>
      </c>
      <c r="H1150">
        <v>100104005</v>
      </c>
      <c r="I1150" t="s">
        <v>110</v>
      </c>
      <c r="J1150" s="1" t="s">
        <v>110</v>
      </c>
      <c r="K1150" s="1" t="s">
        <v>111</v>
      </c>
      <c r="L1150">
        <v>5</v>
      </c>
      <c r="M1150" s="1" t="s">
        <v>18</v>
      </c>
      <c r="N1150" s="1">
        <v>1</v>
      </c>
      <c r="O1150">
        <v>80380</v>
      </c>
      <c r="P1150">
        <v>0</v>
      </c>
      <c r="Q1150">
        <v>274815</v>
      </c>
      <c r="R1150">
        <v>274805.49</v>
      </c>
      <c r="S1150">
        <v>37571</v>
      </c>
      <c r="T1150">
        <v>25381</v>
      </c>
      <c r="U1150">
        <v>4960</v>
      </c>
      <c r="V1150">
        <v>2624</v>
      </c>
      <c r="W1150">
        <v>19975.78</v>
      </c>
    </row>
    <row r="1151" spans="1:23" x14ac:dyDescent="0.2">
      <c r="A1151">
        <v>4</v>
      </c>
      <c r="B1151" s="1" t="s">
        <v>120</v>
      </c>
      <c r="C1151" s="1">
        <v>52</v>
      </c>
      <c r="D1151" s="1" t="s">
        <v>439</v>
      </c>
      <c r="E1151" s="1" t="s">
        <v>324</v>
      </c>
      <c r="F1151">
        <v>100104</v>
      </c>
      <c r="G1151" s="1" t="s">
        <v>58</v>
      </c>
      <c r="H1151">
        <v>100104005</v>
      </c>
      <c r="I1151" t="s">
        <v>110</v>
      </c>
      <c r="J1151" s="1" t="s">
        <v>110</v>
      </c>
      <c r="K1151" s="1" t="s">
        <v>187</v>
      </c>
      <c r="L1151">
        <v>5</v>
      </c>
      <c r="M1151" s="1" t="s">
        <v>18</v>
      </c>
      <c r="N1151" s="1">
        <v>1</v>
      </c>
      <c r="O1151">
        <v>0</v>
      </c>
      <c r="P1151">
        <v>0</v>
      </c>
      <c r="Q1151">
        <v>0</v>
      </c>
      <c r="R1151">
        <v>9280</v>
      </c>
      <c r="S1151">
        <v>14080</v>
      </c>
      <c r="T1151">
        <v>0</v>
      </c>
      <c r="U1151">
        <v>0</v>
      </c>
      <c r="V1151">
        <v>0</v>
      </c>
      <c r="W1151">
        <v>7104</v>
      </c>
    </row>
    <row r="1152" spans="1:23" x14ac:dyDescent="0.2">
      <c r="A1152">
        <v>4</v>
      </c>
      <c r="B1152" s="1" t="s">
        <v>120</v>
      </c>
      <c r="C1152" s="1">
        <v>52</v>
      </c>
      <c r="D1152" s="1" t="s">
        <v>439</v>
      </c>
      <c r="E1152" s="1" t="s">
        <v>324</v>
      </c>
      <c r="F1152">
        <v>100104</v>
      </c>
      <c r="G1152" s="1" t="s">
        <v>58</v>
      </c>
      <c r="H1152">
        <v>100104005</v>
      </c>
      <c r="I1152" t="s">
        <v>110</v>
      </c>
      <c r="J1152" s="1" t="s">
        <v>110</v>
      </c>
      <c r="K1152" s="1" t="s">
        <v>284</v>
      </c>
      <c r="L1152">
        <v>5</v>
      </c>
      <c r="M1152" s="1" t="s">
        <v>18</v>
      </c>
      <c r="N1152" s="1">
        <v>1</v>
      </c>
      <c r="O1152">
        <v>9920</v>
      </c>
      <c r="P1152">
        <v>0</v>
      </c>
      <c r="Q1152">
        <v>40778</v>
      </c>
      <c r="R1152">
        <v>33178</v>
      </c>
      <c r="S1152">
        <v>30736</v>
      </c>
      <c r="T1152">
        <v>11712</v>
      </c>
      <c r="U1152">
        <v>0</v>
      </c>
      <c r="V1152">
        <v>0</v>
      </c>
      <c r="W1152">
        <v>0</v>
      </c>
    </row>
    <row r="1153" spans="1:23" x14ac:dyDescent="0.2">
      <c r="A1153">
        <v>4</v>
      </c>
      <c r="B1153" s="1" t="s">
        <v>120</v>
      </c>
      <c r="C1153" s="1">
        <v>52</v>
      </c>
      <c r="D1153" s="1" t="s">
        <v>439</v>
      </c>
      <c r="E1153" s="1" t="s">
        <v>324</v>
      </c>
      <c r="F1153">
        <v>100104</v>
      </c>
      <c r="G1153" s="1" t="s">
        <v>58</v>
      </c>
      <c r="H1153">
        <v>100104005</v>
      </c>
      <c r="I1153" t="s">
        <v>110</v>
      </c>
      <c r="J1153" s="1" t="s">
        <v>110</v>
      </c>
      <c r="K1153" s="1" t="s">
        <v>113</v>
      </c>
      <c r="L1153">
        <v>5</v>
      </c>
      <c r="M1153" s="1" t="s">
        <v>18</v>
      </c>
      <c r="N1153" s="1">
        <v>1</v>
      </c>
      <c r="O1153">
        <v>0</v>
      </c>
      <c r="P1153">
        <v>0</v>
      </c>
      <c r="Q1153">
        <v>64848</v>
      </c>
      <c r="R1153">
        <v>251776</v>
      </c>
      <c r="S1153">
        <v>92988.5</v>
      </c>
      <c r="T1153">
        <v>33600</v>
      </c>
      <c r="U1153">
        <v>68040</v>
      </c>
      <c r="V1153">
        <v>146160</v>
      </c>
      <c r="W1153">
        <v>110544</v>
      </c>
    </row>
    <row r="1154" spans="1:23" x14ac:dyDescent="0.2">
      <c r="A1154">
        <v>4</v>
      </c>
      <c r="B1154" s="1" t="s">
        <v>120</v>
      </c>
      <c r="C1154" s="1">
        <v>52</v>
      </c>
      <c r="D1154" s="1" t="s">
        <v>439</v>
      </c>
      <c r="E1154" s="1" t="s">
        <v>324</v>
      </c>
      <c r="F1154">
        <v>100104</v>
      </c>
      <c r="G1154" s="1" t="s">
        <v>58</v>
      </c>
      <c r="H1154">
        <v>100104005</v>
      </c>
      <c r="I1154" t="s">
        <v>110</v>
      </c>
      <c r="J1154" s="1" t="s">
        <v>110</v>
      </c>
      <c r="K1154" s="1" t="s">
        <v>200</v>
      </c>
      <c r="L1154">
        <v>5</v>
      </c>
      <c r="M1154" s="1" t="s">
        <v>18</v>
      </c>
      <c r="N1154" s="1">
        <v>1</v>
      </c>
      <c r="O1154">
        <v>8036</v>
      </c>
      <c r="P1154">
        <v>0</v>
      </c>
      <c r="Q1154">
        <v>0</v>
      </c>
      <c r="R1154">
        <v>0</v>
      </c>
      <c r="S1154">
        <v>14784</v>
      </c>
      <c r="T1154">
        <v>0</v>
      </c>
      <c r="U1154">
        <v>0</v>
      </c>
      <c r="V1154">
        <v>0</v>
      </c>
      <c r="W1154">
        <v>0</v>
      </c>
    </row>
    <row r="1155" spans="1:23" x14ac:dyDescent="0.2">
      <c r="A1155">
        <v>4</v>
      </c>
      <c r="B1155" s="1" t="s">
        <v>120</v>
      </c>
      <c r="C1155" s="1">
        <v>52</v>
      </c>
      <c r="D1155" s="1" t="s">
        <v>439</v>
      </c>
      <c r="E1155" s="1" t="s">
        <v>324</v>
      </c>
      <c r="F1155">
        <v>100104</v>
      </c>
      <c r="G1155" s="1" t="s">
        <v>58</v>
      </c>
      <c r="H1155">
        <v>100104005</v>
      </c>
      <c r="I1155" t="s">
        <v>110</v>
      </c>
      <c r="J1155" s="1" t="s">
        <v>110</v>
      </c>
      <c r="K1155" s="1" t="s">
        <v>160</v>
      </c>
      <c r="L1155">
        <v>5</v>
      </c>
      <c r="M1155" s="1" t="s">
        <v>18</v>
      </c>
      <c r="N1155" s="1">
        <v>1</v>
      </c>
      <c r="O1155">
        <v>0</v>
      </c>
      <c r="P1155">
        <v>0</v>
      </c>
      <c r="Q1155">
        <v>11412</v>
      </c>
      <c r="R1155">
        <v>6448</v>
      </c>
      <c r="S1155">
        <v>0</v>
      </c>
      <c r="T1155">
        <v>3316</v>
      </c>
      <c r="U1155">
        <v>0</v>
      </c>
      <c r="V1155">
        <v>0</v>
      </c>
      <c r="W1155">
        <v>0</v>
      </c>
    </row>
    <row r="1156" spans="1:23" x14ac:dyDescent="0.2">
      <c r="A1156">
        <v>4</v>
      </c>
      <c r="B1156" s="1" t="s">
        <v>120</v>
      </c>
      <c r="C1156" s="1">
        <v>52</v>
      </c>
      <c r="D1156" s="1" t="s">
        <v>439</v>
      </c>
      <c r="E1156" s="1" t="s">
        <v>324</v>
      </c>
      <c r="F1156">
        <v>100105</v>
      </c>
      <c r="G1156" s="1" t="s">
        <v>555</v>
      </c>
      <c r="H1156">
        <v>100105001</v>
      </c>
      <c r="I1156" t="s">
        <v>11</v>
      </c>
      <c r="J1156" s="1" t="s">
        <v>11</v>
      </c>
      <c r="K1156" s="1" t="s">
        <v>12</v>
      </c>
      <c r="L1156">
        <v>6</v>
      </c>
      <c r="M1156" s="1" t="s">
        <v>10</v>
      </c>
      <c r="N1156" s="1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204468</v>
      </c>
      <c r="V1156">
        <v>507867.01</v>
      </c>
      <c r="W1156">
        <v>568406</v>
      </c>
    </row>
    <row r="1157" spans="1:23" x14ac:dyDescent="0.2">
      <c r="A1157">
        <v>4</v>
      </c>
      <c r="B1157" s="1" t="s">
        <v>120</v>
      </c>
      <c r="C1157" s="1">
        <v>52</v>
      </c>
      <c r="D1157" s="1" t="s">
        <v>439</v>
      </c>
      <c r="E1157" s="1" t="s">
        <v>324</v>
      </c>
      <c r="F1157">
        <v>100105</v>
      </c>
      <c r="G1157" s="1" t="s">
        <v>555</v>
      </c>
      <c r="H1157">
        <v>100105001</v>
      </c>
      <c r="I1157" t="s">
        <v>11</v>
      </c>
      <c r="J1157" s="1" t="s">
        <v>11</v>
      </c>
      <c r="K1157" s="1" t="s">
        <v>13</v>
      </c>
      <c r="L1157">
        <v>6</v>
      </c>
      <c r="M1157" s="1" t="s">
        <v>10</v>
      </c>
      <c r="N1157" s="1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11491.07</v>
      </c>
      <c r="V1157">
        <v>16445.060000000001</v>
      </c>
      <c r="W1157">
        <v>88480</v>
      </c>
    </row>
    <row r="1158" spans="1:23" x14ac:dyDescent="0.2">
      <c r="A1158">
        <v>4</v>
      </c>
      <c r="B1158" s="1" t="s">
        <v>120</v>
      </c>
      <c r="C1158" s="1">
        <v>52</v>
      </c>
      <c r="D1158" s="1" t="s">
        <v>439</v>
      </c>
      <c r="E1158" s="1" t="s">
        <v>324</v>
      </c>
      <c r="F1158">
        <v>100105</v>
      </c>
      <c r="G1158" s="1" t="s">
        <v>555</v>
      </c>
      <c r="H1158">
        <v>100105004</v>
      </c>
      <c r="I1158" t="s">
        <v>80</v>
      </c>
      <c r="J1158" s="1" t="s">
        <v>80</v>
      </c>
      <c r="K1158" s="1" t="s">
        <v>83</v>
      </c>
      <c r="L1158">
        <v>6</v>
      </c>
      <c r="M1158" s="1" t="s">
        <v>10</v>
      </c>
      <c r="N1158" s="1">
        <v>1</v>
      </c>
      <c r="O1158">
        <v>0</v>
      </c>
      <c r="P1158">
        <v>82500</v>
      </c>
      <c r="Q1158">
        <v>0</v>
      </c>
      <c r="R1158">
        <v>0</v>
      </c>
      <c r="S1158">
        <v>0</v>
      </c>
      <c r="T1158">
        <v>154703.4</v>
      </c>
      <c r="U1158">
        <v>155762</v>
      </c>
      <c r="V1158">
        <v>82588.39</v>
      </c>
      <c r="W1158">
        <v>47555</v>
      </c>
    </row>
    <row r="1159" spans="1:23" x14ac:dyDescent="0.2">
      <c r="A1159">
        <v>4</v>
      </c>
      <c r="B1159" s="1" t="s">
        <v>120</v>
      </c>
      <c r="C1159" s="1">
        <v>52</v>
      </c>
      <c r="D1159" s="1" t="s">
        <v>439</v>
      </c>
      <c r="E1159" s="1" t="s">
        <v>324</v>
      </c>
      <c r="F1159">
        <v>100105</v>
      </c>
      <c r="G1159" s="1" t="s">
        <v>555</v>
      </c>
      <c r="H1159">
        <v>100105004</v>
      </c>
      <c r="I1159" t="s">
        <v>80</v>
      </c>
      <c r="J1159" s="1" t="s">
        <v>80</v>
      </c>
      <c r="K1159" s="1" t="s">
        <v>81</v>
      </c>
      <c r="L1159">
        <v>6</v>
      </c>
      <c r="M1159" s="1" t="s">
        <v>10</v>
      </c>
      <c r="N1159" s="1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62126</v>
      </c>
      <c r="V1159">
        <v>0</v>
      </c>
      <c r="W1159">
        <v>27064</v>
      </c>
    </row>
    <row r="1160" spans="1:23" x14ac:dyDescent="0.2">
      <c r="A1160">
        <v>4</v>
      </c>
      <c r="B1160" s="1" t="s">
        <v>120</v>
      </c>
      <c r="C1160" s="1">
        <v>52</v>
      </c>
      <c r="D1160" s="1" t="s">
        <v>439</v>
      </c>
      <c r="E1160" s="1" t="s">
        <v>324</v>
      </c>
      <c r="F1160">
        <v>100105</v>
      </c>
      <c r="G1160" s="1" t="s">
        <v>555</v>
      </c>
      <c r="H1160">
        <v>100105004</v>
      </c>
      <c r="I1160" t="s">
        <v>80</v>
      </c>
      <c r="J1160" s="1" t="s">
        <v>80</v>
      </c>
      <c r="K1160" s="1" t="s">
        <v>82</v>
      </c>
      <c r="L1160">
        <v>6</v>
      </c>
      <c r="M1160" s="1" t="s">
        <v>10</v>
      </c>
      <c r="N1160" s="1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60648</v>
      </c>
      <c r="W1160">
        <v>0</v>
      </c>
    </row>
    <row r="1161" spans="1:23" x14ac:dyDescent="0.2">
      <c r="A1161">
        <v>4</v>
      </c>
      <c r="B1161" s="1" t="s">
        <v>120</v>
      </c>
      <c r="C1161" s="1">
        <v>52</v>
      </c>
      <c r="D1161" s="1" t="s">
        <v>439</v>
      </c>
      <c r="E1161" s="1" t="s">
        <v>324</v>
      </c>
      <c r="F1161">
        <v>100106</v>
      </c>
      <c r="G1161" s="1" t="s">
        <v>552</v>
      </c>
      <c r="H1161">
        <v>100106002</v>
      </c>
      <c r="I1161" t="s">
        <v>108</v>
      </c>
      <c r="J1161" s="1" t="s">
        <v>108</v>
      </c>
      <c r="K1161" s="1" t="s">
        <v>159</v>
      </c>
      <c r="L1161">
        <v>5</v>
      </c>
      <c r="M1161" s="1" t="s">
        <v>18</v>
      </c>
      <c r="N1161" s="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13940</v>
      </c>
      <c r="V1161">
        <v>0</v>
      </c>
      <c r="W1161">
        <v>0</v>
      </c>
    </row>
    <row r="1162" spans="1:23" x14ac:dyDescent="0.2">
      <c r="A1162">
        <v>4</v>
      </c>
      <c r="B1162" s="1" t="s">
        <v>120</v>
      </c>
      <c r="C1162" s="1">
        <v>52</v>
      </c>
      <c r="D1162" s="1" t="s">
        <v>439</v>
      </c>
      <c r="E1162" s="1" t="s">
        <v>324</v>
      </c>
      <c r="F1162">
        <v>100109</v>
      </c>
      <c r="G1162" s="1" t="s">
        <v>116</v>
      </c>
      <c r="H1162">
        <v>100109001</v>
      </c>
      <c r="I1162" t="s">
        <v>116</v>
      </c>
      <c r="J1162" s="1" t="s">
        <v>116</v>
      </c>
      <c r="K1162" s="1" t="s">
        <v>129</v>
      </c>
      <c r="L1162">
        <v>4</v>
      </c>
      <c r="M1162" s="1" t="s">
        <v>31</v>
      </c>
      <c r="N1162" s="1">
        <v>1</v>
      </c>
      <c r="O1162">
        <v>616530</v>
      </c>
      <c r="P1162">
        <v>1009486</v>
      </c>
      <c r="Q1162">
        <v>161150</v>
      </c>
      <c r="R1162">
        <v>317550</v>
      </c>
      <c r="S1162">
        <v>148984</v>
      </c>
      <c r="T1162">
        <v>101231</v>
      </c>
      <c r="U1162">
        <v>123740</v>
      </c>
      <c r="V1162">
        <v>263324</v>
      </c>
      <c r="W1162">
        <v>44286</v>
      </c>
    </row>
    <row r="1163" spans="1:23" x14ac:dyDescent="0.2">
      <c r="A1163">
        <v>4</v>
      </c>
      <c r="B1163" s="1" t="s">
        <v>120</v>
      </c>
      <c r="C1163" s="1">
        <v>52</v>
      </c>
      <c r="D1163" s="1" t="s">
        <v>439</v>
      </c>
      <c r="E1163" s="1" t="s">
        <v>324</v>
      </c>
      <c r="F1163">
        <v>100109</v>
      </c>
      <c r="G1163" s="1" t="s">
        <v>116</v>
      </c>
      <c r="H1163">
        <v>100109001</v>
      </c>
      <c r="I1163" t="s">
        <v>116</v>
      </c>
      <c r="J1163" s="1" t="s">
        <v>116</v>
      </c>
      <c r="K1163" s="1" t="s">
        <v>122</v>
      </c>
      <c r="L1163">
        <v>5</v>
      </c>
      <c r="M1163" s="1" t="s">
        <v>18</v>
      </c>
      <c r="N1163" s="1">
        <v>1</v>
      </c>
      <c r="O1163">
        <v>1408726.28</v>
      </c>
      <c r="P1163">
        <v>1378260.94</v>
      </c>
      <c r="Q1163">
        <v>2734084.94</v>
      </c>
      <c r="R1163">
        <v>792217.5</v>
      </c>
      <c r="S1163">
        <v>414290.5</v>
      </c>
      <c r="T1163">
        <v>937611.4</v>
      </c>
      <c r="U1163">
        <v>912422.3</v>
      </c>
      <c r="V1163">
        <v>1082251.5</v>
      </c>
      <c r="W1163">
        <v>2146623.1</v>
      </c>
    </row>
    <row r="1164" spans="1:23" x14ac:dyDescent="0.2">
      <c r="A1164">
        <v>4</v>
      </c>
      <c r="B1164" s="1" t="s">
        <v>120</v>
      </c>
      <c r="C1164" s="1">
        <v>52</v>
      </c>
      <c r="D1164" s="1" t="s">
        <v>439</v>
      </c>
      <c r="E1164" s="1" t="s">
        <v>324</v>
      </c>
      <c r="F1164">
        <v>100109</v>
      </c>
      <c r="G1164" s="1" t="s">
        <v>116</v>
      </c>
      <c r="H1164">
        <v>100109001</v>
      </c>
      <c r="I1164" t="s">
        <v>116</v>
      </c>
      <c r="J1164" s="1" t="s">
        <v>116</v>
      </c>
      <c r="K1164" s="1" t="s">
        <v>188</v>
      </c>
      <c r="L1164">
        <v>5</v>
      </c>
      <c r="M1164" s="1" t="s">
        <v>18</v>
      </c>
      <c r="N1164" s="1">
        <v>1</v>
      </c>
      <c r="O1164">
        <v>10890</v>
      </c>
      <c r="P1164">
        <v>6654</v>
      </c>
      <c r="Q1164">
        <v>5007</v>
      </c>
      <c r="R1164">
        <v>0</v>
      </c>
      <c r="S1164">
        <v>0</v>
      </c>
      <c r="T1164">
        <v>2975.5</v>
      </c>
      <c r="U1164">
        <v>2139.84</v>
      </c>
      <c r="V1164">
        <v>84656.4</v>
      </c>
      <c r="W1164">
        <v>65964.100000000006</v>
      </c>
    </row>
    <row r="1165" spans="1:23" x14ac:dyDescent="0.2">
      <c r="A1165">
        <v>4</v>
      </c>
      <c r="B1165" s="1" t="s">
        <v>120</v>
      </c>
      <c r="C1165" s="1">
        <v>52</v>
      </c>
      <c r="D1165" s="1" t="s">
        <v>439</v>
      </c>
      <c r="E1165" s="1" t="s">
        <v>324</v>
      </c>
      <c r="F1165">
        <v>100109</v>
      </c>
      <c r="G1165" s="1" t="s">
        <v>116</v>
      </c>
      <c r="H1165">
        <v>100109001</v>
      </c>
      <c r="I1165" t="s">
        <v>116</v>
      </c>
      <c r="J1165" s="1" t="s">
        <v>116</v>
      </c>
      <c r="K1165" s="1" t="s">
        <v>124</v>
      </c>
      <c r="L1165">
        <v>5</v>
      </c>
      <c r="M1165" s="1" t="s">
        <v>18</v>
      </c>
      <c r="N1165" s="1">
        <v>1</v>
      </c>
      <c r="O1165">
        <v>28614</v>
      </c>
      <c r="P1165">
        <v>0</v>
      </c>
      <c r="Q1165">
        <v>30930</v>
      </c>
      <c r="R1165">
        <v>1890</v>
      </c>
      <c r="S1165">
        <v>14012</v>
      </c>
      <c r="T1165">
        <v>37496.78</v>
      </c>
      <c r="U1165">
        <v>26610</v>
      </c>
      <c r="V1165">
        <v>0</v>
      </c>
      <c r="W1165">
        <v>81359</v>
      </c>
    </row>
    <row r="1166" spans="1:23" x14ac:dyDescent="0.2">
      <c r="A1166">
        <v>4</v>
      </c>
      <c r="B1166" s="1" t="s">
        <v>120</v>
      </c>
      <c r="C1166" s="1">
        <v>52</v>
      </c>
      <c r="D1166" s="1" t="s">
        <v>439</v>
      </c>
      <c r="E1166" s="1" t="s">
        <v>324</v>
      </c>
      <c r="F1166">
        <v>100109</v>
      </c>
      <c r="G1166" s="1" t="s">
        <v>116</v>
      </c>
      <c r="H1166">
        <v>100109001</v>
      </c>
      <c r="I1166" t="s">
        <v>116</v>
      </c>
      <c r="J1166" s="1" t="s">
        <v>116</v>
      </c>
      <c r="K1166" s="1" t="s">
        <v>121</v>
      </c>
      <c r="L1166">
        <v>5</v>
      </c>
      <c r="M1166" s="1" t="s">
        <v>18</v>
      </c>
      <c r="N1166" s="1">
        <v>1</v>
      </c>
      <c r="O1166">
        <v>17505</v>
      </c>
      <c r="P1166">
        <v>4428</v>
      </c>
      <c r="Q1166">
        <v>16747.25</v>
      </c>
      <c r="R1166">
        <v>0</v>
      </c>
      <c r="S1166">
        <v>2064</v>
      </c>
      <c r="T1166">
        <v>27648</v>
      </c>
      <c r="U1166">
        <v>13800</v>
      </c>
      <c r="V1166">
        <v>51804</v>
      </c>
      <c r="W1166">
        <v>25704</v>
      </c>
    </row>
    <row r="1167" spans="1:23" x14ac:dyDescent="0.2">
      <c r="A1167">
        <v>4</v>
      </c>
      <c r="B1167" s="1" t="s">
        <v>120</v>
      </c>
      <c r="C1167" s="1">
        <v>52</v>
      </c>
      <c r="D1167" s="1" t="s">
        <v>439</v>
      </c>
      <c r="E1167" s="1" t="s">
        <v>324</v>
      </c>
      <c r="F1167">
        <v>100109</v>
      </c>
      <c r="G1167" s="1" t="s">
        <v>116</v>
      </c>
      <c r="H1167">
        <v>100109001</v>
      </c>
      <c r="I1167" t="s">
        <v>116</v>
      </c>
      <c r="J1167" s="1" t="s">
        <v>116</v>
      </c>
      <c r="K1167" s="1" t="s">
        <v>125</v>
      </c>
      <c r="L1167">
        <v>5</v>
      </c>
      <c r="M1167" s="1" t="s">
        <v>18</v>
      </c>
      <c r="N1167" s="1">
        <v>1</v>
      </c>
      <c r="O1167">
        <v>27360</v>
      </c>
      <c r="P1167">
        <v>73566</v>
      </c>
      <c r="Q1167">
        <v>33216</v>
      </c>
      <c r="R1167">
        <v>43806</v>
      </c>
      <c r="S1167">
        <v>14256</v>
      </c>
      <c r="T1167">
        <v>5510</v>
      </c>
      <c r="U1167">
        <v>12309.5</v>
      </c>
      <c r="V1167">
        <v>141079.29999999999</v>
      </c>
      <c r="W1167">
        <v>78752</v>
      </c>
    </row>
    <row r="1168" spans="1:23" x14ac:dyDescent="0.2">
      <c r="A1168">
        <v>4</v>
      </c>
      <c r="B1168" s="1" t="s">
        <v>120</v>
      </c>
      <c r="C1168" s="1">
        <v>52</v>
      </c>
      <c r="D1168" s="1" t="s">
        <v>439</v>
      </c>
      <c r="E1168" s="1" t="s">
        <v>324</v>
      </c>
      <c r="F1168">
        <v>100109</v>
      </c>
      <c r="G1168" s="1" t="s">
        <v>116</v>
      </c>
      <c r="H1168">
        <v>100109001</v>
      </c>
      <c r="I1168" t="s">
        <v>116</v>
      </c>
      <c r="J1168" s="1" t="s">
        <v>116</v>
      </c>
      <c r="K1168" s="1" t="s">
        <v>119</v>
      </c>
      <c r="L1168">
        <v>5</v>
      </c>
      <c r="M1168" s="1" t="s">
        <v>18</v>
      </c>
      <c r="N1168" s="1">
        <v>1</v>
      </c>
      <c r="O1168">
        <v>123852.98</v>
      </c>
      <c r="P1168">
        <v>119340</v>
      </c>
      <c r="Q1168">
        <v>440050.1</v>
      </c>
      <c r="R1168">
        <v>141403</v>
      </c>
      <c r="S1168">
        <v>63340.25</v>
      </c>
      <c r="T1168">
        <v>72823</v>
      </c>
      <c r="U1168">
        <v>179765.6</v>
      </c>
      <c r="V1168">
        <v>80166.009999999995</v>
      </c>
      <c r="W1168">
        <v>330627.03000000003</v>
      </c>
    </row>
    <row r="1169" spans="1:23" x14ac:dyDescent="0.2">
      <c r="A1169">
        <v>4</v>
      </c>
      <c r="B1169" s="1" t="s">
        <v>120</v>
      </c>
      <c r="C1169" s="1">
        <v>52</v>
      </c>
      <c r="D1169" s="1" t="s">
        <v>439</v>
      </c>
      <c r="E1169" s="1" t="s">
        <v>324</v>
      </c>
      <c r="F1169">
        <v>100109</v>
      </c>
      <c r="G1169" s="1" t="s">
        <v>116</v>
      </c>
      <c r="H1169">
        <v>100109001</v>
      </c>
      <c r="I1169" t="s">
        <v>116</v>
      </c>
      <c r="J1169" s="1" t="s">
        <v>116</v>
      </c>
      <c r="K1169" s="1" t="s">
        <v>128</v>
      </c>
      <c r="L1169">
        <v>4</v>
      </c>
      <c r="M1169" s="1" t="s">
        <v>31</v>
      </c>
      <c r="N1169" s="1">
        <v>1</v>
      </c>
      <c r="O1169">
        <v>51446</v>
      </c>
      <c r="P1169">
        <v>127050</v>
      </c>
      <c r="Q1169">
        <v>42000</v>
      </c>
      <c r="R1169">
        <v>65148</v>
      </c>
      <c r="S1169">
        <v>129475</v>
      </c>
      <c r="T1169">
        <v>572880</v>
      </c>
      <c r="U1169">
        <v>396802</v>
      </c>
      <c r="V1169">
        <v>755860</v>
      </c>
      <c r="W1169">
        <v>757920</v>
      </c>
    </row>
    <row r="1170" spans="1:23" x14ac:dyDescent="0.2">
      <c r="A1170">
        <v>4</v>
      </c>
      <c r="B1170" s="1" t="s">
        <v>120</v>
      </c>
      <c r="C1170" s="1">
        <v>52</v>
      </c>
      <c r="D1170" s="1" t="s">
        <v>439</v>
      </c>
      <c r="E1170" s="1" t="s">
        <v>324</v>
      </c>
      <c r="F1170">
        <v>100109</v>
      </c>
      <c r="G1170" s="1" t="s">
        <v>116</v>
      </c>
      <c r="H1170">
        <v>100109001</v>
      </c>
      <c r="I1170" t="s">
        <v>116</v>
      </c>
      <c r="J1170" s="1" t="s">
        <v>116</v>
      </c>
      <c r="K1170" s="1" t="s">
        <v>127</v>
      </c>
      <c r="L1170">
        <v>5</v>
      </c>
      <c r="M1170" s="1" t="s">
        <v>18</v>
      </c>
      <c r="N1170" s="1">
        <v>1</v>
      </c>
      <c r="O1170">
        <v>41015.65</v>
      </c>
      <c r="P1170">
        <v>79509.600000000006</v>
      </c>
      <c r="Q1170">
        <v>267069.76</v>
      </c>
      <c r="R1170">
        <v>241002</v>
      </c>
      <c r="S1170">
        <v>86829</v>
      </c>
      <c r="T1170">
        <v>141457.70000000001</v>
      </c>
      <c r="U1170">
        <v>48357</v>
      </c>
      <c r="V1170">
        <v>59101</v>
      </c>
      <c r="W1170">
        <v>242583.5</v>
      </c>
    </row>
    <row r="1171" spans="1:23" x14ac:dyDescent="0.2">
      <c r="A1171">
        <v>4</v>
      </c>
      <c r="B1171" s="1" t="s">
        <v>120</v>
      </c>
      <c r="C1171" s="1">
        <v>59</v>
      </c>
      <c r="D1171" s="1" t="s">
        <v>447</v>
      </c>
      <c r="E1171" s="1" t="s">
        <v>329</v>
      </c>
      <c r="F1171">
        <v>100101</v>
      </c>
      <c r="G1171" s="1" t="s">
        <v>15</v>
      </c>
      <c r="H1171">
        <v>100101001</v>
      </c>
      <c r="I1171" t="s">
        <v>547</v>
      </c>
      <c r="J1171" s="1" t="s">
        <v>16</v>
      </c>
      <c r="K1171" s="1" t="s">
        <v>17</v>
      </c>
      <c r="L1171">
        <v>5</v>
      </c>
      <c r="M1171" s="1" t="s">
        <v>18</v>
      </c>
      <c r="N1171" s="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63311.199999999997</v>
      </c>
      <c r="U1171">
        <v>26364.65</v>
      </c>
      <c r="V1171">
        <v>0</v>
      </c>
      <c r="W1171">
        <v>0</v>
      </c>
    </row>
    <row r="1172" spans="1:23" x14ac:dyDescent="0.2">
      <c r="A1172">
        <v>4</v>
      </c>
      <c r="B1172" s="1" t="s">
        <v>120</v>
      </c>
      <c r="C1172" s="1">
        <v>59</v>
      </c>
      <c r="D1172" s="1" t="s">
        <v>447</v>
      </c>
      <c r="E1172" s="1" t="s">
        <v>329</v>
      </c>
      <c r="F1172">
        <v>100101</v>
      </c>
      <c r="G1172" s="1" t="s">
        <v>15</v>
      </c>
      <c r="H1172">
        <v>100101001</v>
      </c>
      <c r="I1172" t="s">
        <v>547</v>
      </c>
      <c r="J1172" s="1" t="s">
        <v>16</v>
      </c>
      <c r="K1172" s="1" t="s">
        <v>20</v>
      </c>
      <c r="L1172">
        <v>5</v>
      </c>
      <c r="M1172" s="1" t="s">
        <v>18</v>
      </c>
      <c r="N1172" s="1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29147.57</v>
      </c>
      <c r="U1172">
        <v>28705.06</v>
      </c>
      <c r="V1172">
        <v>0</v>
      </c>
      <c r="W1172">
        <v>0</v>
      </c>
    </row>
    <row r="1173" spans="1:23" x14ac:dyDescent="0.2">
      <c r="A1173">
        <v>4</v>
      </c>
      <c r="B1173" s="1" t="s">
        <v>120</v>
      </c>
      <c r="C1173" s="1">
        <v>59</v>
      </c>
      <c r="D1173" s="1" t="s">
        <v>447</v>
      </c>
      <c r="E1173" s="1" t="s">
        <v>329</v>
      </c>
      <c r="F1173">
        <v>100101</v>
      </c>
      <c r="G1173" s="1" t="s">
        <v>15</v>
      </c>
      <c r="H1173">
        <v>100101007</v>
      </c>
      <c r="I1173" t="s">
        <v>197</v>
      </c>
      <c r="J1173" s="1" t="s">
        <v>197</v>
      </c>
      <c r="K1173" s="1" t="s">
        <v>198</v>
      </c>
      <c r="L1173">
        <v>5</v>
      </c>
      <c r="M1173" s="1" t="s">
        <v>18</v>
      </c>
      <c r="N1173" s="1">
        <v>1</v>
      </c>
      <c r="O1173">
        <v>0</v>
      </c>
      <c r="P1173">
        <v>0</v>
      </c>
      <c r="Q1173">
        <v>72000</v>
      </c>
      <c r="R1173">
        <v>201994.5</v>
      </c>
      <c r="S1173">
        <v>0</v>
      </c>
      <c r="T1173">
        <v>0</v>
      </c>
      <c r="U1173">
        <v>81001.73</v>
      </c>
      <c r="V1173">
        <v>0</v>
      </c>
      <c r="W1173">
        <v>0</v>
      </c>
    </row>
    <row r="1174" spans="1:23" x14ac:dyDescent="0.2">
      <c r="A1174">
        <v>4</v>
      </c>
      <c r="B1174" s="1" t="s">
        <v>120</v>
      </c>
      <c r="C1174" s="1">
        <v>59</v>
      </c>
      <c r="D1174" s="1" t="s">
        <v>447</v>
      </c>
      <c r="E1174" s="1" t="s">
        <v>329</v>
      </c>
      <c r="F1174">
        <v>100102</v>
      </c>
      <c r="G1174" s="1" t="s">
        <v>134</v>
      </c>
      <c r="H1174">
        <v>100102003</v>
      </c>
      <c r="I1174" t="s">
        <v>135</v>
      </c>
      <c r="J1174" s="1" t="s">
        <v>135</v>
      </c>
      <c r="K1174" s="1" t="s">
        <v>136</v>
      </c>
      <c r="L1174">
        <v>5</v>
      </c>
      <c r="M1174" s="1" t="s">
        <v>18</v>
      </c>
      <c r="N1174" s="1">
        <v>1</v>
      </c>
      <c r="O1174">
        <v>17494</v>
      </c>
      <c r="P1174">
        <v>371174.99</v>
      </c>
      <c r="Q1174">
        <v>-87150.19</v>
      </c>
      <c r="R1174">
        <v>1036601.24</v>
      </c>
      <c r="S1174">
        <v>1055495.3400000001</v>
      </c>
      <c r="T1174">
        <v>424700.72</v>
      </c>
      <c r="U1174">
        <v>355857.73</v>
      </c>
      <c r="V1174">
        <v>0</v>
      </c>
      <c r="W1174">
        <v>226542</v>
      </c>
    </row>
    <row r="1175" spans="1:23" x14ac:dyDescent="0.2">
      <c r="A1175">
        <v>4</v>
      </c>
      <c r="B1175" s="1" t="s">
        <v>120</v>
      </c>
      <c r="C1175" s="1">
        <v>59</v>
      </c>
      <c r="D1175" s="1" t="s">
        <v>447</v>
      </c>
      <c r="E1175" s="1" t="s">
        <v>329</v>
      </c>
      <c r="F1175">
        <v>100102</v>
      </c>
      <c r="G1175" s="1" t="s">
        <v>134</v>
      </c>
      <c r="H1175">
        <v>100102004</v>
      </c>
      <c r="I1175" t="s">
        <v>147</v>
      </c>
      <c r="J1175" s="1" t="s">
        <v>147</v>
      </c>
      <c r="K1175" s="1" t="s">
        <v>194</v>
      </c>
      <c r="L1175">
        <v>5</v>
      </c>
      <c r="M1175" s="1" t="s">
        <v>18</v>
      </c>
      <c r="N1175" s="1">
        <v>1</v>
      </c>
      <c r="O1175">
        <v>45951.12</v>
      </c>
      <c r="P1175">
        <v>44800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2">
      <c r="A1176">
        <v>4</v>
      </c>
      <c r="B1176" s="1" t="s">
        <v>120</v>
      </c>
      <c r="C1176" s="1">
        <v>59</v>
      </c>
      <c r="D1176" s="1" t="s">
        <v>447</v>
      </c>
      <c r="E1176" s="1" t="s">
        <v>329</v>
      </c>
      <c r="F1176">
        <v>100102</v>
      </c>
      <c r="G1176" s="1" t="s">
        <v>134</v>
      </c>
      <c r="H1176">
        <v>100102004</v>
      </c>
      <c r="I1176" t="s">
        <v>147</v>
      </c>
      <c r="J1176" s="1" t="s">
        <v>147</v>
      </c>
      <c r="K1176" s="1" t="s">
        <v>185</v>
      </c>
      <c r="L1176">
        <v>5</v>
      </c>
      <c r="M1176" s="1" t="s">
        <v>18</v>
      </c>
      <c r="N1176" s="1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72</v>
      </c>
      <c r="V1176">
        <v>0</v>
      </c>
      <c r="W1176">
        <v>0</v>
      </c>
    </row>
    <row r="1177" spans="1:23" x14ac:dyDescent="0.2">
      <c r="A1177">
        <v>4</v>
      </c>
      <c r="B1177" s="1" t="s">
        <v>120</v>
      </c>
      <c r="C1177" s="1">
        <v>59</v>
      </c>
      <c r="D1177" s="1" t="s">
        <v>447</v>
      </c>
      <c r="E1177" s="1" t="s">
        <v>329</v>
      </c>
      <c r="F1177">
        <v>100102</v>
      </c>
      <c r="G1177" s="1" t="s">
        <v>134</v>
      </c>
      <c r="H1177">
        <v>100102004</v>
      </c>
      <c r="I1177" t="s">
        <v>147</v>
      </c>
      <c r="J1177" s="1" t="s">
        <v>147</v>
      </c>
      <c r="K1177" s="1" t="s">
        <v>148</v>
      </c>
      <c r="L1177">
        <v>5</v>
      </c>
      <c r="M1177" s="1" t="s">
        <v>18</v>
      </c>
      <c r="N1177" s="1">
        <v>1</v>
      </c>
      <c r="O1177">
        <v>0</v>
      </c>
      <c r="P1177">
        <v>0</v>
      </c>
      <c r="Q1177">
        <v>0</v>
      </c>
      <c r="R1177">
        <v>0</v>
      </c>
      <c r="S1177">
        <v>43127.199999999997</v>
      </c>
      <c r="T1177">
        <v>0</v>
      </c>
      <c r="U1177">
        <v>0</v>
      </c>
      <c r="V1177">
        <v>0</v>
      </c>
      <c r="W1177">
        <v>0</v>
      </c>
    </row>
    <row r="1178" spans="1:23" x14ac:dyDescent="0.2">
      <c r="A1178">
        <v>4</v>
      </c>
      <c r="B1178" s="1" t="s">
        <v>120</v>
      </c>
      <c r="C1178" s="1">
        <v>59</v>
      </c>
      <c r="D1178" s="1" t="s">
        <v>447</v>
      </c>
      <c r="E1178" s="1" t="s">
        <v>329</v>
      </c>
      <c r="F1178">
        <v>100102</v>
      </c>
      <c r="G1178" s="1" t="s">
        <v>134</v>
      </c>
      <c r="H1178">
        <v>100102005</v>
      </c>
      <c r="I1178" t="s">
        <v>192</v>
      </c>
      <c r="J1178" s="1" t="s">
        <v>192</v>
      </c>
      <c r="K1178" s="1" t="s">
        <v>193</v>
      </c>
      <c r="L1178">
        <v>5</v>
      </c>
      <c r="M1178" s="1" t="s">
        <v>18</v>
      </c>
      <c r="N1178" s="1">
        <v>1</v>
      </c>
      <c r="O1178">
        <v>522752.46</v>
      </c>
      <c r="P1178">
        <v>15149.99</v>
      </c>
      <c r="Q1178">
        <v>56206.47</v>
      </c>
      <c r="R1178">
        <v>188897.66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x14ac:dyDescent="0.2">
      <c r="A1179">
        <v>4</v>
      </c>
      <c r="B1179" s="1" t="s">
        <v>120</v>
      </c>
      <c r="C1179" s="1">
        <v>59</v>
      </c>
      <c r="D1179" s="1" t="s">
        <v>447</v>
      </c>
      <c r="E1179" s="1" t="s">
        <v>329</v>
      </c>
      <c r="F1179">
        <v>100103</v>
      </c>
      <c r="G1179" s="1" t="s">
        <v>36</v>
      </c>
      <c r="H1179">
        <v>100103001</v>
      </c>
      <c r="I1179" t="s">
        <v>37</v>
      </c>
      <c r="J1179" s="1" t="s">
        <v>37</v>
      </c>
      <c r="K1179" s="1" t="s">
        <v>38</v>
      </c>
      <c r="L1179">
        <v>5</v>
      </c>
      <c r="M1179" s="1" t="s">
        <v>18</v>
      </c>
      <c r="N1179" s="1">
        <v>1</v>
      </c>
      <c r="O1179">
        <v>0</v>
      </c>
      <c r="P1179">
        <v>0</v>
      </c>
      <c r="Q1179">
        <v>0</v>
      </c>
      <c r="R1179">
        <v>33345.589999999997</v>
      </c>
      <c r="S1179">
        <v>19738.43</v>
      </c>
      <c r="T1179">
        <v>0</v>
      </c>
      <c r="U1179">
        <v>61162.26</v>
      </c>
      <c r="V1179">
        <v>206259.79</v>
      </c>
      <c r="W1179">
        <v>283854.76</v>
      </c>
    </row>
    <row r="1180" spans="1:23" x14ac:dyDescent="0.2">
      <c r="A1180">
        <v>4</v>
      </c>
      <c r="B1180" s="1" t="s">
        <v>120</v>
      </c>
      <c r="C1180" s="1">
        <v>59</v>
      </c>
      <c r="D1180" s="1" t="s">
        <v>447</v>
      </c>
      <c r="E1180" s="1" t="s">
        <v>329</v>
      </c>
      <c r="F1180">
        <v>100103</v>
      </c>
      <c r="G1180" s="1" t="s">
        <v>36</v>
      </c>
      <c r="H1180">
        <v>100103001</v>
      </c>
      <c r="I1180" t="s">
        <v>37</v>
      </c>
      <c r="J1180" s="1" t="s">
        <v>37</v>
      </c>
      <c r="K1180" s="1" t="s">
        <v>270</v>
      </c>
      <c r="L1180">
        <v>5</v>
      </c>
      <c r="M1180" s="1" t="s">
        <v>18</v>
      </c>
      <c r="N1180" s="1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56782.87</v>
      </c>
      <c r="V1180">
        <v>46179.03</v>
      </c>
      <c r="W1180">
        <v>0</v>
      </c>
    </row>
    <row r="1181" spans="1:23" x14ac:dyDescent="0.2">
      <c r="A1181">
        <v>4</v>
      </c>
      <c r="B1181" s="1" t="s">
        <v>120</v>
      </c>
      <c r="C1181" s="1">
        <v>59</v>
      </c>
      <c r="D1181" s="1" t="s">
        <v>447</v>
      </c>
      <c r="E1181" s="1" t="s">
        <v>329</v>
      </c>
      <c r="F1181">
        <v>100103</v>
      </c>
      <c r="G1181" s="1" t="s">
        <v>36</v>
      </c>
      <c r="H1181">
        <v>100103002</v>
      </c>
      <c r="I1181" t="s">
        <v>39</v>
      </c>
      <c r="J1181" s="1" t="s">
        <v>39</v>
      </c>
      <c r="K1181" s="1" t="s">
        <v>40</v>
      </c>
      <c r="L1181">
        <v>5</v>
      </c>
      <c r="M1181" s="1" t="s">
        <v>18</v>
      </c>
      <c r="N1181" s="1">
        <v>1</v>
      </c>
      <c r="O1181">
        <v>12744</v>
      </c>
      <c r="P1181">
        <v>10788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2">
      <c r="A1182">
        <v>4</v>
      </c>
      <c r="B1182" s="1" t="s">
        <v>120</v>
      </c>
      <c r="C1182" s="1">
        <v>59</v>
      </c>
      <c r="D1182" s="1" t="s">
        <v>447</v>
      </c>
      <c r="E1182" s="1" t="s">
        <v>329</v>
      </c>
      <c r="F1182">
        <v>100103</v>
      </c>
      <c r="G1182" s="1" t="s">
        <v>36</v>
      </c>
      <c r="H1182">
        <v>100103002</v>
      </c>
      <c r="I1182" t="s">
        <v>39</v>
      </c>
      <c r="J1182" s="1" t="s">
        <v>39</v>
      </c>
      <c r="K1182" s="1" t="s">
        <v>42</v>
      </c>
      <c r="L1182">
        <v>4</v>
      </c>
      <c r="M1182" s="1" t="s">
        <v>31</v>
      </c>
      <c r="N1182" s="1">
        <v>1</v>
      </c>
      <c r="O1182">
        <v>0</v>
      </c>
      <c r="P1182">
        <v>0</v>
      </c>
      <c r="Q1182">
        <v>0</v>
      </c>
      <c r="R1182">
        <v>0</v>
      </c>
      <c r="S1182">
        <v>95514.25</v>
      </c>
      <c r="T1182">
        <v>0</v>
      </c>
      <c r="U1182">
        <v>0</v>
      </c>
      <c r="V1182">
        <v>0</v>
      </c>
      <c r="W1182">
        <v>0</v>
      </c>
    </row>
    <row r="1183" spans="1:23" x14ac:dyDescent="0.2">
      <c r="A1183">
        <v>4</v>
      </c>
      <c r="B1183" s="1" t="s">
        <v>120</v>
      </c>
      <c r="C1183" s="1">
        <v>59</v>
      </c>
      <c r="D1183" s="1" t="s">
        <v>447</v>
      </c>
      <c r="E1183" s="1" t="s">
        <v>329</v>
      </c>
      <c r="F1183">
        <v>100103</v>
      </c>
      <c r="G1183" s="1" t="s">
        <v>36</v>
      </c>
      <c r="H1183">
        <v>100103004</v>
      </c>
      <c r="I1183" t="s">
        <v>231</v>
      </c>
      <c r="J1183" s="1" t="s">
        <v>231</v>
      </c>
      <c r="K1183" s="1" t="s">
        <v>232</v>
      </c>
      <c r="L1183">
        <v>5</v>
      </c>
      <c r="M1183" s="1" t="s">
        <v>18</v>
      </c>
      <c r="N1183" s="1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9743.34</v>
      </c>
    </row>
    <row r="1184" spans="1:23" x14ac:dyDescent="0.2">
      <c r="A1184">
        <v>4</v>
      </c>
      <c r="B1184" s="1" t="s">
        <v>120</v>
      </c>
      <c r="C1184" s="1">
        <v>59</v>
      </c>
      <c r="D1184" s="1" t="s">
        <v>447</v>
      </c>
      <c r="E1184" s="1" t="s">
        <v>329</v>
      </c>
      <c r="F1184">
        <v>100103</v>
      </c>
      <c r="G1184" s="1" t="s">
        <v>36</v>
      </c>
      <c r="H1184">
        <v>100103006</v>
      </c>
      <c r="I1184" t="s">
        <v>78</v>
      </c>
      <c r="J1184" s="1" t="s">
        <v>78</v>
      </c>
      <c r="K1184" s="1" t="s">
        <v>79</v>
      </c>
      <c r="L1184">
        <v>5</v>
      </c>
      <c r="M1184" s="1" t="s">
        <v>18</v>
      </c>
      <c r="N1184" s="1">
        <v>1</v>
      </c>
      <c r="O1184">
        <v>11548</v>
      </c>
      <c r="P1184">
        <v>3360</v>
      </c>
      <c r="Q1184">
        <v>0</v>
      </c>
      <c r="R1184">
        <v>0</v>
      </c>
      <c r="S1184">
        <v>0</v>
      </c>
      <c r="T1184">
        <v>0</v>
      </c>
      <c r="U1184">
        <v>24391.68</v>
      </c>
      <c r="V1184">
        <v>0</v>
      </c>
      <c r="W1184">
        <v>0</v>
      </c>
    </row>
    <row r="1185" spans="1:23" x14ac:dyDescent="0.2">
      <c r="A1185">
        <v>4</v>
      </c>
      <c r="B1185" s="1" t="s">
        <v>120</v>
      </c>
      <c r="C1185" s="1">
        <v>59</v>
      </c>
      <c r="D1185" s="1" t="s">
        <v>447</v>
      </c>
      <c r="E1185" s="1" t="s">
        <v>329</v>
      </c>
      <c r="F1185">
        <v>100104</v>
      </c>
      <c r="G1185" s="1" t="s">
        <v>58</v>
      </c>
      <c r="H1185">
        <v>100104002</v>
      </c>
      <c r="I1185" t="s">
        <v>59</v>
      </c>
      <c r="J1185" s="1" t="s">
        <v>59</v>
      </c>
      <c r="K1185" s="1" t="s">
        <v>65</v>
      </c>
      <c r="L1185">
        <v>5</v>
      </c>
      <c r="M1185" s="1" t="s">
        <v>18</v>
      </c>
      <c r="N1185" s="1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57330</v>
      </c>
      <c r="V1185">
        <v>0</v>
      </c>
      <c r="W1185">
        <v>0</v>
      </c>
    </row>
    <row r="1186" spans="1:23" x14ac:dyDescent="0.2">
      <c r="A1186">
        <v>4</v>
      </c>
      <c r="B1186" s="1" t="s">
        <v>120</v>
      </c>
      <c r="C1186" s="1">
        <v>59</v>
      </c>
      <c r="D1186" s="1" t="s">
        <v>447</v>
      </c>
      <c r="E1186" s="1" t="s">
        <v>329</v>
      </c>
      <c r="F1186">
        <v>100104</v>
      </c>
      <c r="G1186" s="1" t="s">
        <v>58</v>
      </c>
      <c r="H1186">
        <v>100104002</v>
      </c>
      <c r="I1186" t="s">
        <v>59</v>
      </c>
      <c r="J1186" s="1" t="s">
        <v>59</v>
      </c>
      <c r="K1186" s="1" t="s">
        <v>64</v>
      </c>
      <c r="L1186">
        <v>5</v>
      </c>
      <c r="M1186" s="1" t="s">
        <v>18</v>
      </c>
      <c r="N1186" s="1">
        <v>1</v>
      </c>
      <c r="O1186">
        <v>0</v>
      </c>
      <c r="P1186">
        <v>0</v>
      </c>
      <c r="Q1186">
        <v>41944.65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x14ac:dyDescent="0.2">
      <c r="A1187">
        <v>4</v>
      </c>
      <c r="B1187" s="1" t="s">
        <v>120</v>
      </c>
      <c r="C1187" s="1">
        <v>59</v>
      </c>
      <c r="D1187" s="1" t="s">
        <v>447</v>
      </c>
      <c r="E1187" s="1" t="s">
        <v>329</v>
      </c>
      <c r="F1187">
        <v>100104</v>
      </c>
      <c r="G1187" s="1" t="s">
        <v>58</v>
      </c>
      <c r="H1187">
        <v>100104002</v>
      </c>
      <c r="I1187" t="s">
        <v>59</v>
      </c>
      <c r="J1187" s="1" t="s">
        <v>59</v>
      </c>
      <c r="K1187" s="1" t="s">
        <v>61</v>
      </c>
      <c r="L1187">
        <v>5</v>
      </c>
      <c r="M1187" s="1" t="s">
        <v>18</v>
      </c>
      <c r="N1187" s="1">
        <v>1</v>
      </c>
      <c r="O1187">
        <v>19992</v>
      </c>
      <c r="P1187">
        <v>14560</v>
      </c>
      <c r="Q1187">
        <v>28150.560000000001</v>
      </c>
      <c r="R1187">
        <v>0</v>
      </c>
      <c r="S1187">
        <v>0</v>
      </c>
      <c r="T1187">
        <v>0</v>
      </c>
      <c r="U1187">
        <v>71102.899999999994</v>
      </c>
      <c r="V1187">
        <v>0</v>
      </c>
      <c r="W1187">
        <v>0</v>
      </c>
    </row>
    <row r="1188" spans="1:23" x14ac:dyDescent="0.2">
      <c r="A1188">
        <v>4</v>
      </c>
      <c r="B1188" s="1" t="s">
        <v>120</v>
      </c>
      <c r="C1188" s="1">
        <v>59</v>
      </c>
      <c r="D1188" s="1" t="s">
        <v>447</v>
      </c>
      <c r="E1188" s="1" t="s">
        <v>329</v>
      </c>
      <c r="F1188">
        <v>100104</v>
      </c>
      <c r="G1188" s="1" t="s">
        <v>58</v>
      </c>
      <c r="H1188">
        <v>100104002</v>
      </c>
      <c r="I1188" t="s">
        <v>59</v>
      </c>
      <c r="J1188" s="1" t="s">
        <v>59</v>
      </c>
      <c r="K1188" s="1" t="s">
        <v>60</v>
      </c>
      <c r="L1188">
        <v>5</v>
      </c>
      <c r="M1188" s="1" t="s">
        <v>18</v>
      </c>
      <c r="N1188" s="1">
        <v>1</v>
      </c>
      <c r="O1188">
        <v>0</v>
      </c>
      <c r="P1188">
        <v>8500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2">
      <c r="A1189">
        <v>4</v>
      </c>
      <c r="B1189" s="1" t="s">
        <v>120</v>
      </c>
      <c r="C1189" s="1">
        <v>59</v>
      </c>
      <c r="D1189" s="1" t="s">
        <v>447</v>
      </c>
      <c r="E1189" s="1" t="s">
        <v>329</v>
      </c>
      <c r="F1189">
        <v>100104</v>
      </c>
      <c r="G1189" s="1" t="s">
        <v>58</v>
      </c>
      <c r="H1189">
        <v>100104005</v>
      </c>
      <c r="I1189" t="s">
        <v>110</v>
      </c>
      <c r="J1189" s="1" t="s">
        <v>110</v>
      </c>
      <c r="K1189" s="1" t="s">
        <v>113</v>
      </c>
      <c r="L1189">
        <v>5</v>
      </c>
      <c r="M1189" s="1" t="s">
        <v>18</v>
      </c>
      <c r="N1189" s="1">
        <v>1</v>
      </c>
      <c r="O1189">
        <v>33324.5</v>
      </c>
      <c r="P1189">
        <v>154112.03</v>
      </c>
      <c r="Q1189">
        <v>183347.44</v>
      </c>
      <c r="R1189">
        <v>24416</v>
      </c>
      <c r="S1189">
        <v>0</v>
      </c>
      <c r="T1189">
        <v>270179.21000000002</v>
      </c>
      <c r="U1189">
        <v>1185847.6399999999</v>
      </c>
      <c r="V1189">
        <v>1110166.42</v>
      </c>
      <c r="W1189">
        <v>487822.94</v>
      </c>
    </row>
    <row r="1190" spans="1:23" x14ac:dyDescent="0.2">
      <c r="A1190">
        <v>4</v>
      </c>
      <c r="B1190" s="1" t="s">
        <v>120</v>
      </c>
      <c r="C1190" s="1">
        <v>59</v>
      </c>
      <c r="D1190" s="1" t="s">
        <v>447</v>
      </c>
      <c r="E1190" s="1" t="s">
        <v>329</v>
      </c>
      <c r="F1190">
        <v>100104</v>
      </c>
      <c r="G1190" s="1" t="s">
        <v>58</v>
      </c>
      <c r="H1190">
        <v>100104005</v>
      </c>
      <c r="I1190" t="s">
        <v>110</v>
      </c>
      <c r="J1190" s="1" t="s">
        <v>110</v>
      </c>
      <c r="K1190" s="1" t="s">
        <v>160</v>
      </c>
      <c r="L1190">
        <v>5</v>
      </c>
      <c r="M1190" s="1" t="s">
        <v>18</v>
      </c>
      <c r="N1190" s="1">
        <v>1</v>
      </c>
      <c r="O1190">
        <v>2880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 x14ac:dyDescent="0.2">
      <c r="A1191">
        <v>4</v>
      </c>
      <c r="B1191" s="1" t="s">
        <v>120</v>
      </c>
      <c r="C1191" s="1">
        <v>59</v>
      </c>
      <c r="D1191" s="1" t="s">
        <v>447</v>
      </c>
      <c r="E1191" s="1" t="s">
        <v>329</v>
      </c>
      <c r="F1191">
        <v>100105</v>
      </c>
      <c r="G1191" s="1" t="s">
        <v>555</v>
      </c>
      <c r="H1191">
        <v>100105001</v>
      </c>
      <c r="I1191" t="s">
        <v>11</v>
      </c>
      <c r="J1191" s="1" t="s">
        <v>11</v>
      </c>
      <c r="K1191" s="1" t="s">
        <v>12</v>
      </c>
      <c r="L1191">
        <v>6</v>
      </c>
      <c r="M1191" s="1" t="s">
        <v>10</v>
      </c>
      <c r="N1191" s="1">
        <v>1</v>
      </c>
      <c r="O1191">
        <v>326718.94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x14ac:dyDescent="0.2">
      <c r="A1192">
        <v>4</v>
      </c>
      <c r="B1192" s="1" t="s">
        <v>120</v>
      </c>
      <c r="C1192" s="1">
        <v>59</v>
      </c>
      <c r="D1192" s="1" t="s">
        <v>447</v>
      </c>
      <c r="E1192" s="1" t="s">
        <v>329</v>
      </c>
      <c r="F1192">
        <v>100105</v>
      </c>
      <c r="G1192" s="1" t="s">
        <v>555</v>
      </c>
      <c r="H1192">
        <v>100105001</v>
      </c>
      <c r="I1192" t="s">
        <v>11</v>
      </c>
      <c r="J1192" s="1" t="s">
        <v>11</v>
      </c>
      <c r="K1192" s="1" t="s">
        <v>13</v>
      </c>
      <c r="L1192">
        <v>6</v>
      </c>
      <c r="M1192" s="1" t="s">
        <v>10</v>
      </c>
      <c r="N1192" s="1">
        <v>1</v>
      </c>
      <c r="O1192">
        <v>62275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x14ac:dyDescent="0.2">
      <c r="A1193">
        <v>4</v>
      </c>
      <c r="B1193" s="1" t="s">
        <v>120</v>
      </c>
      <c r="C1193" s="1">
        <v>59</v>
      </c>
      <c r="D1193" s="1" t="s">
        <v>447</v>
      </c>
      <c r="E1193" s="1" t="s">
        <v>329</v>
      </c>
      <c r="F1193">
        <v>100105</v>
      </c>
      <c r="G1193" s="1" t="s">
        <v>555</v>
      </c>
      <c r="H1193">
        <v>100105004</v>
      </c>
      <c r="I1193" t="s">
        <v>80</v>
      </c>
      <c r="J1193" s="1" t="s">
        <v>80</v>
      </c>
      <c r="K1193" s="1" t="s">
        <v>83</v>
      </c>
      <c r="L1193">
        <v>6</v>
      </c>
      <c r="M1193" s="1" t="s">
        <v>10</v>
      </c>
      <c r="N1193" s="1">
        <v>1</v>
      </c>
      <c r="O1193">
        <v>0</v>
      </c>
      <c r="P1193">
        <v>207175</v>
      </c>
      <c r="Q1193">
        <v>1018370</v>
      </c>
      <c r="R1193">
        <v>2701353.15</v>
      </c>
      <c r="S1193">
        <v>1064474.6200000001</v>
      </c>
      <c r="T1193">
        <v>573654.07999999996</v>
      </c>
      <c r="U1193">
        <v>364981.23</v>
      </c>
      <c r="V1193">
        <v>1593808.76</v>
      </c>
      <c r="W1193">
        <v>397492.96</v>
      </c>
    </row>
    <row r="1194" spans="1:23" x14ac:dyDescent="0.2">
      <c r="A1194">
        <v>4</v>
      </c>
      <c r="B1194" s="1" t="s">
        <v>120</v>
      </c>
      <c r="C1194" s="1">
        <v>59</v>
      </c>
      <c r="D1194" s="1" t="s">
        <v>447</v>
      </c>
      <c r="E1194" s="1" t="s">
        <v>329</v>
      </c>
      <c r="F1194">
        <v>100105</v>
      </c>
      <c r="G1194" s="1" t="s">
        <v>555</v>
      </c>
      <c r="H1194">
        <v>100105004</v>
      </c>
      <c r="I1194" t="s">
        <v>80</v>
      </c>
      <c r="J1194" s="1" t="s">
        <v>80</v>
      </c>
      <c r="K1194" s="1" t="s">
        <v>81</v>
      </c>
      <c r="L1194">
        <v>6</v>
      </c>
      <c r="M1194" s="1" t="s">
        <v>10</v>
      </c>
      <c r="N1194" s="1">
        <v>1</v>
      </c>
      <c r="O1194">
        <v>0</v>
      </c>
      <c r="P1194">
        <v>98366.44</v>
      </c>
      <c r="Q1194">
        <v>0</v>
      </c>
      <c r="R1194">
        <v>101826.89</v>
      </c>
      <c r="S1194">
        <v>592411.15</v>
      </c>
      <c r="T1194">
        <v>176008.3</v>
      </c>
      <c r="U1194">
        <v>474594.93</v>
      </c>
      <c r="V1194">
        <v>789286.77</v>
      </c>
      <c r="W1194">
        <v>61669.85</v>
      </c>
    </row>
    <row r="1195" spans="1:23" x14ac:dyDescent="0.2">
      <c r="A1195">
        <v>4</v>
      </c>
      <c r="B1195" s="1" t="s">
        <v>120</v>
      </c>
      <c r="C1195" s="1">
        <v>59</v>
      </c>
      <c r="D1195" s="1" t="s">
        <v>447</v>
      </c>
      <c r="E1195" s="1" t="s">
        <v>329</v>
      </c>
      <c r="F1195">
        <v>100105</v>
      </c>
      <c r="G1195" s="1" t="s">
        <v>555</v>
      </c>
      <c r="H1195">
        <v>100105004</v>
      </c>
      <c r="I1195" t="s">
        <v>80</v>
      </c>
      <c r="J1195" s="1" t="s">
        <v>80</v>
      </c>
      <c r="K1195" s="1" t="s">
        <v>82</v>
      </c>
      <c r="L1195">
        <v>6</v>
      </c>
      <c r="M1195" s="1" t="s">
        <v>10</v>
      </c>
      <c r="N1195" s="1">
        <v>1</v>
      </c>
      <c r="O1195">
        <v>0</v>
      </c>
      <c r="P1195">
        <v>262738.57</v>
      </c>
      <c r="Q1195">
        <v>0</v>
      </c>
      <c r="R1195">
        <v>142571.93</v>
      </c>
      <c r="S1195">
        <v>241787</v>
      </c>
      <c r="T1195">
        <v>0</v>
      </c>
      <c r="U1195">
        <v>0</v>
      </c>
      <c r="V1195">
        <v>0</v>
      </c>
      <c r="W1195">
        <v>0</v>
      </c>
    </row>
    <row r="1196" spans="1:23" x14ac:dyDescent="0.2">
      <c r="A1196">
        <v>4</v>
      </c>
      <c r="B1196" s="1" t="s">
        <v>120</v>
      </c>
      <c r="C1196" s="1">
        <v>59</v>
      </c>
      <c r="D1196" s="1" t="s">
        <v>447</v>
      </c>
      <c r="E1196" s="1" t="s">
        <v>329</v>
      </c>
      <c r="F1196">
        <v>100106</v>
      </c>
      <c r="G1196" s="1" t="s">
        <v>552</v>
      </c>
      <c r="H1196">
        <v>100106002</v>
      </c>
      <c r="I1196" t="s">
        <v>108</v>
      </c>
      <c r="J1196" s="1" t="s">
        <v>108</v>
      </c>
      <c r="K1196" s="1" t="s">
        <v>317</v>
      </c>
      <c r="L1196">
        <v>5</v>
      </c>
      <c r="M1196" s="1" t="s">
        <v>18</v>
      </c>
      <c r="N1196" s="1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9918.6299999999992</v>
      </c>
      <c r="U1196">
        <v>0</v>
      </c>
      <c r="V1196">
        <v>0</v>
      </c>
      <c r="W1196">
        <v>0</v>
      </c>
    </row>
    <row r="1197" spans="1:23" x14ac:dyDescent="0.2">
      <c r="A1197">
        <v>4</v>
      </c>
      <c r="B1197" s="1" t="s">
        <v>120</v>
      </c>
      <c r="C1197" s="1">
        <v>59</v>
      </c>
      <c r="D1197" s="1" t="s">
        <v>447</v>
      </c>
      <c r="E1197" s="1" t="s">
        <v>329</v>
      </c>
      <c r="F1197">
        <v>100106</v>
      </c>
      <c r="G1197" s="1" t="s">
        <v>552</v>
      </c>
      <c r="H1197">
        <v>100106002</v>
      </c>
      <c r="I1197" t="s">
        <v>108</v>
      </c>
      <c r="J1197" s="1" t="s">
        <v>108</v>
      </c>
      <c r="K1197" s="1" t="s">
        <v>159</v>
      </c>
      <c r="L1197">
        <v>5</v>
      </c>
      <c r="M1197" s="1" t="s">
        <v>18</v>
      </c>
      <c r="N1197" s="1">
        <v>1</v>
      </c>
      <c r="O1197">
        <v>1335281.73</v>
      </c>
      <c r="P1197">
        <v>454324.6</v>
      </c>
      <c r="Q1197">
        <v>2643351.66</v>
      </c>
      <c r="R1197">
        <v>874086.67</v>
      </c>
      <c r="S1197">
        <v>8007973.9400000004</v>
      </c>
      <c r="T1197">
        <v>10031330.550000001</v>
      </c>
      <c r="U1197">
        <v>2330518.02</v>
      </c>
      <c r="V1197">
        <v>6550643.2699999996</v>
      </c>
      <c r="W1197">
        <v>2264602.61</v>
      </c>
    </row>
    <row r="1198" spans="1:23" x14ac:dyDescent="0.2">
      <c r="A1198">
        <v>4</v>
      </c>
      <c r="B1198" s="1" t="s">
        <v>120</v>
      </c>
      <c r="C1198" s="1">
        <v>59</v>
      </c>
      <c r="D1198" s="1" t="s">
        <v>447</v>
      </c>
      <c r="E1198" s="1" t="s">
        <v>329</v>
      </c>
      <c r="F1198">
        <v>100106</v>
      </c>
      <c r="G1198" s="1" t="s">
        <v>552</v>
      </c>
      <c r="H1198">
        <v>100106002</v>
      </c>
      <c r="I1198" t="s">
        <v>108</v>
      </c>
      <c r="J1198" s="1" t="s">
        <v>108</v>
      </c>
      <c r="K1198" s="1" t="s">
        <v>216</v>
      </c>
      <c r="L1198">
        <v>5</v>
      </c>
      <c r="M1198" s="1" t="s">
        <v>18</v>
      </c>
      <c r="N1198" s="1">
        <v>1</v>
      </c>
      <c r="O1198">
        <v>31212.05</v>
      </c>
      <c r="P1198">
        <v>0</v>
      </c>
      <c r="Q1198">
        <v>43947.45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2">
      <c r="A1199">
        <v>4</v>
      </c>
      <c r="B1199" s="1" t="s">
        <v>120</v>
      </c>
      <c r="C1199" s="1">
        <v>59</v>
      </c>
      <c r="D1199" s="1" t="s">
        <v>447</v>
      </c>
      <c r="E1199" s="1" t="s">
        <v>329</v>
      </c>
      <c r="F1199">
        <v>100109</v>
      </c>
      <c r="G1199" s="1" t="s">
        <v>116</v>
      </c>
      <c r="H1199">
        <v>100109001</v>
      </c>
      <c r="I1199" t="s">
        <v>116</v>
      </c>
      <c r="J1199" s="1" t="s">
        <v>116</v>
      </c>
      <c r="K1199" s="1" t="s">
        <v>129</v>
      </c>
      <c r="L1199">
        <v>4</v>
      </c>
      <c r="M1199" s="1" t="s">
        <v>31</v>
      </c>
      <c r="N1199" s="1">
        <v>1</v>
      </c>
      <c r="O1199">
        <v>0</v>
      </c>
      <c r="P1199">
        <v>0</v>
      </c>
      <c r="Q1199">
        <v>0</v>
      </c>
      <c r="R1199">
        <v>0</v>
      </c>
      <c r="S1199">
        <v>76000</v>
      </c>
      <c r="T1199">
        <v>43225</v>
      </c>
      <c r="U1199">
        <v>0</v>
      </c>
      <c r="V1199">
        <v>0</v>
      </c>
      <c r="W1199">
        <v>0</v>
      </c>
    </row>
    <row r="1200" spans="1:23" x14ac:dyDescent="0.2">
      <c r="A1200">
        <v>4</v>
      </c>
      <c r="B1200" s="1" t="s">
        <v>120</v>
      </c>
      <c r="C1200" s="1">
        <v>59</v>
      </c>
      <c r="D1200" s="1" t="s">
        <v>447</v>
      </c>
      <c r="E1200" s="1" t="s">
        <v>329</v>
      </c>
      <c r="F1200">
        <v>100109</v>
      </c>
      <c r="G1200" s="1" t="s">
        <v>116</v>
      </c>
      <c r="H1200">
        <v>100109001</v>
      </c>
      <c r="I1200" t="s">
        <v>116</v>
      </c>
      <c r="J1200" s="1" t="s">
        <v>116</v>
      </c>
      <c r="K1200" s="1" t="s">
        <v>122</v>
      </c>
      <c r="L1200">
        <v>5</v>
      </c>
      <c r="M1200" s="1" t="s">
        <v>18</v>
      </c>
      <c r="N1200" s="1">
        <v>1</v>
      </c>
      <c r="O1200">
        <v>1434017.78</v>
      </c>
      <c r="P1200">
        <v>1015995.64</v>
      </c>
      <c r="Q1200">
        <v>1801282.5600000001</v>
      </c>
      <c r="R1200">
        <v>417629.13</v>
      </c>
      <c r="S1200">
        <v>783285.35</v>
      </c>
      <c r="T1200">
        <v>443034.09</v>
      </c>
      <c r="U1200">
        <v>733953.71</v>
      </c>
      <c r="V1200">
        <v>754609.41</v>
      </c>
      <c r="W1200">
        <v>334456.59999999998</v>
      </c>
    </row>
    <row r="1201" spans="1:23" x14ac:dyDescent="0.2">
      <c r="A1201">
        <v>4</v>
      </c>
      <c r="B1201" s="1" t="s">
        <v>120</v>
      </c>
      <c r="C1201" s="1">
        <v>59</v>
      </c>
      <c r="D1201" s="1" t="s">
        <v>447</v>
      </c>
      <c r="E1201" s="1" t="s">
        <v>329</v>
      </c>
      <c r="F1201">
        <v>100109</v>
      </c>
      <c r="G1201" s="1" t="s">
        <v>116</v>
      </c>
      <c r="H1201">
        <v>100109001</v>
      </c>
      <c r="I1201" t="s">
        <v>116</v>
      </c>
      <c r="J1201" s="1" t="s">
        <v>116</v>
      </c>
      <c r="K1201" s="1" t="s">
        <v>188</v>
      </c>
      <c r="L1201">
        <v>5</v>
      </c>
      <c r="M1201" s="1" t="s">
        <v>18</v>
      </c>
      <c r="N1201" s="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237656.22</v>
      </c>
      <c r="V1201">
        <v>1048429.47</v>
      </c>
      <c r="W1201">
        <v>218809.58</v>
      </c>
    </row>
    <row r="1202" spans="1:23" x14ac:dyDescent="0.2">
      <c r="A1202">
        <v>4</v>
      </c>
      <c r="B1202" s="1" t="s">
        <v>120</v>
      </c>
      <c r="C1202" s="1">
        <v>59</v>
      </c>
      <c r="D1202" s="1" t="s">
        <v>447</v>
      </c>
      <c r="E1202" s="1" t="s">
        <v>329</v>
      </c>
      <c r="F1202">
        <v>100109</v>
      </c>
      <c r="G1202" s="1" t="s">
        <v>116</v>
      </c>
      <c r="H1202">
        <v>100109001</v>
      </c>
      <c r="I1202" t="s">
        <v>116</v>
      </c>
      <c r="J1202" s="1" t="s">
        <v>116</v>
      </c>
      <c r="K1202" s="1" t="s">
        <v>124</v>
      </c>
      <c r="L1202">
        <v>5</v>
      </c>
      <c r="M1202" s="1" t="s">
        <v>18</v>
      </c>
      <c r="N1202" s="1">
        <v>1</v>
      </c>
      <c r="O1202">
        <v>9071.9699999999993</v>
      </c>
      <c r="P1202">
        <v>0</v>
      </c>
      <c r="Q1202">
        <v>0</v>
      </c>
      <c r="R1202">
        <v>0</v>
      </c>
      <c r="S1202">
        <v>1225.3499999999999</v>
      </c>
      <c r="T1202">
        <v>0</v>
      </c>
      <c r="U1202">
        <v>0</v>
      </c>
      <c r="V1202">
        <v>0</v>
      </c>
      <c r="W1202">
        <v>9502.5499999999993</v>
      </c>
    </row>
    <row r="1203" spans="1:23" x14ac:dyDescent="0.2">
      <c r="A1203">
        <v>4</v>
      </c>
      <c r="B1203" s="1" t="s">
        <v>120</v>
      </c>
      <c r="C1203" s="1">
        <v>59</v>
      </c>
      <c r="D1203" s="1" t="s">
        <v>447</v>
      </c>
      <c r="E1203" s="1" t="s">
        <v>329</v>
      </c>
      <c r="F1203">
        <v>100109</v>
      </c>
      <c r="G1203" s="1" t="s">
        <v>116</v>
      </c>
      <c r="H1203">
        <v>100109001</v>
      </c>
      <c r="I1203" t="s">
        <v>116</v>
      </c>
      <c r="J1203" s="1" t="s">
        <v>116</v>
      </c>
      <c r="K1203" s="1" t="s">
        <v>121</v>
      </c>
      <c r="L1203">
        <v>5</v>
      </c>
      <c r="M1203" s="1" t="s">
        <v>18</v>
      </c>
      <c r="N1203" s="1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19444.990000000002</v>
      </c>
      <c r="U1203">
        <v>0</v>
      </c>
      <c r="V1203">
        <v>0</v>
      </c>
      <c r="W1203">
        <v>0</v>
      </c>
    </row>
    <row r="1204" spans="1:23" x14ac:dyDescent="0.2">
      <c r="A1204">
        <v>4</v>
      </c>
      <c r="B1204" s="1" t="s">
        <v>120</v>
      </c>
      <c r="C1204" s="1">
        <v>59</v>
      </c>
      <c r="D1204" s="1" t="s">
        <v>447</v>
      </c>
      <c r="E1204" s="1" t="s">
        <v>329</v>
      </c>
      <c r="F1204">
        <v>100109</v>
      </c>
      <c r="G1204" s="1" t="s">
        <v>116</v>
      </c>
      <c r="H1204">
        <v>100109001</v>
      </c>
      <c r="I1204" t="s">
        <v>116</v>
      </c>
      <c r="J1204" s="1" t="s">
        <v>116</v>
      </c>
      <c r="K1204" s="1" t="s">
        <v>125</v>
      </c>
      <c r="L1204">
        <v>5</v>
      </c>
      <c r="M1204" s="1" t="s">
        <v>18</v>
      </c>
      <c r="N1204" s="1">
        <v>1</v>
      </c>
      <c r="O1204">
        <v>6156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2">
      <c r="A1205">
        <v>4</v>
      </c>
      <c r="B1205" s="1" t="s">
        <v>120</v>
      </c>
      <c r="C1205" s="1">
        <v>59</v>
      </c>
      <c r="D1205" s="1" t="s">
        <v>447</v>
      </c>
      <c r="E1205" s="1" t="s">
        <v>329</v>
      </c>
      <c r="F1205">
        <v>100109</v>
      </c>
      <c r="G1205" s="1" t="s">
        <v>116</v>
      </c>
      <c r="H1205">
        <v>100109001</v>
      </c>
      <c r="I1205" t="s">
        <v>116</v>
      </c>
      <c r="J1205" s="1" t="s">
        <v>116</v>
      </c>
      <c r="K1205" s="1" t="s">
        <v>119</v>
      </c>
      <c r="L1205">
        <v>5</v>
      </c>
      <c r="M1205" s="1" t="s">
        <v>18</v>
      </c>
      <c r="N1205" s="1">
        <v>1</v>
      </c>
      <c r="O1205">
        <v>52147.83</v>
      </c>
      <c r="P1205">
        <v>63569.58</v>
      </c>
      <c r="Q1205">
        <v>7780.55</v>
      </c>
      <c r="R1205">
        <v>11304</v>
      </c>
      <c r="S1205">
        <v>7410</v>
      </c>
      <c r="T1205">
        <v>12415.2</v>
      </c>
      <c r="U1205">
        <v>155206.34</v>
      </c>
      <c r="V1205">
        <v>110804.62</v>
      </c>
      <c r="W1205">
        <v>54492.01</v>
      </c>
    </row>
    <row r="1206" spans="1:23" x14ac:dyDescent="0.2">
      <c r="A1206">
        <v>4</v>
      </c>
      <c r="B1206" s="1" t="s">
        <v>120</v>
      </c>
      <c r="C1206" s="1">
        <v>59</v>
      </c>
      <c r="D1206" s="1" t="s">
        <v>447</v>
      </c>
      <c r="E1206" s="1" t="s">
        <v>329</v>
      </c>
      <c r="F1206">
        <v>100109</v>
      </c>
      <c r="G1206" s="1" t="s">
        <v>116</v>
      </c>
      <c r="H1206">
        <v>100109001</v>
      </c>
      <c r="I1206" t="s">
        <v>116</v>
      </c>
      <c r="J1206" s="1" t="s">
        <v>116</v>
      </c>
      <c r="K1206" s="1" t="s">
        <v>128</v>
      </c>
      <c r="L1206">
        <v>4</v>
      </c>
      <c r="M1206" s="1" t="s">
        <v>31</v>
      </c>
      <c r="N1206" s="1">
        <v>1</v>
      </c>
      <c r="O1206">
        <v>0</v>
      </c>
      <c r="P1206">
        <v>0</v>
      </c>
      <c r="Q1206">
        <v>48315</v>
      </c>
      <c r="R1206">
        <v>110878.32</v>
      </c>
      <c r="S1206">
        <v>25593.75</v>
      </c>
      <c r="T1206">
        <v>41800</v>
      </c>
      <c r="U1206">
        <v>0</v>
      </c>
      <c r="V1206">
        <v>0</v>
      </c>
      <c r="W1206">
        <v>0</v>
      </c>
    </row>
    <row r="1207" spans="1:23" x14ac:dyDescent="0.2">
      <c r="A1207">
        <v>4</v>
      </c>
      <c r="B1207" s="1" t="s">
        <v>120</v>
      </c>
      <c r="C1207" s="1">
        <v>59</v>
      </c>
      <c r="D1207" s="1" t="s">
        <v>447</v>
      </c>
      <c r="E1207" s="1" t="s">
        <v>329</v>
      </c>
      <c r="F1207">
        <v>100109</v>
      </c>
      <c r="G1207" s="1" t="s">
        <v>116</v>
      </c>
      <c r="H1207">
        <v>100109001</v>
      </c>
      <c r="I1207" t="s">
        <v>116</v>
      </c>
      <c r="J1207" s="1" t="s">
        <v>116</v>
      </c>
      <c r="K1207" s="1" t="s">
        <v>127</v>
      </c>
      <c r="L1207">
        <v>5</v>
      </c>
      <c r="M1207" s="1" t="s">
        <v>18</v>
      </c>
      <c r="N1207" s="1">
        <v>1</v>
      </c>
      <c r="O1207">
        <v>0</v>
      </c>
      <c r="P1207">
        <v>40721.15</v>
      </c>
      <c r="Q1207">
        <v>1952.35</v>
      </c>
      <c r="R1207">
        <v>36092.26</v>
      </c>
      <c r="S1207">
        <v>19995.98</v>
      </c>
      <c r="T1207">
        <v>17476.419999999998</v>
      </c>
      <c r="U1207">
        <v>402145.08</v>
      </c>
      <c r="V1207">
        <v>339347.83</v>
      </c>
      <c r="W1207">
        <v>879895.79</v>
      </c>
    </row>
    <row r="1208" spans="1:23" x14ac:dyDescent="0.2">
      <c r="A1208">
        <v>4</v>
      </c>
      <c r="B1208" s="1" t="s">
        <v>120</v>
      </c>
      <c r="C1208" s="1">
        <v>59</v>
      </c>
      <c r="D1208" s="1" t="s">
        <v>447</v>
      </c>
      <c r="E1208" s="1" t="s">
        <v>329</v>
      </c>
      <c r="F1208">
        <v>100109</v>
      </c>
      <c r="G1208" s="1" t="s">
        <v>116</v>
      </c>
      <c r="H1208">
        <v>100109001</v>
      </c>
      <c r="I1208" t="s">
        <v>116</v>
      </c>
      <c r="J1208" s="1" t="s">
        <v>116</v>
      </c>
      <c r="K1208" s="1" t="s">
        <v>310</v>
      </c>
      <c r="L1208">
        <v>5</v>
      </c>
      <c r="M1208" s="1" t="s">
        <v>18</v>
      </c>
      <c r="N1208" s="1">
        <v>1</v>
      </c>
      <c r="O1208">
        <v>0</v>
      </c>
      <c r="P1208">
        <v>0</v>
      </c>
      <c r="Q1208">
        <v>24127.7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 x14ac:dyDescent="0.2">
      <c r="A1209">
        <v>4</v>
      </c>
      <c r="B1209" s="1" t="s">
        <v>120</v>
      </c>
      <c r="C1209" s="1">
        <v>59</v>
      </c>
      <c r="D1209" s="1" t="s">
        <v>447</v>
      </c>
      <c r="E1209" s="1" t="s">
        <v>329</v>
      </c>
      <c r="F1209">
        <v>100113</v>
      </c>
      <c r="G1209" s="1" t="s">
        <v>170</v>
      </c>
      <c r="H1209">
        <v>100106001</v>
      </c>
      <c r="I1209" t="s">
        <v>548</v>
      </c>
      <c r="J1209" s="1" t="s">
        <v>171</v>
      </c>
      <c r="K1209" s="1" t="s">
        <v>189</v>
      </c>
      <c r="L1209">
        <v>1</v>
      </c>
      <c r="M1209" s="1" t="s">
        <v>94</v>
      </c>
      <c r="N1209" s="1">
        <v>1</v>
      </c>
      <c r="O1209">
        <v>689261.71</v>
      </c>
      <c r="P1209">
        <v>684560.95</v>
      </c>
      <c r="Q1209">
        <v>145350.07999999999</v>
      </c>
      <c r="R1209">
        <v>0</v>
      </c>
      <c r="S1209">
        <v>0</v>
      </c>
      <c r="T1209">
        <v>214034.4</v>
      </c>
      <c r="U1209">
        <v>0</v>
      </c>
      <c r="V1209">
        <v>0</v>
      </c>
      <c r="W1209">
        <v>1791874.17</v>
      </c>
    </row>
    <row r="1210" spans="1:23" x14ac:dyDescent="0.2">
      <c r="A1210">
        <v>4</v>
      </c>
      <c r="B1210" s="1" t="s">
        <v>120</v>
      </c>
      <c r="C1210" s="1">
        <v>59</v>
      </c>
      <c r="D1210" s="1" t="s">
        <v>447</v>
      </c>
      <c r="E1210" s="1" t="s">
        <v>329</v>
      </c>
      <c r="F1210">
        <v>100113</v>
      </c>
      <c r="G1210" s="1" t="s">
        <v>170</v>
      </c>
      <c r="H1210">
        <v>100106001</v>
      </c>
      <c r="I1210" t="s">
        <v>548</v>
      </c>
      <c r="J1210" s="1" t="s">
        <v>171</v>
      </c>
      <c r="K1210" s="1" t="s">
        <v>262</v>
      </c>
      <c r="L1210">
        <v>1</v>
      </c>
      <c r="M1210" s="1" t="s">
        <v>94</v>
      </c>
      <c r="N1210" s="1">
        <v>1</v>
      </c>
      <c r="O1210">
        <v>710292.09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 x14ac:dyDescent="0.2">
      <c r="A1211">
        <v>4</v>
      </c>
      <c r="B1211" s="1" t="s">
        <v>120</v>
      </c>
      <c r="C1211" s="1">
        <v>66</v>
      </c>
      <c r="D1211" s="1" t="s">
        <v>452</v>
      </c>
      <c r="E1211" s="1" t="s">
        <v>348</v>
      </c>
      <c r="F1211">
        <v>100101</v>
      </c>
      <c r="G1211" s="1" t="s">
        <v>15</v>
      </c>
      <c r="H1211">
        <v>100101007</v>
      </c>
      <c r="I1211" t="s">
        <v>197</v>
      </c>
      <c r="J1211" s="1" t="s">
        <v>197</v>
      </c>
      <c r="K1211" s="1" t="s">
        <v>198</v>
      </c>
      <c r="L1211">
        <v>5</v>
      </c>
      <c r="M1211" s="1" t="s">
        <v>18</v>
      </c>
      <c r="N1211" s="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52375.54</v>
      </c>
      <c r="V1211">
        <v>0</v>
      </c>
      <c r="W1211">
        <v>0</v>
      </c>
    </row>
    <row r="1212" spans="1:23" x14ac:dyDescent="0.2">
      <c r="A1212">
        <v>4</v>
      </c>
      <c r="B1212" s="1" t="s">
        <v>120</v>
      </c>
      <c r="C1212" s="1">
        <v>66</v>
      </c>
      <c r="D1212" s="1" t="s">
        <v>452</v>
      </c>
      <c r="E1212" s="1" t="s">
        <v>348</v>
      </c>
      <c r="F1212">
        <v>100102</v>
      </c>
      <c r="G1212" s="1" t="s">
        <v>134</v>
      </c>
      <c r="H1212">
        <v>100102003</v>
      </c>
      <c r="I1212" t="s">
        <v>135</v>
      </c>
      <c r="J1212" s="1" t="s">
        <v>135</v>
      </c>
      <c r="K1212" s="1" t="s">
        <v>136</v>
      </c>
      <c r="L1212">
        <v>5</v>
      </c>
      <c r="M1212" s="1" t="s">
        <v>18</v>
      </c>
      <c r="N1212" s="1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349756.71</v>
      </c>
      <c r="U1212">
        <v>0</v>
      </c>
      <c r="V1212">
        <v>0</v>
      </c>
      <c r="W1212">
        <v>0</v>
      </c>
    </row>
    <row r="1213" spans="1:23" x14ac:dyDescent="0.2">
      <c r="A1213">
        <v>4</v>
      </c>
      <c r="B1213" s="1" t="s">
        <v>120</v>
      </c>
      <c r="C1213" s="1">
        <v>66</v>
      </c>
      <c r="D1213" s="1" t="s">
        <v>452</v>
      </c>
      <c r="E1213" s="1" t="s">
        <v>348</v>
      </c>
      <c r="F1213">
        <v>100102</v>
      </c>
      <c r="G1213" s="1" t="s">
        <v>134</v>
      </c>
      <c r="H1213">
        <v>100102005</v>
      </c>
      <c r="I1213" t="s">
        <v>192</v>
      </c>
      <c r="J1213" s="1" t="s">
        <v>192</v>
      </c>
      <c r="K1213" s="1" t="s">
        <v>193</v>
      </c>
      <c r="L1213">
        <v>5</v>
      </c>
      <c r="M1213" s="1" t="s">
        <v>18</v>
      </c>
      <c r="N1213" s="1">
        <v>1</v>
      </c>
      <c r="O1213">
        <v>14253.91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2">
      <c r="A1214">
        <v>4</v>
      </c>
      <c r="B1214" s="1" t="s">
        <v>120</v>
      </c>
      <c r="C1214" s="1">
        <v>66</v>
      </c>
      <c r="D1214" s="1" t="s">
        <v>452</v>
      </c>
      <c r="E1214" s="1" t="s">
        <v>348</v>
      </c>
      <c r="F1214">
        <v>100103</v>
      </c>
      <c r="G1214" s="1" t="s">
        <v>36</v>
      </c>
      <c r="H1214">
        <v>100103001</v>
      </c>
      <c r="I1214" t="s">
        <v>37</v>
      </c>
      <c r="J1214" s="1" t="s">
        <v>37</v>
      </c>
      <c r="K1214" s="1" t="s">
        <v>38</v>
      </c>
      <c r="L1214">
        <v>5</v>
      </c>
      <c r="M1214" s="1" t="s">
        <v>18</v>
      </c>
      <c r="N1214" s="1">
        <v>1</v>
      </c>
      <c r="O1214">
        <v>0</v>
      </c>
      <c r="P1214">
        <v>0</v>
      </c>
      <c r="Q1214">
        <v>0</v>
      </c>
      <c r="R1214">
        <v>0</v>
      </c>
      <c r="S1214">
        <v>83410.27</v>
      </c>
      <c r="T1214">
        <v>0</v>
      </c>
      <c r="U1214">
        <v>18480</v>
      </c>
      <c r="V1214">
        <v>79678.25</v>
      </c>
      <c r="W1214">
        <v>62742.01</v>
      </c>
    </row>
    <row r="1215" spans="1:23" x14ac:dyDescent="0.2">
      <c r="A1215">
        <v>4</v>
      </c>
      <c r="B1215" s="1" t="s">
        <v>120</v>
      </c>
      <c r="C1215" s="1">
        <v>66</v>
      </c>
      <c r="D1215" s="1" t="s">
        <v>452</v>
      </c>
      <c r="E1215" s="1" t="s">
        <v>348</v>
      </c>
      <c r="F1215">
        <v>100103</v>
      </c>
      <c r="G1215" s="1" t="s">
        <v>36</v>
      </c>
      <c r="H1215">
        <v>100103002</v>
      </c>
      <c r="I1215" t="s">
        <v>39</v>
      </c>
      <c r="J1215" s="1" t="s">
        <v>39</v>
      </c>
      <c r="K1215" s="1" t="s">
        <v>40</v>
      </c>
      <c r="L1215">
        <v>5</v>
      </c>
      <c r="M1215" s="1" t="s">
        <v>18</v>
      </c>
      <c r="N1215" s="1">
        <v>1</v>
      </c>
      <c r="O1215">
        <v>0</v>
      </c>
      <c r="P1215">
        <v>0</v>
      </c>
      <c r="Q1215">
        <v>0</v>
      </c>
      <c r="R1215">
        <v>0</v>
      </c>
      <c r="S1215">
        <v>11472.61</v>
      </c>
      <c r="T1215">
        <v>0</v>
      </c>
      <c r="U1215">
        <v>0</v>
      </c>
      <c r="V1215">
        <v>0</v>
      </c>
      <c r="W1215">
        <v>0</v>
      </c>
    </row>
    <row r="1216" spans="1:23" x14ac:dyDescent="0.2">
      <c r="A1216">
        <v>4</v>
      </c>
      <c r="B1216" s="1" t="s">
        <v>120</v>
      </c>
      <c r="C1216" s="1">
        <v>66</v>
      </c>
      <c r="D1216" s="1" t="s">
        <v>452</v>
      </c>
      <c r="E1216" s="1" t="s">
        <v>348</v>
      </c>
      <c r="F1216">
        <v>100103</v>
      </c>
      <c r="G1216" s="1" t="s">
        <v>36</v>
      </c>
      <c r="H1216">
        <v>100103003</v>
      </c>
      <c r="I1216" t="s">
        <v>151</v>
      </c>
      <c r="J1216" s="1" t="s">
        <v>151</v>
      </c>
      <c r="K1216" s="1" t="s">
        <v>156</v>
      </c>
      <c r="L1216">
        <v>5</v>
      </c>
      <c r="M1216" s="1" t="s">
        <v>18</v>
      </c>
      <c r="N1216" s="1">
        <v>1</v>
      </c>
      <c r="O1216">
        <v>0</v>
      </c>
      <c r="P1216">
        <v>0</v>
      </c>
      <c r="Q1216">
        <v>0</v>
      </c>
      <c r="R1216">
        <v>0</v>
      </c>
      <c r="S1216">
        <v>6144.3</v>
      </c>
      <c r="T1216">
        <v>0</v>
      </c>
      <c r="U1216">
        <v>0</v>
      </c>
      <c r="V1216">
        <v>0</v>
      </c>
      <c r="W1216">
        <v>0</v>
      </c>
    </row>
    <row r="1217" spans="1:23" x14ac:dyDescent="0.2">
      <c r="A1217">
        <v>4</v>
      </c>
      <c r="B1217" s="1" t="s">
        <v>120</v>
      </c>
      <c r="C1217" s="1">
        <v>66</v>
      </c>
      <c r="D1217" s="1" t="s">
        <v>452</v>
      </c>
      <c r="E1217" s="1" t="s">
        <v>348</v>
      </c>
      <c r="F1217">
        <v>100104</v>
      </c>
      <c r="G1217" s="1" t="s">
        <v>58</v>
      </c>
      <c r="H1217">
        <v>100104002</v>
      </c>
      <c r="I1217" t="s">
        <v>59</v>
      </c>
      <c r="J1217" s="1" t="s">
        <v>59</v>
      </c>
      <c r="K1217" s="1" t="s">
        <v>65</v>
      </c>
      <c r="L1217">
        <v>5</v>
      </c>
      <c r="M1217" s="1" t="s">
        <v>18</v>
      </c>
      <c r="N1217" s="1">
        <v>1</v>
      </c>
      <c r="O1217">
        <v>0</v>
      </c>
      <c r="P1217">
        <v>0</v>
      </c>
      <c r="Q1217">
        <v>177196.74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 x14ac:dyDescent="0.2">
      <c r="A1218">
        <v>4</v>
      </c>
      <c r="B1218" s="1" t="s">
        <v>120</v>
      </c>
      <c r="C1218" s="1">
        <v>66</v>
      </c>
      <c r="D1218" s="1" t="s">
        <v>452</v>
      </c>
      <c r="E1218" s="1" t="s">
        <v>348</v>
      </c>
      <c r="F1218">
        <v>100104</v>
      </c>
      <c r="G1218" s="1" t="s">
        <v>58</v>
      </c>
      <c r="H1218">
        <v>100104002</v>
      </c>
      <c r="I1218" t="s">
        <v>59</v>
      </c>
      <c r="J1218" s="1" t="s">
        <v>59</v>
      </c>
      <c r="K1218" s="1" t="s">
        <v>64</v>
      </c>
      <c r="L1218">
        <v>5</v>
      </c>
      <c r="M1218" s="1" t="s">
        <v>18</v>
      </c>
      <c r="N1218" s="1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3704</v>
      </c>
      <c r="V1218">
        <v>0</v>
      </c>
      <c r="W1218">
        <v>0</v>
      </c>
    </row>
    <row r="1219" spans="1:23" x14ac:dyDescent="0.2">
      <c r="A1219">
        <v>4</v>
      </c>
      <c r="B1219" s="1" t="s">
        <v>120</v>
      </c>
      <c r="C1219" s="1">
        <v>66</v>
      </c>
      <c r="D1219" s="1" t="s">
        <v>452</v>
      </c>
      <c r="E1219" s="1" t="s">
        <v>348</v>
      </c>
      <c r="F1219">
        <v>100104</v>
      </c>
      <c r="G1219" s="1" t="s">
        <v>58</v>
      </c>
      <c r="H1219">
        <v>100104002</v>
      </c>
      <c r="I1219" t="s">
        <v>59</v>
      </c>
      <c r="J1219" s="1" t="s">
        <v>59</v>
      </c>
      <c r="K1219" s="1" t="s">
        <v>61</v>
      </c>
      <c r="L1219">
        <v>5</v>
      </c>
      <c r="M1219" s="1" t="s">
        <v>18</v>
      </c>
      <c r="N1219" s="1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8474</v>
      </c>
      <c r="V1219">
        <v>0</v>
      </c>
      <c r="W1219">
        <v>0</v>
      </c>
    </row>
    <row r="1220" spans="1:23" x14ac:dyDescent="0.2">
      <c r="A1220">
        <v>4</v>
      </c>
      <c r="B1220" s="1" t="s">
        <v>120</v>
      </c>
      <c r="C1220" s="1">
        <v>66</v>
      </c>
      <c r="D1220" s="1" t="s">
        <v>452</v>
      </c>
      <c r="E1220" s="1" t="s">
        <v>348</v>
      </c>
      <c r="F1220">
        <v>100104</v>
      </c>
      <c r="G1220" s="1" t="s">
        <v>58</v>
      </c>
      <c r="H1220">
        <v>100104002</v>
      </c>
      <c r="I1220" t="s">
        <v>59</v>
      </c>
      <c r="J1220" s="1" t="s">
        <v>59</v>
      </c>
      <c r="K1220" s="1" t="s">
        <v>60</v>
      </c>
      <c r="L1220">
        <v>5</v>
      </c>
      <c r="M1220" s="1" t="s">
        <v>18</v>
      </c>
      <c r="N1220" s="1">
        <v>1</v>
      </c>
      <c r="O1220">
        <v>0</v>
      </c>
      <c r="P1220">
        <v>0</v>
      </c>
      <c r="Q1220">
        <v>23420.51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x14ac:dyDescent="0.2">
      <c r="A1221">
        <v>4</v>
      </c>
      <c r="B1221" s="1" t="s">
        <v>120</v>
      </c>
      <c r="C1221" s="1">
        <v>66</v>
      </c>
      <c r="D1221" s="1" t="s">
        <v>452</v>
      </c>
      <c r="E1221" s="1" t="s">
        <v>348</v>
      </c>
      <c r="F1221">
        <v>100104</v>
      </c>
      <c r="G1221" s="1" t="s">
        <v>58</v>
      </c>
      <c r="H1221">
        <v>100104003</v>
      </c>
      <c r="I1221" t="s">
        <v>73</v>
      </c>
      <c r="J1221" s="1" t="s">
        <v>73</v>
      </c>
      <c r="K1221" s="1" t="s">
        <v>199</v>
      </c>
      <c r="L1221">
        <v>5</v>
      </c>
      <c r="M1221" s="1" t="s">
        <v>18</v>
      </c>
      <c r="N1221" s="1">
        <v>1</v>
      </c>
      <c r="O1221">
        <v>2357.91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2">
      <c r="A1222">
        <v>4</v>
      </c>
      <c r="B1222" s="1" t="s">
        <v>120</v>
      </c>
      <c r="C1222" s="1">
        <v>66</v>
      </c>
      <c r="D1222" s="1" t="s">
        <v>452</v>
      </c>
      <c r="E1222" s="1" t="s">
        <v>348</v>
      </c>
      <c r="F1222">
        <v>100104</v>
      </c>
      <c r="G1222" s="1" t="s">
        <v>58</v>
      </c>
      <c r="H1222">
        <v>100104005</v>
      </c>
      <c r="I1222" t="s">
        <v>110</v>
      </c>
      <c r="J1222" s="1" t="s">
        <v>110</v>
      </c>
      <c r="K1222" s="1" t="s">
        <v>112</v>
      </c>
      <c r="L1222">
        <v>5</v>
      </c>
      <c r="M1222" s="1" t="s">
        <v>18</v>
      </c>
      <c r="N1222" s="1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17080.259999999998</v>
      </c>
    </row>
    <row r="1223" spans="1:23" x14ac:dyDescent="0.2">
      <c r="A1223">
        <v>4</v>
      </c>
      <c r="B1223" s="1" t="s">
        <v>120</v>
      </c>
      <c r="C1223" s="1">
        <v>66</v>
      </c>
      <c r="D1223" s="1" t="s">
        <v>452</v>
      </c>
      <c r="E1223" s="1" t="s">
        <v>348</v>
      </c>
      <c r="F1223">
        <v>100105</v>
      </c>
      <c r="G1223" s="1" t="s">
        <v>555</v>
      </c>
      <c r="H1223">
        <v>100105004</v>
      </c>
      <c r="I1223" t="s">
        <v>80</v>
      </c>
      <c r="J1223" s="1" t="s">
        <v>80</v>
      </c>
      <c r="K1223" s="1" t="s">
        <v>83</v>
      </c>
      <c r="L1223">
        <v>6</v>
      </c>
      <c r="M1223" s="1" t="s">
        <v>10</v>
      </c>
      <c r="N1223" s="1">
        <v>1</v>
      </c>
      <c r="O1223">
        <v>0</v>
      </c>
      <c r="P1223">
        <v>0</v>
      </c>
      <c r="Q1223">
        <v>0</v>
      </c>
      <c r="R1223">
        <v>245850.96</v>
      </c>
      <c r="S1223">
        <v>345107.52</v>
      </c>
      <c r="T1223">
        <v>582340.89</v>
      </c>
      <c r="U1223">
        <v>624693.23</v>
      </c>
      <c r="V1223">
        <v>516963.71</v>
      </c>
      <c r="W1223">
        <v>697947.5</v>
      </c>
    </row>
    <row r="1224" spans="1:23" x14ac:dyDescent="0.2">
      <c r="A1224">
        <v>4</v>
      </c>
      <c r="B1224" s="1" t="s">
        <v>120</v>
      </c>
      <c r="C1224" s="1">
        <v>66</v>
      </c>
      <c r="D1224" s="1" t="s">
        <v>452</v>
      </c>
      <c r="E1224" s="1" t="s">
        <v>348</v>
      </c>
      <c r="F1224">
        <v>100105</v>
      </c>
      <c r="G1224" s="1" t="s">
        <v>555</v>
      </c>
      <c r="H1224">
        <v>100105004</v>
      </c>
      <c r="I1224" t="s">
        <v>80</v>
      </c>
      <c r="J1224" s="1" t="s">
        <v>80</v>
      </c>
      <c r="K1224" s="1" t="s">
        <v>81</v>
      </c>
      <c r="L1224">
        <v>6</v>
      </c>
      <c r="M1224" s="1" t="s">
        <v>10</v>
      </c>
      <c r="N1224" s="1">
        <v>1</v>
      </c>
      <c r="O1224">
        <v>0</v>
      </c>
      <c r="P1224">
        <v>0</v>
      </c>
      <c r="Q1224">
        <v>0</v>
      </c>
      <c r="R1224">
        <v>0</v>
      </c>
      <c r="S1224">
        <v>138851.6</v>
      </c>
      <c r="T1224">
        <v>389761.48</v>
      </c>
      <c r="U1224">
        <v>0</v>
      </c>
      <c r="V1224">
        <v>0</v>
      </c>
      <c r="W1224">
        <v>0</v>
      </c>
    </row>
    <row r="1225" spans="1:23" x14ac:dyDescent="0.2">
      <c r="A1225">
        <v>4</v>
      </c>
      <c r="B1225" s="1" t="s">
        <v>120</v>
      </c>
      <c r="C1225" s="1">
        <v>66</v>
      </c>
      <c r="D1225" s="1" t="s">
        <v>452</v>
      </c>
      <c r="E1225" s="1" t="s">
        <v>348</v>
      </c>
      <c r="F1225">
        <v>100105</v>
      </c>
      <c r="G1225" s="1" t="s">
        <v>555</v>
      </c>
      <c r="H1225">
        <v>100105004</v>
      </c>
      <c r="I1225" t="s">
        <v>80</v>
      </c>
      <c r="J1225" s="1" t="s">
        <v>80</v>
      </c>
      <c r="K1225" s="1" t="s">
        <v>82</v>
      </c>
      <c r="L1225">
        <v>6</v>
      </c>
      <c r="M1225" s="1" t="s">
        <v>10</v>
      </c>
      <c r="N1225" s="1">
        <v>1</v>
      </c>
      <c r="O1225">
        <v>0</v>
      </c>
      <c r="P1225">
        <v>0</v>
      </c>
      <c r="Q1225">
        <v>0</v>
      </c>
      <c r="R1225">
        <v>0</v>
      </c>
      <c r="S1225">
        <v>1411397.8</v>
      </c>
      <c r="T1225">
        <v>0</v>
      </c>
      <c r="U1225">
        <v>0</v>
      </c>
      <c r="V1225">
        <v>0</v>
      </c>
      <c r="W1225">
        <v>0</v>
      </c>
    </row>
    <row r="1226" spans="1:23" x14ac:dyDescent="0.2">
      <c r="A1226">
        <v>4</v>
      </c>
      <c r="B1226" s="1" t="s">
        <v>120</v>
      </c>
      <c r="C1226" s="1">
        <v>66</v>
      </c>
      <c r="D1226" s="1" t="s">
        <v>452</v>
      </c>
      <c r="E1226" s="1" t="s">
        <v>348</v>
      </c>
      <c r="F1226">
        <v>100106</v>
      </c>
      <c r="G1226" s="1" t="s">
        <v>552</v>
      </c>
      <c r="H1226">
        <v>100106002</v>
      </c>
      <c r="I1226" t="s">
        <v>108</v>
      </c>
      <c r="J1226" s="1" t="s">
        <v>108</v>
      </c>
      <c r="K1226" s="1" t="s">
        <v>159</v>
      </c>
      <c r="L1226">
        <v>5</v>
      </c>
      <c r="M1226" s="1" t="s">
        <v>18</v>
      </c>
      <c r="N1226" s="1">
        <v>1</v>
      </c>
      <c r="O1226">
        <v>875714.14</v>
      </c>
      <c r="P1226">
        <v>2099130.3199999998</v>
      </c>
      <c r="Q1226">
        <v>648008.93000000005</v>
      </c>
      <c r="R1226">
        <v>673073.25</v>
      </c>
      <c r="S1226">
        <v>1766846.43</v>
      </c>
      <c r="T1226">
        <v>2020121.31</v>
      </c>
      <c r="U1226">
        <v>952109.88</v>
      </c>
      <c r="V1226">
        <v>619783.99</v>
      </c>
      <c r="W1226">
        <v>220800</v>
      </c>
    </row>
    <row r="1227" spans="1:23" x14ac:dyDescent="0.2">
      <c r="A1227">
        <v>4</v>
      </c>
      <c r="B1227" s="1" t="s">
        <v>120</v>
      </c>
      <c r="C1227" s="1">
        <v>66</v>
      </c>
      <c r="D1227" s="1" t="s">
        <v>452</v>
      </c>
      <c r="E1227" s="1" t="s">
        <v>348</v>
      </c>
      <c r="F1227">
        <v>100107</v>
      </c>
      <c r="G1227" s="1" t="s">
        <v>96</v>
      </c>
      <c r="H1227">
        <v>100107012</v>
      </c>
      <c r="I1227" t="s">
        <v>97</v>
      </c>
      <c r="J1227" s="1" t="s">
        <v>97</v>
      </c>
      <c r="K1227" s="1" t="s">
        <v>103</v>
      </c>
      <c r="L1227">
        <v>3</v>
      </c>
      <c r="M1227" s="1" t="s">
        <v>33</v>
      </c>
      <c r="N1227" s="1">
        <v>1</v>
      </c>
      <c r="O1227">
        <v>2559</v>
      </c>
      <c r="P1227">
        <v>0</v>
      </c>
      <c r="Q1227">
        <v>4769.7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2">
      <c r="A1228">
        <v>4</v>
      </c>
      <c r="B1228" s="1" t="s">
        <v>120</v>
      </c>
      <c r="C1228" s="1">
        <v>66</v>
      </c>
      <c r="D1228" s="1" t="s">
        <v>452</v>
      </c>
      <c r="E1228" s="1" t="s">
        <v>348</v>
      </c>
      <c r="F1228">
        <v>100109</v>
      </c>
      <c r="G1228" s="1" t="s">
        <v>116</v>
      </c>
      <c r="H1228">
        <v>100109001</v>
      </c>
      <c r="I1228" t="s">
        <v>116</v>
      </c>
      <c r="J1228" s="1" t="s">
        <v>116</v>
      </c>
      <c r="K1228" s="1" t="s">
        <v>129</v>
      </c>
      <c r="L1228">
        <v>4</v>
      </c>
      <c r="M1228" s="1" t="s">
        <v>31</v>
      </c>
      <c r="N1228" s="1">
        <v>1</v>
      </c>
      <c r="O1228">
        <v>0</v>
      </c>
      <c r="P1228">
        <v>0</v>
      </c>
      <c r="Q1228">
        <v>0</v>
      </c>
      <c r="R1228">
        <v>0</v>
      </c>
      <c r="S1228">
        <v>11375</v>
      </c>
      <c r="T1228">
        <v>0</v>
      </c>
      <c r="U1228">
        <v>0</v>
      </c>
      <c r="V1228">
        <v>0</v>
      </c>
      <c r="W1228">
        <v>0</v>
      </c>
    </row>
    <row r="1229" spans="1:23" x14ac:dyDescent="0.2">
      <c r="A1229">
        <v>4</v>
      </c>
      <c r="B1229" s="1" t="s">
        <v>120</v>
      </c>
      <c r="C1229" s="1">
        <v>66</v>
      </c>
      <c r="D1229" s="1" t="s">
        <v>452</v>
      </c>
      <c r="E1229" s="1" t="s">
        <v>348</v>
      </c>
      <c r="F1229">
        <v>100109</v>
      </c>
      <c r="G1229" s="1" t="s">
        <v>116</v>
      </c>
      <c r="H1229">
        <v>100109001</v>
      </c>
      <c r="I1229" t="s">
        <v>116</v>
      </c>
      <c r="J1229" s="1" t="s">
        <v>116</v>
      </c>
      <c r="K1229" s="1" t="s">
        <v>122</v>
      </c>
      <c r="L1229">
        <v>5</v>
      </c>
      <c r="M1229" s="1" t="s">
        <v>18</v>
      </c>
      <c r="N1229" s="1">
        <v>1</v>
      </c>
      <c r="O1229">
        <v>0</v>
      </c>
      <c r="P1229">
        <v>0</v>
      </c>
      <c r="Q1229">
        <v>0</v>
      </c>
      <c r="R1229">
        <v>0</v>
      </c>
      <c r="S1229">
        <v>161008.76999999999</v>
      </c>
      <c r="T1229">
        <v>152609.87</v>
      </c>
      <c r="U1229">
        <v>54410.400000000001</v>
      </c>
      <c r="V1229">
        <v>0</v>
      </c>
      <c r="W1229">
        <v>0</v>
      </c>
    </row>
    <row r="1230" spans="1:23" x14ac:dyDescent="0.2">
      <c r="A1230">
        <v>4</v>
      </c>
      <c r="B1230" s="1" t="s">
        <v>120</v>
      </c>
      <c r="C1230" s="1">
        <v>66</v>
      </c>
      <c r="D1230" s="1" t="s">
        <v>452</v>
      </c>
      <c r="E1230" s="1" t="s">
        <v>348</v>
      </c>
      <c r="F1230">
        <v>100109</v>
      </c>
      <c r="G1230" s="1" t="s">
        <v>116</v>
      </c>
      <c r="H1230">
        <v>100109001</v>
      </c>
      <c r="I1230" t="s">
        <v>116</v>
      </c>
      <c r="J1230" s="1" t="s">
        <v>116</v>
      </c>
      <c r="K1230" s="1" t="s">
        <v>124</v>
      </c>
      <c r="L1230">
        <v>5</v>
      </c>
      <c r="M1230" s="1" t="s">
        <v>18</v>
      </c>
      <c r="N1230" s="1">
        <v>1</v>
      </c>
      <c r="O1230">
        <v>0</v>
      </c>
      <c r="P1230">
        <v>0</v>
      </c>
      <c r="Q1230">
        <v>0</v>
      </c>
      <c r="R1230">
        <v>0</v>
      </c>
      <c r="S1230">
        <v>3140</v>
      </c>
      <c r="T1230">
        <v>0</v>
      </c>
      <c r="U1230">
        <v>0</v>
      </c>
      <c r="V1230">
        <v>0</v>
      </c>
      <c r="W1230">
        <v>0</v>
      </c>
    </row>
    <row r="1231" spans="1:23" x14ac:dyDescent="0.2">
      <c r="A1231">
        <v>4</v>
      </c>
      <c r="B1231" s="1" t="s">
        <v>120</v>
      </c>
      <c r="C1231" s="1">
        <v>66</v>
      </c>
      <c r="D1231" s="1" t="s">
        <v>452</v>
      </c>
      <c r="E1231" s="1" t="s">
        <v>348</v>
      </c>
      <c r="F1231">
        <v>100109</v>
      </c>
      <c r="G1231" s="1" t="s">
        <v>116</v>
      </c>
      <c r="H1231">
        <v>100109001</v>
      </c>
      <c r="I1231" t="s">
        <v>116</v>
      </c>
      <c r="J1231" s="1" t="s">
        <v>116</v>
      </c>
      <c r="K1231" s="1" t="s">
        <v>119</v>
      </c>
      <c r="L1231">
        <v>5</v>
      </c>
      <c r="M1231" s="1" t="s">
        <v>18</v>
      </c>
      <c r="N1231" s="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33953.08</v>
      </c>
      <c r="V1231">
        <v>0</v>
      </c>
      <c r="W1231">
        <v>0</v>
      </c>
    </row>
    <row r="1232" spans="1:23" x14ac:dyDescent="0.2">
      <c r="A1232">
        <v>4</v>
      </c>
      <c r="B1232" s="1" t="s">
        <v>120</v>
      </c>
      <c r="C1232" s="1">
        <v>66</v>
      </c>
      <c r="D1232" s="1" t="s">
        <v>452</v>
      </c>
      <c r="E1232" s="1" t="s">
        <v>348</v>
      </c>
      <c r="F1232">
        <v>100109</v>
      </c>
      <c r="G1232" s="1" t="s">
        <v>116</v>
      </c>
      <c r="H1232">
        <v>100109001</v>
      </c>
      <c r="I1232" t="s">
        <v>116</v>
      </c>
      <c r="J1232" s="1" t="s">
        <v>116</v>
      </c>
      <c r="K1232" s="1" t="s">
        <v>127</v>
      </c>
      <c r="L1232">
        <v>5</v>
      </c>
      <c r="M1232" s="1" t="s">
        <v>18</v>
      </c>
      <c r="N1232" s="1">
        <v>1</v>
      </c>
      <c r="O1232">
        <v>0</v>
      </c>
      <c r="P1232">
        <v>0</v>
      </c>
      <c r="Q1232">
        <v>0</v>
      </c>
      <c r="R1232">
        <v>0</v>
      </c>
      <c r="S1232">
        <v>400048.36</v>
      </c>
      <c r="T1232">
        <v>277933.69</v>
      </c>
      <c r="U1232">
        <v>210429.44</v>
      </c>
      <c r="V1232">
        <v>0</v>
      </c>
      <c r="W1232">
        <v>0</v>
      </c>
    </row>
    <row r="1233" spans="1:23" x14ac:dyDescent="0.2">
      <c r="A1233">
        <v>4</v>
      </c>
      <c r="B1233" s="1" t="s">
        <v>120</v>
      </c>
      <c r="C1233" s="1">
        <v>145</v>
      </c>
      <c r="D1233" s="1" t="s">
        <v>486</v>
      </c>
      <c r="E1233" s="1" t="s">
        <v>397</v>
      </c>
      <c r="F1233">
        <v>100101</v>
      </c>
      <c r="G1233" s="1" t="s">
        <v>15</v>
      </c>
      <c r="H1233">
        <v>100101001</v>
      </c>
      <c r="I1233" t="s">
        <v>547</v>
      </c>
      <c r="J1233" s="1" t="s">
        <v>16</v>
      </c>
      <c r="K1233" s="1" t="s">
        <v>17</v>
      </c>
      <c r="L1233">
        <v>5</v>
      </c>
      <c r="M1233" s="1" t="s">
        <v>18</v>
      </c>
      <c r="N1233" s="1">
        <v>1</v>
      </c>
      <c r="O1233">
        <v>0</v>
      </c>
      <c r="P1233">
        <v>0</v>
      </c>
      <c r="Q1233">
        <v>0</v>
      </c>
      <c r="R1233">
        <v>0</v>
      </c>
      <c r="S1233">
        <v>54938.61</v>
      </c>
      <c r="T1233">
        <v>0</v>
      </c>
      <c r="U1233">
        <v>0</v>
      </c>
      <c r="V1233">
        <v>29852.02</v>
      </c>
      <c r="W1233">
        <v>0</v>
      </c>
    </row>
    <row r="1234" spans="1:23" x14ac:dyDescent="0.2">
      <c r="A1234">
        <v>4</v>
      </c>
      <c r="B1234" s="1" t="s">
        <v>120</v>
      </c>
      <c r="C1234" s="1">
        <v>145</v>
      </c>
      <c r="D1234" s="1" t="s">
        <v>486</v>
      </c>
      <c r="E1234" s="1" t="s">
        <v>397</v>
      </c>
      <c r="F1234">
        <v>100101</v>
      </c>
      <c r="G1234" s="1" t="s">
        <v>15</v>
      </c>
      <c r="H1234">
        <v>100101001</v>
      </c>
      <c r="I1234" t="s">
        <v>547</v>
      </c>
      <c r="J1234" s="1" t="s">
        <v>16</v>
      </c>
      <c r="K1234" s="1" t="s">
        <v>20</v>
      </c>
      <c r="L1234">
        <v>5</v>
      </c>
      <c r="M1234" s="1" t="s">
        <v>18</v>
      </c>
      <c r="N1234" s="1">
        <v>1</v>
      </c>
      <c r="O1234">
        <v>608173.03</v>
      </c>
      <c r="P1234">
        <v>798634.68</v>
      </c>
      <c r="Q1234">
        <v>1197653.94</v>
      </c>
      <c r="R1234">
        <v>1747627.64</v>
      </c>
      <c r="S1234">
        <v>856083.72</v>
      </c>
      <c r="T1234">
        <v>91090.4</v>
      </c>
      <c r="U1234">
        <v>0</v>
      </c>
      <c r="V1234">
        <v>256583.43</v>
      </c>
      <c r="W1234">
        <v>418820.7</v>
      </c>
    </row>
    <row r="1235" spans="1:23" x14ac:dyDescent="0.2">
      <c r="A1235">
        <v>4</v>
      </c>
      <c r="B1235" s="1" t="s">
        <v>120</v>
      </c>
      <c r="C1235" s="1">
        <v>145</v>
      </c>
      <c r="D1235" s="1" t="s">
        <v>486</v>
      </c>
      <c r="E1235" s="1" t="s">
        <v>397</v>
      </c>
      <c r="F1235">
        <v>100101</v>
      </c>
      <c r="G1235" s="1" t="s">
        <v>15</v>
      </c>
      <c r="H1235">
        <v>100101001</v>
      </c>
      <c r="I1235" t="s">
        <v>547</v>
      </c>
      <c r="J1235" s="1" t="s">
        <v>16</v>
      </c>
      <c r="K1235" s="1" t="s">
        <v>155</v>
      </c>
      <c r="L1235">
        <v>5</v>
      </c>
      <c r="M1235" s="1" t="s">
        <v>18</v>
      </c>
      <c r="N1235" s="1">
        <v>1</v>
      </c>
      <c r="O1235">
        <v>0</v>
      </c>
      <c r="P1235">
        <v>135753.25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2">
      <c r="A1236">
        <v>4</v>
      </c>
      <c r="B1236" s="1" t="s">
        <v>120</v>
      </c>
      <c r="C1236" s="1">
        <v>145</v>
      </c>
      <c r="D1236" s="1" t="s">
        <v>486</v>
      </c>
      <c r="E1236" s="1" t="s">
        <v>397</v>
      </c>
      <c r="F1236">
        <v>100101</v>
      </c>
      <c r="G1236" s="1" t="s">
        <v>15</v>
      </c>
      <c r="H1236">
        <v>100101001</v>
      </c>
      <c r="I1236" t="s">
        <v>547</v>
      </c>
      <c r="J1236" s="1" t="s">
        <v>16</v>
      </c>
      <c r="K1236" s="1" t="s">
        <v>26</v>
      </c>
      <c r="L1236">
        <v>5</v>
      </c>
      <c r="M1236" s="1" t="s">
        <v>18</v>
      </c>
      <c r="N1236" s="1">
        <v>1</v>
      </c>
      <c r="O1236">
        <v>0</v>
      </c>
      <c r="P1236">
        <v>12331.29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2">
      <c r="A1237">
        <v>4</v>
      </c>
      <c r="B1237" s="1" t="s">
        <v>120</v>
      </c>
      <c r="C1237" s="1">
        <v>145</v>
      </c>
      <c r="D1237" s="1" t="s">
        <v>486</v>
      </c>
      <c r="E1237" s="1" t="s">
        <v>397</v>
      </c>
      <c r="F1237">
        <v>100101</v>
      </c>
      <c r="G1237" s="1" t="s">
        <v>15</v>
      </c>
      <c r="H1237">
        <v>100101004</v>
      </c>
      <c r="I1237" t="s">
        <v>47</v>
      </c>
      <c r="J1237" s="1" t="s">
        <v>47</v>
      </c>
      <c r="K1237" s="1" t="s">
        <v>50</v>
      </c>
      <c r="L1237">
        <v>2</v>
      </c>
      <c r="M1237" s="1" t="s">
        <v>28</v>
      </c>
      <c r="N1237" s="1">
        <v>1</v>
      </c>
      <c r="O1237">
        <v>0</v>
      </c>
      <c r="P1237">
        <v>0</v>
      </c>
      <c r="Q1237">
        <v>94600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x14ac:dyDescent="0.2">
      <c r="A1238">
        <v>4</v>
      </c>
      <c r="B1238" s="1" t="s">
        <v>120</v>
      </c>
      <c r="C1238" s="1">
        <v>145</v>
      </c>
      <c r="D1238" s="1" t="s">
        <v>486</v>
      </c>
      <c r="E1238" s="1" t="s">
        <v>397</v>
      </c>
      <c r="F1238">
        <v>100101</v>
      </c>
      <c r="G1238" s="1" t="s">
        <v>15</v>
      </c>
      <c r="H1238">
        <v>100101006</v>
      </c>
      <c r="I1238" t="s">
        <v>164</v>
      </c>
      <c r="J1238" s="1" t="s">
        <v>164</v>
      </c>
      <c r="K1238" s="1" t="s">
        <v>165</v>
      </c>
      <c r="L1238">
        <v>5</v>
      </c>
      <c r="M1238" s="1" t="s">
        <v>18</v>
      </c>
      <c r="N1238" s="1">
        <v>1</v>
      </c>
      <c r="O1238">
        <v>53047.64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2">
      <c r="A1239">
        <v>4</v>
      </c>
      <c r="B1239" s="1" t="s">
        <v>120</v>
      </c>
      <c r="C1239" s="1">
        <v>145</v>
      </c>
      <c r="D1239" s="1" t="s">
        <v>486</v>
      </c>
      <c r="E1239" s="1" t="s">
        <v>397</v>
      </c>
      <c r="F1239">
        <v>100101</v>
      </c>
      <c r="G1239" s="1" t="s">
        <v>15</v>
      </c>
      <c r="H1239">
        <v>100101007</v>
      </c>
      <c r="I1239" t="s">
        <v>197</v>
      </c>
      <c r="J1239" s="1" t="s">
        <v>197</v>
      </c>
      <c r="K1239" s="1" t="s">
        <v>198</v>
      </c>
      <c r="L1239">
        <v>5</v>
      </c>
      <c r="M1239" s="1" t="s">
        <v>18</v>
      </c>
      <c r="N1239" s="1">
        <v>1</v>
      </c>
      <c r="O1239">
        <v>16800</v>
      </c>
      <c r="P1239">
        <v>0</v>
      </c>
      <c r="Q1239">
        <v>32125.8</v>
      </c>
      <c r="R1239">
        <v>0</v>
      </c>
      <c r="S1239">
        <v>0</v>
      </c>
      <c r="T1239">
        <v>0</v>
      </c>
      <c r="U1239">
        <v>0</v>
      </c>
      <c r="V1239">
        <v>28763</v>
      </c>
      <c r="W1239">
        <v>0</v>
      </c>
    </row>
    <row r="1240" spans="1:23" x14ac:dyDescent="0.2">
      <c r="A1240">
        <v>4</v>
      </c>
      <c r="B1240" s="1" t="s">
        <v>120</v>
      </c>
      <c r="C1240" s="1">
        <v>145</v>
      </c>
      <c r="D1240" s="1" t="s">
        <v>486</v>
      </c>
      <c r="E1240" s="1" t="s">
        <v>397</v>
      </c>
      <c r="F1240">
        <v>100102</v>
      </c>
      <c r="G1240" s="1" t="s">
        <v>134</v>
      </c>
      <c r="H1240">
        <v>100102003</v>
      </c>
      <c r="I1240" t="s">
        <v>135</v>
      </c>
      <c r="J1240" s="1" t="s">
        <v>135</v>
      </c>
      <c r="K1240" s="1" t="s">
        <v>136</v>
      </c>
      <c r="L1240">
        <v>5</v>
      </c>
      <c r="M1240" s="1" t="s">
        <v>18</v>
      </c>
      <c r="N1240" s="1">
        <v>1</v>
      </c>
      <c r="O1240">
        <v>165743.98000000001</v>
      </c>
      <c r="P1240">
        <v>283201.75</v>
      </c>
      <c r="Q1240">
        <v>194973.87</v>
      </c>
      <c r="R1240">
        <v>559503.6</v>
      </c>
      <c r="S1240">
        <v>2246602.0299999998</v>
      </c>
      <c r="T1240">
        <v>1238139.1599999999</v>
      </c>
      <c r="U1240">
        <v>1339394.73</v>
      </c>
      <c r="V1240">
        <v>0</v>
      </c>
      <c r="W1240">
        <v>602282.57999999996</v>
      </c>
    </row>
    <row r="1241" spans="1:23" x14ac:dyDescent="0.2">
      <c r="A1241">
        <v>4</v>
      </c>
      <c r="B1241" s="1" t="s">
        <v>120</v>
      </c>
      <c r="C1241" s="1">
        <v>145</v>
      </c>
      <c r="D1241" s="1" t="s">
        <v>486</v>
      </c>
      <c r="E1241" s="1" t="s">
        <v>397</v>
      </c>
      <c r="F1241">
        <v>100102</v>
      </c>
      <c r="G1241" s="1" t="s">
        <v>134</v>
      </c>
      <c r="H1241">
        <v>100102004</v>
      </c>
      <c r="I1241" t="s">
        <v>147</v>
      </c>
      <c r="J1241" s="1" t="s">
        <v>147</v>
      </c>
      <c r="K1241" s="1" t="s">
        <v>190</v>
      </c>
      <c r="L1241">
        <v>5</v>
      </c>
      <c r="M1241" s="1" t="s">
        <v>18</v>
      </c>
      <c r="N1241" s="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114982.7</v>
      </c>
      <c r="U1241">
        <v>81895.429999999993</v>
      </c>
      <c r="V1241">
        <v>0</v>
      </c>
      <c r="W1241">
        <v>0</v>
      </c>
    </row>
    <row r="1242" spans="1:23" x14ac:dyDescent="0.2">
      <c r="A1242">
        <v>4</v>
      </c>
      <c r="B1242" s="1" t="s">
        <v>120</v>
      </c>
      <c r="C1242" s="1">
        <v>145</v>
      </c>
      <c r="D1242" s="1" t="s">
        <v>486</v>
      </c>
      <c r="E1242" s="1" t="s">
        <v>397</v>
      </c>
      <c r="F1242">
        <v>100102</v>
      </c>
      <c r="G1242" s="1" t="s">
        <v>134</v>
      </c>
      <c r="H1242">
        <v>100102004</v>
      </c>
      <c r="I1242" t="s">
        <v>147</v>
      </c>
      <c r="J1242" s="1" t="s">
        <v>147</v>
      </c>
      <c r="K1242" s="1" t="s">
        <v>194</v>
      </c>
      <c r="L1242">
        <v>5</v>
      </c>
      <c r="M1242" s="1" t="s">
        <v>18</v>
      </c>
      <c r="N1242" s="1">
        <v>1</v>
      </c>
      <c r="O1242">
        <v>0</v>
      </c>
      <c r="P1242">
        <v>185353.9</v>
      </c>
      <c r="Q1242">
        <v>163517</v>
      </c>
      <c r="R1242">
        <v>121783.95</v>
      </c>
      <c r="S1242">
        <v>421008.61</v>
      </c>
      <c r="T1242">
        <v>0</v>
      </c>
      <c r="U1242">
        <v>0</v>
      </c>
      <c r="V1242">
        <v>0</v>
      </c>
      <c r="W1242">
        <v>0</v>
      </c>
    </row>
    <row r="1243" spans="1:23" x14ac:dyDescent="0.2">
      <c r="A1243">
        <v>4</v>
      </c>
      <c r="B1243" s="1" t="s">
        <v>120</v>
      </c>
      <c r="C1243" s="1">
        <v>145</v>
      </c>
      <c r="D1243" s="1" t="s">
        <v>486</v>
      </c>
      <c r="E1243" s="1" t="s">
        <v>397</v>
      </c>
      <c r="F1243">
        <v>100102</v>
      </c>
      <c r="G1243" s="1" t="s">
        <v>134</v>
      </c>
      <c r="H1243">
        <v>100102004</v>
      </c>
      <c r="I1243" t="s">
        <v>147</v>
      </c>
      <c r="J1243" s="1" t="s">
        <v>147</v>
      </c>
      <c r="K1243" s="1" t="s">
        <v>185</v>
      </c>
      <c r="L1243">
        <v>5</v>
      </c>
      <c r="M1243" s="1" t="s">
        <v>18</v>
      </c>
      <c r="N1243" s="1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1206771.48</v>
      </c>
      <c r="U1243">
        <v>1299489.08</v>
      </c>
      <c r="V1243">
        <v>1800296.87</v>
      </c>
      <c r="W1243">
        <v>1215557.29</v>
      </c>
    </row>
    <row r="1244" spans="1:23" x14ac:dyDescent="0.2">
      <c r="A1244">
        <v>4</v>
      </c>
      <c r="B1244" s="1" t="s">
        <v>120</v>
      </c>
      <c r="C1244" s="1">
        <v>145</v>
      </c>
      <c r="D1244" s="1" t="s">
        <v>486</v>
      </c>
      <c r="E1244" s="1" t="s">
        <v>397</v>
      </c>
      <c r="F1244">
        <v>100102</v>
      </c>
      <c r="G1244" s="1" t="s">
        <v>134</v>
      </c>
      <c r="H1244">
        <v>100102004</v>
      </c>
      <c r="I1244" t="s">
        <v>147</v>
      </c>
      <c r="J1244" s="1" t="s">
        <v>147</v>
      </c>
      <c r="K1244" s="1" t="s">
        <v>148</v>
      </c>
      <c r="L1244">
        <v>5</v>
      </c>
      <c r="M1244" s="1" t="s">
        <v>18</v>
      </c>
      <c r="N1244" s="1">
        <v>1</v>
      </c>
      <c r="O1244">
        <v>0</v>
      </c>
      <c r="P1244">
        <v>0</v>
      </c>
      <c r="Q1244">
        <v>170863.43</v>
      </c>
      <c r="R1244">
        <v>264110</v>
      </c>
      <c r="S1244">
        <v>896257.75</v>
      </c>
      <c r="T1244">
        <v>0</v>
      </c>
      <c r="U1244">
        <v>0</v>
      </c>
      <c r="V1244">
        <v>0</v>
      </c>
      <c r="W1244">
        <v>0</v>
      </c>
    </row>
    <row r="1245" spans="1:23" x14ac:dyDescent="0.2">
      <c r="A1245">
        <v>4</v>
      </c>
      <c r="B1245" s="1" t="s">
        <v>120</v>
      </c>
      <c r="C1245" s="1">
        <v>145</v>
      </c>
      <c r="D1245" s="1" t="s">
        <v>486</v>
      </c>
      <c r="E1245" s="1" t="s">
        <v>397</v>
      </c>
      <c r="F1245">
        <v>100102</v>
      </c>
      <c r="G1245" s="1" t="s">
        <v>134</v>
      </c>
      <c r="H1245">
        <v>100102005</v>
      </c>
      <c r="I1245" t="s">
        <v>192</v>
      </c>
      <c r="J1245" s="1" t="s">
        <v>192</v>
      </c>
      <c r="K1245" s="1" t="s">
        <v>193</v>
      </c>
      <c r="L1245">
        <v>5</v>
      </c>
      <c r="M1245" s="1" t="s">
        <v>18</v>
      </c>
      <c r="N1245" s="1">
        <v>1</v>
      </c>
      <c r="O1245">
        <v>10979.64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107.23</v>
      </c>
      <c r="V1245">
        <v>0</v>
      </c>
      <c r="W1245">
        <v>0</v>
      </c>
    </row>
    <row r="1246" spans="1:23" x14ac:dyDescent="0.2">
      <c r="A1246">
        <v>4</v>
      </c>
      <c r="B1246" s="1" t="s">
        <v>120</v>
      </c>
      <c r="C1246" s="1">
        <v>145</v>
      </c>
      <c r="D1246" s="1" t="s">
        <v>486</v>
      </c>
      <c r="E1246" s="1" t="s">
        <v>397</v>
      </c>
      <c r="F1246">
        <v>100103</v>
      </c>
      <c r="G1246" s="1" t="s">
        <v>36</v>
      </c>
      <c r="H1246">
        <v>100103001</v>
      </c>
      <c r="I1246" t="s">
        <v>37</v>
      </c>
      <c r="J1246" s="1" t="s">
        <v>37</v>
      </c>
      <c r="K1246" s="1" t="s">
        <v>38</v>
      </c>
      <c r="L1246">
        <v>5</v>
      </c>
      <c r="M1246" s="1" t="s">
        <v>18</v>
      </c>
      <c r="N1246" s="1">
        <v>1</v>
      </c>
      <c r="O1246">
        <v>0</v>
      </c>
      <c r="P1246">
        <v>81283.039999999994</v>
      </c>
      <c r="Q1246">
        <v>185582.4</v>
      </c>
      <c r="R1246">
        <v>35390.959999999999</v>
      </c>
      <c r="S1246">
        <v>120415.11</v>
      </c>
      <c r="T1246">
        <v>113200</v>
      </c>
      <c r="U1246">
        <v>0</v>
      </c>
      <c r="V1246">
        <v>14628.52</v>
      </c>
      <c r="W1246">
        <v>0</v>
      </c>
    </row>
    <row r="1247" spans="1:23" x14ac:dyDescent="0.2">
      <c r="A1247">
        <v>4</v>
      </c>
      <c r="B1247" s="1" t="s">
        <v>120</v>
      </c>
      <c r="C1247" s="1">
        <v>145</v>
      </c>
      <c r="D1247" s="1" t="s">
        <v>486</v>
      </c>
      <c r="E1247" s="1" t="s">
        <v>397</v>
      </c>
      <c r="F1247">
        <v>100103</v>
      </c>
      <c r="G1247" s="1" t="s">
        <v>36</v>
      </c>
      <c r="H1247">
        <v>100103002</v>
      </c>
      <c r="I1247" t="s">
        <v>39</v>
      </c>
      <c r="J1247" s="1" t="s">
        <v>39</v>
      </c>
      <c r="K1247" s="1" t="s">
        <v>40</v>
      </c>
      <c r="L1247">
        <v>5</v>
      </c>
      <c r="M1247" s="1" t="s">
        <v>18</v>
      </c>
      <c r="N1247" s="1">
        <v>1</v>
      </c>
      <c r="O1247">
        <v>0</v>
      </c>
      <c r="P1247">
        <v>0</v>
      </c>
      <c r="Q1247">
        <v>71471.350000000006</v>
      </c>
      <c r="R1247">
        <v>20460.02</v>
      </c>
      <c r="S1247">
        <v>38299.14</v>
      </c>
      <c r="T1247">
        <v>0</v>
      </c>
      <c r="U1247">
        <v>0</v>
      </c>
      <c r="V1247">
        <v>20997.83</v>
      </c>
      <c r="W1247">
        <v>0</v>
      </c>
    </row>
    <row r="1248" spans="1:23" x14ac:dyDescent="0.2">
      <c r="A1248">
        <v>4</v>
      </c>
      <c r="B1248" s="1" t="s">
        <v>120</v>
      </c>
      <c r="C1248" s="1">
        <v>145</v>
      </c>
      <c r="D1248" s="1" t="s">
        <v>486</v>
      </c>
      <c r="E1248" s="1" t="s">
        <v>397</v>
      </c>
      <c r="F1248">
        <v>100103</v>
      </c>
      <c r="G1248" s="1" t="s">
        <v>36</v>
      </c>
      <c r="H1248">
        <v>100103002</v>
      </c>
      <c r="I1248" t="s">
        <v>39</v>
      </c>
      <c r="J1248" s="1" t="s">
        <v>39</v>
      </c>
      <c r="K1248" s="1" t="s">
        <v>42</v>
      </c>
      <c r="L1248">
        <v>4</v>
      </c>
      <c r="M1248" s="1" t="s">
        <v>31</v>
      </c>
      <c r="N1248" s="1">
        <v>1</v>
      </c>
      <c r="O1248">
        <v>0</v>
      </c>
      <c r="P1248">
        <v>0</v>
      </c>
      <c r="Q1248">
        <v>0</v>
      </c>
      <c r="R1248">
        <v>0</v>
      </c>
      <c r="S1248">
        <v>96198</v>
      </c>
      <c r="T1248">
        <v>193600</v>
      </c>
      <c r="U1248">
        <v>0</v>
      </c>
      <c r="V1248">
        <v>0</v>
      </c>
      <c r="W1248">
        <v>0</v>
      </c>
    </row>
    <row r="1249" spans="1:23" x14ac:dyDescent="0.2">
      <c r="A1249">
        <v>4</v>
      </c>
      <c r="B1249" s="1" t="s">
        <v>120</v>
      </c>
      <c r="C1249" s="1">
        <v>145</v>
      </c>
      <c r="D1249" s="1" t="s">
        <v>486</v>
      </c>
      <c r="E1249" s="1" t="s">
        <v>397</v>
      </c>
      <c r="F1249">
        <v>100103</v>
      </c>
      <c r="G1249" s="1" t="s">
        <v>36</v>
      </c>
      <c r="H1249">
        <v>100103006</v>
      </c>
      <c r="I1249" t="s">
        <v>78</v>
      </c>
      <c r="J1249" s="1" t="s">
        <v>78</v>
      </c>
      <c r="K1249" s="1" t="s">
        <v>79</v>
      </c>
      <c r="L1249">
        <v>5</v>
      </c>
      <c r="M1249" s="1" t="s">
        <v>18</v>
      </c>
      <c r="N1249" s="1">
        <v>1</v>
      </c>
      <c r="O1249">
        <v>0</v>
      </c>
      <c r="P1249">
        <v>0</v>
      </c>
      <c r="Q1249">
        <v>0</v>
      </c>
      <c r="R1249">
        <v>0</v>
      </c>
      <c r="S1249">
        <v>25509.96</v>
      </c>
      <c r="T1249">
        <v>0</v>
      </c>
      <c r="U1249">
        <v>0</v>
      </c>
      <c r="V1249">
        <v>0</v>
      </c>
      <c r="W1249">
        <v>0</v>
      </c>
    </row>
    <row r="1250" spans="1:23" x14ac:dyDescent="0.2">
      <c r="A1250">
        <v>4</v>
      </c>
      <c r="B1250" s="1" t="s">
        <v>120</v>
      </c>
      <c r="C1250" s="1">
        <v>145</v>
      </c>
      <c r="D1250" s="1" t="s">
        <v>486</v>
      </c>
      <c r="E1250" s="1" t="s">
        <v>397</v>
      </c>
      <c r="F1250">
        <v>100104</v>
      </c>
      <c r="G1250" s="1" t="s">
        <v>58</v>
      </c>
      <c r="H1250">
        <v>100104002</v>
      </c>
      <c r="I1250" t="s">
        <v>59</v>
      </c>
      <c r="J1250" s="1" t="s">
        <v>59</v>
      </c>
      <c r="K1250" s="1" t="s">
        <v>72</v>
      </c>
      <c r="L1250">
        <v>7</v>
      </c>
      <c r="M1250" s="1" t="s">
        <v>35</v>
      </c>
      <c r="N1250" s="1">
        <v>1</v>
      </c>
      <c r="O1250">
        <v>0</v>
      </c>
      <c r="P1250">
        <v>0</v>
      </c>
      <c r="Q1250">
        <v>71106.8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2">
      <c r="A1251">
        <v>4</v>
      </c>
      <c r="B1251" s="1" t="s">
        <v>120</v>
      </c>
      <c r="C1251" s="1">
        <v>145</v>
      </c>
      <c r="D1251" s="1" t="s">
        <v>486</v>
      </c>
      <c r="E1251" s="1" t="s">
        <v>397</v>
      </c>
      <c r="F1251">
        <v>100104</v>
      </c>
      <c r="G1251" s="1" t="s">
        <v>58</v>
      </c>
      <c r="H1251">
        <v>100104002</v>
      </c>
      <c r="I1251" t="s">
        <v>59</v>
      </c>
      <c r="J1251" s="1" t="s">
        <v>59</v>
      </c>
      <c r="K1251" s="1" t="s">
        <v>65</v>
      </c>
      <c r="L1251">
        <v>5</v>
      </c>
      <c r="M1251" s="1" t="s">
        <v>18</v>
      </c>
      <c r="N1251" s="1">
        <v>1</v>
      </c>
      <c r="O1251">
        <v>0</v>
      </c>
      <c r="P1251">
        <v>0</v>
      </c>
      <c r="Q1251">
        <v>20272.68</v>
      </c>
      <c r="R1251">
        <v>0</v>
      </c>
      <c r="S1251">
        <v>0</v>
      </c>
      <c r="T1251">
        <v>14384.87</v>
      </c>
      <c r="U1251">
        <v>0</v>
      </c>
      <c r="V1251">
        <v>0</v>
      </c>
      <c r="W1251">
        <v>24272.639999999999</v>
      </c>
    </row>
    <row r="1252" spans="1:23" x14ac:dyDescent="0.2">
      <c r="A1252">
        <v>4</v>
      </c>
      <c r="B1252" s="1" t="s">
        <v>120</v>
      </c>
      <c r="C1252" s="1">
        <v>145</v>
      </c>
      <c r="D1252" s="1" t="s">
        <v>486</v>
      </c>
      <c r="E1252" s="1" t="s">
        <v>397</v>
      </c>
      <c r="F1252">
        <v>100104</v>
      </c>
      <c r="G1252" s="1" t="s">
        <v>58</v>
      </c>
      <c r="H1252">
        <v>100104002</v>
      </c>
      <c r="I1252" t="s">
        <v>59</v>
      </c>
      <c r="J1252" s="1" t="s">
        <v>59</v>
      </c>
      <c r="K1252" s="1" t="s">
        <v>63</v>
      </c>
      <c r="L1252">
        <v>5</v>
      </c>
      <c r="M1252" s="1" t="s">
        <v>18</v>
      </c>
      <c r="N1252" s="1">
        <v>1</v>
      </c>
      <c r="O1252">
        <v>0</v>
      </c>
      <c r="P1252">
        <v>0</v>
      </c>
      <c r="Q1252">
        <v>43178.92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2">
      <c r="A1253">
        <v>4</v>
      </c>
      <c r="B1253" s="1" t="s">
        <v>120</v>
      </c>
      <c r="C1253" s="1">
        <v>145</v>
      </c>
      <c r="D1253" s="1" t="s">
        <v>486</v>
      </c>
      <c r="E1253" s="1" t="s">
        <v>397</v>
      </c>
      <c r="F1253">
        <v>100104</v>
      </c>
      <c r="G1253" s="1" t="s">
        <v>58</v>
      </c>
      <c r="H1253">
        <v>100104002</v>
      </c>
      <c r="I1253" t="s">
        <v>59</v>
      </c>
      <c r="J1253" s="1" t="s">
        <v>59</v>
      </c>
      <c r="K1253" s="1" t="s">
        <v>61</v>
      </c>
      <c r="L1253">
        <v>5</v>
      </c>
      <c r="M1253" s="1" t="s">
        <v>18</v>
      </c>
      <c r="N1253" s="1">
        <v>1</v>
      </c>
      <c r="O1253">
        <v>0</v>
      </c>
      <c r="P1253">
        <v>0</v>
      </c>
      <c r="Q1253">
        <v>149688</v>
      </c>
      <c r="R1253">
        <v>0</v>
      </c>
      <c r="S1253">
        <v>52909.86</v>
      </c>
      <c r="T1253">
        <v>0</v>
      </c>
      <c r="U1253">
        <v>0</v>
      </c>
      <c r="V1253">
        <v>0</v>
      </c>
      <c r="W1253">
        <v>88615.1</v>
      </c>
    </row>
    <row r="1254" spans="1:23" x14ac:dyDescent="0.2">
      <c r="A1254">
        <v>4</v>
      </c>
      <c r="B1254" s="1" t="s">
        <v>120</v>
      </c>
      <c r="C1254" s="1">
        <v>145</v>
      </c>
      <c r="D1254" s="1" t="s">
        <v>486</v>
      </c>
      <c r="E1254" s="1" t="s">
        <v>397</v>
      </c>
      <c r="F1254">
        <v>100104</v>
      </c>
      <c r="G1254" s="1" t="s">
        <v>58</v>
      </c>
      <c r="H1254">
        <v>100104005</v>
      </c>
      <c r="I1254" t="s">
        <v>110</v>
      </c>
      <c r="J1254" s="1" t="s">
        <v>110</v>
      </c>
      <c r="K1254" s="1" t="s">
        <v>114</v>
      </c>
      <c r="L1254">
        <v>5</v>
      </c>
      <c r="M1254" s="1" t="s">
        <v>18</v>
      </c>
      <c r="N1254" s="1">
        <v>1</v>
      </c>
      <c r="O1254">
        <v>0</v>
      </c>
      <c r="P1254">
        <v>111867.74</v>
      </c>
      <c r="Q1254">
        <v>0</v>
      </c>
      <c r="R1254">
        <v>88797.9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2">
      <c r="A1255">
        <v>4</v>
      </c>
      <c r="B1255" s="1" t="s">
        <v>120</v>
      </c>
      <c r="C1255" s="1">
        <v>145</v>
      </c>
      <c r="D1255" s="1" t="s">
        <v>486</v>
      </c>
      <c r="E1255" s="1" t="s">
        <v>397</v>
      </c>
      <c r="F1255">
        <v>100105</v>
      </c>
      <c r="G1255" s="1" t="s">
        <v>555</v>
      </c>
      <c r="H1255">
        <v>100105004</v>
      </c>
      <c r="I1255" t="s">
        <v>80</v>
      </c>
      <c r="J1255" s="1" t="s">
        <v>80</v>
      </c>
      <c r="K1255" s="1" t="s">
        <v>83</v>
      </c>
      <c r="L1255">
        <v>6</v>
      </c>
      <c r="M1255" s="1" t="s">
        <v>10</v>
      </c>
      <c r="N1255" s="1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116900</v>
      </c>
      <c r="V1255">
        <v>1135477.68</v>
      </c>
      <c r="W1255">
        <v>537697.52</v>
      </c>
    </row>
    <row r="1256" spans="1:23" x14ac:dyDescent="0.2">
      <c r="A1256">
        <v>4</v>
      </c>
      <c r="B1256" s="1" t="s">
        <v>120</v>
      </c>
      <c r="C1256" s="1">
        <v>145</v>
      </c>
      <c r="D1256" s="1" t="s">
        <v>486</v>
      </c>
      <c r="E1256" s="1" t="s">
        <v>397</v>
      </c>
      <c r="F1256">
        <v>100105</v>
      </c>
      <c r="G1256" s="1" t="s">
        <v>555</v>
      </c>
      <c r="H1256">
        <v>100105004</v>
      </c>
      <c r="I1256" t="s">
        <v>80</v>
      </c>
      <c r="J1256" s="1" t="s">
        <v>80</v>
      </c>
      <c r="K1256" s="1" t="s">
        <v>81</v>
      </c>
      <c r="L1256">
        <v>6</v>
      </c>
      <c r="M1256" s="1" t="s">
        <v>10</v>
      </c>
      <c r="N1256" s="1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132760.81</v>
      </c>
      <c r="U1256">
        <v>0</v>
      </c>
      <c r="V1256">
        <v>0</v>
      </c>
      <c r="W1256">
        <v>0</v>
      </c>
    </row>
    <row r="1257" spans="1:23" x14ac:dyDescent="0.2">
      <c r="A1257">
        <v>4</v>
      </c>
      <c r="B1257" s="1" t="s">
        <v>120</v>
      </c>
      <c r="C1257" s="1">
        <v>145</v>
      </c>
      <c r="D1257" s="1" t="s">
        <v>486</v>
      </c>
      <c r="E1257" s="1" t="s">
        <v>397</v>
      </c>
      <c r="F1257">
        <v>100105</v>
      </c>
      <c r="G1257" s="1" t="s">
        <v>555</v>
      </c>
      <c r="H1257">
        <v>100105004</v>
      </c>
      <c r="I1257" t="s">
        <v>80</v>
      </c>
      <c r="J1257" s="1" t="s">
        <v>80</v>
      </c>
      <c r="K1257" s="1" t="s">
        <v>82</v>
      </c>
      <c r="L1257">
        <v>6</v>
      </c>
      <c r="M1257" s="1" t="s">
        <v>10</v>
      </c>
      <c r="N1257" s="1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94445</v>
      </c>
      <c r="W1257">
        <v>0</v>
      </c>
    </row>
    <row r="1258" spans="1:23" x14ac:dyDescent="0.2">
      <c r="A1258">
        <v>4</v>
      </c>
      <c r="B1258" s="1" t="s">
        <v>120</v>
      </c>
      <c r="C1258" s="1">
        <v>145</v>
      </c>
      <c r="D1258" s="1" t="s">
        <v>486</v>
      </c>
      <c r="E1258" s="1" t="s">
        <v>397</v>
      </c>
      <c r="F1258">
        <v>100106</v>
      </c>
      <c r="G1258" s="1" t="s">
        <v>552</v>
      </c>
      <c r="H1258">
        <v>100106002</v>
      </c>
      <c r="I1258" t="s">
        <v>108</v>
      </c>
      <c r="J1258" s="1" t="s">
        <v>108</v>
      </c>
      <c r="K1258" s="1" t="s">
        <v>317</v>
      </c>
      <c r="L1258">
        <v>5</v>
      </c>
      <c r="M1258" s="1" t="s">
        <v>18</v>
      </c>
      <c r="N1258" s="1">
        <v>1</v>
      </c>
      <c r="O1258">
        <v>0</v>
      </c>
      <c r="P1258">
        <v>20645.23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x14ac:dyDescent="0.2">
      <c r="A1259">
        <v>4</v>
      </c>
      <c r="B1259" s="1" t="s">
        <v>120</v>
      </c>
      <c r="C1259" s="1">
        <v>145</v>
      </c>
      <c r="D1259" s="1" t="s">
        <v>486</v>
      </c>
      <c r="E1259" s="1" t="s">
        <v>397</v>
      </c>
      <c r="F1259">
        <v>100106</v>
      </c>
      <c r="G1259" s="1" t="s">
        <v>552</v>
      </c>
      <c r="H1259">
        <v>100106002</v>
      </c>
      <c r="I1259" t="s">
        <v>108</v>
      </c>
      <c r="J1259" s="1" t="s">
        <v>108</v>
      </c>
      <c r="K1259" s="1" t="s">
        <v>159</v>
      </c>
      <c r="L1259">
        <v>5</v>
      </c>
      <c r="M1259" s="1" t="s">
        <v>18</v>
      </c>
      <c r="N1259" s="1">
        <v>1</v>
      </c>
      <c r="O1259">
        <v>3175204.88</v>
      </c>
      <c r="P1259">
        <v>4147068.47</v>
      </c>
      <c r="Q1259">
        <v>5725142.5300000003</v>
      </c>
      <c r="R1259">
        <v>6954569.9900000002</v>
      </c>
      <c r="S1259">
        <v>12201121.23</v>
      </c>
      <c r="T1259">
        <v>23071416.550000001</v>
      </c>
      <c r="U1259">
        <v>9506953.0199999996</v>
      </c>
      <c r="V1259">
        <v>15743111.789999999</v>
      </c>
      <c r="W1259">
        <v>10558550.140000001</v>
      </c>
    </row>
    <row r="1260" spans="1:23" x14ac:dyDescent="0.2">
      <c r="A1260">
        <v>4</v>
      </c>
      <c r="B1260" s="1" t="s">
        <v>120</v>
      </c>
      <c r="C1260" s="1">
        <v>145</v>
      </c>
      <c r="D1260" s="1" t="s">
        <v>486</v>
      </c>
      <c r="E1260" s="1" t="s">
        <v>397</v>
      </c>
      <c r="F1260">
        <v>100106</v>
      </c>
      <c r="G1260" s="1" t="s">
        <v>552</v>
      </c>
      <c r="H1260">
        <v>100106002</v>
      </c>
      <c r="I1260" t="s">
        <v>108</v>
      </c>
      <c r="J1260" s="1" t="s">
        <v>108</v>
      </c>
      <c r="K1260" s="1" t="s">
        <v>216</v>
      </c>
      <c r="L1260">
        <v>5</v>
      </c>
      <c r="M1260" s="1" t="s">
        <v>18</v>
      </c>
      <c r="N1260" s="1">
        <v>1</v>
      </c>
      <c r="O1260">
        <v>86942.2</v>
      </c>
      <c r="P1260">
        <v>61934.02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x14ac:dyDescent="0.2">
      <c r="A1261">
        <v>4</v>
      </c>
      <c r="B1261" s="1" t="s">
        <v>120</v>
      </c>
      <c r="C1261" s="1">
        <v>145</v>
      </c>
      <c r="D1261" s="1" t="s">
        <v>486</v>
      </c>
      <c r="E1261" s="1" t="s">
        <v>397</v>
      </c>
      <c r="F1261">
        <v>100107</v>
      </c>
      <c r="G1261" s="1" t="s">
        <v>96</v>
      </c>
      <c r="H1261">
        <v>100107012</v>
      </c>
      <c r="I1261" t="s">
        <v>97</v>
      </c>
      <c r="J1261" s="1" t="s">
        <v>97</v>
      </c>
      <c r="K1261" s="1" t="s">
        <v>98</v>
      </c>
      <c r="L1261">
        <v>5</v>
      </c>
      <c r="M1261" s="1" t="s">
        <v>18</v>
      </c>
      <c r="N1261" s="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164846.14000000001</v>
      </c>
      <c r="V1261">
        <v>39025.120000000003</v>
      </c>
      <c r="W1261">
        <v>85071.77</v>
      </c>
    </row>
    <row r="1262" spans="1:23" x14ac:dyDescent="0.2">
      <c r="A1262">
        <v>4</v>
      </c>
      <c r="B1262" s="1" t="s">
        <v>120</v>
      </c>
      <c r="C1262" s="1">
        <v>145</v>
      </c>
      <c r="D1262" s="1" t="s">
        <v>486</v>
      </c>
      <c r="E1262" s="1" t="s">
        <v>397</v>
      </c>
      <c r="F1262">
        <v>100109</v>
      </c>
      <c r="G1262" s="1" t="s">
        <v>116</v>
      </c>
      <c r="H1262">
        <v>100109001</v>
      </c>
      <c r="I1262" t="s">
        <v>116</v>
      </c>
      <c r="J1262" s="1" t="s">
        <v>116</v>
      </c>
      <c r="K1262" s="1" t="s">
        <v>129</v>
      </c>
      <c r="L1262">
        <v>4</v>
      </c>
      <c r="M1262" s="1" t="s">
        <v>31</v>
      </c>
      <c r="N1262" s="1">
        <v>1</v>
      </c>
      <c r="O1262">
        <v>0</v>
      </c>
      <c r="P1262">
        <v>0</v>
      </c>
      <c r="Q1262">
        <v>0</v>
      </c>
      <c r="R1262">
        <v>0</v>
      </c>
      <c r="S1262">
        <v>45959</v>
      </c>
      <c r="T1262">
        <v>14836.2</v>
      </c>
      <c r="U1262">
        <v>0</v>
      </c>
      <c r="V1262">
        <v>0</v>
      </c>
      <c r="W1262">
        <v>0</v>
      </c>
    </row>
    <row r="1263" spans="1:23" x14ac:dyDescent="0.2">
      <c r="A1263">
        <v>4</v>
      </c>
      <c r="B1263" s="1" t="s">
        <v>120</v>
      </c>
      <c r="C1263" s="1">
        <v>145</v>
      </c>
      <c r="D1263" s="1" t="s">
        <v>486</v>
      </c>
      <c r="E1263" s="1" t="s">
        <v>397</v>
      </c>
      <c r="F1263">
        <v>100109</v>
      </c>
      <c r="G1263" s="1" t="s">
        <v>116</v>
      </c>
      <c r="H1263">
        <v>100109001</v>
      </c>
      <c r="I1263" t="s">
        <v>116</v>
      </c>
      <c r="J1263" s="1" t="s">
        <v>116</v>
      </c>
      <c r="K1263" s="1" t="s">
        <v>122</v>
      </c>
      <c r="L1263">
        <v>5</v>
      </c>
      <c r="M1263" s="1" t="s">
        <v>18</v>
      </c>
      <c r="N1263" s="1">
        <v>1</v>
      </c>
      <c r="O1263">
        <v>369686.65</v>
      </c>
      <c r="P1263">
        <v>428992.65</v>
      </c>
      <c r="Q1263">
        <v>266270.76</v>
      </c>
      <c r="R1263">
        <v>154097.13</v>
      </c>
      <c r="S1263">
        <v>251197.92</v>
      </c>
      <c r="T1263">
        <v>63277.62</v>
      </c>
      <c r="U1263">
        <v>63755.15</v>
      </c>
      <c r="V1263">
        <v>63951.1</v>
      </c>
      <c r="W1263">
        <v>123482</v>
      </c>
    </row>
    <row r="1264" spans="1:23" x14ac:dyDescent="0.2">
      <c r="A1264">
        <v>4</v>
      </c>
      <c r="B1264" s="1" t="s">
        <v>120</v>
      </c>
      <c r="C1264" s="1">
        <v>145</v>
      </c>
      <c r="D1264" s="1" t="s">
        <v>486</v>
      </c>
      <c r="E1264" s="1" t="s">
        <v>397</v>
      </c>
      <c r="F1264">
        <v>100109</v>
      </c>
      <c r="G1264" s="1" t="s">
        <v>116</v>
      </c>
      <c r="H1264">
        <v>100109001</v>
      </c>
      <c r="I1264" t="s">
        <v>116</v>
      </c>
      <c r="J1264" s="1" t="s">
        <v>116</v>
      </c>
      <c r="K1264" s="1" t="s">
        <v>188</v>
      </c>
      <c r="L1264">
        <v>5</v>
      </c>
      <c r="M1264" s="1" t="s">
        <v>18</v>
      </c>
      <c r="N1264" s="1">
        <v>1</v>
      </c>
      <c r="O1264">
        <v>46283.44</v>
      </c>
      <c r="P1264">
        <v>5212.1400000000003</v>
      </c>
      <c r="Q1264">
        <v>0</v>
      </c>
      <c r="R1264">
        <v>0</v>
      </c>
      <c r="S1264">
        <v>0</v>
      </c>
      <c r="T1264">
        <v>4438</v>
      </c>
      <c r="U1264">
        <v>0</v>
      </c>
      <c r="V1264">
        <v>0</v>
      </c>
      <c r="W1264">
        <v>31325.08</v>
      </c>
    </row>
    <row r="1265" spans="1:23" x14ac:dyDescent="0.2">
      <c r="A1265">
        <v>4</v>
      </c>
      <c r="B1265" s="1" t="s">
        <v>120</v>
      </c>
      <c r="C1265" s="1">
        <v>145</v>
      </c>
      <c r="D1265" s="1" t="s">
        <v>486</v>
      </c>
      <c r="E1265" s="1" t="s">
        <v>397</v>
      </c>
      <c r="F1265">
        <v>100109</v>
      </c>
      <c r="G1265" s="1" t="s">
        <v>116</v>
      </c>
      <c r="H1265">
        <v>100109001</v>
      </c>
      <c r="I1265" t="s">
        <v>116</v>
      </c>
      <c r="J1265" s="1" t="s">
        <v>116</v>
      </c>
      <c r="K1265" s="1" t="s">
        <v>124</v>
      </c>
      <c r="L1265">
        <v>5</v>
      </c>
      <c r="M1265" s="1" t="s">
        <v>18</v>
      </c>
      <c r="N1265" s="1">
        <v>1</v>
      </c>
      <c r="O1265">
        <v>3305717.78</v>
      </c>
      <c r="P1265">
        <v>3836189.01</v>
      </c>
      <c r="Q1265">
        <v>6493244.0199999996</v>
      </c>
      <c r="R1265">
        <v>1921401.69</v>
      </c>
      <c r="S1265">
        <v>3615418.5</v>
      </c>
      <c r="T1265">
        <v>3775781.67</v>
      </c>
      <c r="U1265">
        <v>5310951.24</v>
      </c>
      <c r="V1265">
        <v>4074333.53</v>
      </c>
      <c r="W1265">
        <v>2214837.69</v>
      </c>
    </row>
    <row r="1266" spans="1:23" x14ac:dyDescent="0.2">
      <c r="A1266">
        <v>4</v>
      </c>
      <c r="B1266" s="1" t="s">
        <v>120</v>
      </c>
      <c r="C1266" s="1">
        <v>145</v>
      </c>
      <c r="D1266" s="1" t="s">
        <v>486</v>
      </c>
      <c r="E1266" s="1" t="s">
        <v>397</v>
      </c>
      <c r="F1266">
        <v>100109</v>
      </c>
      <c r="G1266" s="1" t="s">
        <v>116</v>
      </c>
      <c r="H1266">
        <v>100109001</v>
      </c>
      <c r="I1266" t="s">
        <v>116</v>
      </c>
      <c r="J1266" s="1" t="s">
        <v>116</v>
      </c>
      <c r="K1266" s="1" t="s">
        <v>121</v>
      </c>
      <c r="L1266">
        <v>5</v>
      </c>
      <c r="M1266" s="1" t="s">
        <v>18</v>
      </c>
      <c r="N1266" s="1">
        <v>1</v>
      </c>
      <c r="O1266">
        <v>2813875.75</v>
      </c>
      <c r="P1266">
        <v>558580.72</v>
      </c>
      <c r="Q1266">
        <v>395688.73</v>
      </c>
      <c r="R1266">
        <v>61981.73</v>
      </c>
      <c r="S1266">
        <v>32975</v>
      </c>
      <c r="T1266">
        <v>0</v>
      </c>
      <c r="U1266">
        <v>0</v>
      </c>
      <c r="V1266">
        <v>0</v>
      </c>
      <c r="W1266">
        <v>0</v>
      </c>
    </row>
    <row r="1267" spans="1:23" x14ac:dyDescent="0.2">
      <c r="A1267">
        <v>4</v>
      </c>
      <c r="B1267" s="1" t="s">
        <v>120</v>
      </c>
      <c r="C1267" s="1">
        <v>145</v>
      </c>
      <c r="D1267" s="1" t="s">
        <v>486</v>
      </c>
      <c r="E1267" s="1" t="s">
        <v>397</v>
      </c>
      <c r="F1267">
        <v>100109</v>
      </c>
      <c r="G1267" s="1" t="s">
        <v>116</v>
      </c>
      <c r="H1267">
        <v>100109001</v>
      </c>
      <c r="I1267" t="s">
        <v>116</v>
      </c>
      <c r="J1267" s="1" t="s">
        <v>116</v>
      </c>
      <c r="K1267" s="1" t="s">
        <v>126</v>
      </c>
      <c r="L1267">
        <v>5</v>
      </c>
      <c r="M1267" s="1" t="s">
        <v>18</v>
      </c>
      <c r="N1267" s="1">
        <v>1</v>
      </c>
      <c r="O1267">
        <v>0</v>
      </c>
      <c r="P1267">
        <v>20695.849999999999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23" x14ac:dyDescent="0.2">
      <c r="A1268">
        <v>4</v>
      </c>
      <c r="B1268" s="1" t="s">
        <v>120</v>
      </c>
      <c r="C1268" s="1">
        <v>145</v>
      </c>
      <c r="D1268" s="1" t="s">
        <v>486</v>
      </c>
      <c r="E1268" s="1" t="s">
        <v>397</v>
      </c>
      <c r="F1268">
        <v>100109</v>
      </c>
      <c r="G1268" s="1" t="s">
        <v>116</v>
      </c>
      <c r="H1268">
        <v>100109001</v>
      </c>
      <c r="I1268" t="s">
        <v>116</v>
      </c>
      <c r="J1268" s="1" t="s">
        <v>116</v>
      </c>
      <c r="K1268" s="1" t="s">
        <v>125</v>
      </c>
      <c r="L1268">
        <v>5</v>
      </c>
      <c r="M1268" s="1" t="s">
        <v>18</v>
      </c>
      <c r="N1268" s="1">
        <v>1</v>
      </c>
      <c r="O1268">
        <v>496320.99</v>
      </c>
      <c r="P1268">
        <v>364637.64</v>
      </c>
      <c r="Q1268">
        <v>1062702.6100000001</v>
      </c>
      <c r="R1268">
        <v>0</v>
      </c>
      <c r="S1268">
        <v>146023.88</v>
      </c>
      <c r="T1268">
        <v>87048</v>
      </c>
      <c r="U1268">
        <v>212328</v>
      </c>
      <c r="V1268">
        <v>34560</v>
      </c>
      <c r="W1268">
        <v>41040</v>
      </c>
    </row>
    <row r="1269" spans="1:23" x14ac:dyDescent="0.2">
      <c r="A1269">
        <v>4</v>
      </c>
      <c r="B1269" s="1" t="s">
        <v>120</v>
      </c>
      <c r="C1269" s="1">
        <v>145</v>
      </c>
      <c r="D1269" s="1" t="s">
        <v>486</v>
      </c>
      <c r="E1269" s="1" t="s">
        <v>397</v>
      </c>
      <c r="F1269">
        <v>100109</v>
      </c>
      <c r="G1269" s="1" t="s">
        <v>116</v>
      </c>
      <c r="H1269">
        <v>100109001</v>
      </c>
      <c r="I1269" t="s">
        <v>116</v>
      </c>
      <c r="J1269" s="1" t="s">
        <v>116</v>
      </c>
      <c r="K1269" s="1" t="s">
        <v>119</v>
      </c>
      <c r="L1269">
        <v>5</v>
      </c>
      <c r="M1269" s="1" t="s">
        <v>18</v>
      </c>
      <c r="N1269" s="1">
        <v>1</v>
      </c>
      <c r="O1269">
        <v>3623202.52</v>
      </c>
      <c r="P1269">
        <v>2454717.83</v>
      </c>
      <c r="Q1269">
        <v>4978892.33</v>
      </c>
      <c r="R1269">
        <v>907198.28</v>
      </c>
      <c r="S1269">
        <v>1635786.33</v>
      </c>
      <c r="T1269">
        <v>791192.86</v>
      </c>
      <c r="U1269">
        <v>1418256.36</v>
      </c>
      <c r="V1269">
        <v>228268.5</v>
      </c>
      <c r="W1269">
        <v>393053.77</v>
      </c>
    </row>
    <row r="1270" spans="1:23" x14ac:dyDescent="0.2">
      <c r="A1270">
        <v>4</v>
      </c>
      <c r="B1270" s="1" t="s">
        <v>120</v>
      </c>
      <c r="C1270" s="1">
        <v>145</v>
      </c>
      <c r="D1270" s="1" t="s">
        <v>486</v>
      </c>
      <c r="E1270" s="1" t="s">
        <v>397</v>
      </c>
      <c r="F1270">
        <v>100109</v>
      </c>
      <c r="G1270" s="1" t="s">
        <v>116</v>
      </c>
      <c r="H1270">
        <v>100109001</v>
      </c>
      <c r="I1270" t="s">
        <v>116</v>
      </c>
      <c r="J1270" s="1" t="s">
        <v>116</v>
      </c>
      <c r="K1270" s="1" t="s">
        <v>128</v>
      </c>
      <c r="L1270">
        <v>4</v>
      </c>
      <c r="M1270" s="1" t="s">
        <v>31</v>
      </c>
      <c r="N1270" s="1">
        <v>1</v>
      </c>
      <c r="O1270">
        <v>0</v>
      </c>
      <c r="P1270">
        <v>53570</v>
      </c>
      <c r="Q1270">
        <v>0</v>
      </c>
      <c r="R1270">
        <v>0</v>
      </c>
      <c r="S1270">
        <v>92058</v>
      </c>
      <c r="T1270">
        <v>23708.799999999999</v>
      </c>
      <c r="U1270">
        <v>0</v>
      </c>
      <c r="V1270">
        <v>0</v>
      </c>
      <c r="W1270">
        <v>0</v>
      </c>
    </row>
    <row r="1271" spans="1:23" x14ac:dyDescent="0.2">
      <c r="A1271">
        <v>4</v>
      </c>
      <c r="B1271" s="1" t="s">
        <v>120</v>
      </c>
      <c r="C1271" s="1">
        <v>145</v>
      </c>
      <c r="D1271" s="1" t="s">
        <v>486</v>
      </c>
      <c r="E1271" s="1" t="s">
        <v>397</v>
      </c>
      <c r="F1271">
        <v>100109</v>
      </c>
      <c r="G1271" s="1" t="s">
        <v>116</v>
      </c>
      <c r="H1271">
        <v>100109001</v>
      </c>
      <c r="I1271" t="s">
        <v>116</v>
      </c>
      <c r="J1271" s="1" t="s">
        <v>116</v>
      </c>
      <c r="K1271" s="1" t="s">
        <v>127</v>
      </c>
      <c r="L1271">
        <v>5</v>
      </c>
      <c r="M1271" s="1" t="s">
        <v>18</v>
      </c>
      <c r="N1271" s="1">
        <v>1</v>
      </c>
      <c r="O1271">
        <v>1318327.1000000001</v>
      </c>
      <c r="P1271">
        <v>653042.28</v>
      </c>
      <c r="Q1271">
        <v>1269364.76</v>
      </c>
      <c r="R1271">
        <v>494787.23</v>
      </c>
      <c r="S1271">
        <v>1733608.31</v>
      </c>
      <c r="T1271">
        <v>1655504.51</v>
      </c>
      <c r="U1271">
        <v>2744268.86</v>
      </c>
      <c r="V1271">
        <v>1630563.75</v>
      </c>
      <c r="W1271">
        <v>4286455.4000000004</v>
      </c>
    </row>
    <row r="1272" spans="1:23" x14ac:dyDescent="0.2">
      <c r="A1272">
        <v>4</v>
      </c>
      <c r="B1272" s="1" t="s">
        <v>120</v>
      </c>
      <c r="C1272" s="1">
        <v>72</v>
      </c>
      <c r="D1272" s="1" t="s">
        <v>453</v>
      </c>
      <c r="E1272" s="1" t="s">
        <v>350</v>
      </c>
      <c r="F1272">
        <v>100102</v>
      </c>
      <c r="G1272" s="1" t="s">
        <v>134</v>
      </c>
      <c r="H1272">
        <v>100102003</v>
      </c>
      <c r="I1272" t="s">
        <v>135</v>
      </c>
      <c r="J1272" s="1" t="s">
        <v>135</v>
      </c>
      <c r="K1272" s="1" t="s">
        <v>136</v>
      </c>
      <c r="L1272">
        <v>5</v>
      </c>
      <c r="M1272" s="1" t="s">
        <v>18</v>
      </c>
      <c r="N1272" s="1">
        <v>1</v>
      </c>
      <c r="O1272">
        <v>0</v>
      </c>
      <c r="P1272">
        <v>0</v>
      </c>
      <c r="Q1272">
        <v>0</v>
      </c>
      <c r="R1272">
        <v>0</v>
      </c>
      <c r="S1272">
        <v>62704.06</v>
      </c>
      <c r="T1272">
        <v>0</v>
      </c>
      <c r="U1272">
        <v>0</v>
      </c>
      <c r="V1272">
        <v>0</v>
      </c>
      <c r="W1272">
        <v>0</v>
      </c>
    </row>
    <row r="1273" spans="1:23" x14ac:dyDescent="0.2">
      <c r="A1273">
        <v>4</v>
      </c>
      <c r="B1273" s="1" t="s">
        <v>120</v>
      </c>
      <c r="C1273" s="1">
        <v>73</v>
      </c>
      <c r="D1273" s="1" t="s">
        <v>454</v>
      </c>
      <c r="E1273" s="1" t="s">
        <v>351</v>
      </c>
      <c r="F1273">
        <v>100102</v>
      </c>
      <c r="G1273" s="1" t="s">
        <v>134</v>
      </c>
      <c r="H1273">
        <v>100102004</v>
      </c>
      <c r="I1273" t="s">
        <v>147</v>
      </c>
      <c r="J1273" s="1" t="s">
        <v>147</v>
      </c>
      <c r="K1273" s="1" t="s">
        <v>190</v>
      </c>
      <c r="L1273">
        <v>5</v>
      </c>
      <c r="M1273" s="1" t="s">
        <v>18</v>
      </c>
      <c r="N1273" s="1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7172.05</v>
      </c>
      <c r="U1273">
        <v>0</v>
      </c>
      <c r="V1273">
        <v>0</v>
      </c>
      <c r="W1273">
        <v>0</v>
      </c>
    </row>
    <row r="1274" spans="1:23" x14ac:dyDescent="0.2">
      <c r="A1274">
        <v>4</v>
      </c>
      <c r="B1274" s="1" t="s">
        <v>120</v>
      </c>
      <c r="C1274" s="1">
        <v>73</v>
      </c>
      <c r="D1274" s="1" t="s">
        <v>454</v>
      </c>
      <c r="E1274" s="1" t="s">
        <v>351</v>
      </c>
      <c r="F1274">
        <v>100102</v>
      </c>
      <c r="G1274" s="1" t="s">
        <v>134</v>
      </c>
      <c r="H1274">
        <v>100102004</v>
      </c>
      <c r="I1274" t="s">
        <v>147</v>
      </c>
      <c r="J1274" s="1" t="s">
        <v>147</v>
      </c>
      <c r="K1274" s="1" t="s">
        <v>194</v>
      </c>
      <c r="L1274">
        <v>5</v>
      </c>
      <c r="M1274" s="1" t="s">
        <v>18</v>
      </c>
      <c r="N1274" s="1">
        <v>1</v>
      </c>
      <c r="O1274">
        <v>7860</v>
      </c>
      <c r="P1274">
        <v>11012</v>
      </c>
      <c r="Q1274">
        <v>0</v>
      </c>
      <c r="R1274">
        <v>0</v>
      </c>
      <c r="S1274">
        <v>4060</v>
      </c>
      <c r="T1274">
        <v>0</v>
      </c>
      <c r="U1274">
        <v>0</v>
      </c>
      <c r="V1274">
        <v>0</v>
      </c>
      <c r="W1274">
        <v>0</v>
      </c>
    </row>
    <row r="1275" spans="1:23" x14ac:dyDescent="0.2">
      <c r="A1275">
        <v>4</v>
      </c>
      <c r="B1275" s="1" t="s">
        <v>120</v>
      </c>
      <c r="C1275" s="1">
        <v>73</v>
      </c>
      <c r="D1275" s="1" t="s">
        <v>454</v>
      </c>
      <c r="E1275" s="1" t="s">
        <v>351</v>
      </c>
      <c r="F1275">
        <v>100102</v>
      </c>
      <c r="G1275" s="1" t="s">
        <v>134</v>
      </c>
      <c r="H1275">
        <v>100102004</v>
      </c>
      <c r="I1275" t="s">
        <v>147</v>
      </c>
      <c r="J1275" s="1" t="s">
        <v>147</v>
      </c>
      <c r="K1275" s="1" t="s">
        <v>185</v>
      </c>
      <c r="L1275">
        <v>5</v>
      </c>
      <c r="M1275" s="1" t="s">
        <v>18</v>
      </c>
      <c r="N1275" s="1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5600</v>
      </c>
      <c r="U1275">
        <v>0</v>
      </c>
      <c r="V1275">
        <v>17327.669999999998</v>
      </c>
      <c r="W1275">
        <v>23992</v>
      </c>
    </row>
    <row r="1276" spans="1:23" x14ac:dyDescent="0.2">
      <c r="A1276">
        <v>4</v>
      </c>
      <c r="B1276" s="1" t="s">
        <v>120</v>
      </c>
      <c r="C1276" s="1">
        <v>73</v>
      </c>
      <c r="D1276" s="1" t="s">
        <v>454</v>
      </c>
      <c r="E1276" s="1" t="s">
        <v>351</v>
      </c>
      <c r="F1276">
        <v>100102</v>
      </c>
      <c r="G1276" s="1" t="s">
        <v>134</v>
      </c>
      <c r="H1276">
        <v>100102004</v>
      </c>
      <c r="I1276" t="s">
        <v>147</v>
      </c>
      <c r="J1276" s="1" t="s">
        <v>147</v>
      </c>
      <c r="K1276" s="1" t="s">
        <v>148</v>
      </c>
      <c r="L1276">
        <v>5</v>
      </c>
      <c r="M1276" s="1" t="s">
        <v>18</v>
      </c>
      <c r="N1276" s="1">
        <v>1</v>
      </c>
      <c r="O1276">
        <v>0</v>
      </c>
      <c r="P1276">
        <v>15807.36</v>
      </c>
      <c r="Q1276">
        <v>0</v>
      </c>
      <c r="R1276">
        <v>0</v>
      </c>
      <c r="S1276">
        <v>1944</v>
      </c>
      <c r="T1276">
        <v>0</v>
      </c>
      <c r="U1276">
        <v>0</v>
      </c>
      <c r="V1276">
        <v>0</v>
      </c>
      <c r="W1276">
        <v>0</v>
      </c>
    </row>
    <row r="1277" spans="1:23" x14ac:dyDescent="0.2">
      <c r="A1277">
        <v>4</v>
      </c>
      <c r="B1277" s="1" t="s">
        <v>120</v>
      </c>
      <c r="C1277" s="1">
        <v>73</v>
      </c>
      <c r="D1277" s="1" t="s">
        <v>454</v>
      </c>
      <c r="E1277" s="1" t="s">
        <v>351</v>
      </c>
      <c r="F1277">
        <v>100102</v>
      </c>
      <c r="G1277" s="1" t="s">
        <v>134</v>
      </c>
      <c r="H1277">
        <v>100102005</v>
      </c>
      <c r="I1277" t="s">
        <v>192</v>
      </c>
      <c r="J1277" s="1" t="s">
        <v>192</v>
      </c>
      <c r="K1277" s="1" t="s">
        <v>193</v>
      </c>
      <c r="L1277">
        <v>5</v>
      </c>
      <c r="M1277" s="1" t="s">
        <v>18</v>
      </c>
      <c r="N1277" s="1">
        <v>1</v>
      </c>
      <c r="O1277">
        <v>0</v>
      </c>
      <c r="P1277">
        <v>36237.120000000003</v>
      </c>
      <c r="Q1277">
        <v>0</v>
      </c>
      <c r="R1277">
        <v>120743.6</v>
      </c>
      <c r="S1277">
        <v>98137.52</v>
      </c>
      <c r="T1277">
        <v>104379.83</v>
      </c>
      <c r="U1277">
        <v>194182.56</v>
      </c>
      <c r="V1277">
        <v>153799.85</v>
      </c>
      <c r="W1277">
        <v>169362.56</v>
      </c>
    </row>
    <row r="1278" spans="1:23" x14ac:dyDescent="0.2">
      <c r="A1278">
        <v>4</v>
      </c>
      <c r="B1278" s="1" t="s">
        <v>120</v>
      </c>
      <c r="C1278" s="1">
        <v>73</v>
      </c>
      <c r="D1278" s="1" t="s">
        <v>454</v>
      </c>
      <c r="E1278" s="1" t="s">
        <v>351</v>
      </c>
      <c r="F1278">
        <v>100102</v>
      </c>
      <c r="G1278" s="1" t="s">
        <v>134</v>
      </c>
      <c r="H1278">
        <v>100102006</v>
      </c>
      <c r="I1278" t="s">
        <v>217</v>
      </c>
      <c r="J1278" s="1" t="s">
        <v>217</v>
      </c>
      <c r="K1278" s="1" t="s">
        <v>218</v>
      </c>
      <c r="L1278">
        <v>5</v>
      </c>
      <c r="M1278" s="1" t="s">
        <v>18</v>
      </c>
      <c r="N1278" s="1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4462.72</v>
      </c>
      <c r="W1278">
        <v>0</v>
      </c>
    </row>
    <row r="1279" spans="1:23" x14ac:dyDescent="0.2">
      <c r="A1279">
        <v>4</v>
      </c>
      <c r="B1279" s="1" t="s">
        <v>120</v>
      </c>
      <c r="C1279" s="1">
        <v>73</v>
      </c>
      <c r="D1279" s="1" t="s">
        <v>454</v>
      </c>
      <c r="E1279" s="1" t="s">
        <v>351</v>
      </c>
      <c r="F1279">
        <v>100103</v>
      </c>
      <c r="G1279" s="1" t="s">
        <v>36</v>
      </c>
      <c r="H1279">
        <v>100103004</v>
      </c>
      <c r="I1279" t="s">
        <v>231</v>
      </c>
      <c r="J1279" s="1" t="s">
        <v>231</v>
      </c>
      <c r="K1279" s="1" t="s">
        <v>232</v>
      </c>
      <c r="L1279">
        <v>5</v>
      </c>
      <c r="M1279" s="1" t="s">
        <v>18</v>
      </c>
      <c r="N1279" s="1">
        <v>1</v>
      </c>
      <c r="O1279">
        <v>0</v>
      </c>
      <c r="P1279">
        <v>7320</v>
      </c>
      <c r="Q1279">
        <v>42436</v>
      </c>
      <c r="R1279">
        <v>0</v>
      </c>
      <c r="S1279">
        <v>25972</v>
      </c>
      <c r="T1279">
        <v>13000</v>
      </c>
      <c r="U1279">
        <v>0</v>
      </c>
      <c r="V1279">
        <v>35312</v>
      </c>
      <c r="W1279">
        <v>35200.18</v>
      </c>
    </row>
    <row r="1280" spans="1:23" x14ac:dyDescent="0.2">
      <c r="A1280">
        <v>4</v>
      </c>
      <c r="B1280" s="1" t="s">
        <v>120</v>
      </c>
      <c r="C1280" s="1">
        <v>73</v>
      </c>
      <c r="D1280" s="1" t="s">
        <v>454</v>
      </c>
      <c r="E1280" s="1" t="s">
        <v>351</v>
      </c>
      <c r="F1280">
        <v>100103</v>
      </c>
      <c r="G1280" s="1" t="s">
        <v>36</v>
      </c>
      <c r="H1280">
        <v>100103006</v>
      </c>
      <c r="I1280" t="s">
        <v>78</v>
      </c>
      <c r="J1280" s="1" t="s">
        <v>78</v>
      </c>
      <c r="K1280" s="1" t="s">
        <v>79</v>
      </c>
      <c r="L1280">
        <v>5</v>
      </c>
      <c r="M1280" s="1" t="s">
        <v>18</v>
      </c>
      <c r="N1280" s="1">
        <v>1</v>
      </c>
      <c r="O1280">
        <v>0</v>
      </c>
      <c r="P1280">
        <v>8160</v>
      </c>
      <c r="Q1280">
        <v>23640</v>
      </c>
      <c r="R1280">
        <v>0</v>
      </c>
      <c r="S1280">
        <v>16788</v>
      </c>
      <c r="T1280">
        <v>0</v>
      </c>
      <c r="U1280">
        <v>0</v>
      </c>
      <c r="V1280">
        <v>7716</v>
      </c>
      <c r="W1280">
        <v>20894</v>
      </c>
    </row>
    <row r="1281" spans="1:23" x14ac:dyDescent="0.2">
      <c r="A1281">
        <v>4</v>
      </c>
      <c r="B1281" s="1" t="s">
        <v>120</v>
      </c>
      <c r="C1281" s="1">
        <v>73</v>
      </c>
      <c r="D1281" s="1" t="s">
        <v>454</v>
      </c>
      <c r="E1281" s="1" t="s">
        <v>351</v>
      </c>
      <c r="F1281">
        <v>100104</v>
      </c>
      <c r="G1281" s="1" t="s">
        <v>58</v>
      </c>
      <c r="H1281">
        <v>100104002</v>
      </c>
      <c r="I1281" t="s">
        <v>59</v>
      </c>
      <c r="J1281" s="1" t="s">
        <v>59</v>
      </c>
      <c r="K1281" s="1" t="s">
        <v>63</v>
      </c>
      <c r="L1281">
        <v>5</v>
      </c>
      <c r="M1281" s="1" t="s">
        <v>18</v>
      </c>
      <c r="N1281" s="1">
        <v>1</v>
      </c>
      <c r="O1281">
        <v>0</v>
      </c>
      <c r="P1281">
        <v>0</v>
      </c>
      <c r="Q1281">
        <v>1470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x14ac:dyDescent="0.2">
      <c r="A1282">
        <v>4</v>
      </c>
      <c r="B1282" s="1" t="s">
        <v>120</v>
      </c>
      <c r="C1282" s="1">
        <v>73</v>
      </c>
      <c r="D1282" s="1" t="s">
        <v>454</v>
      </c>
      <c r="E1282" s="1" t="s">
        <v>351</v>
      </c>
      <c r="F1282">
        <v>100104</v>
      </c>
      <c r="G1282" s="1" t="s">
        <v>58</v>
      </c>
      <c r="H1282">
        <v>100104002</v>
      </c>
      <c r="I1282" t="s">
        <v>59</v>
      </c>
      <c r="J1282" s="1" t="s">
        <v>59</v>
      </c>
      <c r="K1282" s="1" t="s">
        <v>62</v>
      </c>
      <c r="L1282">
        <v>5</v>
      </c>
      <c r="M1282" s="1" t="s">
        <v>18</v>
      </c>
      <c r="N1282" s="1">
        <v>1</v>
      </c>
      <c r="O1282">
        <v>0</v>
      </c>
      <c r="P1282">
        <v>0</v>
      </c>
      <c r="Q1282">
        <v>833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x14ac:dyDescent="0.2">
      <c r="A1283">
        <v>4</v>
      </c>
      <c r="B1283" s="1" t="s">
        <v>120</v>
      </c>
      <c r="C1283" s="1">
        <v>73</v>
      </c>
      <c r="D1283" s="1" t="s">
        <v>454</v>
      </c>
      <c r="E1283" s="1" t="s">
        <v>351</v>
      </c>
      <c r="F1283">
        <v>100104</v>
      </c>
      <c r="G1283" s="1" t="s">
        <v>58</v>
      </c>
      <c r="H1283">
        <v>100104002</v>
      </c>
      <c r="I1283" t="s">
        <v>59</v>
      </c>
      <c r="J1283" s="1" t="s">
        <v>59</v>
      </c>
      <c r="K1283" s="1" t="s">
        <v>64</v>
      </c>
      <c r="L1283">
        <v>5</v>
      </c>
      <c r="M1283" s="1" t="s">
        <v>18</v>
      </c>
      <c r="N1283" s="1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5022.5</v>
      </c>
      <c r="V1283">
        <v>0</v>
      </c>
      <c r="W1283">
        <v>0</v>
      </c>
    </row>
    <row r="1284" spans="1:23" x14ac:dyDescent="0.2">
      <c r="A1284">
        <v>4</v>
      </c>
      <c r="B1284" s="1" t="s">
        <v>120</v>
      </c>
      <c r="C1284" s="1">
        <v>73</v>
      </c>
      <c r="D1284" s="1" t="s">
        <v>454</v>
      </c>
      <c r="E1284" s="1" t="s">
        <v>351</v>
      </c>
      <c r="F1284">
        <v>100104</v>
      </c>
      <c r="G1284" s="1" t="s">
        <v>58</v>
      </c>
      <c r="H1284">
        <v>100104002</v>
      </c>
      <c r="I1284" t="s">
        <v>59</v>
      </c>
      <c r="J1284" s="1" t="s">
        <v>59</v>
      </c>
      <c r="K1284" s="1" t="s">
        <v>61</v>
      </c>
      <c r="L1284">
        <v>5</v>
      </c>
      <c r="M1284" s="1" t="s">
        <v>18</v>
      </c>
      <c r="N1284" s="1">
        <v>1</v>
      </c>
      <c r="O1284">
        <v>0</v>
      </c>
      <c r="P1284">
        <v>0</v>
      </c>
      <c r="Q1284">
        <v>54735.5</v>
      </c>
      <c r="R1284">
        <v>0</v>
      </c>
      <c r="S1284">
        <v>55279</v>
      </c>
      <c r="T1284">
        <v>0</v>
      </c>
      <c r="U1284">
        <v>102924.5</v>
      </c>
      <c r="V1284">
        <v>0</v>
      </c>
      <c r="W1284">
        <v>0</v>
      </c>
    </row>
    <row r="1285" spans="1:23" x14ac:dyDescent="0.2">
      <c r="A1285">
        <v>4</v>
      </c>
      <c r="B1285" s="1" t="s">
        <v>120</v>
      </c>
      <c r="C1285" s="1">
        <v>73</v>
      </c>
      <c r="D1285" s="1" t="s">
        <v>454</v>
      </c>
      <c r="E1285" s="1" t="s">
        <v>351</v>
      </c>
      <c r="F1285">
        <v>100104</v>
      </c>
      <c r="G1285" s="1" t="s">
        <v>58</v>
      </c>
      <c r="H1285">
        <v>100104002</v>
      </c>
      <c r="I1285" t="s">
        <v>59</v>
      </c>
      <c r="J1285" s="1" t="s">
        <v>59</v>
      </c>
      <c r="K1285" s="1" t="s">
        <v>60</v>
      </c>
      <c r="L1285">
        <v>5</v>
      </c>
      <c r="M1285" s="1" t="s">
        <v>18</v>
      </c>
      <c r="N1285" s="1">
        <v>1</v>
      </c>
      <c r="O1285">
        <v>0</v>
      </c>
      <c r="P1285">
        <v>0</v>
      </c>
      <c r="Q1285">
        <v>735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</row>
    <row r="1286" spans="1:23" x14ac:dyDescent="0.2">
      <c r="A1286">
        <v>4</v>
      </c>
      <c r="B1286" s="1" t="s">
        <v>120</v>
      </c>
      <c r="C1286" s="1">
        <v>73</v>
      </c>
      <c r="D1286" s="1" t="s">
        <v>454</v>
      </c>
      <c r="E1286" s="1" t="s">
        <v>351</v>
      </c>
      <c r="F1286">
        <v>100104</v>
      </c>
      <c r="G1286" s="1" t="s">
        <v>58</v>
      </c>
      <c r="H1286">
        <v>100104003</v>
      </c>
      <c r="I1286" t="s">
        <v>73</v>
      </c>
      <c r="J1286" s="1" t="s">
        <v>73</v>
      </c>
      <c r="K1286" s="1" t="s">
        <v>199</v>
      </c>
      <c r="L1286">
        <v>5</v>
      </c>
      <c r="M1286" s="1" t="s">
        <v>18</v>
      </c>
      <c r="N1286" s="1">
        <v>1</v>
      </c>
      <c r="O1286">
        <v>0</v>
      </c>
      <c r="P1286">
        <v>0</v>
      </c>
      <c r="Q1286">
        <v>0</v>
      </c>
      <c r="R1286">
        <v>0</v>
      </c>
      <c r="S1286">
        <v>5280</v>
      </c>
      <c r="T1286">
        <v>0</v>
      </c>
      <c r="U1286">
        <v>0</v>
      </c>
      <c r="V1286">
        <v>0</v>
      </c>
      <c r="W1286">
        <v>0</v>
      </c>
    </row>
    <row r="1287" spans="1:23" x14ac:dyDescent="0.2">
      <c r="A1287">
        <v>4</v>
      </c>
      <c r="B1287" s="1" t="s">
        <v>120</v>
      </c>
      <c r="C1287" s="1">
        <v>73</v>
      </c>
      <c r="D1287" s="1" t="s">
        <v>454</v>
      </c>
      <c r="E1287" s="1" t="s">
        <v>351</v>
      </c>
      <c r="F1287">
        <v>100104</v>
      </c>
      <c r="G1287" s="1" t="s">
        <v>58</v>
      </c>
      <c r="H1287">
        <v>100104005</v>
      </c>
      <c r="I1287" t="s">
        <v>110</v>
      </c>
      <c r="J1287" s="1" t="s">
        <v>110</v>
      </c>
      <c r="K1287" s="1" t="s">
        <v>114</v>
      </c>
      <c r="L1287">
        <v>5</v>
      </c>
      <c r="M1287" s="1" t="s">
        <v>18</v>
      </c>
      <c r="N1287" s="1">
        <v>1</v>
      </c>
      <c r="O1287">
        <v>0</v>
      </c>
      <c r="P1287">
        <v>0</v>
      </c>
      <c r="Q1287">
        <v>0</v>
      </c>
      <c r="R1287">
        <v>28224</v>
      </c>
      <c r="S1287">
        <v>28968</v>
      </c>
      <c r="T1287">
        <v>40730</v>
      </c>
      <c r="U1287">
        <v>46056</v>
      </c>
      <c r="V1287">
        <v>45664</v>
      </c>
      <c r="W1287">
        <v>19200</v>
      </c>
    </row>
    <row r="1288" spans="1:23" x14ac:dyDescent="0.2">
      <c r="A1288">
        <v>4</v>
      </c>
      <c r="B1288" s="1" t="s">
        <v>120</v>
      </c>
      <c r="C1288" s="1">
        <v>73</v>
      </c>
      <c r="D1288" s="1" t="s">
        <v>454</v>
      </c>
      <c r="E1288" s="1" t="s">
        <v>351</v>
      </c>
      <c r="F1288">
        <v>100104</v>
      </c>
      <c r="G1288" s="1" t="s">
        <v>58</v>
      </c>
      <c r="H1288">
        <v>100104005</v>
      </c>
      <c r="I1288" t="s">
        <v>110</v>
      </c>
      <c r="J1288" s="1" t="s">
        <v>110</v>
      </c>
      <c r="K1288" s="1" t="s">
        <v>284</v>
      </c>
      <c r="L1288">
        <v>5</v>
      </c>
      <c r="M1288" s="1" t="s">
        <v>18</v>
      </c>
      <c r="N1288" s="1">
        <v>1</v>
      </c>
      <c r="O1288">
        <v>0</v>
      </c>
      <c r="P1288">
        <v>0</v>
      </c>
      <c r="Q1288">
        <v>0</v>
      </c>
      <c r="R1288">
        <v>0</v>
      </c>
      <c r="S1288">
        <v>19368</v>
      </c>
      <c r="T1288">
        <v>0</v>
      </c>
      <c r="U1288">
        <v>0</v>
      </c>
      <c r="V1288">
        <v>0</v>
      </c>
      <c r="W1288">
        <v>0</v>
      </c>
    </row>
    <row r="1289" spans="1:23" x14ac:dyDescent="0.2">
      <c r="A1289">
        <v>4</v>
      </c>
      <c r="B1289" s="1" t="s">
        <v>120</v>
      </c>
      <c r="C1289" s="1">
        <v>73</v>
      </c>
      <c r="D1289" s="1" t="s">
        <v>454</v>
      </c>
      <c r="E1289" s="1" t="s">
        <v>351</v>
      </c>
      <c r="F1289">
        <v>100104</v>
      </c>
      <c r="G1289" s="1" t="s">
        <v>58</v>
      </c>
      <c r="H1289">
        <v>100104005</v>
      </c>
      <c r="I1289" t="s">
        <v>110</v>
      </c>
      <c r="J1289" s="1" t="s">
        <v>110</v>
      </c>
      <c r="K1289" s="1" t="s">
        <v>113</v>
      </c>
      <c r="L1289">
        <v>5</v>
      </c>
      <c r="M1289" s="1" t="s">
        <v>18</v>
      </c>
      <c r="N1289" s="1">
        <v>1</v>
      </c>
      <c r="O1289">
        <v>0</v>
      </c>
      <c r="P1289">
        <v>0</v>
      </c>
      <c r="Q1289">
        <v>0</v>
      </c>
      <c r="R1289">
        <v>0</v>
      </c>
      <c r="S1289">
        <v>2520</v>
      </c>
      <c r="T1289">
        <v>2632</v>
      </c>
      <c r="U1289">
        <v>1680</v>
      </c>
      <c r="V1289">
        <v>1456</v>
      </c>
      <c r="W1289">
        <v>1792</v>
      </c>
    </row>
    <row r="1290" spans="1:23" x14ac:dyDescent="0.2">
      <c r="A1290">
        <v>4</v>
      </c>
      <c r="B1290" s="1" t="s">
        <v>120</v>
      </c>
      <c r="C1290" s="1">
        <v>73</v>
      </c>
      <c r="D1290" s="1" t="s">
        <v>454</v>
      </c>
      <c r="E1290" s="1" t="s">
        <v>351</v>
      </c>
      <c r="F1290">
        <v>100104</v>
      </c>
      <c r="G1290" s="1" t="s">
        <v>58</v>
      </c>
      <c r="H1290">
        <v>100104005</v>
      </c>
      <c r="I1290" t="s">
        <v>110</v>
      </c>
      <c r="J1290" s="1" t="s">
        <v>110</v>
      </c>
      <c r="K1290" s="1" t="s">
        <v>200</v>
      </c>
      <c r="L1290">
        <v>5</v>
      </c>
      <c r="M1290" s="1" t="s">
        <v>18</v>
      </c>
      <c r="N1290" s="1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3840</v>
      </c>
    </row>
    <row r="1291" spans="1:23" x14ac:dyDescent="0.2">
      <c r="A1291">
        <v>4</v>
      </c>
      <c r="B1291" s="1" t="s">
        <v>120</v>
      </c>
      <c r="C1291" s="1">
        <v>73</v>
      </c>
      <c r="D1291" s="1" t="s">
        <v>454</v>
      </c>
      <c r="E1291" s="1" t="s">
        <v>351</v>
      </c>
      <c r="F1291">
        <v>100104</v>
      </c>
      <c r="G1291" s="1" t="s">
        <v>58</v>
      </c>
      <c r="H1291">
        <v>100104005</v>
      </c>
      <c r="I1291" t="s">
        <v>110</v>
      </c>
      <c r="J1291" s="1" t="s">
        <v>110</v>
      </c>
      <c r="K1291" s="1" t="s">
        <v>160</v>
      </c>
      <c r="L1291">
        <v>5</v>
      </c>
      <c r="M1291" s="1" t="s">
        <v>18</v>
      </c>
      <c r="N1291" s="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6120</v>
      </c>
      <c r="V1291">
        <v>0</v>
      </c>
      <c r="W1291">
        <v>0</v>
      </c>
    </row>
    <row r="1292" spans="1:23" x14ac:dyDescent="0.2">
      <c r="A1292">
        <v>4</v>
      </c>
      <c r="B1292" s="1" t="s">
        <v>120</v>
      </c>
      <c r="C1292" s="1">
        <v>73</v>
      </c>
      <c r="D1292" s="1" t="s">
        <v>454</v>
      </c>
      <c r="E1292" s="1" t="s">
        <v>351</v>
      </c>
      <c r="F1292">
        <v>100107</v>
      </c>
      <c r="G1292" s="1" t="s">
        <v>96</v>
      </c>
      <c r="H1292">
        <v>100107013</v>
      </c>
      <c r="I1292" t="s">
        <v>143</v>
      </c>
      <c r="J1292" s="1" t="s">
        <v>143</v>
      </c>
      <c r="K1292" s="1" t="s">
        <v>144</v>
      </c>
      <c r="L1292">
        <v>5</v>
      </c>
      <c r="M1292" s="1" t="s">
        <v>18</v>
      </c>
      <c r="N1292" s="1">
        <v>1</v>
      </c>
      <c r="O1292">
        <v>0</v>
      </c>
      <c r="P1292">
        <v>0</v>
      </c>
      <c r="Q1292">
        <v>0</v>
      </c>
      <c r="R1292">
        <v>0</v>
      </c>
      <c r="S1292">
        <v>3248</v>
      </c>
      <c r="T1292">
        <v>0</v>
      </c>
      <c r="U1292">
        <v>0</v>
      </c>
      <c r="V1292">
        <v>0</v>
      </c>
      <c r="W1292">
        <v>0</v>
      </c>
    </row>
    <row r="1293" spans="1:23" x14ac:dyDescent="0.2">
      <c r="A1293">
        <v>4</v>
      </c>
      <c r="B1293" s="1" t="s">
        <v>120</v>
      </c>
      <c r="C1293" s="1">
        <v>3096</v>
      </c>
      <c r="D1293" s="1" t="s">
        <v>516</v>
      </c>
      <c r="E1293" s="1" t="s">
        <v>355</v>
      </c>
      <c r="F1293">
        <v>100101</v>
      </c>
      <c r="G1293" s="1" t="s">
        <v>15</v>
      </c>
      <c r="H1293">
        <v>100101001</v>
      </c>
      <c r="I1293" t="s">
        <v>547</v>
      </c>
      <c r="J1293" s="1" t="s">
        <v>16</v>
      </c>
      <c r="K1293" s="1" t="s">
        <v>20</v>
      </c>
      <c r="L1293">
        <v>5</v>
      </c>
      <c r="M1293" s="1" t="s">
        <v>18</v>
      </c>
      <c r="N1293" s="1">
        <v>1</v>
      </c>
      <c r="O1293">
        <v>201292.24</v>
      </c>
      <c r="P1293">
        <v>179318.47</v>
      </c>
      <c r="Q1293">
        <v>78004.14</v>
      </c>
      <c r="R1293">
        <v>89165.79</v>
      </c>
      <c r="S1293">
        <v>38975.65</v>
      </c>
      <c r="T1293">
        <v>39432.160000000003</v>
      </c>
      <c r="U1293">
        <v>0</v>
      </c>
      <c r="V1293">
        <v>0</v>
      </c>
      <c r="W1293">
        <v>0</v>
      </c>
    </row>
    <row r="1294" spans="1:23" x14ac:dyDescent="0.2">
      <c r="A1294">
        <v>4</v>
      </c>
      <c r="B1294" s="1" t="s">
        <v>120</v>
      </c>
      <c r="C1294" s="1">
        <v>3096</v>
      </c>
      <c r="D1294" s="1" t="s">
        <v>516</v>
      </c>
      <c r="E1294" s="1" t="s">
        <v>355</v>
      </c>
      <c r="F1294">
        <v>100101</v>
      </c>
      <c r="G1294" s="1" t="s">
        <v>15</v>
      </c>
      <c r="H1294">
        <v>100101001</v>
      </c>
      <c r="I1294" t="s">
        <v>547</v>
      </c>
      <c r="J1294" s="1" t="s">
        <v>16</v>
      </c>
      <c r="K1294" s="1" t="s">
        <v>155</v>
      </c>
      <c r="L1294">
        <v>5</v>
      </c>
      <c r="M1294" s="1" t="s">
        <v>18</v>
      </c>
      <c r="N1294" s="1">
        <v>1</v>
      </c>
      <c r="O1294">
        <v>100736.19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</row>
    <row r="1295" spans="1:23" x14ac:dyDescent="0.2">
      <c r="A1295">
        <v>4</v>
      </c>
      <c r="B1295" s="1" t="s">
        <v>120</v>
      </c>
      <c r="C1295" s="1">
        <v>3096</v>
      </c>
      <c r="D1295" s="1" t="s">
        <v>516</v>
      </c>
      <c r="E1295" s="1" t="s">
        <v>355</v>
      </c>
      <c r="F1295">
        <v>100101</v>
      </c>
      <c r="G1295" s="1" t="s">
        <v>15</v>
      </c>
      <c r="H1295">
        <v>100101001</v>
      </c>
      <c r="I1295" t="s">
        <v>547</v>
      </c>
      <c r="J1295" s="1" t="s">
        <v>16</v>
      </c>
      <c r="K1295" s="1" t="s">
        <v>26</v>
      </c>
      <c r="L1295">
        <v>5</v>
      </c>
      <c r="M1295" s="1" t="s">
        <v>18</v>
      </c>
      <c r="N1295" s="1">
        <v>1</v>
      </c>
      <c r="O1295">
        <v>0</v>
      </c>
      <c r="P1295">
        <v>100031.9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 x14ac:dyDescent="0.2">
      <c r="A1296">
        <v>4</v>
      </c>
      <c r="B1296" s="1" t="s">
        <v>120</v>
      </c>
      <c r="C1296" s="1">
        <v>3096</v>
      </c>
      <c r="D1296" s="1" t="s">
        <v>516</v>
      </c>
      <c r="E1296" s="1" t="s">
        <v>355</v>
      </c>
      <c r="F1296">
        <v>100101</v>
      </c>
      <c r="G1296" s="1" t="s">
        <v>15</v>
      </c>
      <c r="H1296">
        <v>100101007</v>
      </c>
      <c r="I1296" t="s">
        <v>197</v>
      </c>
      <c r="J1296" s="1" t="s">
        <v>197</v>
      </c>
      <c r="K1296" s="1" t="s">
        <v>198</v>
      </c>
      <c r="L1296">
        <v>5</v>
      </c>
      <c r="M1296" s="1" t="s">
        <v>18</v>
      </c>
      <c r="N1296" s="1">
        <v>1</v>
      </c>
      <c r="O1296">
        <v>32674.35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 x14ac:dyDescent="0.2">
      <c r="A1297">
        <v>4</v>
      </c>
      <c r="B1297" s="1" t="s">
        <v>120</v>
      </c>
      <c r="C1297" s="1">
        <v>3096</v>
      </c>
      <c r="D1297" s="1" t="s">
        <v>516</v>
      </c>
      <c r="E1297" s="1" t="s">
        <v>355</v>
      </c>
      <c r="F1297">
        <v>100102</v>
      </c>
      <c r="G1297" s="1" t="s">
        <v>134</v>
      </c>
      <c r="H1297">
        <v>100102003</v>
      </c>
      <c r="I1297" t="s">
        <v>135</v>
      </c>
      <c r="J1297" s="1" t="s">
        <v>135</v>
      </c>
      <c r="K1297" s="1" t="s">
        <v>136</v>
      </c>
      <c r="L1297">
        <v>5</v>
      </c>
      <c r="M1297" s="1" t="s">
        <v>18</v>
      </c>
      <c r="N1297" s="1">
        <v>1</v>
      </c>
      <c r="O1297">
        <v>0</v>
      </c>
      <c r="P1297">
        <v>139371.97</v>
      </c>
      <c r="Q1297">
        <v>658099.98</v>
      </c>
      <c r="R1297">
        <v>250518.42</v>
      </c>
      <c r="S1297">
        <v>177217.2</v>
      </c>
      <c r="T1297">
        <v>125973.8</v>
      </c>
      <c r="U1297">
        <v>93791.38</v>
      </c>
      <c r="V1297">
        <v>71.790000000000006</v>
      </c>
      <c r="W1297">
        <v>0</v>
      </c>
    </row>
    <row r="1298" spans="1:23" x14ac:dyDescent="0.2">
      <c r="A1298">
        <v>4</v>
      </c>
      <c r="B1298" s="1" t="s">
        <v>120</v>
      </c>
      <c r="C1298" s="1">
        <v>3096</v>
      </c>
      <c r="D1298" s="1" t="s">
        <v>516</v>
      </c>
      <c r="E1298" s="1" t="s">
        <v>355</v>
      </c>
      <c r="F1298">
        <v>100102</v>
      </c>
      <c r="G1298" s="1" t="s">
        <v>134</v>
      </c>
      <c r="H1298">
        <v>100102004</v>
      </c>
      <c r="I1298" t="s">
        <v>147</v>
      </c>
      <c r="J1298" s="1" t="s">
        <v>147</v>
      </c>
      <c r="K1298" s="1" t="s">
        <v>190</v>
      </c>
      <c r="L1298">
        <v>5</v>
      </c>
      <c r="M1298" s="1" t="s">
        <v>18</v>
      </c>
      <c r="N1298" s="1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-29317.83</v>
      </c>
      <c r="U1298">
        <v>0</v>
      </c>
      <c r="V1298">
        <v>0</v>
      </c>
      <c r="W1298">
        <v>0</v>
      </c>
    </row>
    <row r="1299" spans="1:23" x14ac:dyDescent="0.2">
      <c r="A1299">
        <v>4</v>
      </c>
      <c r="B1299" s="1" t="s">
        <v>120</v>
      </c>
      <c r="C1299" s="1">
        <v>3096</v>
      </c>
      <c r="D1299" s="1" t="s">
        <v>516</v>
      </c>
      <c r="E1299" s="1" t="s">
        <v>355</v>
      </c>
      <c r="F1299">
        <v>100102</v>
      </c>
      <c r="G1299" s="1" t="s">
        <v>134</v>
      </c>
      <c r="H1299">
        <v>100102004</v>
      </c>
      <c r="I1299" t="s">
        <v>147</v>
      </c>
      <c r="J1299" s="1" t="s">
        <v>147</v>
      </c>
      <c r="K1299" s="1" t="s">
        <v>194</v>
      </c>
      <c r="L1299">
        <v>5</v>
      </c>
      <c r="M1299" s="1" t="s">
        <v>18</v>
      </c>
      <c r="N1299" s="1">
        <v>1</v>
      </c>
      <c r="O1299">
        <v>14490.01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x14ac:dyDescent="0.2">
      <c r="A1300">
        <v>4</v>
      </c>
      <c r="B1300" s="1" t="s">
        <v>120</v>
      </c>
      <c r="C1300" s="1">
        <v>3096</v>
      </c>
      <c r="D1300" s="1" t="s">
        <v>516</v>
      </c>
      <c r="E1300" s="1" t="s">
        <v>355</v>
      </c>
      <c r="F1300">
        <v>100102</v>
      </c>
      <c r="G1300" s="1" t="s">
        <v>134</v>
      </c>
      <c r="H1300">
        <v>100102004</v>
      </c>
      <c r="I1300" t="s">
        <v>147</v>
      </c>
      <c r="J1300" s="1" t="s">
        <v>147</v>
      </c>
      <c r="K1300" s="1" t="s">
        <v>185</v>
      </c>
      <c r="L1300">
        <v>5</v>
      </c>
      <c r="M1300" s="1" t="s">
        <v>18</v>
      </c>
      <c r="N1300" s="1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103.72</v>
      </c>
      <c r="W1300">
        <v>0</v>
      </c>
    </row>
    <row r="1301" spans="1:23" x14ac:dyDescent="0.2">
      <c r="A1301">
        <v>4</v>
      </c>
      <c r="B1301" s="1" t="s">
        <v>120</v>
      </c>
      <c r="C1301" s="1">
        <v>3096</v>
      </c>
      <c r="D1301" s="1" t="s">
        <v>516</v>
      </c>
      <c r="E1301" s="1" t="s">
        <v>355</v>
      </c>
      <c r="F1301">
        <v>100102</v>
      </c>
      <c r="G1301" s="1" t="s">
        <v>134</v>
      </c>
      <c r="H1301">
        <v>100102004</v>
      </c>
      <c r="I1301" t="s">
        <v>147</v>
      </c>
      <c r="J1301" s="1" t="s">
        <v>147</v>
      </c>
      <c r="K1301" s="1" t="s">
        <v>148</v>
      </c>
      <c r="L1301">
        <v>5</v>
      </c>
      <c r="M1301" s="1" t="s">
        <v>18</v>
      </c>
      <c r="N1301" s="1">
        <v>1</v>
      </c>
      <c r="O1301">
        <v>97265.38</v>
      </c>
      <c r="P1301">
        <v>32506.03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x14ac:dyDescent="0.2">
      <c r="A1302">
        <v>4</v>
      </c>
      <c r="B1302" s="1" t="s">
        <v>120</v>
      </c>
      <c r="C1302" s="1">
        <v>3096</v>
      </c>
      <c r="D1302" s="1" t="s">
        <v>516</v>
      </c>
      <c r="E1302" s="1" t="s">
        <v>355</v>
      </c>
      <c r="F1302">
        <v>100102</v>
      </c>
      <c r="G1302" s="1" t="s">
        <v>134</v>
      </c>
      <c r="H1302">
        <v>100102005</v>
      </c>
      <c r="I1302" t="s">
        <v>192</v>
      </c>
      <c r="J1302" s="1" t="s">
        <v>192</v>
      </c>
      <c r="K1302" s="1" t="s">
        <v>193</v>
      </c>
      <c r="L1302">
        <v>5</v>
      </c>
      <c r="M1302" s="1" t="s">
        <v>18</v>
      </c>
      <c r="N1302" s="1">
        <v>1</v>
      </c>
      <c r="O1302">
        <v>161260.13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 x14ac:dyDescent="0.2">
      <c r="A1303">
        <v>4</v>
      </c>
      <c r="B1303" s="1" t="s">
        <v>120</v>
      </c>
      <c r="C1303" s="1">
        <v>3096</v>
      </c>
      <c r="D1303" s="1" t="s">
        <v>516</v>
      </c>
      <c r="E1303" s="1" t="s">
        <v>355</v>
      </c>
      <c r="F1303">
        <v>100102</v>
      </c>
      <c r="G1303" s="1" t="s">
        <v>134</v>
      </c>
      <c r="H1303">
        <v>100102006</v>
      </c>
      <c r="I1303" t="s">
        <v>217</v>
      </c>
      <c r="J1303" s="1" t="s">
        <v>217</v>
      </c>
      <c r="K1303" s="1" t="s">
        <v>218</v>
      </c>
      <c r="L1303">
        <v>5</v>
      </c>
      <c r="M1303" s="1" t="s">
        <v>18</v>
      </c>
      <c r="N1303" s="1">
        <v>1</v>
      </c>
      <c r="O1303">
        <v>26366.43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x14ac:dyDescent="0.2">
      <c r="A1304">
        <v>4</v>
      </c>
      <c r="B1304" s="1" t="s">
        <v>120</v>
      </c>
      <c r="C1304" s="1">
        <v>3096</v>
      </c>
      <c r="D1304" s="1" t="s">
        <v>516</v>
      </c>
      <c r="E1304" s="1" t="s">
        <v>355</v>
      </c>
      <c r="F1304">
        <v>100103</v>
      </c>
      <c r="G1304" s="1" t="s">
        <v>36</v>
      </c>
      <c r="H1304">
        <v>100103001</v>
      </c>
      <c r="I1304" t="s">
        <v>37</v>
      </c>
      <c r="J1304" s="1" t="s">
        <v>37</v>
      </c>
      <c r="K1304" s="1" t="s">
        <v>38</v>
      </c>
      <c r="L1304">
        <v>5</v>
      </c>
      <c r="M1304" s="1" t="s">
        <v>18</v>
      </c>
      <c r="N1304" s="1">
        <v>1</v>
      </c>
      <c r="O1304">
        <v>97235.8</v>
      </c>
      <c r="P1304">
        <v>221268.57</v>
      </c>
      <c r="Q1304">
        <v>683287.2</v>
      </c>
      <c r="R1304">
        <v>856556.48</v>
      </c>
      <c r="S1304">
        <v>0</v>
      </c>
      <c r="T1304">
        <v>134206.49</v>
      </c>
      <c r="U1304">
        <v>10503.25</v>
      </c>
      <c r="V1304">
        <v>133592</v>
      </c>
      <c r="W1304">
        <v>0</v>
      </c>
    </row>
    <row r="1305" spans="1:23" x14ac:dyDescent="0.2">
      <c r="A1305">
        <v>4</v>
      </c>
      <c r="B1305" s="1" t="s">
        <v>120</v>
      </c>
      <c r="C1305" s="1">
        <v>3096</v>
      </c>
      <c r="D1305" s="1" t="s">
        <v>516</v>
      </c>
      <c r="E1305" s="1" t="s">
        <v>355</v>
      </c>
      <c r="F1305">
        <v>100103</v>
      </c>
      <c r="G1305" s="1" t="s">
        <v>36</v>
      </c>
      <c r="H1305">
        <v>100103006</v>
      </c>
      <c r="I1305" t="s">
        <v>78</v>
      </c>
      <c r="J1305" s="1" t="s">
        <v>78</v>
      </c>
      <c r="K1305" s="1" t="s">
        <v>79</v>
      </c>
      <c r="L1305">
        <v>5</v>
      </c>
      <c r="M1305" s="1" t="s">
        <v>18</v>
      </c>
      <c r="N1305" s="1">
        <v>1</v>
      </c>
      <c r="O1305">
        <v>0</v>
      </c>
      <c r="P1305">
        <v>0</v>
      </c>
      <c r="Q1305">
        <v>0</v>
      </c>
      <c r="R1305">
        <v>0</v>
      </c>
      <c r="S1305">
        <v>139985.41</v>
      </c>
      <c r="T1305">
        <v>0</v>
      </c>
      <c r="U1305">
        <v>0</v>
      </c>
      <c r="V1305">
        <v>0</v>
      </c>
      <c r="W1305">
        <v>0</v>
      </c>
    </row>
    <row r="1306" spans="1:23" x14ac:dyDescent="0.2">
      <c r="A1306">
        <v>4</v>
      </c>
      <c r="B1306" s="1" t="s">
        <v>120</v>
      </c>
      <c r="C1306" s="1">
        <v>3096</v>
      </c>
      <c r="D1306" s="1" t="s">
        <v>516</v>
      </c>
      <c r="E1306" s="1" t="s">
        <v>355</v>
      </c>
      <c r="F1306">
        <v>100104</v>
      </c>
      <c r="G1306" s="1" t="s">
        <v>58</v>
      </c>
      <c r="H1306">
        <v>100104005</v>
      </c>
      <c r="I1306" t="s">
        <v>110</v>
      </c>
      <c r="J1306" s="1" t="s">
        <v>110</v>
      </c>
      <c r="K1306" s="1" t="s">
        <v>112</v>
      </c>
      <c r="L1306">
        <v>5</v>
      </c>
      <c r="M1306" s="1" t="s">
        <v>18</v>
      </c>
      <c r="N1306" s="1">
        <v>1</v>
      </c>
      <c r="O1306">
        <v>725.18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x14ac:dyDescent="0.2">
      <c r="A1307">
        <v>4</v>
      </c>
      <c r="B1307" s="1" t="s">
        <v>120</v>
      </c>
      <c r="C1307" s="1">
        <v>3096</v>
      </c>
      <c r="D1307" s="1" t="s">
        <v>516</v>
      </c>
      <c r="E1307" s="1" t="s">
        <v>355</v>
      </c>
      <c r="F1307">
        <v>100105</v>
      </c>
      <c r="G1307" s="1" t="s">
        <v>555</v>
      </c>
      <c r="H1307">
        <v>100105004</v>
      </c>
      <c r="I1307" t="s">
        <v>80</v>
      </c>
      <c r="J1307" s="1" t="s">
        <v>80</v>
      </c>
      <c r="K1307" s="1" t="s">
        <v>81</v>
      </c>
      <c r="L1307">
        <v>6</v>
      </c>
      <c r="M1307" s="1" t="s">
        <v>10</v>
      </c>
      <c r="N1307" s="1">
        <v>1</v>
      </c>
      <c r="O1307">
        <v>0</v>
      </c>
      <c r="P1307">
        <v>180240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x14ac:dyDescent="0.2">
      <c r="A1308">
        <v>4</v>
      </c>
      <c r="B1308" s="1" t="s">
        <v>120</v>
      </c>
      <c r="C1308" s="1">
        <v>3096</v>
      </c>
      <c r="D1308" s="1" t="s">
        <v>516</v>
      </c>
      <c r="E1308" s="1" t="s">
        <v>355</v>
      </c>
      <c r="F1308">
        <v>100106</v>
      </c>
      <c r="G1308" s="1" t="s">
        <v>552</v>
      </c>
      <c r="H1308">
        <v>100106002</v>
      </c>
      <c r="I1308" t="s">
        <v>108</v>
      </c>
      <c r="J1308" s="1" t="s">
        <v>108</v>
      </c>
      <c r="K1308" s="1" t="s">
        <v>159</v>
      </c>
      <c r="L1308">
        <v>5</v>
      </c>
      <c r="M1308" s="1" t="s">
        <v>18</v>
      </c>
      <c r="N1308" s="1">
        <v>1</v>
      </c>
      <c r="O1308">
        <v>221351.79</v>
      </c>
      <c r="P1308">
        <v>96453.73</v>
      </c>
      <c r="Q1308">
        <v>729090.1</v>
      </c>
      <c r="R1308">
        <v>55725.65</v>
      </c>
      <c r="S1308">
        <v>106730.8</v>
      </c>
      <c r="T1308">
        <v>887785.58</v>
      </c>
      <c r="U1308">
        <v>229673.58</v>
      </c>
      <c r="V1308">
        <v>60123.68</v>
      </c>
      <c r="W1308">
        <v>141443.62</v>
      </c>
    </row>
    <row r="1309" spans="1:23" x14ac:dyDescent="0.2">
      <c r="A1309">
        <v>4</v>
      </c>
      <c r="B1309" s="1" t="s">
        <v>120</v>
      </c>
      <c r="C1309" s="1">
        <v>3096</v>
      </c>
      <c r="D1309" s="1" t="s">
        <v>516</v>
      </c>
      <c r="E1309" s="1" t="s">
        <v>355</v>
      </c>
      <c r="F1309">
        <v>100109</v>
      </c>
      <c r="G1309" s="1" t="s">
        <v>116</v>
      </c>
      <c r="H1309">
        <v>100109001</v>
      </c>
      <c r="I1309" t="s">
        <v>116</v>
      </c>
      <c r="J1309" s="1" t="s">
        <v>116</v>
      </c>
      <c r="K1309" s="1" t="s">
        <v>122</v>
      </c>
      <c r="L1309">
        <v>5</v>
      </c>
      <c r="M1309" s="1" t="s">
        <v>18</v>
      </c>
      <c r="N1309" s="1">
        <v>1</v>
      </c>
      <c r="O1309">
        <v>4156490.88</v>
      </c>
      <c r="P1309">
        <v>935452.84</v>
      </c>
      <c r="Q1309">
        <v>925296.29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x14ac:dyDescent="0.2">
      <c r="A1310">
        <v>4</v>
      </c>
      <c r="B1310" s="1" t="s">
        <v>120</v>
      </c>
      <c r="C1310" s="1">
        <v>3096</v>
      </c>
      <c r="D1310" s="1" t="s">
        <v>516</v>
      </c>
      <c r="E1310" s="1" t="s">
        <v>355</v>
      </c>
      <c r="F1310">
        <v>100109</v>
      </c>
      <c r="G1310" s="1" t="s">
        <v>116</v>
      </c>
      <c r="H1310">
        <v>100109001</v>
      </c>
      <c r="I1310" t="s">
        <v>116</v>
      </c>
      <c r="J1310" s="1" t="s">
        <v>116</v>
      </c>
      <c r="K1310" s="1" t="s">
        <v>188</v>
      </c>
      <c r="L1310">
        <v>5</v>
      </c>
      <c r="M1310" s="1" t="s">
        <v>18</v>
      </c>
      <c r="N1310" s="1">
        <v>1</v>
      </c>
      <c r="O1310">
        <v>7538.13</v>
      </c>
      <c r="P1310">
        <v>146536.79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 x14ac:dyDescent="0.2">
      <c r="A1311">
        <v>4</v>
      </c>
      <c r="B1311" s="1" t="s">
        <v>120</v>
      </c>
      <c r="C1311" s="1">
        <v>3096</v>
      </c>
      <c r="D1311" s="1" t="s">
        <v>516</v>
      </c>
      <c r="E1311" s="1" t="s">
        <v>355</v>
      </c>
      <c r="F1311">
        <v>100109</v>
      </c>
      <c r="G1311" s="1" t="s">
        <v>116</v>
      </c>
      <c r="H1311">
        <v>100109001</v>
      </c>
      <c r="I1311" t="s">
        <v>116</v>
      </c>
      <c r="J1311" s="1" t="s">
        <v>116</v>
      </c>
      <c r="K1311" s="1" t="s">
        <v>124</v>
      </c>
      <c r="L1311">
        <v>5</v>
      </c>
      <c r="M1311" s="1" t="s">
        <v>18</v>
      </c>
      <c r="N1311" s="1">
        <v>1</v>
      </c>
      <c r="O1311">
        <v>858549.13</v>
      </c>
      <c r="P1311">
        <v>70704</v>
      </c>
      <c r="Q1311">
        <v>143640.91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x14ac:dyDescent="0.2">
      <c r="A1312">
        <v>4</v>
      </c>
      <c r="B1312" s="1" t="s">
        <v>120</v>
      </c>
      <c r="C1312" s="1">
        <v>3096</v>
      </c>
      <c r="D1312" s="1" t="s">
        <v>516</v>
      </c>
      <c r="E1312" s="1" t="s">
        <v>355</v>
      </c>
      <c r="F1312">
        <v>100109</v>
      </c>
      <c r="G1312" s="1" t="s">
        <v>116</v>
      </c>
      <c r="H1312">
        <v>100109001</v>
      </c>
      <c r="I1312" t="s">
        <v>116</v>
      </c>
      <c r="J1312" s="1" t="s">
        <v>116</v>
      </c>
      <c r="K1312" s="1" t="s">
        <v>121</v>
      </c>
      <c r="L1312">
        <v>5</v>
      </c>
      <c r="M1312" s="1" t="s">
        <v>18</v>
      </c>
      <c r="N1312" s="1">
        <v>1</v>
      </c>
      <c r="O1312">
        <v>25295.16</v>
      </c>
      <c r="P1312">
        <v>285446.48</v>
      </c>
      <c r="Q1312">
        <v>98590.96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2">
      <c r="A1313">
        <v>4</v>
      </c>
      <c r="B1313" s="1" t="s">
        <v>120</v>
      </c>
      <c r="C1313" s="1">
        <v>3096</v>
      </c>
      <c r="D1313" s="1" t="s">
        <v>516</v>
      </c>
      <c r="E1313" s="1" t="s">
        <v>355</v>
      </c>
      <c r="F1313">
        <v>100109</v>
      </c>
      <c r="G1313" s="1" t="s">
        <v>116</v>
      </c>
      <c r="H1313">
        <v>100109001</v>
      </c>
      <c r="I1313" t="s">
        <v>116</v>
      </c>
      <c r="J1313" s="1" t="s">
        <v>116</v>
      </c>
      <c r="K1313" s="1" t="s">
        <v>119</v>
      </c>
      <c r="L1313">
        <v>5</v>
      </c>
      <c r="M1313" s="1" t="s">
        <v>18</v>
      </c>
      <c r="N1313" s="1">
        <v>1</v>
      </c>
      <c r="O1313">
        <v>404706.38</v>
      </c>
      <c r="P1313">
        <v>271087.31</v>
      </c>
      <c r="Q1313">
        <v>83775.539999999994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 x14ac:dyDescent="0.2">
      <c r="A1314">
        <v>4</v>
      </c>
      <c r="B1314" s="1" t="s">
        <v>120</v>
      </c>
      <c r="C1314" s="1">
        <v>3096</v>
      </c>
      <c r="D1314" s="1" t="s">
        <v>516</v>
      </c>
      <c r="E1314" s="1" t="s">
        <v>355</v>
      </c>
      <c r="F1314">
        <v>100109</v>
      </c>
      <c r="G1314" s="1" t="s">
        <v>116</v>
      </c>
      <c r="H1314">
        <v>100109001</v>
      </c>
      <c r="I1314" t="s">
        <v>116</v>
      </c>
      <c r="J1314" s="1" t="s">
        <v>116</v>
      </c>
      <c r="K1314" s="1" t="s">
        <v>127</v>
      </c>
      <c r="L1314">
        <v>5</v>
      </c>
      <c r="M1314" s="1" t="s">
        <v>18</v>
      </c>
      <c r="N1314" s="1">
        <v>1</v>
      </c>
      <c r="O1314">
        <v>1109032.53</v>
      </c>
      <c r="P1314">
        <v>80065.179999999993</v>
      </c>
      <c r="Q1314">
        <v>36148.800000000003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x14ac:dyDescent="0.2">
      <c r="A1315">
        <v>4</v>
      </c>
      <c r="B1315" s="1" t="s">
        <v>120</v>
      </c>
      <c r="C1315" s="1">
        <v>79</v>
      </c>
      <c r="D1315" s="1" t="s">
        <v>456</v>
      </c>
      <c r="E1315" s="1" t="s">
        <v>354</v>
      </c>
      <c r="F1315">
        <v>100102</v>
      </c>
      <c r="G1315" s="1" t="s">
        <v>134</v>
      </c>
      <c r="H1315">
        <v>100102004</v>
      </c>
      <c r="I1315" t="s">
        <v>147</v>
      </c>
      <c r="J1315" s="1" t="s">
        <v>147</v>
      </c>
      <c r="K1315" s="1" t="s">
        <v>190</v>
      </c>
      <c r="L1315">
        <v>5</v>
      </c>
      <c r="M1315" s="1" t="s">
        <v>18</v>
      </c>
      <c r="N1315" s="1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36000</v>
      </c>
      <c r="U1315">
        <v>0</v>
      </c>
      <c r="V1315">
        <v>0</v>
      </c>
      <c r="W1315">
        <v>0</v>
      </c>
    </row>
    <row r="1316" spans="1:23" x14ac:dyDescent="0.2">
      <c r="A1316">
        <v>4</v>
      </c>
      <c r="B1316" s="1" t="s">
        <v>120</v>
      </c>
      <c r="C1316" s="1">
        <v>79</v>
      </c>
      <c r="D1316" s="1" t="s">
        <v>456</v>
      </c>
      <c r="E1316" s="1" t="s">
        <v>354</v>
      </c>
      <c r="F1316">
        <v>100102</v>
      </c>
      <c r="G1316" s="1" t="s">
        <v>134</v>
      </c>
      <c r="H1316">
        <v>100102004</v>
      </c>
      <c r="I1316" t="s">
        <v>147</v>
      </c>
      <c r="J1316" s="1" t="s">
        <v>147</v>
      </c>
      <c r="K1316" s="1" t="s">
        <v>194</v>
      </c>
      <c r="L1316">
        <v>5</v>
      </c>
      <c r="M1316" s="1" t="s">
        <v>18</v>
      </c>
      <c r="N1316" s="1">
        <v>1</v>
      </c>
      <c r="O1316">
        <v>34125</v>
      </c>
      <c r="P1316">
        <v>0</v>
      </c>
      <c r="Q1316">
        <v>0</v>
      </c>
      <c r="R1316">
        <v>0</v>
      </c>
      <c r="S1316">
        <v>23625</v>
      </c>
      <c r="T1316">
        <v>0</v>
      </c>
      <c r="U1316">
        <v>0</v>
      </c>
      <c r="V1316">
        <v>0</v>
      </c>
      <c r="W1316">
        <v>0</v>
      </c>
    </row>
    <row r="1317" spans="1:23" x14ac:dyDescent="0.2">
      <c r="A1317">
        <v>4</v>
      </c>
      <c r="B1317" s="1" t="s">
        <v>120</v>
      </c>
      <c r="C1317" s="1">
        <v>79</v>
      </c>
      <c r="D1317" s="1" t="s">
        <v>456</v>
      </c>
      <c r="E1317" s="1" t="s">
        <v>354</v>
      </c>
      <c r="F1317">
        <v>100102</v>
      </c>
      <c r="G1317" s="1" t="s">
        <v>134</v>
      </c>
      <c r="H1317">
        <v>100102004</v>
      </c>
      <c r="I1317" t="s">
        <v>147</v>
      </c>
      <c r="J1317" s="1" t="s">
        <v>147</v>
      </c>
      <c r="K1317" s="1" t="s">
        <v>185</v>
      </c>
      <c r="L1317">
        <v>5</v>
      </c>
      <c r="M1317" s="1" t="s">
        <v>18</v>
      </c>
      <c r="N1317" s="1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23625</v>
      </c>
      <c r="U1317">
        <v>0</v>
      </c>
      <c r="V1317">
        <v>0</v>
      </c>
      <c r="W1317">
        <v>40240</v>
      </c>
    </row>
    <row r="1318" spans="1:23" x14ac:dyDescent="0.2">
      <c r="A1318">
        <v>4</v>
      </c>
      <c r="B1318" s="1" t="s">
        <v>120</v>
      </c>
      <c r="C1318" s="1">
        <v>79</v>
      </c>
      <c r="D1318" s="1" t="s">
        <v>456</v>
      </c>
      <c r="E1318" s="1" t="s">
        <v>354</v>
      </c>
      <c r="F1318">
        <v>100102</v>
      </c>
      <c r="G1318" s="1" t="s">
        <v>134</v>
      </c>
      <c r="H1318">
        <v>100102004</v>
      </c>
      <c r="I1318" t="s">
        <v>147</v>
      </c>
      <c r="J1318" s="1" t="s">
        <v>147</v>
      </c>
      <c r="K1318" s="1" t="s">
        <v>148</v>
      </c>
      <c r="L1318">
        <v>5</v>
      </c>
      <c r="M1318" s="1" t="s">
        <v>18</v>
      </c>
      <c r="N1318" s="1">
        <v>1</v>
      </c>
      <c r="O1318">
        <v>0</v>
      </c>
      <c r="P1318">
        <v>9240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x14ac:dyDescent="0.2">
      <c r="A1319">
        <v>4</v>
      </c>
      <c r="B1319" s="1" t="s">
        <v>120</v>
      </c>
      <c r="C1319" s="1">
        <v>79</v>
      </c>
      <c r="D1319" s="1" t="s">
        <v>456</v>
      </c>
      <c r="E1319" s="1" t="s">
        <v>354</v>
      </c>
      <c r="F1319">
        <v>100102</v>
      </c>
      <c r="G1319" s="1" t="s">
        <v>134</v>
      </c>
      <c r="H1319">
        <v>100102005</v>
      </c>
      <c r="I1319" t="s">
        <v>192</v>
      </c>
      <c r="J1319" s="1" t="s">
        <v>192</v>
      </c>
      <c r="K1319" s="1" t="s">
        <v>193</v>
      </c>
      <c r="L1319">
        <v>5</v>
      </c>
      <c r="M1319" s="1" t="s">
        <v>18</v>
      </c>
      <c r="N1319" s="1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4642.05</v>
      </c>
      <c r="U1319">
        <v>0</v>
      </c>
      <c r="V1319">
        <v>24800</v>
      </c>
      <c r="W1319">
        <v>4480</v>
      </c>
    </row>
    <row r="1320" spans="1:23" x14ac:dyDescent="0.2">
      <c r="A1320">
        <v>4</v>
      </c>
      <c r="B1320" s="1" t="s">
        <v>120</v>
      </c>
      <c r="C1320" s="1">
        <v>79</v>
      </c>
      <c r="D1320" s="1" t="s">
        <v>456</v>
      </c>
      <c r="E1320" s="1" t="s">
        <v>354</v>
      </c>
      <c r="F1320">
        <v>100103</v>
      </c>
      <c r="G1320" s="1" t="s">
        <v>36</v>
      </c>
      <c r="H1320">
        <v>100103004</v>
      </c>
      <c r="I1320" t="s">
        <v>231</v>
      </c>
      <c r="J1320" s="1" t="s">
        <v>231</v>
      </c>
      <c r="K1320" s="1" t="s">
        <v>232</v>
      </c>
      <c r="L1320">
        <v>5</v>
      </c>
      <c r="M1320" s="1" t="s">
        <v>18</v>
      </c>
      <c r="N1320" s="1">
        <v>1</v>
      </c>
      <c r="O1320">
        <v>0</v>
      </c>
      <c r="P1320">
        <v>0</v>
      </c>
      <c r="Q1320">
        <v>2392</v>
      </c>
      <c r="R1320">
        <v>0</v>
      </c>
      <c r="S1320">
        <v>0</v>
      </c>
      <c r="T1320">
        <v>0</v>
      </c>
      <c r="U1320">
        <v>0</v>
      </c>
      <c r="V1320">
        <v>7651</v>
      </c>
      <c r="W1320">
        <v>0</v>
      </c>
    </row>
    <row r="1321" spans="1:23" x14ac:dyDescent="0.2">
      <c r="A1321">
        <v>4</v>
      </c>
      <c r="B1321" s="1" t="s">
        <v>120</v>
      </c>
      <c r="C1321" s="1">
        <v>79</v>
      </c>
      <c r="D1321" s="1" t="s">
        <v>456</v>
      </c>
      <c r="E1321" s="1" t="s">
        <v>354</v>
      </c>
      <c r="F1321">
        <v>100103</v>
      </c>
      <c r="G1321" s="1" t="s">
        <v>36</v>
      </c>
      <c r="H1321">
        <v>100103006</v>
      </c>
      <c r="I1321" t="s">
        <v>78</v>
      </c>
      <c r="J1321" s="1" t="s">
        <v>78</v>
      </c>
      <c r="K1321" s="1" t="s">
        <v>79</v>
      </c>
      <c r="L1321">
        <v>5</v>
      </c>
      <c r="M1321" s="1" t="s">
        <v>18</v>
      </c>
      <c r="N1321" s="1">
        <v>1</v>
      </c>
      <c r="O1321">
        <v>0</v>
      </c>
      <c r="P1321">
        <v>0</v>
      </c>
      <c r="Q1321">
        <v>23256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x14ac:dyDescent="0.2">
      <c r="A1322">
        <v>4</v>
      </c>
      <c r="B1322" s="1" t="s">
        <v>120</v>
      </c>
      <c r="C1322" s="1">
        <v>82</v>
      </c>
      <c r="D1322" s="1" t="s">
        <v>459</v>
      </c>
      <c r="E1322" s="1" t="s">
        <v>361</v>
      </c>
      <c r="F1322">
        <v>100109</v>
      </c>
      <c r="G1322" s="1" t="s">
        <v>116</v>
      </c>
      <c r="H1322">
        <v>100109001</v>
      </c>
      <c r="I1322" t="s">
        <v>116</v>
      </c>
      <c r="J1322" s="1" t="s">
        <v>116</v>
      </c>
      <c r="K1322" s="1" t="s">
        <v>122</v>
      </c>
      <c r="L1322">
        <v>5</v>
      </c>
      <c r="M1322" s="1" t="s">
        <v>18</v>
      </c>
      <c r="N1322" s="1">
        <v>1</v>
      </c>
      <c r="O1322">
        <v>3045884.94</v>
      </c>
      <c r="P1322">
        <v>0</v>
      </c>
      <c r="Q1322">
        <v>1458645.2</v>
      </c>
      <c r="R1322">
        <v>0</v>
      </c>
      <c r="S1322">
        <v>1280547.3999999999</v>
      </c>
      <c r="T1322">
        <v>2002654</v>
      </c>
      <c r="U1322">
        <v>1518060.57</v>
      </c>
      <c r="V1322">
        <v>1308130.9099999999</v>
      </c>
      <c r="W1322">
        <v>0</v>
      </c>
    </row>
    <row r="1323" spans="1:23" x14ac:dyDescent="0.2">
      <c r="A1323">
        <v>4</v>
      </c>
      <c r="B1323" s="1" t="s">
        <v>120</v>
      </c>
      <c r="C1323" s="1">
        <v>82</v>
      </c>
      <c r="D1323" s="1" t="s">
        <v>459</v>
      </c>
      <c r="E1323" s="1" t="s">
        <v>361</v>
      </c>
      <c r="F1323">
        <v>100109</v>
      </c>
      <c r="G1323" s="1" t="s">
        <v>116</v>
      </c>
      <c r="H1323">
        <v>100109001</v>
      </c>
      <c r="I1323" t="s">
        <v>116</v>
      </c>
      <c r="J1323" s="1" t="s">
        <v>116</v>
      </c>
      <c r="K1323" s="1" t="s">
        <v>188</v>
      </c>
      <c r="L1323">
        <v>5</v>
      </c>
      <c r="M1323" s="1" t="s">
        <v>18</v>
      </c>
      <c r="N1323" s="1">
        <v>1</v>
      </c>
      <c r="O1323">
        <v>20495.490000000002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x14ac:dyDescent="0.2">
      <c r="A1324">
        <v>4</v>
      </c>
      <c r="B1324" s="1" t="s">
        <v>120</v>
      </c>
      <c r="C1324" s="1">
        <v>82</v>
      </c>
      <c r="D1324" s="1" t="s">
        <v>459</v>
      </c>
      <c r="E1324" s="1" t="s">
        <v>361</v>
      </c>
      <c r="F1324">
        <v>100109</v>
      </c>
      <c r="G1324" s="1" t="s">
        <v>116</v>
      </c>
      <c r="H1324">
        <v>100109001</v>
      </c>
      <c r="I1324" t="s">
        <v>116</v>
      </c>
      <c r="J1324" s="1" t="s">
        <v>116</v>
      </c>
      <c r="K1324" s="1" t="s">
        <v>124</v>
      </c>
      <c r="L1324">
        <v>5</v>
      </c>
      <c r="M1324" s="1" t="s">
        <v>18</v>
      </c>
      <c r="N1324" s="1">
        <v>1</v>
      </c>
      <c r="O1324">
        <v>4970.79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x14ac:dyDescent="0.2">
      <c r="A1325">
        <v>4</v>
      </c>
      <c r="B1325" s="1" t="s">
        <v>120</v>
      </c>
      <c r="C1325" s="1">
        <v>82</v>
      </c>
      <c r="D1325" s="1" t="s">
        <v>459</v>
      </c>
      <c r="E1325" s="1" t="s">
        <v>361</v>
      </c>
      <c r="F1325">
        <v>100109</v>
      </c>
      <c r="G1325" s="1" t="s">
        <v>116</v>
      </c>
      <c r="H1325">
        <v>100109001</v>
      </c>
      <c r="I1325" t="s">
        <v>116</v>
      </c>
      <c r="J1325" s="1" t="s">
        <v>116</v>
      </c>
      <c r="K1325" s="1" t="s">
        <v>182</v>
      </c>
      <c r="L1325">
        <v>7</v>
      </c>
      <c r="M1325" s="1" t="s">
        <v>35</v>
      </c>
      <c r="N1325" s="1">
        <v>1</v>
      </c>
      <c r="O1325">
        <v>82262.399999999994</v>
      </c>
      <c r="P1325">
        <v>0</v>
      </c>
      <c r="Q1325">
        <v>79800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 spans="1:23" x14ac:dyDescent="0.2">
      <c r="A1326">
        <v>4</v>
      </c>
      <c r="B1326" s="1" t="s">
        <v>120</v>
      </c>
      <c r="C1326" s="1">
        <v>82</v>
      </c>
      <c r="D1326" s="1" t="s">
        <v>459</v>
      </c>
      <c r="E1326" s="1" t="s">
        <v>361</v>
      </c>
      <c r="F1326">
        <v>100109</v>
      </c>
      <c r="G1326" s="1" t="s">
        <v>116</v>
      </c>
      <c r="H1326">
        <v>100109001</v>
      </c>
      <c r="I1326" t="s">
        <v>116</v>
      </c>
      <c r="J1326" s="1" t="s">
        <v>116</v>
      </c>
      <c r="K1326" s="1" t="s">
        <v>127</v>
      </c>
      <c r="L1326">
        <v>5</v>
      </c>
      <c r="M1326" s="1" t="s">
        <v>18</v>
      </c>
      <c r="N1326" s="1">
        <v>1</v>
      </c>
      <c r="O1326">
        <v>190242.8</v>
      </c>
      <c r="P1326">
        <v>0</v>
      </c>
      <c r="Q1326">
        <v>55298.17</v>
      </c>
      <c r="R1326">
        <v>0</v>
      </c>
      <c r="S1326">
        <v>0</v>
      </c>
      <c r="T1326">
        <v>0</v>
      </c>
      <c r="U1326">
        <v>106025.2</v>
      </c>
      <c r="V1326">
        <v>353295.33</v>
      </c>
      <c r="W1326">
        <v>0</v>
      </c>
    </row>
    <row r="1327" spans="1:23" x14ac:dyDescent="0.2">
      <c r="A1327">
        <v>4</v>
      </c>
      <c r="B1327" s="1" t="s">
        <v>120</v>
      </c>
      <c r="C1327" s="1">
        <v>81</v>
      </c>
      <c r="D1327" s="1" t="s">
        <v>458</v>
      </c>
      <c r="E1327" s="1" t="s">
        <v>359</v>
      </c>
      <c r="F1327">
        <v>100101</v>
      </c>
      <c r="G1327" s="1" t="s">
        <v>15</v>
      </c>
      <c r="H1327">
        <v>100101007</v>
      </c>
      <c r="I1327" t="s">
        <v>197</v>
      </c>
      <c r="J1327" s="1" t="s">
        <v>197</v>
      </c>
      <c r="K1327" s="1" t="s">
        <v>198</v>
      </c>
      <c r="L1327">
        <v>5</v>
      </c>
      <c r="M1327" s="1" t="s">
        <v>18</v>
      </c>
      <c r="N1327" s="1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140152.4</v>
      </c>
      <c r="V1327">
        <v>0</v>
      </c>
      <c r="W1327">
        <v>0</v>
      </c>
    </row>
    <row r="1328" spans="1:23" x14ac:dyDescent="0.2">
      <c r="A1328">
        <v>4</v>
      </c>
      <c r="B1328" s="1" t="s">
        <v>120</v>
      </c>
      <c r="C1328" s="1">
        <v>81</v>
      </c>
      <c r="D1328" s="1" t="s">
        <v>458</v>
      </c>
      <c r="E1328" s="1" t="s">
        <v>359</v>
      </c>
      <c r="F1328">
        <v>100103</v>
      </c>
      <c r="G1328" s="1" t="s">
        <v>36</v>
      </c>
      <c r="H1328">
        <v>100103001</v>
      </c>
      <c r="I1328" t="s">
        <v>37</v>
      </c>
      <c r="J1328" s="1" t="s">
        <v>37</v>
      </c>
      <c r="K1328" s="1" t="s">
        <v>38</v>
      </c>
      <c r="L1328">
        <v>5</v>
      </c>
      <c r="M1328" s="1" t="s">
        <v>18</v>
      </c>
      <c r="N1328" s="1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68947.100000000006</v>
      </c>
    </row>
    <row r="1329" spans="1:23" x14ac:dyDescent="0.2">
      <c r="A1329">
        <v>4</v>
      </c>
      <c r="B1329" s="1" t="s">
        <v>120</v>
      </c>
      <c r="C1329" s="1">
        <v>81</v>
      </c>
      <c r="D1329" s="1" t="s">
        <v>458</v>
      </c>
      <c r="E1329" s="1" t="s">
        <v>359</v>
      </c>
      <c r="F1329">
        <v>100104</v>
      </c>
      <c r="G1329" s="1" t="s">
        <v>58</v>
      </c>
      <c r="H1329">
        <v>100104002</v>
      </c>
      <c r="I1329" t="s">
        <v>59</v>
      </c>
      <c r="J1329" s="1" t="s">
        <v>59</v>
      </c>
      <c r="K1329" s="1" t="s">
        <v>64</v>
      </c>
      <c r="L1329">
        <v>5</v>
      </c>
      <c r="M1329" s="1" t="s">
        <v>18</v>
      </c>
      <c r="N1329" s="1">
        <v>1</v>
      </c>
      <c r="O1329">
        <v>0</v>
      </c>
      <c r="P1329">
        <v>0</v>
      </c>
      <c r="Q1329">
        <v>80040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2">
      <c r="A1330">
        <v>4</v>
      </c>
      <c r="B1330" s="1" t="s">
        <v>120</v>
      </c>
      <c r="C1330" s="1">
        <v>81</v>
      </c>
      <c r="D1330" s="1" t="s">
        <v>458</v>
      </c>
      <c r="E1330" s="1" t="s">
        <v>359</v>
      </c>
      <c r="F1330">
        <v>100104</v>
      </c>
      <c r="G1330" s="1" t="s">
        <v>58</v>
      </c>
      <c r="H1330">
        <v>100104002</v>
      </c>
      <c r="I1330" t="s">
        <v>59</v>
      </c>
      <c r="J1330" s="1" t="s">
        <v>59</v>
      </c>
      <c r="K1330" s="1" t="s">
        <v>61</v>
      </c>
      <c r="L1330">
        <v>5</v>
      </c>
      <c r="M1330" s="1" t="s">
        <v>18</v>
      </c>
      <c r="N1330" s="1">
        <v>1</v>
      </c>
      <c r="O1330">
        <v>0</v>
      </c>
      <c r="P1330">
        <v>0</v>
      </c>
      <c r="Q1330">
        <v>1111542.3400000001</v>
      </c>
      <c r="R1330">
        <v>0</v>
      </c>
      <c r="S1330">
        <v>102355.2</v>
      </c>
      <c r="T1330">
        <v>0</v>
      </c>
      <c r="U1330">
        <v>16267</v>
      </c>
      <c r="V1330">
        <v>0</v>
      </c>
      <c r="W1330">
        <v>0</v>
      </c>
    </row>
    <row r="1331" spans="1:23" x14ac:dyDescent="0.2">
      <c r="A1331">
        <v>4</v>
      </c>
      <c r="B1331" s="1" t="s">
        <v>120</v>
      </c>
      <c r="C1331" s="1">
        <v>81</v>
      </c>
      <c r="D1331" s="1" t="s">
        <v>458</v>
      </c>
      <c r="E1331" s="1" t="s">
        <v>359</v>
      </c>
      <c r="F1331">
        <v>100104</v>
      </c>
      <c r="G1331" s="1" t="s">
        <v>58</v>
      </c>
      <c r="H1331">
        <v>100104002</v>
      </c>
      <c r="I1331" t="s">
        <v>59</v>
      </c>
      <c r="J1331" s="1" t="s">
        <v>59</v>
      </c>
      <c r="K1331" s="1" t="s">
        <v>138</v>
      </c>
      <c r="L1331">
        <v>5</v>
      </c>
      <c r="M1331" s="1" t="s">
        <v>18</v>
      </c>
      <c r="N1331" s="1">
        <v>1</v>
      </c>
      <c r="O1331">
        <v>0</v>
      </c>
      <c r="P1331">
        <v>0</v>
      </c>
      <c r="Q1331">
        <v>737685.32</v>
      </c>
      <c r="R1331">
        <v>0</v>
      </c>
      <c r="S1331">
        <v>41856.82</v>
      </c>
      <c r="T1331">
        <v>0</v>
      </c>
      <c r="U1331">
        <v>0</v>
      </c>
      <c r="V1331">
        <v>0</v>
      </c>
      <c r="W1331">
        <v>0</v>
      </c>
    </row>
    <row r="1332" spans="1:23" x14ac:dyDescent="0.2">
      <c r="A1332">
        <v>4</v>
      </c>
      <c r="B1332" s="1" t="s">
        <v>120</v>
      </c>
      <c r="C1332" s="1">
        <v>81</v>
      </c>
      <c r="D1332" s="1" t="s">
        <v>458</v>
      </c>
      <c r="E1332" s="1" t="s">
        <v>359</v>
      </c>
      <c r="F1332">
        <v>100104</v>
      </c>
      <c r="G1332" s="1" t="s">
        <v>58</v>
      </c>
      <c r="H1332">
        <v>100104002</v>
      </c>
      <c r="I1332" t="s">
        <v>59</v>
      </c>
      <c r="J1332" s="1" t="s">
        <v>59</v>
      </c>
      <c r="K1332" s="1" t="s">
        <v>177</v>
      </c>
      <c r="L1332">
        <v>5</v>
      </c>
      <c r="M1332" s="1" t="s">
        <v>18</v>
      </c>
      <c r="N1332" s="1">
        <v>1</v>
      </c>
      <c r="O1332">
        <v>0</v>
      </c>
      <c r="P1332">
        <v>0</v>
      </c>
      <c r="Q1332">
        <v>56645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2">
      <c r="A1333">
        <v>4</v>
      </c>
      <c r="B1333" s="1" t="s">
        <v>120</v>
      </c>
      <c r="C1333" s="1">
        <v>81</v>
      </c>
      <c r="D1333" s="1" t="s">
        <v>458</v>
      </c>
      <c r="E1333" s="1" t="s">
        <v>359</v>
      </c>
      <c r="F1333">
        <v>100104</v>
      </c>
      <c r="G1333" s="1" t="s">
        <v>58</v>
      </c>
      <c r="H1333">
        <v>100104002</v>
      </c>
      <c r="I1333" t="s">
        <v>59</v>
      </c>
      <c r="J1333" s="1" t="s">
        <v>59</v>
      </c>
      <c r="K1333" s="1" t="s">
        <v>60</v>
      </c>
      <c r="L1333">
        <v>5</v>
      </c>
      <c r="M1333" s="1" t="s">
        <v>18</v>
      </c>
      <c r="N1333" s="1">
        <v>1</v>
      </c>
      <c r="O1333">
        <v>0</v>
      </c>
      <c r="P1333">
        <v>0</v>
      </c>
      <c r="Q1333">
        <v>1510479.5</v>
      </c>
      <c r="R1333">
        <v>0</v>
      </c>
      <c r="S1333">
        <v>157919.25</v>
      </c>
      <c r="T1333">
        <v>0</v>
      </c>
      <c r="U1333">
        <v>0</v>
      </c>
      <c r="V1333">
        <v>31908.240000000002</v>
      </c>
      <c r="W1333">
        <v>0</v>
      </c>
    </row>
    <row r="1334" spans="1:23" x14ac:dyDescent="0.2">
      <c r="A1334">
        <v>4</v>
      </c>
      <c r="B1334" s="1" t="s">
        <v>120</v>
      </c>
      <c r="C1334" s="1">
        <v>81</v>
      </c>
      <c r="D1334" s="1" t="s">
        <v>458</v>
      </c>
      <c r="E1334" s="1" t="s">
        <v>359</v>
      </c>
      <c r="F1334">
        <v>100105</v>
      </c>
      <c r="G1334" s="1" t="s">
        <v>555</v>
      </c>
      <c r="H1334">
        <v>100105004</v>
      </c>
      <c r="I1334" t="s">
        <v>80</v>
      </c>
      <c r="J1334" s="1" t="s">
        <v>80</v>
      </c>
      <c r="K1334" s="1" t="s">
        <v>83</v>
      </c>
      <c r="L1334">
        <v>6</v>
      </c>
      <c r="M1334" s="1" t="s">
        <v>10</v>
      </c>
      <c r="N1334" s="1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266559.64</v>
      </c>
      <c r="W1334">
        <v>102337.07</v>
      </c>
    </row>
    <row r="1335" spans="1:23" x14ac:dyDescent="0.2">
      <c r="A1335">
        <v>4</v>
      </c>
      <c r="B1335" s="1" t="s">
        <v>120</v>
      </c>
      <c r="C1335" s="1">
        <v>81</v>
      </c>
      <c r="D1335" s="1" t="s">
        <v>458</v>
      </c>
      <c r="E1335" s="1" t="s">
        <v>359</v>
      </c>
      <c r="F1335">
        <v>100105</v>
      </c>
      <c r="G1335" s="1" t="s">
        <v>555</v>
      </c>
      <c r="H1335">
        <v>100105004</v>
      </c>
      <c r="I1335" t="s">
        <v>80</v>
      </c>
      <c r="J1335" s="1" t="s">
        <v>80</v>
      </c>
      <c r="K1335" s="1" t="s">
        <v>81</v>
      </c>
      <c r="L1335">
        <v>6</v>
      </c>
      <c r="M1335" s="1" t="s">
        <v>10</v>
      </c>
      <c r="N1335" s="1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79407.600000000006</v>
      </c>
      <c r="U1335">
        <v>54345.2</v>
      </c>
      <c r="V1335">
        <v>1042150.59</v>
      </c>
      <c r="W1335">
        <v>406587.8</v>
      </c>
    </row>
    <row r="1336" spans="1:23" x14ac:dyDescent="0.2">
      <c r="A1336">
        <v>4</v>
      </c>
      <c r="B1336" s="1" t="s">
        <v>120</v>
      </c>
      <c r="C1336" s="1">
        <v>89</v>
      </c>
      <c r="D1336" s="1" t="s">
        <v>461</v>
      </c>
      <c r="E1336" s="1" t="s">
        <v>363</v>
      </c>
      <c r="F1336">
        <v>100101</v>
      </c>
      <c r="G1336" s="1" t="s">
        <v>15</v>
      </c>
      <c r="H1336">
        <v>100101001</v>
      </c>
      <c r="I1336" t="s">
        <v>547</v>
      </c>
      <c r="J1336" s="1" t="s">
        <v>16</v>
      </c>
      <c r="K1336" s="1" t="s">
        <v>20</v>
      </c>
      <c r="L1336">
        <v>5</v>
      </c>
      <c r="M1336" s="1" t="s">
        <v>18</v>
      </c>
      <c r="N1336" s="1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64808.4</v>
      </c>
    </row>
    <row r="1337" spans="1:23" x14ac:dyDescent="0.2">
      <c r="A1337">
        <v>4</v>
      </c>
      <c r="B1337" s="1" t="s">
        <v>120</v>
      </c>
      <c r="C1337" s="1">
        <v>90</v>
      </c>
      <c r="D1337" s="1" t="s">
        <v>462</v>
      </c>
      <c r="E1337" s="1" t="s">
        <v>364</v>
      </c>
      <c r="F1337">
        <v>100101</v>
      </c>
      <c r="G1337" s="1" t="s">
        <v>15</v>
      </c>
      <c r="H1337">
        <v>100101001</v>
      </c>
      <c r="I1337" t="s">
        <v>547</v>
      </c>
      <c r="J1337" s="1" t="s">
        <v>16</v>
      </c>
      <c r="K1337" s="1" t="s">
        <v>20</v>
      </c>
      <c r="L1337">
        <v>5</v>
      </c>
      <c r="M1337" s="1" t="s">
        <v>18</v>
      </c>
      <c r="N1337" s="1">
        <v>1</v>
      </c>
      <c r="O1337">
        <v>28029.7</v>
      </c>
      <c r="P1337">
        <v>0</v>
      </c>
      <c r="Q1337">
        <v>0</v>
      </c>
      <c r="R1337">
        <v>0</v>
      </c>
      <c r="S1337">
        <v>63678.87</v>
      </c>
      <c r="T1337">
        <v>0</v>
      </c>
      <c r="U1337">
        <v>6112.42</v>
      </c>
      <c r="V1337">
        <v>0</v>
      </c>
      <c r="W1337">
        <v>0</v>
      </c>
    </row>
    <row r="1338" spans="1:23" x14ac:dyDescent="0.2">
      <c r="A1338">
        <v>4</v>
      </c>
      <c r="B1338" s="1" t="s">
        <v>120</v>
      </c>
      <c r="C1338" s="1">
        <v>90</v>
      </c>
      <c r="D1338" s="1" t="s">
        <v>462</v>
      </c>
      <c r="E1338" s="1" t="s">
        <v>364</v>
      </c>
      <c r="F1338">
        <v>100101</v>
      </c>
      <c r="G1338" s="1" t="s">
        <v>15</v>
      </c>
      <c r="H1338">
        <v>100101007</v>
      </c>
      <c r="I1338" t="s">
        <v>197</v>
      </c>
      <c r="J1338" s="1" t="s">
        <v>197</v>
      </c>
      <c r="K1338" s="1" t="s">
        <v>198</v>
      </c>
      <c r="L1338">
        <v>5</v>
      </c>
      <c r="M1338" s="1" t="s">
        <v>18</v>
      </c>
      <c r="N1338" s="1">
        <v>1</v>
      </c>
      <c r="O1338">
        <v>77744.75</v>
      </c>
      <c r="P1338">
        <v>135908.04999999999</v>
      </c>
      <c r="Q1338">
        <v>144000</v>
      </c>
      <c r="R1338">
        <v>403200</v>
      </c>
      <c r="S1338">
        <v>0</v>
      </c>
      <c r="T1338">
        <v>0</v>
      </c>
      <c r="U1338">
        <v>287114.53999999998</v>
      </c>
      <c r="V1338">
        <v>0</v>
      </c>
      <c r="W1338">
        <v>0</v>
      </c>
    </row>
    <row r="1339" spans="1:23" x14ac:dyDescent="0.2">
      <c r="A1339">
        <v>4</v>
      </c>
      <c r="B1339" s="1" t="s">
        <v>120</v>
      </c>
      <c r="C1339" s="1">
        <v>90</v>
      </c>
      <c r="D1339" s="1" t="s">
        <v>462</v>
      </c>
      <c r="E1339" s="1" t="s">
        <v>364</v>
      </c>
      <c r="F1339">
        <v>100102</v>
      </c>
      <c r="G1339" s="1" t="s">
        <v>134</v>
      </c>
      <c r="H1339">
        <v>100102003</v>
      </c>
      <c r="I1339" t="s">
        <v>135</v>
      </c>
      <c r="J1339" s="1" t="s">
        <v>135</v>
      </c>
      <c r="K1339" s="1" t="s">
        <v>136</v>
      </c>
      <c r="L1339">
        <v>5</v>
      </c>
      <c r="M1339" s="1" t="s">
        <v>18</v>
      </c>
      <c r="N1339" s="1">
        <v>1</v>
      </c>
      <c r="O1339">
        <v>277655.19</v>
      </c>
      <c r="P1339">
        <v>243798.2</v>
      </c>
      <c r="Q1339">
        <v>329950.03000000003</v>
      </c>
      <c r="R1339">
        <v>169975.17</v>
      </c>
      <c r="S1339">
        <v>1751096.02</v>
      </c>
      <c r="T1339">
        <v>846745.17</v>
      </c>
      <c r="U1339">
        <v>777207.87</v>
      </c>
      <c r="V1339">
        <v>324102</v>
      </c>
      <c r="W1339">
        <v>433699.11</v>
      </c>
    </row>
    <row r="1340" spans="1:23" x14ac:dyDescent="0.2">
      <c r="A1340">
        <v>4</v>
      </c>
      <c r="B1340" s="1" t="s">
        <v>120</v>
      </c>
      <c r="C1340" s="1">
        <v>90</v>
      </c>
      <c r="D1340" s="1" t="s">
        <v>462</v>
      </c>
      <c r="E1340" s="1" t="s">
        <v>364</v>
      </c>
      <c r="F1340">
        <v>100102</v>
      </c>
      <c r="G1340" s="1" t="s">
        <v>134</v>
      </c>
      <c r="H1340">
        <v>100102005</v>
      </c>
      <c r="I1340" t="s">
        <v>192</v>
      </c>
      <c r="J1340" s="1" t="s">
        <v>192</v>
      </c>
      <c r="K1340" s="1" t="s">
        <v>193</v>
      </c>
      <c r="L1340">
        <v>5</v>
      </c>
      <c r="M1340" s="1" t="s">
        <v>18</v>
      </c>
      <c r="N1340" s="1">
        <v>1</v>
      </c>
      <c r="O1340">
        <v>19692.3</v>
      </c>
      <c r="P1340">
        <v>27859.66</v>
      </c>
      <c r="Q1340">
        <v>23677.360000000001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87671.29</v>
      </c>
    </row>
    <row r="1341" spans="1:23" x14ac:dyDescent="0.2">
      <c r="A1341">
        <v>4</v>
      </c>
      <c r="B1341" s="1" t="s">
        <v>120</v>
      </c>
      <c r="C1341" s="1">
        <v>90</v>
      </c>
      <c r="D1341" s="1" t="s">
        <v>462</v>
      </c>
      <c r="E1341" s="1" t="s">
        <v>364</v>
      </c>
      <c r="F1341">
        <v>100103</v>
      </c>
      <c r="G1341" s="1" t="s">
        <v>36</v>
      </c>
      <c r="H1341">
        <v>100103001</v>
      </c>
      <c r="I1341" t="s">
        <v>37</v>
      </c>
      <c r="J1341" s="1" t="s">
        <v>37</v>
      </c>
      <c r="K1341" s="1" t="s">
        <v>38</v>
      </c>
      <c r="L1341">
        <v>5</v>
      </c>
      <c r="M1341" s="1" t="s">
        <v>18</v>
      </c>
      <c r="N1341" s="1">
        <v>1</v>
      </c>
      <c r="O1341">
        <v>0</v>
      </c>
      <c r="P1341">
        <v>0</v>
      </c>
      <c r="Q1341">
        <v>0</v>
      </c>
      <c r="R1341">
        <v>52561.760000000002</v>
      </c>
      <c r="S1341">
        <v>16897.599999999999</v>
      </c>
      <c r="T1341">
        <v>0</v>
      </c>
      <c r="U1341">
        <v>14784</v>
      </c>
      <c r="V1341">
        <v>0</v>
      </c>
      <c r="W1341">
        <v>0</v>
      </c>
    </row>
    <row r="1342" spans="1:23" x14ac:dyDescent="0.2">
      <c r="A1342">
        <v>4</v>
      </c>
      <c r="B1342" s="1" t="s">
        <v>120</v>
      </c>
      <c r="C1342" s="1">
        <v>90</v>
      </c>
      <c r="D1342" s="1" t="s">
        <v>462</v>
      </c>
      <c r="E1342" s="1" t="s">
        <v>364</v>
      </c>
      <c r="F1342">
        <v>100103</v>
      </c>
      <c r="G1342" s="1" t="s">
        <v>36</v>
      </c>
      <c r="H1342">
        <v>100103002</v>
      </c>
      <c r="I1342" t="s">
        <v>39</v>
      </c>
      <c r="J1342" s="1" t="s">
        <v>39</v>
      </c>
      <c r="K1342" s="1" t="s">
        <v>40</v>
      </c>
      <c r="L1342">
        <v>5</v>
      </c>
      <c r="M1342" s="1" t="s">
        <v>18</v>
      </c>
      <c r="N1342" s="1">
        <v>1</v>
      </c>
      <c r="O1342">
        <v>0</v>
      </c>
      <c r="P1342">
        <v>0</v>
      </c>
      <c r="Q1342">
        <v>25938.84</v>
      </c>
      <c r="R1342">
        <v>0</v>
      </c>
      <c r="S1342">
        <v>0</v>
      </c>
      <c r="T1342">
        <v>32144.99</v>
      </c>
      <c r="U1342">
        <v>20016</v>
      </c>
      <c r="V1342">
        <v>15417.25</v>
      </c>
      <c r="W1342">
        <v>0</v>
      </c>
    </row>
    <row r="1343" spans="1:23" x14ac:dyDescent="0.2">
      <c r="A1343">
        <v>4</v>
      </c>
      <c r="B1343" s="1" t="s">
        <v>120</v>
      </c>
      <c r="C1343" s="1">
        <v>90</v>
      </c>
      <c r="D1343" s="1" t="s">
        <v>462</v>
      </c>
      <c r="E1343" s="1" t="s">
        <v>364</v>
      </c>
      <c r="F1343">
        <v>100103</v>
      </c>
      <c r="G1343" s="1" t="s">
        <v>36</v>
      </c>
      <c r="H1343">
        <v>100103002</v>
      </c>
      <c r="I1343" t="s">
        <v>39</v>
      </c>
      <c r="J1343" s="1" t="s">
        <v>39</v>
      </c>
      <c r="K1343" s="1" t="s">
        <v>42</v>
      </c>
      <c r="L1343">
        <v>4</v>
      </c>
      <c r="M1343" s="1" t="s">
        <v>31</v>
      </c>
      <c r="N1343" s="1">
        <v>1</v>
      </c>
      <c r="O1343">
        <v>0</v>
      </c>
      <c r="P1343">
        <v>0</v>
      </c>
      <c r="Q1343">
        <v>0</v>
      </c>
      <c r="R1343">
        <v>0</v>
      </c>
      <c r="S1343">
        <v>48129</v>
      </c>
      <c r="T1343">
        <v>0</v>
      </c>
      <c r="U1343">
        <v>0</v>
      </c>
      <c r="V1343">
        <v>0</v>
      </c>
      <c r="W1343">
        <v>0</v>
      </c>
    </row>
    <row r="1344" spans="1:23" x14ac:dyDescent="0.2">
      <c r="A1344">
        <v>4</v>
      </c>
      <c r="B1344" s="1" t="s">
        <v>120</v>
      </c>
      <c r="C1344" s="1">
        <v>90</v>
      </c>
      <c r="D1344" s="1" t="s">
        <v>462</v>
      </c>
      <c r="E1344" s="1" t="s">
        <v>364</v>
      </c>
      <c r="F1344">
        <v>100103</v>
      </c>
      <c r="G1344" s="1" t="s">
        <v>36</v>
      </c>
      <c r="H1344">
        <v>100103003</v>
      </c>
      <c r="I1344" t="s">
        <v>151</v>
      </c>
      <c r="J1344" s="1" t="s">
        <v>151</v>
      </c>
      <c r="K1344" s="1" t="s">
        <v>156</v>
      </c>
      <c r="L1344">
        <v>5</v>
      </c>
      <c r="M1344" s="1" t="s">
        <v>18</v>
      </c>
      <c r="N1344" s="1">
        <v>1</v>
      </c>
      <c r="O1344">
        <v>0</v>
      </c>
      <c r="P1344">
        <v>0</v>
      </c>
      <c r="Q1344">
        <v>0</v>
      </c>
      <c r="R1344">
        <v>0</v>
      </c>
      <c r="S1344">
        <v>3357.35</v>
      </c>
      <c r="T1344">
        <v>0</v>
      </c>
      <c r="U1344">
        <v>0</v>
      </c>
      <c r="V1344">
        <v>0</v>
      </c>
      <c r="W1344">
        <v>0</v>
      </c>
    </row>
    <row r="1345" spans="1:23" x14ac:dyDescent="0.2">
      <c r="A1345">
        <v>4</v>
      </c>
      <c r="B1345" s="1" t="s">
        <v>120</v>
      </c>
      <c r="C1345" s="1">
        <v>90</v>
      </c>
      <c r="D1345" s="1" t="s">
        <v>462</v>
      </c>
      <c r="E1345" s="1" t="s">
        <v>364</v>
      </c>
      <c r="F1345">
        <v>100103</v>
      </c>
      <c r="G1345" s="1" t="s">
        <v>36</v>
      </c>
      <c r="H1345">
        <v>100103006</v>
      </c>
      <c r="I1345" t="s">
        <v>78</v>
      </c>
      <c r="J1345" s="1" t="s">
        <v>78</v>
      </c>
      <c r="K1345" s="1" t="s">
        <v>79</v>
      </c>
      <c r="L1345">
        <v>5</v>
      </c>
      <c r="M1345" s="1" t="s">
        <v>18</v>
      </c>
      <c r="N1345" s="1">
        <v>1</v>
      </c>
      <c r="O1345">
        <v>28574.6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x14ac:dyDescent="0.2">
      <c r="A1346">
        <v>4</v>
      </c>
      <c r="B1346" s="1" t="s">
        <v>120</v>
      </c>
      <c r="C1346" s="1">
        <v>90</v>
      </c>
      <c r="D1346" s="1" t="s">
        <v>462</v>
      </c>
      <c r="E1346" s="1" t="s">
        <v>364</v>
      </c>
      <c r="F1346">
        <v>100104</v>
      </c>
      <c r="G1346" s="1" t="s">
        <v>58</v>
      </c>
      <c r="H1346">
        <v>100104005</v>
      </c>
      <c r="I1346" t="s">
        <v>110</v>
      </c>
      <c r="J1346" s="1" t="s">
        <v>110</v>
      </c>
      <c r="K1346" s="1" t="s">
        <v>114</v>
      </c>
      <c r="L1346">
        <v>5</v>
      </c>
      <c r="M1346" s="1" t="s">
        <v>18</v>
      </c>
      <c r="N1346" s="1">
        <v>1</v>
      </c>
      <c r="O1346">
        <v>132313.56</v>
      </c>
      <c r="P1346">
        <v>298028.52</v>
      </c>
      <c r="Q1346">
        <v>0</v>
      </c>
      <c r="R1346">
        <v>90913.07</v>
      </c>
      <c r="S1346">
        <v>253280.49</v>
      </c>
      <c r="T1346">
        <v>112151.3</v>
      </c>
      <c r="U1346">
        <v>0</v>
      </c>
      <c r="V1346">
        <v>0</v>
      </c>
      <c r="W1346">
        <v>0</v>
      </c>
    </row>
    <row r="1347" spans="1:23" x14ac:dyDescent="0.2">
      <c r="A1347">
        <v>4</v>
      </c>
      <c r="B1347" s="1" t="s">
        <v>120</v>
      </c>
      <c r="C1347" s="1">
        <v>90</v>
      </c>
      <c r="D1347" s="1" t="s">
        <v>462</v>
      </c>
      <c r="E1347" s="1" t="s">
        <v>364</v>
      </c>
      <c r="F1347">
        <v>100104</v>
      </c>
      <c r="G1347" s="1" t="s">
        <v>58</v>
      </c>
      <c r="H1347">
        <v>100104005</v>
      </c>
      <c r="I1347" t="s">
        <v>110</v>
      </c>
      <c r="J1347" s="1" t="s">
        <v>110</v>
      </c>
      <c r="K1347" s="1" t="s">
        <v>111</v>
      </c>
      <c r="L1347">
        <v>5</v>
      </c>
      <c r="M1347" s="1" t="s">
        <v>18</v>
      </c>
      <c r="N1347" s="1">
        <v>1</v>
      </c>
      <c r="O1347">
        <v>0</v>
      </c>
      <c r="P1347">
        <v>0</v>
      </c>
      <c r="Q1347">
        <v>0</v>
      </c>
      <c r="R1347">
        <v>150118.14000000001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x14ac:dyDescent="0.2">
      <c r="A1348">
        <v>4</v>
      </c>
      <c r="B1348" s="1" t="s">
        <v>120</v>
      </c>
      <c r="C1348" s="1">
        <v>90</v>
      </c>
      <c r="D1348" s="1" t="s">
        <v>462</v>
      </c>
      <c r="E1348" s="1" t="s">
        <v>364</v>
      </c>
      <c r="F1348">
        <v>100104</v>
      </c>
      <c r="G1348" s="1" t="s">
        <v>58</v>
      </c>
      <c r="H1348">
        <v>100104005</v>
      </c>
      <c r="I1348" t="s">
        <v>110</v>
      </c>
      <c r="J1348" s="1" t="s">
        <v>110</v>
      </c>
      <c r="K1348" s="1" t="s">
        <v>112</v>
      </c>
      <c r="L1348">
        <v>5</v>
      </c>
      <c r="M1348" s="1" t="s">
        <v>18</v>
      </c>
      <c r="N1348" s="1">
        <v>1</v>
      </c>
      <c r="O1348">
        <v>0</v>
      </c>
      <c r="P1348">
        <v>132181.01</v>
      </c>
      <c r="Q1348">
        <v>0</v>
      </c>
      <c r="R1348">
        <v>171531.76</v>
      </c>
      <c r="S1348">
        <v>257231.52</v>
      </c>
      <c r="T1348">
        <v>479411.83</v>
      </c>
      <c r="U1348">
        <v>0</v>
      </c>
      <c r="V1348">
        <v>0</v>
      </c>
      <c r="W1348">
        <v>0</v>
      </c>
    </row>
    <row r="1349" spans="1:23" x14ac:dyDescent="0.2">
      <c r="A1349">
        <v>4</v>
      </c>
      <c r="B1349" s="1" t="s">
        <v>120</v>
      </c>
      <c r="C1349" s="1">
        <v>90</v>
      </c>
      <c r="D1349" s="1" t="s">
        <v>462</v>
      </c>
      <c r="E1349" s="1" t="s">
        <v>364</v>
      </c>
      <c r="F1349">
        <v>100104</v>
      </c>
      <c r="G1349" s="1" t="s">
        <v>58</v>
      </c>
      <c r="H1349">
        <v>100104005</v>
      </c>
      <c r="I1349" t="s">
        <v>110</v>
      </c>
      <c r="J1349" s="1" t="s">
        <v>110</v>
      </c>
      <c r="K1349" s="1" t="s">
        <v>187</v>
      </c>
      <c r="L1349">
        <v>5</v>
      </c>
      <c r="M1349" s="1" t="s">
        <v>18</v>
      </c>
      <c r="N1349" s="1">
        <v>1</v>
      </c>
      <c r="O1349">
        <v>0</v>
      </c>
      <c r="P1349">
        <v>0</v>
      </c>
      <c r="Q1349">
        <v>0</v>
      </c>
      <c r="R1349">
        <v>0</v>
      </c>
      <c r="S1349">
        <v>52400.75</v>
      </c>
      <c r="T1349">
        <v>0</v>
      </c>
      <c r="U1349">
        <v>0</v>
      </c>
      <c r="V1349">
        <v>0</v>
      </c>
      <c r="W1349">
        <v>0</v>
      </c>
    </row>
    <row r="1350" spans="1:23" x14ac:dyDescent="0.2">
      <c r="A1350">
        <v>4</v>
      </c>
      <c r="B1350" s="1" t="s">
        <v>120</v>
      </c>
      <c r="C1350" s="1">
        <v>90</v>
      </c>
      <c r="D1350" s="1" t="s">
        <v>462</v>
      </c>
      <c r="E1350" s="1" t="s">
        <v>364</v>
      </c>
      <c r="F1350">
        <v>100104</v>
      </c>
      <c r="G1350" s="1" t="s">
        <v>58</v>
      </c>
      <c r="H1350">
        <v>100104005</v>
      </c>
      <c r="I1350" t="s">
        <v>110</v>
      </c>
      <c r="J1350" s="1" t="s">
        <v>110</v>
      </c>
      <c r="K1350" s="1" t="s">
        <v>113</v>
      </c>
      <c r="L1350">
        <v>5</v>
      </c>
      <c r="M1350" s="1" t="s">
        <v>18</v>
      </c>
      <c r="N1350" s="1">
        <v>1</v>
      </c>
      <c r="O1350">
        <v>58309.29</v>
      </c>
      <c r="P1350">
        <v>298312.07</v>
      </c>
      <c r="Q1350">
        <v>199537.7</v>
      </c>
      <c r="R1350">
        <v>619399.04</v>
      </c>
      <c r="S1350">
        <v>134544.24</v>
      </c>
      <c r="T1350">
        <v>808698.35</v>
      </c>
      <c r="U1350">
        <v>314453.31</v>
      </c>
      <c r="V1350">
        <v>503167.21</v>
      </c>
      <c r="W1350">
        <v>133872.63</v>
      </c>
    </row>
    <row r="1351" spans="1:23" x14ac:dyDescent="0.2">
      <c r="A1351">
        <v>4</v>
      </c>
      <c r="B1351" s="1" t="s">
        <v>120</v>
      </c>
      <c r="C1351" s="1">
        <v>90</v>
      </c>
      <c r="D1351" s="1" t="s">
        <v>462</v>
      </c>
      <c r="E1351" s="1" t="s">
        <v>364</v>
      </c>
      <c r="F1351">
        <v>100105</v>
      </c>
      <c r="G1351" s="1" t="s">
        <v>555</v>
      </c>
      <c r="H1351">
        <v>100105001</v>
      </c>
      <c r="I1351" t="s">
        <v>11</v>
      </c>
      <c r="J1351" s="1" t="s">
        <v>11</v>
      </c>
      <c r="K1351" s="1" t="s">
        <v>205</v>
      </c>
      <c r="L1351">
        <v>6</v>
      </c>
      <c r="M1351" s="1" t="s">
        <v>10</v>
      </c>
      <c r="N1351" s="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14571.88</v>
      </c>
      <c r="U1351">
        <v>82370</v>
      </c>
      <c r="V1351">
        <v>0</v>
      </c>
      <c r="W1351">
        <v>0</v>
      </c>
    </row>
    <row r="1352" spans="1:23" x14ac:dyDescent="0.2">
      <c r="A1352">
        <v>4</v>
      </c>
      <c r="B1352" s="1" t="s">
        <v>120</v>
      </c>
      <c r="C1352" s="1">
        <v>90</v>
      </c>
      <c r="D1352" s="1" t="s">
        <v>462</v>
      </c>
      <c r="E1352" s="1" t="s">
        <v>364</v>
      </c>
      <c r="F1352">
        <v>100105</v>
      </c>
      <c r="G1352" s="1" t="s">
        <v>555</v>
      </c>
      <c r="H1352">
        <v>100105001</v>
      </c>
      <c r="I1352" t="s">
        <v>11</v>
      </c>
      <c r="J1352" s="1" t="s">
        <v>11</v>
      </c>
      <c r="K1352" s="1" t="s">
        <v>12</v>
      </c>
      <c r="L1352">
        <v>6</v>
      </c>
      <c r="M1352" s="1" t="s">
        <v>10</v>
      </c>
      <c r="N1352" s="1">
        <v>1</v>
      </c>
      <c r="O1352">
        <v>0</v>
      </c>
      <c r="P1352">
        <v>0</v>
      </c>
      <c r="Q1352">
        <v>0</v>
      </c>
      <c r="R1352">
        <v>0</v>
      </c>
      <c r="S1352">
        <v>328443</v>
      </c>
      <c r="T1352">
        <v>88404.75</v>
      </c>
      <c r="U1352">
        <v>189229.58</v>
      </c>
      <c r="V1352">
        <v>0</v>
      </c>
      <c r="W1352">
        <v>0</v>
      </c>
    </row>
    <row r="1353" spans="1:23" x14ac:dyDescent="0.2">
      <c r="A1353">
        <v>4</v>
      </c>
      <c r="B1353" s="1" t="s">
        <v>120</v>
      </c>
      <c r="C1353" s="1">
        <v>90</v>
      </c>
      <c r="D1353" s="1" t="s">
        <v>462</v>
      </c>
      <c r="E1353" s="1" t="s">
        <v>364</v>
      </c>
      <c r="F1353">
        <v>100105</v>
      </c>
      <c r="G1353" s="1" t="s">
        <v>555</v>
      </c>
      <c r="H1353">
        <v>100105001</v>
      </c>
      <c r="I1353" t="s">
        <v>11</v>
      </c>
      <c r="J1353" s="1" t="s">
        <v>11</v>
      </c>
      <c r="K1353" s="1" t="s">
        <v>13</v>
      </c>
      <c r="L1353">
        <v>6</v>
      </c>
      <c r="M1353" s="1" t="s">
        <v>10</v>
      </c>
      <c r="N1353" s="1">
        <v>1</v>
      </c>
      <c r="O1353">
        <v>0</v>
      </c>
      <c r="P1353">
        <v>4438.8999999999996</v>
      </c>
      <c r="Q1353">
        <v>0</v>
      </c>
      <c r="R1353">
        <v>0</v>
      </c>
      <c r="S1353">
        <v>0</v>
      </c>
      <c r="T1353">
        <v>0</v>
      </c>
      <c r="U1353">
        <v>26290.35</v>
      </c>
      <c r="V1353">
        <v>0</v>
      </c>
      <c r="W1353">
        <v>0</v>
      </c>
    </row>
    <row r="1354" spans="1:23" x14ac:dyDescent="0.2">
      <c r="A1354">
        <v>4</v>
      </c>
      <c r="B1354" s="1" t="s">
        <v>120</v>
      </c>
      <c r="C1354" s="1">
        <v>90</v>
      </c>
      <c r="D1354" s="1" t="s">
        <v>462</v>
      </c>
      <c r="E1354" s="1" t="s">
        <v>364</v>
      </c>
      <c r="F1354">
        <v>100105</v>
      </c>
      <c r="G1354" s="1" t="s">
        <v>555</v>
      </c>
      <c r="H1354">
        <v>100105004</v>
      </c>
      <c r="I1354" t="s">
        <v>80</v>
      </c>
      <c r="J1354" s="1" t="s">
        <v>80</v>
      </c>
      <c r="K1354" s="1" t="s">
        <v>83</v>
      </c>
      <c r="L1354">
        <v>6</v>
      </c>
      <c r="M1354" s="1" t="s">
        <v>10</v>
      </c>
      <c r="N1354" s="1">
        <v>1</v>
      </c>
      <c r="O1354">
        <v>0</v>
      </c>
      <c r="P1354">
        <v>407993.09</v>
      </c>
      <c r="Q1354">
        <v>1261401.3999999999</v>
      </c>
      <c r="R1354">
        <v>2476518</v>
      </c>
      <c r="S1354">
        <v>1764449.7</v>
      </c>
      <c r="T1354">
        <v>3354216.55</v>
      </c>
      <c r="U1354">
        <v>3036395.28</v>
      </c>
      <c r="V1354">
        <v>2104116.27</v>
      </c>
      <c r="W1354">
        <v>1576586.77</v>
      </c>
    </row>
    <row r="1355" spans="1:23" x14ac:dyDescent="0.2">
      <c r="A1355">
        <v>4</v>
      </c>
      <c r="B1355" s="1" t="s">
        <v>120</v>
      </c>
      <c r="C1355" s="1">
        <v>90</v>
      </c>
      <c r="D1355" s="1" t="s">
        <v>462</v>
      </c>
      <c r="E1355" s="1" t="s">
        <v>364</v>
      </c>
      <c r="F1355">
        <v>100105</v>
      </c>
      <c r="G1355" s="1" t="s">
        <v>555</v>
      </c>
      <c r="H1355">
        <v>100105004</v>
      </c>
      <c r="I1355" t="s">
        <v>80</v>
      </c>
      <c r="J1355" s="1" t="s">
        <v>80</v>
      </c>
      <c r="K1355" s="1" t="s">
        <v>81</v>
      </c>
      <c r="L1355">
        <v>6</v>
      </c>
      <c r="M1355" s="1" t="s">
        <v>10</v>
      </c>
      <c r="N1355" s="1">
        <v>1</v>
      </c>
      <c r="O1355">
        <v>309081.84999999998</v>
      </c>
      <c r="P1355">
        <v>1394580.63</v>
      </c>
      <c r="Q1355">
        <v>1223043.81</v>
      </c>
      <c r="R1355">
        <v>2118262</v>
      </c>
      <c r="S1355">
        <v>4086562.78</v>
      </c>
      <c r="T1355">
        <v>2179892.44</v>
      </c>
      <c r="U1355">
        <v>2172264.7400000002</v>
      </c>
      <c r="V1355">
        <v>1050246.51</v>
      </c>
      <c r="W1355">
        <v>1457566.18</v>
      </c>
    </row>
    <row r="1356" spans="1:23" x14ac:dyDescent="0.2">
      <c r="A1356">
        <v>4</v>
      </c>
      <c r="B1356" s="1" t="s">
        <v>120</v>
      </c>
      <c r="C1356" s="1">
        <v>90</v>
      </c>
      <c r="D1356" s="1" t="s">
        <v>462</v>
      </c>
      <c r="E1356" s="1" t="s">
        <v>364</v>
      </c>
      <c r="F1356">
        <v>100105</v>
      </c>
      <c r="G1356" s="1" t="s">
        <v>555</v>
      </c>
      <c r="H1356">
        <v>100105004</v>
      </c>
      <c r="I1356" t="s">
        <v>80</v>
      </c>
      <c r="J1356" s="1" t="s">
        <v>80</v>
      </c>
      <c r="K1356" s="1" t="s">
        <v>82</v>
      </c>
      <c r="L1356">
        <v>6</v>
      </c>
      <c r="M1356" s="1" t="s">
        <v>10</v>
      </c>
      <c r="N1356" s="1">
        <v>1</v>
      </c>
      <c r="O1356">
        <v>0</v>
      </c>
      <c r="P1356">
        <v>310571.56</v>
      </c>
      <c r="Q1356">
        <v>100290.94</v>
      </c>
      <c r="R1356">
        <v>138825</v>
      </c>
      <c r="S1356">
        <v>1034294.29</v>
      </c>
      <c r="T1356">
        <v>114245</v>
      </c>
      <c r="U1356">
        <v>0</v>
      </c>
      <c r="V1356">
        <v>0</v>
      </c>
      <c r="W1356">
        <v>84075.91</v>
      </c>
    </row>
    <row r="1357" spans="1:23" x14ac:dyDescent="0.2">
      <c r="A1357">
        <v>4</v>
      </c>
      <c r="B1357" s="1" t="s">
        <v>120</v>
      </c>
      <c r="C1357" s="1">
        <v>90</v>
      </c>
      <c r="D1357" s="1" t="s">
        <v>462</v>
      </c>
      <c r="E1357" s="1" t="s">
        <v>364</v>
      </c>
      <c r="F1357">
        <v>100105</v>
      </c>
      <c r="G1357" s="1" t="s">
        <v>555</v>
      </c>
      <c r="H1357">
        <v>100105006</v>
      </c>
      <c r="I1357" t="s">
        <v>105</v>
      </c>
      <c r="J1357" s="1" t="s">
        <v>105</v>
      </c>
      <c r="K1357" s="1" t="s">
        <v>153</v>
      </c>
      <c r="L1357">
        <v>6</v>
      </c>
      <c r="M1357" s="1" t="s">
        <v>10</v>
      </c>
      <c r="N1357" s="1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76771.45</v>
      </c>
      <c r="W1357">
        <v>0</v>
      </c>
    </row>
    <row r="1358" spans="1:23" x14ac:dyDescent="0.2">
      <c r="A1358">
        <v>4</v>
      </c>
      <c r="B1358" s="1" t="s">
        <v>120</v>
      </c>
      <c r="C1358" s="1">
        <v>90</v>
      </c>
      <c r="D1358" s="1" t="s">
        <v>462</v>
      </c>
      <c r="E1358" s="1" t="s">
        <v>364</v>
      </c>
      <c r="F1358">
        <v>100106</v>
      </c>
      <c r="G1358" s="1" t="s">
        <v>552</v>
      </c>
      <c r="H1358">
        <v>100106002</v>
      </c>
      <c r="I1358" t="s">
        <v>108</v>
      </c>
      <c r="J1358" s="1" t="s">
        <v>108</v>
      </c>
      <c r="K1358" s="1" t="s">
        <v>159</v>
      </c>
      <c r="L1358">
        <v>5</v>
      </c>
      <c r="M1358" s="1" t="s">
        <v>18</v>
      </c>
      <c r="N1358" s="1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124454.17</v>
      </c>
      <c r="W1358">
        <v>109200</v>
      </c>
    </row>
    <row r="1359" spans="1:23" x14ac:dyDescent="0.2">
      <c r="A1359">
        <v>4</v>
      </c>
      <c r="B1359" s="1" t="s">
        <v>120</v>
      </c>
      <c r="C1359" s="1">
        <v>90</v>
      </c>
      <c r="D1359" s="1" t="s">
        <v>462</v>
      </c>
      <c r="E1359" s="1" t="s">
        <v>364</v>
      </c>
      <c r="F1359">
        <v>100109</v>
      </c>
      <c r="G1359" s="1" t="s">
        <v>116</v>
      </c>
      <c r="H1359">
        <v>100109001</v>
      </c>
      <c r="I1359" t="s">
        <v>116</v>
      </c>
      <c r="J1359" s="1" t="s">
        <v>116</v>
      </c>
      <c r="K1359" s="1" t="s">
        <v>122</v>
      </c>
      <c r="L1359">
        <v>5</v>
      </c>
      <c r="M1359" s="1" t="s">
        <v>18</v>
      </c>
      <c r="N1359" s="1">
        <v>1</v>
      </c>
      <c r="O1359">
        <v>233525.38</v>
      </c>
      <c r="P1359">
        <v>0</v>
      </c>
      <c r="Q1359">
        <v>0</v>
      </c>
      <c r="R1359">
        <v>259954.9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x14ac:dyDescent="0.2">
      <c r="A1360">
        <v>4</v>
      </c>
      <c r="B1360" s="1" t="s">
        <v>120</v>
      </c>
      <c r="C1360" s="1">
        <v>90</v>
      </c>
      <c r="D1360" s="1" t="s">
        <v>462</v>
      </c>
      <c r="E1360" s="1" t="s">
        <v>364</v>
      </c>
      <c r="F1360">
        <v>100109</v>
      </c>
      <c r="G1360" s="1" t="s">
        <v>116</v>
      </c>
      <c r="H1360">
        <v>100109001</v>
      </c>
      <c r="I1360" t="s">
        <v>116</v>
      </c>
      <c r="J1360" s="1" t="s">
        <v>116</v>
      </c>
      <c r="K1360" s="1" t="s">
        <v>124</v>
      </c>
      <c r="L1360">
        <v>5</v>
      </c>
      <c r="M1360" s="1" t="s">
        <v>18</v>
      </c>
      <c r="N1360" s="1">
        <v>1</v>
      </c>
      <c r="O1360">
        <v>0</v>
      </c>
      <c r="P1360">
        <v>0</v>
      </c>
      <c r="Q1360">
        <v>0</v>
      </c>
      <c r="R1360">
        <v>4251.45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 x14ac:dyDescent="0.2">
      <c r="A1361">
        <v>4</v>
      </c>
      <c r="B1361" s="1" t="s">
        <v>120</v>
      </c>
      <c r="C1361" s="1">
        <v>90</v>
      </c>
      <c r="D1361" s="1" t="s">
        <v>462</v>
      </c>
      <c r="E1361" s="1" t="s">
        <v>364</v>
      </c>
      <c r="F1361">
        <v>100109</v>
      </c>
      <c r="G1361" s="1" t="s">
        <v>116</v>
      </c>
      <c r="H1361">
        <v>100109001</v>
      </c>
      <c r="I1361" t="s">
        <v>116</v>
      </c>
      <c r="J1361" s="1" t="s">
        <v>116</v>
      </c>
      <c r="K1361" s="1" t="s">
        <v>121</v>
      </c>
      <c r="L1361">
        <v>5</v>
      </c>
      <c r="M1361" s="1" t="s">
        <v>18</v>
      </c>
      <c r="N1361" s="1">
        <v>1</v>
      </c>
      <c r="O1361">
        <v>4707.68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x14ac:dyDescent="0.2">
      <c r="A1362">
        <v>4</v>
      </c>
      <c r="B1362" s="1" t="s">
        <v>120</v>
      </c>
      <c r="C1362" s="1">
        <v>90</v>
      </c>
      <c r="D1362" s="1" t="s">
        <v>462</v>
      </c>
      <c r="E1362" s="1" t="s">
        <v>364</v>
      </c>
      <c r="F1362">
        <v>100109</v>
      </c>
      <c r="G1362" s="1" t="s">
        <v>116</v>
      </c>
      <c r="H1362">
        <v>100109001</v>
      </c>
      <c r="I1362" t="s">
        <v>116</v>
      </c>
      <c r="J1362" s="1" t="s">
        <v>116</v>
      </c>
      <c r="K1362" s="1" t="s">
        <v>123</v>
      </c>
      <c r="L1362">
        <v>5</v>
      </c>
      <c r="M1362" s="1" t="s">
        <v>18</v>
      </c>
      <c r="N1362" s="1">
        <v>1</v>
      </c>
      <c r="O1362">
        <v>827.92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</row>
    <row r="1363" spans="1:23" x14ac:dyDescent="0.2">
      <c r="A1363">
        <v>4</v>
      </c>
      <c r="B1363" s="1" t="s">
        <v>120</v>
      </c>
      <c r="C1363" s="1">
        <v>90</v>
      </c>
      <c r="D1363" s="1" t="s">
        <v>462</v>
      </c>
      <c r="E1363" s="1" t="s">
        <v>364</v>
      </c>
      <c r="F1363">
        <v>100109</v>
      </c>
      <c r="G1363" s="1" t="s">
        <v>116</v>
      </c>
      <c r="H1363">
        <v>100109001</v>
      </c>
      <c r="I1363" t="s">
        <v>116</v>
      </c>
      <c r="J1363" s="1" t="s">
        <v>116</v>
      </c>
      <c r="K1363" s="1" t="s">
        <v>125</v>
      </c>
      <c r="L1363">
        <v>5</v>
      </c>
      <c r="M1363" s="1" t="s">
        <v>18</v>
      </c>
      <c r="N1363" s="1">
        <v>1</v>
      </c>
      <c r="O1363">
        <v>34560</v>
      </c>
      <c r="P1363">
        <v>0</v>
      </c>
      <c r="Q1363">
        <v>0</v>
      </c>
      <c r="R1363">
        <v>33986.44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 x14ac:dyDescent="0.2">
      <c r="A1364">
        <v>4</v>
      </c>
      <c r="B1364" s="1" t="s">
        <v>120</v>
      </c>
      <c r="C1364" s="1">
        <v>90</v>
      </c>
      <c r="D1364" s="1" t="s">
        <v>462</v>
      </c>
      <c r="E1364" s="1" t="s">
        <v>364</v>
      </c>
      <c r="F1364">
        <v>100109</v>
      </c>
      <c r="G1364" s="1" t="s">
        <v>116</v>
      </c>
      <c r="H1364">
        <v>100109001</v>
      </c>
      <c r="I1364" t="s">
        <v>116</v>
      </c>
      <c r="J1364" s="1" t="s">
        <v>116</v>
      </c>
      <c r="K1364" s="1" t="s">
        <v>119</v>
      </c>
      <c r="L1364">
        <v>5</v>
      </c>
      <c r="M1364" s="1" t="s">
        <v>18</v>
      </c>
      <c r="N1364" s="1">
        <v>1</v>
      </c>
      <c r="O1364">
        <v>118522.29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x14ac:dyDescent="0.2">
      <c r="A1365">
        <v>4</v>
      </c>
      <c r="B1365" s="1" t="s">
        <v>120</v>
      </c>
      <c r="C1365" s="1">
        <v>90</v>
      </c>
      <c r="D1365" s="1" t="s">
        <v>462</v>
      </c>
      <c r="E1365" s="1" t="s">
        <v>364</v>
      </c>
      <c r="F1365">
        <v>100109</v>
      </c>
      <c r="G1365" s="1" t="s">
        <v>116</v>
      </c>
      <c r="H1365">
        <v>100109001</v>
      </c>
      <c r="I1365" t="s">
        <v>116</v>
      </c>
      <c r="J1365" s="1" t="s">
        <v>116</v>
      </c>
      <c r="K1365" s="1" t="s">
        <v>127</v>
      </c>
      <c r="L1365">
        <v>5</v>
      </c>
      <c r="M1365" s="1" t="s">
        <v>18</v>
      </c>
      <c r="N1365" s="1">
        <v>1</v>
      </c>
      <c r="O1365">
        <v>192115.54</v>
      </c>
      <c r="P1365">
        <v>0</v>
      </c>
      <c r="Q1365">
        <v>0</v>
      </c>
      <c r="R1365">
        <v>90170.37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x14ac:dyDescent="0.2">
      <c r="A1366">
        <v>4</v>
      </c>
      <c r="B1366" s="1" t="s">
        <v>120</v>
      </c>
      <c r="C1366" s="1">
        <v>90</v>
      </c>
      <c r="D1366" s="1" t="s">
        <v>462</v>
      </c>
      <c r="E1366" s="1" t="s">
        <v>364</v>
      </c>
      <c r="F1366">
        <v>100113</v>
      </c>
      <c r="G1366" s="1" t="s">
        <v>170</v>
      </c>
      <c r="H1366">
        <v>100106001</v>
      </c>
      <c r="I1366" t="s">
        <v>548</v>
      </c>
      <c r="J1366" s="1" t="s">
        <v>171</v>
      </c>
      <c r="K1366" s="1" t="s">
        <v>173</v>
      </c>
      <c r="L1366">
        <v>1</v>
      </c>
      <c r="M1366" s="1" t="s">
        <v>94</v>
      </c>
      <c r="N1366" s="1">
        <v>1</v>
      </c>
      <c r="O1366">
        <v>4297.55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2">
      <c r="A1367">
        <v>4</v>
      </c>
      <c r="B1367" s="1" t="s">
        <v>120</v>
      </c>
      <c r="C1367" s="1">
        <v>92</v>
      </c>
      <c r="D1367" s="1" t="s">
        <v>463</v>
      </c>
      <c r="E1367" s="1" t="s">
        <v>365</v>
      </c>
      <c r="F1367">
        <v>100101</v>
      </c>
      <c r="G1367" s="1" t="s">
        <v>15</v>
      </c>
      <c r="H1367">
        <v>100101001</v>
      </c>
      <c r="I1367" t="s">
        <v>547</v>
      </c>
      <c r="J1367" s="1" t="s">
        <v>16</v>
      </c>
      <c r="K1367" s="1" t="s">
        <v>17</v>
      </c>
      <c r="L1367">
        <v>5</v>
      </c>
      <c r="M1367" s="1" t="s">
        <v>18</v>
      </c>
      <c r="N1367" s="1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18426.7</v>
      </c>
      <c r="U1367">
        <v>0</v>
      </c>
      <c r="V1367">
        <v>130226.22</v>
      </c>
      <c r="W1367">
        <v>0</v>
      </c>
    </row>
    <row r="1368" spans="1:23" x14ac:dyDescent="0.2">
      <c r="A1368">
        <v>4</v>
      </c>
      <c r="B1368" s="1" t="s">
        <v>120</v>
      </c>
      <c r="C1368" s="1">
        <v>92</v>
      </c>
      <c r="D1368" s="1" t="s">
        <v>463</v>
      </c>
      <c r="E1368" s="1" t="s">
        <v>365</v>
      </c>
      <c r="F1368">
        <v>100101</v>
      </c>
      <c r="G1368" s="1" t="s">
        <v>15</v>
      </c>
      <c r="H1368">
        <v>100101001</v>
      </c>
      <c r="I1368" t="s">
        <v>547</v>
      </c>
      <c r="J1368" s="1" t="s">
        <v>16</v>
      </c>
      <c r="K1368" s="1" t="s">
        <v>20</v>
      </c>
      <c r="L1368">
        <v>5</v>
      </c>
      <c r="M1368" s="1" t="s">
        <v>18</v>
      </c>
      <c r="N1368" s="1">
        <v>1</v>
      </c>
      <c r="O1368">
        <v>803303.52</v>
      </c>
      <c r="P1368">
        <v>1143518.05</v>
      </c>
      <c r="Q1368">
        <v>796199.3</v>
      </c>
      <c r="R1368">
        <v>1156051.8799999999</v>
      </c>
      <c r="S1368">
        <v>806442.96</v>
      </c>
      <c r="T1368">
        <v>502524.01</v>
      </c>
      <c r="U1368">
        <v>484758.18</v>
      </c>
      <c r="V1368">
        <v>386579.69</v>
      </c>
      <c r="W1368">
        <v>287817.43</v>
      </c>
    </row>
    <row r="1369" spans="1:23" x14ac:dyDescent="0.2">
      <c r="A1369">
        <v>4</v>
      </c>
      <c r="B1369" s="1" t="s">
        <v>120</v>
      </c>
      <c r="C1369" s="1">
        <v>92</v>
      </c>
      <c r="D1369" s="1" t="s">
        <v>463</v>
      </c>
      <c r="E1369" s="1" t="s">
        <v>365</v>
      </c>
      <c r="F1369">
        <v>100101</v>
      </c>
      <c r="G1369" s="1" t="s">
        <v>15</v>
      </c>
      <c r="H1369">
        <v>100101001</v>
      </c>
      <c r="I1369" t="s">
        <v>547</v>
      </c>
      <c r="J1369" s="1" t="s">
        <v>16</v>
      </c>
      <c r="K1369" s="1" t="s">
        <v>26</v>
      </c>
      <c r="L1369">
        <v>5</v>
      </c>
      <c r="M1369" s="1" t="s">
        <v>18</v>
      </c>
      <c r="N1369" s="1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22246.25</v>
      </c>
      <c r="V1369">
        <v>0</v>
      </c>
      <c r="W1369">
        <v>3472.6</v>
      </c>
    </row>
    <row r="1370" spans="1:23" x14ac:dyDescent="0.2">
      <c r="A1370">
        <v>4</v>
      </c>
      <c r="B1370" s="1" t="s">
        <v>120</v>
      </c>
      <c r="C1370" s="1">
        <v>92</v>
      </c>
      <c r="D1370" s="1" t="s">
        <v>463</v>
      </c>
      <c r="E1370" s="1" t="s">
        <v>365</v>
      </c>
      <c r="F1370">
        <v>100101</v>
      </c>
      <c r="G1370" s="1" t="s">
        <v>15</v>
      </c>
      <c r="H1370">
        <v>100101006</v>
      </c>
      <c r="I1370" t="s">
        <v>164</v>
      </c>
      <c r="J1370" s="1" t="s">
        <v>164</v>
      </c>
      <c r="K1370" s="1" t="s">
        <v>165</v>
      </c>
      <c r="L1370">
        <v>5</v>
      </c>
      <c r="M1370" s="1" t="s">
        <v>18</v>
      </c>
      <c r="N1370" s="1">
        <v>1</v>
      </c>
      <c r="O1370">
        <v>9986.0499999999993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2">
      <c r="A1371">
        <v>4</v>
      </c>
      <c r="B1371" s="1" t="s">
        <v>120</v>
      </c>
      <c r="C1371" s="1">
        <v>92</v>
      </c>
      <c r="D1371" s="1" t="s">
        <v>463</v>
      </c>
      <c r="E1371" s="1" t="s">
        <v>365</v>
      </c>
      <c r="F1371">
        <v>100101</v>
      </c>
      <c r="G1371" s="1" t="s">
        <v>15</v>
      </c>
      <c r="H1371">
        <v>100101007</v>
      </c>
      <c r="I1371" t="s">
        <v>197</v>
      </c>
      <c r="J1371" s="1" t="s">
        <v>197</v>
      </c>
      <c r="K1371" s="1" t="s">
        <v>198</v>
      </c>
      <c r="L1371">
        <v>5</v>
      </c>
      <c r="M1371" s="1" t="s">
        <v>18</v>
      </c>
      <c r="N1371" s="1">
        <v>1</v>
      </c>
      <c r="O1371">
        <v>0</v>
      </c>
      <c r="P1371">
        <v>0</v>
      </c>
      <c r="Q1371">
        <v>0</v>
      </c>
      <c r="R1371">
        <v>26635</v>
      </c>
      <c r="S1371">
        <v>0</v>
      </c>
      <c r="T1371">
        <v>24</v>
      </c>
      <c r="U1371">
        <v>0</v>
      </c>
      <c r="V1371">
        <v>0</v>
      </c>
      <c r="W1371">
        <v>0</v>
      </c>
    </row>
    <row r="1372" spans="1:23" x14ac:dyDescent="0.2">
      <c r="A1372">
        <v>4</v>
      </c>
      <c r="B1372" s="1" t="s">
        <v>120</v>
      </c>
      <c r="C1372" s="1">
        <v>92</v>
      </c>
      <c r="D1372" s="1" t="s">
        <v>463</v>
      </c>
      <c r="E1372" s="1" t="s">
        <v>365</v>
      </c>
      <c r="F1372">
        <v>100102</v>
      </c>
      <c r="G1372" s="1" t="s">
        <v>134</v>
      </c>
      <c r="H1372">
        <v>100102003</v>
      </c>
      <c r="I1372" t="s">
        <v>135</v>
      </c>
      <c r="J1372" s="1" t="s">
        <v>135</v>
      </c>
      <c r="K1372" s="1" t="s">
        <v>136</v>
      </c>
      <c r="L1372">
        <v>5</v>
      </c>
      <c r="M1372" s="1" t="s">
        <v>18</v>
      </c>
      <c r="N1372" s="1">
        <v>1</v>
      </c>
      <c r="O1372">
        <v>3236854.14</v>
      </c>
      <c r="P1372">
        <v>8883411.3000000007</v>
      </c>
      <c r="Q1372">
        <v>12124541.24</v>
      </c>
      <c r="R1372">
        <v>8545817.3499999996</v>
      </c>
      <c r="S1372">
        <v>16259399.99</v>
      </c>
      <c r="T1372">
        <v>14501286.01</v>
      </c>
      <c r="U1372">
        <v>12070942.41</v>
      </c>
      <c r="V1372">
        <v>7521537.71</v>
      </c>
      <c r="W1372">
        <v>6327392.6100000003</v>
      </c>
    </row>
    <row r="1373" spans="1:23" x14ac:dyDescent="0.2">
      <c r="A1373">
        <v>4</v>
      </c>
      <c r="B1373" s="1" t="s">
        <v>120</v>
      </c>
      <c r="C1373" s="1">
        <v>92</v>
      </c>
      <c r="D1373" s="1" t="s">
        <v>463</v>
      </c>
      <c r="E1373" s="1" t="s">
        <v>365</v>
      </c>
      <c r="F1373">
        <v>100102</v>
      </c>
      <c r="G1373" s="1" t="s">
        <v>134</v>
      </c>
      <c r="H1373">
        <v>100102004</v>
      </c>
      <c r="I1373" t="s">
        <v>147</v>
      </c>
      <c r="J1373" s="1" t="s">
        <v>147</v>
      </c>
      <c r="K1373" s="1" t="s">
        <v>194</v>
      </c>
      <c r="L1373">
        <v>5</v>
      </c>
      <c r="M1373" s="1" t="s">
        <v>18</v>
      </c>
      <c r="N1373" s="1">
        <v>1</v>
      </c>
      <c r="O1373">
        <v>192197.44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2">
      <c r="A1374">
        <v>4</v>
      </c>
      <c r="B1374" s="1" t="s">
        <v>120</v>
      </c>
      <c r="C1374" s="1">
        <v>92</v>
      </c>
      <c r="D1374" s="1" t="s">
        <v>463</v>
      </c>
      <c r="E1374" s="1" t="s">
        <v>365</v>
      </c>
      <c r="F1374">
        <v>100102</v>
      </c>
      <c r="G1374" s="1" t="s">
        <v>134</v>
      </c>
      <c r="H1374">
        <v>100102004</v>
      </c>
      <c r="I1374" t="s">
        <v>147</v>
      </c>
      <c r="J1374" s="1" t="s">
        <v>147</v>
      </c>
      <c r="K1374" s="1" t="s">
        <v>185</v>
      </c>
      <c r="L1374">
        <v>5</v>
      </c>
      <c r="M1374" s="1" t="s">
        <v>18</v>
      </c>
      <c r="N1374" s="1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4153.09</v>
      </c>
      <c r="U1374">
        <v>29223.05</v>
      </c>
      <c r="V1374">
        <v>8578.81</v>
      </c>
      <c r="W1374">
        <v>106399.23</v>
      </c>
    </row>
    <row r="1375" spans="1:23" x14ac:dyDescent="0.2">
      <c r="A1375">
        <v>4</v>
      </c>
      <c r="B1375" s="1" t="s">
        <v>120</v>
      </c>
      <c r="C1375" s="1">
        <v>92</v>
      </c>
      <c r="D1375" s="1" t="s">
        <v>463</v>
      </c>
      <c r="E1375" s="1" t="s">
        <v>365</v>
      </c>
      <c r="F1375">
        <v>100102</v>
      </c>
      <c r="G1375" s="1" t="s">
        <v>134</v>
      </c>
      <c r="H1375">
        <v>100102004</v>
      </c>
      <c r="I1375" t="s">
        <v>147</v>
      </c>
      <c r="J1375" s="1" t="s">
        <v>147</v>
      </c>
      <c r="K1375" s="1" t="s">
        <v>148</v>
      </c>
      <c r="L1375">
        <v>5</v>
      </c>
      <c r="M1375" s="1" t="s">
        <v>18</v>
      </c>
      <c r="N1375" s="1">
        <v>1</v>
      </c>
      <c r="O1375">
        <v>0</v>
      </c>
      <c r="P1375">
        <v>0</v>
      </c>
      <c r="Q1375">
        <v>0</v>
      </c>
      <c r="R1375">
        <v>0</v>
      </c>
      <c r="S1375">
        <v>664.26</v>
      </c>
      <c r="T1375">
        <v>0</v>
      </c>
      <c r="U1375">
        <v>0</v>
      </c>
      <c r="V1375">
        <v>0</v>
      </c>
      <c r="W1375">
        <v>0</v>
      </c>
    </row>
    <row r="1376" spans="1:23" x14ac:dyDescent="0.2">
      <c r="A1376">
        <v>4</v>
      </c>
      <c r="B1376" s="1" t="s">
        <v>120</v>
      </c>
      <c r="C1376" s="1">
        <v>92</v>
      </c>
      <c r="D1376" s="1" t="s">
        <v>463</v>
      </c>
      <c r="E1376" s="1" t="s">
        <v>365</v>
      </c>
      <c r="F1376">
        <v>100102</v>
      </c>
      <c r="G1376" s="1" t="s">
        <v>134</v>
      </c>
      <c r="H1376">
        <v>100102005</v>
      </c>
      <c r="I1376" t="s">
        <v>192</v>
      </c>
      <c r="J1376" s="1" t="s">
        <v>192</v>
      </c>
      <c r="K1376" s="1" t="s">
        <v>193</v>
      </c>
      <c r="L1376">
        <v>5</v>
      </c>
      <c r="M1376" s="1" t="s">
        <v>18</v>
      </c>
      <c r="N1376" s="1">
        <v>1</v>
      </c>
      <c r="O1376">
        <v>0</v>
      </c>
      <c r="P1376">
        <v>0</v>
      </c>
      <c r="Q1376">
        <v>0</v>
      </c>
      <c r="R1376">
        <v>34784.39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x14ac:dyDescent="0.2">
      <c r="A1377">
        <v>4</v>
      </c>
      <c r="B1377" s="1" t="s">
        <v>120</v>
      </c>
      <c r="C1377" s="1">
        <v>92</v>
      </c>
      <c r="D1377" s="1" t="s">
        <v>463</v>
      </c>
      <c r="E1377" s="1" t="s">
        <v>365</v>
      </c>
      <c r="F1377">
        <v>100103</v>
      </c>
      <c r="G1377" s="1" t="s">
        <v>36</v>
      </c>
      <c r="H1377">
        <v>100103001</v>
      </c>
      <c r="I1377" t="s">
        <v>37</v>
      </c>
      <c r="J1377" s="1" t="s">
        <v>37</v>
      </c>
      <c r="K1377" s="1" t="s">
        <v>38</v>
      </c>
      <c r="L1377">
        <v>5</v>
      </c>
      <c r="M1377" s="1" t="s">
        <v>18</v>
      </c>
      <c r="N1377" s="1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280082.98</v>
      </c>
      <c r="W1377">
        <v>394185.23</v>
      </c>
    </row>
    <row r="1378" spans="1:23" x14ac:dyDescent="0.2">
      <c r="A1378">
        <v>4</v>
      </c>
      <c r="B1378" s="1" t="s">
        <v>120</v>
      </c>
      <c r="C1378" s="1">
        <v>92</v>
      </c>
      <c r="D1378" s="1" t="s">
        <v>463</v>
      </c>
      <c r="E1378" s="1" t="s">
        <v>365</v>
      </c>
      <c r="F1378">
        <v>100103</v>
      </c>
      <c r="G1378" s="1" t="s">
        <v>36</v>
      </c>
      <c r="H1378">
        <v>100103001</v>
      </c>
      <c r="I1378" t="s">
        <v>37</v>
      </c>
      <c r="J1378" s="1" t="s">
        <v>37</v>
      </c>
      <c r="K1378" s="1" t="s">
        <v>270</v>
      </c>
      <c r="L1378">
        <v>5</v>
      </c>
      <c r="M1378" s="1" t="s">
        <v>18</v>
      </c>
      <c r="N1378" s="1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39062</v>
      </c>
      <c r="W1378">
        <v>0</v>
      </c>
    </row>
    <row r="1379" spans="1:23" x14ac:dyDescent="0.2">
      <c r="A1379">
        <v>4</v>
      </c>
      <c r="B1379" s="1" t="s">
        <v>120</v>
      </c>
      <c r="C1379" s="1">
        <v>92</v>
      </c>
      <c r="D1379" s="1" t="s">
        <v>463</v>
      </c>
      <c r="E1379" s="1" t="s">
        <v>365</v>
      </c>
      <c r="F1379">
        <v>100105</v>
      </c>
      <c r="G1379" s="1" t="s">
        <v>555</v>
      </c>
      <c r="H1379">
        <v>100105004</v>
      </c>
      <c r="I1379" t="s">
        <v>80</v>
      </c>
      <c r="J1379" s="1" t="s">
        <v>80</v>
      </c>
      <c r="K1379" s="1" t="s">
        <v>83</v>
      </c>
      <c r="L1379">
        <v>6</v>
      </c>
      <c r="M1379" s="1" t="s">
        <v>10</v>
      </c>
      <c r="N1379" s="1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622878.35</v>
      </c>
      <c r="U1379">
        <v>0</v>
      </c>
      <c r="V1379">
        <v>0</v>
      </c>
      <c r="W1379">
        <v>0</v>
      </c>
    </row>
    <row r="1380" spans="1:23" x14ac:dyDescent="0.2">
      <c r="A1380">
        <v>4</v>
      </c>
      <c r="B1380" s="1" t="s">
        <v>120</v>
      </c>
      <c r="C1380" s="1">
        <v>92</v>
      </c>
      <c r="D1380" s="1" t="s">
        <v>463</v>
      </c>
      <c r="E1380" s="1" t="s">
        <v>365</v>
      </c>
      <c r="F1380">
        <v>100106</v>
      </c>
      <c r="G1380" s="1" t="s">
        <v>552</v>
      </c>
      <c r="H1380">
        <v>100106002</v>
      </c>
      <c r="I1380" t="s">
        <v>108</v>
      </c>
      <c r="J1380" s="1" t="s">
        <v>108</v>
      </c>
      <c r="K1380" s="1" t="s">
        <v>159</v>
      </c>
      <c r="L1380">
        <v>5</v>
      </c>
      <c r="M1380" s="1" t="s">
        <v>18</v>
      </c>
      <c r="N1380" s="1">
        <v>1</v>
      </c>
      <c r="O1380">
        <v>605872.46</v>
      </c>
      <c r="P1380">
        <v>729321.4</v>
      </c>
      <c r="Q1380">
        <v>953619.02</v>
      </c>
      <c r="R1380">
        <v>0</v>
      </c>
      <c r="S1380">
        <v>93091.02</v>
      </c>
      <c r="T1380">
        <v>34510</v>
      </c>
      <c r="U1380">
        <v>46150.35</v>
      </c>
      <c r="V1380">
        <v>93066</v>
      </c>
      <c r="W1380">
        <v>0</v>
      </c>
    </row>
    <row r="1381" spans="1:23" x14ac:dyDescent="0.2">
      <c r="A1381">
        <v>4</v>
      </c>
      <c r="B1381" s="1" t="s">
        <v>120</v>
      </c>
      <c r="C1381" s="1">
        <v>92</v>
      </c>
      <c r="D1381" s="1" t="s">
        <v>463</v>
      </c>
      <c r="E1381" s="1" t="s">
        <v>365</v>
      </c>
      <c r="F1381">
        <v>100107</v>
      </c>
      <c r="G1381" s="1" t="s">
        <v>96</v>
      </c>
      <c r="H1381">
        <v>100107002</v>
      </c>
      <c r="I1381" t="s">
        <v>206</v>
      </c>
      <c r="J1381" s="1" t="s">
        <v>206</v>
      </c>
      <c r="K1381" s="1" t="s">
        <v>207</v>
      </c>
      <c r="L1381">
        <v>5</v>
      </c>
      <c r="M1381" s="1" t="s">
        <v>18</v>
      </c>
      <c r="N1381" s="1">
        <v>1</v>
      </c>
      <c r="O1381">
        <v>9164.7999999999993</v>
      </c>
      <c r="P1381">
        <v>8946.5</v>
      </c>
      <c r="Q1381">
        <v>7240</v>
      </c>
      <c r="R1381">
        <v>0</v>
      </c>
      <c r="S1381">
        <v>1995</v>
      </c>
      <c r="T1381">
        <v>0</v>
      </c>
      <c r="U1381">
        <v>0</v>
      </c>
      <c r="V1381">
        <v>0</v>
      </c>
      <c r="W1381">
        <v>1219.5</v>
      </c>
    </row>
    <row r="1382" spans="1:23" x14ac:dyDescent="0.2">
      <c r="A1382">
        <v>4</v>
      </c>
      <c r="B1382" s="1" t="s">
        <v>120</v>
      </c>
      <c r="C1382" s="1">
        <v>92</v>
      </c>
      <c r="D1382" s="1" t="s">
        <v>463</v>
      </c>
      <c r="E1382" s="1" t="s">
        <v>365</v>
      </c>
      <c r="F1382">
        <v>100107</v>
      </c>
      <c r="G1382" s="1" t="s">
        <v>96</v>
      </c>
      <c r="H1382">
        <v>100107012</v>
      </c>
      <c r="I1382" t="s">
        <v>97</v>
      </c>
      <c r="J1382" s="1" t="s">
        <v>97</v>
      </c>
      <c r="K1382" s="1" t="s">
        <v>98</v>
      </c>
      <c r="L1382">
        <v>5</v>
      </c>
      <c r="M1382" s="1" t="s">
        <v>18</v>
      </c>
      <c r="N1382" s="1">
        <v>1</v>
      </c>
      <c r="O1382">
        <v>6558.95</v>
      </c>
      <c r="P1382">
        <v>0</v>
      </c>
      <c r="Q1382">
        <v>0</v>
      </c>
      <c r="R1382">
        <v>0</v>
      </c>
      <c r="S1382">
        <v>12361.2</v>
      </c>
      <c r="T1382">
        <v>2062.84</v>
      </c>
      <c r="U1382">
        <v>28370</v>
      </c>
      <c r="V1382">
        <v>8417.4500000000007</v>
      </c>
      <c r="W1382">
        <v>31980.15</v>
      </c>
    </row>
    <row r="1383" spans="1:23" x14ac:dyDescent="0.2">
      <c r="A1383">
        <v>4</v>
      </c>
      <c r="B1383" s="1" t="s">
        <v>120</v>
      </c>
      <c r="C1383" s="1">
        <v>92</v>
      </c>
      <c r="D1383" s="1" t="s">
        <v>463</v>
      </c>
      <c r="E1383" s="1" t="s">
        <v>365</v>
      </c>
      <c r="F1383">
        <v>100107</v>
      </c>
      <c r="G1383" s="1" t="s">
        <v>96</v>
      </c>
      <c r="H1383">
        <v>100107012</v>
      </c>
      <c r="I1383" t="s">
        <v>97</v>
      </c>
      <c r="J1383" s="1" t="s">
        <v>97</v>
      </c>
      <c r="K1383" s="1" t="s">
        <v>99</v>
      </c>
      <c r="L1383">
        <v>2</v>
      </c>
      <c r="M1383" s="1" t="s">
        <v>28</v>
      </c>
      <c r="N1383" s="1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24363</v>
      </c>
      <c r="W1383">
        <v>300504</v>
      </c>
    </row>
    <row r="1384" spans="1:23" x14ac:dyDescent="0.2">
      <c r="A1384">
        <v>4</v>
      </c>
      <c r="B1384" s="1" t="s">
        <v>120</v>
      </c>
      <c r="C1384" s="1">
        <v>92</v>
      </c>
      <c r="D1384" s="1" t="s">
        <v>463</v>
      </c>
      <c r="E1384" s="1" t="s">
        <v>365</v>
      </c>
      <c r="F1384">
        <v>100107</v>
      </c>
      <c r="G1384" s="1" t="s">
        <v>96</v>
      </c>
      <c r="H1384">
        <v>100107012</v>
      </c>
      <c r="I1384" t="s">
        <v>97</v>
      </c>
      <c r="J1384" s="1" t="s">
        <v>97</v>
      </c>
      <c r="K1384" s="1" t="s">
        <v>103</v>
      </c>
      <c r="L1384">
        <v>3</v>
      </c>
      <c r="M1384" s="1" t="s">
        <v>33</v>
      </c>
      <c r="N1384" s="1">
        <v>1</v>
      </c>
      <c r="O1384">
        <v>7365.45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 x14ac:dyDescent="0.2">
      <c r="A1385">
        <v>4</v>
      </c>
      <c r="B1385" s="1" t="s">
        <v>120</v>
      </c>
      <c r="C1385" s="1">
        <v>92</v>
      </c>
      <c r="D1385" s="1" t="s">
        <v>463</v>
      </c>
      <c r="E1385" s="1" t="s">
        <v>365</v>
      </c>
      <c r="F1385">
        <v>100109</v>
      </c>
      <c r="G1385" s="1" t="s">
        <v>116</v>
      </c>
      <c r="H1385">
        <v>100109001</v>
      </c>
      <c r="I1385" t="s">
        <v>116</v>
      </c>
      <c r="J1385" s="1" t="s">
        <v>116</v>
      </c>
      <c r="K1385" s="1" t="s">
        <v>122</v>
      </c>
      <c r="L1385">
        <v>5</v>
      </c>
      <c r="M1385" s="1" t="s">
        <v>18</v>
      </c>
      <c r="N1385" s="1">
        <v>1</v>
      </c>
      <c r="O1385">
        <v>2110244.09</v>
      </c>
      <c r="P1385">
        <v>2509074.02</v>
      </c>
      <c r="Q1385">
        <v>4006272.07</v>
      </c>
      <c r="R1385">
        <v>2423002.66</v>
      </c>
      <c r="S1385">
        <v>341224.69</v>
      </c>
      <c r="T1385">
        <v>324379.03000000003</v>
      </c>
      <c r="U1385">
        <v>96905.5</v>
      </c>
      <c r="V1385">
        <v>751541.83</v>
      </c>
      <c r="W1385">
        <v>395162.17</v>
      </c>
    </row>
    <row r="1386" spans="1:23" x14ac:dyDescent="0.2">
      <c r="A1386">
        <v>4</v>
      </c>
      <c r="B1386" s="1" t="s">
        <v>120</v>
      </c>
      <c r="C1386" s="1">
        <v>92</v>
      </c>
      <c r="D1386" s="1" t="s">
        <v>463</v>
      </c>
      <c r="E1386" s="1" t="s">
        <v>365</v>
      </c>
      <c r="F1386">
        <v>100109</v>
      </c>
      <c r="G1386" s="1" t="s">
        <v>116</v>
      </c>
      <c r="H1386">
        <v>100109001</v>
      </c>
      <c r="I1386" t="s">
        <v>116</v>
      </c>
      <c r="J1386" s="1" t="s">
        <v>116</v>
      </c>
      <c r="K1386" s="1" t="s">
        <v>188</v>
      </c>
      <c r="L1386">
        <v>5</v>
      </c>
      <c r="M1386" s="1" t="s">
        <v>18</v>
      </c>
      <c r="N1386" s="1">
        <v>1</v>
      </c>
      <c r="O1386">
        <v>49032</v>
      </c>
      <c r="P1386">
        <v>54000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29355</v>
      </c>
    </row>
    <row r="1387" spans="1:23" x14ac:dyDescent="0.2">
      <c r="A1387">
        <v>4</v>
      </c>
      <c r="B1387" s="1" t="s">
        <v>120</v>
      </c>
      <c r="C1387" s="1">
        <v>92</v>
      </c>
      <c r="D1387" s="1" t="s">
        <v>463</v>
      </c>
      <c r="E1387" s="1" t="s">
        <v>365</v>
      </c>
      <c r="F1387">
        <v>100109</v>
      </c>
      <c r="G1387" s="1" t="s">
        <v>116</v>
      </c>
      <c r="H1387">
        <v>100109001</v>
      </c>
      <c r="I1387" t="s">
        <v>116</v>
      </c>
      <c r="J1387" s="1" t="s">
        <v>116</v>
      </c>
      <c r="K1387" s="1" t="s">
        <v>124</v>
      </c>
      <c r="L1387">
        <v>5</v>
      </c>
      <c r="M1387" s="1" t="s">
        <v>18</v>
      </c>
      <c r="N1387" s="1">
        <v>1</v>
      </c>
      <c r="O1387">
        <v>556062.99</v>
      </c>
      <c r="P1387">
        <v>864926.05</v>
      </c>
      <c r="Q1387">
        <v>1012254.22</v>
      </c>
      <c r="R1387">
        <v>208451.39</v>
      </c>
      <c r="S1387">
        <v>33789.08</v>
      </c>
      <c r="T1387">
        <v>135152.82</v>
      </c>
      <c r="U1387">
        <v>8993.65</v>
      </c>
      <c r="V1387">
        <v>26240.49</v>
      </c>
      <c r="W1387">
        <v>44452.51</v>
      </c>
    </row>
    <row r="1388" spans="1:23" x14ac:dyDescent="0.2">
      <c r="A1388">
        <v>4</v>
      </c>
      <c r="B1388" s="1" t="s">
        <v>120</v>
      </c>
      <c r="C1388" s="1">
        <v>92</v>
      </c>
      <c r="D1388" s="1" t="s">
        <v>463</v>
      </c>
      <c r="E1388" s="1" t="s">
        <v>365</v>
      </c>
      <c r="F1388">
        <v>100109</v>
      </c>
      <c r="G1388" s="1" t="s">
        <v>116</v>
      </c>
      <c r="H1388">
        <v>100109001</v>
      </c>
      <c r="I1388" t="s">
        <v>116</v>
      </c>
      <c r="J1388" s="1" t="s">
        <v>116</v>
      </c>
      <c r="K1388" s="1" t="s">
        <v>121</v>
      </c>
      <c r="L1388">
        <v>5</v>
      </c>
      <c r="M1388" s="1" t="s">
        <v>18</v>
      </c>
      <c r="N1388" s="1">
        <v>1</v>
      </c>
      <c r="O1388">
        <v>194987.93</v>
      </c>
      <c r="P1388">
        <v>113936.39</v>
      </c>
      <c r="Q1388">
        <v>2521.46</v>
      </c>
      <c r="R1388">
        <v>0</v>
      </c>
      <c r="S1388">
        <v>0</v>
      </c>
      <c r="T1388">
        <v>152967.26</v>
      </c>
      <c r="U1388">
        <v>28777.24</v>
      </c>
      <c r="V1388">
        <v>0</v>
      </c>
      <c r="W1388">
        <v>231289.96</v>
      </c>
    </row>
    <row r="1389" spans="1:23" x14ac:dyDescent="0.2">
      <c r="A1389">
        <v>4</v>
      </c>
      <c r="B1389" s="1" t="s">
        <v>120</v>
      </c>
      <c r="C1389" s="1">
        <v>92</v>
      </c>
      <c r="D1389" s="1" t="s">
        <v>463</v>
      </c>
      <c r="E1389" s="1" t="s">
        <v>365</v>
      </c>
      <c r="F1389">
        <v>100109</v>
      </c>
      <c r="G1389" s="1" t="s">
        <v>116</v>
      </c>
      <c r="H1389">
        <v>100109001</v>
      </c>
      <c r="I1389" t="s">
        <v>116</v>
      </c>
      <c r="J1389" s="1" t="s">
        <v>116</v>
      </c>
      <c r="K1389" s="1" t="s">
        <v>123</v>
      </c>
      <c r="L1389">
        <v>5</v>
      </c>
      <c r="M1389" s="1" t="s">
        <v>18</v>
      </c>
      <c r="N1389" s="1">
        <v>1</v>
      </c>
      <c r="O1389">
        <v>0</v>
      </c>
      <c r="P1389">
        <v>7451.25</v>
      </c>
      <c r="Q1389">
        <v>37296.410000000003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2">
      <c r="A1390">
        <v>4</v>
      </c>
      <c r="B1390" s="1" t="s">
        <v>120</v>
      </c>
      <c r="C1390" s="1">
        <v>92</v>
      </c>
      <c r="D1390" s="1" t="s">
        <v>463</v>
      </c>
      <c r="E1390" s="1" t="s">
        <v>365</v>
      </c>
      <c r="F1390">
        <v>100109</v>
      </c>
      <c r="G1390" s="1" t="s">
        <v>116</v>
      </c>
      <c r="H1390">
        <v>100109001</v>
      </c>
      <c r="I1390" t="s">
        <v>116</v>
      </c>
      <c r="J1390" s="1" t="s">
        <v>116</v>
      </c>
      <c r="K1390" s="1" t="s">
        <v>125</v>
      </c>
      <c r="L1390">
        <v>5</v>
      </c>
      <c r="M1390" s="1" t="s">
        <v>18</v>
      </c>
      <c r="N1390" s="1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789.17</v>
      </c>
      <c r="V1390">
        <v>71976.88</v>
      </c>
      <c r="W1390">
        <v>12497.44</v>
      </c>
    </row>
    <row r="1391" spans="1:23" x14ac:dyDescent="0.2">
      <c r="A1391">
        <v>4</v>
      </c>
      <c r="B1391" s="1" t="s">
        <v>120</v>
      </c>
      <c r="C1391" s="1">
        <v>92</v>
      </c>
      <c r="D1391" s="1" t="s">
        <v>463</v>
      </c>
      <c r="E1391" s="1" t="s">
        <v>365</v>
      </c>
      <c r="F1391">
        <v>100109</v>
      </c>
      <c r="G1391" s="1" t="s">
        <v>116</v>
      </c>
      <c r="H1391">
        <v>100109001</v>
      </c>
      <c r="I1391" t="s">
        <v>116</v>
      </c>
      <c r="J1391" s="1" t="s">
        <v>116</v>
      </c>
      <c r="K1391" s="1" t="s">
        <v>119</v>
      </c>
      <c r="L1391">
        <v>5</v>
      </c>
      <c r="M1391" s="1" t="s">
        <v>18</v>
      </c>
      <c r="N1391" s="1">
        <v>1</v>
      </c>
      <c r="O1391">
        <v>463239.03</v>
      </c>
      <c r="P1391">
        <v>663933.93999999994</v>
      </c>
      <c r="Q1391">
        <v>582590.5</v>
      </c>
      <c r="R1391">
        <v>145985.65</v>
      </c>
      <c r="S1391">
        <v>193914.69</v>
      </c>
      <c r="T1391">
        <v>476753.99</v>
      </c>
      <c r="U1391">
        <v>281211.15999999997</v>
      </c>
      <c r="V1391">
        <v>477185.12</v>
      </c>
      <c r="W1391">
        <v>251383.39</v>
      </c>
    </row>
    <row r="1392" spans="1:23" x14ac:dyDescent="0.2">
      <c r="A1392">
        <v>4</v>
      </c>
      <c r="B1392" s="1" t="s">
        <v>120</v>
      </c>
      <c r="C1392" s="1">
        <v>92</v>
      </c>
      <c r="D1392" s="1" t="s">
        <v>463</v>
      </c>
      <c r="E1392" s="1" t="s">
        <v>365</v>
      </c>
      <c r="F1392">
        <v>100109</v>
      </c>
      <c r="G1392" s="1" t="s">
        <v>116</v>
      </c>
      <c r="H1392">
        <v>100109001</v>
      </c>
      <c r="I1392" t="s">
        <v>116</v>
      </c>
      <c r="J1392" s="1" t="s">
        <v>116</v>
      </c>
      <c r="K1392" s="1" t="s">
        <v>182</v>
      </c>
      <c r="L1392">
        <v>7</v>
      </c>
      <c r="M1392" s="1" t="s">
        <v>35</v>
      </c>
      <c r="N1392" s="1">
        <v>1</v>
      </c>
      <c r="O1392">
        <v>3700175.44</v>
      </c>
      <c r="P1392">
        <v>3593827.5</v>
      </c>
      <c r="Q1392">
        <v>2174370</v>
      </c>
      <c r="R1392">
        <v>2859048.32</v>
      </c>
      <c r="S1392">
        <v>4858297.4000000004</v>
      </c>
      <c r="T1392">
        <v>7986133.7999999998</v>
      </c>
      <c r="U1392">
        <v>5640741.1500000004</v>
      </c>
      <c r="V1392">
        <v>4485611.5999999996</v>
      </c>
      <c r="W1392">
        <v>4670372.5</v>
      </c>
    </row>
    <row r="1393" spans="1:23" x14ac:dyDescent="0.2">
      <c r="A1393">
        <v>4</v>
      </c>
      <c r="B1393" s="1" t="s">
        <v>120</v>
      </c>
      <c r="C1393" s="1">
        <v>92</v>
      </c>
      <c r="D1393" s="1" t="s">
        <v>463</v>
      </c>
      <c r="E1393" s="1" t="s">
        <v>365</v>
      </c>
      <c r="F1393">
        <v>100109</v>
      </c>
      <c r="G1393" s="1" t="s">
        <v>116</v>
      </c>
      <c r="H1393">
        <v>100109001</v>
      </c>
      <c r="I1393" t="s">
        <v>116</v>
      </c>
      <c r="J1393" s="1" t="s">
        <v>116</v>
      </c>
      <c r="K1393" s="1" t="s">
        <v>127</v>
      </c>
      <c r="L1393">
        <v>5</v>
      </c>
      <c r="M1393" s="1" t="s">
        <v>18</v>
      </c>
      <c r="N1393" s="1">
        <v>1</v>
      </c>
      <c r="O1393">
        <v>202335.66</v>
      </c>
      <c r="P1393">
        <v>196451.25</v>
      </c>
      <c r="Q1393">
        <v>522781.7</v>
      </c>
      <c r="R1393">
        <v>19453.16</v>
      </c>
      <c r="S1393">
        <v>253335.32</v>
      </c>
      <c r="T1393">
        <v>217441.44</v>
      </c>
      <c r="U1393">
        <v>356366.99</v>
      </c>
      <c r="V1393">
        <v>851486.86</v>
      </c>
      <c r="W1393">
        <v>2393827.4300000002</v>
      </c>
    </row>
    <row r="1394" spans="1:23" x14ac:dyDescent="0.2">
      <c r="A1394">
        <v>4</v>
      </c>
      <c r="B1394" s="1" t="s">
        <v>120</v>
      </c>
      <c r="C1394" s="1">
        <v>92</v>
      </c>
      <c r="D1394" s="1" t="s">
        <v>463</v>
      </c>
      <c r="E1394" s="1" t="s">
        <v>365</v>
      </c>
      <c r="F1394">
        <v>100113</v>
      </c>
      <c r="G1394" s="1" t="s">
        <v>170</v>
      </c>
      <c r="H1394">
        <v>100106001</v>
      </c>
      <c r="I1394" t="s">
        <v>548</v>
      </c>
      <c r="J1394" s="1" t="s">
        <v>171</v>
      </c>
      <c r="K1394" s="1" t="s">
        <v>173</v>
      </c>
      <c r="L1394">
        <v>1</v>
      </c>
      <c r="M1394" s="1" t="s">
        <v>94</v>
      </c>
      <c r="N1394" s="1">
        <v>1</v>
      </c>
      <c r="O1394">
        <v>0</v>
      </c>
      <c r="P1394">
        <v>33465.599999999999</v>
      </c>
      <c r="Q1394">
        <v>0</v>
      </c>
      <c r="R1394">
        <v>98398.080000000002</v>
      </c>
      <c r="S1394">
        <v>0</v>
      </c>
      <c r="T1394">
        <v>15776.72</v>
      </c>
      <c r="U1394">
        <v>86169</v>
      </c>
      <c r="V1394">
        <v>102834</v>
      </c>
      <c r="W1394">
        <v>356472</v>
      </c>
    </row>
    <row r="1395" spans="1:23" x14ac:dyDescent="0.2">
      <c r="A1395">
        <v>4</v>
      </c>
      <c r="B1395" s="1" t="s">
        <v>120</v>
      </c>
      <c r="C1395" s="1">
        <v>45</v>
      </c>
      <c r="D1395" s="1" t="s">
        <v>435</v>
      </c>
      <c r="E1395" s="1" t="s">
        <v>315</v>
      </c>
      <c r="F1395">
        <v>100101</v>
      </c>
      <c r="G1395" s="1" t="s">
        <v>15</v>
      </c>
      <c r="H1395">
        <v>100101001</v>
      </c>
      <c r="I1395" t="s">
        <v>547</v>
      </c>
      <c r="J1395" s="1" t="s">
        <v>16</v>
      </c>
      <c r="K1395" s="1" t="s">
        <v>17</v>
      </c>
      <c r="L1395">
        <v>5</v>
      </c>
      <c r="M1395" s="1" t="s">
        <v>18</v>
      </c>
      <c r="N1395" s="1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64769.67</v>
      </c>
    </row>
    <row r="1396" spans="1:23" x14ac:dyDescent="0.2">
      <c r="A1396">
        <v>4</v>
      </c>
      <c r="B1396" s="1" t="s">
        <v>120</v>
      </c>
      <c r="C1396" s="1">
        <v>45</v>
      </c>
      <c r="D1396" s="1" t="s">
        <v>435</v>
      </c>
      <c r="E1396" s="1" t="s">
        <v>315</v>
      </c>
      <c r="F1396">
        <v>100101</v>
      </c>
      <c r="G1396" s="1" t="s">
        <v>15</v>
      </c>
      <c r="H1396">
        <v>100101001</v>
      </c>
      <c r="I1396" t="s">
        <v>547</v>
      </c>
      <c r="J1396" s="1" t="s">
        <v>16</v>
      </c>
      <c r="K1396" s="1" t="s">
        <v>20</v>
      </c>
      <c r="L1396">
        <v>5</v>
      </c>
      <c r="M1396" s="1" t="s">
        <v>18</v>
      </c>
      <c r="N1396" s="1">
        <v>1</v>
      </c>
      <c r="O1396">
        <v>180048.52</v>
      </c>
      <c r="P1396">
        <v>329455.71999999997</v>
      </c>
      <c r="Q1396">
        <v>859816.12</v>
      </c>
      <c r="R1396">
        <v>751102.42</v>
      </c>
      <c r="S1396">
        <v>1435783.96</v>
      </c>
      <c r="T1396">
        <v>814241.65</v>
      </c>
      <c r="U1396">
        <v>1734828.01</v>
      </c>
      <c r="V1396">
        <v>1298764.25</v>
      </c>
      <c r="W1396">
        <v>4111620.09</v>
      </c>
    </row>
    <row r="1397" spans="1:23" x14ac:dyDescent="0.2">
      <c r="A1397">
        <v>4</v>
      </c>
      <c r="B1397" s="1" t="s">
        <v>120</v>
      </c>
      <c r="C1397" s="1">
        <v>45</v>
      </c>
      <c r="D1397" s="1" t="s">
        <v>435</v>
      </c>
      <c r="E1397" s="1" t="s">
        <v>315</v>
      </c>
      <c r="F1397">
        <v>100101</v>
      </c>
      <c r="G1397" s="1" t="s">
        <v>15</v>
      </c>
      <c r="H1397">
        <v>100101001</v>
      </c>
      <c r="I1397" t="s">
        <v>547</v>
      </c>
      <c r="J1397" s="1" t="s">
        <v>16</v>
      </c>
      <c r="K1397" s="1" t="s">
        <v>26</v>
      </c>
      <c r="L1397">
        <v>5</v>
      </c>
      <c r="M1397" s="1" t="s">
        <v>18</v>
      </c>
      <c r="N1397" s="1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47537.03</v>
      </c>
      <c r="V1397">
        <v>0</v>
      </c>
      <c r="W1397">
        <v>0</v>
      </c>
    </row>
    <row r="1398" spans="1:23" x14ac:dyDescent="0.2">
      <c r="A1398">
        <v>4</v>
      </c>
      <c r="B1398" s="1" t="s">
        <v>120</v>
      </c>
      <c r="C1398" s="1">
        <v>45</v>
      </c>
      <c r="D1398" s="1" t="s">
        <v>435</v>
      </c>
      <c r="E1398" s="1" t="s">
        <v>315</v>
      </c>
      <c r="F1398">
        <v>100101</v>
      </c>
      <c r="G1398" s="1" t="s">
        <v>15</v>
      </c>
      <c r="H1398">
        <v>100101007</v>
      </c>
      <c r="I1398" t="s">
        <v>197</v>
      </c>
      <c r="J1398" s="1" t="s">
        <v>197</v>
      </c>
      <c r="K1398" s="1" t="s">
        <v>198</v>
      </c>
      <c r="L1398">
        <v>5</v>
      </c>
      <c r="M1398" s="1" t="s">
        <v>18</v>
      </c>
      <c r="N1398" s="1">
        <v>1</v>
      </c>
      <c r="O1398">
        <v>0</v>
      </c>
      <c r="P1398">
        <v>0</v>
      </c>
      <c r="Q1398">
        <v>0</v>
      </c>
      <c r="R1398">
        <v>29342</v>
      </c>
      <c r="S1398">
        <v>0</v>
      </c>
      <c r="T1398">
        <v>16800</v>
      </c>
      <c r="U1398">
        <v>0</v>
      </c>
      <c r="V1398">
        <v>0</v>
      </c>
      <c r="W1398">
        <v>0</v>
      </c>
    </row>
    <row r="1399" spans="1:23" x14ac:dyDescent="0.2">
      <c r="A1399">
        <v>4</v>
      </c>
      <c r="B1399" s="1" t="s">
        <v>120</v>
      </c>
      <c r="C1399" s="1">
        <v>45</v>
      </c>
      <c r="D1399" s="1" t="s">
        <v>435</v>
      </c>
      <c r="E1399" s="1" t="s">
        <v>315</v>
      </c>
      <c r="F1399">
        <v>100102</v>
      </c>
      <c r="G1399" s="1" t="s">
        <v>134</v>
      </c>
      <c r="H1399">
        <v>100102003</v>
      </c>
      <c r="I1399" t="s">
        <v>135</v>
      </c>
      <c r="J1399" s="1" t="s">
        <v>135</v>
      </c>
      <c r="K1399" s="1" t="s">
        <v>136</v>
      </c>
      <c r="L1399">
        <v>5</v>
      </c>
      <c r="M1399" s="1" t="s">
        <v>18</v>
      </c>
      <c r="N1399" s="1">
        <v>1</v>
      </c>
      <c r="O1399">
        <v>679386.48</v>
      </c>
      <c r="P1399">
        <v>1092766.68</v>
      </c>
      <c r="Q1399">
        <v>3090317.29</v>
      </c>
      <c r="R1399">
        <v>2760863.25</v>
      </c>
      <c r="S1399">
        <v>1759384.58</v>
      </c>
      <c r="T1399">
        <v>2464502.06</v>
      </c>
      <c r="U1399">
        <v>4086846.69</v>
      </c>
      <c r="V1399">
        <v>2150241.2799999998</v>
      </c>
      <c r="W1399">
        <v>2671972.4300000002</v>
      </c>
    </row>
    <row r="1400" spans="1:23" x14ac:dyDescent="0.2">
      <c r="A1400">
        <v>4</v>
      </c>
      <c r="B1400" s="1" t="s">
        <v>120</v>
      </c>
      <c r="C1400" s="1">
        <v>45</v>
      </c>
      <c r="D1400" s="1" t="s">
        <v>435</v>
      </c>
      <c r="E1400" s="1" t="s">
        <v>315</v>
      </c>
      <c r="F1400">
        <v>100102</v>
      </c>
      <c r="G1400" s="1" t="s">
        <v>134</v>
      </c>
      <c r="H1400">
        <v>100102005</v>
      </c>
      <c r="I1400" t="s">
        <v>192</v>
      </c>
      <c r="J1400" s="1" t="s">
        <v>192</v>
      </c>
      <c r="K1400" s="1" t="s">
        <v>193</v>
      </c>
      <c r="L1400">
        <v>5</v>
      </c>
      <c r="M1400" s="1" t="s">
        <v>18</v>
      </c>
      <c r="N1400" s="1">
        <v>1</v>
      </c>
      <c r="O1400">
        <v>466768.14</v>
      </c>
      <c r="P1400">
        <v>177308.22</v>
      </c>
      <c r="Q1400">
        <v>288926</v>
      </c>
      <c r="R1400">
        <v>26275.200000000001</v>
      </c>
      <c r="S1400">
        <v>24120.77</v>
      </c>
      <c r="T1400">
        <v>0</v>
      </c>
      <c r="U1400">
        <v>314867.71999999997</v>
      </c>
      <c r="V1400">
        <v>0</v>
      </c>
      <c r="W1400">
        <v>0</v>
      </c>
    </row>
    <row r="1401" spans="1:23" x14ac:dyDescent="0.2">
      <c r="A1401">
        <v>4</v>
      </c>
      <c r="B1401" s="1" t="s">
        <v>120</v>
      </c>
      <c r="C1401" s="1">
        <v>45</v>
      </c>
      <c r="D1401" s="1" t="s">
        <v>435</v>
      </c>
      <c r="E1401" s="1" t="s">
        <v>315</v>
      </c>
      <c r="F1401">
        <v>100103</v>
      </c>
      <c r="G1401" s="1" t="s">
        <v>36</v>
      </c>
      <c r="H1401">
        <v>100103001</v>
      </c>
      <c r="I1401" t="s">
        <v>37</v>
      </c>
      <c r="J1401" s="1" t="s">
        <v>37</v>
      </c>
      <c r="K1401" s="1" t="s">
        <v>38</v>
      </c>
      <c r="L1401">
        <v>5</v>
      </c>
      <c r="M1401" s="1" t="s">
        <v>18</v>
      </c>
      <c r="N1401" s="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241106.14</v>
      </c>
      <c r="U1401">
        <v>234324.91</v>
      </c>
      <c r="V1401">
        <v>548489.98</v>
      </c>
      <c r="W1401">
        <v>194880.3</v>
      </c>
    </row>
    <row r="1402" spans="1:23" x14ac:dyDescent="0.2">
      <c r="A1402">
        <v>4</v>
      </c>
      <c r="B1402" s="1" t="s">
        <v>120</v>
      </c>
      <c r="C1402" s="1">
        <v>45</v>
      </c>
      <c r="D1402" s="1" t="s">
        <v>435</v>
      </c>
      <c r="E1402" s="1" t="s">
        <v>315</v>
      </c>
      <c r="F1402">
        <v>100103</v>
      </c>
      <c r="G1402" s="1" t="s">
        <v>36</v>
      </c>
      <c r="H1402">
        <v>100103001</v>
      </c>
      <c r="I1402" t="s">
        <v>37</v>
      </c>
      <c r="J1402" s="1" t="s">
        <v>37</v>
      </c>
      <c r="K1402" s="1" t="s">
        <v>270</v>
      </c>
      <c r="L1402">
        <v>5</v>
      </c>
      <c r="M1402" s="1" t="s">
        <v>18</v>
      </c>
      <c r="N1402" s="1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182909.76</v>
      </c>
      <c r="V1402">
        <v>162396.74</v>
      </c>
      <c r="W1402">
        <v>0</v>
      </c>
    </row>
    <row r="1403" spans="1:23" x14ac:dyDescent="0.2">
      <c r="A1403">
        <v>4</v>
      </c>
      <c r="B1403" s="1" t="s">
        <v>120</v>
      </c>
      <c r="C1403" s="1">
        <v>45</v>
      </c>
      <c r="D1403" s="1" t="s">
        <v>435</v>
      </c>
      <c r="E1403" s="1" t="s">
        <v>315</v>
      </c>
      <c r="F1403">
        <v>100105</v>
      </c>
      <c r="G1403" s="1" t="s">
        <v>555</v>
      </c>
      <c r="H1403">
        <v>100105004</v>
      </c>
      <c r="I1403" t="s">
        <v>80</v>
      </c>
      <c r="J1403" s="1" t="s">
        <v>80</v>
      </c>
      <c r="K1403" s="1" t="s">
        <v>83</v>
      </c>
      <c r="L1403">
        <v>6</v>
      </c>
      <c r="M1403" s="1" t="s">
        <v>10</v>
      </c>
      <c r="N1403" s="1">
        <v>1</v>
      </c>
      <c r="O1403">
        <v>0</v>
      </c>
      <c r="P1403">
        <v>93870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x14ac:dyDescent="0.2">
      <c r="A1404">
        <v>4</v>
      </c>
      <c r="B1404" s="1" t="s">
        <v>120</v>
      </c>
      <c r="C1404" s="1">
        <v>45</v>
      </c>
      <c r="D1404" s="1" t="s">
        <v>435</v>
      </c>
      <c r="E1404" s="1" t="s">
        <v>315</v>
      </c>
      <c r="F1404">
        <v>100107</v>
      </c>
      <c r="G1404" s="1" t="s">
        <v>96</v>
      </c>
      <c r="H1404">
        <v>100107012</v>
      </c>
      <c r="I1404" t="s">
        <v>97</v>
      </c>
      <c r="J1404" s="1" t="s">
        <v>97</v>
      </c>
      <c r="K1404" s="1" t="s">
        <v>101</v>
      </c>
      <c r="L1404">
        <v>3</v>
      </c>
      <c r="M1404" s="1" t="s">
        <v>33</v>
      </c>
      <c r="N1404" s="1">
        <v>1</v>
      </c>
      <c r="O1404">
        <v>0</v>
      </c>
      <c r="P1404">
        <v>20947.3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 x14ac:dyDescent="0.2">
      <c r="A1405">
        <v>4</v>
      </c>
      <c r="B1405" s="1" t="s">
        <v>120</v>
      </c>
      <c r="C1405" s="1">
        <v>45</v>
      </c>
      <c r="D1405" s="1" t="s">
        <v>435</v>
      </c>
      <c r="E1405" s="1" t="s">
        <v>315</v>
      </c>
      <c r="F1405">
        <v>100109</v>
      </c>
      <c r="G1405" s="1" t="s">
        <v>116</v>
      </c>
      <c r="H1405">
        <v>100109001</v>
      </c>
      <c r="I1405" t="s">
        <v>116</v>
      </c>
      <c r="J1405" s="1" t="s">
        <v>116</v>
      </c>
      <c r="K1405" s="1" t="s">
        <v>122</v>
      </c>
      <c r="L1405">
        <v>5</v>
      </c>
      <c r="M1405" s="1" t="s">
        <v>18</v>
      </c>
      <c r="N1405" s="1">
        <v>1</v>
      </c>
      <c r="O1405">
        <v>4351704.29</v>
      </c>
      <c r="P1405">
        <v>5012307.47</v>
      </c>
      <c r="Q1405">
        <v>4518603.07</v>
      </c>
      <c r="R1405">
        <v>2805696.85</v>
      </c>
      <c r="S1405">
        <v>2080086.63</v>
      </c>
      <c r="T1405">
        <v>1921570.79</v>
      </c>
      <c r="U1405">
        <v>1906407.79</v>
      </c>
      <c r="V1405">
        <v>2615696.91</v>
      </c>
      <c r="W1405">
        <v>1373519.73</v>
      </c>
    </row>
    <row r="1406" spans="1:23" x14ac:dyDescent="0.2">
      <c r="A1406">
        <v>4</v>
      </c>
      <c r="B1406" s="1" t="s">
        <v>120</v>
      </c>
      <c r="C1406" s="1">
        <v>45</v>
      </c>
      <c r="D1406" s="1" t="s">
        <v>435</v>
      </c>
      <c r="E1406" s="1" t="s">
        <v>315</v>
      </c>
      <c r="F1406">
        <v>100109</v>
      </c>
      <c r="G1406" s="1" t="s">
        <v>116</v>
      </c>
      <c r="H1406">
        <v>100109001</v>
      </c>
      <c r="I1406" t="s">
        <v>116</v>
      </c>
      <c r="J1406" s="1" t="s">
        <v>116</v>
      </c>
      <c r="K1406" s="1" t="s">
        <v>188</v>
      </c>
      <c r="L1406">
        <v>5</v>
      </c>
      <c r="M1406" s="1" t="s">
        <v>18</v>
      </c>
      <c r="N1406" s="1">
        <v>1</v>
      </c>
      <c r="O1406">
        <v>160492</v>
      </c>
      <c r="P1406">
        <v>14093.97</v>
      </c>
      <c r="Q1406">
        <v>0</v>
      </c>
      <c r="R1406">
        <v>0</v>
      </c>
      <c r="S1406">
        <v>39294.800000000003</v>
      </c>
      <c r="T1406">
        <v>50400</v>
      </c>
      <c r="U1406">
        <v>0</v>
      </c>
      <c r="V1406">
        <v>342061.92</v>
      </c>
      <c r="W1406">
        <v>1262386.6000000001</v>
      </c>
    </row>
    <row r="1407" spans="1:23" x14ac:dyDescent="0.2">
      <c r="A1407">
        <v>4</v>
      </c>
      <c r="B1407" s="1" t="s">
        <v>120</v>
      </c>
      <c r="C1407" s="1">
        <v>45</v>
      </c>
      <c r="D1407" s="1" t="s">
        <v>435</v>
      </c>
      <c r="E1407" s="1" t="s">
        <v>315</v>
      </c>
      <c r="F1407">
        <v>100109</v>
      </c>
      <c r="G1407" s="1" t="s">
        <v>116</v>
      </c>
      <c r="H1407">
        <v>100109001</v>
      </c>
      <c r="I1407" t="s">
        <v>116</v>
      </c>
      <c r="J1407" s="1" t="s">
        <v>116</v>
      </c>
      <c r="K1407" s="1" t="s">
        <v>124</v>
      </c>
      <c r="L1407">
        <v>5</v>
      </c>
      <c r="M1407" s="1" t="s">
        <v>18</v>
      </c>
      <c r="N1407" s="1">
        <v>1</v>
      </c>
      <c r="O1407">
        <v>5685042.2800000003</v>
      </c>
      <c r="P1407">
        <v>7785772.6699999999</v>
      </c>
      <c r="Q1407">
        <v>9930037.2799999993</v>
      </c>
      <c r="R1407">
        <v>5655442.8399999999</v>
      </c>
      <c r="S1407">
        <v>5361661.87</v>
      </c>
      <c r="T1407">
        <v>3747444.92</v>
      </c>
      <c r="U1407">
        <v>6111767.5700000003</v>
      </c>
      <c r="V1407">
        <v>5713202.1399999997</v>
      </c>
      <c r="W1407">
        <v>3374083.29</v>
      </c>
    </row>
    <row r="1408" spans="1:23" x14ac:dyDescent="0.2">
      <c r="A1408">
        <v>4</v>
      </c>
      <c r="B1408" s="1" t="s">
        <v>120</v>
      </c>
      <c r="C1408" s="1">
        <v>45</v>
      </c>
      <c r="D1408" s="1" t="s">
        <v>435</v>
      </c>
      <c r="E1408" s="1" t="s">
        <v>315</v>
      </c>
      <c r="F1408">
        <v>100109</v>
      </c>
      <c r="G1408" s="1" t="s">
        <v>116</v>
      </c>
      <c r="H1408">
        <v>100109001</v>
      </c>
      <c r="I1408" t="s">
        <v>116</v>
      </c>
      <c r="J1408" s="1" t="s">
        <v>116</v>
      </c>
      <c r="K1408" s="1" t="s">
        <v>121</v>
      </c>
      <c r="L1408">
        <v>5</v>
      </c>
      <c r="M1408" s="1" t="s">
        <v>18</v>
      </c>
      <c r="N1408" s="1">
        <v>1</v>
      </c>
      <c r="O1408">
        <v>127440</v>
      </c>
      <c r="P1408">
        <v>153247.38</v>
      </c>
      <c r="Q1408">
        <v>379326</v>
      </c>
      <c r="R1408">
        <v>43180.2</v>
      </c>
      <c r="S1408">
        <v>39100</v>
      </c>
      <c r="T1408">
        <v>0</v>
      </c>
      <c r="U1408">
        <v>14947.54</v>
      </c>
      <c r="V1408">
        <v>25072</v>
      </c>
      <c r="W1408">
        <v>0</v>
      </c>
    </row>
    <row r="1409" spans="1:23" x14ac:dyDescent="0.2">
      <c r="A1409">
        <v>4</v>
      </c>
      <c r="B1409" s="1" t="s">
        <v>120</v>
      </c>
      <c r="C1409" s="1">
        <v>45</v>
      </c>
      <c r="D1409" s="1" t="s">
        <v>435</v>
      </c>
      <c r="E1409" s="1" t="s">
        <v>315</v>
      </c>
      <c r="F1409">
        <v>100109</v>
      </c>
      <c r="G1409" s="1" t="s">
        <v>116</v>
      </c>
      <c r="H1409">
        <v>100109001</v>
      </c>
      <c r="I1409" t="s">
        <v>116</v>
      </c>
      <c r="J1409" s="1" t="s">
        <v>116</v>
      </c>
      <c r="K1409" s="1" t="s">
        <v>123</v>
      </c>
      <c r="L1409">
        <v>5</v>
      </c>
      <c r="M1409" s="1" t="s">
        <v>18</v>
      </c>
      <c r="N1409" s="1">
        <v>1</v>
      </c>
      <c r="O1409">
        <v>24192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2">
      <c r="A1410">
        <v>4</v>
      </c>
      <c r="B1410" s="1" t="s">
        <v>120</v>
      </c>
      <c r="C1410" s="1">
        <v>45</v>
      </c>
      <c r="D1410" s="1" t="s">
        <v>435</v>
      </c>
      <c r="E1410" s="1" t="s">
        <v>315</v>
      </c>
      <c r="F1410">
        <v>100109</v>
      </c>
      <c r="G1410" s="1" t="s">
        <v>116</v>
      </c>
      <c r="H1410">
        <v>100109001</v>
      </c>
      <c r="I1410" t="s">
        <v>116</v>
      </c>
      <c r="J1410" s="1" t="s">
        <v>116</v>
      </c>
      <c r="K1410" s="1" t="s">
        <v>125</v>
      </c>
      <c r="L1410">
        <v>5</v>
      </c>
      <c r="M1410" s="1" t="s">
        <v>18</v>
      </c>
      <c r="N1410" s="1">
        <v>1</v>
      </c>
      <c r="O1410">
        <v>152776.79999999999</v>
      </c>
      <c r="P1410">
        <v>0</v>
      </c>
      <c r="Q1410">
        <v>147965.71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x14ac:dyDescent="0.2">
      <c r="A1411">
        <v>4</v>
      </c>
      <c r="B1411" s="1" t="s">
        <v>120</v>
      </c>
      <c r="C1411" s="1">
        <v>45</v>
      </c>
      <c r="D1411" s="1" t="s">
        <v>435</v>
      </c>
      <c r="E1411" s="1" t="s">
        <v>315</v>
      </c>
      <c r="F1411">
        <v>100109</v>
      </c>
      <c r="G1411" s="1" t="s">
        <v>116</v>
      </c>
      <c r="H1411">
        <v>100109001</v>
      </c>
      <c r="I1411" t="s">
        <v>116</v>
      </c>
      <c r="J1411" s="1" t="s">
        <v>116</v>
      </c>
      <c r="K1411" s="1" t="s">
        <v>119</v>
      </c>
      <c r="L1411">
        <v>5</v>
      </c>
      <c r="M1411" s="1" t="s">
        <v>18</v>
      </c>
      <c r="N1411" s="1">
        <v>1</v>
      </c>
      <c r="O1411">
        <v>6472014.8799999999</v>
      </c>
      <c r="P1411">
        <v>8948880.2400000002</v>
      </c>
      <c r="Q1411">
        <v>10746947.4</v>
      </c>
      <c r="R1411">
        <v>5789346.6299999999</v>
      </c>
      <c r="S1411">
        <v>3029087.7</v>
      </c>
      <c r="T1411">
        <v>3944577.94</v>
      </c>
      <c r="U1411">
        <v>3898636.46</v>
      </c>
      <c r="V1411">
        <v>3454609.01</v>
      </c>
      <c r="W1411">
        <v>1717355.74</v>
      </c>
    </row>
    <row r="1412" spans="1:23" x14ac:dyDescent="0.2">
      <c r="A1412">
        <v>4</v>
      </c>
      <c r="B1412" s="1" t="s">
        <v>120</v>
      </c>
      <c r="C1412" s="1">
        <v>45</v>
      </c>
      <c r="D1412" s="1" t="s">
        <v>435</v>
      </c>
      <c r="E1412" s="1" t="s">
        <v>315</v>
      </c>
      <c r="F1412">
        <v>100109</v>
      </c>
      <c r="G1412" s="1" t="s">
        <v>116</v>
      </c>
      <c r="H1412">
        <v>100109001</v>
      </c>
      <c r="I1412" t="s">
        <v>116</v>
      </c>
      <c r="J1412" s="1" t="s">
        <v>116</v>
      </c>
      <c r="K1412" s="1" t="s">
        <v>182</v>
      </c>
      <c r="L1412">
        <v>7</v>
      </c>
      <c r="M1412" s="1" t="s">
        <v>35</v>
      </c>
      <c r="N1412" s="1">
        <v>1</v>
      </c>
      <c r="O1412">
        <v>11745027.359999999</v>
      </c>
      <c r="P1412">
        <v>13999604.58</v>
      </c>
      <c r="Q1412">
        <v>11814388.25</v>
      </c>
      <c r="R1412">
        <v>997849.06</v>
      </c>
      <c r="S1412">
        <v>5079081.03</v>
      </c>
      <c r="T1412">
        <v>2278703.4900000002</v>
      </c>
      <c r="U1412">
        <v>3352975.29</v>
      </c>
      <c r="V1412">
        <v>2296413.5699999998</v>
      </c>
      <c r="W1412">
        <v>4504796.8</v>
      </c>
    </row>
    <row r="1413" spans="1:23" x14ac:dyDescent="0.2">
      <c r="A1413">
        <v>4</v>
      </c>
      <c r="B1413" s="1" t="s">
        <v>120</v>
      </c>
      <c r="C1413" s="1">
        <v>45</v>
      </c>
      <c r="D1413" s="1" t="s">
        <v>435</v>
      </c>
      <c r="E1413" s="1" t="s">
        <v>315</v>
      </c>
      <c r="F1413">
        <v>100109</v>
      </c>
      <c r="G1413" s="1" t="s">
        <v>116</v>
      </c>
      <c r="H1413">
        <v>100109001</v>
      </c>
      <c r="I1413" t="s">
        <v>116</v>
      </c>
      <c r="J1413" s="1" t="s">
        <v>116</v>
      </c>
      <c r="K1413" s="1" t="s">
        <v>127</v>
      </c>
      <c r="L1413">
        <v>5</v>
      </c>
      <c r="M1413" s="1" t="s">
        <v>18</v>
      </c>
      <c r="N1413" s="1">
        <v>1</v>
      </c>
      <c r="O1413">
        <v>602088.34</v>
      </c>
      <c r="P1413">
        <v>118280</v>
      </c>
      <c r="Q1413">
        <v>116700</v>
      </c>
      <c r="R1413">
        <v>173248</v>
      </c>
      <c r="S1413">
        <v>271782.13</v>
      </c>
      <c r="T1413">
        <v>462949.38</v>
      </c>
      <c r="U1413">
        <v>1291446.67</v>
      </c>
      <c r="V1413">
        <v>3790221.19</v>
      </c>
      <c r="W1413">
        <v>5700130.1200000001</v>
      </c>
    </row>
    <row r="1414" spans="1:23" x14ac:dyDescent="0.2">
      <c r="A1414">
        <v>4</v>
      </c>
      <c r="B1414" s="1" t="s">
        <v>120</v>
      </c>
      <c r="C1414" s="1">
        <v>99</v>
      </c>
      <c r="D1414" s="1" t="s">
        <v>467</v>
      </c>
      <c r="E1414" s="1" t="s">
        <v>367</v>
      </c>
      <c r="F1414">
        <v>100105</v>
      </c>
      <c r="G1414" s="1" t="s">
        <v>555</v>
      </c>
      <c r="H1414">
        <v>100105001</v>
      </c>
      <c r="I1414" t="s">
        <v>11</v>
      </c>
      <c r="J1414" s="1" t="s">
        <v>11</v>
      </c>
      <c r="K1414" s="1" t="s">
        <v>12</v>
      </c>
      <c r="L1414">
        <v>6</v>
      </c>
      <c r="M1414" s="1" t="s">
        <v>10</v>
      </c>
      <c r="N1414" s="1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144000</v>
      </c>
    </row>
    <row r="1415" spans="1:23" x14ac:dyDescent="0.2">
      <c r="A1415">
        <v>4</v>
      </c>
      <c r="B1415" s="1" t="s">
        <v>120</v>
      </c>
      <c r="C1415" s="1">
        <v>107</v>
      </c>
      <c r="D1415" s="1" t="s">
        <v>471</v>
      </c>
      <c r="E1415" s="1" t="s">
        <v>372</v>
      </c>
      <c r="F1415">
        <v>100103</v>
      </c>
      <c r="G1415" s="1" t="s">
        <v>36</v>
      </c>
      <c r="H1415">
        <v>100103002</v>
      </c>
      <c r="I1415" t="s">
        <v>39</v>
      </c>
      <c r="J1415" s="1" t="s">
        <v>39</v>
      </c>
      <c r="K1415" s="1" t="s">
        <v>42</v>
      </c>
      <c r="L1415">
        <v>4</v>
      </c>
      <c r="M1415" s="1" t="s">
        <v>31</v>
      </c>
      <c r="N1415" s="1">
        <v>1</v>
      </c>
      <c r="O1415">
        <v>0</v>
      </c>
      <c r="P1415">
        <v>0</v>
      </c>
      <c r="Q1415">
        <v>0</v>
      </c>
      <c r="R1415">
        <v>0</v>
      </c>
      <c r="S1415">
        <v>73074</v>
      </c>
      <c r="T1415">
        <v>0</v>
      </c>
      <c r="U1415">
        <v>0</v>
      </c>
      <c r="V1415">
        <v>0</v>
      </c>
      <c r="W1415">
        <v>0</v>
      </c>
    </row>
    <row r="1416" spans="1:23" x14ac:dyDescent="0.2">
      <c r="A1416">
        <v>4</v>
      </c>
      <c r="B1416" s="1" t="s">
        <v>120</v>
      </c>
      <c r="C1416" s="1">
        <v>102</v>
      </c>
      <c r="D1416" s="1" t="s">
        <v>468</v>
      </c>
      <c r="E1416" s="1" t="s">
        <v>368</v>
      </c>
      <c r="F1416">
        <v>100105</v>
      </c>
      <c r="G1416" s="1" t="s">
        <v>555</v>
      </c>
      <c r="H1416">
        <v>100105001</v>
      </c>
      <c r="I1416" t="s">
        <v>11</v>
      </c>
      <c r="J1416" s="1" t="s">
        <v>11</v>
      </c>
      <c r="K1416" s="1" t="s">
        <v>12</v>
      </c>
      <c r="L1416">
        <v>6</v>
      </c>
      <c r="M1416" s="1" t="s">
        <v>10</v>
      </c>
      <c r="N1416" s="1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160147</v>
      </c>
      <c r="W1416">
        <v>0</v>
      </c>
    </row>
    <row r="1417" spans="1:23" x14ac:dyDescent="0.2">
      <c r="A1417">
        <v>4</v>
      </c>
      <c r="B1417" s="1" t="s">
        <v>120</v>
      </c>
      <c r="C1417" s="1">
        <v>116</v>
      </c>
      <c r="D1417" s="1" t="s">
        <v>473</v>
      </c>
      <c r="E1417" s="1" t="s">
        <v>375</v>
      </c>
      <c r="F1417">
        <v>100105</v>
      </c>
      <c r="G1417" s="1" t="s">
        <v>555</v>
      </c>
      <c r="H1417">
        <v>100105004</v>
      </c>
      <c r="I1417" t="s">
        <v>80</v>
      </c>
      <c r="J1417" s="1" t="s">
        <v>80</v>
      </c>
      <c r="K1417" s="1" t="s">
        <v>81</v>
      </c>
      <c r="L1417">
        <v>6</v>
      </c>
      <c r="M1417" s="1" t="s">
        <v>10</v>
      </c>
      <c r="N1417" s="1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1475333.55</v>
      </c>
      <c r="V1417">
        <v>1294088</v>
      </c>
      <c r="W1417">
        <v>1139580.6599999999</v>
      </c>
    </row>
    <row r="1418" spans="1:23" x14ac:dyDescent="0.2">
      <c r="A1418">
        <v>4</v>
      </c>
      <c r="B1418" s="1" t="s">
        <v>120</v>
      </c>
      <c r="C1418" s="1">
        <v>119</v>
      </c>
      <c r="D1418" s="1" t="s">
        <v>474</v>
      </c>
      <c r="E1418" s="1" t="s">
        <v>377</v>
      </c>
      <c r="F1418">
        <v>100101</v>
      </c>
      <c r="G1418" s="1" t="s">
        <v>15</v>
      </c>
      <c r="H1418">
        <v>100101007</v>
      </c>
      <c r="I1418" t="s">
        <v>197</v>
      </c>
      <c r="J1418" s="1" t="s">
        <v>197</v>
      </c>
      <c r="K1418" s="1" t="s">
        <v>198</v>
      </c>
      <c r="L1418">
        <v>5</v>
      </c>
      <c r="M1418" s="1" t="s">
        <v>18</v>
      </c>
      <c r="N1418" s="1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28080</v>
      </c>
      <c r="W1418">
        <v>0</v>
      </c>
    </row>
    <row r="1419" spans="1:23" x14ac:dyDescent="0.2">
      <c r="A1419">
        <v>4</v>
      </c>
      <c r="B1419" s="1" t="s">
        <v>120</v>
      </c>
      <c r="C1419" s="1">
        <v>119</v>
      </c>
      <c r="D1419" s="1" t="s">
        <v>474</v>
      </c>
      <c r="E1419" s="1" t="s">
        <v>377</v>
      </c>
      <c r="F1419">
        <v>100103</v>
      </c>
      <c r="G1419" s="1" t="s">
        <v>36</v>
      </c>
      <c r="H1419">
        <v>100103001</v>
      </c>
      <c r="I1419" t="s">
        <v>37</v>
      </c>
      <c r="J1419" s="1" t="s">
        <v>37</v>
      </c>
      <c r="K1419" s="1" t="s">
        <v>270</v>
      </c>
      <c r="L1419">
        <v>5</v>
      </c>
      <c r="M1419" s="1" t="s">
        <v>18</v>
      </c>
      <c r="N1419" s="1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2884.4</v>
      </c>
      <c r="V1419">
        <v>0</v>
      </c>
      <c r="W1419">
        <v>0</v>
      </c>
    </row>
    <row r="1420" spans="1:23" x14ac:dyDescent="0.2">
      <c r="A1420">
        <v>4</v>
      </c>
      <c r="B1420" s="1" t="s">
        <v>120</v>
      </c>
      <c r="C1420" s="1">
        <v>119</v>
      </c>
      <c r="D1420" s="1" t="s">
        <v>474</v>
      </c>
      <c r="E1420" s="1" t="s">
        <v>377</v>
      </c>
      <c r="F1420">
        <v>100103</v>
      </c>
      <c r="G1420" s="1" t="s">
        <v>36</v>
      </c>
      <c r="H1420">
        <v>100103002</v>
      </c>
      <c r="I1420" t="s">
        <v>39</v>
      </c>
      <c r="J1420" s="1" t="s">
        <v>39</v>
      </c>
      <c r="K1420" s="1" t="s">
        <v>40</v>
      </c>
      <c r="L1420">
        <v>5</v>
      </c>
      <c r="M1420" s="1" t="s">
        <v>18</v>
      </c>
      <c r="N1420" s="1">
        <v>1</v>
      </c>
      <c r="O1420">
        <v>104316</v>
      </c>
      <c r="P1420">
        <v>263894</v>
      </c>
      <c r="Q1420">
        <v>11789</v>
      </c>
      <c r="R1420">
        <v>0</v>
      </c>
      <c r="S1420">
        <v>280475.15000000002</v>
      </c>
      <c r="T1420">
        <v>0</v>
      </c>
      <c r="U1420">
        <v>0</v>
      </c>
      <c r="V1420">
        <v>0</v>
      </c>
      <c r="W1420">
        <v>0</v>
      </c>
    </row>
    <row r="1421" spans="1:23" x14ac:dyDescent="0.2">
      <c r="A1421">
        <v>4</v>
      </c>
      <c r="B1421" s="1" t="s">
        <v>120</v>
      </c>
      <c r="C1421" s="1">
        <v>119</v>
      </c>
      <c r="D1421" s="1" t="s">
        <v>474</v>
      </c>
      <c r="E1421" s="1" t="s">
        <v>377</v>
      </c>
      <c r="F1421">
        <v>100103</v>
      </c>
      <c r="G1421" s="1" t="s">
        <v>36</v>
      </c>
      <c r="H1421">
        <v>100103002</v>
      </c>
      <c r="I1421" t="s">
        <v>39</v>
      </c>
      <c r="J1421" s="1" t="s">
        <v>39</v>
      </c>
      <c r="K1421" s="1" t="s">
        <v>42</v>
      </c>
      <c r="L1421">
        <v>4</v>
      </c>
      <c r="M1421" s="1" t="s">
        <v>31</v>
      </c>
      <c r="N1421" s="1">
        <v>1</v>
      </c>
      <c r="O1421">
        <v>37590</v>
      </c>
      <c r="P1421">
        <v>0</v>
      </c>
      <c r="Q1421">
        <v>0</v>
      </c>
      <c r="R1421">
        <v>0</v>
      </c>
      <c r="S1421">
        <v>0</v>
      </c>
      <c r="T1421">
        <v>473630</v>
      </c>
      <c r="U1421">
        <v>0</v>
      </c>
      <c r="V1421">
        <v>0</v>
      </c>
      <c r="W1421">
        <v>107900</v>
      </c>
    </row>
    <row r="1422" spans="1:23" x14ac:dyDescent="0.2">
      <c r="A1422">
        <v>4</v>
      </c>
      <c r="B1422" s="1" t="s">
        <v>120</v>
      </c>
      <c r="C1422" s="1">
        <v>119</v>
      </c>
      <c r="D1422" s="1" t="s">
        <v>474</v>
      </c>
      <c r="E1422" s="1" t="s">
        <v>377</v>
      </c>
      <c r="F1422">
        <v>100103</v>
      </c>
      <c r="G1422" s="1" t="s">
        <v>36</v>
      </c>
      <c r="H1422">
        <v>100103003</v>
      </c>
      <c r="I1422" t="s">
        <v>151</v>
      </c>
      <c r="J1422" s="1" t="s">
        <v>151</v>
      </c>
      <c r="K1422" s="1" t="s">
        <v>156</v>
      </c>
      <c r="L1422">
        <v>5</v>
      </c>
      <c r="M1422" s="1" t="s">
        <v>18</v>
      </c>
      <c r="N1422" s="1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1403.28</v>
      </c>
      <c r="W1422">
        <v>0</v>
      </c>
    </row>
    <row r="1423" spans="1:23" x14ac:dyDescent="0.2">
      <c r="A1423">
        <v>4</v>
      </c>
      <c r="B1423" s="1" t="s">
        <v>120</v>
      </c>
      <c r="C1423" s="1">
        <v>119</v>
      </c>
      <c r="D1423" s="1" t="s">
        <v>474</v>
      </c>
      <c r="E1423" s="1" t="s">
        <v>377</v>
      </c>
      <c r="F1423">
        <v>100103</v>
      </c>
      <c r="G1423" s="1" t="s">
        <v>36</v>
      </c>
      <c r="H1423">
        <v>100103004</v>
      </c>
      <c r="I1423" t="s">
        <v>231</v>
      </c>
      <c r="J1423" s="1" t="s">
        <v>231</v>
      </c>
      <c r="K1423" s="1" t="s">
        <v>232</v>
      </c>
      <c r="L1423">
        <v>5</v>
      </c>
      <c r="M1423" s="1" t="s">
        <v>18</v>
      </c>
      <c r="N1423" s="1">
        <v>1</v>
      </c>
      <c r="O1423">
        <v>0</v>
      </c>
      <c r="P1423">
        <v>4168</v>
      </c>
      <c r="Q1423">
        <v>0</v>
      </c>
      <c r="R1423">
        <v>0</v>
      </c>
      <c r="S1423">
        <v>83780.850000000006</v>
      </c>
      <c r="T1423">
        <v>0</v>
      </c>
      <c r="U1423">
        <v>0</v>
      </c>
      <c r="V1423">
        <v>47163.11</v>
      </c>
      <c r="W1423">
        <v>0</v>
      </c>
    </row>
    <row r="1424" spans="1:23" x14ac:dyDescent="0.2">
      <c r="A1424">
        <v>4</v>
      </c>
      <c r="B1424" s="1" t="s">
        <v>120</v>
      </c>
      <c r="C1424" s="1">
        <v>119</v>
      </c>
      <c r="D1424" s="1" t="s">
        <v>474</v>
      </c>
      <c r="E1424" s="1" t="s">
        <v>377</v>
      </c>
      <c r="F1424">
        <v>100103</v>
      </c>
      <c r="G1424" s="1" t="s">
        <v>36</v>
      </c>
      <c r="H1424">
        <v>100103006</v>
      </c>
      <c r="I1424" t="s">
        <v>78</v>
      </c>
      <c r="J1424" s="1" t="s">
        <v>78</v>
      </c>
      <c r="K1424" s="1" t="s">
        <v>79</v>
      </c>
      <c r="L1424">
        <v>5</v>
      </c>
      <c r="M1424" s="1" t="s">
        <v>18</v>
      </c>
      <c r="N1424" s="1">
        <v>1</v>
      </c>
      <c r="O1424">
        <v>0</v>
      </c>
      <c r="P1424">
        <v>0</v>
      </c>
      <c r="Q1424">
        <v>0</v>
      </c>
      <c r="R1424">
        <v>0</v>
      </c>
      <c r="S1424">
        <v>28800</v>
      </c>
      <c r="T1424">
        <v>0</v>
      </c>
      <c r="U1424">
        <v>0</v>
      </c>
      <c r="V1424">
        <v>72619.69</v>
      </c>
      <c r="W1424">
        <v>0</v>
      </c>
    </row>
    <row r="1425" spans="1:23" x14ac:dyDescent="0.2">
      <c r="A1425">
        <v>4</v>
      </c>
      <c r="B1425" s="1" t="s">
        <v>120</v>
      </c>
      <c r="C1425" s="1">
        <v>119</v>
      </c>
      <c r="D1425" s="1" t="s">
        <v>474</v>
      </c>
      <c r="E1425" s="1" t="s">
        <v>377</v>
      </c>
      <c r="F1425">
        <v>100104</v>
      </c>
      <c r="G1425" s="1" t="s">
        <v>58</v>
      </c>
      <c r="H1425">
        <v>100104002</v>
      </c>
      <c r="I1425" t="s">
        <v>59</v>
      </c>
      <c r="J1425" s="1" t="s">
        <v>59</v>
      </c>
      <c r="K1425" s="1" t="s">
        <v>61</v>
      </c>
      <c r="L1425">
        <v>5</v>
      </c>
      <c r="M1425" s="1" t="s">
        <v>18</v>
      </c>
      <c r="N1425" s="1">
        <v>1</v>
      </c>
      <c r="O1425">
        <v>18571</v>
      </c>
      <c r="P1425">
        <v>0</v>
      </c>
      <c r="Q1425">
        <v>18088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 x14ac:dyDescent="0.2">
      <c r="A1426">
        <v>4</v>
      </c>
      <c r="B1426" s="1" t="s">
        <v>120</v>
      </c>
      <c r="C1426" s="1">
        <v>119</v>
      </c>
      <c r="D1426" s="1" t="s">
        <v>474</v>
      </c>
      <c r="E1426" s="1" t="s">
        <v>377</v>
      </c>
      <c r="F1426">
        <v>100105</v>
      </c>
      <c r="G1426" s="1" t="s">
        <v>555</v>
      </c>
      <c r="H1426">
        <v>100105001</v>
      </c>
      <c r="I1426" t="s">
        <v>11</v>
      </c>
      <c r="J1426" s="1" t="s">
        <v>11</v>
      </c>
      <c r="K1426" s="1" t="s">
        <v>12</v>
      </c>
      <c r="L1426">
        <v>6</v>
      </c>
      <c r="M1426" s="1" t="s">
        <v>10</v>
      </c>
      <c r="N1426" s="1">
        <v>1</v>
      </c>
      <c r="O1426">
        <v>0</v>
      </c>
      <c r="P1426">
        <v>156296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</row>
    <row r="1427" spans="1:23" x14ac:dyDescent="0.2">
      <c r="A1427">
        <v>4</v>
      </c>
      <c r="B1427" s="1" t="s">
        <v>120</v>
      </c>
      <c r="C1427" s="1">
        <v>119</v>
      </c>
      <c r="D1427" s="1" t="s">
        <v>474</v>
      </c>
      <c r="E1427" s="1" t="s">
        <v>377</v>
      </c>
      <c r="F1427">
        <v>100107</v>
      </c>
      <c r="G1427" s="1" t="s">
        <v>96</v>
      </c>
      <c r="H1427">
        <v>100107012</v>
      </c>
      <c r="I1427" t="s">
        <v>97</v>
      </c>
      <c r="J1427" s="1" t="s">
        <v>97</v>
      </c>
      <c r="K1427" s="1" t="s">
        <v>228</v>
      </c>
      <c r="L1427">
        <v>3</v>
      </c>
      <c r="M1427" s="1" t="s">
        <v>33</v>
      </c>
      <c r="N1427" s="1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47232</v>
      </c>
      <c r="W1427">
        <v>88454.6</v>
      </c>
    </row>
    <row r="1428" spans="1:23" x14ac:dyDescent="0.2">
      <c r="A1428">
        <v>4</v>
      </c>
      <c r="B1428" s="1" t="s">
        <v>120</v>
      </c>
      <c r="C1428" s="1">
        <v>119</v>
      </c>
      <c r="D1428" s="1" t="s">
        <v>474</v>
      </c>
      <c r="E1428" s="1" t="s">
        <v>377</v>
      </c>
      <c r="F1428">
        <v>100109</v>
      </c>
      <c r="G1428" s="1" t="s">
        <v>116</v>
      </c>
      <c r="H1428">
        <v>100109001</v>
      </c>
      <c r="I1428" t="s">
        <v>116</v>
      </c>
      <c r="J1428" s="1" t="s">
        <v>116</v>
      </c>
      <c r="K1428" s="1" t="s">
        <v>129</v>
      </c>
      <c r="L1428">
        <v>4</v>
      </c>
      <c r="M1428" s="1" t="s">
        <v>31</v>
      </c>
      <c r="N1428" s="1">
        <v>1</v>
      </c>
      <c r="O1428">
        <v>753891</v>
      </c>
      <c r="P1428">
        <v>614797</v>
      </c>
      <c r="Q1428">
        <v>265365</v>
      </c>
      <c r="R1428">
        <v>286541</v>
      </c>
      <c r="S1428">
        <v>154060</v>
      </c>
      <c r="T1428">
        <v>38550</v>
      </c>
      <c r="U1428">
        <v>145616</v>
      </c>
      <c r="V1428">
        <v>227900</v>
      </c>
      <c r="W1428">
        <v>66200</v>
      </c>
    </row>
    <row r="1429" spans="1:23" x14ac:dyDescent="0.2">
      <c r="A1429">
        <v>4</v>
      </c>
      <c r="B1429" s="1" t="s">
        <v>120</v>
      </c>
      <c r="C1429" s="1">
        <v>119</v>
      </c>
      <c r="D1429" s="1" t="s">
        <v>474</v>
      </c>
      <c r="E1429" s="1" t="s">
        <v>377</v>
      </c>
      <c r="F1429">
        <v>100109</v>
      </c>
      <c r="G1429" s="1" t="s">
        <v>116</v>
      </c>
      <c r="H1429">
        <v>100109001</v>
      </c>
      <c r="I1429" t="s">
        <v>116</v>
      </c>
      <c r="J1429" s="1" t="s">
        <v>116</v>
      </c>
      <c r="K1429" s="1" t="s">
        <v>122</v>
      </c>
      <c r="L1429">
        <v>5</v>
      </c>
      <c r="M1429" s="1" t="s">
        <v>18</v>
      </c>
      <c r="N1429" s="1">
        <v>1</v>
      </c>
      <c r="O1429">
        <v>7721700.2800000003</v>
      </c>
      <c r="P1429">
        <v>7140495.5999999996</v>
      </c>
      <c r="Q1429">
        <v>6964004.04</v>
      </c>
      <c r="R1429">
        <v>3668713.67</v>
      </c>
      <c r="S1429">
        <v>4070700.81</v>
      </c>
      <c r="T1429">
        <v>2407425.17</v>
      </c>
      <c r="U1429">
        <v>2923596.55</v>
      </c>
      <c r="V1429">
        <v>1751693.23</v>
      </c>
      <c r="W1429">
        <v>1592747.08</v>
      </c>
    </row>
    <row r="1430" spans="1:23" x14ac:dyDescent="0.2">
      <c r="A1430">
        <v>4</v>
      </c>
      <c r="B1430" s="1" t="s">
        <v>120</v>
      </c>
      <c r="C1430" s="1">
        <v>119</v>
      </c>
      <c r="D1430" s="1" t="s">
        <v>474</v>
      </c>
      <c r="E1430" s="1" t="s">
        <v>377</v>
      </c>
      <c r="F1430">
        <v>100109</v>
      </c>
      <c r="G1430" s="1" t="s">
        <v>116</v>
      </c>
      <c r="H1430">
        <v>100109001</v>
      </c>
      <c r="I1430" t="s">
        <v>116</v>
      </c>
      <c r="J1430" s="1" t="s">
        <v>116</v>
      </c>
      <c r="K1430" s="1" t="s">
        <v>188</v>
      </c>
      <c r="L1430">
        <v>5</v>
      </c>
      <c r="M1430" s="1" t="s">
        <v>18</v>
      </c>
      <c r="N1430" s="1">
        <v>1</v>
      </c>
      <c r="O1430">
        <v>32411.119999999999</v>
      </c>
      <c r="P1430">
        <v>26061</v>
      </c>
      <c r="Q1430">
        <v>78322.09</v>
      </c>
      <c r="R1430">
        <v>73669</v>
      </c>
      <c r="S1430">
        <v>230912.39</v>
      </c>
      <c r="T1430">
        <v>0</v>
      </c>
      <c r="U1430">
        <v>61150</v>
      </c>
      <c r="V1430">
        <v>227219.12</v>
      </c>
      <c r="W1430">
        <v>297379.8</v>
      </c>
    </row>
    <row r="1431" spans="1:23" x14ac:dyDescent="0.2">
      <c r="A1431">
        <v>4</v>
      </c>
      <c r="B1431" s="1" t="s">
        <v>120</v>
      </c>
      <c r="C1431" s="1">
        <v>119</v>
      </c>
      <c r="D1431" s="1" t="s">
        <v>474</v>
      </c>
      <c r="E1431" s="1" t="s">
        <v>377</v>
      </c>
      <c r="F1431">
        <v>100109</v>
      </c>
      <c r="G1431" s="1" t="s">
        <v>116</v>
      </c>
      <c r="H1431">
        <v>100109001</v>
      </c>
      <c r="I1431" t="s">
        <v>116</v>
      </c>
      <c r="J1431" s="1" t="s">
        <v>116</v>
      </c>
      <c r="K1431" s="1" t="s">
        <v>124</v>
      </c>
      <c r="L1431">
        <v>5</v>
      </c>
      <c r="M1431" s="1" t="s">
        <v>18</v>
      </c>
      <c r="N1431" s="1">
        <v>1</v>
      </c>
      <c r="O1431">
        <v>542186.32999999996</v>
      </c>
      <c r="P1431">
        <v>207136.38</v>
      </c>
      <c r="Q1431">
        <v>333419.75</v>
      </c>
      <c r="R1431">
        <v>351503.61</v>
      </c>
      <c r="S1431">
        <v>214321.99</v>
      </c>
      <c r="T1431">
        <v>305571.24</v>
      </c>
      <c r="U1431">
        <v>776235.76</v>
      </c>
      <c r="V1431">
        <v>531219.09</v>
      </c>
      <c r="W1431">
        <v>0</v>
      </c>
    </row>
    <row r="1432" spans="1:23" x14ac:dyDescent="0.2">
      <c r="A1432">
        <v>4</v>
      </c>
      <c r="B1432" s="1" t="s">
        <v>120</v>
      </c>
      <c r="C1432" s="1">
        <v>119</v>
      </c>
      <c r="D1432" s="1" t="s">
        <v>474</v>
      </c>
      <c r="E1432" s="1" t="s">
        <v>377</v>
      </c>
      <c r="F1432">
        <v>100109</v>
      </c>
      <c r="G1432" s="1" t="s">
        <v>116</v>
      </c>
      <c r="H1432">
        <v>100109001</v>
      </c>
      <c r="I1432" t="s">
        <v>116</v>
      </c>
      <c r="J1432" s="1" t="s">
        <v>116</v>
      </c>
      <c r="K1432" s="1" t="s">
        <v>121</v>
      </c>
      <c r="L1432">
        <v>5</v>
      </c>
      <c r="M1432" s="1" t="s">
        <v>18</v>
      </c>
      <c r="N1432" s="1">
        <v>1</v>
      </c>
      <c r="O1432">
        <v>150987.62</v>
      </c>
      <c r="P1432">
        <v>245280.63</v>
      </c>
      <c r="Q1432">
        <v>104780.55</v>
      </c>
      <c r="R1432">
        <v>462927.29</v>
      </c>
      <c r="S1432">
        <v>367457.01</v>
      </c>
      <c r="T1432">
        <v>28797.7</v>
      </c>
      <c r="U1432">
        <v>379592.56</v>
      </c>
      <c r="V1432">
        <v>218442.77</v>
      </c>
      <c r="W1432">
        <v>38880</v>
      </c>
    </row>
    <row r="1433" spans="1:23" x14ac:dyDescent="0.2">
      <c r="A1433">
        <v>4</v>
      </c>
      <c r="B1433" s="1" t="s">
        <v>120</v>
      </c>
      <c r="C1433" s="1">
        <v>119</v>
      </c>
      <c r="D1433" s="1" t="s">
        <v>474</v>
      </c>
      <c r="E1433" s="1" t="s">
        <v>377</v>
      </c>
      <c r="F1433">
        <v>100109</v>
      </c>
      <c r="G1433" s="1" t="s">
        <v>116</v>
      </c>
      <c r="H1433">
        <v>100109001</v>
      </c>
      <c r="I1433" t="s">
        <v>116</v>
      </c>
      <c r="J1433" s="1" t="s">
        <v>116</v>
      </c>
      <c r="K1433" s="1" t="s">
        <v>125</v>
      </c>
      <c r="L1433">
        <v>5</v>
      </c>
      <c r="M1433" s="1" t="s">
        <v>18</v>
      </c>
      <c r="N1433" s="1">
        <v>1</v>
      </c>
      <c r="O1433">
        <v>123282.87</v>
      </c>
      <c r="P1433">
        <v>172368</v>
      </c>
      <c r="Q1433">
        <v>18026.29</v>
      </c>
      <c r="R1433">
        <v>170455.32</v>
      </c>
      <c r="S1433">
        <v>75744</v>
      </c>
      <c r="T1433">
        <v>0</v>
      </c>
      <c r="U1433">
        <v>0</v>
      </c>
      <c r="V1433">
        <v>33480</v>
      </c>
      <c r="W1433">
        <v>0</v>
      </c>
    </row>
    <row r="1434" spans="1:23" x14ac:dyDescent="0.2">
      <c r="A1434">
        <v>4</v>
      </c>
      <c r="B1434" s="1" t="s">
        <v>120</v>
      </c>
      <c r="C1434" s="1">
        <v>119</v>
      </c>
      <c r="D1434" s="1" t="s">
        <v>474</v>
      </c>
      <c r="E1434" s="1" t="s">
        <v>377</v>
      </c>
      <c r="F1434">
        <v>100109</v>
      </c>
      <c r="G1434" s="1" t="s">
        <v>116</v>
      </c>
      <c r="H1434">
        <v>100109001</v>
      </c>
      <c r="I1434" t="s">
        <v>116</v>
      </c>
      <c r="J1434" s="1" t="s">
        <v>116</v>
      </c>
      <c r="K1434" s="1" t="s">
        <v>119</v>
      </c>
      <c r="L1434">
        <v>5</v>
      </c>
      <c r="M1434" s="1" t="s">
        <v>18</v>
      </c>
      <c r="N1434" s="1">
        <v>1</v>
      </c>
      <c r="O1434">
        <v>2914204.44</v>
      </c>
      <c r="P1434">
        <v>3188471.05</v>
      </c>
      <c r="Q1434">
        <v>3657777.65</v>
      </c>
      <c r="R1434">
        <v>3347048.53</v>
      </c>
      <c r="S1434">
        <v>3275018.88</v>
      </c>
      <c r="T1434">
        <v>1718256.82</v>
      </c>
      <c r="U1434">
        <v>2333525.1800000002</v>
      </c>
      <c r="V1434">
        <v>1960544.09</v>
      </c>
      <c r="W1434">
        <v>1330075.94</v>
      </c>
    </row>
    <row r="1435" spans="1:23" x14ac:dyDescent="0.2">
      <c r="A1435">
        <v>4</v>
      </c>
      <c r="B1435" s="1" t="s">
        <v>120</v>
      </c>
      <c r="C1435" s="1">
        <v>119</v>
      </c>
      <c r="D1435" s="1" t="s">
        <v>474</v>
      </c>
      <c r="E1435" s="1" t="s">
        <v>377</v>
      </c>
      <c r="F1435">
        <v>100109</v>
      </c>
      <c r="G1435" s="1" t="s">
        <v>116</v>
      </c>
      <c r="H1435">
        <v>100109001</v>
      </c>
      <c r="I1435" t="s">
        <v>116</v>
      </c>
      <c r="J1435" s="1" t="s">
        <v>116</v>
      </c>
      <c r="K1435" s="1" t="s">
        <v>182</v>
      </c>
      <c r="L1435">
        <v>7</v>
      </c>
      <c r="M1435" s="1" t="s">
        <v>35</v>
      </c>
      <c r="N1435" s="1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45088.88</v>
      </c>
      <c r="U1435">
        <v>212176.8</v>
      </c>
      <c r="V1435">
        <v>255214.07999999999</v>
      </c>
      <c r="W1435">
        <v>0</v>
      </c>
    </row>
    <row r="1436" spans="1:23" x14ac:dyDescent="0.2">
      <c r="A1436">
        <v>4</v>
      </c>
      <c r="B1436" s="1" t="s">
        <v>120</v>
      </c>
      <c r="C1436" s="1">
        <v>119</v>
      </c>
      <c r="D1436" s="1" t="s">
        <v>474</v>
      </c>
      <c r="E1436" s="1" t="s">
        <v>377</v>
      </c>
      <c r="F1436">
        <v>100109</v>
      </c>
      <c r="G1436" s="1" t="s">
        <v>116</v>
      </c>
      <c r="H1436">
        <v>100109001</v>
      </c>
      <c r="I1436" t="s">
        <v>116</v>
      </c>
      <c r="J1436" s="1" t="s">
        <v>116</v>
      </c>
      <c r="K1436" s="1" t="s">
        <v>128</v>
      </c>
      <c r="L1436">
        <v>4</v>
      </c>
      <c r="M1436" s="1" t="s">
        <v>31</v>
      </c>
      <c r="N1436" s="1">
        <v>1</v>
      </c>
      <c r="O1436">
        <v>92740</v>
      </c>
      <c r="P1436">
        <v>0</v>
      </c>
      <c r="Q1436">
        <v>0</v>
      </c>
      <c r="R1436">
        <v>42440</v>
      </c>
      <c r="S1436">
        <v>0</v>
      </c>
      <c r="T1436">
        <v>0</v>
      </c>
      <c r="U1436">
        <v>0</v>
      </c>
      <c r="V1436">
        <v>119245.44</v>
      </c>
      <c r="W1436">
        <v>53760</v>
      </c>
    </row>
    <row r="1437" spans="1:23" x14ac:dyDescent="0.2">
      <c r="A1437">
        <v>4</v>
      </c>
      <c r="B1437" s="1" t="s">
        <v>120</v>
      </c>
      <c r="C1437" s="1">
        <v>119</v>
      </c>
      <c r="D1437" s="1" t="s">
        <v>474</v>
      </c>
      <c r="E1437" s="1" t="s">
        <v>377</v>
      </c>
      <c r="F1437">
        <v>100109</v>
      </c>
      <c r="G1437" s="1" t="s">
        <v>116</v>
      </c>
      <c r="H1437">
        <v>100109001</v>
      </c>
      <c r="I1437" t="s">
        <v>116</v>
      </c>
      <c r="J1437" s="1" t="s">
        <v>116</v>
      </c>
      <c r="K1437" s="1" t="s">
        <v>127</v>
      </c>
      <c r="L1437">
        <v>5</v>
      </c>
      <c r="M1437" s="1" t="s">
        <v>18</v>
      </c>
      <c r="N1437" s="1">
        <v>1</v>
      </c>
      <c r="O1437">
        <v>437580.74</v>
      </c>
      <c r="P1437">
        <v>402021.03</v>
      </c>
      <c r="Q1437">
        <v>304144.43</v>
      </c>
      <c r="R1437">
        <v>691910.06</v>
      </c>
      <c r="S1437">
        <v>391358.06</v>
      </c>
      <c r="T1437">
        <v>485022.44</v>
      </c>
      <c r="U1437">
        <v>1507367.94</v>
      </c>
      <c r="V1437">
        <v>733421.11</v>
      </c>
      <c r="W1437">
        <v>1000475.8</v>
      </c>
    </row>
    <row r="1438" spans="1:23" x14ac:dyDescent="0.2">
      <c r="A1438">
        <v>4</v>
      </c>
      <c r="B1438" s="1" t="s">
        <v>120</v>
      </c>
      <c r="C1438" s="1">
        <v>119</v>
      </c>
      <c r="D1438" s="1" t="s">
        <v>474</v>
      </c>
      <c r="E1438" s="1" t="s">
        <v>377</v>
      </c>
      <c r="F1438">
        <v>100113</v>
      </c>
      <c r="G1438" s="1" t="s">
        <v>170</v>
      </c>
      <c r="H1438">
        <v>100106001</v>
      </c>
      <c r="I1438" t="s">
        <v>548</v>
      </c>
      <c r="J1438" s="1" t="s">
        <v>171</v>
      </c>
      <c r="K1438" s="1" t="s">
        <v>173</v>
      </c>
      <c r="L1438">
        <v>1</v>
      </c>
      <c r="M1438" s="1" t="s">
        <v>94</v>
      </c>
      <c r="N1438" s="1">
        <v>1</v>
      </c>
      <c r="O1438">
        <v>0</v>
      </c>
      <c r="P1438">
        <v>0</v>
      </c>
      <c r="Q1438">
        <v>0</v>
      </c>
      <c r="R1438">
        <v>0</v>
      </c>
      <c r="S1438">
        <v>40950</v>
      </c>
      <c r="T1438">
        <v>102402</v>
      </c>
      <c r="U1438">
        <v>0</v>
      </c>
      <c r="V1438">
        <v>0</v>
      </c>
      <c r="W1438">
        <v>0</v>
      </c>
    </row>
    <row r="1439" spans="1:23" x14ac:dyDescent="0.2">
      <c r="A1439">
        <v>4</v>
      </c>
      <c r="B1439" s="1" t="s">
        <v>120</v>
      </c>
      <c r="C1439" s="1">
        <v>3098</v>
      </c>
      <c r="D1439" s="1" t="s">
        <v>520</v>
      </c>
      <c r="E1439" s="1" t="s">
        <v>376</v>
      </c>
      <c r="F1439">
        <v>100102</v>
      </c>
      <c r="G1439" s="1" t="s">
        <v>134</v>
      </c>
      <c r="H1439">
        <v>100102004</v>
      </c>
      <c r="I1439" t="s">
        <v>147</v>
      </c>
      <c r="J1439" s="1" t="s">
        <v>147</v>
      </c>
      <c r="K1439" s="1" t="s">
        <v>194</v>
      </c>
      <c r="L1439">
        <v>5</v>
      </c>
      <c r="M1439" s="1" t="s">
        <v>18</v>
      </c>
      <c r="N1439" s="1">
        <v>1</v>
      </c>
      <c r="O1439">
        <v>5400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x14ac:dyDescent="0.2">
      <c r="A1440">
        <v>4</v>
      </c>
      <c r="B1440" s="1" t="s">
        <v>120</v>
      </c>
      <c r="C1440" s="1">
        <v>111</v>
      </c>
      <c r="D1440" s="1" t="s">
        <v>472</v>
      </c>
      <c r="E1440" s="1" t="s">
        <v>374</v>
      </c>
      <c r="F1440">
        <v>100101</v>
      </c>
      <c r="G1440" s="1" t="s">
        <v>15</v>
      </c>
      <c r="H1440">
        <v>100101006</v>
      </c>
      <c r="I1440" t="s">
        <v>164</v>
      </c>
      <c r="J1440" s="1" t="s">
        <v>164</v>
      </c>
      <c r="K1440" s="1" t="s">
        <v>165</v>
      </c>
      <c r="L1440">
        <v>5</v>
      </c>
      <c r="M1440" s="1" t="s">
        <v>18</v>
      </c>
      <c r="N1440" s="1">
        <v>1</v>
      </c>
      <c r="O1440">
        <v>2219.5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2">
      <c r="A1441">
        <v>4</v>
      </c>
      <c r="B1441" s="1" t="s">
        <v>120</v>
      </c>
      <c r="C1441" s="1">
        <v>111</v>
      </c>
      <c r="D1441" s="1" t="s">
        <v>472</v>
      </c>
      <c r="E1441" s="1" t="s">
        <v>374</v>
      </c>
      <c r="F1441">
        <v>100109</v>
      </c>
      <c r="G1441" s="1" t="s">
        <v>116</v>
      </c>
      <c r="H1441">
        <v>100109001</v>
      </c>
      <c r="I1441" t="s">
        <v>116</v>
      </c>
      <c r="J1441" s="1" t="s">
        <v>116</v>
      </c>
      <c r="K1441" s="1" t="s">
        <v>122</v>
      </c>
      <c r="L1441">
        <v>5</v>
      </c>
      <c r="M1441" s="1" t="s">
        <v>18</v>
      </c>
      <c r="N1441" s="1">
        <v>1</v>
      </c>
      <c r="O1441">
        <v>0</v>
      </c>
      <c r="P1441">
        <v>1228025.8899999999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2">
      <c r="A1442">
        <v>4</v>
      </c>
      <c r="B1442" s="1" t="s">
        <v>120</v>
      </c>
      <c r="C1442" s="1">
        <v>111</v>
      </c>
      <c r="D1442" s="1" t="s">
        <v>472</v>
      </c>
      <c r="E1442" s="1" t="s">
        <v>374</v>
      </c>
      <c r="F1442">
        <v>100109</v>
      </c>
      <c r="G1442" s="1" t="s">
        <v>116</v>
      </c>
      <c r="H1442">
        <v>100109001</v>
      </c>
      <c r="I1442" t="s">
        <v>116</v>
      </c>
      <c r="J1442" s="1" t="s">
        <v>116</v>
      </c>
      <c r="K1442" s="1" t="s">
        <v>124</v>
      </c>
      <c r="L1442">
        <v>5</v>
      </c>
      <c r="M1442" s="1" t="s">
        <v>18</v>
      </c>
      <c r="N1442" s="1">
        <v>1</v>
      </c>
      <c r="O1442">
        <v>0</v>
      </c>
      <c r="P1442">
        <v>207355.2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</row>
    <row r="1443" spans="1:23" x14ac:dyDescent="0.2">
      <c r="A1443">
        <v>4</v>
      </c>
      <c r="B1443" s="1" t="s">
        <v>120</v>
      </c>
      <c r="C1443" s="1">
        <v>111</v>
      </c>
      <c r="D1443" s="1" t="s">
        <v>472</v>
      </c>
      <c r="E1443" s="1" t="s">
        <v>374</v>
      </c>
      <c r="F1443">
        <v>100109</v>
      </c>
      <c r="G1443" s="1" t="s">
        <v>116</v>
      </c>
      <c r="H1443">
        <v>100109001</v>
      </c>
      <c r="I1443" t="s">
        <v>116</v>
      </c>
      <c r="J1443" s="1" t="s">
        <v>116</v>
      </c>
      <c r="K1443" s="1" t="s">
        <v>127</v>
      </c>
      <c r="L1443">
        <v>5</v>
      </c>
      <c r="M1443" s="1" t="s">
        <v>18</v>
      </c>
      <c r="N1443" s="1">
        <v>1</v>
      </c>
      <c r="O1443">
        <v>0</v>
      </c>
      <c r="P1443">
        <v>233476.48000000001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2">
      <c r="A1444">
        <v>4</v>
      </c>
      <c r="B1444" s="1" t="s">
        <v>120</v>
      </c>
      <c r="C1444" s="1">
        <v>135</v>
      </c>
      <c r="D1444" s="1" t="s">
        <v>480</v>
      </c>
      <c r="E1444" s="1" t="s">
        <v>479</v>
      </c>
      <c r="F1444">
        <v>100101</v>
      </c>
      <c r="G1444" s="1" t="s">
        <v>15</v>
      </c>
      <c r="H1444">
        <v>100101001</v>
      </c>
      <c r="I1444" t="s">
        <v>547</v>
      </c>
      <c r="J1444" s="1" t="s">
        <v>16</v>
      </c>
      <c r="K1444" s="1" t="s">
        <v>17</v>
      </c>
      <c r="L1444">
        <v>5</v>
      </c>
      <c r="M1444" s="1" t="s">
        <v>18</v>
      </c>
      <c r="N1444" s="1">
        <v>1</v>
      </c>
      <c r="O1444">
        <v>369948.57</v>
      </c>
      <c r="P1444">
        <v>0</v>
      </c>
      <c r="Q1444">
        <v>0</v>
      </c>
      <c r="R1444">
        <v>0</v>
      </c>
      <c r="S1444">
        <v>32050.77</v>
      </c>
      <c r="T1444">
        <v>0</v>
      </c>
      <c r="U1444">
        <v>5621.96</v>
      </c>
      <c r="V1444">
        <v>-36477.94</v>
      </c>
      <c r="W1444">
        <v>38314.76</v>
      </c>
    </row>
    <row r="1445" spans="1:23" x14ac:dyDescent="0.2">
      <c r="A1445">
        <v>4</v>
      </c>
      <c r="B1445" s="1" t="s">
        <v>120</v>
      </c>
      <c r="C1445" s="1">
        <v>135</v>
      </c>
      <c r="D1445" s="1" t="s">
        <v>480</v>
      </c>
      <c r="E1445" s="1" t="s">
        <v>479</v>
      </c>
      <c r="F1445">
        <v>100101</v>
      </c>
      <c r="G1445" s="1" t="s">
        <v>15</v>
      </c>
      <c r="H1445">
        <v>100101001</v>
      </c>
      <c r="I1445" t="s">
        <v>547</v>
      </c>
      <c r="J1445" s="1" t="s">
        <v>16</v>
      </c>
      <c r="K1445" s="1" t="s">
        <v>20</v>
      </c>
      <c r="L1445">
        <v>5</v>
      </c>
      <c r="M1445" s="1" t="s">
        <v>18</v>
      </c>
      <c r="N1445" s="1">
        <v>1</v>
      </c>
      <c r="O1445">
        <v>1565964.69</v>
      </c>
      <c r="P1445">
        <v>1142571.76</v>
      </c>
      <c r="Q1445">
        <v>2378214.11</v>
      </c>
      <c r="R1445">
        <v>509611.23</v>
      </c>
      <c r="S1445">
        <v>998847.43</v>
      </c>
      <c r="T1445">
        <v>649000.48</v>
      </c>
      <c r="U1445">
        <v>386568</v>
      </c>
      <c r="V1445">
        <v>188787.72</v>
      </c>
      <c r="W1445">
        <v>32588.05</v>
      </c>
    </row>
    <row r="1446" spans="1:23" x14ac:dyDescent="0.2">
      <c r="A1446">
        <v>4</v>
      </c>
      <c r="B1446" s="1" t="s">
        <v>120</v>
      </c>
      <c r="C1446" s="1">
        <v>135</v>
      </c>
      <c r="D1446" s="1" t="s">
        <v>480</v>
      </c>
      <c r="E1446" s="1" t="s">
        <v>479</v>
      </c>
      <c r="F1446">
        <v>100101</v>
      </c>
      <c r="G1446" s="1" t="s">
        <v>15</v>
      </c>
      <c r="H1446">
        <v>100101001</v>
      </c>
      <c r="I1446" t="s">
        <v>547</v>
      </c>
      <c r="J1446" s="1" t="s">
        <v>16</v>
      </c>
      <c r="K1446" s="1" t="s">
        <v>155</v>
      </c>
      <c r="L1446">
        <v>5</v>
      </c>
      <c r="M1446" s="1" t="s">
        <v>18</v>
      </c>
      <c r="N1446" s="1">
        <v>1</v>
      </c>
      <c r="O1446">
        <v>0</v>
      </c>
      <c r="P1446">
        <v>0</v>
      </c>
      <c r="Q1446">
        <v>0</v>
      </c>
      <c r="R1446">
        <v>0</v>
      </c>
      <c r="S1446">
        <v>72715.839999999997</v>
      </c>
      <c r="T1446">
        <v>0</v>
      </c>
      <c r="U1446">
        <v>0</v>
      </c>
      <c r="V1446">
        <v>0</v>
      </c>
      <c r="W1446">
        <v>0</v>
      </c>
    </row>
    <row r="1447" spans="1:23" x14ac:dyDescent="0.2">
      <c r="A1447">
        <v>4</v>
      </c>
      <c r="B1447" s="1" t="s">
        <v>120</v>
      </c>
      <c r="C1447" s="1">
        <v>135</v>
      </c>
      <c r="D1447" s="1" t="s">
        <v>480</v>
      </c>
      <c r="E1447" s="1" t="s">
        <v>479</v>
      </c>
      <c r="F1447">
        <v>100101</v>
      </c>
      <c r="G1447" s="1" t="s">
        <v>15</v>
      </c>
      <c r="H1447">
        <v>100101001</v>
      </c>
      <c r="I1447" t="s">
        <v>547</v>
      </c>
      <c r="J1447" s="1" t="s">
        <v>16</v>
      </c>
      <c r="K1447" s="1" t="s">
        <v>26</v>
      </c>
      <c r="L1447">
        <v>5</v>
      </c>
      <c r="M1447" s="1" t="s">
        <v>18</v>
      </c>
      <c r="N1447" s="1">
        <v>1</v>
      </c>
      <c r="O1447">
        <v>0</v>
      </c>
      <c r="P1447">
        <v>200767.19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2">
      <c r="A1448">
        <v>4</v>
      </c>
      <c r="B1448" s="1" t="s">
        <v>120</v>
      </c>
      <c r="C1448" s="1">
        <v>135</v>
      </c>
      <c r="D1448" s="1" t="s">
        <v>480</v>
      </c>
      <c r="E1448" s="1" t="s">
        <v>479</v>
      </c>
      <c r="F1448">
        <v>100101</v>
      </c>
      <c r="G1448" s="1" t="s">
        <v>15</v>
      </c>
      <c r="H1448">
        <v>100101004</v>
      </c>
      <c r="I1448" t="s">
        <v>47</v>
      </c>
      <c r="J1448" s="1" t="s">
        <v>47</v>
      </c>
      <c r="K1448" s="1" t="s">
        <v>50</v>
      </c>
      <c r="L1448">
        <v>2</v>
      </c>
      <c r="M1448" s="1" t="s">
        <v>28</v>
      </c>
      <c r="N1448" s="1">
        <v>1</v>
      </c>
      <c r="O1448">
        <v>0</v>
      </c>
      <c r="P1448">
        <v>0</v>
      </c>
      <c r="Q1448">
        <v>0</v>
      </c>
      <c r="R1448">
        <v>40800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x14ac:dyDescent="0.2">
      <c r="A1449">
        <v>4</v>
      </c>
      <c r="B1449" s="1" t="s">
        <v>120</v>
      </c>
      <c r="C1449" s="1">
        <v>135</v>
      </c>
      <c r="D1449" s="1" t="s">
        <v>480</v>
      </c>
      <c r="E1449" s="1" t="s">
        <v>479</v>
      </c>
      <c r="F1449">
        <v>100101</v>
      </c>
      <c r="G1449" s="1" t="s">
        <v>15</v>
      </c>
      <c r="H1449">
        <v>100101007</v>
      </c>
      <c r="I1449" t="s">
        <v>197</v>
      </c>
      <c r="J1449" s="1" t="s">
        <v>197</v>
      </c>
      <c r="K1449" s="1" t="s">
        <v>210</v>
      </c>
      <c r="L1449">
        <v>2</v>
      </c>
      <c r="M1449" s="1" t="s">
        <v>28</v>
      </c>
      <c r="N1449" s="1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95760</v>
      </c>
      <c r="V1449">
        <v>0</v>
      </c>
      <c r="W1449">
        <v>0</v>
      </c>
    </row>
    <row r="1450" spans="1:23" x14ac:dyDescent="0.2">
      <c r="A1450">
        <v>4</v>
      </c>
      <c r="B1450" s="1" t="s">
        <v>120</v>
      </c>
      <c r="C1450" s="1">
        <v>135</v>
      </c>
      <c r="D1450" s="1" t="s">
        <v>480</v>
      </c>
      <c r="E1450" s="1" t="s">
        <v>479</v>
      </c>
      <c r="F1450">
        <v>100101</v>
      </c>
      <c r="G1450" s="1" t="s">
        <v>15</v>
      </c>
      <c r="H1450">
        <v>100101007</v>
      </c>
      <c r="I1450" t="s">
        <v>197</v>
      </c>
      <c r="J1450" s="1" t="s">
        <v>197</v>
      </c>
      <c r="K1450" s="1" t="s">
        <v>198</v>
      </c>
      <c r="L1450">
        <v>5</v>
      </c>
      <c r="M1450" s="1" t="s">
        <v>18</v>
      </c>
      <c r="N1450" s="1">
        <v>1</v>
      </c>
      <c r="O1450">
        <v>15603.43</v>
      </c>
      <c r="P1450">
        <v>16290.97</v>
      </c>
      <c r="Q1450">
        <v>35870.44</v>
      </c>
      <c r="R1450">
        <v>0</v>
      </c>
      <c r="S1450">
        <v>-15466.86</v>
      </c>
      <c r="T1450">
        <v>16800</v>
      </c>
      <c r="U1450">
        <v>52446.97</v>
      </c>
      <c r="V1450">
        <v>0</v>
      </c>
      <c r="W1450">
        <v>0</v>
      </c>
    </row>
    <row r="1451" spans="1:23" x14ac:dyDescent="0.2">
      <c r="A1451">
        <v>4</v>
      </c>
      <c r="B1451" s="1" t="s">
        <v>120</v>
      </c>
      <c r="C1451" s="1">
        <v>135</v>
      </c>
      <c r="D1451" s="1" t="s">
        <v>480</v>
      </c>
      <c r="E1451" s="1" t="s">
        <v>479</v>
      </c>
      <c r="F1451">
        <v>100101</v>
      </c>
      <c r="G1451" s="1" t="s">
        <v>15</v>
      </c>
      <c r="H1451">
        <v>100101008</v>
      </c>
      <c r="I1451" t="s">
        <v>76</v>
      </c>
      <c r="J1451" s="1" t="s">
        <v>76</v>
      </c>
      <c r="K1451" s="1" t="s">
        <v>292</v>
      </c>
      <c r="L1451">
        <v>5</v>
      </c>
      <c r="M1451" s="1" t="s">
        <v>18</v>
      </c>
      <c r="N1451" s="1">
        <v>1</v>
      </c>
      <c r="O1451">
        <v>0</v>
      </c>
      <c r="P1451">
        <v>0</v>
      </c>
      <c r="Q1451">
        <v>0</v>
      </c>
      <c r="R1451">
        <v>706170.31</v>
      </c>
      <c r="S1451">
        <v>7409.06</v>
      </c>
      <c r="T1451">
        <v>90477.57</v>
      </c>
      <c r="U1451">
        <v>0</v>
      </c>
      <c r="V1451">
        <v>0</v>
      </c>
      <c r="W1451">
        <v>0</v>
      </c>
    </row>
    <row r="1452" spans="1:23" x14ac:dyDescent="0.2">
      <c r="A1452">
        <v>4</v>
      </c>
      <c r="B1452" s="1" t="s">
        <v>120</v>
      </c>
      <c r="C1452" s="1">
        <v>135</v>
      </c>
      <c r="D1452" s="1" t="s">
        <v>480</v>
      </c>
      <c r="E1452" s="1" t="s">
        <v>479</v>
      </c>
      <c r="F1452">
        <v>100101</v>
      </c>
      <c r="G1452" s="1" t="s">
        <v>15</v>
      </c>
      <c r="H1452">
        <v>100101011</v>
      </c>
      <c r="I1452" t="s">
        <v>84</v>
      </c>
      <c r="J1452" s="1" t="s">
        <v>84</v>
      </c>
      <c r="K1452" s="1" t="s">
        <v>85</v>
      </c>
      <c r="L1452">
        <v>5</v>
      </c>
      <c r="M1452" s="1" t="s">
        <v>18</v>
      </c>
      <c r="N1452" s="1">
        <v>1</v>
      </c>
      <c r="O1452">
        <v>0</v>
      </c>
      <c r="P1452">
        <v>0</v>
      </c>
      <c r="Q1452">
        <v>0</v>
      </c>
      <c r="R1452">
        <v>0</v>
      </c>
      <c r="S1452">
        <v>1156908.1100000001</v>
      </c>
      <c r="T1452">
        <v>0</v>
      </c>
      <c r="U1452">
        <v>0</v>
      </c>
      <c r="V1452">
        <v>0</v>
      </c>
      <c r="W1452">
        <v>0</v>
      </c>
    </row>
    <row r="1453" spans="1:23" x14ac:dyDescent="0.2">
      <c r="A1453">
        <v>4</v>
      </c>
      <c r="B1453" s="1" t="s">
        <v>120</v>
      </c>
      <c r="C1453" s="1">
        <v>135</v>
      </c>
      <c r="D1453" s="1" t="s">
        <v>480</v>
      </c>
      <c r="E1453" s="1" t="s">
        <v>479</v>
      </c>
      <c r="F1453">
        <v>100102</v>
      </c>
      <c r="G1453" s="1" t="s">
        <v>134</v>
      </c>
      <c r="H1453">
        <v>100102003</v>
      </c>
      <c r="I1453" t="s">
        <v>135</v>
      </c>
      <c r="J1453" s="1" t="s">
        <v>135</v>
      </c>
      <c r="K1453" s="1" t="s">
        <v>176</v>
      </c>
      <c r="L1453">
        <v>5</v>
      </c>
      <c r="M1453" s="1" t="s">
        <v>18</v>
      </c>
      <c r="N1453" s="1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1547509.21</v>
      </c>
      <c r="V1453">
        <v>0</v>
      </c>
      <c r="W1453">
        <v>0</v>
      </c>
    </row>
    <row r="1454" spans="1:23" x14ac:dyDescent="0.2">
      <c r="A1454">
        <v>4</v>
      </c>
      <c r="B1454" s="1" t="s">
        <v>120</v>
      </c>
      <c r="C1454" s="1">
        <v>135</v>
      </c>
      <c r="D1454" s="1" t="s">
        <v>480</v>
      </c>
      <c r="E1454" s="1" t="s">
        <v>479</v>
      </c>
      <c r="F1454">
        <v>100102</v>
      </c>
      <c r="G1454" s="1" t="s">
        <v>134</v>
      </c>
      <c r="H1454">
        <v>100102003</v>
      </c>
      <c r="I1454" t="s">
        <v>135</v>
      </c>
      <c r="J1454" s="1" t="s">
        <v>135</v>
      </c>
      <c r="K1454" s="1" t="s">
        <v>331</v>
      </c>
      <c r="L1454">
        <v>5</v>
      </c>
      <c r="M1454" s="1" t="s">
        <v>18</v>
      </c>
      <c r="N1454" s="1">
        <v>1</v>
      </c>
      <c r="O1454">
        <v>0</v>
      </c>
      <c r="P1454">
        <v>0</v>
      </c>
      <c r="Q1454">
        <v>0</v>
      </c>
      <c r="R1454">
        <v>4518.24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2">
      <c r="A1455">
        <v>4</v>
      </c>
      <c r="B1455" s="1" t="s">
        <v>120</v>
      </c>
      <c r="C1455" s="1">
        <v>135</v>
      </c>
      <c r="D1455" s="1" t="s">
        <v>480</v>
      </c>
      <c r="E1455" s="1" t="s">
        <v>479</v>
      </c>
      <c r="F1455">
        <v>100102</v>
      </c>
      <c r="G1455" s="1" t="s">
        <v>134</v>
      </c>
      <c r="H1455">
        <v>100102003</v>
      </c>
      <c r="I1455" t="s">
        <v>135</v>
      </c>
      <c r="J1455" s="1" t="s">
        <v>135</v>
      </c>
      <c r="K1455" s="1" t="s">
        <v>136</v>
      </c>
      <c r="L1455">
        <v>5</v>
      </c>
      <c r="M1455" s="1" t="s">
        <v>18</v>
      </c>
      <c r="N1455" s="1">
        <v>1</v>
      </c>
      <c r="O1455">
        <v>397148.46</v>
      </c>
      <c r="P1455">
        <v>1286623.79</v>
      </c>
      <c r="Q1455">
        <v>2664796.41</v>
      </c>
      <c r="R1455">
        <v>2855661.46</v>
      </c>
      <c r="S1455">
        <v>5468266.1100000003</v>
      </c>
      <c r="T1455">
        <v>2353213.56</v>
      </c>
      <c r="U1455">
        <v>1430696.36</v>
      </c>
      <c r="V1455">
        <v>1068546.54</v>
      </c>
      <c r="W1455">
        <v>752247.07</v>
      </c>
    </row>
    <row r="1456" spans="1:23" x14ac:dyDescent="0.2">
      <c r="A1456">
        <v>4</v>
      </c>
      <c r="B1456" s="1" t="s">
        <v>120</v>
      </c>
      <c r="C1456" s="1">
        <v>135</v>
      </c>
      <c r="D1456" s="1" t="s">
        <v>480</v>
      </c>
      <c r="E1456" s="1" t="s">
        <v>479</v>
      </c>
      <c r="F1456">
        <v>100102</v>
      </c>
      <c r="G1456" s="1" t="s">
        <v>134</v>
      </c>
      <c r="H1456">
        <v>100102004</v>
      </c>
      <c r="I1456" t="s">
        <v>147</v>
      </c>
      <c r="J1456" s="1" t="s">
        <v>147</v>
      </c>
      <c r="K1456" s="1" t="s">
        <v>190</v>
      </c>
      <c r="L1456">
        <v>5</v>
      </c>
      <c r="M1456" s="1" t="s">
        <v>18</v>
      </c>
      <c r="N1456" s="1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11525.95</v>
      </c>
    </row>
    <row r="1457" spans="1:23" x14ac:dyDescent="0.2">
      <c r="A1457">
        <v>4</v>
      </c>
      <c r="B1457" s="1" t="s">
        <v>120</v>
      </c>
      <c r="C1457" s="1">
        <v>135</v>
      </c>
      <c r="D1457" s="1" t="s">
        <v>480</v>
      </c>
      <c r="E1457" s="1" t="s">
        <v>479</v>
      </c>
      <c r="F1457">
        <v>100102</v>
      </c>
      <c r="G1457" s="1" t="s">
        <v>134</v>
      </c>
      <c r="H1457">
        <v>100102004</v>
      </c>
      <c r="I1457" t="s">
        <v>147</v>
      </c>
      <c r="J1457" s="1" t="s">
        <v>147</v>
      </c>
      <c r="K1457" s="1" t="s">
        <v>194</v>
      </c>
      <c r="L1457">
        <v>5</v>
      </c>
      <c r="M1457" s="1" t="s">
        <v>18</v>
      </c>
      <c r="N1457" s="1">
        <v>1</v>
      </c>
      <c r="O1457">
        <v>91647.92</v>
      </c>
      <c r="P1457">
        <v>55580.62</v>
      </c>
      <c r="Q1457">
        <v>3897.74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2">
      <c r="A1458">
        <v>4</v>
      </c>
      <c r="B1458" s="1" t="s">
        <v>120</v>
      </c>
      <c r="C1458" s="1">
        <v>135</v>
      </c>
      <c r="D1458" s="1" t="s">
        <v>480</v>
      </c>
      <c r="E1458" s="1" t="s">
        <v>479</v>
      </c>
      <c r="F1458">
        <v>100102</v>
      </c>
      <c r="G1458" s="1" t="s">
        <v>134</v>
      </c>
      <c r="H1458">
        <v>100102004</v>
      </c>
      <c r="I1458" t="s">
        <v>147</v>
      </c>
      <c r="J1458" s="1" t="s">
        <v>147</v>
      </c>
      <c r="K1458" s="1" t="s">
        <v>185</v>
      </c>
      <c r="L1458">
        <v>5</v>
      </c>
      <c r="M1458" s="1" t="s">
        <v>18</v>
      </c>
      <c r="N1458" s="1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240118.41</v>
      </c>
      <c r="U1458">
        <v>139397.06</v>
      </c>
      <c r="V1458">
        <v>97853.32</v>
      </c>
      <c r="W1458">
        <v>404969.7</v>
      </c>
    </row>
    <row r="1459" spans="1:23" x14ac:dyDescent="0.2">
      <c r="A1459">
        <v>4</v>
      </c>
      <c r="B1459" s="1" t="s">
        <v>120</v>
      </c>
      <c r="C1459" s="1">
        <v>135</v>
      </c>
      <c r="D1459" s="1" t="s">
        <v>480</v>
      </c>
      <c r="E1459" s="1" t="s">
        <v>479</v>
      </c>
      <c r="F1459">
        <v>100102</v>
      </c>
      <c r="G1459" s="1" t="s">
        <v>134</v>
      </c>
      <c r="H1459">
        <v>100102004</v>
      </c>
      <c r="I1459" t="s">
        <v>147</v>
      </c>
      <c r="J1459" s="1" t="s">
        <v>147</v>
      </c>
      <c r="K1459" s="1" t="s">
        <v>148</v>
      </c>
      <c r="L1459">
        <v>5</v>
      </c>
      <c r="M1459" s="1" t="s">
        <v>18</v>
      </c>
      <c r="N1459" s="1">
        <v>1</v>
      </c>
      <c r="O1459">
        <v>399099.96</v>
      </c>
      <c r="P1459">
        <v>10976.14</v>
      </c>
      <c r="Q1459">
        <v>316210.15000000002</v>
      </c>
      <c r="R1459">
        <v>0</v>
      </c>
      <c r="S1459">
        <v>45095.63</v>
      </c>
      <c r="T1459">
        <v>0</v>
      </c>
      <c r="U1459">
        <v>0</v>
      </c>
      <c r="V1459">
        <v>0</v>
      </c>
      <c r="W1459">
        <v>0</v>
      </c>
    </row>
    <row r="1460" spans="1:23" x14ac:dyDescent="0.2">
      <c r="A1460">
        <v>4</v>
      </c>
      <c r="B1460" s="1" t="s">
        <v>120</v>
      </c>
      <c r="C1460" s="1">
        <v>135</v>
      </c>
      <c r="D1460" s="1" t="s">
        <v>480</v>
      </c>
      <c r="E1460" s="1" t="s">
        <v>479</v>
      </c>
      <c r="F1460">
        <v>100102</v>
      </c>
      <c r="G1460" s="1" t="s">
        <v>134</v>
      </c>
      <c r="H1460">
        <v>100102005</v>
      </c>
      <c r="I1460" t="s">
        <v>192</v>
      </c>
      <c r="J1460" s="1" t="s">
        <v>192</v>
      </c>
      <c r="K1460" s="1" t="s">
        <v>193</v>
      </c>
      <c r="L1460">
        <v>5</v>
      </c>
      <c r="M1460" s="1" t="s">
        <v>18</v>
      </c>
      <c r="N1460" s="1">
        <v>1</v>
      </c>
      <c r="O1460">
        <v>231064.33</v>
      </c>
      <c r="P1460">
        <v>77953.55</v>
      </c>
      <c r="Q1460">
        <v>294681.96999999997</v>
      </c>
      <c r="R1460">
        <v>46324.14</v>
      </c>
      <c r="S1460">
        <v>2400</v>
      </c>
      <c r="T1460">
        <v>0</v>
      </c>
      <c r="U1460">
        <v>75825.070000000007</v>
      </c>
      <c r="V1460">
        <v>102975.24</v>
      </c>
      <c r="W1460">
        <v>64382.86</v>
      </c>
    </row>
    <row r="1461" spans="1:23" x14ac:dyDescent="0.2">
      <c r="A1461">
        <v>4</v>
      </c>
      <c r="B1461" s="1" t="s">
        <v>120</v>
      </c>
      <c r="C1461" s="1">
        <v>135</v>
      </c>
      <c r="D1461" s="1" t="s">
        <v>480</v>
      </c>
      <c r="E1461" s="1" t="s">
        <v>479</v>
      </c>
      <c r="F1461">
        <v>100102</v>
      </c>
      <c r="G1461" s="1" t="s">
        <v>134</v>
      </c>
      <c r="H1461">
        <v>100102006</v>
      </c>
      <c r="I1461" t="s">
        <v>217</v>
      </c>
      <c r="J1461" s="1" t="s">
        <v>217</v>
      </c>
      <c r="K1461" s="1" t="s">
        <v>218</v>
      </c>
      <c r="L1461">
        <v>5</v>
      </c>
      <c r="M1461" s="1" t="s">
        <v>18</v>
      </c>
      <c r="N1461" s="1">
        <v>1</v>
      </c>
      <c r="O1461">
        <v>2526.36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2">
      <c r="A1462">
        <v>4</v>
      </c>
      <c r="B1462" s="1" t="s">
        <v>120</v>
      </c>
      <c r="C1462" s="1">
        <v>135</v>
      </c>
      <c r="D1462" s="1" t="s">
        <v>480</v>
      </c>
      <c r="E1462" s="1" t="s">
        <v>479</v>
      </c>
      <c r="F1462">
        <v>100103</v>
      </c>
      <c r="G1462" s="1" t="s">
        <v>36</v>
      </c>
      <c r="H1462">
        <v>100103001</v>
      </c>
      <c r="I1462" t="s">
        <v>37</v>
      </c>
      <c r="J1462" s="1" t="s">
        <v>37</v>
      </c>
      <c r="K1462" s="1" t="s">
        <v>38</v>
      </c>
      <c r="L1462">
        <v>5</v>
      </c>
      <c r="M1462" s="1" t="s">
        <v>18</v>
      </c>
      <c r="N1462" s="1">
        <v>1</v>
      </c>
      <c r="O1462">
        <v>0</v>
      </c>
      <c r="P1462">
        <v>0</v>
      </c>
      <c r="Q1462">
        <v>6415.79</v>
      </c>
      <c r="R1462">
        <v>193488.21</v>
      </c>
      <c r="S1462">
        <v>118389.35</v>
      </c>
      <c r="T1462">
        <v>0</v>
      </c>
      <c r="U1462">
        <v>0</v>
      </c>
      <c r="V1462">
        <v>0</v>
      </c>
      <c r="W1462">
        <v>0</v>
      </c>
    </row>
    <row r="1463" spans="1:23" x14ac:dyDescent="0.2">
      <c r="A1463">
        <v>4</v>
      </c>
      <c r="B1463" s="1" t="s">
        <v>120</v>
      </c>
      <c r="C1463" s="1">
        <v>135</v>
      </c>
      <c r="D1463" s="1" t="s">
        <v>480</v>
      </c>
      <c r="E1463" s="1" t="s">
        <v>479</v>
      </c>
      <c r="F1463">
        <v>100103</v>
      </c>
      <c r="G1463" s="1" t="s">
        <v>36</v>
      </c>
      <c r="H1463">
        <v>100103002</v>
      </c>
      <c r="I1463" t="s">
        <v>39</v>
      </c>
      <c r="J1463" s="1" t="s">
        <v>39</v>
      </c>
      <c r="K1463" s="1" t="s">
        <v>40</v>
      </c>
      <c r="L1463">
        <v>5</v>
      </c>
      <c r="M1463" s="1" t="s">
        <v>18</v>
      </c>
      <c r="N1463" s="1">
        <v>1</v>
      </c>
      <c r="O1463">
        <v>14607.73</v>
      </c>
      <c r="P1463">
        <v>35554.120000000003</v>
      </c>
      <c r="Q1463">
        <v>154792.26</v>
      </c>
      <c r="R1463">
        <v>108272.78</v>
      </c>
      <c r="S1463">
        <v>378019.09</v>
      </c>
      <c r="T1463">
        <v>0</v>
      </c>
      <c r="U1463">
        <v>0</v>
      </c>
      <c r="V1463">
        <v>15303.74</v>
      </c>
      <c r="W1463">
        <v>0</v>
      </c>
    </row>
    <row r="1464" spans="1:23" x14ac:dyDescent="0.2">
      <c r="A1464">
        <v>4</v>
      </c>
      <c r="B1464" s="1" t="s">
        <v>120</v>
      </c>
      <c r="C1464" s="1">
        <v>135</v>
      </c>
      <c r="D1464" s="1" t="s">
        <v>480</v>
      </c>
      <c r="E1464" s="1" t="s">
        <v>479</v>
      </c>
      <c r="F1464">
        <v>100103</v>
      </c>
      <c r="G1464" s="1" t="s">
        <v>36</v>
      </c>
      <c r="H1464">
        <v>100103002</v>
      </c>
      <c r="I1464" t="s">
        <v>39</v>
      </c>
      <c r="J1464" s="1" t="s">
        <v>39</v>
      </c>
      <c r="K1464" s="1" t="s">
        <v>42</v>
      </c>
      <c r="L1464">
        <v>4</v>
      </c>
      <c r="M1464" s="1" t="s">
        <v>31</v>
      </c>
      <c r="N1464" s="1">
        <v>1</v>
      </c>
      <c r="O1464">
        <v>0</v>
      </c>
      <c r="P1464">
        <v>0</v>
      </c>
      <c r="Q1464">
        <v>0</v>
      </c>
      <c r="R1464">
        <v>0</v>
      </c>
      <c r="S1464">
        <v>49587</v>
      </c>
      <c r="T1464">
        <v>48225</v>
      </c>
      <c r="U1464">
        <v>95190</v>
      </c>
      <c r="V1464">
        <v>0</v>
      </c>
      <c r="W1464">
        <v>0</v>
      </c>
    </row>
    <row r="1465" spans="1:23" x14ac:dyDescent="0.2">
      <c r="A1465">
        <v>4</v>
      </c>
      <c r="B1465" s="1" t="s">
        <v>120</v>
      </c>
      <c r="C1465" s="1">
        <v>135</v>
      </c>
      <c r="D1465" s="1" t="s">
        <v>480</v>
      </c>
      <c r="E1465" s="1" t="s">
        <v>479</v>
      </c>
      <c r="F1465">
        <v>100103</v>
      </c>
      <c r="G1465" s="1" t="s">
        <v>36</v>
      </c>
      <c r="H1465">
        <v>100103006</v>
      </c>
      <c r="I1465" t="s">
        <v>78</v>
      </c>
      <c r="J1465" s="1" t="s">
        <v>78</v>
      </c>
      <c r="K1465" s="1" t="s">
        <v>79</v>
      </c>
      <c r="L1465">
        <v>5</v>
      </c>
      <c r="M1465" s="1" t="s">
        <v>18</v>
      </c>
      <c r="N1465" s="1">
        <v>1</v>
      </c>
      <c r="O1465">
        <v>0</v>
      </c>
      <c r="P1465">
        <v>0</v>
      </c>
      <c r="Q1465">
        <v>16664.39</v>
      </c>
      <c r="R1465">
        <v>57600</v>
      </c>
      <c r="S1465">
        <v>156052.09</v>
      </c>
      <c r="T1465">
        <v>38400</v>
      </c>
      <c r="U1465">
        <v>0</v>
      </c>
      <c r="V1465">
        <v>0</v>
      </c>
      <c r="W1465">
        <v>0</v>
      </c>
    </row>
    <row r="1466" spans="1:23" x14ac:dyDescent="0.2">
      <c r="A1466">
        <v>4</v>
      </c>
      <c r="B1466" s="1" t="s">
        <v>120</v>
      </c>
      <c r="C1466" s="1">
        <v>135</v>
      </c>
      <c r="D1466" s="1" t="s">
        <v>480</v>
      </c>
      <c r="E1466" s="1" t="s">
        <v>479</v>
      </c>
      <c r="F1466">
        <v>100104</v>
      </c>
      <c r="G1466" s="1" t="s">
        <v>58</v>
      </c>
      <c r="H1466">
        <v>100104002</v>
      </c>
      <c r="I1466" t="s">
        <v>59</v>
      </c>
      <c r="J1466" s="1" t="s">
        <v>59</v>
      </c>
      <c r="K1466" s="1" t="s">
        <v>65</v>
      </c>
      <c r="L1466">
        <v>5</v>
      </c>
      <c r="M1466" s="1" t="s">
        <v>18</v>
      </c>
      <c r="N1466" s="1">
        <v>1</v>
      </c>
      <c r="O1466">
        <v>0</v>
      </c>
      <c r="P1466">
        <v>0</v>
      </c>
      <c r="Q1466">
        <v>89796.35</v>
      </c>
      <c r="R1466">
        <v>0</v>
      </c>
      <c r="S1466">
        <v>0</v>
      </c>
      <c r="T1466">
        <v>32537.58</v>
      </c>
      <c r="U1466">
        <v>158395.26</v>
      </c>
      <c r="V1466">
        <v>0</v>
      </c>
      <c r="W1466">
        <v>0</v>
      </c>
    </row>
    <row r="1467" spans="1:23" x14ac:dyDescent="0.2">
      <c r="A1467">
        <v>4</v>
      </c>
      <c r="B1467" s="1" t="s">
        <v>120</v>
      </c>
      <c r="C1467" s="1">
        <v>135</v>
      </c>
      <c r="D1467" s="1" t="s">
        <v>480</v>
      </c>
      <c r="E1467" s="1" t="s">
        <v>479</v>
      </c>
      <c r="F1467">
        <v>100104</v>
      </c>
      <c r="G1467" s="1" t="s">
        <v>58</v>
      </c>
      <c r="H1467">
        <v>100104002</v>
      </c>
      <c r="I1467" t="s">
        <v>59</v>
      </c>
      <c r="J1467" s="1" t="s">
        <v>59</v>
      </c>
      <c r="K1467" s="1" t="s">
        <v>63</v>
      </c>
      <c r="L1467">
        <v>5</v>
      </c>
      <c r="M1467" s="1" t="s">
        <v>18</v>
      </c>
      <c r="N1467" s="1">
        <v>1</v>
      </c>
      <c r="O1467">
        <v>0</v>
      </c>
      <c r="P1467">
        <v>0</v>
      </c>
      <c r="Q1467">
        <v>-3871.72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13724.19</v>
      </c>
    </row>
    <row r="1468" spans="1:23" x14ac:dyDescent="0.2">
      <c r="A1468">
        <v>4</v>
      </c>
      <c r="B1468" s="1" t="s">
        <v>120</v>
      </c>
      <c r="C1468" s="1">
        <v>135</v>
      </c>
      <c r="D1468" s="1" t="s">
        <v>480</v>
      </c>
      <c r="E1468" s="1" t="s">
        <v>479</v>
      </c>
      <c r="F1468">
        <v>100104</v>
      </c>
      <c r="G1468" s="1" t="s">
        <v>58</v>
      </c>
      <c r="H1468">
        <v>100104002</v>
      </c>
      <c r="I1468" t="s">
        <v>59</v>
      </c>
      <c r="J1468" s="1" t="s">
        <v>59</v>
      </c>
      <c r="K1468" s="1" t="s">
        <v>64</v>
      </c>
      <c r="L1468">
        <v>5</v>
      </c>
      <c r="M1468" s="1" t="s">
        <v>18</v>
      </c>
      <c r="N1468" s="1">
        <v>1</v>
      </c>
      <c r="O1468">
        <v>6420.68</v>
      </c>
      <c r="P1468">
        <v>27527.56</v>
      </c>
      <c r="Q1468">
        <v>87523.11</v>
      </c>
      <c r="R1468">
        <v>0</v>
      </c>
      <c r="S1468">
        <v>22086.85</v>
      </c>
      <c r="T1468">
        <v>0</v>
      </c>
      <c r="U1468">
        <v>0</v>
      </c>
      <c r="V1468">
        <v>0</v>
      </c>
      <c r="W1468">
        <v>0</v>
      </c>
    </row>
    <row r="1469" spans="1:23" x14ac:dyDescent="0.2">
      <c r="A1469">
        <v>4</v>
      </c>
      <c r="B1469" s="1" t="s">
        <v>120</v>
      </c>
      <c r="C1469" s="1">
        <v>135</v>
      </c>
      <c r="D1469" s="1" t="s">
        <v>480</v>
      </c>
      <c r="E1469" s="1" t="s">
        <v>479</v>
      </c>
      <c r="F1469">
        <v>100104</v>
      </c>
      <c r="G1469" s="1" t="s">
        <v>58</v>
      </c>
      <c r="H1469">
        <v>100104002</v>
      </c>
      <c r="I1469" t="s">
        <v>59</v>
      </c>
      <c r="J1469" s="1" t="s">
        <v>59</v>
      </c>
      <c r="K1469" s="1" t="s">
        <v>61</v>
      </c>
      <c r="L1469">
        <v>5</v>
      </c>
      <c r="M1469" s="1" t="s">
        <v>18</v>
      </c>
      <c r="N1469" s="1">
        <v>1</v>
      </c>
      <c r="O1469">
        <v>0</v>
      </c>
      <c r="P1469">
        <v>39208.620000000003</v>
      </c>
      <c r="Q1469">
        <v>415880.9</v>
      </c>
      <c r="R1469">
        <v>0</v>
      </c>
      <c r="S1469">
        <v>76535.59</v>
      </c>
      <c r="T1469">
        <v>146671.24</v>
      </c>
      <c r="U1469">
        <v>75935.59</v>
      </c>
      <c r="V1469">
        <v>0</v>
      </c>
      <c r="W1469">
        <v>40027.879999999997</v>
      </c>
    </row>
    <row r="1470" spans="1:23" x14ac:dyDescent="0.2">
      <c r="A1470">
        <v>4</v>
      </c>
      <c r="B1470" s="1" t="s">
        <v>120</v>
      </c>
      <c r="C1470" s="1">
        <v>135</v>
      </c>
      <c r="D1470" s="1" t="s">
        <v>480</v>
      </c>
      <c r="E1470" s="1" t="s">
        <v>479</v>
      </c>
      <c r="F1470">
        <v>100104</v>
      </c>
      <c r="G1470" s="1" t="s">
        <v>58</v>
      </c>
      <c r="H1470">
        <v>100104002</v>
      </c>
      <c r="I1470" t="s">
        <v>59</v>
      </c>
      <c r="J1470" s="1" t="s">
        <v>59</v>
      </c>
      <c r="K1470" s="1" t="s">
        <v>139</v>
      </c>
      <c r="L1470">
        <v>5</v>
      </c>
      <c r="M1470" s="1" t="s">
        <v>18</v>
      </c>
      <c r="N1470" s="1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26892.04</v>
      </c>
    </row>
    <row r="1471" spans="1:23" x14ac:dyDescent="0.2">
      <c r="A1471">
        <v>4</v>
      </c>
      <c r="B1471" s="1" t="s">
        <v>120</v>
      </c>
      <c r="C1471" s="1">
        <v>135</v>
      </c>
      <c r="D1471" s="1" t="s">
        <v>480</v>
      </c>
      <c r="E1471" s="1" t="s">
        <v>479</v>
      </c>
      <c r="F1471">
        <v>100104</v>
      </c>
      <c r="G1471" s="1" t="s">
        <v>58</v>
      </c>
      <c r="H1471">
        <v>100104002</v>
      </c>
      <c r="I1471" t="s">
        <v>59</v>
      </c>
      <c r="J1471" s="1" t="s">
        <v>59</v>
      </c>
      <c r="K1471" s="1" t="s">
        <v>138</v>
      </c>
      <c r="L1471">
        <v>5</v>
      </c>
      <c r="M1471" s="1" t="s">
        <v>18</v>
      </c>
      <c r="N1471" s="1">
        <v>1</v>
      </c>
      <c r="O1471">
        <v>0</v>
      </c>
      <c r="P1471">
        <v>0</v>
      </c>
      <c r="Q1471">
        <v>-715.99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x14ac:dyDescent="0.2">
      <c r="A1472">
        <v>4</v>
      </c>
      <c r="B1472" s="1" t="s">
        <v>120</v>
      </c>
      <c r="C1472" s="1">
        <v>135</v>
      </c>
      <c r="D1472" s="1" t="s">
        <v>480</v>
      </c>
      <c r="E1472" s="1" t="s">
        <v>479</v>
      </c>
      <c r="F1472">
        <v>100104</v>
      </c>
      <c r="G1472" s="1" t="s">
        <v>58</v>
      </c>
      <c r="H1472">
        <v>100104002</v>
      </c>
      <c r="I1472" t="s">
        <v>59</v>
      </c>
      <c r="J1472" s="1" t="s">
        <v>59</v>
      </c>
      <c r="K1472" s="1" t="s">
        <v>60</v>
      </c>
      <c r="L1472">
        <v>5</v>
      </c>
      <c r="M1472" s="1" t="s">
        <v>18</v>
      </c>
      <c r="N1472" s="1">
        <v>1</v>
      </c>
      <c r="O1472">
        <v>0</v>
      </c>
      <c r="P1472">
        <v>13680.75</v>
      </c>
      <c r="Q1472">
        <v>10384.25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2">
      <c r="A1473">
        <v>4</v>
      </c>
      <c r="B1473" s="1" t="s">
        <v>120</v>
      </c>
      <c r="C1473" s="1">
        <v>135</v>
      </c>
      <c r="D1473" s="1" t="s">
        <v>480</v>
      </c>
      <c r="E1473" s="1" t="s">
        <v>479</v>
      </c>
      <c r="F1473">
        <v>100104</v>
      </c>
      <c r="G1473" s="1" t="s">
        <v>58</v>
      </c>
      <c r="H1473">
        <v>100104005</v>
      </c>
      <c r="I1473" t="s">
        <v>110</v>
      </c>
      <c r="J1473" s="1" t="s">
        <v>110</v>
      </c>
      <c r="K1473" s="1" t="s">
        <v>114</v>
      </c>
      <c r="L1473">
        <v>5</v>
      </c>
      <c r="M1473" s="1" t="s">
        <v>18</v>
      </c>
      <c r="N1473" s="1">
        <v>1</v>
      </c>
      <c r="O1473">
        <v>38200.94</v>
      </c>
      <c r="P1473">
        <v>95422.45</v>
      </c>
      <c r="Q1473">
        <v>139698.94</v>
      </c>
      <c r="R1473">
        <v>70878.39</v>
      </c>
      <c r="S1473">
        <v>233912.98</v>
      </c>
      <c r="T1473">
        <v>18233.45</v>
      </c>
      <c r="U1473">
        <v>110568.75</v>
      </c>
      <c r="V1473">
        <v>193643.45</v>
      </c>
      <c r="W1473">
        <v>0</v>
      </c>
    </row>
    <row r="1474" spans="1:23" x14ac:dyDescent="0.2">
      <c r="A1474">
        <v>4</v>
      </c>
      <c r="B1474" s="1" t="s">
        <v>120</v>
      </c>
      <c r="C1474" s="1">
        <v>135</v>
      </c>
      <c r="D1474" s="1" t="s">
        <v>480</v>
      </c>
      <c r="E1474" s="1" t="s">
        <v>479</v>
      </c>
      <c r="F1474">
        <v>100104</v>
      </c>
      <c r="G1474" s="1" t="s">
        <v>58</v>
      </c>
      <c r="H1474">
        <v>100104005</v>
      </c>
      <c r="I1474" t="s">
        <v>110</v>
      </c>
      <c r="J1474" s="1" t="s">
        <v>110</v>
      </c>
      <c r="K1474" s="1" t="s">
        <v>111</v>
      </c>
      <c r="L1474">
        <v>5</v>
      </c>
      <c r="M1474" s="1" t="s">
        <v>18</v>
      </c>
      <c r="N1474" s="1">
        <v>1</v>
      </c>
      <c r="O1474">
        <v>15409.07</v>
      </c>
      <c r="P1474">
        <v>31936.720000000001</v>
      </c>
      <c r="Q1474">
        <v>16239.52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2">
      <c r="A1475">
        <v>4</v>
      </c>
      <c r="B1475" s="1" t="s">
        <v>120</v>
      </c>
      <c r="C1475" s="1">
        <v>135</v>
      </c>
      <c r="D1475" s="1" t="s">
        <v>480</v>
      </c>
      <c r="E1475" s="1" t="s">
        <v>479</v>
      </c>
      <c r="F1475">
        <v>100104</v>
      </c>
      <c r="G1475" s="1" t="s">
        <v>58</v>
      </c>
      <c r="H1475">
        <v>100104005</v>
      </c>
      <c r="I1475" t="s">
        <v>110</v>
      </c>
      <c r="J1475" s="1" t="s">
        <v>110</v>
      </c>
      <c r="K1475" s="1" t="s">
        <v>112</v>
      </c>
      <c r="L1475">
        <v>5</v>
      </c>
      <c r="M1475" s="1" t="s">
        <v>18</v>
      </c>
      <c r="N1475" s="1">
        <v>1</v>
      </c>
      <c r="O1475">
        <v>105906.45</v>
      </c>
      <c r="P1475">
        <v>572721.14</v>
      </c>
      <c r="Q1475">
        <v>238307.3</v>
      </c>
      <c r="R1475">
        <v>174611.62</v>
      </c>
      <c r="S1475">
        <v>95611.23</v>
      </c>
      <c r="T1475">
        <v>1029399.27</v>
      </c>
      <c r="U1475">
        <v>672664.6</v>
      </c>
      <c r="V1475">
        <v>24000.67</v>
      </c>
      <c r="W1475">
        <v>0</v>
      </c>
    </row>
    <row r="1476" spans="1:23" x14ac:dyDescent="0.2">
      <c r="A1476">
        <v>4</v>
      </c>
      <c r="B1476" s="1" t="s">
        <v>120</v>
      </c>
      <c r="C1476" s="1">
        <v>135</v>
      </c>
      <c r="D1476" s="1" t="s">
        <v>480</v>
      </c>
      <c r="E1476" s="1" t="s">
        <v>479</v>
      </c>
      <c r="F1476">
        <v>100104</v>
      </c>
      <c r="G1476" s="1" t="s">
        <v>58</v>
      </c>
      <c r="H1476">
        <v>100104005</v>
      </c>
      <c r="I1476" t="s">
        <v>110</v>
      </c>
      <c r="J1476" s="1" t="s">
        <v>110</v>
      </c>
      <c r="K1476" s="1" t="s">
        <v>187</v>
      </c>
      <c r="L1476">
        <v>5</v>
      </c>
      <c r="M1476" s="1" t="s">
        <v>18</v>
      </c>
      <c r="N1476" s="1">
        <v>1</v>
      </c>
      <c r="O1476">
        <v>0</v>
      </c>
      <c r="P1476">
        <v>0</v>
      </c>
      <c r="Q1476">
        <v>50864.45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2">
      <c r="A1477">
        <v>4</v>
      </c>
      <c r="B1477" s="1" t="s">
        <v>120</v>
      </c>
      <c r="C1477" s="1">
        <v>135</v>
      </c>
      <c r="D1477" s="1" t="s">
        <v>480</v>
      </c>
      <c r="E1477" s="1" t="s">
        <v>479</v>
      </c>
      <c r="F1477">
        <v>100104</v>
      </c>
      <c r="G1477" s="1" t="s">
        <v>58</v>
      </c>
      <c r="H1477">
        <v>100104005</v>
      </c>
      <c r="I1477" t="s">
        <v>110</v>
      </c>
      <c r="J1477" s="1" t="s">
        <v>110</v>
      </c>
      <c r="K1477" s="1" t="s">
        <v>113</v>
      </c>
      <c r="L1477">
        <v>5</v>
      </c>
      <c r="M1477" s="1" t="s">
        <v>18</v>
      </c>
      <c r="N1477" s="1">
        <v>1</v>
      </c>
      <c r="O1477">
        <v>177463.89</v>
      </c>
      <c r="P1477">
        <v>134718.98000000001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2">
      <c r="A1478">
        <v>4</v>
      </c>
      <c r="B1478" s="1" t="s">
        <v>120</v>
      </c>
      <c r="C1478" s="1">
        <v>135</v>
      </c>
      <c r="D1478" s="1" t="s">
        <v>480</v>
      </c>
      <c r="E1478" s="1" t="s">
        <v>479</v>
      </c>
      <c r="F1478">
        <v>100105</v>
      </c>
      <c r="G1478" s="1" t="s">
        <v>555</v>
      </c>
      <c r="H1478">
        <v>100105001</v>
      </c>
      <c r="I1478" t="s">
        <v>11</v>
      </c>
      <c r="J1478" s="1" t="s">
        <v>11</v>
      </c>
      <c r="K1478" s="1" t="s">
        <v>12</v>
      </c>
      <c r="L1478">
        <v>6</v>
      </c>
      <c r="M1478" s="1" t="s">
        <v>10</v>
      </c>
      <c r="N1478" s="1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84920</v>
      </c>
    </row>
    <row r="1479" spans="1:23" x14ac:dyDescent="0.2">
      <c r="A1479">
        <v>4</v>
      </c>
      <c r="B1479" s="1" t="s">
        <v>120</v>
      </c>
      <c r="C1479" s="1">
        <v>135</v>
      </c>
      <c r="D1479" s="1" t="s">
        <v>480</v>
      </c>
      <c r="E1479" s="1" t="s">
        <v>479</v>
      </c>
      <c r="F1479">
        <v>100105</v>
      </c>
      <c r="G1479" s="1" t="s">
        <v>555</v>
      </c>
      <c r="H1479">
        <v>100105002</v>
      </c>
      <c r="I1479" t="s">
        <v>131</v>
      </c>
      <c r="J1479" s="1" t="s">
        <v>131</v>
      </c>
      <c r="K1479" s="1" t="s">
        <v>174</v>
      </c>
      <c r="L1479">
        <v>6</v>
      </c>
      <c r="M1479" s="1" t="s">
        <v>10</v>
      </c>
      <c r="N1479" s="1">
        <v>1</v>
      </c>
      <c r="O1479">
        <v>0</v>
      </c>
      <c r="P1479">
        <v>155007.41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x14ac:dyDescent="0.2">
      <c r="A1480">
        <v>4</v>
      </c>
      <c r="B1480" s="1" t="s">
        <v>120</v>
      </c>
      <c r="C1480" s="1">
        <v>135</v>
      </c>
      <c r="D1480" s="1" t="s">
        <v>480</v>
      </c>
      <c r="E1480" s="1" t="s">
        <v>479</v>
      </c>
      <c r="F1480">
        <v>100105</v>
      </c>
      <c r="G1480" s="1" t="s">
        <v>555</v>
      </c>
      <c r="H1480">
        <v>100105004</v>
      </c>
      <c r="I1480" t="s">
        <v>80</v>
      </c>
      <c r="J1480" s="1" t="s">
        <v>80</v>
      </c>
      <c r="K1480" s="1" t="s">
        <v>83</v>
      </c>
      <c r="L1480">
        <v>6</v>
      </c>
      <c r="M1480" s="1" t="s">
        <v>10</v>
      </c>
      <c r="N1480" s="1">
        <v>1</v>
      </c>
      <c r="O1480">
        <v>0</v>
      </c>
      <c r="P1480">
        <v>267181.21999999997</v>
      </c>
      <c r="Q1480">
        <v>304310</v>
      </c>
      <c r="R1480">
        <v>506060.85</v>
      </c>
      <c r="S1480">
        <v>704830.26</v>
      </c>
      <c r="T1480">
        <v>900920.24</v>
      </c>
      <c r="U1480">
        <v>1287770.6200000001</v>
      </c>
      <c r="V1480">
        <v>990206.3</v>
      </c>
      <c r="W1480">
        <v>306427.57</v>
      </c>
    </row>
    <row r="1481" spans="1:23" x14ac:dyDescent="0.2">
      <c r="A1481">
        <v>4</v>
      </c>
      <c r="B1481" s="1" t="s">
        <v>120</v>
      </c>
      <c r="C1481" s="1">
        <v>135</v>
      </c>
      <c r="D1481" s="1" t="s">
        <v>480</v>
      </c>
      <c r="E1481" s="1" t="s">
        <v>479</v>
      </c>
      <c r="F1481">
        <v>100105</v>
      </c>
      <c r="G1481" s="1" t="s">
        <v>555</v>
      </c>
      <c r="H1481">
        <v>100105004</v>
      </c>
      <c r="I1481" t="s">
        <v>80</v>
      </c>
      <c r="J1481" s="1" t="s">
        <v>80</v>
      </c>
      <c r="K1481" s="1" t="s">
        <v>81</v>
      </c>
      <c r="L1481">
        <v>6</v>
      </c>
      <c r="M1481" s="1" t="s">
        <v>10</v>
      </c>
      <c r="N1481" s="1">
        <v>1</v>
      </c>
      <c r="O1481">
        <v>0</v>
      </c>
      <c r="P1481">
        <v>0</v>
      </c>
      <c r="Q1481">
        <v>0</v>
      </c>
      <c r="R1481">
        <v>31125.5</v>
      </c>
      <c r="S1481">
        <v>67504</v>
      </c>
      <c r="T1481">
        <v>11716.6</v>
      </c>
      <c r="U1481">
        <v>48084.23</v>
      </c>
      <c r="V1481">
        <v>39660.89</v>
      </c>
      <c r="W1481">
        <v>0</v>
      </c>
    </row>
    <row r="1482" spans="1:23" x14ac:dyDescent="0.2">
      <c r="A1482">
        <v>4</v>
      </c>
      <c r="B1482" s="1" t="s">
        <v>120</v>
      </c>
      <c r="C1482" s="1">
        <v>135</v>
      </c>
      <c r="D1482" s="1" t="s">
        <v>480</v>
      </c>
      <c r="E1482" s="1" t="s">
        <v>479</v>
      </c>
      <c r="F1482">
        <v>100105</v>
      </c>
      <c r="G1482" s="1" t="s">
        <v>555</v>
      </c>
      <c r="H1482">
        <v>100105004</v>
      </c>
      <c r="I1482" t="s">
        <v>80</v>
      </c>
      <c r="J1482" s="1" t="s">
        <v>80</v>
      </c>
      <c r="K1482" s="1" t="s">
        <v>82</v>
      </c>
      <c r="L1482">
        <v>6</v>
      </c>
      <c r="M1482" s="1" t="s">
        <v>10</v>
      </c>
      <c r="N1482" s="1">
        <v>1</v>
      </c>
      <c r="O1482">
        <v>0</v>
      </c>
      <c r="P1482">
        <v>280008.34999999998</v>
      </c>
      <c r="Q1482">
        <v>0</v>
      </c>
      <c r="R1482">
        <v>0</v>
      </c>
      <c r="S1482">
        <v>105099</v>
      </c>
      <c r="T1482">
        <v>115615</v>
      </c>
      <c r="U1482">
        <v>0</v>
      </c>
      <c r="V1482">
        <v>106028.1</v>
      </c>
      <c r="W1482">
        <v>0</v>
      </c>
    </row>
    <row r="1483" spans="1:23" x14ac:dyDescent="0.2">
      <c r="A1483">
        <v>4</v>
      </c>
      <c r="B1483" s="1" t="s">
        <v>120</v>
      </c>
      <c r="C1483" s="1">
        <v>135</v>
      </c>
      <c r="D1483" s="1" t="s">
        <v>480</v>
      </c>
      <c r="E1483" s="1" t="s">
        <v>479</v>
      </c>
      <c r="F1483">
        <v>100106</v>
      </c>
      <c r="G1483" s="1" t="s">
        <v>552</v>
      </c>
      <c r="H1483">
        <v>100106002</v>
      </c>
      <c r="I1483" t="s">
        <v>108</v>
      </c>
      <c r="J1483" s="1" t="s">
        <v>108</v>
      </c>
      <c r="K1483" s="1" t="s">
        <v>317</v>
      </c>
      <c r="L1483">
        <v>5</v>
      </c>
      <c r="M1483" s="1" t="s">
        <v>18</v>
      </c>
      <c r="N1483" s="1">
        <v>1</v>
      </c>
      <c r="O1483">
        <v>0</v>
      </c>
      <c r="P1483">
        <v>0</v>
      </c>
      <c r="Q1483">
        <v>0</v>
      </c>
      <c r="R1483">
        <v>0</v>
      </c>
      <c r="S1483">
        <v>18351.04</v>
      </c>
      <c r="T1483">
        <v>67902.25</v>
      </c>
      <c r="U1483">
        <v>85128.1</v>
      </c>
      <c r="V1483">
        <v>0</v>
      </c>
      <c r="W1483">
        <v>0</v>
      </c>
    </row>
    <row r="1484" spans="1:23" x14ac:dyDescent="0.2">
      <c r="A1484">
        <v>4</v>
      </c>
      <c r="B1484" s="1" t="s">
        <v>120</v>
      </c>
      <c r="C1484" s="1">
        <v>135</v>
      </c>
      <c r="D1484" s="1" t="s">
        <v>480</v>
      </c>
      <c r="E1484" s="1" t="s">
        <v>479</v>
      </c>
      <c r="F1484">
        <v>100106</v>
      </c>
      <c r="G1484" s="1" t="s">
        <v>552</v>
      </c>
      <c r="H1484">
        <v>100106002</v>
      </c>
      <c r="I1484" t="s">
        <v>108</v>
      </c>
      <c r="J1484" s="1" t="s">
        <v>108</v>
      </c>
      <c r="K1484" s="1" t="s">
        <v>159</v>
      </c>
      <c r="L1484">
        <v>5</v>
      </c>
      <c r="M1484" s="1" t="s">
        <v>18</v>
      </c>
      <c r="N1484" s="1">
        <v>1</v>
      </c>
      <c r="O1484">
        <v>12286524.1</v>
      </c>
      <c r="P1484">
        <v>14068336.630000001</v>
      </c>
      <c r="Q1484">
        <v>14724662.640000001</v>
      </c>
      <c r="R1484">
        <v>8971286.4199999999</v>
      </c>
      <c r="S1484">
        <v>26308051.489999998</v>
      </c>
      <c r="T1484">
        <v>57217021.520000003</v>
      </c>
      <c r="U1484">
        <v>27403665.09</v>
      </c>
      <c r="V1484">
        <v>24287266.23</v>
      </c>
      <c r="W1484">
        <v>14288242.01</v>
      </c>
    </row>
    <row r="1485" spans="1:23" x14ac:dyDescent="0.2">
      <c r="A1485">
        <v>4</v>
      </c>
      <c r="B1485" s="1" t="s">
        <v>120</v>
      </c>
      <c r="C1485" s="1">
        <v>135</v>
      </c>
      <c r="D1485" s="1" t="s">
        <v>480</v>
      </c>
      <c r="E1485" s="1" t="s">
        <v>479</v>
      </c>
      <c r="F1485">
        <v>100106</v>
      </c>
      <c r="G1485" s="1" t="s">
        <v>552</v>
      </c>
      <c r="H1485">
        <v>100106002</v>
      </c>
      <c r="I1485" t="s">
        <v>108</v>
      </c>
      <c r="J1485" s="1" t="s">
        <v>108</v>
      </c>
      <c r="K1485" s="1" t="s">
        <v>216</v>
      </c>
      <c r="L1485">
        <v>5</v>
      </c>
      <c r="M1485" s="1" t="s">
        <v>18</v>
      </c>
      <c r="N1485" s="1">
        <v>1</v>
      </c>
      <c r="O1485">
        <v>42096.68</v>
      </c>
      <c r="P1485">
        <v>0</v>
      </c>
      <c r="Q1485">
        <v>86568.85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 x14ac:dyDescent="0.2">
      <c r="A1486">
        <v>4</v>
      </c>
      <c r="B1486" s="1" t="s">
        <v>120</v>
      </c>
      <c r="C1486" s="1">
        <v>135</v>
      </c>
      <c r="D1486" s="1" t="s">
        <v>480</v>
      </c>
      <c r="E1486" s="1" t="s">
        <v>479</v>
      </c>
      <c r="F1486">
        <v>100107</v>
      </c>
      <c r="G1486" s="1" t="s">
        <v>96</v>
      </c>
      <c r="H1486">
        <v>100107012</v>
      </c>
      <c r="I1486" t="s">
        <v>97</v>
      </c>
      <c r="J1486" s="1" t="s">
        <v>97</v>
      </c>
      <c r="K1486" s="1" t="s">
        <v>98</v>
      </c>
      <c r="L1486">
        <v>5</v>
      </c>
      <c r="M1486" s="1" t="s">
        <v>18</v>
      </c>
      <c r="N1486" s="1">
        <v>1</v>
      </c>
      <c r="O1486">
        <v>938835.85</v>
      </c>
      <c r="P1486">
        <v>856443.65</v>
      </c>
      <c r="Q1486">
        <v>2614497.4300000002</v>
      </c>
      <c r="R1486">
        <v>314625.84000000003</v>
      </c>
      <c r="S1486">
        <v>321896.37</v>
      </c>
      <c r="T1486">
        <v>541538.91</v>
      </c>
      <c r="U1486">
        <v>296899.77</v>
      </c>
      <c r="V1486">
        <v>0</v>
      </c>
      <c r="W1486">
        <v>243695.1</v>
      </c>
    </row>
    <row r="1487" spans="1:23" x14ac:dyDescent="0.2">
      <c r="A1487">
        <v>4</v>
      </c>
      <c r="B1487" s="1" t="s">
        <v>120</v>
      </c>
      <c r="C1487" s="1">
        <v>135</v>
      </c>
      <c r="D1487" s="1" t="s">
        <v>480</v>
      </c>
      <c r="E1487" s="1" t="s">
        <v>479</v>
      </c>
      <c r="F1487">
        <v>100109</v>
      </c>
      <c r="G1487" s="1" t="s">
        <v>116</v>
      </c>
      <c r="H1487">
        <v>100109001</v>
      </c>
      <c r="I1487" t="s">
        <v>116</v>
      </c>
      <c r="J1487" s="1" t="s">
        <v>116</v>
      </c>
      <c r="K1487" s="1" t="s">
        <v>129</v>
      </c>
      <c r="L1487">
        <v>4</v>
      </c>
      <c r="M1487" s="1" t="s">
        <v>31</v>
      </c>
      <c r="N1487" s="1">
        <v>1</v>
      </c>
      <c r="O1487">
        <v>556750</v>
      </c>
      <c r="P1487">
        <v>90764</v>
      </c>
      <c r="Q1487">
        <v>0</v>
      </c>
      <c r="R1487">
        <v>289354</v>
      </c>
      <c r="S1487">
        <v>88099</v>
      </c>
      <c r="T1487">
        <v>0</v>
      </c>
      <c r="U1487">
        <v>310291</v>
      </c>
      <c r="V1487">
        <v>393351.5</v>
      </c>
      <c r="W1487">
        <v>0</v>
      </c>
    </row>
    <row r="1488" spans="1:23" x14ac:dyDescent="0.2">
      <c r="A1488">
        <v>4</v>
      </c>
      <c r="B1488" s="1" t="s">
        <v>120</v>
      </c>
      <c r="C1488" s="1">
        <v>135</v>
      </c>
      <c r="D1488" s="1" t="s">
        <v>480</v>
      </c>
      <c r="E1488" s="1" t="s">
        <v>479</v>
      </c>
      <c r="F1488">
        <v>100109</v>
      </c>
      <c r="G1488" s="1" t="s">
        <v>116</v>
      </c>
      <c r="H1488">
        <v>100109001</v>
      </c>
      <c r="I1488" t="s">
        <v>116</v>
      </c>
      <c r="J1488" s="1" t="s">
        <v>116</v>
      </c>
      <c r="K1488" s="1" t="s">
        <v>122</v>
      </c>
      <c r="L1488">
        <v>5</v>
      </c>
      <c r="M1488" s="1" t="s">
        <v>18</v>
      </c>
      <c r="N1488" s="1">
        <v>1</v>
      </c>
      <c r="O1488">
        <v>6920848.9100000001</v>
      </c>
      <c r="P1488">
        <v>6752479.46</v>
      </c>
      <c r="Q1488">
        <v>10509736.09</v>
      </c>
      <c r="R1488">
        <v>4715534.08</v>
      </c>
      <c r="S1488">
        <v>4039240.85</v>
      </c>
      <c r="T1488">
        <v>1383111.3</v>
      </c>
      <c r="U1488">
        <v>1760002.78</v>
      </c>
      <c r="V1488">
        <v>895012.56</v>
      </c>
      <c r="W1488">
        <v>2747869.57</v>
      </c>
    </row>
    <row r="1489" spans="1:23" x14ac:dyDescent="0.2">
      <c r="A1489">
        <v>4</v>
      </c>
      <c r="B1489" s="1" t="s">
        <v>120</v>
      </c>
      <c r="C1489" s="1">
        <v>135</v>
      </c>
      <c r="D1489" s="1" t="s">
        <v>480</v>
      </c>
      <c r="E1489" s="1" t="s">
        <v>479</v>
      </c>
      <c r="F1489">
        <v>100109</v>
      </c>
      <c r="G1489" s="1" t="s">
        <v>116</v>
      </c>
      <c r="H1489">
        <v>100109001</v>
      </c>
      <c r="I1489" t="s">
        <v>116</v>
      </c>
      <c r="J1489" s="1" t="s">
        <v>116</v>
      </c>
      <c r="K1489" s="1" t="s">
        <v>188</v>
      </c>
      <c r="L1489">
        <v>5</v>
      </c>
      <c r="M1489" s="1" t="s">
        <v>18</v>
      </c>
      <c r="N1489" s="1">
        <v>1</v>
      </c>
      <c r="O1489">
        <v>0</v>
      </c>
      <c r="P1489">
        <v>0</v>
      </c>
      <c r="Q1489">
        <v>0</v>
      </c>
      <c r="R1489">
        <v>0</v>
      </c>
      <c r="S1489">
        <v>1144</v>
      </c>
      <c r="T1489">
        <v>0</v>
      </c>
      <c r="U1489">
        <v>0</v>
      </c>
      <c r="V1489">
        <v>0</v>
      </c>
      <c r="W1489">
        <v>0</v>
      </c>
    </row>
    <row r="1490" spans="1:23" x14ac:dyDescent="0.2">
      <c r="A1490">
        <v>4</v>
      </c>
      <c r="B1490" s="1" t="s">
        <v>120</v>
      </c>
      <c r="C1490" s="1">
        <v>135</v>
      </c>
      <c r="D1490" s="1" t="s">
        <v>480</v>
      </c>
      <c r="E1490" s="1" t="s">
        <v>479</v>
      </c>
      <c r="F1490">
        <v>100109</v>
      </c>
      <c r="G1490" s="1" t="s">
        <v>116</v>
      </c>
      <c r="H1490">
        <v>100109001</v>
      </c>
      <c r="I1490" t="s">
        <v>116</v>
      </c>
      <c r="J1490" s="1" t="s">
        <v>116</v>
      </c>
      <c r="K1490" s="1" t="s">
        <v>124</v>
      </c>
      <c r="L1490">
        <v>5</v>
      </c>
      <c r="M1490" s="1" t="s">
        <v>18</v>
      </c>
      <c r="N1490" s="1">
        <v>1</v>
      </c>
      <c r="O1490">
        <v>1842919.01</v>
      </c>
      <c r="P1490">
        <v>1880051.73</v>
      </c>
      <c r="Q1490">
        <v>4075465.29</v>
      </c>
      <c r="R1490">
        <v>1738445.91</v>
      </c>
      <c r="S1490">
        <v>2126756.14</v>
      </c>
      <c r="T1490">
        <v>912932.55</v>
      </c>
      <c r="U1490">
        <v>1063412.29</v>
      </c>
      <c r="V1490">
        <v>428032.98</v>
      </c>
      <c r="W1490">
        <v>1315516.51</v>
      </c>
    </row>
    <row r="1491" spans="1:23" x14ac:dyDescent="0.2">
      <c r="A1491">
        <v>4</v>
      </c>
      <c r="B1491" s="1" t="s">
        <v>120</v>
      </c>
      <c r="C1491" s="1">
        <v>135</v>
      </c>
      <c r="D1491" s="1" t="s">
        <v>480</v>
      </c>
      <c r="E1491" s="1" t="s">
        <v>479</v>
      </c>
      <c r="F1491">
        <v>100109</v>
      </c>
      <c r="G1491" s="1" t="s">
        <v>116</v>
      </c>
      <c r="H1491">
        <v>100109001</v>
      </c>
      <c r="I1491" t="s">
        <v>116</v>
      </c>
      <c r="J1491" s="1" t="s">
        <v>116</v>
      </c>
      <c r="K1491" s="1" t="s">
        <v>121</v>
      </c>
      <c r="L1491">
        <v>5</v>
      </c>
      <c r="M1491" s="1" t="s">
        <v>18</v>
      </c>
      <c r="N1491" s="1">
        <v>1</v>
      </c>
      <c r="O1491">
        <v>1599639.16</v>
      </c>
      <c r="P1491">
        <v>216565.57</v>
      </c>
      <c r="Q1491">
        <v>1361860.51</v>
      </c>
      <c r="R1491">
        <v>317305.28999999998</v>
      </c>
      <c r="S1491">
        <v>166136.01</v>
      </c>
      <c r="T1491">
        <v>32876.589999999997</v>
      </c>
      <c r="U1491">
        <v>25915.07</v>
      </c>
      <c r="V1491">
        <v>0</v>
      </c>
      <c r="W1491">
        <v>0</v>
      </c>
    </row>
    <row r="1492" spans="1:23" x14ac:dyDescent="0.2">
      <c r="A1492">
        <v>4</v>
      </c>
      <c r="B1492" s="1" t="s">
        <v>120</v>
      </c>
      <c r="C1492" s="1">
        <v>135</v>
      </c>
      <c r="D1492" s="1" t="s">
        <v>480</v>
      </c>
      <c r="E1492" s="1" t="s">
        <v>479</v>
      </c>
      <c r="F1492">
        <v>100109</v>
      </c>
      <c r="G1492" s="1" t="s">
        <v>116</v>
      </c>
      <c r="H1492">
        <v>100109001</v>
      </c>
      <c r="I1492" t="s">
        <v>116</v>
      </c>
      <c r="J1492" s="1" t="s">
        <v>116</v>
      </c>
      <c r="K1492" s="1" t="s">
        <v>123</v>
      </c>
      <c r="L1492">
        <v>5</v>
      </c>
      <c r="M1492" s="1" t="s">
        <v>18</v>
      </c>
      <c r="N1492" s="1">
        <v>1</v>
      </c>
      <c r="O1492">
        <v>4122.8</v>
      </c>
      <c r="P1492">
        <v>86673.25</v>
      </c>
      <c r="Q1492">
        <v>109986.88</v>
      </c>
      <c r="R1492">
        <v>79326.23</v>
      </c>
      <c r="S1492">
        <v>88258.43</v>
      </c>
      <c r="T1492">
        <v>0</v>
      </c>
      <c r="U1492">
        <v>132391.46</v>
      </c>
      <c r="V1492">
        <v>0</v>
      </c>
      <c r="W1492">
        <v>0</v>
      </c>
    </row>
    <row r="1493" spans="1:23" x14ac:dyDescent="0.2">
      <c r="A1493">
        <v>4</v>
      </c>
      <c r="B1493" s="1" t="s">
        <v>120</v>
      </c>
      <c r="C1493" s="1">
        <v>135</v>
      </c>
      <c r="D1493" s="1" t="s">
        <v>480</v>
      </c>
      <c r="E1493" s="1" t="s">
        <v>479</v>
      </c>
      <c r="F1493">
        <v>100109</v>
      </c>
      <c r="G1493" s="1" t="s">
        <v>116</v>
      </c>
      <c r="H1493">
        <v>100109001</v>
      </c>
      <c r="I1493" t="s">
        <v>116</v>
      </c>
      <c r="J1493" s="1" t="s">
        <v>116</v>
      </c>
      <c r="K1493" s="1" t="s">
        <v>125</v>
      </c>
      <c r="L1493">
        <v>5</v>
      </c>
      <c r="M1493" s="1" t="s">
        <v>18</v>
      </c>
      <c r="N1493" s="1">
        <v>1</v>
      </c>
      <c r="O1493">
        <v>367003.31</v>
      </c>
      <c r="P1493">
        <v>334928.05</v>
      </c>
      <c r="Q1493">
        <v>937456.87</v>
      </c>
      <c r="R1493">
        <v>593300.61</v>
      </c>
      <c r="S1493">
        <v>56105.19</v>
      </c>
      <c r="T1493">
        <v>40947.43</v>
      </c>
      <c r="U1493">
        <v>36246.61</v>
      </c>
      <c r="V1493">
        <v>3777.09</v>
      </c>
      <c r="W1493">
        <v>0</v>
      </c>
    </row>
    <row r="1494" spans="1:23" x14ac:dyDescent="0.2">
      <c r="A1494">
        <v>4</v>
      </c>
      <c r="B1494" s="1" t="s">
        <v>120</v>
      </c>
      <c r="C1494" s="1">
        <v>135</v>
      </c>
      <c r="D1494" s="1" t="s">
        <v>480</v>
      </c>
      <c r="E1494" s="1" t="s">
        <v>479</v>
      </c>
      <c r="F1494">
        <v>100109</v>
      </c>
      <c r="G1494" s="1" t="s">
        <v>116</v>
      </c>
      <c r="H1494">
        <v>100109001</v>
      </c>
      <c r="I1494" t="s">
        <v>116</v>
      </c>
      <c r="J1494" s="1" t="s">
        <v>116</v>
      </c>
      <c r="K1494" s="1" t="s">
        <v>119</v>
      </c>
      <c r="L1494">
        <v>5</v>
      </c>
      <c r="M1494" s="1" t="s">
        <v>18</v>
      </c>
      <c r="N1494" s="1">
        <v>1</v>
      </c>
      <c r="O1494">
        <v>6169819.5499999998</v>
      </c>
      <c r="P1494">
        <v>2789793.88</v>
      </c>
      <c r="Q1494">
        <v>5516555.5599999996</v>
      </c>
      <c r="R1494">
        <v>3058395.21</v>
      </c>
      <c r="S1494">
        <v>1811704.09</v>
      </c>
      <c r="T1494">
        <v>672441.29</v>
      </c>
      <c r="U1494">
        <v>1257388.27</v>
      </c>
      <c r="V1494">
        <v>541968.68999999994</v>
      </c>
      <c r="W1494">
        <v>921880.7</v>
      </c>
    </row>
    <row r="1495" spans="1:23" x14ac:dyDescent="0.2">
      <c r="A1495">
        <v>4</v>
      </c>
      <c r="B1495" s="1" t="s">
        <v>120</v>
      </c>
      <c r="C1495" s="1">
        <v>135</v>
      </c>
      <c r="D1495" s="1" t="s">
        <v>480</v>
      </c>
      <c r="E1495" s="1" t="s">
        <v>479</v>
      </c>
      <c r="F1495">
        <v>100109</v>
      </c>
      <c r="G1495" s="1" t="s">
        <v>116</v>
      </c>
      <c r="H1495">
        <v>100109001</v>
      </c>
      <c r="I1495" t="s">
        <v>116</v>
      </c>
      <c r="J1495" s="1" t="s">
        <v>116</v>
      </c>
      <c r="K1495" s="1" t="s">
        <v>182</v>
      </c>
      <c r="L1495">
        <v>7</v>
      </c>
      <c r="M1495" s="1" t="s">
        <v>35</v>
      </c>
      <c r="N1495" s="1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414800</v>
      </c>
      <c r="V1495">
        <v>518382.05</v>
      </c>
      <c r="W1495">
        <v>0</v>
      </c>
    </row>
    <row r="1496" spans="1:23" x14ac:dyDescent="0.2">
      <c r="A1496">
        <v>4</v>
      </c>
      <c r="B1496" s="1" t="s">
        <v>120</v>
      </c>
      <c r="C1496" s="1">
        <v>135</v>
      </c>
      <c r="D1496" s="1" t="s">
        <v>480</v>
      </c>
      <c r="E1496" s="1" t="s">
        <v>479</v>
      </c>
      <c r="F1496">
        <v>100109</v>
      </c>
      <c r="G1496" s="1" t="s">
        <v>116</v>
      </c>
      <c r="H1496">
        <v>100109001</v>
      </c>
      <c r="I1496" t="s">
        <v>116</v>
      </c>
      <c r="J1496" s="1" t="s">
        <v>116</v>
      </c>
      <c r="K1496" s="1" t="s">
        <v>128</v>
      </c>
      <c r="L1496">
        <v>4</v>
      </c>
      <c r="M1496" s="1" t="s">
        <v>31</v>
      </c>
      <c r="N1496" s="1">
        <v>1</v>
      </c>
      <c r="O1496">
        <v>229930</v>
      </c>
      <c r="P1496">
        <v>0</v>
      </c>
      <c r="Q1496">
        <v>0</v>
      </c>
      <c r="R1496">
        <v>0</v>
      </c>
      <c r="S1496">
        <v>0</v>
      </c>
      <c r="T1496">
        <v>41225</v>
      </c>
      <c r="U1496">
        <v>40000</v>
      </c>
      <c r="V1496">
        <v>43400</v>
      </c>
      <c r="W1496">
        <v>43400</v>
      </c>
    </row>
    <row r="1497" spans="1:23" x14ac:dyDescent="0.2">
      <c r="A1497">
        <v>4</v>
      </c>
      <c r="B1497" s="1" t="s">
        <v>120</v>
      </c>
      <c r="C1497" s="1">
        <v>135</v>
      </c>
      <c r="D1497" s="1" t="s">
        <v>480</v>
      </c>
      <c r="E1497" s="1" t="s">
        <v>479</v>
      </c>
      <c r="F1497">
        <v>100109</v>
      </c>
      <c r="G1497" s="1" t="s">
        <v>116</v>
      </c>
      <c r="H1497">
        <v>100109001</v>
      </c>
      <c r="I1497" t="s">
        <v>116</v>
      </c>
      <c r="J1497" s="1" t="s">
        <v>116</v>
      </c>
      <c r="K1497" s="1" t="s">
        <v>127</v>
      </c>
      <c r="L1497">
        <v>5</v>
      </c>
      <c r="M1497" s="1" t="s">
        <v>18</v>
      </c>
      <c r="N1497" s="1">
        <v>1</v>
      </c>
      <c r="O1497">
        <v>1400487.19</v>
      </c>
      <c r="P1497">
        <v>1246781.1599999999</v>
      </c>
      <c r="Q1497">
        <v>1410883.03</v>
      </c>
      <c r="R1497">
        <v>723784.59</v>
      </c>
      <c r="S1497">
        <v>661487.42000000004</v>
      </c>
      <c r="T1497">
        <v>417328.35</v>
      </c>
      <c r="U1497">
        <v>589212.93999999994</v>
      </c>
      <c r="V1497">
        <v>521037.88</v>
      </c>
      <c r="W1497">
        <v>837256.15</v>
      </c>
    </row>
    <row r="1498" spans="1:23" x14ac:dyDescent="0.2">
      <c r="A1498">
        <v>4</v>
      </c>
      <c r="B1498" s="1" t="s">
        <v>120</v>
      </c>
      <c r="C1498" s="1">
        <v>0</v>
      </c>
      <c r="D1498" s="1" t="s">
        <v>505</v>
      </c>
      <c r="E1498" s="1" t="s">
        <v>191</v>
      </c>
      <c r="F1498">
        <v>100102</v>
      </c>
      <c r="G1498" s="1" t="s">
        <v>134</v>
      </c>
      <c r="H1498">
        <v>100102004</v>
      </c>
      <c r="I1498" t="s">
        <v>147</v>
      </c>
      <c r="J1498" s="1" t="s">
        <v>147</v>
      </c>
      <c r="K1498" s="1" t="s">
        <v>194</v>
      </c>
      <c r="L1498">
        <v>5</v>
      </c>
      <c r="M1498" s="1" t="s">
        <v>18</v>
      </c>
      <c r="N1498" s="1">
        <v>1</v>
      </c>
      <c r="O1498">
        <v>0</v>
      </c>
      <c r="P1498">
        <v>0</v>
      </c>
      <c r="Q1498">
        <v>0</v>
      </c>
      <c r="R1498">
        <v>2088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x14ac:dyDescent="0.2">
      <c r="A1499">
        <v>4</v>
      </c>
      <c r="B1499" s="1" t="s">
        <v>120</v>
      </c>
      <c r="C1499" s="1">
        <v>0</v>
      </c>
      <c r="D1499" s="1" t="s">
        <v>505</v>
      </c>
      <c r="E1499" s="1" t="s">
        <v>191</v>
      </c>
      <c r="F1499">
        <v>100102</v>
      </c>
      <c r="G1499" s="1" t="s">
        <v>134</v>
      </c>
      <c r="H1499">
        <v>100102005</v>
      </c>
      <c r="I1499" t="s">
        <v>192</v>
      </c>
      <c r="J1499" s="1" t="s">
        <v>192</v>
      </c>
      <c r="K1499" s="1" t="s">
        <v>193</v>
      </c>
      <c r="L1499">
        <v>5</v>
      </c>
      <c r="M1499" s="1" t="s">
        <v>18</v>
      </c>
      <c r="N1499" s="1">
        <v>1</v>
      </c>
      <c r="O1499">
        <v>19554</v>
      </c>
      <c r="P1499">
        <v>0</v>
      </c>
      <c r="Q1499">
        <v>16675.2</v>
      </c>
      <c r="R1499">
        <v>84825.600000000006</v>
      </c>
      <c r="S1499">
        <v>262895.53000000003</v>
      </c>
      <c r="T1499">
        <v>0</v>
      </c>
      <c r="U1499">
        <v>0</v>
      </c>
      <c r="V1499">
        <v>20670.52</v>
      </c>
      <c r="W1499">
        <v>39576</v>
      </c>
    </row>
    <row r="1500" spans="1:23" x14ac:dyDescent="0.2">
      <c r="A1500">
        <v>4</v>
      </c>
      <c r="B1500" s="1" t="s">
        <v>120</v>
      </c>
      <c r="C1500" s="1">
        <v>0</v>
      </c>
      <c r="D1500" s="1" t="s">
        <v>505</v>
      </c>
      <c r="E1500" s="1" t="s">
        <v>96</v>
      </c>
      <c r="F1500">
        <v>100101</v>
      </c>
      <c r="G1500" s="1" t="s">
        <v>15</v>
      </c>
      <c r="H1500">
        <v>100101001</v>
      </c>
      <c r="I1500" t="s">
        <v>547</v>
      </c>
      <c r="J1500" s="1" t="s">
        <v>16</v>
      </c>
      <c r="K1500" s="1" t="s">
        <v>20</v>
      </c>
      <c r="L1500">
        <v>5</v>
      </c>
      <c r="M1500" s="1" t="s">
        <v>18</v>
      </c>
      <c r="N1500" s="1">
        <v>1</v>
      </c>
      <c r="O1500">
        <v>79242.23</v>
      </c>
      <c r="P1500">
        <v>69607.839999999997</v>
      </c>
      <c r="Q1500">
        <v>113231.79</v>
      </c>
      <c r="R1500">
        <v>46725.91</v>
      </c>
      <c r="S1500">
        <v>68582.63</v>
      </c>
      <c r="T1500">
        <v>233411.68</v>
      </c>
      <c r="U1500">
        <v>116297.52</v>
      </c>
      <c r="V1500">
        <v>55083.83</v>
      </c>
      <c r="W1500">
        <v>89373.91</v>
      </c>
    </row>
    <row r="1501" spans="1:23" x14ac:dyDescent="0.2">
      <c r="A1501">
        <v>4</v>
      </c>
      <c r="B1501" s="1" t="s">
        <v>120</v>
      </c>
      <c r="C1501" s="1">
        <v>0</v>
      </c>
      <c r="D1501" s="1" t="s">
        <v>505</v>
      </c>
      <c r="E1501" s="1" t="s">
        <v>96</v>
      </c>
      <c r="F1501">
        <v>100101</v>
      </c>
      <c r="G1501" s="1" t="s">
        <v>15</v>
      </c>
      <c r="H1501">
        <v>100101001</v>
      </c>
      <c r="I1501" t="s">
        <v>547</v>
      </c>
      <c r="J1501" s="1" t="s">
        <v>16</v>
      </c>
      <c r="K1501" s="1" t="s">
        <v>155</v>
      </c>
      <c r="L1501">
        <v>5</v>
      </c>
      <c r="M1501" s="1" t="s">
        <v>18</v>
      </c>
      <c r="N1501" s="1">
        <v>1</v>
      </c>
      <c r="O1501">
        <v>9664.5400000000009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2">
      <c r="A1502">
        <v>4</v>
      </c>
      <c r="B1502" s="1" t="s">
        <v>120</v>
      </c>
      <c r="C1502" s="1">
        <v>0</v>
      </c>
      <c r="D1502" s="1" t="s">
        <v>505</v>
      </c>
      <c r="E1502" s="1" t="s">
        <v>96</v>
      </c>
      <c r="F1502">
        <v>100101</v>
      </c>
      <c r="G1502" s="1" t="s">
        <v>15</v>
      </c>
      <c r="H1502">
        <v>100101001</v>
      </c>
      <c r="I1502" t="s">
        <v>547</v>
      </c>
      <c r="J1502" s="1" t="s">
        <v>16</v>
      </c>
      <c r="K1502" s="1" t="s">
        <v>26</v>
      </c>
      <c r="L1502">
        <v>5</v>
      </c>
      <c r="M1502" s="1" t="s">
        <v>18</v>
      </c>
      <c r="N1502" s="1">
        <v>1</v>
      </c>
      <c r="O1502">
        <v>0</v>
      </c>
      <c r="P1502">
        <v>4950</v>
      </c>
      <c r="Q1502">
        <v>0</v>
      </c>
      <c r="R1502">
        <v>0</v>
      </c>
      <c r="S1502">
        <v>2857.8</v>
      </c>
      <c r="T1502">
        <v>0</v>
      </c>
      <c r="U1502">
        <v>0</v>
      </c>
      <c r="V1502">
        <v>0</v>
      </c>
      <c r="W1502">
        <v>3367.42</v>
      </c>
    </row>
    <row r="1503" spans="1:23" x14ac:dyDescent="0.2">
      <c r="A1503">
        <v>4</v>
      </c>
      <c r="B1503" s="1" t="s">
        <v>120</v>
      </c>
      <c r="C1503" s="1">
        <v>0</v>
      </c>
      <c r="D1503" s="1" t="s">
        <v>505</v>
      </c>
      <c r="E1503" s="1" t="s">
        <v>96</v>
      </c>
      <c r="F1503">
        <v>100101</v>
      </c>
      <c r="G1503" s="1" t="s">
        <v>15</v>
      </c>
      <c r="H1503">
        <v>100101004</v>
      </c>
      <c r="I1503" t="s">
        <v>47</v>
      </c>
      <c r="J1503" s="1" t="s">
        <v>47</v>
      </c>
      <c r="K1503" s="1" t="s">
        <v>53</v>
      </c>
      <c r="L1503">
        <v>7</v>
      </c>
      <c r="M1503" s="1" t="s">
        <v>35</v>
      </c>
      <c r="N1503" s="1">
        <v>1</v>
      </c>
      <c r="O1503">
        <v>0</v>
      </c>
      <c r="P1503">
        <v>15941.98</v>
      </c>
      <c r="Q1503">
        <v>9858</v>
      </c>
      <c r="R1503">
        <v>17064</v>
      </c>
      <c r="S1503">
        <v>276</v>
      </c>
      <c r="T1503">
        <v>0</v>
      </c>
      <c r="U1503">
        <v>0</v>
      </c>
      <c r="V1503">
        <v>0</v>
      </c>
      <c r="W1503">
        <v>0</v>
      </c>
    </row>
    <row r="1504" spans="1:23" x14ac:dyDescent="0.2">
      <c r="A1504">
        <v>4</v>
      </c>
      <c r="B1504" s="1" t="s">
        <v>120</v>
      </c>
      <c r="C1504" s="1">
        <v>0</v>
      </c>
      <c r="D1504" s="1" t="s">
        <v>505</v>
      </c>
      <c r="E1504" s="1" t="s">
        <v>96</v>
      </c>
      <c r="F1504">
        <v>100101</v>
      </c>
      <c r="G1504" s="1" t="s">
        <v>15</v>
      </c>
      <c r="H1504">
        <v>100101007</v>
      </c>
      <c r="I1504" t="s">
        <v>197</v>
      </c>
      <c r="J1504" s="1" t="s">
        <v>197</v>
      </c>
      <c r="K1504" s="1" t="s">
        <v>198</v>
      </c>
      <c r="L1504">
        <v>5</v>
      </c>
      <c r="M1504" s="1" t="s">
        <v>18</v>
      </c>
      <c r="N1504" s="1">
        <v>1</v>
      </c>
      <c r="O1504">
        <v>145541.85</v>
      </c>
      <c r="P1504">
        <v>64967.199999999997</v>
      </c>
      <c r="Q1504">
        <v>227862.5</v>
      </c>
      <c r="R1504">
        <v>416688.41</v>
      </c>
      <c r="S1504">
        <v>76701.179999999993</v>
      </c>
      <c r="T1504">
        <v>22092</v>
      </c>
      <c r="U1504">
        <v>118366.65</v>
      </c>
      <c r="V1504">
        <v>66131.67</v>
      </c>
      <c r="W1504">
        <v>48243.37</v>
      </c>
    </row>
    <row r="1505" spans="1:23" x14ac:dyDescent="0.2">
      <c r="A1505">
        <v>4</v>
      </c>
      <c r="B1505" s="1" t="s">
        <v>120</v>
      </c>
      <c r="C1505" s="1">
        <v>0</v>
      </c>
      <c r="D1505" s="1" t="s">
        <v>505</v>
      </c>
      <c r="E1505" s="1" t="s">
        <v>96</v>
      </c>
      <c r="F1505">
        <v>100101</v>
      </c>
      <c r="G1505" s="1" t="s">
        <v>15</v>
      </c>
      <c r="H1505">
        <v>100101008</v>
      </c>
      <c r="I1505" t="s">
        <v>76</v>
      </c>
      <c r="J1505" s="1" t="s">
        <v>76</v>
      </c>
      <c r="K1505" s="1" t="s">
        <v>292</v>
      </c>
      <c r="L1505">
        <v>5</v>
      </c>
      <c r="M1505" s="1" t="s">
        <v>18</v>
      </c>
      <c r="N1505" s="1">
        <v>1</v>
      </c>
      <c r="O1505">
        <v>0</v>
      </c>
      <c r="P1505">
        <v>0</v>
      </c>
      <c r="Q1505">
        <v>0</v>
      </c>
      <c r="R1505">
        <v>1585.46</v>
      </c>
      <c r="S1505">
        <v>16053.6</v>
      </c>
      <c r="T1505">
        <v>0</v>
      </c>
      <c r="U1505">
        <v>0</v>
      </c>
      <c r="V1505">
        <v>0</v>
      </c>
      <c r="W1505">
        <v>0</v>
      </c>
    </row>
    <row r="1506" spans="1:23" x14ac:dyDescent="0.2">
      <c r="A1506">
        <v>4</v>
      </c>
      <c r="B1506" s="1" t="s">
        <v>120</v>
      </c>
      <c r="C1506" s="1">
        <v>0</v>
      </c>
      <c r="D1506" s="1" t="s">
        <v>505</v>
      </c>
      <c r="E1506" s="1" t="s">
        <v>96</v>
      </c>
      <c r="F1506">
        <v>100101</v>
      </c>
      <c r="G1506" s="1" t="s">
        <v>15</v>
      </c>
      <c r="H1506">
        <v>100101011</v>
      </c>
      <c r="I1506" t="s">
        <v>84</v>
      </c>
      <c r="J1506" s="1" t="s">
        <v>84</v>
      </c>
      <c r="K1506" s="1" t="s">
        <v>85</v>
      </c>
      <c r="L1506">
        <v>5</v>
      </c>
      <c r="M1506" s="1" t="s">
        <v>18</v>
      </c>
      <c r="N1506" s="1">
        <v>1</v>
      </c>
      <c r="O1506">
        <v>0</v>
      </c>
      <c r="P1506">
        <v>832.1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x14ac:dyDescent="0.2">
      <c r="A1507">
        <v>4</v>
      </c>
      <c r="B1507" s="1" t="s">
        <v>120</v>
      </c>
      <c r="C1507" s="1">
        <v>0</v>
      </c>
      <c r="D1507" s="1" t="s">
        <v>505</v>
      </c>
      <c r="E1507" s="1" t="s">
        <v>96</v>
      </c>
      <c r="F1507">
        <v>100102</v>
      </c>
      <c r="G1507" s="1" t="s">
        <v>134</v>
      </c>
      <c r="H1507">
        <v>100102003</v>
      </c>
      <c r="I1507" t="s">
        <v>135</v>
      </c>
      <c r="J1507" s="1" t="s">
        <v>135</v>
      </c>
      <c r="K1507" s="1" t="s">
        <v>136</v>
      </c>
      <c r="L1507">
        <v>5</v>
      </c>
      <c r="M1507" s="1" t="s">
        <v>18</v>
      </c>
      <c r="N1507" s="1">
        <v>1</v>
      </c>
      <c r="O1507">
        <v>0</v>
      </c>
      <c r="P1507">
        <v>0</v>
      </c>
      <c r="Q1507">
        <v>0</v>
      </c>
      <c r="R1507">
        <v>0</v>
      </c>
      <c r="S1507">
        <v>4860</v>
      </c>
      <c r="T1507">
        <v>0</v>
      </c>
      <c r="U1507">
        <v>0</v>
      </c>
      <c r="V1507">
        <v>5310.04</v>
      </c>
      <c r="W1507">
        <v>1656</v>
      </c>
    </row>
    <row r="1508" spans="1:23" x14ac:dyDescent="0.2">
      <c r="A1508">
        <v>4</v>
      </c>
      <c r="B1508" s="1" t="s">
        <v>120</v>
      </c>
      <c r="C1508" s="1">
        <v>0</v>
      </c>
      <c r="D1508" s="1" t="s">
        <v>505</v>
      </c>
      <c r="E1508" s="1" t="s">
        <v>96</v>
      </c>
      <c r="F1508">
        <v>100102</v>
      </c>
      <c r="G1508" s="1" t="s">
        <v>134</v>
      </c>
      <c r="H1508">
        <v>100102004</v>
      </c>
      <c r="I1508" t="s">
        <v>147</v>
      </c>
      <c r="J1508" s="1" t="s">
        <v>147</v>
      </c>
      <c r="K1508" s="1" t="s">
        <v>190</v>
      </c>
      <c r="L1508">
        <v>5</v>
      </c>
      <c r="M1508" s="1" t="s">
        <v>18</v>
      </c>
      <c r="N1508" s="1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237959.92</v>
      </c>
      <c r="W1508">
        <v>914389.8</v>
      </c>
    </row>
    <row r="1509" spans="1:23" x14ac:dyDescent="0.2">
      <c r="A1509">
        <v>4</v>
      </c>
      <c r="B1509" s="1" t="s">
        <v>120</v>
      </c>
      <c r="C1509" s="1">
        <v>0</v>
      </c>
      <c r="D1509" s="1" t="s">
        <v>505</v>
      </c>
      <c r="E1509" s="1" t="s">
        <v>96</v>
      </c>
      <c r="F1509">
        <v>100102</v>
      </c>
      <c r="G1509" s="1" t="s">
        <v>134</v>
      </c>
      <c r="H1509">
        <v>100102004</v>
      </c>
      <c r="I1509" t="s">
        <v>147</v>
      </c>
      <c r="J1509" s="1" t="s">
        <v>147</v>
      </c>
      <c r="K1509" s="1" t="s">
        <v>194</v>
      </c>
      <c r="L1509">
        <v>5</v>
      </c>
      <c r="M1509" s="1" t="s">
        <v>18</v>
      </c>
      <c r="N1509" s="1">
        <v>1</v>
      </c>
      <c r="O1509">
        <v>0</v>
      </c>
      <c r="P1509">
        <v>4968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x14ac:dyDescent="0.2">
      <c r="A1510">
        <v>4</v>
      </c>
      <c r="B1510" s="1" t="s">
        <v>120</v>
      </c>
      <c r="C1510" s="1">
        <v>0</v>
      </c>
      <c r="D1510" s="1" t="s">
        <v>505</v>
      </c>
      <c r="E1510" s="1" t="s">
        <v>96</v>
      </c>
      <c r="F1510">
        <v>100102</v>
      </c>
      <c r="G1510" s="1" t="s">
        <v>134</v>
      </c>
      <c r="H1510">
        <v>100102005</v>
      </c>
      <c r="I1510" t="s">
        <v>192</v>
      </c>
      <c r="J1510" s="1" t="s">
        <v>192</v>
      </c>
      <c r="K1510" s="1" t="s">
        <v>193</v>
      </c>
      <c r="L1510">
        <v>5</v>
      </c>
      <c r="M1510" s="1" t="s">
        <v>18</v>
      </c>
      <c r="N1510" s="1">
        <v>1</v>
      </c>
      <c r="O1510">
        <v>56634.95</v>
      </c>
      <c r="P1510">
        <v>20520</v>
      </c>
      <c r="Q1510">
        <v>10300</v>
      </c>
      <c r="R1510">
        <v>0</v>
      </c>
      <c r="S1510">
        <v>27640</v>
      </c>
      <c r="T1510">
        <v>0</v>
      </c>
      <c r="U1510">
        <v>30</v>
      </c>
      <c r="V1510">
        <v>175.86</v>
      </c>
      <c r="W1510">
        <v>1480</v>
      </c>
    </row>
    <row r="1511" spans="1:23" x14ac:dyDescent="0.2">
      <c r="A1511">
        <v>4</v>
      </c>
      <c r="B1511" s="1" t="s">
        <v>120</v>
      </c>
      <c r="C1511" s="1">
        <v>0</v>
      </c>
      <c r="D1511" s="1" t="s">
        <v>505</v>
      </c>
      <c r="E1511" s="1" t="s">
        <v>96</v>
      </c>
      <c r="F1511">
        <v>100103</v>
      </c>
      <c r="G1511" s="1" t="s">
        <v>36</v>
      </c>
      <c r="H1511">
        <v>100103001</v>
      </c>
      <c r="I1511" t="s">
        <v>37</v>
      </c>
      <c r="J1511" s="1" t="s">
        <v>37</v>
      </c>
      <c r="K1511" s="1" t="s">
        <v>277</v>
      </c>
      <c r="L1511">
        <v>5</v>
      </c>
      <c r="M1511" s="1" t="s">
        <v>18</v>
      </c>
      <c r="N1511" s="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10199.700000000001</v>
      </c>
      <c r="U1511">
        <v>0</v>
      </c>
      <c r="V1511">
        <v>0</v>
      </c>
      <c r="W1511">
        <v>0</v>
      </c>
    </row>
    <row r="1512" spans="1:23" x14ac:dyDescent="0.2">
      <c r="A1512">
        <v>4</v>
      </c>
      <c r="B1512" s="1" t="s">
        <v>120</v>
      </c>
      <c r="C1512" s="1">
        <v>0</v>
      </c>
      <c r="D1512" s="1" t="s">
        <v>505</v>
      </c>
      <c r="E1512" s="1" t="s">
        <v>96</v>
      </c>
      <c r="F1512">
        <v>100103</v>
      </c>
      <c r="G1512" s="1" t="s">
        <v>36</v>
      </c>
      <c r="H1512">
        <v>100103001</v>
      </c>
      <c r="I1512" t="s">
        <v>37</v>
      </c>
      <c r="J1512" s="1" t="s">
        <v>37</v>
      </c>
      <c r="K1512" s="1" t="s">
        <v>38</v>
      </c>
      <c r="L1512">
        <v>5</v>
      </c>
      <c r="M1512" s="1" t="s">
        <v>18</v>
      </c>
      <c r="N1512" s="1">
        <v>1</v>
      </c>
      <c r="O1512">
        <v>0</v>
      </c>
      <c r="P1512">
        <v>0</v>
      </c>
      <c r="Q1512">
        <v>0</v>
      </c>
      <c r="R1512">
        <v>21541.24</v>
      </c>
      <c r="S1512">
        <v>51345.57</v>
      </c>
      <c r="T1512">
        <v>0</v>
      </c>
      <c r="U1512">
        <v>71064.800000000003</v>
      </c>
      <c r="V1512">
        <v>597372.15</v>
      </c>
      <c r="W1512">
        <v>380569.91</v>
      </c>
    </row>
    <row r="1513" spans="1:23" x14ac:dyDescent="0.2">
      <c r="A1513">
        <v>4</v>
      </c>
      <c r="B1513" s="1" t="s">
        <v>120</v>
      </c>
      <c r="C1513" s="1">
        <v>0</v>
      </c>
      <c r="D1513" s="1" t="s">
        <v>505</v>
      </c>
      <c r="E1513" s="1" t="s">
        <v>96</v>
      </c>
      <c r="F1513">
        <v>100103</v>
      </c>
      <c r="G1513" s="1" t="s">
        <v>36</v>
      </c>
      <c r="H1513">
        <v>100103001</v>
      </c>
      <c r="I1513" t="s">
        <v>37</v>
      </c>
      <c r="J1513" s="1" t="s">
        <v>37</v>
      </c>
      <c r="K1513" s="1" t="s">
        <v>270</v>
      </c>
      <c r="L1513">
        <v>5</v>
      </c>
      <c r="M1513" s="1" t="s">
        <v>18</v>
      </c>
      <c r="N1513" s="1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93473.3</v>
      </c>
      <c r="V1513">
        <v>75218.8</v>
      </c>
      <c r="W1513">
        <v>0</v>
      </c>
    </row>
    <row r="1514" spans="1:23" x14ac:dyDescent="0.2">
      <c r="A1514">
        <v>4</v>
      </c>
      <c r="B1514" s="1" t="s">
        <v>120</v>
      </c>
      <c r="C1514" s="1">
        <v>0</v>
      </c>
      <c r="D1514" s="1" t="s">
        <v>505</v>
      </c>
      <c r="E1514" s="1" t="s">
        <v>96</v>
      </c>
      <c r="F1514">
        <v>100103</v>
      </c>
      <c r="G1514" s="1" t="s">
        <v>36</v>
      </c>
      <c r="H1514">
        <v>100103002</v>
      </c>
      <c r="I1514" t="s">
        <v>39</v>
      </c>
      <c r="J1514" s="1" t="s">
        <v>39</v>
      </c>
      <c r="K1514" s="1" t="s">
        <v>41</v>
      </c>
      <c r="L1514">
        <v>4</v>
      </c>
      <c r="M1514" s="1" t="s">
        <v>31</v>
      </c>
      <c r="N1514" s="1">
        <v>1</v>
      </c>
      <c r="O1514">
        <v>0</v>
      </c>
      <c r="P1514">
        <v>0</v>
      </c>
      <c r="Q1514">
        <v>0</v>
      </c>
      <c r="R1514">
        <v>0</v>
      </c>
      <c r="S1514">
        <v>72318.58</v>
      </c>
      <c r="T1514">
        <v>0</v>
      </c>
      <c r="U1514">
        <v>0</v>
      </c>
      <c r="V1514">
        <v>0</v>
      </c>
      <c r="W1514">
        <v>0</v>
      </c>
    </row>
    <row r="1515" spans="1:23" x14ac:dyDescent="0.2">
      <c r="A1515">
        <v>4</v>
      </c>
      <c r="B1515" s="1" t="s">
        <v>120</v>
      </c>
      <c r="C1515" s="1">
        <v>0</v>
      </c>
      <c r="D1515" s="1" t="s">
        <v>505</v>
      </c>
      <c r="E1515" s="1" t="s">
        <v>96</v>
      </c>
      <c r="F1515">
        <v>100103</v>
      </c>
      <c r="G1515" s="1" t="s">
        <v>36</v>
      </c>
      <c r="H1515">
        <v>100103002</v>
      </c>
      <c r="I1515" t="s">
        <v>39</v>
      </c>
      <c r="J1515" s="1" t="s">
        <v>39</v>
      </c>
      <c r="K1515" s="1" t="s">
        <v>43</v>
      </c>
      <c r="L1515">
        <v>7</v>
      </c>
      <c r="M1515" s="1" t="s">
        <v>35</v>
      </c>
      <c r="N1515" s="1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37757.5</v>
      </c>
      <c r="V1515">
        <v>0</v>
      </c>
      <c r="W1515">
        <v>0</v>
      </c>
    </row>
    <row r="1516" spans="1:23" x14ac:dyDescent="0.2">
      <c r="A1516">
        <v>4</v>
      </c>
      <c r="B1516" s="1" t="s">
        <v>120</v>
      </c>
      <c r="C1516" s="1">
        <v>0</v>
      </c>
      <c r="D1516" s="1" t="s">
        <v>505</v>
      </c>
      <c r="E1516" s="1" t="s">
        <v>96</v>
      </c>
      <c r="F1516">
        <v>100103</v>
      </c>
      <c r="G1516" s="1" t="s">
        <v>36</v>
      </c>
      <c r="H1516">
        <v>100103002</v>
      </c>
      <c r="I1516" t="s">
        <v>39</v>
      </c>
      <c r="J1516" s="1" t="s">
        <v>39</v>
      </c>
      <c r="K1516" s="1" t="s">
        <v>40</v>
      </c>
      <c r="L1516">
        <v>5</v>
      </c>
      <c r="M1516" s="1" t="s">
        <v>18</v>
      </c>
      <c r="N1516" s="1">
        <v>1</v>
      </c>
      <c r="O1516">
        <v>244603.92</v>
      </c>
      <c r="P1516">
        <v>148585.35</v>
      </c>
      <c r="Q1516">
        <v>202372.89</v>
      </c>
      <c r="R1516">
        <v>74364</v>
      </c>
      <c r="S1516">
        <v>257521.55</v>
      </c>
      <c r="T1516">
        <v>159618.07999999999</v>
      </c>
      <c r="U1516">
        <v>146995</v>
      </c>
      <c r="V1516">
        <v>175863.95</v>
      </c>
      <c r="W1516">
        <v>152963.17000000001</v>
      </c>
    </row>
    <row r="1517" spans="1:23" x14ac:dyDescent="0.2">
      <c r="A1517">
        <v>4</v>
      </c>
      <c r="B1517" s="1" t="s">
        <v>120</v>
      </c>
      <c r="C1517" s="1">
        <v>0</v>
      </c>
      <c r="D1517" s="1" t="s">
        <v>505</v>
      </c>
      <c r="E1517" s="1" t="s">
        <v>96</v>
      </c>
      <c r="F1517">
        <v>100103</v>
      </c>
      <c r="G1517" s="1" t="s">
        <v>36</v>
      </c>
      <c r="H1517">
        <v>100103002</v>
      </c>
      <c r="I1517" t="s">
        <v>39</v>
      </c>
      <c r="J1517" s="1" t="s">
        <v>39</v>
      </c>
      <c r="K1517" s="1" t="s">
        <v>42</v>
      </c>
      <c r="L1517">
        <v>4</v>
      </c>
      <c r="M1517" s="1" t="s">
        <v>31</v>
      </c>
      <c r="N1517" s="1">
        <v>1</v>
      </c>
      <c r="O1517">
        <v>2200</v>
      </c>
      <c r="P1517">
        <v>0</v>
      </c>
      <c r="Q1517">
        <v>0</v>
      </c>
      <c r="R1517">
        <v>0</v>
      </c>
      <c r="S1517">
        <v>0</v>
      </c>
      <c r="T1517">
        <v>273663.75</v>
      </c>
      <c r="U1517">
        <v>18051.259999999998</v>
      </c>
      <c r="V1517">
        <v>4087.25</v>
      </c>
      <c r="W1517">
        <v>22600.400000000001</v>
      </c>
    </row>
    <row r="1518" spans="1:23" x14ac:dyDescent="0.2">
      <c r="A1518">
        <v>4</v>
      </c>
      <c r="B1518" s="1" t="s">
        <v>120</v>
      </c>
      <c r="C1518" s="1">
        <v>0</v>
      </c>
      <c r="D1518" s="1" t="s">
        <v>505</v>
      </c>
      <c r="E1518" s="1" t="s">
        <v>96</v>
      </c>
      <c r="F1518">
        <v>100103</v>
      </c>
      <c r="G1518" s="1" t="s">
        <v>36</v>
      </c>
      <c r="H1518">
        <v>100103004</v>
      </c>
      <c r="I1518" t="s">
        <v>231</v>
      </c>
      <c r="J1518" s="1" t="s">
        <v>231</v>
      </c>
      <c r="K1518" s="1" t="s">
        <v>232</v>
      </c>
      <c r="L1518">
        <v>5</v>
      </c>
      <c r="M1518" s="1" t="s">
        <v>18</v>
      </c>
      <c r="N1518" s="1">
        <v>1</v>
      </c>
      <c r="O1518">
        <v>18340.02</v>
      </c>
      <c r="P1518">
        <v>16140</v>
      </c>
      <c r="Q1518">
        <v>8280</v>
      </c>
      <c r="R1518">
        <v>8160</v>
      </c>
      <c r="S1518">
        <v>34354.46</v>
      </c>
      <c r="T1518">
        <v>2728.46</v>
      </c>
      <c r="U1518">
        <v>6242</v>
      </c>
      <c r="V1518">
        <v>10294.68</v>
      </c>
      <c r="W1518">
        <v>23945.31</v>
      </c>
    </row>
    <row r="1519" spans="1:23" x14ac:dyDescent="0.2">
      <c r="A1519">
        <v>4</v>
      </c>
      <c r="B1519" s="1" t="s">
        <v>120</v>
      </c>
      <c r="C1519" s="1">
        <v>0</v>
      </c>
      <c r="D1519" s="1" t="s">
        <v>505</v>
      </c>
      <c r="E1519" s="1" t="s">
        <v>96</v>
      </c>
      <c r="F1519">
        <v>100103</v>
      </c>
      <c r="G1519" s="1" t="s">
        <v>36</v>
      </c>
      <c r="H1519">
        <v>100103006</v>
      </c>
      <c r="I1519" t="s">
        <v>78</v>
      </c>
      <c r="J1519" s="1" t="s">
        <v>78</v>
      </c>
      <c r="K1519" s="1" t="s">
        <v>79</v>
      </c>
      <c r="L1519">
        <v>5</v>
      </c>
      <c r="M1519" s="1" t="s">
        <v>18</v>
      </c>
      <c r="N1519" s="1">
        <v>1</v>
      </c>
      <c r="O1519">
        <v>1320</v>
      </c>
      <c r="P1519">
        <v>24618</v>
      </c>
      <c r="Q1519">
        <v>25254.959999999999</v>
      </c>
      <c r="R1519">
        <v>10800</v>
      </c>
      <c r="S1519">
        <v>47333.78</v>
      </c>
      <c r="T1519">
        <v>55313.53</v>
      </c>
      <c r="U1519">
        <v>126038</v>
      </c>
      <c r="V1519">
        <v>137477.26</v>
      </c>
      <c r="W1519">
        <v>37532</v>
      </c>
    </row>
    <row r="1520" spans="1:23" x14ac:dyDescent="0.2">
      <c r="A1520">
        <v>4</v>
      </c>
      <c r="B1520" s="1" t="s">
        <v>120</v>
      </c>
      <c r="C1520" s="1">
        <v>0</v>
      </c>
      <c r="D1520" s="1" t="s">
        <v>505</v>
      </c>
      <c r="E1520" s="1" t="s">
        <v>96</v>
      </c>
      <c r="F1520">
        <v>100104</v>
      </c>
      <c r="G1520" s="1" t="s">
        <v>58</v>
      </c>
      <c r="H1520">
        <v>100104002</v>
      </c>
      <c r="I1520" t="s">
        <v>59</v>
      </c>
      <c r="J1520" s="1" t="s">
        <v>59</v>
      </c>
      <c r="K1520" s="1" t="s">
        <v>65</v>
      </c>
      <c r="L1520">
        <v>5</v>
      </c>
      <c r="M1520" s="1" t="s">
        <v>18</v>
      </c>
      <c r="N1520" s="1">
        <v>1</v>
      </c>
      <c r="O1520">
        <v>24502.799999999999</v>
      </c>
      <c r="P1520">
        <v>8805</v>
      </c>
      <c r="Q1520">
        <v>120291</v>
      </c>
      <c r="R1520">
        <v>23940</v>
      </c>
      <c r="S1520">
        <v>54112.98</v>
      </c>
      <c r="T1520">
        <v>46502.81</v>
      </c>
      <c r="U1520">
        <v>4256</v>
      </c>
      <c r="V1520">
        <v>51329.64</v>
      </c>
      <c r="W1520">
        <v>113315.58</v>
      </c>
    </row>
    <row r="1521" spans="1:23" x14ac:dyDescent="0.2">
      <c r="A1521">
        <v>4</v>
      </c>
      <c r="B1521" s="1" t="s">
        <v>120</v>
      </c>
      <c r="C1521" s="1">
        <v>0</v>
      </c>
      <c r="D1521" s="1" t="s">
        <v>505</v>
      </c>
      <c r="E1521" s="1" t="s">
        <v>96</v>
      </c>
      <c r="F1521">
        <v>100104</v>
      </c>
      <c r="G1521" s="1" t="s">
        <v>58</v>
      </c>
      <c r="H1521">
        <v>100104002</v>
      </c>
      <c r="I1521" t="s">
        <v>59</v>
      </c>
      <c r="J1521" s="1" t="s">
        <v>59</v>
      </c>
      <c r="K1521" s="1" t="s">
        <v>62</v>
      </c>
      <c r="L1521">
        <v>5</v>
      </c>
      <c r="M1521" s="1" t="s">
        <v>18</v>
      </c>
      <c r="N1521" s="1">
        <v>1</v>
      </c>
      <c r="O1521">
        <v>0</v>
      </c>
      <c r="P1521">
        <v>8428</v>
      </c>
      <c r="Q1521">
        <v>11000.5</v>
      </c>
      <c r="R1521">
        <v>0</v>
      </c>
      <c r="S1521">
        <v>13419</v>
      </c>
      <c r="T1521">
        <v>0</v>
      </c>
      <c r="U1521">
        <v>3136</v>
      </c>
      <c r="V1521">
        <v>1376.09</v>
      </c>
      <c r="W1521">
        <v>882</v>
      </c>
    </row>
    <row r="1522" spans="1:23" x14ac:dyDescent="0.2">
      <c r="A1522">
        <v>4</v>
      </c>
      <c r="B1522" s="1" t="s">
        <v>120</v>
      </c>
      <c r="C1522" s="1">
        <v>0</v>
      </c>
      <c r="D1522" s="1" t="s">
        <v>505</v>
      </c>
      <c r="E1522" s="1" t="s">
        <v>96</v>
      </c>
      <c r="F1522">
        <v>100104</v>
      </c>
      <c r="G1522" s="1" t="s">
        <v>58</v>
      </c>
      <c r="H1522">
        <v>100104002</v>
      </c>
      <c r="I1522" t="s">
        <v>59</v>
      </c>
      <c r="J1522" s="1" t="s">
        <v>59</v>
      </c>
      <c r="K1522" s="1" t="s">
        <v>64</v>
      </c>
      <c r="L1522">
        <v>5</v>
      </c>
      <c r="M1522" s="1" t="s">
        <v>18</v>
      </c>
      <c r="N1522" s="1">
        <v>1</v>
      </c>
      <c r="O1522">
        <v>89364.85</v>
      </c>
      <c r="P1522">
        <v>83351.22</v>
      </c>
      <c r="Q1522">
        <v>297677.07</v>
      </c>
      <c r="R1522">
        <v>6174</v>
      </c>
      <c r="S1522">
        <v>156667</v>
      </c>
      <c r="T1522">
        <v>34674.5</v>
      </c>
      <c r="U1522">
        <v>50697.11</v>
      </c>
      <c r="V1522">
        <v>89121.98</v>
      </c>
      <c r="W1522">
        <v>9961</v>
      </c>
    </row>
    <row r="1523" spans="1:23" x14ac:dyDescent="0.2">
      <c r="A1523">
        <v>4</v>
      </c>
      <c r="B1523" s="1" t="s">
        <v>120</v>
      </c>
      <c r="C1523" s="1">
        <v>0</v>
      </c>
      <c r="D1523" s="1" t="s">
        <v>505</v>
      </c>
      <c r="E1523" s="1" t="s">
        <v>96</v>
      </c>
      <c r="F1523">
        <v>100104</v>
      </c>
      <c r="G1523" s="1" t="s">
        <v>58</v>
      </c>
      <c r="H1523">
        <v>100104002</v>
      </c>
      <c r="I1523" t="s">
        <v>59</v>
      </c>
      <c r="J1523" s="1" t="s">
        <v>59</v>
      </c>
      <c r="K1523" s="1" t="s">
        <v>61</v>
      </c>
      <c r="L1523">
        <v>5</v>
      </c>
      <c r="M1523" s="1" t="s">
        <v>18</v>
      </c>
      <c r="N1523" s="1">
        <v>1</v>
      </c>
      <c r="O1523">
        <v>124868.82</v>
      </c>
      <c r="P1523">
        <v>111094.04</v>
      </c>
      <c r="Q1523">
        <v>628931.89</v>
      </c>
      <c r="R1523">
        <v>90810.8</v>
      </c>
      <c r="S1523">
        <v>584368.55000000005</v>
      </c>
      <c r="T1523">
        <v>233488.62</v>
      </c>
      <c r="U1523">
        <v>145556.94</v>
      </c>
      <c r="V1523">
        <v>81975.81</v>
      </c>
      <c r="W1523">
        <v>96663.93</v>
      </c>
    </row>
    <row r="1524" spans="1:23" x14ac:dyDescent="0.2">
      <c r="A1524">
        <v>4</v>
      </c>
      <c r="B1524" s="1" t="s">
        <v>120</v>
      </c>
      <c r="C1524" s="1">
        <v>0</v>
      </c>
      <c r="D1524" s="1" t="s">
        <v>505</v>
      </c>
      <c r="E1524" s="1" t="s">
        <v>96</v>
      </c>
      <c r="F1524">
        <v>100104</v>
      </c>
      <c r="G1524" s="1" t="s">
        <v>58</v>
      </c>
      <c r="H1524">
        <v>100104002</v>
      </c>
      <c r="I1524" t="s">
        <v>59</v>
      </c>
      <c r="J1524" s="1" t="s">
        <v>59</v>
      </c>
      <c r="K1524" s="1" t="s">
        <v>139</v>
      </c>
      <c r="L1524">
        <v>5</v>
      </c>
      <c r="M1524" s="1" t="s">
        <v>18</v>
      </c>
      <c r="N1524" s="1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28691.53</v>
      </c>
      <c r="W1524">
        <v>0</v>
      </c>
    </row>
    <row r="1525" spans="1:23" x14ac:dyDescent="0.2">
      <c r="A1525">
        <v>4</v>
      </c>
      <c r="B1525" s="1" t="s">
        <v>120</v>
      </c>
      <c r="C1525" s="1">
        <v>0</v>
      </c>
      <c r="D1525" s="1" t="s">
        <v>505</v>
      </c>
      <c r="E1525" s="1" t="s">
        <v>96</v>
      </c>
      <c r="F1525">
        <v>100104</v>
      </c>
      <c r="G1525" s="1" t="s">
        <v>58</v>
      </c>
      <c r="H1525">
        <v>100104002</v>
      </c>
      <c r="I1525" t="s">
        <v>59</v>
      </c>
      <c r="J1525" s="1" t="s">
        <v>59</v>
      </c>
      <c r="K1525" s="1" t="s">
        <v>138</v>
      </c>
      <c r="L1525">
        <v>5</v>
      </c>
      <c r="M1525" s="1" t="s">
        <v>18</v>
      </c>
      <c r="N1525" s="1">
        <v>1</v>
      </c>
      <c r="O1525">
        <v>0</v>
      </c>
      <c r="P1525">
        <v>0</v>
      </c>
      <c r="Q1525">
        <v>244210.11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13002.5</v>
      </c>
    </row>
    <row r="1526" spans="1:23" x14ac:dyDescent="0.2">
      <c r="A1526">
        <v>4</v>
      </c>
      <c r="B1526" s="1" t="s">
        <v>120</v>
      </c>
      <c r="C1526" s="1">
        <v>0</v>
      </c>
      <c r="D1526" s="1" t="s">
        <v>505</v>
      </c>
      <c r="E1526" s="1" t="s">
        <v>96</v>
      </c>
      <c r="F1526">
        <v>100104</v>
      </c>
      <c r="G1526" s="1" t="s">
        <v>58</v>
      </c>
      <c r="H1526">
        <v>100104002</v>
      </c>
      <c r="I1526" t="s">
        <v>59</v>
      </c>
      <c r="J1526" s="1" t="s">
        <v>59</v>
      </c>
      <c r="K1526" s="1" t="s">
        <v>177</v>
      </c>
      <c r="L1526">
        <v>5</v>
      </c>
      <c r="M1526" s="1" t="s">
        <v>18</v>
      </c>
      <c r="N1526" s="1">
        <v>1</v>
      </c>
      <c r="O1526">
        <v>2499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 x14ac:dyDescent="0.2">
      <c r="A1527">
        <v>4</v>
      </c>
      <c r="B1527" s="1" t="s">
        <v>120</v>
      </c>
      <c r="C1527" s="1">
        <v>0</v>
      </c>
      <c r="D1527" s="1" t="s">
        <v>505</v>
      </c>
      <c r="E1527" s="1" t="s">
        <v>96</v>
      </c>
      <c r="F1527">
        <v>100104</v>
      </c>
      <c r="G1527" s="1" t="s">
        <v>58</v>
      </c>
      <c r="H1527">
        <v>100104002</v>
      </c>
      <c r="I1527" t="s">
        <v>59</v>
      </c>
      <c r="J1527" s="1" t="s">
        <v>59</v>
      </c>
      <c r="K1527" s="1" t="s">
        <v>60</v>
      </c>
      <c r="L1527">
        <v>5</v>
      </c>
      <c r="M1527" s="1" t="s">
        <v>18</v>
      </c>
      <c r="N1527" s="1">
        <v>1</v>
      </c>
      <c r="O1527">
        <v>140116.4</v>
      </c>
      <c r="P1527">
        <v>67927.679999999993</v>
      </c>
      <c r="Q1527">
        <v>930546.05</v>
      </c>
      <c r="R1527">
        <v>22325</v>
      </c>
      <c r="S1527">
        <v>559460.73</v>
      </c>
      <c r="T1527">
        <v>9114</v>
      </c>
      <c r="U1527">
        <v>0</v>
      </c>
      <c r="V1527">
        <v>12023.57</v>
      </c>
      <c r="W1527">
        <v>0</v>
      </c>
    </row>
    <row r="1528" spans="1:23" x14ac:dyDescent="0.2">
      <c r="A1528">
        <v>4</v>
      </c>
      <c r="B1528" s="1" t="s">
        <v>120</v>
      </c>
      <c r="C1528" s="1">
        <v>0</v>
      </c>
      <c r="D1528" s="1" t="s">
        <v>505</v>
      </c>
      <c r="E1528" s="1" t="s">
        <v>96</v>
      </c>
      <c r="F1528">
        <v>100104</v>
      </c>
      <c r="G1528" s="1" t="s">
        <v>58</v>
      </c>
      <c r="H1528">
        <v>100104005</v>
      </c>
      <c r="I1528" t="s">
        <v>110</v>
      </c>
      <c r="J1528" s="1" t="s">
        <v>110</v>
      </c>
      <c r="K1528" s="1" t="s">
        <v>114</v>
      </c>
      <c r="L1528">
        <v>5</v>
      </c>
      <c r="M1528" s="1" t="s">
        <v>18</v>
      </c>
      <c r="N1528" s="1">
        <v>1</v>
      </c>
      <c r="O1528">
        <v>2576</v>
      </c>
      <c r="P1528">
        <v>71272.710000000006</v>
      </c>
      <c r="Q1528">
        <v>122652.99</v>
      </c>
      <c r="R1528">
        <v>26880</v>
      </c>
      <c r="S1528">
        <v>142517</v>
      </c>
      <c r="T1528">
        <v>70928</v>
      </c>
      <c r="U1528">
        <v>29058.36</v>
      </c>
      <c r="V1528">
        <v>262487.42</v>
      </c>
      <c r="W1528">
        <v>15638.48</v>
      </c>
    </row>
    <row r="1529" spans="1:23" x14ac:dyDescent="0.2">
      <c r="A1529">
        <v>4</v>
      </c>
      <c r="B1529" s="1" t="s">
        <v>120</v>
      </c>
      <c r="C1529" s="1">
        <v>0</v>
      </c>
      <c r="D1529" s="1" t="s">
        <v>505</v>
      </c>
      <c r="E1529" s="1" t="s">
        <v>96</v>
      </c>
      <c r="F1529">
        <v>100104</v>
      </c>
      <c r="G1529" s="1" t="s">
        <v>58</v>
      </c>
      <c r="H1529">
        <v>100104005</v>
      </c>
      <c r="I1529" t="s">
        <v>110</v>
      </c>
      <c r="J1529" s="1" t="s">
        <v>110</v>
      </c>
      <c r="K1529" s="1" t="s">
        <v>111</v>
      </c>
      <c r="L1529">
        <v>5</v>
      </c>
      <c r="M1529" s="1" t="s">
        <v>18</v>
      </c>
      <c r="N1529" s="1">
        <v>1</v>
      </c>
      <c r="O1529">
        <v>22393.69</v>
      </c>
      <c r="P1529">
        <v>25740.13</v>
      </c>
      <c r="Q1529">
        <v>45286.84</v>
      </c>
      <c r="R1529">
        <v>2048</v>
      </c>
      <c r="S1529">
        <v>3392</v>
      </c>
      <c r="T1529">
        <v>32992</v>
      </c>
      <c r="U1529">
        <v>2276.4699999999998</v>
      </c>
      <c r="V1529">
        <v>34317.519999999997</v>
      </c>
      <c r="W1529">
        <v>11918.08</v>
      </c>
    </row>
    <row r="1530" spans="1:23" x14ac:dyDescent="0.2">
      <c r="A1530">
        <v>4</v>
      </c>
      <c r="B1530" s="1" t="s">
        <v>120</v>
      </c>
      <c r="C1530" s="1">
        <v>0</v>
      </c>
      <c r="D1530" s="1" t="s">
        <v>505</v>
      </c>
      <c r="E1530" s="1" t="s">
        <v>96</v>
      </c>
      <c r="F1530">
        <v>100104</v>
      </c>
      <c r="G1530" s="1" t="s">
        <v>58</v>
      </c>
      <c r="H1530">
        <v>100104005</v>
      </c>
      <c r="I1530" t="s">
        <v>110</v>
      </c>
      <c r="J1530" s="1" t="s">
        <v>110</v>
      </c>
      <c r="K1530" s="1" t="s">
        <v>112</v>
      </c>
      <c r="L1530">
        <v>5</v>
      </c>
      <c r="M1530" s="1" t="s">
        <v>18</v>
      </c>
      <c r="N1530" s="1">
        <v>1</v>
      </c>
      <c r="O1530">
        <v>5734.11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21352.639999999999</v>
      </c>
      <c r="W1530">
        <v>5824</v>
      </c>
    </row>
    <row r="1531" spans="1:23" x14ac:dyDescent="0.2">
      <c r="A1531">
        <v>4</v>
      </c>
      <c r="B1531" s="1" t="s">
        <v>120</v>
      </c>
      <c r="C1531" s="1">
        <v>0</v>
      </c>
      <c r="D1531" s="1" t="s">
        <v>505</v>
      </c>
      <c r="E1531" s="1" t="s">
        <v>96</v>
      </c>
      <c r="F1531">
        <v>100104</v>
      </c>
      <c r="G1531" s="1" t="s">
        <v>58</v>
      </c>
      <c r="H1531">
        <v>100104005</v>
      </c>
      <c r="I1531" t="s">
        <v>110</v>
      </c>
      <c r="J1531" s="1" t="s">
        <v>110</v>
      </c>
      <c r="K1531" s="1" t="s">
        <v>187</v>
      </c>
      <c r="L1531">
        <v>5</v>
      </c>
      <c r="M1531" s="1" t="s">
        <v>18</v>
      </c>
      <c r="N1531" s="1">
        <v>1</v>
      </c>
      <c r="O1531">
        <v>0</v>
      </c>
      <c r="P1531">
        <v>1024</v>
      </c>
      <c r="Q1531">
        <v>0</v>
      </c>
      <c r="R1531">
        <v>0</v>
      </c>
      <c r="S1531">
        <v>8765.5300000000007</v>
      </c>
      <c r="T1531">
        <v>0</v>
      </c>
      <c r="U1531">
        <v>0</v>
      </c>
      <c r="V1531">
        <v>10304</v>
      </c>
      <c r="W1531">
        <v>0</v>
      </c>
    </row>
    <row r="1532" spans="1:23" x14ac:dyDescent="0.2">
      <c r="A1532">
        <v>4</v>
      </c>
      <c r="B1532" s="1" t="s">
        <v>120</v>
      </c>
      <c r="C1532" s="1">
        <v>0</v>
      </c>
      <c r="D1532" s="1" t="s">
        <v>505</v>
      </c>
      <c r="E1532" s="1" t="s">
        <v>96</v>
      </c>
      <c r="F1532">
        <v>100104</v>
      </c>
      <c r="G1532" s="1" t="s">
        <v>58</v>
      </c>
      <c r="H1532">
        <v>100104005</v>
      </c>
      <c r="I1532" t="s">
        <v>110</v>
      </c>
      <c r="J1532" s="1" t="s">
        <v>110</v>
      </c>
      <c r="K1532" s="1" t="s">
        <v>284</v>
      </c>
      <c r="L1532">
        <v>5</v>
      </c>
      <c r="M1532" s="1" t="s">
        <v>18</v>
      </c>
      <c r="N1532" s="1">
        <v>1</v>
      </c>
      <c r="O1532">
        <v>5440</v>
      </c>
      <c r="P1532">
        <v>2304</v>
      </c>
      <c r="Q1532">
        <v>4032</v>
      </c>
      <c r="R1532">
        <v>4704</v>
      </c>
      <c r="S1532">
        <v>12500</v>
      </c>
      <c r="T1532">
        <v>11384</v>
      </c>
      <c r="U1532">
        <v>0</v>
      </c>
      <c r="V1532">
        <v>4426.71</v>
      </c>
      <c r="W1532">
        <v>0</v>
      </c>
    </row>
    <row r="1533" spans="1:23" x14ac:dyDescent="0.2">
      <c r="A1533">
        <v>4</v>
      </c>
      <c r="B1533" s="1" t="s">
        <v>120</v>
      </c>
      <c r="C1533" s="1">
        <v>0</v>
      </c>
      <c r="D1533" s="1" t="s">
        <v>505</v>
      </c>
      <c r="E1533" s="1" t="s">
        <v>96</v>
      </c>
      <c r="F1533">
        <v>100104</v>
      </c>
      <c r="G1533" s="1" t="s">
        <v>58</v>
      </c>
      <c r="H1533">
        <v>100104005</v>
      </c>
      <c r="I1533" t="s">
        <v>110</v>
      </c>
      <c r="J1533" s="1" t="s">
        <v>110</v>
      </c>
      <c r="K1533" s="1" t="s">
        <v>113</v>
      </c>
      <c r="L1533">
        <v>5</v>
      </c>
      <c r="M1533" s="1" t="s">
        <v>18</v>
      </c>
      <c r="N1533" s="1">
        <v>1</v>
      </c>
      <c r="O1533">
        <v>0</v>
      </c>
      <c r="P1533">
        <v>253156.62</v>
      </c>
      <c r="Q1533">
        <v>68432</v>
      </c>
      <c r="R1533">
        <v>26880</v>
      </c>
      <c r="S1533">
        <v>52365.5</v>
      </c>
      <c r="T1533">
        <v>6496</v>
      </c>
      <c r="U1533">
        <v>29424</v>
      </c>
      <c r="V1533">
        <v>2800</v>
      </c>
      <c r="W1533">
        <v>26936</v>
      </c>
    </row>
    <row r="1534" spans="1:23" x14ac:dyDescent="0.2">
      <c r="A1534">
        <v>4</v>
      </c>
      <c r="B1534" s="1" t="s">
        <v>120</v>
      </c>
      <c r="C1534" s="1">
        <v>0</v>
      </c>
      <c r="D1534" s="1" t="s">
        <v>505</v>
      </c>
      <c r="E1534" s="1" t="s">
        <v>96</v>
      </c>
      <c r="F1534">
        <v>100104</v>
      </c>
      <c r="G1534" s="1" t="s">
        <v>58</v>
      </c>
      <c r="H1534">
        <v>100104005</v>
      </c>
      <c r="I1534" t="s">
        <v>110</v>
      </c>
      <c r="J1534" s="1" t="s">
        <v>110</v>
      </c>
      <c r="K1534" s="1" t="s">
        <v>200</v>
      </c>
      <c r="L1534">
        <v>5</v>
      </c>
      <c r="M1534" s="1" t="s">
        <v>18</v>
      </c>
      <c r="N1534" s="1">
        <v>1</v>
      </c>
      <c r="O1534">
        <v>0</v>
      </c>
      <c r="P1534">
        <v>13104</v>
      </c>
      <c r="Q1534">
        <v>20992</v>
      </c>
      <c r="R1534">
        <v>0</v>
      </c>
      <c r="S1534">
        <v>43628</v>
      </c>
      <c r="T1534">
        <v>22848</v>
      </c>
      <c r="U1534">
        <v>0</v>
      </c>
      <c r="V1534">
        <v>0</v>
      </c>
      <c r="W1534">
        <v>0</v>
      </c>
    </row>
    <row r="1535" spans="1:23" x14ac:dyDescent="0.2">
      <c r="A1535">
        <v>4</v>
      </c>
      <c r="B1535" s="1" t="s">
        <v>120</v>
      </c>
      <c r="C1535" s="1">
        <v>0</v>
      </c>
      <c r="D1535" s="1" t="s">
        <v>505</v>
      </c>
      <c r="E1535" s="1" t="s">
        <v>96</v>
      </c>
      <c r="F1535">
        <v>100104</v>
      </c>
      <c r="G1535" s="1" t="s">
        <v>58</v>
      </c>
      <c r="H1535">
        <v>100104005</v>
      </c>
      <c r="I1535" t="s">
        <v>110</v>
      </c>
      <c r="J1535" s="1" t="s">
        <v>110</v>
      </c>
      <c r="K1535" s="1" t="s">
        <v>160</v>
      </c>
      <c r="L1535">
        <v>5</v>
      </c>
      <c r="M1535" s="1" t="s">
        <v>18</v>
      </c>
      <c r="N1535" s="1">
        <v>1</v>
      </c>
      <c r="O1535">
        <v>3720</v>
      </c>
      <c r="P1535">
        <v>0</v>
      </c>
      <c r="Q1535">
        <v>5208</v>
      </c>
      <c r="R1535">
        <v>86657.41</v>
      </c>
      <c r="S1535">
        <v>4680</v>
      </c>
      <c r="T1535">
        <v>3016</v>
      </c>
      <c r="U1535">
        <v>0</v>
      </c>
      <c r="V1535">
        <v>4090.71</v>
      </c>
      <c r="W1535">
        <v>7873.2</v>
      </c>
    </row>
    <row r="1536" spans="1:23" x14ac:dyDescent="0.2">
      <c r="A1536">
        <v>4</v>
      </c>
      <c r="B1536" s="1" t="s">
        <v>120</v>
      </c>
      <c r="C1536" s="1">
        <v>0</v>
      </c>
      <c r="D1536" s="1" t="s">
        <v>505</v>
      </c>
      <c r="E1536" s="1" t="s">
        <v>96</v>
      </c>
      <c r="F1536">
        <v>100105</v>
      </c>
      <c r="G1536" s="1" t="s">
        <v>555</v>
      </c>
      <c r="H1536">
        <v>100105001</v>
      </c>
      <c r="I1536" t="s">
        <v>11</v>
      </c>
      <c r="J1536" s="1" t="s">
        <v>11</v>
      </c>
      <c r="K1536" s="1" t="s">
        <v>12</v>
      </c>
      <c r="L1536">
        <v>6</v>
      </c>
      <c r="M1536" s="1" t="s">
        <v>10</v>
      </c>
      <c r="N1536" s="1">
        <v>1</v>
      </c>
      <c r="O1536">
        <v>0</v>
      </c>
      <c r="P1536">
        <v>0</v>
      </c>
      <c r="Q1536">
        <v>0</v>
      </c>
      <c r="R1536">
        <v>0</v>
      </c>
      <c r="S1536">
        <v>2604.1799999999998</v>
      </c>
      <c r="T1536">
        <v>0</v>
      </c>
      <c r="U1536">
        <v>0</v>
      </c>
      <c r="V1536">
        <v>0</v>
      </c>
      <c r="W1536">
        <v>0</v>
      </c>
    </row>
    <row r="1537" spans="1:23" x14ac:dyDescent="0.2">
      <c r="A1537">
        <v>4</v>
      </c>
      <c r="B1537" s="1" t="s">
        <v>120</v>
      </c>
      <c r="C1537" s="1">
        <v>0</v>
      </c>
      <c r="D1537" s="1" t="s">
        <v>505</v>
      </c>
      <c r="E1537" s="1" t="s">
        <v>96</v>
      </c>
      <c r="F1537">
        <v>100105</v>
      </c>
      <c r="G1537" s="1" t="s">
        <v>555</v>
      </c>
      <c r="H1537">
        <v>100105004</v>
      </c>
      <c r="I1537" t="s">
        <v>80</v>
      </c>
      <c r="J1537" s="1" t="s">
        <v>80</v>
      </c>
      <c r="K1537" s="1" t="s">
        <v>83</v>
      </c>
      <c r="L1537">
        <v>6</v>
      </c>
      <c r="M1537" s="1" t="s">
        <v>10</v>
      </c>
      <c r="N1537" s="1">
        <v>1</v>
      </c>
      <c r="O1537">
        <v>0</v>
      </c>
      <c r="P1537">
        <v>290920</v>
      </c>
      <c r="Q1537">
        <v>0</v>
      </c>
      <c r="R1537">
        <v>184566.75</v>
      </c>
      <c r="S1537">
        <v>111174.39</v>
      </c>
      <c r="T1537">
        <v>669013.21</v>
      </c>
      <c r="U1537">
        <v>1609660.25</v>
      </c>
      <c r="V1537">
        <v>787576.65</v>
      </c>
      <c r="W1537">
        <v>355206.35</v>
      </c>
    </row>
    <row r="1538" spans="1:23" x14ac:dyDescent="0.2">
      <c r="A1538">
        <v>4</v>
      </c>
      <c r="B1538" s="1" t="s">
        <v>120</v>
      </c>
      <c r="C1538" s="1">
        <v>0</v>
      </c>
      <c r="D1538" s="1" t="s">
        <v>505</v>
      </c>
      <c r="E1538" s="1" t="s">
        <v>96</v>
      </c>
      <c r="F1538">
        <v>100105</v>
      </c>
      <c r="G1538" s="1" t="s">
        <v>555</v>
      </c>
      <c r="H1538">
        <v>100105004</v>
      </c>
      <c r="I1538" t="s">
        <v>80</v>
      </c>
      <c r="J1538" s="1" t="s">
        <v>80</v>
      </c>
      <c r="K1538" s="1" t="s">
        <v>81</v>
      </c>
      <c r="L1538">
        <v>6</v>
      </c>
      <c r="M1538" s="1" t="s">
        <v>10</v>
      </c>
      <c r="N1538" s="1">
        <v>1</v>
      </c>
      <c r="O1538">
        <v>0</v>
      </c>
      <c r="P1538">
        <v>0</v>
      </c>
      <c r="Q1538">
        <v>0</v>
      </c>
      <c r="R1538">
        <v>0</v>
      </c>
      <c r="S1538">
        <v>224859</v>
      </c>
      <c r="T1538">
        <v>0</v>
      </c>
      <c r="U1538">
        <v>122169.14</v>
      </c>
      <c r="V1538">
        <v>475039.57</v>
      </c>
      <c r="W1538">
        <v>234837.6</v>
      </c>
    </row>
    <row r="1539" spans="1:23" x14ac:dyDescent="0.2">
      <c r="A1539">
        <v>4</v>
      </c>
      <c r="B1539" s="1" t="s">
        <v>120</v>
      </c>
      <c r="C1539" s="1">
        <v>0</v>
      </c>
      <c r="D1539" s="1" t="s">
        <v>505</v>
      </c>
      <c r="E1539" s="1" t="s">
        <v>96</v>
      </c>
      <c r="F1539">
        <v>100105</v>
      </c>
      <c r="G1539" s="1" t="s">
        <v>555</v>
      </c>
      <c r="H1539">
        <v>100105004</v>
      </c>
      <c r="I1539" t="s">
        <v>80</v>
      </c>
      <c r="J1539" s="1" t="s">
        <v>80</v>
      </c>
      <c r="K1539" s="1" t="s">
        <v>82</v>
      </c>
      <c r="L1539">
        <v>6</v>
      </c>
      <c r="M1539" s="1" t="s">
        <v>10</v>
      </c>
      <c r="N1539" s="1">
        <v>1</v>
      </c>
      <c r="O1539">
        <v>0</v>
      </c>
      <c r="P1539">
        <v>46156</v>
      </c>
      <c r="Q1539">
        <v>155487</v>
      </c>
      <c r="R1539">
        <v>191364</v>
      </c>
      <c r="S1539">
        <v>938750.93</v>
      </c>
      <c r="T1539">
        <v>705794.71</v>
      </c>
      <c r="U1539">
        <v>157200</v>
      </c>
      <c r="V1539">
        <v>27600</v>
      </c>
      <c r="W1539">
        <v>93680</v>
      </c>
    </row>
    <row r="1540" spans="1:23" x14ac:dyDescent="0.2">
      <c r="A1540">
        <v>4</v>
      </c>
      <c r="B1540" s="1" t="s">
        <v>120</v>
      </c>
      <c r="C1540" s="1">
        <v>0</v>
      </c>
      <c r="D1540" s="1" t="s">
        <v>505</v>
      </c>
      <c r="E1540" s="1" t="s">
        <v>96</v>
      </c>
      <c r="F1540">
        <v>100106</v>
      </c>
      <c r="G1540" s="1" t="s">
        <v>552</v>
      </c>
      <c r="H1540">
        <v>100106002</v>
      </c>
      <c r="I1540" t="s">
        <v>108</v>
      </c>
      <c r="J1540" s="1" t="s">
        <v>108</v>
      </c>
      <c r="K1540" s="1" t="s">
        <v>169</v>
      </c>
      <c r="L1540">
        <v>1</v>
      </c>
      <c r="M1540" s="1" t="s">
        <v>94</v>
      </c>
      <c r="N1540" s="1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7920</v>
      </c>
    </row>
    <row r="1541" spans="1:23" x14ac:dyDescent="0.2">
      <c r="A1541">
        <v>4</v>
      </c>
      <c r="B1541" s="1" t="s">
        <v>120</v>
      </c>
      <c r="C1541" s="1">
        <v>0</v>
      </c>
      <c r="D1541" s="1" t="s">
        <v>505</v>
      </c>
      <c r="E1541" s="1" t="s">
        <v>96</v>
      </c>
      <c r="F1541">
        <v>100106</v>
      </c>
      <c r="G1541" s="1" t="s">
        <v>552</v>
      </c>
      <c r="H1541">
        <v>100106002</v>
      </c>
      <c r="I1541" t="s">
        <v>108</v>
      </c>
      <c r="J1541" s="1" t="s">
        <v>108</v>
      </c>
      <c r="K1541" s="1" t="s">
        <v>311</v>
      </c>
      <c r="L1541">
        <v>5</v>
      </c>
      <c r="M1541" s="1" t="s">
        <v>18</v>
      </c>
      <c r="N1541" s="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3394.34</v>
      </c>
      <c r="U1541">
        <v>0</v>
      </c>
      <c r="V1541">
        <v>0</v>
      </c>
      <c r="W1541">
        <v>0</v>
      </c>
    </row>
    <row r="1542" spans="1:23" x14ac:dyDescent="0.2">
      <c r="A1542">
        <v>4</v>
      </c>
      <c r="B1542" s="1" t="s">
        <v>120</v>
      </c>
      <c r="C1542" s="1">
        <v>0</v>
      </c>
      <c r="D1542" s="1" t="s">
        <v>505</v>
      </c>
      <c r="E1542" s="1" t="s">
        <v>96</v>
      </c>
      <c r="F1542">
        <v>100107</v>
      </c>
      <c r="G1542" s="1" t="s">
        <v>96</v>
      </c>
      <c r="H1542">
        <v>100107012</v>
      </c>
      <c r="I1542" t="s">
        <v>97</v>
      </c>
      <c r="J1542" s="1" t="s">
        <v>97</v>
      </c>
      <c r="K1542" s="1" t="s">
        <v>302</v>
      </c>
      <c r="L1542">
        <v>5</v>
      </c>
      <c r="M1542" s="1" t="s">
        <v>18</v>
      </c>
      <c r="N1542" s="1">
        <v>1</v>
      </c>
      <c r="O1542">
        <v>3234</v>
      </c>
      <c r="P1542">
        <v>0</v>
      </c>
      <c r="Q1542">
        <v>3100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2">
      <c r="A1543">
        <v>4</v>
      </c>
      <c r="B1543" s="1" t="s">
        <v>120</v>
      </c>
      <c r="C1543" s="1">
        <v>0</v>
      </c>
      <c r="D1543" s="1" t="s">
        <v>505</v>
      </c>
      <c r="E1543" s="1" t="s">
        <v>96</v>
      </c>
      <c r="F1543">
        <v>100107</v>
      </c>
      <c r="G1543" s="1" t="s">
        <v>96</v>
      </c>
      <c r="H1543">
        <v>100107012</v>
      </c>
      <c r="I1543" t="s">
        <v>97</v>
      </c>
      <c r="J1543" s="1" t="s">
        <v>97</v>
      </c>
      <c r="K1543" s="1" t="s">
        <v>101</v>
      </c>
      <c r="L1543">
        <v>3</v>
      </c>
      <c r="M1543" s="1" t="s">
        <v>33</v>
      </c>
      <c r="N1543" s="1">
        <v>1</v>
      </c>
      <c r="O1543">
        <v>0</v>
      </c>
      <c r="P1543">
        <v>0</v>
      </c>
      <c r="Q1543">
        <v>0</v>
      </c>
      <c r="R1543">
        <v>0</v>
      </c>
      <c r="S1543">
        <v>166.81</v>
      </c>
      <c r="T1543">
        <v>0</v>
      </c>
      <c r="U1543">
        <v>0</v>
      </c>
      <c r="V1543">
        <v>0</v>
      </c>
      <c r="W1543">
        <v>0</v>
      </c>
    </row>
    <row r="1544" spans="1:23" x14ac:dyDescent="0.2">
      <c r="A1544">
        <v>4</v>
      </c>
      <c r="B1544" s="1" t="s">
        <v>120</v>
      </c>
      <c r="C1544" s="1">
        <v>0</v>
      </c>
      <c r="D1544" s="1" t="s">
        <v>505</v>
      </c>
      <c r="E1544" s="1" t="s">
        <v>96</v>
      </c>
      <c r="F1544">
        <v>100107</v>
      </c>
      <c r="G1544" s="1" t="s">
        <v>96</v>
      </c>
      <c r="H1544">
        <v>100107012</v>
      </c>
      <c r="I1544" t="s">
        <v>97</v>
      </c>
      <c r="J1544" s="1" t="s">
        <v>97</v>
      </c>
      <c r="K1544" s="1" t="s">
        <v>98</v>
      </c>
      <c r="L1544">
        <v>5</v>
      </c>
      <c r="M1544" s="1" t="s">
        <v>18</v>
      </c>
      <c r="N1544" s="1">
        <v>1</v>
      </c>
      <c r="O1544">
        <v>277576.7</v>
      </c>
      <c r="P1544">
        <v>85355.67</v>
      </c>
      <c r="Q1544">
        <v>103435.77</v>
      </c>
      <c r="R1544">
        <v>5700</v>
      </c>
      <c r="S1544">
        <v>93148</v>
      </c>
      <c r="T1544">
        <v>121216</v>
      </c>
      <c r="U1544">
        <v>161656.47</v>
      </c>
      <c r="V1544">
        <v>240791.67999999999</v>
      </c>
      <c r="W1544">
        <v>19522.5</v>
      </c>
    </row>
    <row r="1545" spans="1:23" x14ac:dyDescent="0.2">
      <c r="A1545">
        <v>4</v>
      </c>
      <c r="B1545" s="1" t="s">
        <v>120</v>
      </c>
      <c r="C1545" s="1">
        <v>0</v>
      </c>
      <c r="D1545" s="1" t="s">
        <v>505</v>
      </c>
      <c r="E1545" s="1" t="s">
        <v>96</v>
      </c>
      <c r="F1545">
        <v>100107</v>
      </c>
      <c r="G1545" s="1" t="s">
        <v>96</v>
      </c>
      <c r="H1545">
        <v>100107012</v>
      </c>
      <c r="I1545" t="s">
        <v>97</v>
      </c>
      <c r="J1545" s="1" t="s">
        <v>97</v>
      </c>
      <c r="K1545" s="1" t="s">
        <v>100</v>
      </c>
      <c r="L1545">
        <v>1</v>
      </c>
      <c r="M1545" s="1" t="s">
        <v>94</v>
      </c>
      <c r="N1545" s="1">
        <v>1</v>
      </c>
      <c r="O1545">
        <v>17100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x14ac:dyDescent="0.2">
      <c r="A1546">
        <v>4</v>
      </c>
      <c r="B1546" s="1" t="s">
        <v>120</v>
      </c>
      <c r="C1546" s="1">
        <v>0</v>
      </c>
      <c r="D1546" s="1" t="s">
        <v>505</v>
      </c>
      <c r="E1546" s="1" t="s">
        <v>96</v>
      </c>
      <c r="F1546">
        <v>100107</v>
      </c>
      <c r="G1546" s="1" t="s">
        <v>96</v>
      </c>
      <c r="H1546">
        <v>100107012</v>
      </c>
      <c r="I1546" t="s">
        <v>97</v>
      </c>
      <c r="J1546" s="1" t="s">
        <v>97</v>
      </c>
      <c r="K1546" s="1" t="s">
        <v>103</v>
      </c>
      <c r="L1546">
        <v>3</v>
      </c>
      <c r="M1546" s="1" t="s">
        <v>33</v>
      </c>
      <c r="N1546" s="1">
        <v>1</v>
      </c>
      <c r="O1546">
        <v>40604.300000000003</v>
      </c>
      <c r="P1546">
        <v>5088.04</v>
      </c>
      <c r="Q1546">
        <v>0</v>
      </c>
      <c r="R1546">
        <v>0</v>
      </c>
      <c r="S1546">
        <v>0</v>
      </c>
      <c r="T1546">
        <v>2076</v>
      </c>
      <c r="U1546">
        <v>0</v>
      </c>
      <c r="V1546">
        <v>0</v>
      </c>
      <c r="W1546">
        <v>0</v>
      </c>
    </row>
    <row r="1547" spans="1:23" x14ac:dyDescent="0.2">
      <c r="A1547">
        <v>4</v>
      </c>
      <c r="B1547" s="1" t="s">
        <v>120</v>
      </c>
      <c r="C1547" s="1">
        <v>0</v>
      </c>
      <c r="D1547" s="1" t="s">
        <v>505</v>
      </c>
      <c r="E1547" s="1" t="s">
        <v>96</v>
      </c>
      <c r="F1547">
        <v>100107</v>
      </c>
      <c r="G1547" s="1" t="s">
        <v>96</v>
      </c>
      <c r="H1547">
        <v>100107012</v>
      </c>
      <c r="I1547" t="s">
        <v>97</v>
      </c>
      <c r="J1547" s="1" t="s">
        <v>97</v>
      </c>
      <c r="K1547" s="1" t="s">
        <v>104</v>
      </c>
      <c r="L1547">
        <v>7</v>
      </c>
      <c r="M1547" s="1" t="s">
        <v>35</v>
      </c>
      <c r="N1547" s="1">
        <v>1</v>
      </c>
      <c r="O1547">
        <v>0</v>
      </c>
      <c r="P1547">
        <v>6721.51</v>
      </c>
      <c r="Q1547">
        <v>0</v>
      </c>
      <c r="R1547">
        <v>16344</v>
      </c>
      <c r="S1547">
        <v>28177</v>
      </c>
      <c r="T1547">
        <v>0</v>
      </c>
      <c r="U1547">
        <v>0</v>
      </c>
      <c r="V1547">
        <v>0</v>
      </c>
      <c r="W1547">
        <v>0</v>
      </c>
    </row>
    <row r="1548" spans="1:23" x14ac:dyDescent="0.2">
      <c r="A1548">
        <v>4</v>
      </c>
      <c r="B1548" s="1" t="s">
        <v>120</v>
      </c>
      <c r="C1548" s="1">
        <v>0</v>
      </c>
      <c r="D1548" s="1" t="s">
        <v>505</v>
      </c>
      <c r="E1548" s="1" t="s">
        <v>96</v>
      </c>
      <c r="F1548">
        <v>100107</v>
      </c>
      <c r="G1548" s="1" t="s">
        <v>96</v>
      </c>
      <c r="H1548">
        <v>100107012</v>
      </c>
      <c r="I1548" t="s">
        <v>97</v>
      </c>
      <c r="J1548" s="1" t="s">
        <v>97</v>
      </c>
      <c r="K1548" s="1" t="s">
        <v>240</v>
      </c>
      <c r="L1548">
        <v>3</v>
      </c>
      <c r="M1548" s="1" t="s">
        <v>33</v>
      </c>
      <c r="N1548" s="1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189</v>
      </c>
    </row>
    <row r="1549" spans="1:23" x14ac:dyDescent="0.2">
      <c r="A1549">
        <v>4</v>
      </c>
      <c r="B1549" s="1" t="s">
        <v>120</v>
      </c>
      <c r="C1549" s="1">
        <v>0</v>
      </c>
      <c r="D1549" s="1" t="s">
        <v>505</v>
      </c>
      <c r="E1549" s="1" t="s">
        <v>96</v>
      </c>
      <c r="F1549">
        <v>100109</v>
      </c>
      <c r="G1549" s="1" t="s">
        <v>116</v>
      </c>
      <c r="H1549">
        <v>100109001</v>
      </c>
      <c r="I1549" t="s">
        <v>116</v>
      </c>
      <c r="J1549" s="1" t="s">
        <v>116</v>
      </c>
      <c r="K1549" s="1" t="s">
        <v>300</v>
      </c>
      <c r="L1549">
        <v>7</v>
      </c>
      <c r="M1549" s="1" t="s">
        <v>35</v>
      </c>
      <c r="N1549" s="1">
        <v>1</v>
      </c>
      <c r="O1549">
        <v>0</v>
      </c>
      <c r="P1549">
        <v>11404.8</v>
      </c>
      <c r="Q1549">
        <v>18414</v>
      </c>
      <c r="R1549">
        <v>19188</v>
      </c>
      <c r="S1549">
        <v>39066</v>
      </c>
      <c r="T1549">
        <v>0</v>
      </c>
      <c r="U1549">
        <v>0</v>
      </c>
      <c r="V1549">
        <v>0</v>
      </c>
      <c r="W1549">
        <v>0</v>
      </c>
    </row>
    <row r="1550" spans="1:23" x14ac:dyDescent="0.2">
      <c r="A1550">
        <v>4</v>
      </c>
      <c r="B1550" s="1" t="s">
        <v>120</v>
      </c>
      <c r="C1550" s="1">
        <v>0</v>
      </c>
      <c r="D1550" s="1" t="s">
        <v>505</v>
      </c>
      <c r="E1550" s="1" t="s">
        <v>96</v>
      </c>
      <c r="F1550">
        <v>100109</v>
      </c>
      <c r="G1550" s="1" t="s">
        <v>116</v>
      </c>
      <c r="H1550">
        <v>100109001</v>
      </c>
      <c r="I1550" t="s">
        <v>116</v>
      </c>
      <c r="J1550" s="1" t="s">
        <v>116</v>
      </c>
      <c r="K1550" s="1" t="s">
        <v>129</v>
      </c>
      <c r="L1550">
        <v>4</v>
      </c>
      <c r="M1550" s="1" t="s">
        <v>31</v>
      </c>
      <c r="N1550" s="1">
        <v>1</v>
      </c>
      <c r="O1550">
        <v>180654</v>
      </c>
      <c r="P1550">
        <v>713521</v>
      </c>
      <c r="Q1550">
        <v>688867.63</v>
      </c>
      <c r="R1550">
        <v>404340</v>
      </c>
      <c r="S1550">
        <v>1314031.21</v>
      </c>
      <c r="T1550">
        <v>857464.96</v>
      </c>
      <c r="U1550">
        <v>730969.73</v>
      </c>
      <c r="V1550">
        <v>690749.22</v>
      </c>
      <c r="W1550">
        <v>910173.43</v>
      </c>
    </row>
    <row r="1551" spans="1:23" x14ac:dyDescent="0.2">
      <c r="A1551">
        <v>4</v>
      </c>
      <c r="B1551" s="1" t="s">
        <v>120</v>
      </c>
      <c r="C1551" s="1">
        <v>0</v>
      </c>
      <c r="D1551" s="1" t="s">
        <v>505</v>
      </c>
      <c r="E1551" s="1" t="s">
        <v>96</v>
      </c>
      <c r="F1551">
        <v>100109</v>
      </c>
      <c r="G1551" s="1" t="s">
        <v>116</v>
      </c>
      <c r="H1551">
        <v>100109001</v>
      </c>
      <c r="I1551" t="s">
        <v>116</v>
      </c>
      <c r="J1551" s="1" t="s">
        <v>116</v>
      </c>
      <c r="K1551" s="1" t="s">
        <v>122</v>
      </c>
      <c r="L1551">
        <v>5</v>
      </c>
      <c r="M1551" s="1" t="s">
        <v>18</v>
      </c>
      <c r="N1551" s="1">
        <v>1</v>
      </c>
      <c r="O1551">
        <v>8144315.1799999997</v>
      </c>
      <c r="P1551">
        <v>7202732.54</v>
      </c>
      <c r="Q1551">
        <v>10870818.41</v>
      </c>
      <c r="R1551">
        <v>6308278.0599999996</v>
      </c>
      <c r="S1551">
        <v>5025719.09</v>
      </c>
      <c r="T1551">
        <v>5359773.5999999996</v>
      </c>
      <c r="U1551">
        <v>4759537.07</v>
      </c>
      <c r="V1551">
        <v>5084614.96</v>
      </c>
      <c r="W1551">
        <v>2903505.77</v>
      </c>
    </row>
    <row r="1552" spans="1:23" x14ac:dyDescent="0.2">
      <c r="A1552">
        <v>4</v>
      </c>
      <c r="B1552" s="1" t="s">
        <v>120</v>
      </c>
      <c r="C1552" s="1">
        <v>0</v>
      </c>
      <c r="D1552" s="1" t="s">
        <v>505</v>
      </c>
      <c r="E1552" s="1" t="s">
        <v>96</v>
      </c>
      <c r="F1552">
        <v>100109</v>
      </c>
      <c r="G1552" s="1" t="s">
        <v>116</v>
      </c>
      <c r="H1552">
        <v>100109001</v>
      </c>
      <c r="I1552" t="s">
        <v>116</v>
      </c>
      <c r="J1552" s="1" t="s">
        <v>116</v>
      </c>
      <c r="K1552" s="1" t="s">
        <v>188</v>
      </c>
      <c r="L1552">
        <v>5</v>
      </c>
      <c r="M1552" s="1" t="s">
        <v>18</v>
      </c>
      <c r="N1552" s="1">
        <v>1</v>
      </c>
      <c r="O1552">
        <v>31170.080000000002</v>
      </c>
      <c r="P1552">
        <v>78587</v>
      </c>
      <c r="Q1552">
        <v>99964.88</v>
      </c>
      <c r="R1552">
        <v>20160</v>
      </c>
      <c r="S1552">
        <v>11672</v>
      </c>
      <c r="T1552">
        <v>60747.72</v>
      </c>
      <c r="U1552">
        <v>131037</v>
      </c>
      <c r="V1552">
        <v>435716.77</v>
      </c>
      <c r="W1552">
        <v>131963.45000000001</v>
      </c>
    </row>
    <row r="1553" spans="1:23" x14ac:dyDescent="0.2">
      <c r="A1553">
        <v>4</v>
      </c>
      <c r="B1553" s="1" t="s">
        <v>120</v>
      </c>
      <c r="C1553" s="1">
        <v>0</v>
      </c>
      <c r="D1553" s="1" t="s">
        <v>505</v>
      </c>
      <c r="E1553" s="1" t="s">
        <v>96</v>
      </c>
      <c r="F1553">
        <v>100109</v>
      </c>
      <c r="G1553" s="1" t="s">
        <v>116</v>
      </c>
      <c r="H1553">
        <v>100109001</v>
      </c>
      <c r="I1553" t="s">
        <v>116</v>
      </c>
      <c r="J1553" s="1" t="s">
        <v>116</v>
      </c>
      <c r="K1553" s="1" t="s">
        <v>124</v>
      </c>
      <c r="L1553">
        <v>5</v>
      </c>
      <c r="M1553" s="1" t="s">
        <v>18</v>
      </c>
      <c r="N1553" s="1">
        <v>1</v>
      </c>
      <c r="O1553">
        <v>1981484.51</v>
      </c>
      <c r="P1553">
        <v>345305.8</v>
      </c>
      <c r="Q1553">
        <v>883785.18</v>
      </c>
      <c r="R1553">
        <v>845381.13</v>
      </c>
      <c r="S1553">
        <v>1835293.79</v>
      </c>
      <c r="T1553">
        <v>2293350.7200000002</v>
      </c>
      <c r="U1553">
        <v>2220491.52</v>
      </c>
      <c r="V1553">
        <v>1280245.1399999999</v>
      </c>
      <c r="W1553">
        <v>582691.41</v>
      </c>
    </row>
    <row r="1554" spans="1:23" x14ac:dyDescent="0.2">
      <c r="A1554">
        <v>4</v>
      </c>
      <c r="B1554" s="1" t="s">
        <v>120</v>
      </c>
      <c r="C1554" s="1">
        <v>0</v>
      </c>
      <c r="D1554" s="1" t="s">
        <v>505</v>
      </c>
      <c r="E1554" s="1" t="s">
        <v>96</v>
      </c>
      <c r="F1554">
        <v>100109</v>
      </c>
      <c r="G1554" s="1" t="s">
        <v>116</v>
      </c>
      <c r="H1554">
        <v>100109001</v>
      </c>
      <c r="I1554" t="s">
        <v>116</v>
      </c>
      <c r="J1554" s="1" t="s">
        <v>116</v>
      </c>
      <c r="K1554" s="1" t="s">
        <v>121</v>
      </c>
      <c r="L1554">
        <v>5</v>
      </c>
      <c r="M1554" s="1" t="s">
        <v>18</v>
      </c>
      <c r="N1554" s="1">
        <v>1</v>
      </c>
      <c r="O1554">
        <v>483395.99</v>
      </c>
      <c r="P1554">
        <v>323521.62</v>
      </c>
      <c r="Q1554">
        <v>195611.38</v>
      </c>
      <c r="R1554">
        <v>188150</v>
      </c>
      <c r="S1554">
        <v>537906.89</v>
      </c>
      <c r="T1554">
        <v>123482.2</v>
      </c>
      <c r="U1554">
        <v>575532.9</v>
      </c>
      <c r="V1554">
        <v>42833.24</v>
      </c>
      <c r="W1554">
        <v>41580</v>
      </c>
    </row>
    <row r="1555" spans="1:23" x14ac:dyDescent="0.2">
      <c r="A1555">
        <v>4</v>
      </c>
      <c r="B1555" s="1" t="s">
        <v>120</v>
      </c>
      <c r="C1555" s="1">
        <v>0</v>
      </c>
      <c r="D1555" s="1" t="s">
        <v>505</v>
      </c>
      <c r="E1555" s="1" t="s">
        <v>96</v>
      </c>
      <c r="F1555">
        <v>100109</v>
      </c>
      <c r="G1555" s="1" t="s">
        <v>116</v>
      </c>
      <c r="H1555">
        <v>100109001</v>
      </c>
      <c r="I1555" t="s">
        <v>116</v>
      </c>
      <c r="J1555" s="1" t="s">
        <v>116</v>
      </c>
      <c r="K1555" s="1" t="s">
        <v>123</v>
      </c>
      <c r="L1555">
        <v>5</v>
      </c>
      <c r="M1555" s="1" t="s">
        <v>18</v>
      </c>
      <c r="N1555" s="1">
        <v>1</v>
      </c>
      <c r="O1555">
        <v>35784.379999999997</v>
      </c>
      <c r="P1555">
        <v>27236.58</v>
      </c>
      <c r="Q1555">
        <v>15295.25</v>
      </c>
      <c r="R1555">
        <v>34594.120000000003</v>
      </c>
      <c r="S1555">
        <v>69027.710000000006</v>
      </c>
      <c r="T1555">
        <v>0</v>
      </c>
      <c r="U1555">
        <v>0</v>
      </c>
      <c r="V1555">
        <v>0</v>
      </c>
      <c r="W1555">
        <v>0</v>
      </c>
    </row>
    <row r="1556" spans="1:23" x14ac:dyDescent="0.2">
      <c r="A1556">
        <v>4</v>
      </c>
      <c r="B1556" s="1" t="s">
        <v>120</v>
      </c>
      <c r="C1556" s="1">
        <v>0</v>
      </c>
      <c r="D1556" s="1" t="s">
        <v>505</v>
      </c>
      <c r="E1556" s="1" t="s">
        <v>96</v>
      </c>
      <c r="F1556">
        <v>100109</v>
      </c>
      <c r="G1556" s="1" t="s">
        <v>116</v>
      </c>
      <c r="H1556">
        <v>100109001</v>
      </c>
      <c r="I1556" t="s">
        <v>116</v>
      </c>
      <c r="J1556" s="1" t="s">
        <v>116</v>
      </c>
      <c r="K1556" s="1" t="s">
        <v>126</v>
      </c>
      <c r="L1556">
        <v>5</v>
      </c>
      <c r="M1556" s="1" t="s">
        <v>18</v>
      </c>
      <c r="N1556" s="1">
        <v>1</v>
      </c>
      <c r="O1556">
        <v>0</v>
      </c>
      <c r="P1556">
        <v>0</v>
      </c>
      <c r="Q1556">
        <v>1836</v>
      </c>
      <c r="R1556">
        <v>0</v>
      </c>
      <c r="S1556">
        <v>0</v>
      </c>
      <c r="T1556">
        <v>0</v>
      </c>
      <c r="U1556">
        <v>0</v>
      </c>
      <c r="V1556">
        <v>4279.92</v>
      </c>
      <c r="W1556">
        <v>0</v>
      </c>
    </row>
    <row r="1557" spans="1:23" x14ac:dyDescent="0.2">
      <c r="A1557">
        <v>4</v>
      </c>
      <c r="B1557" s="1" t="s">
        <v>120</v>
      </c>
      <c r="C1557" s="1">
        <v>0</v>
      </c>
      <c r="D1557" s="1" t="s">
        <v>505</v>
      </c>
      <c r="E1557" s="1" t="s">
        <v>96</v>
      </c>
      <c r="F1557">
        <v>100109</v>
      </c>
      <c r="G1557" s="1" t="s">
        <v>116</v>
      </c>
      <c r="H1557">
        <v>100109001</v>
      </c>
      <c r="I1557" t="s">
        <v>116</v>
      </c>
      <c r="J1557" s="1" t="s">
        <v>116</v>
      </c>
      <c r="K1557" s="1" t="s">
        <v>125</v>
      </c>
      <c r="L1557">
        <v>5</v>
      </c>
      <c r="M1557" s="1" t="s">
        <v>18</v>
      </c>
      <c r="N1557" s="1">
        <v>1</v>
      </c>
      <c r="O1557">
        <v>238021.08</v>
      </c>
      <c r="P1557">
        <v>59436.62</v>
      </c>
      <c r="Q1557">
        <v>80898.039999999994</v>
      </c>
      <c r="R1557">
        <v>25931.75</v>
      </c>
      <c r="S1557">
        <v>147311</v>
      </c>
      <c r="T1557">
        <v>89232</v>
      </c>
      <c r="U1557">
        <v>122500.8</v>
      </c>
      <c r="V1557">
        <v>193739.92</v>
      </c>
      <c r="W1557">
        <v>86640.48</v>
      </c>
    </row>
    <row r="1558" spans="1:23" x14ac:dyDescent="0.2">
      <c r="A1558">
        <v>4</v>
      </c>
      <c r="B1558" s="1" t="s">
        <v>120</v>
      </c>
      <c r="C1558" s="1">
        <v>0</v>
      </c>
      <c r="D1558" s="1" t="s">
        <v>505</v>
      </c>
      <c r="E1558" s="1" t="s">
        <v>96</v>
      </c>
      <c r="F1558">
        <v>100109</v>
      </c>
      <c r="G1558" s="1" t="s">
        <v>116</v>
      </c>
      <c r="H1558">
        <v>100109001</v>
      </c>
      <c r="I1558" t="s">
        <v>116</v>
      </c>
      <c r="J1558" s="1" t="s">
        <v>116</v>
      </c>
      <c r="K1558" s="1" t="s">
        <v>119</v>
      </c>
      <c r="L1558">
        <v>5</v>
      </c>
      <c r="M1558" s="1" t="s">
        <v>18</v>
      </c>
      <c r="N1558" s="1">
        <v>1</v>
      </c>
      <c r="O1558">
        <v>958192.48</v>
      </c>
      <c r="P1558">
        <v>877343.52</v>
      </c>
      <c r="Q1558">
        <v>1103928.6000000001</v>
      </c>
      <c r="R1558">
        <v>287852.28999999998</v>
      </c>
      <c r="S1558">
        <v>819990.82</v>
      </c>
      <c r="T1558">
        <v>513546.99</v>
      </c>
      <c r="U1558">
        <v>526236.68000000005</v>
      </c>
      <c r="V1558">
        <v>1001135.61</v>
      </c>
      <c r="W1558">
        <v>589156.88</v>
      </c>
    </row>
    <row r="1559" spans="1:23" x14ac:dyDescent="0.2">
      <c r="A1559">
        <v>4</v>
      </c>
      <c r="B1559" s="1" t="s">
        <v>120</v>
      </c>
      <c r="C1559" s="1">
        <v>0</v>
      </c>
      <c r="D1559" s="1" t="s">
        <v>505</v>
      </c>
      <c r="E1559" s="1" t="s">
        <v>96</v>
      </c>
      <c r="F1559">
        <v>100109</v>
      </c>
      <c r="G1559" s="1" t="s">
        <v>116</v>
      </c>
      <c r="H1559">
        <v>100109001</v>
      </c>
      <c r="I1559" t="s">
        <v>116</v>
      </c>
      <c r="J1559" s="1" t="s">
        <v>116</v>
      </c>
      <c r="K1559" s="1" t="s">
        <v>182</v>
      </c>
      <c r="L1559">
        <v>7</v>
      </c>
      <c r="M1559" s="1" t="s">
        <v>35</v>
      </c>
      <c r="N1559" s="1">
        <v>1</v>
      </c>
      <c r="O1559">
        <v>0</v>
      </c>
      <c r="P1559">
        <v>2800.63</v>
      </c>
      <c r="Q1559">
        <v>0</v>
      </c>
      <c r="R1559">
        <v>0</v>
      </c>
      <c r="S1559">
        <v>0</v>
      </c>
      <c r="T1559">
        <v>0</v>
      </c>
      <c r="U1559">
        <v>65782.559999999998</v>
      </c>
      <c r="V1559">
        <v>0</v>
      </c>
      <c r="W1559">
        <v>0</v>
      </c>
    </row>
    <row r="1560" spans="1:23" x14ac:dyDescent="0.2">
      <c r="A1560">
        <v>4</v>
      </c>
      <c r="B1560" s="1" t="s">
        <v>120</v>
      </c>
      <c r="C1560" s="1">
        <v>0</v>
      </c>
      <c r="D1560" s="1" t="s">
        <v>505</v>
      </c>
      <c r="E1560" s="1" t="s">
        <v>96</v>
      </c>
      <c r="F1560">
        <v>100109</v>
      </c>
      <c r="G1560" s="1" t="s">
        <v>116</v>
      </c>
      <c r="H1560">
        <v>100109001</v>
      </c>
      <c r="I1560" t="s">
        <v>116</v>
      </c>
      <c r="J1560" s="1" t="s">
        <v>116</v>
      </c>
      <c r="K1560" s="1" t="s">
        <v>128</v>
      </c>
      <c r="L1560">
        <v>4</v>
      </c>
      <c r="M1560" s="1" t="s">
        <v>31</v>
      </c>
      <c r="N1560" s="1">
        <v>1</v>
      </c>
      <c r="O1560">
        <v>272474.93</v>
      </c>
      <c r="P1560">
        <v>55277</v>
      </c>
      <c r="Q1560">
        <v>345402</v>
      </c>
      <c r="R1560">
        <v>86400</v>
      </c>
      <c r="S1560">
        <v>417399.35</v>
      </c>
      <c r="T1560">
        <v>566405.68999999994</v>
      </c>
      <c r="U1560">
        <v>1441905.43</v>
      </c>
      <c r="V1560">
        <v>1984031.66</v>
      </c>
      <c r="W1560">
        <v>2135881.75</v>
      </c>
    </row>
    <row r="1561" spans="1:23" x14ac:dyDescent="0.2">
      <c r="A1561">
        <v>4</v>
      </c>
      <c r="B1561" s="1" t="s">
        <v>120</v>
      </c>
      <c r="C1561" s="1">
        <v>0</v>
      </c>
      <c r="D1561" s="1" t="s">
        <v>505</v>
      </c>
      <c r="E1561" s="1" t="s">
        <v>96</v>
      </c>
      <c r="F1561">
        <v>100109</v>
      </c>
      <c r="G1561" s="1" t="s">
        <v>116</v>
      </c>
      <c r="H1561">
        <v>100109001</v>
      </c>
      <c r="I1561" t="s">
        <v>116</v>
      </c>
      <c r="J1561" s="1" t="s">
        <v>116</v>
      </c>
      <c r="K1561" s="1" t="s">
        <v>127</v>
      </c>
      <c r="L1561">
        <v>5</v>
      </c>
      <c r="M1561" s="1" t="s">
        <v>18</v>
      </c>
      <c r="N1561" s="1">
        <v>1</v>
      </c>
      <c r="O1561">
        <v>1991749.76</v>
      </c>
      <c r="P1561">
        <v>1983371.23</v>
      </c>
      <c r="Q1561">
        <v>2024990.11</v>
      </c>
      <c r="R1561">
        <v>2090264.08</v>
      </c>
      <c r="S1561">
        <v>1572797.74</v>
      </c>
      <c r="T1561">
        <v>1989628.82</v>
      </c>
      <c r="U1561">
        <v>1597093.58</v>
      </c>
      <c r="V1561">
        <v>1842498.15</v>
      </c>
      <c r="W1561">
        <v>1395982.39</v>
      </c>
    </row>
    <row r="1562" spans="1:23" x14ac:dyDescent="0.2">
      <c r="A1562">
        <v>4</v>
      </c>
      <c r="B1562" s="1" t="s">
        <v>120</v>
      </c>
      <c r="C1562" s="1">
        <v>0</v>
      </c>
      <c r="D1562" s="1" t="s">
        <v>505</v>
      </c>
      <c r="E1562" s="1" t="s">
        <v>96</v>
      </c>
      <c r="F1562">
        <v>100109</v>
      </c>
      <c r="G1562" s="1" t="s">
        <v>116</v>
      </c>
      <c r="H1562">
        <v>100109001</v>
      </c>
      <c r="I1562" t="s">
        <v>116</v>
      </c>
      <c r="J1562" s="1" t="s">
        <v>116</v>
      </c>
      <c r="K1562" s="1" t="s">
        <v>310</v>
      </c>
      <c r="L1562">
        <v>5</v>
      </c>
      <c r="M1562" s="1" t="s">
        <v>18</v>
      </c>
      <c r="N1562" s="1">
        <v>1</v>
      </c>
      <c r="O1562">
        <v>0</v>
      </c>
      <c r="P1562">
        <v>0</v>
      </c>
      <c r="Q1562">
        <v>22464.99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2">
      <c r="A1563">
        <v>4</v>
      </c>
      <c r="B1563" s="1" t="s">
        <v>120</v>
      </c>
      <c r="C1563" s="1">
        <v>0</v>
      </c>
      <c r="D1563" s="1" t="s">
        <v>505</v>
      </c>
      <c r="E1563" s="1" t="s">
        <v>96</v>
      </c>
      <c r="F1563">
        <v>100113</v>
      </c>
      <c r="G1563" s="1" t="s">
        <v>170</v>
      </c>
      <c r="H1563">
        <v>100106001</v>
      </c>
      <c r="I1563" t="s">
        <v>548</v>
      </c>
      <c r="J1563" s="1" t="s">
        <v>171</v>
      </c>
      <c r="K1563" s="1" t="s">
        <v>173</v>
      </c>
      <c r="L1563">
        <v>1</v>
      </c>
      <c r="M1563" s="1" t="s">
        <v>94</v>
      </c>
      <c r="N1563" s="1">
        <v>1</v>
      </c>
      <c r="O1563">
        <v>67748.36</v>
      </c>
      <c r="P1563">
        <v>0</v>
      </c>
      <c r="Q1563">
        <v>40432.32</v>
      </c>
      <c r="R1563">
        <v>0</v>
      </c>
      <c r="S1563">
        <v>8752.66</v>
      </c>
      <c r="T1563">
        <v>8920.2000000000007</v>
      </c>
      <c r="U1563">
        <v>0</v>
      </c>
      <c r="V1563">
        <v>0</v>
      </c>
      <c r="W1563">
        <v>0</v>
      </c>
    </row>
    <row r="1564" spans="1:23" x14ac:dyDescent="0.2">
      <c r="A1564">
        <v>4</v>
      </c>
      <c r="B1564" s="1" t="s">
        <v>120</v>
      </c>
      <c r="C1564" s="1">
        <v>0</v>
      </c>
      <c r="D1564" s="1" t="s">
        <v>505</v>
      </c>
      <c r="E1564" s="1" t="s">
        <v>96</v>
      </c>
      <c r="F1564">
        <v>100113</v>
      </c>
      <c r="G1564" s="1" t="s">
        <v>170</v>
      </c>
      <c r="H1564">
        <v>100106001</v>
      </c>
      <c r="I1564" t="s">
        <v>548</v>
      </c>
      <c r="J1564" s="1" t="s">
        <v>171</v>
      </c>
      <c r="K1564" s="1" t="s">
        <v>189</v>
      </c>
      <c r="L1564">
        <v>1</v>
      </c>
      <c r="M1564" s="1" t="s">
        <v>94</v>
      </c>
      <c r="N1564" s="1">
        <v>1</v>
      </c>
      <c r="O1564">
        <v>0</v>
      </c>
      <c r="P1564">
        <v>0</v>
      </c>
      <c r="Q1564">
        <v>5008.55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2">
      <c r="A1565">
        <v>4</v>
      </c>
      <c r="B1565" s="1" t="s">
        <v>120</v>
      </c>
      <c r="C1565" s="1">
        <v>132</v>
      </c>
      <c r="D1565" s="1" t="s">
        <v>476</v>
      </c>
      <c r="E1565" s="1" t="s">
        <v>381</v>
      </c>
      <c r="F1565">
        <v>100102</v>
      </c>
      <c r="G1565" s="1" t="s">
        <v>134</v>
      </c>
      <c r="H1565">
        <v>100102005</v>
      </c>
      <c r="I1565" t="s">
        <v>192</v>
      </c>
      <c r="J1565" s="1" t="s">
        <v>192</v>
      </c>
      <c r="K1565" s="1" t="s">
        <v>193</v>
      </c>
      <c r="L1565">
        <v>5</v>
      </c>
      <c r="M1565" s="1" t="s">
        <v>18</v>
      </c>
      <c r="N1565" s="1">
        <v>1</v>
      </c>
      <c r="O1565">
        <v>1137165.33</v>
      </c>
      <c r="P1565">
        <v>1063079.05</v>
      </c>
      <c r="Q1565">
        <v>545472.43000000005</v>
      </c>
      <c r="R1565">
        <v>173771.41</v>
      </c>
      <c r="S1565">
        <v>110720.86</v>
      </c>
      <c r="T1565">
        <v>150199.09</v>
      </c>
      <c r="U1565">
        <v>0</v>
      </c>
      <c r="V1565">
        <v>0</v>
      </c>
      <c r="W1565">
        <v>0</v>
      </c>
    </row>
    <row r="1566" spans="1:23" x14ac:dyDescent="0.2">
      <c r="A1566">
        <v>4</v>
      </c>
      <c r="B1566" s="1" t="s">
        <v>120</v>
      </c>
      <c r="C1566" s="1">
        <v>139</v>
      </c>
      <c r="D1566" s="1" t="s">
        <v>481</v>
      </c>
      <c r="E1566" s="1" t="s">
        <v>388</v>
      </c>
      <c r="F1566">
        <v>100102</v>
      </c>
      <c r="G1566" s="1" t="s">
        <v>134</v>
      </c>
      <c r="H1566">
        <v>100102003</v>
      </c>
      <c r="I1566" t="s">
        <v>135</v>
      </c>
      <c r="J1566" s="1" t="s">
        <v>135</v>
      </c>
      <c r="K1566" s="1" t="s">
        <v>136</v>
      </c>
      <c r="L1566">
        <v>5</v>
      </c>
      <c r="M1566" s="1" t="s">
        <v>18</v>
      </c>
      <c r="N1566" s="1">
        <v>1</v>
      </c>
      <c r="O1566">
        <v>7966.46</v>
      </c>
      <c r="P1566">
        <v>7452</v>
      </c>
      <c r="Q1566">
        <v>20422.650000000001</v>
      </c>
      <c r="R1566">
        <v>20880</v>
      </c>
      <c r="S1566">
        <v>-1122.3399999999999</v>
      </c>
      <c r="T1566">
        <v>8280</v>
      </c>
      <c r="U1566">
        <v>10621</v>
      </c>
      <c r="V1566">
        <v>12101.61</v>
      </c>
      <c r="W1566">
        <v>15946.84</v>
      </c>
    </row>
    <row r="1567" spans="1:23" x14ac:dyDescent="0.2">
      <c r="A1567">
        <v>4</v>
      </c>
      <c r="B1567" s="1" t="s">
        <v>120</v>
      </c>
      <c r="C1567" s="1">
        <v>139</v>
      </c>
      <c r="D1567" s="1" t="s">
        <v>481</v>
      </c>
      <c r="E1567" s="1" t="s">
        <v>388</v>
      </c>
      <c r="F1567">
        <v>100102</v>
      </c>
      <c r="G1567" s="1" t="s">
        <v>134</v>
      </c>
      <c r="H1567">
        <v>100102004</v>
      </c>
      <c r="I1567" t="s">
        <v>147</v>
      </c>
      <c r="J1567" s="1" t="s">
        <v>147</v>
      </c>
      <c r="K1567" s="1" t="s">
        <v>190</v>
      </c>
      <c r="L1567">
        <v>5</v>
      </c>
      <c r="M1567" s="1" t="s">
        <v>18</v>
      </c>
      <c r="N1567" s="1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44200</v>
      </c>
      <c r="U1567">
        <v>60000</v>
      </c>
      <c r="V1567">
        <v>10500</v>
      </c>
      <c r="W1567">
        <v>0</v>
      </c>
    </row>
    <row r="1568" spans="1:23" x14ac:dyDescent="0.2">
      <c r="A1568">
        <v>4</v>
      </c>
      <c r="B1568" s="1" t="s">
        <v>120</v>
      </c>
      <c r="C1568" s="1">
        <v>139</v>
      </c>
      <c r="D1568" s="1" t="s">
        <v>481</v>
      </c>
      <c r="E1568" s="1" t="s">
        <v>388</v>
      </c>
      <c r="F1568">
        <v>100102</v>
      </c>
      <c r="G1568" s="1" t="s">
        <v>134</v>
      </c>
      <c r="H1568">
        <v>100102004</v>
      </c>
      <c r="I1568" t="s">
        <v>147</v>
      </c>
      <c r="J1568" s="1" t="s">
        <v>147</v>
      </c>
      <c r="K1568" s="1" t="s">
        <v>194</v>
      </c>
      <c r="L1568">
        <v>5</v>
      </c>
      <c r="M1568" s="1" t="s">
        <v>18</v>
      </c>
      <c r="N1568" s="1">
        <v>1</v>
      </c>
      <c r="O1568">
        <v>20743.740000000002</v>
      </c>
      <c r="P1568">
        <v>7161</v>
      </c>
      <c r="Q1568">
        <v>19437.5</v>
      </c>
      <c r="R1568">
        <v>61236</v>
      </c>
      <c r="S1568">
        <v>4558.16</v>
      </c>
      <c r="T1568">
        <v>0</v>
      </c>
      <c r="U1568">
        <v>0</v>
      </c>
      <c r="V1568">
        <v>0</v>
      </c>
      <c r="W1568">
        <v>0</v>
      </c>
    </row>
    <row r="1569" spans="1:23" x14ac:dyDescent="0.2">
      <c r="A1569">
        <v>4</v>
      </c>
      <c r="B1569" s="1" t="s">
        <v>120</v>
      </c>
      <c r="C1569" s="1">
        <v>139</v>
      </c>
      <c r="D1569" s="1" t="s">
        <v>481</v>
      </c>
      <c r="E1569" s="1" t="s">
        <v>388</v>
      </c>
      <c r="F1569">
        <v>100102</v>
      </c>
      <c r="G1569" s="1" t="s">
        <v>134</v>
      </c>
      <c r="H1569">
        <v>100102004</v>
      </c>
      <c r="I1569" t="s">
        <v>147</v>
      </c>
      <c r="J1569" s="1" t="s">
        <v>147</v>
      </c>
      <c r="K1569" s="1" t="s">
        <v>185</v>
      </c>
      <c r="L1569">
        <v>5</v>
      </c>
      <c r="M1569" s="1" t="s">
        <v>18</v>
      </c>
      <c r="N1569" s="1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53336</v>
      </c>
      <c r="U1569">
        <v>44512</v>
      </c>
      <c r="V1569">
        <v>54720</v>
      </c>
      <c r="W1569">
        <v>6480</v>
      </c>
    </row>
    <row r="1570" spans="1:23" x14ac:dyDescent="0.2">
      <c r="A1570">
        <v>4</v>
      </c>
      <c r="B1570" s="1" t="s">
        <v>120</v>
      </c>
      <c r="C1570" s="1">
        <v>139</v>
      </c>
      <c r="D1570" s="1" t="s">
        <v>481</v>
      </c>
      <c r="E1570" s="1" t="s">
        <v>388</v>
      </c>
      <c r="F1570">
        <v>100102</v>
      </c>
      <c r="G1570" s="1" t="s">
        <v>134</v>
      </c>
      <c r="H1570">
        <v>100102004</v>
      </c>
      <c r="I1570" t="s">
        <v>147</v>
      </c>
      <c r="J1570" s="1" t="s">
        <v>147</v>
      </c>
      <c r="K1570" s="1" t="s">
        <v>148</v>
      </c>
      <c r="L1570">
        <v>5</v>
      </c>
      <c r="M1570" s="1" t="s">
        <v>18</v>
      </c>
      <c r="N1570" s="1">
        <v>1</v>
      </c>
      <c r="O1570">
        <v>0</v>
      </c>
      <c r="P1570">
        <v>0</v>
      </c>
      <c r="Q1570">
        <v>33739.11</v>
      </c>
      <c r="R1570">
        <v>0</v>
      </c>
      <c r="S1570">
        <v>15700</v>
      </c>
      <c r="T1570">
        <v>0</v>
      </c>
      <c r="U1570">
        <v>0</v>
      </c>
      <c r="V1570">
        <v>0</v>
      </c>
      <c r="W1570">
        <v>0</v>
      </c>
    </row>
    <row r="1571" spans="1:23" x14ac:dyDescent="0.2">
      <c r="A1571">
        <v>4</v>
      </c>
      <c r="B1571" s="1" t="s">
        <v>120</v>
      </c>
      <c r="C1571" s="1">
        <v>139</v>
      </c>
      <c r="D1571" s="1" t="s">
        <v>481</v>
      </c>
      <c r="E1571" s="1" t="s">
        <v>388</v>
      </c>
      <c r="F1571">
        <v>100102</v>
      </c>
      <c r="G1571" s="1" t="s">
        <v>134</v>
      </c>
      <c r="H1571">
        <v>100102005</v>
      </c>
      <c r="I1571" t="s">
        <v>192</v>
      </c>
      <c r="J1571" s="1" t="s">
        <v>192</v>
      </c>
      <c r="K1571" s="1" t="s">
        <v>193</v>
      </c>
      <c r="L1571">
        <v>5</v>
      </c>
      <c r="M1571" s="1" t="s">
        <v>18</v>
      </c>
      <c r="N1571" s="1">
        <v>1</v>
      </c>
      <c r="O1571">
        <v>96696.1</v>
      </c>
      <c r="P1571">
        <v>57668</v>
      </c>
      <c r="Q1571">
        <v>146702.76</v>
      </c>
      <c r="R1571">
        <v>119960</v>
      </c>
      <c r="S1571">
        <v>241.47</v>
      </c>
      <c r="T1571">
        <v>73387.520000000004</v>
      </c>
      <c r="U1571">
        <v>79726.320000000007</v>
      </c>
      <c r="V1571">
        <v>103472.39</v>
      </c>
      <c r="W1571">
        <v>4802053.16</v>
      </c>
    </row>
    <row r="1572" spans="1:23" x14ac:dyDescent="0.2">
      <c r="A1572">
        <v>4</v>
      </c>
      <c r="B1572" s="1" t="s">
        <v>120</v>
      </c>
      <c r="C1572" s="1">
        <v>139</v>
      </c>
      <c r="D1572" s="1" t="s">
        <v>481</v>
      </c>
      <c r="E1572" s="1" t="s">
        <v>388</v>
      </c>
      <c r="F1572">
        <v>100102</v>
      </c>
      <c r="G1572" s="1" t="s">
        <v>134</v>
      </c>
      <c r="H1572">
        <v>100102006</v>
      </c>
      <c r="I1572" t="s">
        <v>217</v>
      </c>
      <c r="J1572" s="1" t="s">
        <v>217</v>
      </c>
      <c r="K1572" s="1" t="s">
        <v>218</v>
      </c>
      <c r="L1572">
        <v>5</v>
      </c>
      <c r="M1572" s="1" t="s">
        <v>18</v>
      </c>
      <c r="N1572" s="1">
        <v>1</v>
      </c>
      <c r="O1572">
        <v>0</v>
      </c>
      <c r="P1572">
        <v>2145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5709.52</v>
      </c>
      <c r="W1572">
        <v>0</v>
      </c>
    </row>
    <row r="1573" spans="1:23" x14ac:dyDescent="0.2">
      <c r="A1573">
        <v>4</v>
      </c>
      <c r="B1573" s="1" t="s">
        <v>120</v>
      </c>
      <c r="C1573" s="1">
        <v>139</v>
      </c>
      <c r="D1573" s="1" t="s">
        <v>481</v>
      </c>
      <c r="E1573" s="1" t="s">
        <v>388</v>
      </c>
      <c r="F1573">
        <v>100103</v>
      </c>
      <c r="G1573" s="1" t="s">
        <v>36</v>
      </c>
      <c r="H1573">
        <v>100103004</v>
      </c>
      <c r="I1573" t="s">
        <v>231</v>
      </c>
      <c r="J1573" s="1" t="s">
        <v>231</v>
      </c>
      <c r="K1573" s="1" t="s">
        <v>232</v>
      </c>
      <c r="L1573">
        <v>5</v>
      </c>
      <c r="M1573" s="1" t="s">
        <v>18</v>
      </c>
      <c r="N1573" s="1">
        <v>1</v>
      </c>
      <c r="O1573">
        <v>4233.6000000000004</v>
      </c>
      <c r="P1573">
        <v>4648</v>
      </c>
      <c r="Q1573">
        <v>22921</v>
      </c>
      <c r="R1573">
        <v>3360</v>
      </c>
      <c r="S1573">
        <v>16372</v>
      </c>
      <c r="T1573">
        <v>12203</v>
      </c>
      <c r="U1573">
        <v>3709</v>
      </c>
      <c r="V1573">
        <v>13283.95</v>
      </c>
      <c r="W1573">
        <v>7679.77</v>
      </c>
    </row>
    <row r="1574" spans="1:23" x14ac:dyDescent="0.2">
      <c r="A1574">
        <v>4</v>
      </c>
      <c r="B1574" s="1" t="s">
        <v>120</v>
      </c>
      <c r="C1574" s="1">
        <v>139</v>
      </c>
      <c r="D1574" s="1" t="s">
        <v>481</v>
      </c>
      <c r="E1574" s="1" t="s">
        <v>388</v>
      </c>
      <c r="F1574">
        <v>100103</v>
      </c>
      <c r="G1574" s="1" t="s">
        <v>36</v>
      </c>
      <c r="H1574">
        <v>100103006</v>
      </c>
      <c r="I1574" t="s">
        <v>78</v>
      </c>
      <c r="J1574" s="1" t="s">
        <v>78</v>
      </c>
      <c r="K1574" s="1" t="s">
        <v>79</v>
      </c>
      <c r="L1574">
        <v>5</v>
      </c>
      <c r="M1574" s="1" t="s">
        <v>18</v>
      </c>
      <c r="N1574" s="1">
        <v>1</v>
      </c>
      <c r="O1574">
        <v>0</v>
      </c>
      <c r="P1574">
        <v>0</v>
      </c>
      <c r="Q1574">
        <v>16151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x14ac:dyDescent="0.2">
      <c r="A1575">
        <v>4</v>
      </c>
      <c r="B1575" s="1" t="s">
        <v>120</v>
      </c>
      <c r="C1575" s="1">
        <v>139</v>
      </c>
      <c r="D1575" s="1" t="s">
        <v>481</v>
      </c>
      <c r="E1575" s="1" t="s">
        <v>388</v>
      </c>
      <c r="F1575">
        <v>100104</v>
      </c>
      <c r="G1575" s="1" t="s">
        <v>58</v>
      </c>
      <c r="H1575">
        <v>100104005</v>
      </c>
      <c r="I1575" t="s">
        <v>110</v>
      </c>
      <c r="J1575" s="1" t="s">
        <v>110</v>
      </c>
      <c r="K1575" s="1" t="s">
        <v>114</v>
      </c>
      <c r="L1575">
        <v>5</v>
      </c>
      <c r="M1575" s="1" t="s">
        <v>18</v>
      </c>
      <c r="N1575" s="1">
        <v>1</v>
      </c>
      <c r="O1575">
        <v>21168</v>
      </c>
      <c r="P1575">
        <v>0</v>
      </c>
      <c r="Q1575">
        <v>4368</v>
      </c>
      <c r="R1575">
        <v>0</v>
      </c>
      <c r="S1575">
        <v>22246.400000000001</v>
      </c>
      <c r="T1575">
        <v>5120</v>
      </c>
      <c r="U1575">
        <v>1260</v>
      </c>
      <c r="V1575">
        <v>0</v>
      </c>
      <c r="W1575">
        <v>0</v>
      </c>
    </row>
    <row r="1576" spans="1:23" x14ac:dyDescent="0.2">
      <c r="A1576">
        <v>4</v>
      </c>
      <c r="B1576" s="1" t="s">
        <v>120</v>
      </c>
      <c r="C1576" s="1">
        <v>139</v>
      </c>
      <c r="D1576" s="1" t="s">
        <v>481</v>
      </c>
      <c r="E1576" s="1" t="s">
        <v>388</v>
      </c>
      <c r="F1576">
        <v>100104</v>
      </c>
      <c r="G1576" s="1" t="s">
        <v>58</v>
      </c>
      <c r="H1576">
        <v>100104005</v>
      </c>
      <c r="I1576" t="s">
        <v>110</v>
      </c>
      <c r="J1576" s="1" t="s">
        <v>110</v>
      </c>
      <c r="K1576" s="1" t="s">
        <v>111</v>
      </c>
      <c r="L1576">
        <v>5</v>
      </c>
      <c r="M1576" s="1" t="s">
        <v>18</v>
      </c>
      <c r="N1576" s="1">
        <v>1</v>
      </c>
      <c r="O1576">
        <v>0</v>
      </c>
      <c r="P1576">
        <v>28576</v>
      </c>
      <c r="Q1576">
        <v>29824</v>
      </c>
      <c r="R1576">
        <v>0</v>
      </c>
      <c r="S1576">
        <v>108104</v>
      </c>
      <c r="T1576">
        <v>38494</v>
      </c>
      <c r="U1576">
        <v>17668.66</v>
      </c>
      <c r="V1576">
        <v>35903.629999999997</v>
      </c>
      <c r="W1576">
        <v>0</v>
      </c>
    </row>
    <row r="1577" spans="1:23" x14ac:dyDescent="0.2">
      <c r="A1577">
        <v>4</v>
      </c>
      <c r="B1577" s="1" t="s">
        <v>120</v>
      </c>
      <c r="C1577" s="1">
        <v>139</v>
      </c>
      <c r="D1577" s="1" t="s">
        <v>481</v>
      </c>
      <c r="E1577" s="1" t="s">
        <v>388</v>
      </c>
      <c r="F1577">
        <v>100104</v>
      </c>
      <c r="G1577" s="1" t="s">
        <v>58</v>
      </c>
      <c r="H1577">
        <v>100104005</v>
      </c>
      <c r="I1577" t="s">
        <v>110</v>
      </c>
      <c r="J1577" s="1" t="s">
        <v>110</v>
      </c>
      <c r="K1577" s="1" t="s">
        <v>284</v>
      </c>
      <c r="L1577">
        <v>5</v>
      </c>
      <c r="M1577" s="1" t="s">
        <v>18</v>
      </c>
      <c r="N1577" s="1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2016</v>
      </c>
      <c r="U1577">
        <v>0</v>
      </c>
      <c r="V1577">
        <v>0</v>
      </c>
      <c r="W1577">
        <v>0</v>
      </c>
    </row>
    <row r="1578" spans="1:23" x14ac:dyDescent="0.2">
      <c r="A1578">
        <v>4</v>
      </c>
      <c r="B1578" s="1" t="s">
        <v>120</v>
      </c>
      <c r="C1578" s="1">
        <v>139</v>
      </c>
      <c r="D1578" s="1" t="s">
        <v>481</v>
      </c>
      <c r="E1578" s="1" t="s">
        <v>388</v>
      </c>
      <c r="F1578">
        <v>100104</v>
      </c>
      <c r="G1578" s="1" t="s">
        <v>58</v>
      </c>
      <c r="H1578">
        <v>100104005</v>
      </c>
      <c r="I1578" t="s">
        <v>110</v>
      </c>
      <c r="J1578" s="1" t="s">
        <v>110</v>
      </c>
      <c r="K1578" s="1" t="s">
        <v>113</v>
      </c>
      <c r="L1578">
        <v>5</v>
      </c>
      <c r="M1578" s="1" t="s">
        <v>18</v>
      </c>
      <c r="N1578" s="1">
        <v>1</v>
      </c>
      <c r="O1578">
        <v>0</v>
      </c>
      <c r="P1578">
        <v>11200</v>
      </c>
      <c r="Q1578">
        <v>0</v>
      </c>
      <c r="R1578">
        <v>0</v>
      </c>
      <c r="S1578">
        <v>0</v>
      </c>
      <c r="T1578">
        <v>23272</v>
      </c>
      <c r="U1578">
        <v>0</v>
      </c>
      <c r="V1578">
        <v>0</v>
      </c>
      <c r="W1578">
        <v>0</v>
      </c>
    </row>
    <row r="1579" spans="1:23" x14ac:dyDescent="0.2">
      <c r="A1579">
        <v>4</v>
      </c>
      <c r="B1579" s="1" t="s">
        <v>120</v>
      </c>
      <c r="C1579" s="1">
        <v>139</v>
      </c>
      <c r="D1579" s="1" t="s">
        <v>481</v>
      </c>
      <c r="E1579" s="1" t="s">
        <v>388</v>
      </c>
      <c r="F1579">
        <v>100104</v>
      </c>
      <c r="G1579" s="1" t="s">
        <v>58</v>
      </c>
      <c r="H1579">
        <v>100104005</v>
      </c>
      <c r="I1579" t="s">
        <v>110</v>
      </c>
      <c r="J1579" s="1" t="s">
        <v>110</v>
      </c>
      <c r="K1579" s="1" t="s">
        <v>200</v>
      </c>
      <c r="L1579">
        <v>5</v>
      </c>
      <c r="M1579" s="1" t="s">
        <v>18</v>
      </c>
      <c r="N1579" s="1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4200</v>
      </c>
      <c r="U1579">
        <v>0</v>
      </c>
      <c r="V1579">
        <v>0</v>
      </c>
      <c r="W1579">
        <v>0</v>
      </c>
    </row>
    <row r="1580" spans="1:23" x14ac:dyDescent="0.2">
      <c r="A1580">
        <v>4</v>
      </c>
      <c r="B1580" s="1" t="s">
        <v>120</v>
      </c>
      <c r="C1580" s="1">
        <v>139</v>
      </c>
      <c r="D1580" s="1" t="s">
        <v>481</v>
      </c>
      <c r="E1580" s="1" t="s">
        <v>388</v>
      </c>
      <c r="F1580">
        <v>100104</v>
      </c>
      <c r="G1580" s="1" t="s">
        <v>58</v>
      </c>
      <c r="H1580">
        <v>100104005</v>
      </c>
      <c r="I1580" t="s">
        <v>110</v>
      </c>
      <c r="J1580" s="1" t="s">
        <v>110</v>
      </c>
      <c r="K1580" s="1" t="s">
        <v>160</v>
      </c>
      <c r="L1580">
        <v>5</v>
      </c>
      <c r="M1580" s="1" t="s">
        <v>18</v>
      </c>
      <c r="N1580" s="1">
        <v>1</v>
      </c>
      <c r="O1580">
        <v>0</v>
      </c>
      <c r="P1580">
        <v>1736</v>
      </c>
      <c r="Q1580">
        <v>0</v>
      </c>
      <c r="R1580">
        <v>0</v>
      </c>
      <c r="S1580">
        <v>10240</v>
      </c>
      <c r="T1580">
        <v>3224</v>
      </c>
      <c r="U1580">
        <v>0</v>
      </c>
      <c r="V1580">
        <v>3480</v>
      </c>
      <c r="W1580">
        <v>0</v>
      </c>
    </row>
    <row r="1581" spans="1:23" x14ac:dyDescent="0.2">
      <c r="A1581">
        <v>4</v>
      </c>
      <c r="B1581" s="1" t="s">
        <v>120</v>
      </c>
      <c r="C1581" s="1">
        <v>139</v>
      </c>
      <c r="D1581" s="1" t="s">
        <v>481</v>
      </c>
      <c r="E1581" s="1" t="s">
        <v>388</v>
      </c>
      <c r="F1581">
        <v>100107</v>
      </c>
      <c r="G1581" s="1" t="s">
        <v>96</v>
      </c>
      <c r="H1581">
        <v>100107012</v>
      </c>
      <c r="I1581" t="s">
        <v>97</v>
      </c>
      <c r="J1581" s="1" t="s">
        <v>97</v>
      </c>
      <c r="K1581" s="1" t="s">
        <v>98</v>
      </c>
      <c r="L1581">
        <v>5</v>
      </c>
      <c r="M1581" s="1" t="s">
        <v>18</v>
      </c>
      <c r="N1581" s="1">
        <v>1</v>
      </c>
      <c r="O1581">
        <v>0</v>
      </c>
      <c r="P1581">
        <v>4940</v>
      </c>
      <c r="Q1581">
        <v>2744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2">
      <c r="A1582">
        <v>4</v>
      </c>
      <c r="B1582" s="1" t="s">
        <v>120</v>
      </c>
      <c r="C1582" s="1">
        <v>139</v>
      </c>
      <c r="D1582" s="1" t="s">
        <v>481</v>
      </c>
      <c r="E1582" s="1" t="s">
        <v>388</v>
      </c>
      <c r="F1582">
        <v>100108</v>
      </c>
      <c r="G1582" s="1" t="s">
        <v>44</v>
      </c>
      <c r="H1582">
        <v>100108002</v>
      </c>
      <c r="I1582" t="s">
        <v>549</v>
      </c>
      <c r="J1582" s="1" t="s">
        <v>213</v>
      </c>
      <c r="K1582" s="1" t="s">
        <v>287</v>
      </c>
      <c r="L1582">
        <v>5</v>
      </c>
      <c r="M1582" s="1" t="s">
        <v>18</v>
      </c>
      <c r="N1582" s="1">
        <v>1</v>
      </c>
      <c r="O1582">
        <v>0</v>
      </c>
      <c r="P1582">
        <v>0</v>
      </c>
      <c r="Q1582">
        <v>0</v>
      </c>
      <c r="R1582">
        <v>0</v>
      </c>
      <c r="S1582">
        <v>21440</v>
      </c>
      <c r="T1582">
        <v>0</v>
      </c>
      <c r="U1582">
        <v>0</v>
      </c>
      <c r="V1582">
        <v>0</v>
      </c>
      <c r="W1582">
        <v>0</v>
      </c>
    </row>
    <row r="1583" spans="1:23" x14ac:dyDescent="0.2">
      <c r="A1583">
        <v>4</v>
      </c>
      <c r="B1583" s="1" t="s">
        <v>120</v>
      </c>
      <c r="C1583" s="1">
        <v>142</v>
      </c>
      <c r="D1583" s="1" t="s">
        <v>483</v>
      </c>
      <c r="E1583" s="1" t="s">
        <v>390</v>
      </c>
      <c r="F1583">
        <v>100101</v>
      </c>
      <c r="G1583" s="1" t="s">
        <v>15</v>
      </c>
      <c r="H1583">
        <v>100101007</v>
      </c>
      <c r="I1583" t="s">
        <v>197</v>
      </c>
      <c r="J1583" s="1" t="s">
        <v>197</v>
      </c>
      <c r="K1583" s="1" t="s">
        <v>198</v>
      </c>
      <c r="L1583">
        <v>5</v>
      </c>
      <c r="M1583" s="1" t="s">
        <v>18</v>
      </c>
      <c r="N1583" s="1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29939</v>
      </c>
      <c r="V1583">
        <v>0</v>
      </c>
      <c r="W1583">
        <v>0</v>
      </c>
    </row>
    <row r="1584" spans="1:23" x14ac:dyDescent="0.2">
      <c r="A1584">
        <v>4</v>
      </c>
      <c r="B1584" s="1" t="s">
        <v>120</v>
      </c>
      <c r="C1584" s="1">
        <v>142</v>
      </c>
      <c r="D1584" s="1" t="s">
        <v>483</v>
      </c>
      <c r="E1584" s="1" t="s">
        <v>390</v>
      </c>
      <c r="F1584">
        <v>100102</v>
      </c>
      <c r="G1584" s="1" t="s">
        <v>134</v>
      </c>
      <c r="H1584">
        <v>100102003</v>
      </c>
      <c r="I1584" t="s">
        <v>135</v>
      </c>
      <c r="J1584" s="1" t="s">
        <v>135</v>
      </c>
      <c r="K1584" s="1" t="s">
        <v>136</v>
      </c>
      <c r="L1584">
        <v>5</v>
      </c>
      <c r="M1584" s="1" t="s">
        <v>18</v>
      </c>
      <c r="N1584" s="1">
        <v>1</v>
      </c>
      <c r="O1584">
        <v>0</v>
      </c>
      <c r="P1584">
        <v>0</v>
      </c>
      <c r="Q1584">
        <v>0</v>
      </c>
      <c r="R1584">
        <v>1480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2">
      <c r="A1585">
        <v>4</v>
      </c>
      <c r="B1585" s="1" t="s">
        <v>120</v>
      </c>
      <c r="C1585" s="1">
        <v>142</v>
      </c>
      <c r="D1585" s="1" t="s">
        <v>483</v>
      </c>
      <c r="E1585" s="1" t="s">
        <v>390</v>
      </c>
      <c r="F1585">
        <v>100102</v>
      </c>
      <c r="G1585" s="1" t="s">
        <v>134</v>
      </c>
      <c r="H1585">
        <v>100102004</v>
      </c>
      <c r="I1585" t="s">
        <v>147</v>
      </c>
      <c r="J1585" s="1" t="s">
        <v>147</v>
      </c>
      <c r="K1585" s="1" t="s">
        <v>185</v>
      </c>
      <c r="L1585">
        <v>5</v>
      </c>
      <c r="M1585" s="1" t="s">
        <v>18</v>
      </c>
      <c r="N1585" s="1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17010</v>
      </c>
      <c r="W1585">
        <v>0</v>
      </c>
    </row>
    <row r="1586" spans="1:23" x14ac:dyDescent="0.2">
      <c r="A1586">
        <v>4</v>
      </c>
      <c r="B1586" s="1" t="s">
        <v>120</v>
      </c>
      <c r="C1586" s="1">
        <v>142</v>
      </c>
      <c r="D1586" s="1" t="s">
        <v>483</v>
      </c>
      <c r="E1586" s="1" t="s">
        <v>390</v>
      </c>
      <c r="F1586">
        <v>100102</v>
      </c>
      <c r="G1586" s="1" t="s">
        <v>134</v>
      </c>
      <c r="H1586">
        <v>100102005</v>
      </c>
      <c r="I1586" t="s">
        <v>192</v>
      </c>
      <c r="J1586" s="1" t="s">
        <v>192</v>
      </c>
      <c r="K1586" s="1" t="s">
        <v>193</v>
      </c>
      <c r="L1586">
        <v>5</v>
      </c>
      <c r="M1586" s="1" t="s">
        <v>18</v>
      </c>
      <c r="N1586" s="1">
        <v>1</v>
      </c>
      <c r="O1586">
        <v>33880.32</v>
      </c>
      <c r="P1586">
        <v>216325.2</v>
      </c>
      <c r="Q1586">
        <v>21860.63</v>
      </c>
      <c r="R1586">
        <v>100430.39999999999</v>
      </c>
      <c r="S1586">
        <v>75401.63</v>
      </c>
      <c r="T1586">
        <v>142872</v>
      </c>
      <c r="U1586">
        <v>180800</v>
      </c>
      <c r="V1586">
        <v>113228.65</v>
      </c>
      <c r="W1586">
        <v>60840</v>
      </c>
    </row>
    <row r="1587" spans="1:23" x14ac:dyDescent="0.2">
      <c r="A1587">
        <v>4</v>
      </c>
      <c r="B1587" s="1" t="s">
        <v>120</v>
      </c>
      <c r="C1587" s="1">
        <v>142</v>
      </c>
      <c r="D1587" s="1" t="s">
        <v>483</v>
      </c>
      <c r="E1587" s="1" t="s">
        <v>390</v>
      </c>
      <c r="F1587">
        <v>100103</v>
      </c>
      <c r="G1587" s="1" t="s">
        <v>36</v>
      </c>
      <c r="H1587">
        <v>100103002</v>
      </c>
      <c r="I1587" t="s">
        <v>39</v>
      </c>
      <c r="J1587" s="1" t="s">
        <v>39</v>
      </c>
      <c r="K1587" s="1" t="s">
        <v>40</v>
      </c>
      <c r="L1587">
        <v>5</v>
      </c>
      <c r="M1587" s="1" t="s">
        <v>18</v>
      </c>
      <c r="N1587" s="1">
        <v>1</v>
      </c>
      <c r="O1587">
        <v>8320</v>
      </c>
      <c r="P1587">
        <v>0</v>
      </c>
      <c r="Q1587">
        <v>50400</v>
      </c>
      <c r="R1587">
        <v>0</v>
      </c>
      <c r="S1587">
        <v>0</v>
      </c>
      <c r="T1587">
        <v>0</v>
      </c>
      <c r="U1587">
        <v>13104</v>
      </c>
      <c r="V1587">
        <v>0</v>
      </c>
      <c r="W1587">
        <v>0</v>
      </c>
    </row>
    <row r="1588" spans="1:23" x14ac:dyDescent="0.2">
      <c r="A1588">
        <v>4</v>
      </c>
      <c r="B1588" s="1" t="s">
        <v>120</v>
      </c>
      <c r="C1588" s="1">
        <v>142</v>
      </c>
      <c r="D1588" s="1" t="s">
        <v>483</v>
      </c>
      <c r="E1588" s="1" t="s">
        <v>390</v>
      </c>
      <c r="F1588">
        <v>100103</v>
      </c>
      <c r="G1588" s="1" t="s">
        <v>36</v>
      </c>
      <c r="H1588">
        <v>100103002</v>
      </c>
      <c r="I1588" t="s">
        <v>39</v>
      </c>
      <c r="J1588" s="1" t="s">
        <v>39</v>
      </c>
      <c r="K1588" s="1" t="s">
        <v>42</v>
      </c>
      <c r="L1588">
        <v>4</v>
      </c>
      <c r="M1588" s="1" t="s">
        <v>31</v>
      </c>
      <c r="N1588" s="1">
        <v>1</v>
      </c>
      <c r="O1588">
        <v>9600</v>
      </c>
      <c r="P1588">
        <v>9600</v>
      </c>
      <c r="Q1588">
        <v>8640</v>
      </c>
      <c r="R1588">
        <v>14454</v>
      </c>
      <c r="S1588">
        <v>7680</v>
      </c>
      <c r="T1588">
        <v>5040</v>
      </c>
      <c r="U1588">
        <v>3000</v>
      </c>
      <c r="V1588">
        <v>6240</v>
      </c>
      <c r="W1588">
        <v>16000</v>
      </c>
    </row>
    <row r="1589" spans="1:23" x14ac:dyDescent="0.2">
      <c r="A1589">
        <v>4</v>
      </c>
      <c r="B1589" s="1" t="s">
        <v>120</v>
      </c>
      <c r="C1589" s="1">
        <v>142</v>
      </c>
      <c r="D1589" s="1" t="s">
        <v>483</v>
      </c>
      <c r="E1589" s="1" t="s">
        <v>390</v>
      </c>
      <c r="F1589">
        <v>100103</v>
      </c>
      <c r="G1589" s="1" t="s">
        <v>36</v>
      </c>
      <c r="H1589">
        <v>100103004</v>
      </c>
      <c r="I1589" t="s">
        <v>231</v>
      </c>
      <c r="J1589" s="1" t="s">
        <v>231</v>
      </c>
      <c r="K1589" s="1" t="s">
        <v>233</v>
      </c>
      <c r="L1589">
        <v>4</v>
      </c>
      <c r="M1589" s="1" t="s">
        <v>31</v>
      </c>
      <c r="N1589" s="1">
        <v>1</v>
      </c>
      <c r="O1589">
        <v>26082</v>
      </c>
      <c r="P1589">
        <v>41844</v>
      </c>
      <c r="Q1589">
        <v>15438</v>
      </c>
      <c r="R1589">
        <v>27840</v>
      </c>
      <c r="S1589">
        <v>17700</v>
      </c>
      <c r="T1589">
        <v>37120</v>
      </c>
      <c r="U1589">
        <v>25740</v>
      </c>
      <c r="V1589">
        <v>54100</v>
      </c>
      <c r="W1589">
        <v>41360</v>
      </c>
    </row>
    <row r="1590" spans="1:23" x14ac:dyDescent="0.2">
      <c r="A1590">
        <v>4</v>
      </c>
      <c r="B1590" s="1" t="s">
        <v>120</v>
      </c>
      <c r="C1590" s="1">
        <v>142</v>
      </c>
      <c r="D1590" s="1" t="s">
        <v>483</v>
      </c>
      <c r="E1590" s="1" t="s">
        <v>390</v>
      </c>
      <c r="F1590">
        <v>100103</v>
      </c>
      <c r="G1590" s="1" t="s">
        <v>36</v>
      </c>
      <c r="H1590">
        <v>100103004</v>
      </c>
      <c r="I1590" t="s">
        <v>231</v>
      </c>
      <c r="J1590" s="1" t="s">
        <v>231</v>
      </c>
      <c r="K1590" s="1" t="s">
        <v>282</v>
      </c>
      <c r="L1590">
        <v>5</v>
      </c>
      <c r="M1590" s="1" t="s">
        <v>18</v>
      </c>
      <c r="N1590" s="1">
        <v>1</v>
      </c>
      <c r="O1590">
        <v>2340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2">
      <c r="A1591">
        <v>4</v>
      </c>
      <c r="B1591" s="1" t="s">
        <v>120</v>
      </c>
      <c r="C1591" s="1">
        <v>142</v>
      </c>
      <c r="D1591" s="1" t="s">
        <v>483</v>
      </c>
      <c r="E1591" s="1" t="s">
        <v>390</v>
      </c>
      <c r="F1591">
        <v>100103</v>
      </c>
      <c r="G1591" s="1" t="s">
        <v>36</v>
      </c>
      <c r="H1591">
        <v>100103004</v>
      </c>
      <c r="I1591" t="s">
        <v>231</v>
      </c>
      <c r="J1591" s="1" t="s">
        <v>231</v>
      </c>
      <c r="K1591" s="1" t="s">
        <v>232</v>
      </c>
      <c r="L1591">
        <v>5</v>
      </c>
      <c r="M1591" s="1" t="s">
        <v>18</v>
      </c>
      <c r="N1591" s="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6600</v>
      </c>
      <c r="U1591">
        <v>0</v>
      </c>
      <c r="V1591">
        <v>0</v>
      </c>
      <c r="W1591">
        <v>0</v>
      </c>
    </row>
    <row r="1592" spans="1:23" x14ac:dyDescent="0.2">
      <c r="A1592">
        <v>4</v>
      </c>
      <c r="B1592" s="1" t="s">
        <v>120</v>
      </c>
      <c r="C1592" s="1">
        <v>142</v>
      </c>
      <c r="D1592" s="1" t="s">
        <v>483</v>
      </c>
      <c r="E1592" s="1" t="s">
        <v>390</v>
      </c>
      <c r="F1592">
        <v>100103</v>
      </c>
      <c r="G1592" s="1" t="s">
        <v>36</v>
      </c>
      <c r="H1592">
        <v>100103006</v>
      </c>
      <c r="I1592" t="s">
        <v>78</v>
      </c>
      <c r="J1592" s="1" t="s">
        <v>78</v>
      </c>
      <c r="K1592" s="1" t="s">
        <v>79</v>
      </c>
      <c r="L1592">
        <v>5</v>
      </c>
      <c r="M1592" s="1" t="s">
        <v>18</v>
      </c>
      <c r="N1592" s="1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1760</v>
      </c>
      <c r="U1592">
        <v>0</v>
      </c>
      <c r="V1592">
        <v>0</v>
      </c>
      <c r="W1592">
        <v>0</v>
      </c>
    </row>
    <row r="1593" spans="1:23" x14ac:dyDescent="0.2">
      <c r="A1593">
        <v>4</v>
      </c>
      <c r="B1593" s="1" t="s">
        <v>120</v>
      </c>
      <c r="C1593" s="1">
        <v>142</v>
      </c>
      <c r="D1593" s="1" t="s">
        <v>483</v>
      </c>
      <c r="E1593" s="1" t="s">
        <v>390</v>
      </c>
      <c r="F1593">
        <v>100104</v>
      </c>
      <c r="G1593" s="1" t="s">
        <v>58</v>
      </c>
      <c r="H1593">
        <v>100104002</v>
      </c>
      <c r="I1593" t="s">
        <v>59</v>
      </c>
      <c r="J1593" s="1" t="s">
        <v>59</v>
      </c>
      <c r="K1593" s="1" t="s">
        <v>65</v>
      </c>
      <c r="L1593">
        <v>5</v>
      </c>
      <c r="M1593" s="1" t="s">
        <v>18</v>
      </c>
      <c r="N1593" s="1">
        <v>1</v>
      </c>
      <c r="O1593">
        <v>2352</v>
      </c>
      <c r="P1593">
        <v>1470</v>
      </c>
      <c r="Q1593">
        <v>24540</v>
      </c>
      <c r="R1593">
        <v>0</v>
      </c>
      <c r="S1593">
        <v>11737.5</v>
      </c>
      <c r="T1593">
        <v>0</v>
      </c>
      <c r="U1593">
        <v>0</v>
      </c>
      <c r="V1593">
        <v>18326</v>
      </c>
      <c r="W1593">
        <v>0</v>
      </c>
    </row>
    <row r="1594" spans="1:23" x14ac:dyDescent="0.2">
      <c r="A1594">
        <v>4</v>
      </c>
      <c r="B1594" s="1" t="s">
        <v>120</v>
      </c>
      <c r="C1594" s="1">
        <v>142</v>
      </c>
      <c r="D1594" s="1" t="s">
        <v>483</v>
      </c>
      <c r="E1594" s="1" t="s">
        <v>390</v>
      </c>
      <c r="F1594">
        <v>100104</v>
      </c>
      <c r="G1594" s="1" t="s">
        <v>58</v>
      </c>
      <c r="H1594">
        <v>100104002</v>
      </c>
      <c r="I1594" t="s">
        <v>59</v>
      </c>
      <c r="J1594" s="1" t="s">
        <v>59</v>
      </c>
      <c r="K1594" s="1" t="s">
        <v>62</v>
      </c>
      <c r="L1594">
        <v>5</v>
      </c>
      <c r="M1594" s="1" t="s">
        <v>18</v>
      </c>
      <c r="N1594" s="1">
        <v>1</v>
      </c>
      <c r="O1594">
        <v>0</v>
      </c>
      <c r="P1594">
        <v>735</v>
      </c>
      <c r="Q1594">
        <v>31337</v>
      </c>
      <c r="R1594">
        <v>0</v>
      </c>
      <c r="S1594">
        <v>0</v>
      </c>
      <c r="T1594">
        <v>0</v>
      </c>
      <c r="U1594">
        <v>0</v>
      </c>
      <c r="V1594">
        <v>4459</v>
      </c>
      <c r="W1594">
        <v>0</v>
      </c>
    </row>
    <row r="1595" spans="1:23" x14ac:dyDescent="0.2">
      <c r="A1595">
        <v>4</v>
      </c>
      <c r="B1595" s="1" t="s">
        <v>120</v>
      </c>
      <c r="C1595" s="1">
        <v>142</v>
      </c>
      <c r="D1595" s="1" t="s">
        <v>483</v>
      </c>
      <c r="E1595" s="1" t="s">
        <v>390</v>
      </c>
      <c r="F1595">
        <v>100104</v>
      </c>
      <c r="G1595" s="1" t="s">
        <v>58</v>
      </c>
      <c r="H1595">
        <v>100104002</v>
      </c>
      <c r="I1595" t="s">
        <v>59</v>
      </c>
      <c r="J1595" s="1" t="s">
        <v>59</v>
      </c>
      <c r="K1595" s="1" t="s">
        <v>64</v>
      </c>
      <c r="L1595">
        <v>5</v>
      </c>
      <c r="M1595" s="1" t="s">
        <v>18</v>
      </c>
      <c r="N1595" s="1">
        <v>1</v>
      </c>
      <c r="O1595">
        <v>4048.38</v>
      </c>
      <c r="P1595">
        <v>5880</v>
      </c>
      <c r="Q1595">
        <v>76120</v>
      </c>
      <c r="R1595">
        <v>0</v>
      </c>
      <c r="S1595">
        <v>0</v>
      </c>
      <c r="T1595">
        <v>1960</v>
      </c>
      <c r="U1595">
        <v>0</v>
      </c>
      <c r="V1595">
        <v>8820</v>
      </c>
      <c r="W1595">
        <v>0</v>
      </c>
    </row>
    <row r="1596" spans="1:23" x14ac:dyDescent="0.2">
      <c r="A1596">
        <v>4</v>
      </c>
      <c r="B1596" s="1" t="s">
        <v>120</v>
      </c>
      <c r="C1596" s="1">
        <v>142</v>
      </c>
      <c r="D1596" s="1" t="s">
        <v>483</v>
      </c>
      <c r="E1596" s="1" t="s">
        <v>390</v>
      </c>
      <c r="F1596">
        <v>100104</v>
      </c>
      <c r="G1596" s="1" t="s">
        <v>58</v>
      </c>
      <c r="H1596">
        <v>100104002</v>
      </c>
      <c r="I1596" t="s">
        <v>59</v>
      </c>
      <c r="J1596" s="1" t="s">
        <v>59</v>
      </c>
      <c r="K1596" s="1" t="s">
        <v>61</v>
      </c>
      <c r="L1596">
        <v>5</v>
      </c>
      <c r="M1596" s="1" t="s">
        <v>18</v>
      </c>
      <c r="N1596" s="1">
        <v>1</v>
      </c>
      <c r="O1596">
        <v>23632</v>
      </c>
      <c r="P1596">
        <v>9555</v>
      </c>
      <c r="Q1596">
        <v>77476</v>
      </c>
      <c r="R1596">
        <v>0</v>
      </c>
      <c r="S1596">
        <v>44528.5</v>
      </c>
      <c r="T1596">
        <v>10290</v>
      </c>
      <c r="U1596">
        <v>0</v>
      </c>
      <c r="V1596">
        <v>0</v>
      </c>
      <c r="W1596">
        <v>0</v>
      </c>
    </row>
    <row r="1597" spans="1:23" x14ac:dyDescent="0.2">
      <c r="A1597">
        <v>4</v>
      </c>
      <c r="B1597" s="1" t="s">
        <v>120</v>
      </c>
      <c r="C1597" s="1">
        <v>142</v>
      </c>
      <c r="D1597" s="1" t="s">
        <v>483</v>
      </c>
      <c r="E1597" s="1" t="s">
        <v>390</v>
      </c>
      <c r="F1597">
        <v>100104</v>
      </c>
      <c r="G1597" s="1" t="s">
        <v>58</v>
      </c>
      <c r="H1597">
        <v>100104002</v>
      </c>
      <c r="I1597" t="s">
        <v>59</v>
      </c>
      <c r="J1597" s="1" t="s">
        <v>59</v>
      </c>
      <c r="K1597" s="1" t="s">
        <v>138</v>
      </c>
      <c r="L1597">
        <v>5</v>
      </c>
      <c r="M1597" s="1" t="s">
        <v>18</v>
      </c>
      <c r="N1597" s="1">
        <v>1</v>
      </c>
      <c r="O1597">
        <v>0</v>
      </c>
      <c r="P1597">
        <v>0</v>
      </c>
      <c r="Q1597">
        <v>0</v>
      </c>
      <c r="R1597">
        <v>0</v>
      </c>
      <c r="S1597">
        <v>8330</v>
      </c>
      <c r="T1597">
        <v>0</v>
      </c>
      <c r="U1597">
        <v>0</v>
      </c>
      <c r="V1597">
        <v>0</v>
      </c>
      <c r="W1597">
        <v>0</v>
      </c>
    </row>
    <row r="1598" spans="1:23" x14ac:dyDescent="0.2">
      <c r="A1598">
        <v>4</v>
      </c>
      <c r="B1598" s="1" t="s">
        <v>120</v>
      </c>
      <c r="C1598" s="1">
        <v>142</v>
      </c>
      <c r="D1598" s="1" t="s">
        <v>483</v>
      </c>
      <c r="E1598" s="1" t="s">
        <v>390</v>
      </c>
      <c r="F1598">
        <v>100104</v>
      </c>
      <c r="G1598" s="1" t="s">
        <v>58</v>
      </c>
      <c r="H1598">
        <v>100104002</v>
      </c>
      <c r="I1598" t="s">
        <v>59</v>
      </c>
      <c r="J1598" s="1" t="s">
        <v>59</v>
      </c>
      <c r="K1598" s="1" t="s">
        <v>60</v>
      </c>
      <c r="L1598">
        <v>5</v>
      </c>
      <c r="M1598" s="1" t="s">
        <v>18</v>
      </c>
      <c r="N1598" s="1">
        <v>1</v>
      </c>
      <c r="O1598">
        <v>3829.84</v>
      </c>
      <c r="P1598">
        <v>0</v>
      </c>
      <c r="Q1598">
        <v>346748</v>
      </c>
      <c r="R1598">
        <v>52554</v>
      </c>
      <c r="S1598">
        <v>62916</v>
      </c>
      <c r="T1598">
        <v>0</v>
      </c>
      <c r="U1598">
        <v>0</v>
      </c>
      <c r="V1598">
        <v>41440</v>
      </c>
      <c r="W1598">
        <v>0</v>
      </c>
    </row>
    <row r="1599" spans="1:23" x14ac:dyDescent="0.2">
      <c r="A1599">
        <v>4</v>
      </c>
      <c r="B1599" s="1" t="s">
        <v>120</v>
      </c>
      <c r="C1599" s="1">
        <v>142</v>
      </c>
      <c r="D1599" s="1" t="s">
        <v>483</v>
      </c>
      <c r="E1599" s="1" t="s">
        <v>390</v>
      </c>
      <c r="F1599">
        <v>100104</v>
      </c>
      <c r="G1599" s="1" t="s">
        <v>58</v>
      </c>
      <c r="H1599">
        <v>100104005</v>
      </c>
      <c r="I1599" t="s">
        <v>110</v>
      </c>
      <c r="J1599" s="1" t="s">
        <v>110</v>
      </c>
      <c r="K1599" s="1" t="s">
        <v>114</v>
      </c>
      <c r="L1599">
        <v>5</v>
      </c>
      <c r="M1599" s="1" t="s">
        <v>18</v>
      </c>
      <c r="N1599" s="1">
        <v>1</v>
      </c>
      <c r="O1599">
        <v>0</v>
      </c>
      <c r="P1599">
        <v>0</v>
      </c>
      <c r="Q1599">
        <v>0</v>
      </c>
      <c r="R1599">
        <v>124032</v>
      </c>
      <c r="S1599">
        <v>8960</v>
      </c>
      <c r="T1599">
        <v>0</v>
      </c>
      <c r="U1599">
        <v>0</v>
      </c>
      <c r="V1599">
        <v>0</v>
      </c>
      <c r="W1599">
        <v>0</v>
      </c>
    </row>
    <row r="1600" spans="1:23" x14ac:dyDescent="0.2">
      <c r="A1600">
        <v>4</v>
      </c>
      <c r="B1600" s="1" t="s">
        <v>120</v>
      </c>
      <c r="C1600" s="1">
        <v>142</v>
      </c>
      <c r="D1600" s="1" t="s">
        <v>483</v>
      </c>
      <c r="E1600" s="1" t="s">
        <v>390</v>
      </c>
      <c r="F1600">
        <v>100104</v>
      </c>
      <c r="G1600" s="1" t="s">
        <v>58</v>
      </c>
      <c r="H1600">
        <v>100104005</v>
      </c>
      <c r="I1600" t="s">
        <v>110</v>
      </c>
      <c r="J1600" s="1" t="s">
        <v>110</v>
      </c>
      <c r="K1600" s="1" t="s">
        <v>111</v>
      </c>
      <c r="L1600">
        <v>5</v>
      </c>
      <c r="M1600" s="1" t="s">
        <v>18</v>
      </c>
      <c r="N1600" s="1">
        <v>1</v>
      </c>
      <c r="O1600">
        <v>2016</v>
      </c>
      <c r="P1600">
        <v>0</v>
      </c>
      <c r="Q1600">
        <v>93352</v>
      </c>
      <c r="R1600">
        <v>328280.25</v>
      </c>
      <c r="S1600">
        <v>0</v>
      </c>
      <c r="T1600">
        <v>30408</v>
      </c>
      <c r="U1600">
        <v>0</v>
      </c>
      <c r="V1600">
        <v>0</v>
      </c>
      <c r="W1600">
        <v>0</v>
      </c>
    </row>
    <row r="1601" spans="1:23" x14ac:dyDescent="0.2">
      <c r="A1601">
        <v>4</v>
      </c>
      <c r="B1601" s="1" t="s">
        <v>120</v>
      </c>
      <c r="C1601" s="1">
        <v>142</v>
      </c>
      <c r="D1601" s="1" t="s">
        <v>483</v>
      </c>
      <c r="E1601" s="1" t="s">
        <v>390</v>
      </c>
      <c r="F1601">
        <v>100104</v>
      </c>
      <c r="G1601" s="1" t="s">
        <v>58</v>
      </c>
      <c r="H1601">
        <v>100104005</v>
      </c>
      <c r="I1601" t="s">
        <v>110</v>
      </c>
      <c r="J1601" s="1" t="s">
        <v>110</v>
      </c>
      <c r="K1601" s="1" t="s">
        <v>187</v>
      </c>
      <c r="L1601">
        <v>5</v>
      </c>
      <c r="M1601" s="1" t="s">
        <v>18</v>
      </c>
      <c r="N1601" s="1">
        <v>1</v>
      </c>
      <c r="O1601">
        <v>0</v>
      </c>
      <c r="P1601">
        <v>0</v>
      </c>
      <c r="Q1601">
        <v>0</v>
      </c>
      <c r="R1601">
        <v>0</v>
      </c>
      <c r="S1601">
        <v>14344</v>
      </c>
      <c r="T1601">
        <v>0</v>
      </c>
      <c r="U1601">
        <v>0</v>
      </c>
      <c r="V1601">
        <v>0</v>
      </c>
      <c r="W1601">
        <v>0</v>
      </c>
    </row>
    <row r="1602" spans="1:23" x14ac:dyDescent="0.2">
      <c r="A1602">
        <v>4</v>
      </c>
      <c r="B1602" s="1" t="s">
        <v>120</v>
      </c>
      <c r="C1602" s="1">
        <v>142</v>
      </c>
      <c r="D1602" s="1" t="s">
        <v>483</v>
      </c>
      <c r="E1602" s="1" t="s">
        <v>390</v>
      </c>
      <c r="F1602">
        <v>100105</v>
      </c>
      <c r="G1602" s="1" t="s">
        <v>555</v>
      </c>
      <c r="H1602">
        <v>100105004</v>
      </c>
      <c r="I1602" t="s">
        <v>80</v>
      </c>
      <c r="J1602" s="1" t="s">
        <v>80</v>
      </c>
      <c r="K1602" s="1" t="s">
        <v>81</v>
      </c>
      <c r="L1602">
        <v>6</v>
      </c>
      <c r="M1602" s="1" t="s">
        <v>10</v>
      </c>
      <c r="N1602" s="1">
        <v>1</v>
      </c>
      <c r="O1602">
        <v>9870</v>
      </c>
      <c r="P1602">
        <v>4920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73000</v>
      </c>
      <c r="W1602">
        <v>0</v>
      </c>
    </row>
    <row r="1603" spans="1:23" x14ac:dyDescent="0.2">
      <c r="A1603">
        <v>4</v>
      </c>
      <c r="B1603" s="1" t="s">
        <v>120</v>
      </c>
      <c r="C1603" s="1">
        <v>142</v>
      </c>
      <c r="D1603" s="1" t="s">
        <v>483</v>
      </c>
      <c r="E1603" s="1" t="s">
        <v>390</v>
      </c>
      <c r="F1603">
        <v>100105</v>
      </c>
      <c r="G1603" s="1" t="s">
        <v>555</v>
      </c>
      <c r="H1603">
        <v>100105004</v>
      </c>
      <c r="I1603" t="s">
        <v>80</v>
      </c>
      <c r="J1603" s="1" t="s">
        <v>80</v>
      </c>
      <c r="K1603" s="1" t="s">
        <v>82</v>
      </c>
      <c r="L1603">
        <v>6</v>
      </c>
      <c r="M1603" s="1" t="s">
        <v>10</v>
      </c>
      <c r="N1603" s="1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13280</v>
      </c>
      <c r="W1603">
        <v>0</v>
      </c>
    </row>
    <row r="1604" spans="1:23" x14ac:dyDescent="0.2">
      <c r="A1604">
        <v>4</v>
      </c>
      <c r="B1604" s="1" t="s">
        <v>120</v>
      </c>
      <c r="C1604" s="1">
        <v>142</v>
      </c>
      <c r="D1604" s="1" t="s">
        <v>483</v>
      </c>
      <c r="E1604" s="1" t="s">
        <v>390</v>
      </c>
      <c r="F1604">
        <v>100107</v>
      </c>
      <c r="G1604" s="1" t="s">
        <v>96</v>
      </c>
      <c r="H1604">
        <v>100107012</v>
      </c>
      <c r="I1604" t="s">
        <v>97</v>
      </c>
      <c r="J1604" s="1" t="s">
        <v>97</v>
      </c>
      <c r="K1604" s="1" t="s">
        <v>228</v>
      </c>
      <c r="L1604">
        <v>3</v>
      </c>
      <c r="M1604" s="1" t="s">
        <v>33</v>
      </c>
      <c r="N1604" s="1">
        <v>1</v>
      </c>
      <c r="O1604">
        <v>9768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x14ac:dyDescent="0.2">
      <c r="A1605">
        <v>4</v>
      </c>
      <c r="B1605" s="1" t="s">
        <v>120</v>
      </c>
      <c r="C1605" s="1">
        <v>142</v>
      </c>
      <c r="D1605" s="1" t="s">
        <v>483</v>
      </c>
      <c r="E1605" s="1" t="s">
        <v>390</v>
      </c>
      <c r="F1605">
        <v>100109</v>
      </c>
      <c r="G1605" s="1" t="s">
        <v>116</v>
      </c>
      <c r="H1605">
        <v>100109001</v>
      </c>
      <c r="I1605" t="s">
        <v>116</v>
      </c>
      <c r="J1605" s="1" t="s">
        <v>116</v>
      </c>
      <c r="K1605" s="1" t="s">
        <v>129</v>
      </c>
      <c r="L1605">
        <v>4</v>
      </c>
      <c r="M1605" s="1" t="s">
        <v>31</v>
      </c>
      <c r="N1605" s="1">
        <v>1</v>
      </c>
      <c r="O1605">
        <v>5800</v>
      </c>
      <c r="P1605">
        <v>7680</v>
      </c>
      <c r="Q1605">
        <v>0</v>
      </c>
      <c r="R1605">
        <v>0</v>
      </c>
      <c r="S1605">
        <v>58600</v>
      </c>
      <c r="T1605">
        <v>0</v>
      </c>
      <c r="U1605">
        <v>18630</v>
      </c>
      <c r="V1605">
        <v>0</v>
      </c>
      <c r="W1605">
        <v>0</v>
      </c>
    </row>
    <row r="1606" spans="1:23" x14ac:dyDescent="0.2">
      <c r="A1606">
        <v>4</v>
      </c>
      <c r="B1606" s="1" t="s">
        <v>120</v>
      </c>
      <c r="C1606" s="1">
        <v>142</v>
      </c>
      <c r="D1606" s="1" t="s">
        <v>483</v>
      </c>
      <c r="E1606" s="1" t="s">
        <v>390</v>
      </c>
      <c r="F1606">
        <v>100109</v>
      </c>
      <c r="G1606" s="1" t="s">
        <v>116</v>
      </c>
      <c r="H1606">
        <v>100109001</v>
      </c>
      <c r="I1606" t="s">
        <v>116</v>
      </c>
      <c r="J1606" s="1" t="s">
        <v>116</v>
      </c>
      <c r="K1606" s="1" t="s">
        <v>122</v>
      </c>
      <c r="L1606">
        <v>5</v>
      </c>
      <c r="M1606" s="1" t="s">
        <v>18</v>
      </c>
      <c r="N1606" s="1">
        <v>1</v>
      </c>
      <c r="O1606">
        <v>646809</v>
      </c>
      <c r="P1606">
        <v>457095.99</v>
      </c>
      <c r="Q1606">
        <v>298659.99</v>
      </c>
      <c r="R1606">
        <v>449649.95</v>
      </c>
      <c r="S1606">
        <v>475929</v>
      </c>
      <c r="T1606">
        <v>346960</v>
      </c>
      <c r="U1606">
        <v>68760</v>
      </c>
      <c r="V1606">
        <v>15360</v>
      </c>
      <c r="W1606">
        <v>0</v>
      </c>
    </row>
    <row r="1607" spans="1:23" x14ac:dyDescent="0.2">
      <c r="A1607">
        <v>4</v>
      </c>
      <c r="B1607" s="1" t="s">
        <v>120</v>
      </c>
      <c r="C1607" s="1">
        <v>142</v>
      </c>
      <c r="D1607" s="1" t="s">
        <v>483</v>
      </c>
      <c r="E1607" s="1" t="s">
        <v>390</v>
      </c>
      <c r="F1607">
        <v>100109</v>
      </c>
      <c r="G1607" s="1" t="s">
        <v>116</v>
      </c>
      <c r="H1607">
        <v>100109001</v>
      </c>
      <c r="I1607" t="s">
        <v>116</v>
      </c>
      <c r="J1607" s="1" t="s">
        <v>116</v>
      </c>
      <c r="K1607" s="1" t="s">
        <v>124</v>
      </c>
      <c r="L1607">
        <v>5</v>
      </c>
      <c r="M1607" s="1" t="s">
        <v>18</v>
      </c>
      <c r="N1607" s="1">
        <v>1</v>
      </c>
      <c r="O1607">
        <v>49588</v>
      </c>
      <c r="P1607">
        <v>31266</v>
      </c>
      <c r="Q1607">
        <v>82800</v>
      </c>
      <c r="R1607">
        <v>17163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2">
      <c r="A1608">
        <v>4</v>
      </c>
      <c r="B1608" s="1" t="s">
        <v>120</v>
      </c>
      <c r="C1608" s="1">
        <v>142</v>
      </c>
      <c r="D1608" s="1" t="s">
        <v>483</v>
      </c>
      <c r="E1608" s="1" t="s">
        <v>390</v>
      </c>
      <c r="F1608">
        <v>100109</v>
      </c>
      <c r="G1608" s="1" t="s">
        <v>116</v>
      </c>
      <c r="H1608">
        <v>100109001</v>
      </c>
      <c r="I1608" t="s">
        <v>116</v>
      </c>
      <c r="J1608" s="1" t="s">
        <v>116</v>
      </c>
      <c r="K1608" s="1" t="s">
        <v>121</v>
      </c>
      <c r="L1608">
        <v>5</v>
      </c>
      <c r="M1608" s="1" t="s">
        <v>18</v>
      </c>
      <c r="N1608" s="1">
        <v>1</v>
      </c>
      <c r="O1608">
        <v>9600</v>
      </c>
      <c r="P1608">
        <v>144048</v>
      </c>
      <c r="Q1608">
        <v>172589.95</v>
      </c>
      <c r="R1608">
        <v>65999.97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2">
      <c r="A1609">
        <v>4</v>
      </c>
      <c r="B1609" s="1" t="s">
        <v>120</v>
      </c>
      <c r="C1609" s="1">
        <v>142</v>
      </c>
      <c r="D1609" s="1" t="s">
        <v>483</v>
      </c>
      <c r="E1609" s="1" t="s">
        <v>390</v>
      </c>
      <c r="F1609">
        <v>100109</v>
      </c>
      <c r="G1609" s="1" t="s">
        <v>116</v>
      </c>
      <c r="H1609">
        <v>100109001</v>
      </c>
      <c r="I1609" t="s">
        <v>116</v>
      </c>
      <c r="J1609" s="1" t="s">
        <v>116</v>
      </c>
      <c r="K1609" s="1" t="s">
        <v>123</v>
      </c>
      <c r="L1609">
        <v>5</v>
      </c>
      <c r="M1609" s="1" t="s">
        <v>18</v>
      </c>
      <c r="N1609" s="1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12800</v>
      </c>
      <c r="U1609">
        <v>0</v>
      </c>
      <c r="V1609">
        <v>0</v>
      </c>
      <c r="W1609">
        <v>0</v>
      </c>
    </row>
    <row r="1610" spans="1:23" x14ac:dyDescent="0.2">
      <c r="A1610">
        <v>4</v>
      </c>
      <c r="B1610" s="1" t="s">
        <v>120</v>
      </c>
      <c r="C1610" s="1">
        <v>142</v>
      </c>
      <c r="D1610" s="1" t="s">
        <v>483</v>
      </c>
      <c r="E1610" s="1" t="s">
        <v>390</v>
      </c>
      <c r="F1610">
        <v>100109</v>
      </c>
      <c r="G1610" s="1" t="s">
        <v>116</v>
      </c>
      <c r="H1610">
        <v>100109001</v>
      </c>
      <c r="I1610" t="s">
        <v>116</v>
      </c>
      <c r="J1610" s="1" t="s">
        <v>116</v>
      </c>
      <c r="K1610" s="1" t="s">
        <v>125</v>
      </c>
      <c r="L1610">
        <v>5</v>
      </c>
      <c r="M1610" s="1" t="s">
        <v>18</v>
      </c>
      <c r="N1610" s="1">
        <v>1</v>
      </c>
      <c r="O1610">
        <v>408</v>
      </c>
      <c r="P1610">
        <v>44019.98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2">
      <c r="A1611">
        <v>4</v>
      </c>
      <c r="B1611" s="1" t="s">
        <v>120</v>
      </c>
      <c r="C1611" s="1">
        <v>142</v>
      </c>
      <c r="D1611" s="1" t="s">
        <v>483</v>
      </c>
      <c r="E1611" s="1" t="s">
        <v>390</v>
      </c>
      <c r="F1611">
        <v>100109</v>
      </c>
      <c r="G1611" s="1" t="s">
        <v>116</v>
      </c>
      <c r="H1611">
        <v>100109001</v>
      </c>
      <c r="I1611" t="s">
        <v>116</v>
      </c>
      <c r="J1611" s="1" t="s">
        <v>116</v>
      </c>
      <c r="K1611" s="1" t="s">
        <v>119</v>
      </c>
      <c r="L1611">
        <v>5</v>
      </c>
      <c r="M1611" s="1" t="s">
        <v>18</v>
      </c>
      <c r="N1611" s="1">
        <v>1</v>
      </c>
      <c r="O1611">
        <v>1017061.92</v>
      </c>
      <c r="P1611">
        <v>1066149.95</v>
      </c>
      <c r="Q1611">
        <v>863292.01</v>
      </c>
      <c r="R1611">
        <v>670341.88</v>
      </c>
      <c r="S1611">
        <v>495006</v>
      </c>
      <c r="T1611">
        <v>675695.99</v>
      </c>
      <c r="U1611">
        <v>254036</v>
      </c>
      <c r="V1611">
        <v>107782.39999999999</v>
      </c>
      <c r="W1611">
        <v>0</v>
      </c>
    </row>
    <row r="1612" spans="1:23" x14ac:dyDescent="0.2">
      <c r="A1612">
        <v>4</v>
      </c>
      <c r="B1612" s="1" t="s">
        <v>120</v>
      </c>
      <c r="C1612" s="1">
        <v>142</v>
      </c>
      <c r="D1612" s="1" t="s">
        <v>483</v>
      </c>
      <c r="E1612" s="1" t="s">
        <v>390</v>
      </c>
      <c r="F1612">
        <v>100109</v>
      </c>
      <c r="G1612" s="1" t="s">
        <v>116</v>
      </c>
      <c r="H1612">
        <v>100109001</v>
      </c>
      <c r="I1612" t="s">
        <v>116</v>
      </c>
      <c r="J1612" s="1" t="s">
        <v>116</v>
      </c>
      <c r="K1612" s="1" t="s">
        <v>128</v>
      </c>
      <c r="L1612">
        <v>4</v>
      </c>
      <c r="M1612" s="1" t="s">
        <v>31</v>
      </c>
      <c r="N1612" s="1">
        <v>1</v>
      </c>
      <c r="O1612">
        <v>15000</v>
      </c>
      <c r="P1612">
        <v>7569</v>
      </c>
      <c r="Q1612">
        <v>68775</v>
      </c>
      <c r="R1612">
        <v>16320</v>
      </c>
      <c r="S1612">
        <v>42150</v>
      </c>
      <c r="T1612">
        <v>20280</v>
      </c>
      <c r="U1612">
        <v>30360</v>
      </c>
      <c r="V1612">
        <v>17280</v>
      </c>
      <c r="W1612">
        <v>70566</v>
      </c>
    </row>
    <row r="1613" spans="1:23" x14ac:dyDescent="0.2">
      <c r="A1613">
        <v>4</v>
      </c>
      <c r="B1613" s="1" t="s">
        <v>120</v>
      </c>
      <c r="C1613" s="1">
        <v>142</v>
      </c>
      <c r="D1613" s="1" t="s">
        <v>483</v>
      </c>
      <c r="E1613" s="1" t="s">
        <v>390</v>
      </c>
      <c r="F1613">
        <v>100109</v>
      </c>
      <c r="G1613" s="1" t="s">
        <v>116</v>
      </c>
      <c r="H1613">
        <v>100109001</v>
      </c>
      <c r="I1613" t="s">
        <v>116</v>
      </c>
      <c r="J1613" s="1" t="s">
        <v>116</v>
      </c>
      <c r="K1613" s="1" t="s">
        <v>127</v>
      </c>
      <c r="L1613">
        <v>5</v>
      </c>
      <c r="M1613" s="1" t="s">
        <v>18</v>
      </c>
      <c r="N1613" s="1">
        <v>1</v>
      </c>
      <c r="O1613">
        <v>95399</v>
      </c>
      <c r="P1613">
        <v>132356</v>
      </c>
      <c r="Q1613">
        <v>37686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x14ac:dyDescent="0.2">
      <c r="A1614">
        <v>4</v>
      </c>
      <c r="B1614" s="1" t="s">
        <v>120</v>
      </c>
      <c r="C1614" s="1">
        <v>142</v>
      </c>
      <c r="D1614" s="1" t="s">
        <v>483</v>
      </c>
      <c r="E1614" s="1" t="s">
        <v>390</v>
      </c>
      <c r="F1614">
        <v>100113</v>
      </c>
      <c r="G1614" s="1" t="s">
        <v>170</v>
      </c>
      <c r="H1614">
        <v>100106001</v>
      </c>
      <c r="I1614" t="s">
        <v>548</v>
      </c>
      <c r="J1614" s="1" t="s">
        <v>171</v>
      </c>
      <c r="K1614" s="1" t="s">
        <v>173</v>
      </c>
      <c r="L1614">
        <v>1</v>
      </c>
      <c r="M1614" s="1" t="s">
        <v>94</v>
      </c>
      <c r="N1614" s="1">
        <v>1</v>
      </c>
      <c r="O1614">
        <v>0</v>
      </c>
      <c r="P1614">
        <v>33293.550000000003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x14ac:dyDescent="0.2">
      <c r="A1615">
        <v>4</v>
      </c>
      <c r="B1615" s="1" t="s">
        <v>120</v>
      </c>
      <c r="C1615" s="1">
        <v>63</v>
      </c>
      <c r="D1615" s="1" t="s">
        <v>450</v>
      </c>
      <c r="E1615" s="1" t="s">
        <v>346</v>
      </c>
      <c r="F1615">
        <v>100102</v>
      </c>
      <c r="G1615" s="1" t="s">
        <v>134</v>
      </c>
      <c r="H1615">
        <v>100102004</v>
      </c>
      <c r="I1615" t="s">
        <v>147</v>
      </c>
      <c r="J1615" s="1" t="s">
        <v>147</v>
      </c>
      <c r="K1615" s="1" t="s">
        <v>185</v>
      </c>
      <c r="L1615">
        <v>5</v>
      </c>
      <c r="M1615" s="1" t="s">
        <v>18</v>
      </c>
      <c r="N1615" s="1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16971</v>
      </c>
      <c r="V1615">
        <v>0</v>
      </c>
      <c r="W1615">
        <v>0</v>
      </c>
    </row>
    <row r="1616" spans="1:23" x14ac:dyDescent="0.2">
      <c r="A1616">
        <v>4</v>
      </c>
      <c r="B1616" s="1" t="s">
        <v>120</v>
      </c>
      <c r="C1616" s="1">
        <v>63</v>
      </c>
      <c r="D1616" s="1" t="s">
        <v>450</v>
      </c>
      <c r="E1616" s="1" t="s">
        <v>346</v>
      </c>
      <c r="F1616">
        <v>100103</v>
      </c>
      <c r="G1616" s="1" t="s">
        <v>36</v>
      </c>
      <c r="H1616">
        <v>100103001</v>
      </c>
      <c r="I1616" t="s">
        <v>37</v>
      </c>
      <c r="J1616" s="1" t="s">
        <v>37</v>
      </c>
      <c r="K1616" s="1" t="s">
        <v>38</v>
      </c>
      <c r="L1616">
        <v>5</v>
      </c>
      <c r="M1616" s="1" t="s">
        <v>18</v>
      </c>
      <c r="N1616" s="1">
        <v>1</v>
      </c>
      <c r="O1616">
        <v>0</v>
      </c>
      <c r="P1616">
        <v>0</v>
      </c>
      <c r="Q1616">
        <v>0</v>
      </c>
      <c r="R1616">
        <v>0</v>
      </c>
      <c r="S1616">
        <v>10480.620000000001</v>
      </c>
      <c r="T1616">
        <v>0</v>
      </c>
      <c r="U1616">
        <v>12935.2</v>
      </c>
      <c r="V1616">
        <v>0</v>
      </c>
      <c r="W1616">
        <v>30901.16</v>
      </c>
    </row>
    <row r="1617" spans="1:23" x14ac:dyDescent="0.2">
      <c r="A1617">
        <v>4</v>
      </c>
      <c r="B1617" s="1" t="s">
        <v>120</v>
      </c>
      <c r="C1617" s="1">
        <v>63</v>
      </c>
      <c r="D1617" s="1" t="s">
        <v>450</v>
      </c>
      <c r="E1617" s="1" t="s">
        <v>346</v>
      </c>
      <c r="F1617">
        <v>100103</v>
      </c>
      <c r="G1617" s="1" t="s">
        <v>36</v>
      </c>
      <c r="H1617">
        <v>100103001</v>
      </c>
      <c r="I1617" t="s">
        <v>37</v>
      </c>
      <c r="J1617" s="1" t="s">
        <v>37</v>
      </c>
      <c r="K1617" s="1" t="s">
        <v>270</v>
      </c>
      <c r="L1617">
        <v>5</v>
      </c>
      <c r="M1617" s="1" t="s">
        <v>18</v>
      </c>
      <c r="N1617" s="1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41430</v>
      </c>
      <c r="V1617">
        <v>0</v>
      </c>
      <c r="W1617">
        <v>0</v>
      </c>
    </row>
    <row r="1618" spans="1:23" x14ac:dyDescent="0.2">
      <c r="A1618">
        <v>4</v>
      </c>
      <c r="B1618" s="1" t="s">
        <v>120</v>
      </c>
      <c r="C1618" s="1">
        <v>63</v>
      </c>
      <c r="D1618" s="1" t="s">
        <v>450</v>
      </c>
      <c r="E1618" s="1" t="s">
        <v>346</v>
      </c>
      <c r="F1618">
        <v>100109</v>
      </c>
      <c r="G1618" s="1" t="s">
        <v>116</v>
      </c>
      <c r="H1618">
        <v>100109001</v>
      </c>
      <c r="I1618" t="s">
        <v>116</v>
      </c>
      <c r="J1618" s="1" t="s">
        <v>116</v>
      </c>
      <c r="K1618" s="1" t="s">
        <v>122</v>
      </c>
      <c r="L1618">
        <v>5</v>
      </c>
      <c r="M1618" s="1" t="s">
        <v>18</v>
      </c>
      <c r="N1618" s="1">
        <v>1</v>
      </c>
      <c r="O1618">
        <v>0</v>
      </c>
      <c r="P1618">
        <v>407561.52</v>
      </c>
      <c r="Q1618">
        <v>629800.94999999995</v>
      </c>
      <c r="R1618">
        <v>934667.02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2">
      <c r="A1619">
        <v>4</v>
      </c>
      <c r="B1619" s="1" t="s">
        <v>120</v>
      </c>
      <c r="C1619" s="1">
        <v>63</v>
      </c>
      <c r="D1619" s="1" t="s">
        <v>450</v>
      </c>
      <c r="E1619" s="1" t="s">
        <v>346</v>
      </c>
      <c r="F1619">
        <v>100109</v>
      </c>
      <c r="G1619" s="1" t="s">
        <v>116</v>
      </c>
      <c r="H1619">
        <v>100109001</v>
      </c>
      <c r="I1619" t="s">
        <v>116</v>
      </c>
      <c r="J1619" s="1" t="s">
        <v>116</v>
      </c>
      <c r="K1619" s="1" t="s">
        <v>188</v>
      </c>
      <c r="L1619">
        <v>5</v>
      </c>
      <c r="M1619" s="1" t="s">
        <v>18</v>
      </c>
      <c r="N1619" s="1">
        <v>1</v>
      </c>
      <c r="O1619">
        <v>0</v>
      </c>
      <c r="P1619">
        <v>0</v>
      </c>
      <c r="Q1619">
        <v>15107.67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2">
      <c r="A1620">
        <v>4</v>
      </c>
      <c r="B1620" s="1" t="s">
        <v>120</v>
      </c>
      <c r="C1620" s="1">
        <v>63</v>
      </c>
      <c r="D1620" s="1" t="s">
        <v>450</v>
      </c>
      <c r="E1620" s="1" t="s">
        <v>346</v>
      </c>
      <c r="F1620">
        <v>100109</v>
      </c>
      <c r="G1620" s="1" t="s">
        <v>116</v>
      </c>
      <c r="H1620">
        <v>100109001</v>
      </c>
      <c r="I1620" t="s">
        <v>116</v>
      </c>
      <c r="J1620" s="1" t="s">
        <v>116</v>
      </c>
      <c r="K1620" s="1" t="s">
        <v>124</v>
      </c>
      <c r="L1620">
        <v>5</v>
      </c>
      <c r="M1620" s="1" t="s">
        <v>18</v>
      </c>
      <c r="N1620" s="1">
        <v>1</v>
      </c>
      <c r="O1620">
        <v>0</v>
      </c>
      <c r="P1620">
        <v>677297.48</v>
      </c>
      <c r="Q1620">
        <v>2047592.34</v>
      </c>
      <c r="R1620">
        <v>1588447.84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2">
      <c r="A1621">
        <v>4</v>
      </c>
      <c r="B1621" s="1" t="s">
        <v>120</v>
      </c>
      <c r="C1621" s="1">
        <v>63</v>
      </c>
      <c r="D1621" s="1" t="s">
        <v>450</v>
      </c>
      <c r="E1621" s="1" t="s">
        <v>346</v>
      </c>
      <c r="F1621">
        <v>100109</v>
      </c>
      <c r="G1621" s="1" t="s">
        <v>116</v>
      </c>
      <c r="H1621">
        <v>100109001</v>
      </c>
      <c r="I1621" t="s">
        <v>116</v>
      </c>
      <c r="J1621" s="1" t="s">
        <v>116</v>
      </c>
      <c r="K1621" s="1" t="s">
        <v>121</v>
      </c>
      <c r="L1621">
        <v>5</v>
      </c>
      <c r="M1621" s="1" t="s">
        <v>18</v>
      </c>
      <c r="N1621" s="1">
        <v>1</v>
      </c>
      <c r="O1621">
        <v>0</v>
      </c>
      <c r="P1621">
        <v>86940.01</v>
      </c>
      <c r="Q1621">
        <v>377852.37</v>
      </c>
      <c r="R1621">
        <v>284528.8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2">
      <c r="A1622">
        <v>4</v>
      </c>
      <c r="B1622" s="1" t="s">
        <v>120</v>
      </c>
      <c r="C1622" s="1">
        <v>63</v>
      </c>
      <c r="D1622" s="1" t="s">
        <v>450</v>
      </c>
      <c r="E1622" s="1" t="s">
        <v>346</v>
      </c>
      <c r="F1622">
        <v>100109</v>
      </c>
      <c r="G1622" s="1" t="s">
        <v>116</v>
      </c>
      <c r="H1622">
        <v>100109001</v>
      </c>
      <c r="I1622" t="s">
        <v>116</v>
      </c>
      <c r="J1622" s="1" t="s">
        <v>116</v>
      </c>
      <c r="K1622" s="1" t="s">
        <v>119</v>
      </c>
      <c r="L1622">
        <v>5</v>
      </c>
      <c r="M1622" s="1" t="s">
        <v>18</v>
      </c>
      <c r="N1622" s="1">
        <v>1</v>
      </c>
      <c r="O1622">
        <v>0</v>
      </c>
      <c r="P1622">
        <v>0</v>
      </c>
      <c r="Q1622">
        <v>10491.86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2">
      <c r="A1623">
        <v>4</v>
      </c>
      <c r="B1623" s="1" t="s">
        <v>120</v>
      </c>
      <c r="C1623" s="1">
        <v>63</v>
      </c>
      <c r="D1623" s="1" t="s">
        <v>450</v>
      </c>
      <c r="E1623" s="1" t="s">
        <v>346</v>
      </c>
      <c r="F1623">
        <v>100109</v>
      </c>
      <c r="G1623" s="1" t="s">
        <v>116</v>
      </c>
      <c r="H1623">
        <v>100109001</v>
      </c>
      <c r="I1623" t="s">
        <v>116</v>
      </c>
      <c r="J1623" s="1" t="s">
        <v>116</v>
      </c>
      <c r="K1623" s="1" t="s">
        <v>127</v>
      </c>
      <c r="L1623">
        <v>5</v>
      </c>
      <c r="M1623" s="1" t="s">
        <v>18</v>
      </c>
      <c r="N1623" s="1">
        <v>1</v>
      </c>
      <c r="O1623">
        <v>0</v>
      </c>
      <c r="P1623">
        <v>9576</v>
      </c>
      <c r="Q1623">
        <v>217964.38</v>
      </c>
      <c r="R1623">
        <v>397627.9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x14ac:dyDescent="0.2">
      <c r="A1624">
        <v>4</v>
      </c>
      <c r="B1624" s="1" t="s">
        <v>120</v>
      </c>
      <c r="C1624" s="1">
        <v>143</v>
      </c>
      <c r="D1624" s="1" t="s">
        <v>484</v>
      </c>
      <c r="E1624" s="1" t="s">
        <v>394</v>
      </c>
      <c r="F1624">
        <v>100102</v>
      </c>
      <c r="G1624" s="1" t="s">
        <v>134</v>
      </c>
      <c r="H1624">
        <v>100102003</v>
      </c>
      <c r="I1624" t="s">
        <v>135</v>
      </c>
      <c r="J1624" s="1" t="s">
        <v>135</v>
      </c>
      <c r="K1624" s="1" t="s">
        <v>136</v>
      </c>
      <c r="L1624">
        <v>5</v>
      </c>
      <c r="M1624" s="1" t="s">
        <v>18</v>
      </c>
      <c r="N1624" s="1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51088.32</v>
      </c>
      <c r="W1624">
        <v>142769.34</v>
      </c>
    </row>
    <row r="1625" spans="1:23" x14ac:dyDescent="0.2">
      <c r="A1625">
        <v>4</v>
      </c>
      <c r="B1625" s="1" t="s">
        <v>120</v>
      </c>
      <c r="C1625" s="1">
        <v>143</v>
      </c>
      <c r="D1625" s="1" t="s">
        <v>484</v>
      </c>
      <c r="E1625" s="1" t="s">
        <v>394</v>
      </c>
      <c r="F1625">
        <v>100103</v>
      </c>
      <c r="G1625" s="1" t="s">
        <v>36</v>
      </c>
      <c r="H1625">
        <v>100103002</v>
      </c>
      <c r="I1625" t="s">
        <v>39</v>
      </c>
      <c r="J1625" s="1" t="s">
        <v>39</v>
      </c>
      <c r="K1625" s="1" t="s">
        <v>42</v>
      </c>
      <c r="L1625">
        <v>4</v>
      </c>
      <c r="M1625" s="1" t="s">
        <v>31</v>
      </c>
      <c r="N1625" s="1">
        <v>1</v>
      </c>
      <c r="O1625">
        <v>0</v>
      </c>
      <c r="P1625">
        <v>0</v>
      </c>
      <c r="Q1625">
        <v>0</v>
      </c>
      <c r="R1625">
        <v>0</v>
      </c>
      <c r="S1625">
        <v>131548</v>
      </c>
      <c r="T1625">
        <v>826903.78</v>
      </c>
      <c r="U1625">
        <v>0</v>
      </c>
      <c r="V1625">
        <v>0</v>
      </c>
      <c r="W1625">
        <v>0</v>
      </c>
    </row>
    <row r="1626" spans="1:23" x14ac:dyDescent="0.2">
      <c r="A1626">
        <v>4</v>
      </c>
      <c r="B1626" s="1" t="s">
        <v>120</v>
      </c>
      <c r="C1626" s="1">
        <v>143</v>
      </c>
      <c r="D1626" s="1" t="s">
        <v>484</v>
      </c>
      <c r="E1626" s="1" t="s">
        <v>394</v>
      </c>
      <c r="F1626">
        <v>100105</v>
      </c>
      <c r="G1626" s="1" t="s">
        <v>555</v>
      </c>
      <c r="H1626">
        <v>100105004</v>
      </c>
      <c r="I1626" t="s">
        <v>80</v>
      </c>
      <c r="J1626" s="1" t="s">
        <v>80</v>
      </c>
      <c r="K1626" s="1" t="s">
        <v>83</v>
      </c>
      <c r="L1626">
        <v>6</v>
      </c>
      <c r="M1626" s="1" t="s">
        <v>10</v>
      </c>
      <c r="N1626" s="1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321093.43</v>
      </c>
      <c r="U1626">
        <v>0</v>
      </c>
      <c r="V1626">
        <v>0</v>
      </c>
      <c r="W1626">
        <v>0</v>
      </c>
    </row>
    <row r="1627" spans="1:23" x14ac:dyDescent="0.2">
      <c r="A1627">
        <v>4</v>
      </c>
      <c r="B1627" s="1" t="s">
        <v>120</v>
      </c>
      <c r="C1627" s="1">
        <v>143</v>
      </c>
      <c r="D1627" s="1" t="s">
        <v>484</v>
      </c>
      <c r="E1627" s="1" t="s">
        <v>394</v>
      </c>
      <c r="F1627">
        <v>100106</v>
      </c>
      <c r="G1627" s="1" t="s">
        <v>552</v>
      </c>
      <c r="H1627">
        <v>100106002</v>
      </c>
      <c r="I1627" t="s">
        <v>108</v>
      </c>
      <c r="J1627" s="1" t="s">
        <v>108</v>
      </c>
      <c r="K1627" s="1" t="s">
        <v>159</v>
      </c>
      <c r="L1627">
        <v>5</v>
      </c>
      <c r="M1627" s="1" t="s">
        <v>18</v>
      </c>
      <c r="N1627" s="1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72643</v>
      </c>
      <c r="W1627">
        <v>0</v>
      </c>
    </row>
    <row r="1628" spans="1:23" x14ac:dyDescent="0.2">
      <c r="A1628">
        <v>4</v>
      </c>
      <c r="B1628" s="1" t="s">
        <v>120</v>
      </c>
      <c r="C1628" s="1">
        <v>143</v>
      </c>
      <c r="D1628" s="1" t="s">
        <v>484</v>
      </c>
      <c r="E1628" s="1" t="s">
        <v>394</v>
      </c>
      <c r="F1628">
        <v>100109</v>
      </c>
      <c r="G1628" s="1" t="s">
        <v>116</v>
      </c>
      <c r="H1628">
        <v>100109001</v>
      </c>
      <c r="I1628" t="s">
        <v>116</v>
      </c>
      <c r="J1628" s="1" t="s">
        <v>116</v>
      </c>
      <c r="K1628" s="1" t="s">
        <v>122</v>
      </c>
      <c r="L1628">
        <v>5</v>
      </c>
      <c r="M1628" s="1" t="s">
        <v>18</v>
      </c>
      <c r="N1628" s="1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711653.93</v>
      </c>
      <c r="W1628">
        <v>703049.75</v>
      </c>
    </row>
    <row r="1629" spans="1:23" x14ac:dyDescent="0.2">
      <c r="A1629">
        <v>4</v>
      </c>
      <c r="B1629" s="1" t="s">
        <v>120</v>
      </c>
      <c r="C1629" s="1">
        <v>143</v>
      </c>
      <c r="D1629" s="1" t="s">
        <v>484</v>
      </c>
      <c r="E1629" s="1" t="s">
        <v>394</v>
      </c>
      <c r="F1629">
        <v>100109</v>
      </c>
      <c r="G1629" s="1" t="s">
        <v>116</v>
      </c>
      <c r="H1629">
        <v>100109001</v>
      </c>
      <c r="I1629" t="s">
        <v>116</v>
      </c>
      <c r="J1629" s="1" t="s">
        <v>116</v>
      </c>
      <c r="K1629" s="1" t="s">
        <v>128</v>
      </c>
      <c r="L1629">
        <v>4</v>
      </c>
      <c r="M1629" s="1" t="s">
        <v>31</v>
      </c>
      <c r="N1629" s="1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42807</v>
      </c>
      <c r="W1629">
        <v>37711</v>
      </c>
    </row>
    <row r="1630" spans="1:23" x14ac:dyDescent="0.2">
      <c r="A1630">
        <v>4</v>
      </c>
      <c r="B1630" s="1" t="s">
        <v>120</v>
      </c>
      <c r="C1630" s="1">
        <v>3097</v>
      </c>
      <c r="D1630" s="1" t="s">
        <v>522</v>
      </c>
      <c r="E1630" s="1" t="s">
        <v>396</v>
      </c>
      <c r="F1630">
        <v>100102</v>
      </c>
      <c r="G1630" s="1" t="s">
        <v>134</v>
      </c>
      <c r="H1630">
        <v>100102004</v>
      </c>
      <c r="I1630" t="s">
        <v>147</v>
      </c>
      <c r="J1630" s="1" t="s">
        <v>147</v>
      </c>
      <c r="K1630" s="1" t="s">
        <v>194</v>
      </c>
      <c r="L1630">
        <v>5</v>
      </c>
      <c r="M1630" s="1" t="s">
        <v>18</v>
      </c>
      <c r="N1630" s="1">
        <v>1</v>
      </c>
      <c r="O1630">
        <v>0</v>
      </c>
      <c r="P1630">
        <v>0</v>
      </c>
      <c r="Q1630">
        <v>0</v>
      </c>
      <c r="R1630">
        <v>0</v>
      </c>
      <c r="S1630">
        <v>27854.42</v>
      </c>
      <c r="T1630">
        <v>0</v>
      </c>
      <c r="U1630">
        <v>0</v>
      </c>
      <c r="V1630">
        <v>0</v>
      </c>
      <c r="W1630">
        <v>0</v>
      </c>
    </row>
    <row r="1631" spans="1:23" x14ac:dyDescent="0.2">
      <c r="A1631">
        <v>4</v>
      </c>
      <c r="B1631" s="1" t="s">
        <v>120</v>
      </c>
      <c r="C1631" s="1">
        <v>3097</v>
      </c>
      <c r="D1631" s="1" t="s">
        <v>522</v>
      </c>
      <c r="E1631" s="1" t="s">
        <v>396</v>
      </c>
      <c r="F1631">
        <v>100102</v>
      </c>
      <c r="G1631" s="1" t="s">
        <v>134</v>
      </c>
      <c r="H1631">
        <v>100102004</v>
      </c>
      <c r="I1631" t="s">
        <v>147</v>
      </c>
      <c r="J1631" s="1" t="s">
        <v>147</v>
      </c>
      <c r="K1631" s="1" t="s">
        <v>185</v>
      </c>
      <c r="L1631">
        <v>5</v>
      </c>
      <c r="M1631" s="1" t="s">
        <v>18</v>
      </c>
      <c r="N1631" s="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112320</v>
      </c>
      <c r="V1631">
        <v>37987.199999999997</v>
      </c>
      <c r="W1631">
        <v>40320</v>
      </c>
    </row>
    <row r="1632" spans="1:23" x14ac:dyDescent="0.2">
      <c r="A1632">
        <v>4</v>
      </c>
      <c r="B1632" s="1" t="s">
        <v>120</v>
      </c>
      <c r="C1632" s="1">
        <v>3097</v>
      </c>
      <c r="D1632" s="1" t="s">
        <v>522</v>
      </c>
      <c r="E1632" s="1" t="s">
        <v>396</v>
      </c>
      <c r="F1632">
        <v>100104</v>
      </c>
      <c r="G1632" s="1" t="s">
        <v>58</v>
      </c>
      <c r="H1632">
        <v>100104005</v>
      </c>
      <c r="I1632" t="s">
        <v>110</v>
      </c>
      <c r="J1632" s="1" t="s">
        <v>110</v>
      </c>
      <c r="K1632" s="1" t="s">
        <v>114</v>
      </c>
      <c r="L1632">
        <v>5</v>
      </c>
      <c r="M1632" s="1" t="s">
        <v>18</v>
      </c>
      <c r="N1632" s="1">
        <v>1</v>
      </c>
      <c r="O1632">
        <v>0</v>
      </c>
      <c r="P1632">
        <v>0</v>
      </c>
      <c r="Q1632">
        <v>0</v>
      </c>
      <c r="R1632">
        <v>3712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x14ac:dyDescent="0.2">
      <c r="A1633">
        <v>4</v>
      </c>
      <c r="B1633" s="1" t="s">
        <v>120</v>
      </c>
      <c r="C1633" s="1">
        <v>144</v>
      </c>
      <c r="D1633" s="1" t="s">
        <v>485</v>
      </c>
      <c r="E1633" s="1" t="s">
        <v>395</v>
      </c>
      <c r="F1633">
        <v>100101</v>
      </c>
      <c r="G1633" s="1" t="s">
        <v>15</v>
      </c>
      <c r="H1633">
        <v>100101007</v>
      </c>
      <c r="I1633" t="s">
        <v>197</v>
      </c>
      <c r="J1633" s="1" t="s">
        <v>197</v>
      </c>
      <c r="K1633" s="1" t="s">
        <v>198</v>
      </c>
      <c r="L1633">
        <v>5</v>
      </c>
      <c r="M1633" s="1" t="s">
        <v>18</v>
      </c>
      <c r="N1633" s="1">
        <v>1</v>
      </c>
      <c r="O1633">
        <v>0</v>
      </c>
      <c r="P1633">
        <v>0</v>
      </c>
      <c r="Q1633">
        <v>0</v>
      </c>
      <c r="R1633">
        <v>0</v>
      </c>
      <c r="S1633">
        <v>53760</v>
      </c>
      <c r="T1633">
        <v>0</v>
      </c>
      <c r="U1633">
        <v>0</v>
      </c>
      <c r="V1633">
        <v>0</v>
      </c>
      <c r="W1633">
        <v>0</v>
      </c>
    </row>
    <row r="1634" spans="1:23" x14ac:dyDescent="0.2">
      <c r="A1634">
        <v>4</v>
      </c>
      <c r="B1634" s="1" t="s">
        <v>120</v>
      </c>
      <c r="C1634" s="1">
        <v>144</v>
      </c>
      <c r="D1634" s="1" t="s">
        <v>485</v>
      </c>
      <c r="E1634" s="1" t="s">
        <v>395</v>
      </c>
      <c r="F1634">
        <v>100102</v>
      </c>
      <c r="G1634" s="1" t="s">
        <v>134</v>
      </c>
      <c r="H1634">
        <v>100102003</v>
      </c>
      <c r="I1634" t="s">
        <v>135</v>
      </c>
      <c r="J1634" s="1" t="s">
        <v>135</v>
      </c>
      <c r="K1634" s="1" t="s">
        <v>136</v>
      </c>
      <c r="L1634">
        <v>5</v>
      </c>
      <c r="M1634" s="1" t="s">
        <v>18</v>
      </c>
      <c r="N1634" s="1">
        <v>1</v>
      </c>
      <c r="O1634">
        <v>0</v>
      </c>
      <c r="P1634">
        <v>0</v>
      </c>
      <c r="Q1634">
        <v>154664.32999999999</v>
      </c>
      <c r="R1634">
        <v>192784.83</v>
      </c>
      <c r="S1634">
        <v>658324.44999999995</v>
      </c>
      <c r="T1634">
        <v>223134.04</v>
      </c>
      <c r="U1634">
        <v>375949.77</v>
      </c>
      <c r="V1634">
        <v>24477.21</v>
      </c>
      <c r="W1634">
        <v>31095.48</v>
      </c>
    </row>
    <row r="1635" spans="1:23" x14ac:dyDescent="0.2">
      <c r="A1635">
        <v>4</v>
      </c>
      <c r="B1635" s="1" t="s">
        <v>120</v>
      </c>
      <c r="C1635" s="1">
        <v>144</v>
      </c>
      <c r="D1635" s="1" t="s">
        <v>485</v>
      </c>
      <c r="E1635" s="1" t="s">
        <v>395</v>
      </c>
      <c r="F1635">
        <v>100104</v>
      </c>
      <c r="G1635" s="1" t="s">
        <v>58</v>
      </c>
      <c r="H1635">
        <v>100104005</v>
      </c>
      <c r="I1635" t="s">
        <v>110</v>
      </c>
      <c r="J1635" s="1" t="s">
        <v>110</v>
      </c>
      <c r="K1635" s="1" t="s">
        <v>187</v>
      </c>
      <c r="L1635">
        <v>5</v>
      </c>
      <c r="M1635" s="1" t="s">
        <v>18</v>
      </c>
      <c r="N1635" s="1">
        <v>1</v>
      </c>
      <c r="O1635">
        <v>0</v>
      </c>
      <c r="P1635">
        <v>0</v>
      </c>
      <c r="Q1635">
        <v>0</v>
      </c>
      <c r="R1635">
        <v>0</v>
      </c>
      <c r="S1635">
        <v>28378.97</v>
      </c>
      <c r="T1635">
        <v>0</v>
      </c>
      <c r="U1635">
        <v>0</v>
      </c>
      <c r="V1635">
        <v>0</v>
      </c>
      <c r="W1635">
        <v>0</v>
      </c>
    </row>
    <row r="1636" spans="1:23" x14ac:dyDescent="0.2">
      <c r="A1636">
        <v>4</v>
      </c>
      <c r="B1636" s="1" t="s">
        <v>120</v>
      </c>
      <c r="C1636" s="1">
        <v>144</v>
      </c>
      <c r="D1636" s="1" t="s">
        <v>485</v>
      </c>
      <c r="E1636" s="1" t="s">
        <v>395</v>
      </c>
      <c r="F1636">
        <v>100105</v>
      </c>
      <c r="G1636" s="1" t="s">
        <v>555</v>
      </c>
      <c r="H1636">
        <v>100105004</v>
      </c>
      <c r="I1636" t="s">
        <v>80</v>
      </c>
      <c r="J1636" s="1" t="s">
        <v>80</v>
      </c>
      <c r="K1636" s="1" t="s">
        <v>83</v>
      </c>
      <c r="L1636">
        <v>6</v>
      </c>
      <c r="M1636" s="1" t="s">
        <v>10</v>
      </c>
      <c r="N1636" s="1">
        <v>1</v>
      </c>
      <c r="O1636">
        <v>0</v>
      </c>
      <c r="P1636">
        <v>114375.39</v>
      </c>
      <c r="Q1636">
        <v>259491.96</v>
      </c>
      <c r="R1636">
        <v>393519.38</v>
      </c>
      <c r="S1636">
        <v>543943.56000000006</v>
      </c>
      <c r="T1636">
        <v>352215.26</v>
      </c>
      <c r="U1636">
        <v>397676.07</v>
      </c>
      <c r="V1636">
        <v>351894.68</v>
      </c>
      <c r="W1636">
        <v>294748.05</v>
      </c>
    </row>
    <row r="1637" spans="1:23" x14ac:dyDescent="0.2">
      <c r="A1637">
        <v>4</v>
      </c>
      <c r="B1637" s="1" t="s">
        <v>120</v>
      </c>
      <c r="C1637" s="1">
        <v>144</v>
      </c>
      <c r="D1637" s="1" t="s">
        <v>485</v>
      </c>
      <c r="E1637" s="1" t="s">
        <v>395</v>
      </c>
      <c r="F1637">
        <v>100105</v>
      </c>
      <c r="G1637" s="1" t="s">
        <v>555</v>
      </c>
      <c r="H1637">
        <v>100105004</v>
      </c>
      <c r="I1637" t="s">
        <v>80</v>
      </c>
      <c r="J1637" s="1" t="s">
        <v>80</v>
      </c>
      <c r="K1637" s="1" t="s">
        <v>81</v>
      </c>
      <c r="L1637">
        <v>6</v>
      </c>
      <c r="M1637" s="1" t="s">
        <v>10</v>
      </c>
      <c r="N1637" s="1">
        <v>1</v>
      </c>
      <c r="O1637">
        <v>0</v>
      </c>
      <c r="P1637">
        <v>0</v>
      </c>
      <c r="Q1637">
        <v>0</v>
      </c>
      <c r="R1637">
        <v>0</v>
      </c>
      <c r="S1637">
        <v>58156.68</v>
      </c>
      <c r="T1637">
        <v>250325.84</v>
      </c>
      <c r="U1637">
        <v>57515.67</v>
      </c>
      <c r="V1637">
        <v>50148.74</v>
      </c>
      <c r="W1637">
        <v>13424.07</v>
      </c>
    </row>
    <row r="1638" spans="1:23" x14ac:dyDescent="0.2">
      <c r="A1638">
        <v>4</v>
      </c>
      <c r="B1638" s="1" t="s">
        <v>120</v>
      </c>
      <c r="C1638" s="1">
        <v>144</v>
      </c>
      <c r="D1638" s="1" t="s">
        <v>485</v>
      </c>
      <c r="E1638" s="1" t="s">
        <v>395</v>
      </c>
      <c r="F1638">
        <v>100105</v>
      </c>
      <c r="G1638" s="1" t="s">
        <v>555</v>
      </c>
      <c r="H1638">
        <v>100105004</v>
      </c>
      <c r="I1638" t="s">
        <v>80</v>
      </c>
      <c r="J1638" s="1" t="s">
        <v>80</v>
      </c>
      <c r="K1638" s="1" t="s">
        <v>82</v>
      </c>
      <c r="L1638">
        <v>6</v>
      </c>
      <c r="M1638" s="1" t="s">
        <v>10</v>
      </c>
      <c r="N1638" s="1">
        <v>1</v>
      </c>
      <c r="O1638">
        <v>0</v>
      </c>
      <c r="P1638">
        <v>115125.93</v>
      </c>
      <c r="Q1638">
        <v>0</v>
      </c>
      <c r="R1638">
        <v>0</v>
      </c>
      <c r="S1638">
        <v>232026</v>
      </c>
      <c r="T1638">
        <v>0</v>
      </c>
      <c r="U1638">
        <v>0</v>
      </c>
      <c r="V1638">
        <v>0</v>
      </c>
      <c r="W1638">
        <v>0</v>
      </c>
    </row>
    <row r="1639" spans="1:23" x14ac:dyDescent="0.2">
      <c r="A1639">
        <v>4</v>
      </c>
      <c r="B1639" s="1" t="s">
        <v>120</v>
      </c>
      <c r="C1639" s="1">
        <v>144</v>
      </c>
      <c r="D1639" s="1" t="s">
        <v>485</v>
      </c>
      <c r="E1639" s="1" t="s">
        <v>395</v>
      </c>
      <c r="F1639">
        <v>100109</v>
      </c>
      <c r="G1639" s="1" t="s">
        <v>116</v>
      </c>
      <c r="H1639">
        <v>100109001</v>
      </c>
      <c r="I1639" t="s">
        <v>116</v>
      </c>
      <c r="J1639" s="1" t="s">
        <v>116</v>
      </c>
      <c r="K1639" s="1" t="s">
        <v>122</v>
      </c>
      <c r="L1639">
        <v>5</v>
      </c>
      <c r="M1639" s="1" t="s">
        <v>18</v>
      </c>
      <c r="N1639" s="1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832384.91</v>
      </c>
      <c r="W1639">
        <v>679471.4</v>
      </c>
    </row>
    <row r="1640" spans="1:23" x14ac:dyDescent="0.2">
      <c r="A1640">
        <v>4</v>
      </c>
      <c r="B1640" s="1" t="s">
        <v>120</v>
      </c>
      <c r="C1640" s="1">
        <v>144</v>
      </c>
      <c r="D1640" s="1" t="s">
        <v>485</v>
      </c>
      <c r="E1640" s="1" t="s">
        <v>395</v>
      </c>
      <c r="F1640">
        <v>100109</v>
      </c>
      <c r="G1640" s="1" t="s">
        <v>116</v>
      </c>
      <c r="H1640">
        <v>100109001</v>
      </c>
      <c r="I1640" t="s">
        <v>116</v>
      </c>
      <c r="J1640" s="1" t="s">
        <v>116</v>
      </c>
      <c r="K1640" s="1" t="s">
        <v>188</v>
      </c>
      <c r="L1640">
        <v>5</v>
      </c>
      <c r="M1640" s="1" t="s">
        <v>18</v>
      </c>
      <c r="N1640" s="1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88943.14</v>
      </c>
    </row>
    <row r="1641" spans="1:23" x14ac:dyDescent="0.2">
      <c r="A1641">
        <v>4</v>
      </c>
      <c r="B1641" s="1" t="s">
        <v>120</v>
      </c>
      <c r="C1641" s="1">
        <v>144</v>
      </c>
      <c r="D1641" s="1" t="s">
        <v>485</v>
      </c>
      <c r="E1641" s="1" t="s">
        <v>395</v>
      </c>
      <c r="F1641">
        <v>100109</v>
      </c>
      <c r="G1641" s="1" t="s">
        <v>116</v>
      </c>
      <c r="H1641">
        <v>100109001</v>
      </c>
      <c r="I1641" t="s">
        <v>116</v>
      </c>
      <c r="J1641" s="1" t="s">
        <v>116</v>
      </c>
      <c r="K1641" s="1" t="s">
        <v>124</v>
      </c>
      <c r="L1641">
        <v>5</v>
      </c>
      <c r="M1641" s="1" t="s">
        <v>18</v>
      </c>
      <c r="N1641" s="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28237.89</v>
      </c>
      <c r="W1641">
        <v>24087.67</v>
      </c>
    </row>
    <row r="1642" spans="1:23" x14ac:dyDescent="0.2">
      <c r="A1642">
        <v>4</v>
      </c>
      <c r="B1642" s="1" t="s">
        <v>120</v>
      </c>
      <c r="C1642" s="1">
        <v>144</v>
      </c>
      <c r="D1642" s="1" t="s">
        <v>485</v>
      </c>
      <c r="E1642" s="1" t="s">
        <v>395</v>
      </c>
      <c r="F1642">
        <v>100109</v>
      </c>
      <c r="G1642" s="1" t="s">
        <v>116</v>
      </c>
      <c r="H1642">
        <v>100109001</v>
      </c>
      <c r="I1642" t="s">
        <v>116</v>
      </c>
      <c r="J1642" s="1" t="s">
        <v>116</v>
      </c>
      <c r="K1642" s="1" t="s">
        <v>119</v>
      </c>
      <c r="L1642">
        <v>5</v>
      </c>
      <c r="M1642" s="1" t="s">
        <v>18</v>
      </c>
      <c r="N1642" s="1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27173.83</v>
      </c>
      <c r="W1642">
        <v>0</v>
      </c>
    </row>
    <row r="1643" spans="1:23" x14ac:dyDescent="0.2">
      <c r="A1643">
        <v>4</v>
      </c>
      <c r="B1643" s="1" t="s">
        <v>120</v>
      </c>
      <c r="C1643" s="1">
        <v>144</v>
      </c>
      <c r="D1643" s="1" t="s">
        <v>485</v>
      </c>
      <c r="E1643" s="1" t="s">
        <v>395</v>
      </c>
      <c r="F1643">
        <v>100109</v>
      </c>
      <c r="G1643" s="1" t="s">
        <v>116</v>
      </c>
      <c r="H1643">
        <v>100109001</v>
      </c>
      <c r="I1643" t="s">
        <v>116</v>
      </c>
      <c r="J1643" s="1" t="s">
        <v>116</v>
      </c>
      <c r="K1643" s="1" t="s">
        <v>127</v>
      </c>
      <c r="L1643">
        <v>5</v>
      </c>
      <c r="M1643" s="1" t="s">
        <v>18</v>
      </c>
      <c r="N1643" s="1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136396.01999999999</v>
      </c>
      <c r="W1643">
        <v>81853.490000000005</v>
      </c>
    </row>
    <row r="1644" spans="1:23" x14ac:dyDescent="0.2">
      <c r="A1644">
        <v>4</v>
      </c>
      <c r="B1644" s="1" t="s">
        <v>120</v>
      </c>
      <c r="C1644" s="1">
        <v>144</v>
      </c>
      <c r="D1644" s="1" t="s">
        <v>485</v>
      </c>
      <c r="E1644" s="1" t="s">
        <v>395</v>
      </c>
      <c r="F1644">
        <v>100113</v>
      </c>
      <c r="G1644" s="1" t="s">
        <v>170</v>
      </c>
      <c r="H1644">
        <v>100106001</v>
      </c>
      <c r="I1644" t="s">
        <v>548</v>
      </c>
      <c r="J1644" s="1" t="s">
        <v>171</v>
      </c>
      <c r="K1644" s="1" t="s">
        <v>189</v>
      </c>
      <c r="L1644">
        <v>1</v>
      </c>
      <c r="M1644" s="1" t="s">
        <v>94</v>
      </c>
      <c r="N1644" s="1">
        <v>1</v>
      </c>
      <c r="O1644">
        <v>0</v>
      </c>
      <c r="P1644">
        <v>0</v>
      </c>
      <c r="Q1644">
        <v>0</v>
      </c>
      <c r="R1644">
        <v>269359.3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2">
      <c r="A1645">
        <v>4</v>
      </c>
      <c r="B1645" s="1" t="s">
        <v>120</v>
      </c>
      <c r="C1645" s="1">
        <v>151</v>
      </c>
      <c r="D1645" s="1" t="s">
        <v>491</v>
      </c>
      <c r="E1645" s="1" t="s">
        <v>398</v>
      </c>
      <c r="F1645">
        <v>100102</v>
      </c>
      <c r="G1645" s="1" t="s">
        <v>134</v>
      </c>
      <c r="H1645">
        <v>100102003</v>
      </c>
      <c r="I1645" t="s">
        <v>135</v>
      </c>
      <c r="J1645" s="1" t="s">
        <v>135</v>
      </c>
      <c r="K1645" s="1" t="s">
        <v>136</v>
      </c>
      <c r="L1645">
        <v>5</v>
      </c>
      <c r="M1645" s="1" t="s">
        <v>18</v>
      </c>
      <c r="N1645" s="1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136597.29999999999</v>
      </c>
    </row>
    <row r="1646" spans="1:23" x14ac:dyDescent="0.2">
      <c r="A1646">
        <v>4</v>
      </c>
      <c r="B1646" s="1" t="s">
        <v>120</v>
      </c>
      <c r="C1646" s="1">
        <v>152</v>
      </c>
      <c r="D1646" s="1" t="s">
        <v>492</v>
      </c>
      <c r="E1646" s="1" t="s">
        <v>399</v>
      </c>
      <c r="F1646">
        <v>100101</v>
      </c>
      <c r="G1646" s="1" t="s">
        <v>15</v>
      </c>
      <c r="H1646">
        <v>100101007</v>
      </c>
      <c r="I1646" t="s">
        <v>197</v>
      </c>
      <c r="J1646" s="1" t="s">
        <v>197</v>
      </c>
      <c r="K1646" s="1" t="s">
        <v>210</v>
      </c>
      <c r="L1646">
        <v>2</v>
      </c>
      <c r="M1646" s="1" t="s">
        <v>28</v>
      </c>
      <c r="N1646" s="1">
        <v>1</v>
      </c>
      <c r="O1646">
        <v>20540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x14ac:dyDescent="0.2">
      <c r="A1647">
        <v>4</v>
      </c>
      <c r="B1647" s="1" t="s">
        <v>120</v>
      </c>
      <c r="C1647" s="1">
        <v>152</v>
      </c>
      <c r="D1647" s="1" t="s">
        <v>492</v>
      </c>
      <c r="E1647" s="1" t="s">
        <v>399</v>
      </c>
      <c r="F1647">
        <v>100101</v>
      </c>
      <c r="G1647" s="1" t="s">
        <v>15</v>
      </c>
      <c r="H1647">
        <v>100101007</v>
      </c>
      <c r="I1647" t="s">
        <v>197</v>
      </c>
      <c r="J1647" s="1" t="s">
        <v>197</v>
      </c>
      <c r="K1647" s="1" t="s">
        <v>198</v>
      </c>
      <c r="L1647">
        <v>5</v>
      </c>
      <c r="M1647" s="1" t="s">
        <v>18</v>
      </c>
      <c r="N1647" s="1">
        <v>1</v>
      </c>
      <c r="O1647">
        <v>21480</v>
      </c>
      <c r="P1647">
        <v>122334.79</v>
      </c>
      <c r="Q1647">
        <v>119546.49</v>
      </c>
      <c r="R1647">
        <v>0</v>
      </c>
      <c r="S1647">
        <v>22800</v>
      </c>
      <c r="T1647">
        <v>0</v>
      </c>
      <c r="U1647">
        <v>25566.05</v>
      </c>
      <c r="V1647">
        <v>0</v>
      </c>
      <c r="W1647">
        <v>0</v>
      </c>
    </row>
    <row r="1648" spans="1:23" x14ac:dyDescent="0.2">
      <c r="A1648">
        <v>4</v>
      </c>
      <c r="B1648" s="1" t="s">
        <v>120</v>
      </c>
      <c r="C1648" s="1">
        <v>152</v>
      </c>
      <c r="D1648" s="1" t="s">
        <v>492</v>
      </c>
      <c r="E1648" s="1" t="s">
        <v>399</v>
      </c>
      <c r="F1648">
        <v>100102</v>
      </c>
      <c r="G1648" s="1" t="s">
        <v>134</v>
      </c>
      <c r="H1648">
        <v>100102004</v>
      </c>
      <c r="I1648" t="s">
        <v>147</v>
      </c>
      <c r="J1648" s="1" t="s">
        <v>147</v>
      </c>
      <c r="K1648" s="1" t="s">
        <v>148</v>
      </c>
      <c r="L1648">
        <v>5</v>
      </c>
      <c r="M1648" s="1" t="s">
        <v>18</v>
      </c>
      <c r="N1648" s="1">
        <v>1</v>
      </c>
      <c r="O1648">
        <v>0</v>
      </c>
      <c r="P1648">
        <v>0</v>
      </c>
      <c r="Q1648">
        <v>0</v>
      </c>
      <c r="R1648">
        <v>0</v>
      </c>
      <c r="S1648">
        <v>25451.279999999999</v>
      </c>
      <c r="T1648">
        <v>0</v>
      </c>
      <c r="U1648">
        <v>0</v>
      </c>
      <c r="V1648">
        <v>0</v>
      </c>
      <c r="W1648">
        <v>0</v>
      </c>
    </row>
    <row r="1649" spans="1:23" x14ac:dyDescent="0.2">
      <c r="A1649">
        <v>4</v>
      </c>
      <c r="B1649" s="1" t="s">
        <v>120</v>
      </c>
      <c r="C1649" s="1">
        <v>152</v>
      </c>
      <c r="D1649" s="1" t="s">
        <v>492</v>
      </c>
      <c r="E1649" s="1" t="s">
        <v>399</v>
      </c>
      <c r="F1649">
        <v>100103</v>
      </c>
      <c r="G1649" s="1" t="s">
        <v>36</v>
      </c>
      <c r="H1649">
        <v>100103001</v>
      </c>
      <c r="I1649" t="s">
        <v>37</v>
      </c>
      <c r="J1649" s="1" t="s">
        <v>37</v>
      </c>
      <c r="K1649" s="1" t="s">
        <v>38</v>
      </c>
      <c r="L1649">
        <v>5</v>
      </c>
      <c r="M1649" s="1" t="s">
        <v>18</v>
      </c>
      <c r="N1649" s="1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177508.07</v>
      </c>
      <c r="W1649">
        <v>158322.59</v>
      </c>
    </row>
    <row r="1650" spans="1:23" x14ac:dyDescent="0.2">
      <c r="A1650">
        <v>4</v>
      </c>
      <c r="B1650" s="1" t="s">
        <v>120</v>
      </c>
      <c r="C1650" s="1">
        <v>152</v>
      </c>
      <c r="D1650" s="1" t="s">
        <v>492</v>
      </c>
      <c r="E1650" s="1" t="s">
        <v>399</v>
      </c>
      <c r="F1650">
        <v>100103</v>
      </c>
      <c r="G1650" s="1" t="s">
        <v>36</v>
      </c>
      <c r="H1650">
        <v>100103001</v>
      </c>
      <c r="I1650" t="s">
        <v>37</v>
      </c>
      <c r="J1650" s="1" t="s">
        <v>37</v>
      </c>
      <c r="K1650" s="1" t="s">
        <v>270</v>
      </c>
      <c r="L1650">
        <v>5</v>
      </c>
      <c r="M1650" s="1" t="s">
        <v>18</v>
      </c>
      <c r="N1650" s="1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11762.75</v>
      </c>
      <c r="W1650">
        <v>0</v>
      </c>
    </row>
    <row r="1651" spans="1:23" x14ac:dyDescent="0.2">
      <c r="A1651">
        <v>4</v>
      </c>
      <c r="B1651" s="1" t="s">
        <v>120</v>
      </c>
      <c r="C1651" s="1">
        <v>152</v>
      </c>
      <c r="D1651" s="1" t="s">
        <v>492</v>
      </c>
      <c r="E1651" s="1" t="s">
        <v>399</v>
      </c>
      <c r="F1651">
        <v>100103</v>
      </c>
      <c r="G1651" s="1" t="s">
        <v>36</v>
      </c>
      <c r="H1651">
        <v>100103002</v>
      </c>
      <c r="I1651" t="s">
        <v>39</v>
      </c>
      <c r="J1651" s="1" t="s">
        <v>39</v>
      </c>
      <c r="K1651" s="1" t="s">
        <v>40</v>
      </c>
      <c r="L1651">
        <v>5</v>
      </c>
      <c r="M1651" s="1" t="s">
        <v>18</v>
      </c>
      <c r="N1651" s="1">
        <v>1</v>
      </c>
      <c r="O1651">
        <v>14164.8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27660.62</v>
      </c>
    </row>
    <row r="1652" spans="1:23" x14ac:dyDescent="0.2">
      <c r="A1652">
        <v>4</v>
      </c>
      <c r="B1652" s="1" t="s">
        <v>120</v>
      </c>
      <c r="C1652" s="1">
        <v>152</v>
      </c>
      <c r="D1652" s="1" t="s">
        <v>492</v>
      </c>
      <c r="E1652" s="1" t="s">
        <v>399</v>
      </c>
      <c r="F1652">
        <v>100103</v>
      </c>
      <c r="G1652" s="1" t="s">
        <v>36</v>
      </c>
      <c r="H1652">
        <v>100103002</v>
      </c>
      <c r="I1652" t="s">
        <v>39</v>
      </c>
      <c r="J1652" s="1" t="s">
        <v>39</v>
      </c>
      <c r="K1652" s="1" t="s">
        <v>42</v>
      </c>
      <c r="L1652">
        <v>4</v>
      </c>
      <c r="M1652" s="1" t="s">
        <v>31</v>
      </c>
      <c r="N1652" s="1">
        <v>1</v>
      </c>
      <c r="O1652">
        <v>0</v>
      </c>
      <c r="P1652">
        <v>0</v>
      </c>
      <c r="Q1652">
        <v>78000</v>
      </c>
      <c r="R1652">
        <v>0</v>
      </c>
      <c r="S1652">
        <v>0</v>
      </c>
      <c r="T1652">
        <v>1250840</v>
      </c>
      <c r="U1652">
        <v>0</v>
      </c>
      <c r="V1652">
        <v>0</v>
      </c>
      <c r="W1652">
        <v>38639</v>
      </c>
    </row>
    <row r="1653" spans="1:23" x14ac:dyDescent="0.2">
      <c r="A1653">
        <v>4</v>
      </c>
      <c r="B1653" s="1" t="s">
        <v>120</v>
      </c>
      <c r="C1653" s="1">
        <v>152</v>
      </c>
      <c r="D1653" s="1" t="s">
        <v>492</v>
      </c>
      <c r="E1653" s="1" t="s">
        <v>399</v>
      </c>
      <c r="F1653">
        <v>100103</v>
      </c>
      <c r="G1653" s="1" t="s">
        <v>36</v>
      </c>
      <c r="H1653">
        <v>100103006</v>
      </c>
      <c r="I1653" t="s">
        <v>78</v>
      </c>
      <c r="J1653" s="1" t="s">
        <v>78</v>
      </c>
      <c r="K1653" s="1" t="s">
        <v>79</v>
      </c>
      <c r="L1653">
        <v>5</v>
      </c>
      <c r="M1653" s="1" t="s">
        <v>18</v>
      </c>
      <c r="N1653" s="1">
        <v>1</v>
      </c>
      <c r="O1653">
        <v>15163.2</v>
      </c>
      <c r="P1653">
        <v>56219.5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2">
      <c r="A1654">
        <v>4</v>
      </c>
      <c r="B1654" s="1" t="s">
        <v>120</v>
      </c>
      <c r="C1654" s="1">
        <v>152</v>
      </c>
      <c r="D1654" s="1" t="s">
        <v>492</v>
      </c>
      <c r="E1654" s="1" t="s">
        <v>399</v>
      </c>
      <c r="F1654">
        <v>100104</v>
      </c>
      <c r="G1654" s="1" t="s">
        <v>58</v>
      </c>
      <c r="H1654">
        <v>100104002</v>
      </c>
      <c r="I1654" t="s">
        <v>59</v>
      </c>
      <c r="J1654" s="1" t="s">
        <v>59</v>
      </c>
      <c r="K1654" s="1" t="s">
        <v>65</v>
      </c>
      <c r="L1654">
        <v>5</v>
      </c>
      <c r="M1654" s="1" t="s">
        <v>18</v>
      </c>
      <c r="N1654" s="1">
        <v>1</v>
      </c>
      <c r="O1654">
        <v>20305.96</v>
      </c>
      <c r="P1654">
        <v>21147</v>
      </c>
      <c r="Q1654">
        <v>0</v>
      </c>
      <c r="R1654">
        <v>17493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x14ac:dyDescent="0.2">
      <c r="A1655">
        <v>4</v>
      </c>
      <c r="B1655" s="1" t="s">
        <v>120</v>
      </c>
      <c r="C1655" s="1">
        <v>152</v>
      </c>
      <c r="D1655" s="1" t="s">
        <v>492</v>
      </c>
      <c r="E1655" s="1" t="s">
        <v>399</v>
      </c>
      <c r="F1655">
        <v>100104</v>
      </c>
      <c r="G1655" s="1" t="s">
        <v>58</v>
      </c>
      <c r="H1655">
        <v>100104002</v>
      </c>
      <c r="I1655" t="s">
        <v>59</v>
      </c>
      <c r="J1655" s="1" t="s">
        <v>59</v>
      </c>
      <c r="K1655" s="1" t="s">
        <v>63</v>
      </c>
      <c r="L1655">
        <v>5</v>
      </c>
      <c r="M1655" s="1" t="s">
        <v>18</v>
      </c>
      <c r="N1655" s="1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37271.5</v>
      </c>
      <c r="V1655">
        <v>0</v>
      </c>
      <c r="W1655">
        <v>0</v>
      </c>
    </row>
    <row r="1656" spans="1:23" x14ac:dyDescent="0.2">
      <c r="A1656">
        <v>4</v>
      </c>
      <c r="B1656" s="1" t="s">
        <v>120</v>
      </c>
      <c r="C1656" s="1">
        <v>152</v>
      </c>
      <c r="D1656" s="1" t="s">
        <v>492</v>
      </c>
      <c r="E1656" s="1" t="s">
        <v>399</v>
      </c>
      <c r="F1656">
        <v>100104</v>
      </c>
      <c r="G1656" s="1" t="s">
        <v>58</v>
      </c>
      <c r="H1656">
        <v>100104002</v>
      </c>
      <c r="I1656" t="s">
        <v>59</v>
      </c>
      <c r="J1656" s="1" t="s">
        <v>59</v>
      </c>
      <c r="K1656" s="1" t="s">
        <v>62</v>
      </c>
      <c r="L1656">
        <v>5</v>
      </c>
      <c r="M1656" s="1" t="s">
        <v>18</v>
      </c>
      <c r="N1656" s="1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40180</v>
      </c>
      <c r="V1656">
        <v>0</v>
      </c>
      <c r="W1656">
        <v>0</v>
      </c>
    </row>
    <row r="1657" spans="1:23" x14ac:dyDescent="0.2">
      <c r="A1657">
        <v>4</v>
      </c>
      <c r="B1657" s="1" t="s">
        <v>120</v>
      </c>
      <c r="C1657" s="1">
        <v>152</v>
      </c>
      <c r="D1657" s="1" t="s">
        <v>492</v>
      </c>
      <c r="E1657" s="1" t="s">
        <v>399</v>
      </c>
      <c r="F1657">
        <v>100104</v>
      </c>
      <c r="G1657" s="1" t="s">
        <v>58</v>
      </c>
      <c r="H1657">
        <v>100104002</v>
      </c>
      <c r="I1657" t="s">
        <v>59</v>
      </c>
      <c r="J1657" s="1" t="s">
        <v>59</v>
      </c>
      <c r="K1657" s="1" t="s">
        <v>64</v>
      </c>
      <c r="L1657">
        <v>5</v>
      </c>
      <c r="M1657" s="1" t="s">
        <v>18</v>
      </c>
      <c r="N1657" s="1">
        <v>1</v>
      </c>
      <c r="O1657">
        <v>62793.5</v>
      </c>
      <c r="P1657">
        <v>125506.5</v>
      </c>
      <c r="Q1657">
        <v>15876</v>
      </c>
      <c r="R1657">
        <v>3360</v>
      </c>
      <c r="S1657">
        <v>0</v>
      </c>
      <c r="T1657">
        <v>0</v>
      </c>
      <c r="U1657">
        <v>24696</v>
      </c>
      <c r="V1657">
        <v>0</v>
      </c>
      <c r="W1657">
        <v>0</v>
      </c>
    </row>
    <row r="1658" spans="1:23" x14ac:dyDescent="0.2">
      <c r="A1658">
        <v>4</v>
      </c>
      <c r="B1658" s="1" t="s">
        <v>120</v>
      </c>
      <c r="C1658" s="1">
        <v>152</v>
      </c>
      <c r="D1658" s="1" t="s">
        <v>492</v>
      </c>
      <c r="E1658" s="1" t="s">
        <v>399</v>
      </c>
      <c r="F1658">
        <v>100104</v>
      </c>
      <c r="G1658" s="1" t="s">
        <v>58</v>
      </c>
      <c r="H1658">
        <v>100104002</v>
      </c>
      <c r="I1658" t="s">
        <v>59</v>
      </c>
      <c r="J1658" s="1" t="s">
        <v>59</v>
      </c>
      <c r="K1658" s="1" t="s">
        <v>61</v>
      </c>
      <c r="L1658">
        <v>5</v>
      </c>
      <c r="M1658" s="1" t="s">
        <v>18</v>
      </c>
      <c r="N1658" s="1">
        <v>1</v>
      </c>
      <c r="O1658">
        <v>13645</v>
      </c>
      <c r="P1658">
        <v>38556</v>
      </c>
      <c r="Q1658">
        <v>22231.38</v>
      </c>
      <c r="R1658">
        <v>2512</v>
      </c>
      <c r="S1658">
        <v>0</v>
      </c>
      <c r="T1658">
        <v>0</v>
      </c>
      <c r="U1658">
        <v>88536.02</v>
      </c>
      <c r="V1658">
        <v>0</v>
      </c>
      <c r="W1658">
        <v>0</v>
      </c>
    </row>
    <row r="1659" spans="1:23" x14ac:dyDescent="0.2">
      <c r="A1659">
        <v>4</v>
      </c>
      <c r="B1659" s="1" t="s">
        <v>120</v>
      </c>
      <c r="C1659" s="1">
        <v>152</v>
      </c>
      <c r="D1659" s="1" t="s">
        <v>492</v>
      </c>
      <c r="E1659" s="1" t="s">
        <v>399</v>
      </c>
      <c r="F1659">
        <v>100104</v>
      </c>
      <c r="G1659" s="1" t="s">
        <v>58</v>
      </c>
      <c r="H1659">
        <v>100104002</v>
      </c>
      <c r="I1659" t="s">
        <v>59</v>
      </c>
      <c r="J1659" s="1" t="s">
        <v>59</v>
      </c>
      <c r="K1659" s="1" t="s">
        <v>60</v>
      </c>
      <c r="L1659">
        <v>5</v>
      </c>
      <c r="M1659" s="1" t="s">
        <v>18</v>
      </c>
      <c r="N1659" s="1">
        <v>1</v>
      </c>
      <c r="O1659">
        <v>0</v>
      </c>
      <c r="P1659">
        <v>74242.679999999993</v>
      </c>
      <c r="Q1659">
        <v>0</v>
      </c>
      <c r="R1659">
        <v>54563.5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2">
      <c r="A1660">
        <v>4</v>
      </c>
      <c r="B1660" s="1" t="s">
        <v>120</v>
      </c>
      <c r="C1660" s="1">
        <v>152</v>
      </c>
      <c r="D1660" s="1" t="s">
        <v>492</v>
      </c>
      <c r="E1660" s="1" t="s">
        <v>399</v>
      </c>
      <c r="F1660">
        <v>100104</v>
      </c>
      <c r="G1660" s="1" t="s">
        <v>58</v>
      </c>
      <c r="H1660">
        <v>100104005</v>
      </c>
      <c r="I1660" t="s">
        <v>110</v>
      </c>
      <c r="J1660" s="1" t="s">
        <v>110</v>
      </c>
      <c r="K1660" s="1" t="s">
        <v>114</v>
      </c>
      <c r="L1660">
        <v>5</v>
      </c>
      <c r="M1660" s="1" t="s">
        <v>18</v>
      </c>
      <c r="N1660" s="1">
        <v>1</v>
      </c>
      <c r="O1660">
        <v>0</v>
      </c>
      <c r="P1660">
        <v>0</v>
      </c>
      <c r="Q1660">
        <v>73271.460000000006</v>
      </c>
      <c r="R1660">
        <v>68863.199999999997</v>
      </c>
      <c r="S1660">
        <v>0</v>
      </c>
      <c r="T1660">
        <v>0</v>
      </c>
      <c r="U1660">
        <v>0</v>
      </c>
      <c r="V1660">
        <v>0</v>
      </c>
      <c r="W1660">
        <v>22080</v>
      </c>
    </row>
    <row r="1661" spans="1:23" x14ac:dyDescent="0.2">
      <c r="A1661">
        <v>4</v>
      </c>
      <c r="B1661" s="1" t="s">
        <v>120</v>
      </c>
      <c r="C1661" s="1">
        <v>152</v>
      </c>
      <c r="D1661" s="1" t="s">
        <v>492</v>
      </c>
      <c r="E1661" s="1" t="s">
        <v>399</v>
      </c>
      <c r="F1661">
        <v>100104</v>
      </c>
      <c r="G1661" s="1" t="s">
        <v>58</v>
      </c>
      <c r="H1661">
        <v>100104005</v>
      </c>
      <c r="I1661" t="s">
        <v>110</v>
      </c>
      <c r="J1661" s="1" t="s">
        <v>110</v>
      </c>
      <c r="K1661" s="1" t="s">
        <v>111</v>
      </c>
      <c r="L1661">
        <v>5</v>
      </c>
      <c r="M1661" s="1" t="s">
        <v>18</v>
      </c>
      <c r="N1661" s="1">
        <v>1</v>
      </c>
      <c r="O1661">
        <v>0</v>
      </c>
      <c r="P1661">
        <v>0</v>
      </c>
      <c r="Q1661">
        <v>49536</v>
      </c>
      <c r="R1661">
        <v>106623.98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2">
      <c r="A1662">
        <v>4</v>
      </c>
      <c r="B1662" s="1" t="s">
        <v>120</v>
      </c>
      <c r="C1662" s="1">
        <v>152</v>
      </c>
      <c r="D1662" s="1" t="s">
        <v>492</v>
      </c>
      <c r="E1662" s="1" t="s">
        <v>399</v>
      </c>
      <c r="F1662">
        <v>100104</v>
      </c>
      <c r="G1662" s="1" t="s">
        <v>58</v>
      </c>
      <c r="H1662">
        <v>100104005</v>
      </c>
      <c r="I1662" t="s">
        <v>110</v>
      </c>
      <c r="J1662" s="1" t="s">
        <v>110</v>
      </c>
      <c r="K1662" s="1" t="s">
        <v>112</v>
      </c>
      <c r="L1662">
        <v>5</v>
      </c>
      <c r="M1662" s="1" t="s">
        <v>18</v>
      </c>
      <c r="N1662" s="1">
        <v>1</v>
      </c>
      <c r="O1662">
        <v>0</v>
      </c>
      <c r="P1662">
        <v>31200</v>
      </c>
      <c r="Q1662">
        <v>0</v>
      </c>
      <c r="R1662">
        <v>0</v>
      </c>
      <c r="S1662">
        <v>48000</v>
      </c>
      <c r="T1662">
        <v>23160</v>
      </c>
      <c r="U1662">
        <v>0</v>
      </c>
      <c r="V1662">
        <v>0</v>
      </c>
      <c r="W1662">
        <v>0</v>
      </c>
    </row>
    <row r="1663" spans="1:23" x14ac:dyDescent="0.2">
      <c r="A1663">
        <v>4</v>
      </c>
      <c r="B1663" s="1" t="s">
        <v>120</v>
      </c>
      <c r="C1663" s="1">
        <v>152</v>
      </c>
      <c r="D1663" s="1" t="s">
        <v>492</v>
      </c>
      <c r="E1663" s="1" t="s">
        <v>399</v>
      </c>
      <c r="F1663">
        <v>100105</v>
      </c>
      <c r="G1663" s="1" t="s">
        <v>555</v>
      </c>
      <c r="H1663">
        <v>100105001</v>
      </c>
      <c r="I1663" t="s">
        <v>11</v>
      </c>
      <c r="J1663" s="1" t="s">
        <v>11</v>
      </c>
      <c r="K1663" s="1" t="s">
        <v>205</v>
      </c>
      <c r="L1663">
        <v>6</v>
      </c>
      <c r="M1663" s="1" t="s">
        <v>10</v>
      </c>
      <c r="N1663" s="1">
        <v>1</v>
      </c>
      <c r="O1663">
        <v>0</v>
      </c>
      <c r="P1663">
        <v>0</v>
      </c>
      <c r="Q1663">
        <v>0</v>
      </c>
      <c r="R1663">
        <v>141199.99</v>
      </c>
      <c r="S1663">
        <v>236833</v>
      </c>
      <c r="T1663">
        <v>0</v>
      </c>
      <c r="U1663">
        <v>0</v>
      </c>
      <c r="V1663">
        <v>0</v>
      </c>
      <c r="W1663">
        <v>0</v>
      </c>
    </row>
    <row r="1664" spans="1:23" x14ac:dyDescent="0.2">
      <c r="A1664">
        <v>4</v>
      </c>
      <c r="B1664" s="1" t="s">
        <v>120</v>
      </c>
      <c r="C1664" s="1">
        <v>152</v>
      </c>
      <c r="D1664" s="1" t="s">
        <v>492</v>
      </c>
      <c r="E1664" s="1" t="s">
        <v>399</v>
      </c>
      <c r="F1664">
        <v>100105</v>
      </c>
      <c r="G1664" s="1" t="s">
        <v>555</v>
      </c>
      <c r="H1664">
        <v>100105001</v>
      </c>
      <c r="I1664" t="s">
        <v>11</v>
      </c>
      <c r="J1664" s="1" t="s">
        <v>11</v>
      </c>
      <c r="K1664" s="1" t="s">
        <v>12</v>
      </c>
      <c r="L1664">
        <v>6</v>
      </c>
      <c r="M1664" s="1" t="s">
        <v>10</v>
      </c>
      <c r="N1664" s="1">
        <v>1</v>
      </c>
      <c r="O1664">
        <v>0</v>
      </c>
      <c r="P1664">
        <v>0</v>
      </c>
      <c r="Q1664">
        <v>0</v>
      </c>
      <c r="R1664">
        <v>1077389.55</v>
      </c>
      <c r="S1664">
        <v>309077</v>
      </c>
      <c r="T1664">
        <v>342999.91</v>
      </c>
      <c r="U1664">
        <v>562507</v>
      </c>
      <c r="V1664">
        <v>2307347.69</v>
      </c>
      <c r="W1664">
        <v>390292.67</v>
      </c>
    </row>
    <row r="1665" spans="1:23" x14ac:dyDescent="0.2">
      <c r="A1665">
        <v>4</v>
      </c>
      <c r="B1665" s="1" t="s">
        <v>120</v>
      </c>
      <c r="C1665" s="1">
        <v>152</v>
      </c>
      <c r="D1665" s="1" t="s">
        <v>492</v>
      </c>
      <c r="E1665" s="1" t="s">
        <v>399</v>
      </c>
      <c r="F1665">
        <v>100105</v>
      </c>
      <c r="G1665" s="1" t="s">
        <v>555</v>
      </c>
      <c r="H1665">
        <v>100105001</v>
      </c>
      <c r="I1665" t="s">
        <v>11</v>
      </c>
      <c r="J1665" s="1" t="s">
        <v>11</v>
      </c>
      <c r="K1665" s="1" t="s">
        <v>13</v>
      </c>
      <c r="L1665">
        <v>6</v>
      </c>
      <c r="M1665" s="1" t="s">
        <v>10</v>
      </c>
      <c r="N1665" s="1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118358.44</v>
      </c>
      <c r="V1665">
        <v>220946.13</v>
      </c>
      <c r="W1665">
        <v>0</v>
      </c>
    </row>
    <row r="1666" spans="1:23" x14ac:dyDescent="0.2">
      <c r="A1666">
        <v>4</v>
      </c>
      <c r="B1666" s="1" t="s">
        <v>120</v>
      </c>
      <c r="C1666" s="1">
        <v>152</v>
      </c>
      <c r="D1666" s="1" t="s">
        <v>492</v>
      </c>
      <c r="E1666" s="1" t="s">
        <v>399</v>
      </c>
      <c r="F1666">
        <v>100105</v>
      </c>
      <c r="G1666" s="1" t="s">
        <v>555</v>
      </c>
      <c r="H1666">
        <v>100105004</v>
      </c>
      <c r="I1666" t="s">
        <v>80</v>
      </c>
      <c r="J1666" s="1" t="s">
        <v>80</v>
      </c>
      <c r="K1666" s="1" t="s">
        <v>82</v>
      </c>
      <c r="L1666">
        <v>6</v>
      </c>
      <c r="M1666" s="1" t="s">
        <v>10</v>
      </c>
      <c r="N1666" s="1">
        <v>1</v>
      </c>
      <c r="O1666">
        <v>0</v>
      </c>
      <c r="P1666">
        <v>0</v>
      </c>
      <c r="Q1666">
        <v>0</v>
      </c>
      <c r="R1666">
        <v>0</v>
      </c>
      <c r="S1666">
        <v>585090.38</v>
      </c>
      <c r="T1666">
        <v>0</v>
      </c>
      <c r="U1666">
        <v>0</v>
      </c>
      <c r="V1666">
        <v>0</v>
      </c>
      <c r="W1666">
        <v>0</v>
      </c>
    </row>
    <row r="1667" spans="1:23" x14ac:dyDescent="0.2">
      <c r="A1667">
        <v>4</v>
      </c>
      <c r="B1667" s="1" t="s">
        <v>120</v>
      </c>
      <c r="C1667" s="1">
        <v>152</v>
      </c>
      <c r="D1667" s="1" t="s">
        <v>492</v>
      </c>
      <c r="E1667" s="1" t="s">
        <v>399</v>
      </c>
      <c r="F1667">
        <v>100107</v>
      </c>
      <c r="G1667" s="1" t="s">
        <v>96</v>
      </c>
      <c r="H1667">
        <v>100107012</v>
      </c>
      <c r="I1667" t="s">
        <v>97</v>
      </c>
      <c r="J1667" s="1" t="s">
        <v>97</v>
      </c>
      <c r="K1667" s="1" t="s">
        <v>98</v>
      </c>
      <c r="L1667">
        <v>5</v>
      </c>
      <c r="M1667" s="1" t="s">
        <v>18</v>
      </c>
      <c r="N1667" s="1">
        <v>1</v>
      </c>
      <c r="O1667">
        <v>802657.3</v>
      </c>
      <c r="P1667">
        <v>585193.19999999995</v>
      </c>
      <c r="Q1667">
        <v>570957.66</v>
      </c>
      <c r="R1667">
        <v>117603.9</v>
      </c>
      <c r="S1667">
        <v>84555.19</v>
      </c>
      <c r="T1667">
        <v>216059.99</v>
      </c>
      <c r="U1667">
        <v>110400</v>
      </c>
      <c r="V1667">
        <v>68435</v>
      </c>
      <c r="W1667">
        <v>0</v>
      </c>
    </row>
    <row r="1668" spans="1:23" x14ac:dyDescent="0.2">
      <c r="A1668">
        <v>4</v>
      </c>
      <c r="B1668" s="1" t="s">
        <v>120</v>
      </c>
      <c r="C1668" s="1">
        <v>152</v>
      </c>
      <c r="D1668" s="1" t="s">
        <v>492</v>
      </c>
      <c r="E1668" s="1" t="s">
        <v>399</v>
      </c>
      <c r="F1668">
        <v>100109</v>
      </c>
      <c r="G1668" s="1" t="s">
        <v>116</v>
      </c>
      <c r="H1668">
        <v>100109001</v>
      </c>
      <c r="I1668" t="s">
        <v>116</v>
      </c>
      <c r="J1668" s="1" t="s">
        <v>116</v>
      </c>
      <c r="K1668" s="1" t="s">
        <v>129</v>
      </c>
      <c r="L1668">
        <v>4</v>
      </c>
      <c r="M1668" s="1" t="s">
        <v>31</v>
      </c>
      <c r="N1668" s="1">
        <v>1</v>
      </c>
      <c r="O1668">
        <v>44450</v>
      </c>
      <c r="P1668">
        <v>529551.66</v>
      </c>
      <c r="Q1668">
        <v>554276.01</v>
      </c>
      <c r="R1668">
        <v>0</v>
      </c>
      <c r="S1668">
        <v>439799.07</v>
      </c>
      <c r="T1668">
        <v>0</v>
      </c>
      <c r="U1668">
        <v>0</v>
      </c>
      <c r="V1668">
        <v>47560</v>
      </c>
      <c r="W1668">
        <v>19655.740000000002</v>
      </c>
    </row>
    <row r="1669" spans="1:23" x14ac:dyDescent="0.2">
      <c r="A1669">
        <v>4</v>
      </c>
      <c r="B1669" s="1" t="s">
        <v>120</v>
      </c>
      <c r="C1669" s="1">
        <v>152</v>
      </c>
      <c r="D1669" s="1" t="s">
        <v>492</v>
      </c>
      <c r="E1669" s="1" t="s">
        <v>399</v>
      </c>
      <c r="F1669">
        <v>100109</v>
      </c>
      <c r="G1669" s="1" t="s">
        <v>116</v>
      </c>
      <c r="H1669">
        <v>100109001</v>
      </c>
      <c r="I1669" t="s">
        <v>116</v>
      </c>
      <c r="J1669" s="1" t="s">
        <v>116</v>
      </c>
      <c r="K1669" s="1" t="s">
        <v>122</v>
      </c>
      <c r="L1669">
        <v>5</v>
      </c>
      <c r="M1669" s="1" t="s">
        <v>18</v>
      </c>
      <c r="N1669" s="1">
        <v>1</v>
      </c>
      <c r="O1669">
        <v>1542559.14</v>
      </c>
      <c r="P1669">
        <v>2476514.9700000002</v>
      </c>
      <c r="Q1669">
        <v>2807705.09</v>
      </c>
      <c r="R1669">
        <v>473044.81</v>
      </c>
      <c r="S1669">
        <v>244754.92</v>
      </c>
      <c r="T1669">
        <v>764219.3</v>
      </c>
      <c r="U1669">
        <v>795379.4</v>
      </c>
      <c r="V1669">
        <v>695693.32</v>
      </c>
      <c r="W1669">
        <v>1100569.43</v>
      </c>
    </row>
    <row r="1670" spans="1:23" x14ac:dyDescent="0.2">
      <c r="A1670">
        <v>4</v>
      </c>
      <c r="B1670" s="1" t="s">
        <v>120</v>
      </c>
      <c r="C1670" s="1">
        <v>152</v>
      </c>
      <c r="D1670" s="1" t="s">
        <v>492</v>
      </c>
      <c r="E1670" s="1" t="s">
        <v>399</v>
      </c>
      <c r="F1670">
        <v>100109</v>
      </c>
      <c r="G1670" s="1" t="s">
        <v>116</v>
      </c>
      <c r="H1670">
        <v>100109001</v>
      </c>
      <c r="I1670" t="s">
        <v>116</v>
      </c>
      <c r="J1670" s="1" t="s">
        <v>116</v>
      </c>
      <c r="K1670" s="1" t="s">
        <v>188</v>
      </c>
      <c r="L1670">
        <v>5</v>
      </c>
      <c r="M1670" s="1" t="s">
        <v>18</v>
      </c>
      <c r="N1670" s="1">
        <v>1</v>
      </c>
      <c r="O1670">
        <v>51110.7</v>
      </c>
      <c r="P1670">
        <v>22688.95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2">
      <c r="A1671">
        <v>4</v>
      </c>
      <c r="B1671" s="1" t="s">
        <v>120</v>
      </c>
      <c r="C1671" s="1">
        <v>152</v>
      </c>
      <c r="D1671" s="1" t="s">
        <v>492</v>
      </c>
      <c r="E1671" s="1" t="s">
        <v>399</v>
      </c>
      <c r="F1671">
        <v>100109</v>
      </c>
      <c r="G1671" s="1" t="s">
        <v>116</v>
      </c>
      <c r="H1671">
        <v>100109001</v>
      </c>
      <c r="I1671" t="s">
        <v>116</v>
      </c>
      <c r="J1671" s="1" t="s">
        <v>116</v>
      </c>
      <c r="K1671" s="1" t="s">
        <v>124</v>
      </c>
      <c r="L1671">
        <v>5</v>
      </c>
      <c r="M1671" s="1" t="s">
        <v>18</v>
      </c>
      <c r="N1671" s="1">
        <v>1</v>
      </c>
      <c r="O1671">
        <v>177961.83</v>
      </c>
      <c r="P1671">
        <v>296844.99</v>
      </c>
      <c r="Q1671">
        <v>850607.41</v>
      </c>
      <c r="R1671">
        <v>158235.31</v>
      </c>
      <c r="S1671">
        <v>88813.8</v>
      </c>
      <c r="T1671">
        <v>38042.480000000003</v>
      </c>
      <c r="U1671">
        <v>186930</v>
      </c>
      <c r="V1671">
        <v>159416</v>
      </c>
      <c r="W1671">
        <v>291685.94</v>
      </c>
    </row>
    <row r="1672" spans="1:23" x14ac:dyDescent="0.2">
      <c r="A1672">
        <v>4</v>
      </c>
      <c r="B1672" s="1" t="s">
        <v>120</v>
      </c>
      <c r="C1672" s="1">
        <v>152</v>
      </c>
      <c r="D1672" s="1" t="s">
        <v>492</v>
      </c>
      <c r="E1672" s="1" t="s">
        <v>399</v>
      </c>
      <c r="F1672">
        <v>100109</v>
      </c>
      <c r="G1672" s="1" t="s">
        <v>116</v>
      </c>
      <c r="H1672">
        <v>100109001</v>
      </c>
      <c r="I1672" t="s">
        <v>116</v>
      </c>
      <c r="J1672" s="1" t="s">
        <v>116</v>
      </c>
      <c r="K1672" s="1" t="s">
        <v>125</v>
      </c>
      <c r="L1672">
        <v>5</v>
      </c>
      <c r="M1672" s="1" t="s">
        <v>18</v>
      </c>
      <c r="N1672" s="1">
        <v>1</v>
      </c>
      <c r="O1672">
        <v>16349.09</v>
      </c>
      <c r="P1672">
        <v>16632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2">
      <c r="A1673">
        <v>4</v>
      </c>
      <c r="B1673" s="1" t="s">
        <v>120</v>
      </c>
      <c r="C1673" s="1">
        <v>152</v>
      </c>
      <c r="D1673" s="1" t="s">
        <v>492</v>
      </c>
      <c r="E1673" s="1" t="s">
        <v>399</v>
      </c>
      <c r="F1673">
        <v>100109</v>
      </c>
      <c r="G1673" s="1" t="s">
        <v>116</v>
      </c>
      <c r="H1673">
        <v>100109001</v>
      </c>
      <c r="I1673" t="s">
        <v>116</v>
      </c>
      <c r="J1673" s="1" t="s">
        <v>116</v>
      </c>
      <c r="K1673" s="1" t="s">
        <v>119</v>
      </c>
      <c r="L1673">
        <v>5</v>
      </c>
      <c r="M1673" s="1" t="s">
        <v>18</v>
      </c>
      <c r="N1673" s="1">
        <v>1</v>
      </c>
      <c r="O1673">
        <v>1413606.39</v>
      </c>
      <c r="P1673">
        <v>1246993.8400000001</v>
      </c>
      <c r="Q1673">
        <v>1910036.9</v>
      </c>
      <c r="R1673">
        <v>227665.84</v>
      </c>
      <c r="S1673">
        <v>44398</v>
      </c>
      <c r="T1673">
        <v>87152.7</v>
      </c>
      <c r="U1673">
        <v>142190.1</v>
      </c>
      <c r="V1673">
        <v>48574.34</v>
      </c>
      <c r="W1673">
        <v>36480</v>
      </c>
    </row>
    <row r="1674" spans="1:23" x14ac:dyDescent="0.2">
      <c r="A1674">
        <v>4</v>
      </c>
      <c r="B1674" s="1" t="s">
        <v>120</v>
      </c>
      <c r="C1674" s="1">
        <v>152</v>
      </c>
      <c r="D1674" s="1" t="s">
        <v>492</v>
      </c>
      <c r="E1674" s="1" t="s">
        <v>399</v>
      </c>
      <c r="F1674">
        <v>100109</v>
      </c>
      <c r="G1674" s="1" t="s">
        <v>116</v>
      </c>
      <c r="H1674">
        <v>100109001</v>
      </c>
      <c r="I1674" t="s">
        <v>116</v>
      </c>
      <c r="J1674" s="1" t="s">
        <v>116</v>
      </c>
      <c r="K1674" s="1" t="s">
        <v>128</v>
      </c>
      <c r="L1674">
        <v>4</v>
      </c>
      <c r="M1674" s="1" t="s">
        <v>31</v>
      </c>
      <c r="N1674" s="1">
        <v>1</v>
      </c>
      <c r="O1674">
        <v>0</v>
      </c>
      <c r="P1674">
        <v>151274.35</v>
      </c>
      <c r="Q1674">
        <v>0</v>
      </c>
      <c r="R1674">
        <v>0</v>
      </c>
      <c r="S1674">
        <v>57646.9</v>
      </c>
      <c r="T1674">
        <v>0</v>
      </c>
      <c r="U1674">
        <v>0</v>
      </c>
      <c r="V1674">
        <v>286536</v>
      </c>
      <c r="W1674">
        <v>391498.26</v>
      </c>
    </row>
    <row r="1675" spans="1:23" x14ac:dyDescent="0.2">
      <c r="A1675">
        <v>4</v>
      </c>
      <c r="B1675" s="1" t="s">
        <v>120</v>
      </c>
      <c r="C1675" s="1">
        <v>152</v>
      </c>
      <c r="D1675" s="1" t="s">
        <v>492</v>
      </c>
      <c r="E1675" s="1" t="s">
        <v>399</v>
      </c>
      <c r="F1675">
        <v>100109</v>
      </c>
      <c r="G1675" s="1" t="s">
        <v>116</v>
      </c>
      <c r="H1675">
        <v>100109001</v>
      </c>
      <c r="I1675" t="s">
        <v>116</v>
      </c>
      <c r="J1675" s="1" t="s">
        <v>116</v>
      </c>
      <c r="K1675" s="1" t="s">
        <v>127</v>
      </c>
      <c r="L1675">
        <v>5</v>
      </c>
      <c r="M1675" s="1" t="s">
        <v>18</v>
      </c>
      <c r="N1675" s="1">
        <v>1</v>
      </c>
      <c r="O1675">
        <v>141974.75</v>
      </c>
      <c r="P1675">
        <v>277446</v>
      </c>
      <c r="Q1675">
        <v>231358.87</v>
      </c>
      <c r="R1675">
        <v>181911</v>
      </c>
      <c r="S1675">
        <v>0</v>
      </c>
      <c r="T1675">
        <v>0</v>
      </c>
      <c r="U1675">
        <v>40917.519999999997</v>
      </c>
      <c r="V1675">
        <v>47791.55</v>
      </c>
      <c r="W1675">
        <v>27360</v>
      </c>
    </row>
    <row r="1676" spans="1:23" x14ac:dyDescent="0.2">
      <c r="A1676">
        <v>4</v>
      </c>
      <c r="B1676" s="1" t="s">
        <v>120</v>
      </c>
      <c r="C1676" s="1">
        <v>152</v>
      </c>
      <c r="D1676" s="1" t="s">
        <v>492</v>
      </c>
      <c r="E1676" s="1" t="s">
        <v>399</v>
      </c>
      <c r="F1676">
        <v>100113</v>
      </c>
      <c r="G1676" s="1" t="s">
        <v>170</v>
      </c>
      <c r="H1676">
        <v>100106001</v>
      </c>
      <c r="I1676" t="s">
        <v>548</v>
      </c>
      <c r="J1676" s="1" t="s">
        <v>171</v>
      </c>
      <c r="K1676" s="1" t="s">
        <v>173</v>
      </c>
      <c r="L1676">
        <v>1</v>
      </c>
      <c r="M1676" s="1" t="s">
        <v>94</v>
      </c>
      <c r="N1676" s="1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75600</v>
      </c>
      <c r="U1676">
        <v>0</v>
      </c>
      <c r="V1676">
        <v>0</v>
      </c>
      <c r="W1676">
        <v>0</v>
      </c>
    </row>
    <row r="1677" spans="1:23" x14ac:dyDescent="0.2">
      <c r="A1677">
        <v>4</v>
      </c>
      <c r="B1677" s="1" t="s">
        <v>120</v>
      </c>
      <c r="C1677" s="1">
        <v>7</v>
      </c>
      <c r="D1677" s="1" t="s">
        <v>420</v>
      </c>
      <c r="E1677" s="1" t="s">
        <v>195</v>
      </c>
      <c r="F1677">
        <v>100101</v>
      </c>
      <c r="G1677" s="1" t="s">
        <v>15</v>
      </c>
      <c r="H1677">
        <v>100101007</v>
      </c>
      <c r="I1677" t="s">
        <v>197</v>
      </c>
      <c r="J1677" s="1" t="s">
        <v>197</v>
      </c>
      <c r="K1677" s="1" t="s">
        <v>198</v>
      </c>
      <c r="L1677">
        <v>5</v>
      </c>
      <c r="M1677" s="1" t="s">
        <v>18</v>
      </c>
      <c r="N1677" s="1">
        <v>1</v>
      </c>
      <c r="O1677">
        <v>0</v>
      </c>
      <c r="P1677">
        <v>0</v>
      </c>
      <c r="Q1677">
        <v>0</v>
      </c>
      <c r="R1677">
        <v>29920</v>
      </c>
      <c r="S1677">
        <v>0</v>
      </c>
      <c r="T1677">
        <v>0</v>
      </c>
      <c r="U1677">
        <v>0</v>
      </c>
      <c r="V1677">
        <v>25105</v>
      </c>
      <c r="W1677">
        <v>0</v>
      </c>
    </row>
    <row r="1678" spans="1:23" x14ac:dyDescent="0.2">
      <c r="A1678">
        <v>4</v>
      </c>
      <c r="B1678" s="1" t="s">
        <v>120</v>
      </c>
      <c r="C1678" s="1">
        <v>7</v>
      </c>
      <c r="D1678" s="1" t="s">
        <v>420</v>
      </c>
      <c r="E1678" s="1" t="s">
        <v>195</v>
      </c>
      <c r="F1678">
        <v>100102</v>
      </c>
      <c r="G1678" s="1" t="s">
        <v>134</v>
      </c>
      <c r="H1678">
        <v>100102003</v>
      </c>
      <c r="I1678" t="s">
        <v>135</v>
      </c>
      <c r="J1678" s="1" t="s">
        <v>135</v>
      </c>
      <c r="K1678" s="1" t="s">
        <v>136</v>
      </c>
      <c r="L1678">
        <v>5</v>
      </c>
      <c r="M1678" s="1" t="s">
        <v>18</v>
      </c>
      <c r="N1678" s="1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129847.33</v>
      </c>
      <c r="V1678">
        <v>72740</v>
      </c>
      <c r="W1678">
        <v>0</v>
      </c>
    </row>
    <row r="1679" spans="1:23" x14ac:dyDescent="0.2">
      <c r="A1679">
        <v>4</v>
      </c>
      <c r="B1679" s="1" t="s">
        <v>120</v>
      </c>
      <c r="C1679" s="1">
        <v>7</v>
      </c>
      <c r="D1679" s="1" t="s">
        <v>420</v>
      </c>
      <c r="E1679" s="1" t="s">
        <v>195</v>
      </c>
      <c r="F1679">
        <v>100102</v>
      </c>
      <c r="G1679" s="1" t="s">
        <v>134</v>
      </c>
      <c r="H1679">
        <v>100102005</v>
      </c>
      <c r="I1679" t="s">
        <v>192</v>
      </c>
      <c r="J1679" s="1" t="s">
        <v>192</v>
      </c>
      <c r="K1679" s="1" t="s">
        <v>193</v>
      </c>
      <c r="L1679">
        <v>5</v>
      </c>
      <c r="M1679" s="1" t="s">
        <v>18</v>
      </c>
      <c r="N1679" s="1">
        <v>1</v>
      </c>
      <c r="O1679">
        <v>288296.12</v>
      </c>
      <c r="P1679">
        <v>40048</v>
      </c>
      <c r="Q1679">
        <v>119372</v>
      </c>
      <c r="R1679">
        <v>659294.9</v>
      </c>
      <c r="S1679">
        <v>1187307.1200000001</v>
      </c>
      <c r="T1679">
        <v>198399.96</v>
      </c>
      <c r="U1679">
        <v>0</v>
      </c>
      <c r="V1679">
        <v>0</v>
      </c>
      <c r="W1679">
        <v>0</v>
      </c>
    </row>
    <row r="1680" spans="1:23" x14ac:dyDescent="0.2">
      <c r="A1680">
        <v>4</v>
      </c>
      <c r="B1680" s="1" t="s">
        <v>120</v>
      </c>
      <c r="C1680" s="1">
        <v>7</v>
      </c>
      <c r="D1680" s="1" t="s">
        <v>420</v>
      </c>
      <c r="E1680" s="1" t="s">
        <v>195</v>
      </c>
      <c r="F1680">
        <v>100103</v>
      </c>
      <c r="G1680" s="1" t="s">
        <v>36</v>
      </c>
      <c r="H1680">
        <v>100103006</v>
      </c>
      <c r="I1680" t="s">
        <v>78</v>
      </c>
      <c r="J1680" s="1" t="s">
        <v>78</v>
      </c>
      <c r="K1680" s="1" t="s">
        <v>79</v>
      </c>
      <c r="L1680">
        <v>5</v>
      </c>
      <c r="M1680" s="1" t="s">
        <v>18</v>
      </c>
      <c r="N1680" s="1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88673</v>
      </c>
    </row>
    <row r="1681" spans="1:23" x14ac:dyDescent="0.2">
      <c r="A1681">
        <v>4</v>
      </c>
      <c r="B1681" s="1" t="s">
        <v>120</v>
      </c>
      <c r="C1681" s="1">
        <v>7</v>
      </c>
      <c r="D1681" s="1" t="s">
        <v>420</v>
      </c>
      <c r="E1681" s="1" t="s">
        <v>195</v>
      </c>
      <c r="F1681">
        <v>100104</v>
      </c>
      <c r="G1681" s="1" t="s">
        <v>58</v>
      </c>
      <c r="H1681">
        <v>100104002</v>
      </c>
      <c r="I1681" t="s">
        <v>59</v>
      </c>
      <c r="J1681" s="1" t="s">
        <v>59</v>
      </c>
      <c r="K1681" s="1" t="s">
        <v>65</v>
      </c>
      <c r="L1681">
        <v>5</v>
      </c>
      <c r="M1681" s="1" t="s">
        <v>18</v>
      </c>
      <c r="N1681" s="1">
        <v>1</v>
      </c>
      <c r="O1681">
        <v>0</v>
      </c>
      <c r="P1681">
        <v>0</v>
      </c>
      <c r="Q1681">
        <v>0</v>
      </c>
      <c r="R1681">
        <v>0</v>
      </c>
      <c r="S1681">
        <v>20825</v>
      </c>
      <c r="T1681">
        <v>0</v>
      </c>
      <c r="U1681">
        <v>0</v>
      </c>
      <c r="V1681">
        <v>0</v>
      </c>
      <c r="W1681">
        <v>99129</v>
      </c>
    </row>
    <row r="1682" spans="1:23" x14ac:dyDescent="0.2">
      <c r="A1682">
        <v>4</v>
      </c>
      <c r="B1682" s="1" t="s">
        <v>120</v>
      </c>
      <c r="C1682" s="1">
        <v>7</v>
      </c>
      <c r="D1682" s="1" t="s">
        <v>420</v>
      </c>
      <c r="E1682" s="1" t="s">
        <v>195</v>
      </c>
      <c r="F1682">
        <v>100104</v>
      </c>
      <c r="G1682" s="1" t="s">
        <v>58</v>
      </c>
      <c r="H1682">
        <v>100104002</v>
      </c>
      <c r="I1682" t="s">
        <v>59</v>
      </c>
      <c r="J1682" s="1" t="s">
        <v>59</v>
      </c>
      <c r="K1682" s="1" t="s">
        <v>62</v>
      </c>
      <c r="L1682">
        <v>5</v>
      </c>
      <c r="M1682" s="1" t="s">
        <v>18</v>
      </c>
      <c r="N1682" s="1">
        <v>1</v>
      </c>
      <c r="O1682">
        <v>17076.5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2">
      <c r="A1683">
        <v>4</v>
      </c>
      <c r="B1683" s="1" t="s">
        <v>120</v>
      </c>
      <c r="C1683" s="1">
        <v>7</v>
      </c>
      <c r="D1683" s="1" t="s">
        <v>420</v>
      </c>
      <c r="E1683" s="1" t="s">
        <v>195</v>
      </c>
      <c r="F1683">
        <v>100104</v>
      </c>
      <c r="G1683" s="1" t="s">
        <v>58</v>
      </c>
      <c r="H1683">
        <v>100104002</v>
      </c>
      <c r="I1683" t="s">
        <v>59</v>
      </c>
      <c r="J1683" s="1" t="s">
        <v>59</v>
      </c>
      <c r="K1683" s="1" t="s">
        <v>64</v>
      </c>
      <c r="L1683">
        <v>5</v>
      </c>
      <c r="M1683" s="1" t="s">
        <v>18</v>
      </c>
      <c r="N1683" s="1">
        <v>1</v>
      </c>
      <c r="O1683">
        <v>170941.75</v>
      </c>
      <c r="P1683">
        <v>0</v>
      </c>
      <c r="Q1683">
        <v>492432</v>
      </c>
      <c r="R1683">
        <v>41592</v>
      </c>
      <c r="S1683">
        <v>455970.97</v>
      </c>
      <c r="T1683">
        <v>0</v>
      </c>
      <c r="U1683">
        <v>0</v>
      </c>
      <c r="V1683">
        <v>0</v>
      </c>
      <c r="W1683">
        <v>35032</v>
      </c>
    </row>
    <row r="1684" spans="1:23" x14ac:dyDescent="0.2">
      <c r="A1684">
        <v>4</v>
      </c>
      <c r="B1684" s="1" t="s">
        <v>120</v>
      </c>
      <c r="C1684" s="1">
        <v>7</v>
      </c>
      <c r="D1684" s="1" t="s">
        <v>420</v>
      </c>
      <c r="E1684" s="1" t="s">
        <v>195</v>
      </c>
      <c r="F1684">
        <v>100104</v>
      </c>
      <c r="G1684" s="1" t="s">
        <v>58</v>
      </c>
      <c r="H1684">
        <v>100104002</v>
      </c>
      <c r="I1684" t="s">
        <v>59</v>
      </c>
      <c r="J1684" s="1" t="s">
        <v>59</v>
      </c>
      <c r="K1684" s="1" t="s">
        <v>61</v>
      </c>
      <c r="L1684">
        <v>5</v>
      </c>
      <c r="M1684" s="1" t="s">
        <v>18</v>
      </c>
      <c r="N1684" s="1">
        <v>1</v>
      </c>
      <c r="O1684">
        <v>903081.9</v>
      </c>
      <c r="P1684">
        <v>0</v>
      </c>
      <c r="Q1684">
        <v>2093437.4</v>
      </c>
      <c r="R1684">
        <v>193995.1</v>
      </c>
      <c r="S1684">
        <v>7418560.6699999999</v>
      </c>
      <c r="T1684">
        <v>337448.5</v>
      </c>
      <c r="U1684">
        <v>236416.5</v>
      </c>
      <c r="V1684">
        <v>77041</v>
      </c>
      <c r="W1684">
        <v>321294</v>
      </c>
    </row>
    <row r="1685" spans="1:23" x14ac:dyDescent="0.2">
      <c r="A1685">
        <v>4</v>
      </c>
      <c r="B1685" s="1" t="s">
        <v>120</v>
      </c>
      <c r="C1685" s="1">
        <v>7</v>
      </c>
      <c r="D1685" s="1" t="s">
        <v>420</v>
      </c>
      <c r="E1685" s="1" t="s">
        <v>195</v>
      </c>
      <c r="F1685">
        <v>100104</v>
      </c>
      <c r="G1685" s="1" t="s">
        <v>58</v>
      </c>
      <c r="H1685">
        <v>100104002</v>
      </c>
      <c r="I1685" t="s">
        <v>59</v>
      </c>
      <c r="J1685" s="1" t="s">
        <v>59</v>
      </c>
      <c r="K1685" s="1" t="s">
        <v>60</v>
      </c>
      <c r="L1685">
        <v>5</v>
      </c>
      <c r="M1685" s="1" t="s">
        <v>18</v>
      </c>
      <c r="N1685" s="1">
        <v>1</v>
      </c>
      <c r="O1685">
        <v>165925</v>
      </c>
      <c r="P1685">
        <v>0</v>
      </c>
      <c r="Q1685">
        <v>793744.95</v>
      </c>
      <c r="R1685">
        <v>0</v>
      </c>
      <c r="S1685">
        <v>3952304.13</v>
      </c>
      <c r="T1685">
        <v>0</v>
      </c>
      <c r="U1685">
        <v>0</v>
      </c>
      <c r="V1685">
        <v>0</v>
      </c>
      <c r="W1685">
        <v>0</v>
      </c>
    </row>
    <row r="1686" spans="1:23" x14ac:dyDescent="0.2">
      <c r="A1686">
        <v>4</v>
      </c>
      <c r="B1686" s="1" t="s">
        <v>120</v>
      </c>
      <c r="C1686" s="1">
        <v>7</v>
      </c>
      <c r="D1686" s="1" t="s">
        <v>420</v>
      </c>
      <c r="E1686" s="1" t="s">
        <v>195</v>
      </c>
      <c r="F1686">
        <v>100104</v>
      </c>
      <c r="G1686" s="1" t="s">
        <v>58</v>
      </c>
      <c r="H1686">
        <v>100104005</v>
      </c>
      <c r="I1686" t="s">
        <v>110</v>
      </c>
      <c r="J1686" s="1" t="s">
        <v>110</v>
      </c>
      <c r="K1686" s="1" t="s">
        <v>114</v>
      </c>
      <c r="L1686">
        <v>5</v>
      </c>
      <c r="M1686" s="1" t="s">
        <v>18</v>
      </c>
      <c r="N1686" s="1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75139</v>
      </c>
      <c r="U1686">
        <v>0</v>
      </c>
      <c r="V1686">
        <v>19152</v>
      </c>
      <c r="W1686">
        <v>136521</v>
      </c>
    </row>
    <row r="1687" spans="1:23" x14ac:dyDescent="0.2">
      <c r="A1687">
        <v>4</v>
      </c>
      <c r="B1687" s="1" t="s">
        <v>120</v>
      </c>
      <c r="C1687" s="1">
        <v>7</v>
      </c>
      <c r="D1687" s="1" t="s">
        <v>420</v>
      </c>
      <c r="E1687" s="1" t="s">
        <v>195</v>
      </c>
      <c r="F1687">
        <v>100104</v>
      </c>
      <c r="G1687" s="1" t="s">
        <v>58</v>
      </c>
      <c r="H1687">
        <v>100104005</v>
      </c>
      <c r="I1687" t="s">
        <v>110</v>
      </c>
      <c r="J1687" s="1" t="s">
        <v>110</v>
      </c>
      <c r="K1687" s="1" t="s">
        <v>112</v>
      </c>
      <c r="L1687">
        <v>5</v>
      </c>
      <c r="M1687" s="1" t="s">
        <v>18</v>
      </c>
      <c r="N1687" s="1">
        <v>1</v>
      </c>
      <c r="O1687">
        <v>28000</v>
      </c>
      <c r="P1687">
        <v>0</v>
      </c>
      <c r="Q1687">
        <v>0</v>
      </c>
      <c r="R1687">
        <v>19200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 x14ac:dyDescent="0.2">
      <c r="A1688">
        <v>4</v>
      </c>
      <c r="B1688" s="1" t="s">
        <v>120</v>
      </c>
      <c r="C1688" s="1">
        <v>7</v>
      </c>
      <c r="D1688" s="1" t="s">
        <v>420</v>
      </c>
      <c r="E1688" s="1" t="s">
        <v>195</v>
      </c>
      <c r="F1688">
        <v>100104</v>
      </c>
      <c r="G1688" s="1" t="s">
        <v>58</v>
      </c>
      <c r="H1688">
        <v>100104005</v>
      </c>
      <c r="I1688" t="s">
        <v>110</v>
      </c>
      <c r="J1688" s="1" t="s">
        <v>110</v>
      </c>
      <c r="K1688" s="1" t="s">
        <v>113</v>
      </c>
      <c r="L1688">
        <v>5</v>
      </c>
      <c r="M1688" s="1" t="s">
        <v>18</v>
      </c>
      <c r="N1688" s="1">
        <v>1</v>
      </c>
      <c r="O1688">
        <v>0</v>
      </c>
      <c r="P1688">
        <v>113860.8</v>
      </c>
      <c r="Q1688">
        <v>109330</v>
      </c>
      <c r="R1688">
        <v>670713.93000000005</v>
      </c>
      <c r="S1688">
        <v>183160</v>
      </c>
      <c r="T1688">
        <v>0</v>
      </c>
      <c r="U1688">
        <v>130020</v>
      </c>
      <c r="V1688">
        <v>265920</v>
      </c>
      <c r="W1688">
        <v>79330.5</v>
      </c>
    </row>
    <row r="1689" spans="1:23" x14ac:dyDescent="0.2">
      <c r="A1689">
        <v>4</v>
      </c>
      <c r="B1689" s="1" t="s">
        <v>120</v>
      </c>
      <c r="C1689" s="1">
        <v>7</v>
      </c>
      <c r="D1689" s="1" t="s">
        <v>420</v>
      </c>
      <c r="E1689" s="1" t="s">
        <v>195</v>
      </c>
      <c r="F1689">
        <v>100109</v>
      </c>
      <c r="G1689" s="1" t="s">
        <v>116</v>
      </c>
      <c r="H1689">
        <v>100109001</v>
      </c>
      <c r="I1689" t="s">
        <v>116</v>
      </c>
      <c r="J1689" s="1" t="s">
        <v>116</v>
      </c>
      <c r="K1689" s="1" t="s">
        <v>129</v>
      </c>
      <c r="L1689">
        <v>4</v>
      </c>
      <c r="M1689" s="1" t="s">
        <v>31</v>
      </c>
      <c r="N1689" s="1">
        <v>1</v>
      </c>
      <c r="O1689">
        <v>0</v>
      </c>
      <c r="P1689">
        <v>0</v>
      </c>
      <c r="Q1689">
        <v>0</v>
      </c>
      <c r="R1689">
        <v>0</v>
      </c>
      <c r="S1689">
        <v>47132.37</v>
      </c>
      <c r="T1689">
        <v>0</v>
      </c>
      <c r="U1689">
        <v>0</v>
      </c>
      <c r="V1689">
        <v>49165</v>
      </c>
      <c r="W1689">
        <v>0</v>
      </c>
    </row>
    <row r="1690" spans="1:23" x14ac:dyDescent="0.2">
      <c r="A1690">
        <v>4</v>
      </c>
      <c r="B1690" s="1" t="s">
        <v>120</v>
      </c>
      <c r="C1690" s="1">
        <v>7</v>
      </c>
      <c r="D1690" s="1" t="s">
        <v>420</v>
      </c>
      <c r="E1690" s="1" t="s">
        <v>195</v>
      </c>
      <c r="F1690">
        <v>100109</v>
      </c>
      <c r="G1690" s="1" t="s">
        <v>116</v>
      </c>
      <c r="H1690">
        <v>100109001</v>
      </c>
      <c r="I1690" t="s">
        <v>116</v>
      </c>
      <c r="J1690" s="1" t="s">
        <v>116</v>
      </c>
      <c r="K1690" s="1" t="s">
        <v>122</v>
      </c>
      <c r="L1690">
        <v>5</v>
      </c>
      <c r="M1690" s="1" t="s">
        <v>18</v>
      </c>
      <c r="N1690" s="1">
        <v>1</v>
      </c>
      <c r="O1690">
        <v>0</v>
      </c>
      <c r="P1690">
        <v>0</v>
      </c>
      <c r="Q1690">
        <v>0</v>
      </c>
      <c r="R1690">
        <v>338019.27</v>
      </c>
      <c r="S1690">
        <v>425265.82</v>
      </c>
      <c r="T1690">
        <v>432935.5</v>
      </c>
      <c r="U1690">
        <v>1814969.24</v>
      </c>
      <c r="V1690">
        <v>3118488.73</v>
      </c>
      <c r="W1690">
        <v>2159651.7200000002</v>
      </c>
    </row>
    <row r="1691" spans="1:23" x14ac:dyDescent="0.2">
      <c r="A1691">
        <v>4</v>
      </c>
      <c r="B1691" s="1" t="s">
        <v>120</v>
      </c>
      <c r="C1691" s="1">
        <v>7</v>
      </c>
      <c r="D1691" s="1" t="s">
        <v>420</v>
      </c>
      <c r="E1691" s="1" t="s">
        <v>195</v>
      </c>
      <c r="F1691">
        <v>100109</v>
      </c>
      <c r="G1691" s="1" t="s">
        <v>116</v>
      </c>
      <c r="H1691">
        <v>100109001</v>
      </c>
      <c r="I1691" t="s">
        <v>116</v>
      </c>
      <c r="J1691" s="1" t="s">
        <v>116</v>
      </c>
      <c r="K1691" s="1" t="s">
        <v>124</v>
      </c>
      <c r="L1691">
        <v>5</v>
      </c>
      <c r="M1691" s="1" t="s">
        <v>18</v>
      </c>
      <c r="N1691" s="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245515.2</v>
      </c>
      <c r="W1691">
        <v>43591.86</v>
      </c>
    </row>
    <row r="1692" spans="1:23" x14ac:dyDescent="0.2">
      <c r="A1692">
        <v>4</v>
      </c>
      <c r="B1692" s="1" t="s">
        <v>120</v>
      </c>
      <c r="C1692" s="1">
        <v>7</v>
      </c>
      <c r="D1692" s="1" t="s">
        <v>420</v>
      </c>
      <c r="E1692" s="1" t="s">
        <v>195</v>
      </c>
      <c r="F1692">
        <v>100109</v>
      </c>
      <c r="G1692" s="1" t="s">
        <v>116</v>
      </c>
      <c r="H1692">
        <v>100109001</v>
      </c>
      <c r="I1692" t="s">
        <v>116</v>
      </c>
      <c r="J1692" s="1" t="s">
        <v>116</v>
      </c>
      <c r="K1692" s="1" t="s">
        <v>123</v>
      </c>
      <c r="L1692">
        <v>5</v>
      </c>
      <c r="M1692" s="1" t="s">
        <v>18</v>
      </c>
      <c r="N1692" s="1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53550</v>
      </c>
      <c r="W1692">
        <v>0</v>
      </c>
    </row>
    <row r="1693" spans="1:23" x14ac:dyDescent="0.2">
      <c r="A1693">
        <v>4</v>
      </c>
      <c r="B1693" s="1" t="s">
        <v>120</v>
      </c>
      <c r="C1693" s="1">
        <v>7</v>
      </c>
      <c r="D1693" s="1" t="s">
        <v>420</v>
      </c>
      <c r="E1693" s="1" t="s">
        <v>195</v>
      </c>
      <c r="F1693">
        <v>100109</v>
      </c>
      <c r="G1693" s="1" t="s">
        <v>116</v>
      </c>
      <c r="H1693">
        <v>100109001</v>
      </c>
      <c r="I1693" t="s">
        <v>116</v>
      </c>
      <c r="J1693" s="1" t="s">
        <v>116</v>
      </c>
      <c r="K1693" s="1" t="s">
        <v>119</v>
      </c>
      <c r="L1693">
        <v>5</v>
      </c>
      <c r="M1693" s="1" t="s">
        <v>18</v>
      </c>
      <c r="N1693" s="1">
        <v>1</v>
      </c>
      <c r="O1693">
        <v>0</v>
      </c>
      <c r="P1693">
        <v>0</v>
      </c>
      <c r="Q1693">
        <v>0</v>
      </c>
      <c r="R1693">
        <v>67359.009999999995</v>
      </c>
      <c r="S1693">
        <v>0</v>
      </c>
      <c r="T1693">
        <v>0</v>
      </c>
      <c r="U1693">
        <v>83241</v>
      </c>
      <c r="V1693">
        <v>155633.79999999999</v>
      </c>
      <c r="W1693">
        <v>52896</v>
      </c>
    </row>
    <row r="1694" spans="1:23" x14ac:dyDescent="0.2">
      <c r="A1694">
        <v>4</v>
      </c>
      <c r="B1694" s="1" t="s">
        <v>120</v>
      </c>
      <c r="C1694" s="1">
        <v>7</v>
      </c>
      <c r="D1694" s="1" t="s">
        <v>420</v>
      </c>
      <c r="E1694" s="1" t="s">
        <v>195</v>
      </c>
      <c r="F1694">
        <v>100109</v>
      </c>
      <c r="G1694" s="1" t="s">
        <v>116</v>
      </c>
      <c r="H1694">
        <v>100109001</v>
      </c>
      <c r="I1694" t="s">
        <v>116</v>
      </c>
      <c r="J1694" s="1" t="s">
        <v>116</v>
      </c>
      <c r="K1694" s="1" t="s">
        <v>128</v>
      </c>
      <c r="L1694">
        <v>4</v>
      </c>
      <c r="M1694" s="1" t="s">
        <v>31</v>
      </c>
      <c r="N1694" s="1">
        <v>1</v>
      </c>
      <c r="O1694">
        <v>0</v>
      </c>
      <c r="P1694">
        <v>0</v>
      </c>
      <c r="Q1694">
        <v>0</v>
      </c>
      <c r="R1694">
        <v>0</v>
      </c>
      <c r="S1694">
        <v>6877.63</v>
      </c>
      <c r="T1694">
        <v>54700</v>
      </c>
      <c r="U1694">
        <v>0</v>
      </c>
      <c r="V1694">
        <v>0</v>
      </c>
      <c r="W1694">
        <v>0</v>
      </c>
    </row>
    <row r="1695" spans="1:23" x14ac:dyDescent="0.2">
      <c r="A1695">
        <v>4</v>
      </c>
      <c r="B1695" s="1" t="s">
        <v>120</v>
      </c>
      <c r="C1695" s="1">
        <v>7</v>
      </c>
      <c r="D1695" s="1" t="s">
        <v>420</v>
      </c>
      <c r="E1695" s="1" t="s">
        <v>195</v>
      </c>
      <c r="F1695">
        <v>100109</v>
      </c>
      <c r="G1695" s="1" t="s">
        <v>116</v>
      </c>
      <c r="H1695">
        <v>100109001</v>
      </c>
      <c r="I1695" t="s">
        <v>116</v>
      </c>
      <c r="J1695" s="1" t="s">
        <v>116</v>
      </c>
      <c r="K1695" s="1" t="s">
        <v>127</v>
      </c>
      <c r="L1695">
        <v>5</v>
      </c>
      <c r="M1695" s="1" t="s">
        <v>18</v>
      </c>
      <c r="N1695" s="1">
        <v>1</v>
      </c>
      <c r="O1695">
        <v>0</v>
      </c>
      <c r="P1695">
        <v>0</v>
      </c>
      <c r="Q1695">
        <v>0</v>
      </c>
      <c r="R1695">
        <v>0</v>
      </c>
      <c r="S1695">
        <v>16600.5</v>
      </c>
      <c r="T1695">
        <v>136365.15</v>
      </c>
      <c r="U1695">
        <v>55742.5</v>
      </c>
      <c r="V1695">
        <v>141213.54999999999</v>
      </c>
      <c r="W1695">
        <v>422215.63</v>
      </c>
    </row>
    <row r="1696" spans="1:23" x14ac:dyDescent="0.2">
      <c r="A1696">
        <v>4</v>
      </c>
      <c r="B1696" s="1" t="s">
        <v>120</v>
      </c>
      <c r="C1696" s="1">
        <v>163</v>
      </c>
      <c r="D1696" s="1" t="s">
        <v>493</v>
      </c>
      <c r="E1696" s="1" t="s">
        <v>400</v>
      </c>
      <c r="F1696">
        <v>100101</v>
      </c>
      <c r="G1696" s="1" t="s">
        <v>15</v>
      </c>
      <c r="H1696">
        <v>100101001</v>
      </c>
      <c r="I1696" t="s">
        <v>547</v>
      </c>
      <c r="J1696" s="1" t="s">
        <v>16</v>
      </c>
      <c r="K1696" s="1" t="s">
        <v>20</v>
      </c>
      <c r="L1696">
        <v>5</v>
      </c>
      <c r="M1696" s="1" t="s">
        <v>18</v>
      </c>
      <c r="N1696" s="1">
        <v>1</v>
      </c>
      <c r="O1696">
        <v>22630.06</v>
      </c>
      <c r="P1696">
        <v>17764.66</v>
      </c>
      <c r="Q1696">
        <v>10046.4</v>
      </c>
      <c r="R1696">
        <v>0</v>
      </c>
      <c r="S1696">
        <v>72674.5</v>
      </c>
      <c r="T1696">
        <v>0</v>
      </c>
      <c r="U1696">
        <v>5043.7</v>
      </c>
      <c r="V1696">
        <v>0</v>
      </c>
      <c r="W1696">
        <v>0</v>
      </c>
    </row>
    <row r="1697" spans="1:23" x14ac:dyDescent="0.2">
      <c r="A1697">
        <v>4</v>
      </c>
      <c r="B1697" s="1" t="s">
        <v>120</v>
      </c>
      <c r="C1697" s="1">
        <v>163</v>
      </c>
      <c r="D1697" s="1" t="s">
        <v>493</v>
      </c>
      <c r="E1697" s="1" t="s">
        <v>400</v>
      </c>
      <c r="F1697">
        <v>100101</v>
      </c>
      <c r="G1697" s="1" t="s">
        <v>15</v>
      </c>
      <c r="H1697">
        <v>100101001</v>
      </c>
      <c r="I1697" t="s">
        <v>547</v>
      </c>
      <c r="J1697" s="1" t="s">
        <v>16</v>
      </c>
      <c r="K1697" s="1" t="s">
        <v>155</v>
      </c>
      <c r="L1697">
        <v>5</v>
      </c>
      <c r="M1697" s="1" t="s">
        <v>18</v>
      </c>
      <c r="N1697" s="1">
        <v>1</v>
      </c>
      <c r="O1697">
        <v>9294.5400000000009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x14ac:dyDescent="0.2">
      <c r="A1698">
        <v>4</v>
      </c>
      <c r="B1698" s="1" t="s">
        <v>120</v>
      </c>
      <c r="C1698" s="1">
        <v>163</v>
      </c>
      <c r="D1698" s="1" t="s">
        <v>493</v>
      </c>
      <c r="E1698" s="1" t="s">
        <v>400</v>
      </c>
      <c r="F1698">
        <v>100101</v>
      </c>
      <c r="G1698" s="1" t="s">
        <v>15</v>
      </c>
      <c r="H1698">
        <v>100101006</v>
      </c>
      <c r="I1698" t="s">
        <v>164</v>
      </c>
      <c r="J1698" s="1" t="s">
        <v>164</v>
      </c>
      <c r="K1698" s="1" t="s">
        <v>165</v>
      </c>
      <c r="L1698">
        <v>5</v>
      </c>
      <c r="M1698" s="1" t="s">
        <v>18</v>
      </c>
      <c r="N1698" s="1">
        <v>1</v>
      </c>
      <c r="O1698">
        <v>2237.87</v>
      </c>
      <c r="P1698">
        <v>4520.47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 x14ac:dyDescent="0.2">
      <c r="A1699">
        <v>4</v>
      </c>
      <c r="B1699" s="1" t="s">
        <v>120</v>
      </c>
      <c r="C1699" s="1">
        <v>163</v>
      </c>
      <c r="D1699" s="1" t="s">
        <v>493</v>
      </c>
      <c r="E1699" s="1" t="s">
        <v>400</v>
      </c>
      <c r="F1699">
        <v>100102</v>
      </c>
      <c r="G1699" s="1" t="s">
        <v>134</v>
      </c>
      <c r="H1699">
        <v>100102003</v>
      </c>
      <c r="I1699" t="s">
        <v>135</v>
      </c>
      <c r="J1699" s="1" t="s">
        <v>135</v>
      </c>
      <c r="K1699" s="1" t="s">
        <v>136</v>
      </c>
      <c r="L1699">
        <v>5</v>
      </c>
      <c r="M1699" s="1" t="s">
        <v>18</v>
      </c>
      <c r="N1699" s="1">
        <v>1</v>
      </c>
      <c r="O1699">
        <v>0</v>
      </c>
      <c r="P1699">
        <v>0</v>
      </c>
      <c r="Q1699">
        <v>0</v>
      </c>
      <c r="R1699">
        <v>0</v>
      </c>
      <c r="S1699">
        <v>29709.77</v>
      </c>
      <c r="T1699">
        <v>0</v>
      </c>
      <c r="U1699">
        <v>0</v>
      </c>
      <c r="V1699">
        <v>0</v>
      </c>
      <c r="W1699">
        <v>0</v>
      </c>
    </row>
    <row r="1700" spans="1:23" x14ac:dyDescent="0.2">
      <c r="A1700">
        <v>4</v>
      </c>
      <c r="B1700" s="1" t="s">
        <v>120</v>
      </c>
      <c r="C1700" s="1">
        <v>163</v>
      </c>
      <c r="D1700" s="1" t="s">
        <v>493</v>
      </c>
      <c r="E1700" s="1" t="s">
        <v>400</v>
      </c>
      <c r="F1700">
        <v>100103</v>
      </c>
      <c r="G1700" s="1" t="s">
        <v>36</v>
      </c>
      <c r="H1700">
        <v>100103001</v>
      </c>
      <c r="I1700" t="s">
        <v>37</v>
      </c>
      <c r="J1700" s="1" t="s">
        <v>37</v>
      </c>
      <c r="K1700" s="1" t="s">
        <v>38</v>
      </c>
      <c r="L1700">
        <v>5</v>
      </c>
      <c r="M1700" s="1" t="s">
        <v>18</v>
      </c>
      <c r="N1700" s="1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9340</v>
      </c>
      <c r="W1700">
        <v>0</v>
      </c>
    </row>
    <row r="1701" spans="1:23" x14ac:dyDescent="0.2">
      <c r="A1701">
        <v>4</v>
      </c>
      <c r="B1701" s="1" t="s">
        <v>120</v>
      </c>
      <c r="C1701" s="1">
        <v>54</v>
      </c>
      <c r="D1701" s="1" t="s">
        <v>441</v>
      </c>
      <c r="E1701" s="1" t="s">
        <v>327</v>
      </c>
      <c r="F1701">
        <v>100102</v>
      </c>
      <c r="G1701" s="1" t="s">
        <v>134</v>
      </c>
      <c r="H1701">
        <v>100102003</v>
      </c>
      <c r="I1701" t="s">
        <v>135</v>
      </c>
      <c r="J1701" s="1" t="s">
        <v>135</v>
      </c>
      <c r="K1701" s="1" t="s">
        <v>136</v>
      </c>
      <c r="L1701">
        <v>5</v>
      </c>
      <c r="M1701" s="1" t="s">
        <v>18</v>
      </c>
      <c r="N1701" s="1">
        <v>1</v>
      </c>
      <c r="O1701">
        <v>0</v>
      </c>
      <c r="P1701">
        <v>1324.8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 x14ac:dyDescent="0.2">
      <c r="A1702">
        <v>4</v>
      </c>
      <c r="B1702" s="1" t="s">
        <v>120</v>
      </c>
      <c r="C1702" s="1">
        <v>54</v>
      </c>
      <c r="D1702" s="1" t="s">
        <v>441</v>
      </c>
      <c r="E1702" s="1" t="s">
        <v>327</v>
      </c>
      <c r="F1702">
        <v>100102</v>
      </c>
      <c r="G1702" s="1" t="s">
        <v>134</v>
      </c>
      <c r="H1702">
        <v>100102004</v>
      </c>
      <c r="I1702" t="s">
        <v>147</v>
      </c>
      <c r="J1702" s="1" t="s">
        <v>147</v>
      </c>
      <c r="K1702" s="1" t="s">
        <v>194</v>
      </c>
      <c r="L1702">
        <v>5</v>
      </c>
      <c r="M1702" s="1" t="s">
        <v>18</v>
      </c>
      <c r="N1702" s="1">
        <v>1</v>
      </c>
      <c r="O1702">
        <v>25312</v>
      </c>
      <c r="P1702">
        <v>24457.599999999999</v>
      </c>
      <c r="Q1702">
        <v>30060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 spans="1:23" x14ac:dyDescent="0.2">
      <c r="A1703">
        <v>4</v>
      </c>
      <c r="B1703" s="1" t="s">
        <v>120</v>
      </c>
      <c r="C1703" s="1">
        <v>54</v>
      </c>
      <c r="D1703" s="1" t="s">
        <v>441</v>
      </c>
      <c r="E1703" s="1" t="s">
        <v>327</v>
      </c>
      <c r="F1703">
        <v>100102</v>
      </c>
      <c r="G1703" s="1" t="s">
        <v>134</v>
      </c>
      <c r="H1703">
        <v>100102004</v>
      </c>
      <c r="I1703" t="s">
        <v>147</v>
      </c>
      <c r="J1703" s="1" t="s">
        <v>147</v>
      </c>
      <c r="K1703" s="1" t="s">
        <v>185</v>
      </c>
      <c r="L1703">
        <v>5</v>
      </c>
      <c r="M1703" s="1" t="s">
        <v>18</v>
      </c>
      <c r="N1703" s="1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14854.4</v>
      </c>
      <c r="U1703">
        <v>0</v>
      </c>
      <c r="V1703">
        <v>0</v>
      </c>
      <c r="W1703">
        <v>32240</v>
      </c>
    </row>
    <row r="1704" spans="1:23" x14ac:dyDescent="0.2">
      <c r="A1704">
        <v>4</v>
      </c>
      <c r="B1704" s="1" t="s">
        <v>120</v>
      </c>
      <c r="C1704" s="1">
        <v>54</v>
      </c>
      <c r="D1704" s="1" t="s">
        <v>441</v>
      </c>
      <c r="E1704" s="1" t="s">
        <v>327</v>
      </c>
      <c r="F1704">
        <v>100102</v>
      </c>
      <c r="G1704" s="1" t="s">
        <v>134</v>
      </c>
      <c r="H1704">
        <v>100102004</v>
      </c>
      <c r="I1704" t="s">
        <v>147</v>
      </c>
      <c r="J1704" s="1" t="s">
        <v>147</v>
      </c>
      <c r="K1704" s="1" t="s">
        <v>148</v>
      </c>
      <c r="L1704">
        <v>5</v>
      </c>
      <c r="M1704" s="1" t="s">
        <v>18</v>
      </c>
      <c r="N1704" s="1">
        <v>1</v>
      </c>
      <c r="O1704">
        <v>0</v>
      </c>
      <c r="P1704">
        <v>7488</v>
      </c>
      <c r="Q1704">
        <v>0</v>
      </c>
      <c r="R1704">
        <v>14300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 x14ac:dyDescent="0.2">
      <c r="A1705">
        <v>4</v>
      </c>
      <c r="B1705" s="1" t="s">
        <v>120</v>
      </c>
      <c r="C1705" s="1">
        <v>54</v>
      </c>
      <c r="D1705" s="1" t="s">
        <v>441</v>
      </c>
      <c r="E1705" s="1" t="s">
        <v>327</v>
      </c>
      <c r="F1705">
        <v>100102</v>
      </c>
      <c r="G1705" s="1" t="s">
        <v>134</v>
      </c>
      <c r="H1705">
        <v>100102005</v>
      </c>
      <c r="I1705" t="s">
        <v>192</v>
      </c>
      <c r="J1705" s="1" t="s">
        <v>192</v>
      </c>
      <c r="K1705" s="1" t="s">
        <v>193</v>
      </c>
      <c r="L1705">
        <v>5</v>
      </c>
      <c r="M1705" s="1" t="s">
        <v>18</v>
      </c>
      <c r="N1705" s="1">
        <v>1</v>
      </c>
      <c r="O1705">
        <v>0</v>
      </c>
      <c r="P1705">
        <v>0</v>
      </c>
      <c r="Q1705">
        <v>0</v>
      </c>
      <c r="R1705">
        <v>32570.2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 spans="1:23" x14ac:dyDescent="0.2">
      <c r="A1706">
        <v>4</v>
      </c>
      <c r="B1706" s="1" t="s">
        <v>120</v>
      </c>
      <c r="C1706" s="1">
        <v>54</v>
      </c>
      <c r="D1706" s="1" t="s">
        <v>441</v>
      </c>
      <c r="E1706" s="1" t="s">
        <v>327</v>
      </c>
      <c r="F1706">
        <v>100102</v>
      </c>
      <c r="G1706" s="1" t="s">
        <v>134</v>
      </c>
      <c r="H1706">
        <v>100102006</v>
      </c>
      <c r="I1706" t="s">
        <v>217</v>
      </c>
      <c r="J1706" s="1" t="s">
        <v>217</v>
      </c>
      <c r="K1706" s="1" t="s">
        <v>218</v>
      </c>
      <c r="L1706">
        <v>5</v>
      </c>
      <c r="M1706" s="1" t="s">
        <v>18</v>
      </c>
      <c r="N1706" s="1">
        <v>1</v>
      </c>
      <c r="O1706">
        <v>0</v>
      </c>
      <c r="P1706">
        <v>5200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x14ac:dyDescent="0.2">
      <c r="A1707">
        <v>4</v>
      </c>
      <c r="B1707" s="1" t="s">
        <v>120</v>
      </c>
      <c r="C1707" s="1">
        <v>54</v>
      </c>
      <c r="D1707" s="1" t="s">
        <v>441</v>
      </c>
      <c r="E1707" s="1" t="s">
        <v>327</v>
      </c>
      <c r="F1707">
        <v>100103</v>
      </c>
      <c r="G1707" s="1" t="s">
        <v>36</v>
      </c>
      <c r="H1707">
        <v>100103004</v>
      </c>
      <c r="I1707" t="s">
        <v>231</v>
      </c>
      <c r="J1707" s="1" t="s">
        <v>231</v>
      </c>
      <c r="K1707" s="1" t="s">
        <v>232</v>
      </c>
      <c r="L1707">
        <v>5</v>
      </c>
      <c r="M1707" s="1" t="s">
        <v>18</v>
      </c>
      <c r="N1707" s="1">
        <v>1</v>
      </c>
      <c r="O1707">
        <v>0</v>
      </c>
      <c r="P1707">
        <v>5420</v>
      </c>
      <c r="Q1707">
        <v>30324</v>
      </c>
      <c r="R1707">
        <v>5969</v>
      </c>
      <c r="S1707">
        <v>7280</v>
      </c>
      <c r="T1707">
        <v>11326</v>
      </c>
      <c r="U1707">
        <v>7600</v>
      </c>
      <c r="V1707">
        <v>1352</v>
      </c>
      <c r="W1707">
        <v>44551</v>
      </c>
    </row>
    <row r="1708" spans="1:23" x14ac:dyDescent="0.2">
      <c r="A1708">
        <v>4</v>
      </c>
      <c r="B1708" s="1" t="s">
        <v>120</v>
      </c>
      <c r="C1708" s="1">
        <v>54</v>
      </c>
      <c r="D1708" s="1" t="s">
        <v>441</v>
      </c>
      <c r="E1708" s="1" t="s">
        <v>327</v>
      </c>
      <c r="F1708">
        <v>100104</v>
      </c>
      <c r="G1708" s="1" t="s">
        <v>58</v>
      </c>
      <c r="H1708">
        <v>100104003</v>
      </c>
      <c r="I1708" t="s">
        <v>73</v>
      </c>
      <c r="J1708" s="1" t="s">
        <v>73</v>
      </c>
      <c r="K1708" s="1" t="s">
        <v>199</v>
      </c>
      <c r="L1708">
        <v>5</v>
      </c>
      <c r="M1708" s="1" t="s">
        <v>18</v>
      </c>
      <c r="N1708" s="1">
        <v>1</v>
      </c>
      <c r="O1708">
        <v>0</v>
      </c>
      <c r="P1708">
        <v>0</v>
      </c>
      <c r="Q1708">
        <v>0</v>
      </c>
      <c r="R1708">
        <v>3600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 x14ac:dyDescent="0.2">
      <c r="A1709">
        <v>4</v>
      </c>
      <c r="B1709" s="1" t="s">
        <v>120</v>
      </c>
      <c r="C1709" s="1">
        <v>54</v>
      </c>
      <c r="D1709" s="1" t="s">
        <v>441</v>
      </c>
      <c r="E1709" s="1" t="s">
        <v>327</v>
      </c>
      <c r="F1709">
        <v>100104</v>
      </c>
      <c r="G1709" s="1" t="s">
        <v>58</v>
      </c>
      <c r="H1709">
        <v>100104005</v>
      </c>
      <c r="I1709" t="s">
        <v>110</v>
      </c>
      <c r="J1709" s="1" t="s">
        <v>110</v>
      </c>
      <c r="K1709" s="1" t="s">
        <v>114</v>
      </c>
      <c r="L1709">
        <v>5</v>
      </c>
      <c r="M1709" s="1" t="s">
        <v>18</v>
      </c>
      <c r="N1709" s="1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11520</v>
      </c>
      <c r="V1709">
        <v>23760</v>
      </c>
      <c r="W1709">
        <v>0</v>
      </c>
    </row>
    <row r="1710" spans="1:23" x14ac:dyDescent="0.2">
      <c r="A1710">
        <v>4</v>
      </c>
      <c r="B1710" s="1" t="s">
        <v>120</v>
      </c>
      <c r="C1710" s="1">
        <v>54</v>
      </c>
      <c r="D1710" s="1" t="s">
        <v>441</v>
      </c>
      <c r="E1710" s="1" t="s">
        <v>327</v>
      </c>
      <c r="F1710">
        <v>100104</v>
      </c>
      <c r="G1710" s="1" t="s">
        <v>58</v>
      </c>
      <c r="H1710">
        <v>100104005</v>
      </c>
      <c r="I1710" t="s">
        <v>110</v>
      </c>
      <c r="J1710" s="1" t="s">
        <v>110</v>
      </c>
      <c r="K1710" s="1" t="s">
        <v>284</v>
      </c>
      <c r="L1710">
        <v>5</v>
      </c>
      <c r="M1710" s="1" t="s">
        <v>18</v>
      </c>
      <c r="N1710" s="1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15534.5</v>
      </c>
      <c r="W1710">
        <v>0</v>
      </c>
    </row>
    <row r="1711" spans="1:23" x14ac:dyDescent="0.2">
      <c r="A1711">
        <v>4</v>
      </c>
      <c r="B1711" s="1" t="s">
        <v>120</v>
      </c>
      <c r="C1711" s="1">
        <v>54</v>
      </c>
      <c r="D1711" s="1" t="s">
        <v>441</v>
      </c>
      <c r="E1711" s="1" t="s">
        <v>327</v>
      </c>
      <c r="F1711">
        <v>100104</v>
      </c>
      <c r="G1711" s="1" t="s">
        <v>58</v>
      </c>
      <c r="H1711">
        <v>100104005</v>
      </c>
      <c r="I1711" t="s">
        <v>110</v>
      </c>
      <c r="J1711" s="1" t="s">
        <v>110</v>
      </c>
      <c r="K1711" s="1" t="s">
        <v>200</v>
      </c>
      <c r="L1711">
        <v>5</v>
      </c>
      <c r="M1711" s="1" t="s">
        <v>18</v>
      </c>
      <c r="N1711" s="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15104</v>
      </c>
      <c r="V1711">
        <v>0</v>
      </c>
      <c r="W1711">
        <v>0</v>
      </c>
    </row>
    <row r="1712" spans="1:23" x14ac:dyDescent="0.2">
      <c r="A1712">
        <v>4</v>
      </c>
      <c r="B1712" s="1" t="s">
        <v>120</v>
      </c>
      <c r="C1712" s="1">
        <v>54</v>
      </c>
      <c r="D1712" s="1" t="s">
        <v>441</v>
      </c>
      <c r="E1712" s="1" t="s">
        <v>327</v>
      </c>
      <c r="F1712">
        <v>100104</v>
      </c>
      <c r="G1712" s="1" t="s">
        <v>58</v>
      </c>
      <c r="H1712">
        <v>100104005</v>
      </c>
      <c r="I1712" t="s">
        <v>110</v>
      </c>
      <c r="J1712" s="1" t="s">
        <v>110</v>
      </c>
      <c r="K1712" s="1" t="s">
        <v>160</v>
      </c>
      <c r="L1712">
        <v>5</v>
      </c>
      <c r="M1712" s="1" t="s">
        <v>18</v>
      </c>
      <c r="N1712" s="1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2100</v>
      </c>
      <c r="V1712">
        <v>15792</v>
      </c>
      <c r="W1712">
        <v>3480</v>
      </c>
    </row>
    <row r="1713" spans="1:23" x14ac:dyDescent="0.2">
      <c r="A1713">
        <v>4</v>
      </c>
      <c r="B1713" s="1" t="s">
        <v>120</v>
      </c>
      <c r="C1713" s="1">
        <v>54</v>
      </c>
      <c r="D1713" s="1" t="s">
        <v>441</v>
      </c>
      <c r="E1713" s="1" t="s">
        <v>327</v>
      </c>
      <c r="F1713">
        <v>100107</v>
      </c>
      <c r="G1713" s="1" t="s">
        <v>96</v>
      </c>
      <c r="H1713">
        <v>100107012</v>
      </c>
      <c r="I1713" t="s">
        <v>97</v>
      </c>
      <c r="J1713" s="1" t="s">
        <v>97</v>
      </c>
      <c r="K1713" s="1" t="s">
        <v>302</v>
      </c>
      <c r="L1713">
        <v>5</v>
      </c>
      <c r="M1713" s="1" t="s">
        <v>18</v>
      </c>
      <c r="N1713" s="1">
        <v>1</v>
      </c>
      <c r="O1713">
        <v>0</v>
      </c>
      <c r="P1713">
        <v>0</v>
      </c>
      <c r="Q1713">
        <v>0</v>
      </c>
      <c r="R1713">
        <v>0</v>
      </c>
      <c r="S1713">
        <v>2280</v>
      </c>
      <c r="T1713">
        <v>0</v>
      </c>
      <c r="U1713">
        <v>3100</v>
      </c>
      <c r="V1713">
        <v>0</v>
      </c>
      <c r="W1713">
        <v>0</v>
      </c>
    </row>
    <row r="1714" spans="1:23" x14ac:dyDescent="0.2">
      <c r="A1714">
        <v>4</v>
      </c>
      <c r="B1714" s="1" t="s">
        <v>120</v>
      </c>
      <c r="C1714" s="1">
        <v>54</v>
      </c>
      <c r="D1714" s="1" t="s">
        <v>441</v>
      </c>
      <c r="E1714" s="1" t="s">
        <v>327</v>
      </c>
      <c r="F1714">
        <v>100107</v>
      </c>
      <c r="G1714" s="1" t="s">
        <v>96</v>
      </c>
      <c r="H1714">
        <v>100107012</v>
      </c>
      <c r="I1714" t="s">
        <v>97</v>
      </c>
      <c r="J1714" s="1" t="s">
        <v>97</v>
      </c>
      <c r="K1714" s="1" t="s">
        <v>98</v>
      </c>
      <c r="L1714">
        <v>5</v>
      </c>
      <c r="M1714" s="1" t="s">
        <v>18</v>
      </c>
      <c r="N1714" s="1">
        <v>1</v>
      </c>
      <c r="O1714">
        <v>5040</v>
      </c>
      <c r="P1714">
        <v>0</v>
      </c>
      <c r="Q1714">
        <v>3040</v>
      </c>
      <c r="R1714">
        <v>2553</v>
      </c>
      <c r="S1714">
        <v>6270</v>
      </c>
      <c r="T1714">
        <v>0</v>
      </c>
      <c r="U1714">
        <v>59129</v>
      </c>
      <c r="V1714">
        <v>20100.400000000001</v>
      </c>
      <c r="W1714">
        <v>0</v>
      </c>
    </row>
    <row r="1715" spans="1:23" x14ac:dyDescent="0.2">
      <c r="A1715">
        <v>4</v>
      </c>
      <c r="B1715" s="1" t="s">
        <v>120</v>
      </c>
      <c r="C1715" s="1">
        <v>174</v>
      </c>
      <c r="D1715" s="1" t="s">
        <v>498</v>
      </c>
      <c r="E1715" s="1" t="s">
        <v>405</v>
      </c>
      <c r="F1715">
        <v>100103</v>
      </c>
      <c r="G1715" s="1" t="s">
        <v>36</v>
      </c>
      <c r="H1715">
        <v>100103001</v>
      </c>
      <c r="I1715" t="s">
        <v>37</v>
      </c>
      <c r="J1715" s="1" t="s">
        <v>37</v>
      </c>
      <c r="K1715" s="1" t="s">
        <v>277</v>
      </c>
      <c r="L1715">
        <v>5</v>
      </c>
      <c r="M1715" s="1" t="s">
        <v>18</v>
      </c>
      <c r="N1715" s="1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29009.16</v>
      </c>
      <c r="U1715">
        <v>0</v>
      </c>
      <c r="V1715">
        <v>0</v>
      </c>
      <c r="W1715">
        <v>0</v>
      </c>
    </row>
    <row r="1716" spans="1:23" x14ac:dyDescent="0.2">
      <c r="A1716">
        <v>4</v>
      </c>
      <c r="B1716" s="1" t="s">
        <v>120</v>
      </c>
      <c r="C1716" s="1">
        <v>174</v>
      </c>
      <c r="D1716" s="1" t="s">
        <v>498</v>
      </c>
      <c r="E1716" s="1" t="s">
        <v>405</v>
      </c>
      <c r="F1716">
        <v>100103</v>
      </c>
      <c r="G1716" s="1" t="s">
        <v>36</v>
      </c>
      <c r="H1716">
        <v>100103001</v>
      </c>
      <c r="I1716" t="s">
        <v>37</v>
      </c>
      <c r="J1716" s="1" t="s">
        <v>37</v>
      </c>
      <c r="K1716" s="1" t="s">
        <v>38</v>
      </c>
      <c r="L1716">
        <v>5</v>
      </c>
      <c r="M1716" s="1" t="s">
        <v>18</v>
      </c>
      <c r="N1716" s="1">
        <v>1</v>
      </c>
      <c r="O1716">
        <v>0</v>
      </c>
      <c r="P1716">
        <v>41951.71</v>
      </c>
      <c r="Q1716">
        <v>0</v>
      </c>
      <c r="R1716">
        <v>48842.01</v>
      </c>
      <c r="S1716">
        <v>50331.6</v>
      </c>
      <c r="T1716">
        <v>60334.36</v>
      </c>
      <c r="U1716">
        <v>75871.78</v>
      </c>
      <c r="V1716">
        <v>509918.07</v>
      </c>
      <c r="W1716">
        <v>201775.5</v>
      </c>
    </row>
    <row r="1717" spans="1:23" x14ac:dyDescent="0.2">
      <c r="A1717">
        <v>4</v>
      </c>
      <c r="B1717" s="1" t="s">
        <v>120</v>
      </c>
      <c r="C1717" s="1">
        <v>174</v>
      </c>
      <c r="D1717" s="1" t="s">
        <v>498</v>
      </c>
      <c r="E1717" s="1" t="s">
        <v>405</v>
      </c>
      <c r="F1717">
        <v>100103</v>
      </c>
      <c r="G1717" s="1" t="s">
        <v>36</v>
      </c>
      <c r="H1717">
        <v>100103001</v>
      </c>
      <c r="I1717" t="s">
        <v>37</v>
      </c>
      <c r="J1717" s="1" t="s">
        <v>37</v>
      </c>
      <c r="K1717" s="1" t="s">
        <v>270</v>
      </c>
      <c r="L1717">
        <v>5</v>
      </c>
      <c r="M1717" s="1" t="s">
        <v>18</v>
      </c>
      <c r="N1717" s="1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97345</v>
      </c>
      <c r="V1717">
        <v>11604</v>
      </c>
      <c r="W1717">
        <v>0</v>
      </c>
    </row>
    <row r="1718" spans="1:23" x14ac:dyDescent="0.2">
      <c r="A1718">
        <v>4</v>
      </c>
      <c r="B1718" s="1" t="s">
        <v>120</v>
      </c>
      <c r="C1718" s="1">
        <v>174</v>
      </c>
      <c r="D1718" s="1" t="s">
        <v>498</v>
      </c>
      <c r="E1718" s="1" t="s">
        <v>405</v>
      </c>
      <c r="F1718">
        <v>100109</v>
      </c>
      <c r="G1718" s="1" t="s">
        <v>116</v>
      </c>
      <c r="H1718">
        <v>100109001</v>
      </c>
      <c r="I1718" t="s">
        <v>116</v>
      </c>
      <c r="J1718" s="1" t="s">
        <v>116</v>
      </c>
      <c r="K1718" s="1" t="s">
        <v>129</v>
      </c>
      <c r="L1718">
        <v>4</v>
      </c>
      <c r="M1718" s="1" t="s">
        <v>31</v>
      </c>
      <c r="N1718" s="1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20788.349999999999</v>
      </c>
      <c r="U1718">
        <v>89800</v>
      </c>
      <c r="V1718">
        <v>0</v>
      </c>
      <c r="W1718">
        <v>0</v>
      </c>
    </row>
    <row r="1719" spans="1:23" x14ac:dyDescent="0.2">
      <c r="A1719">
        <v>4</v>
      </c>
      <c r="B1719" s="1" t="s">
        <v>120</v>
      </c>
      <c r="C1719" s="1">
        <v>174</v>
      </c>
      <c r="D1719" s="1" t="s">
        <v>498</v>
      </c>
      <c r="E1719" s="1" t="s">
        <v>405</v>
      </c>
      <c r="F1719">
        <v>100109</v>
      </c>
      <c r="G1719" s="1" t="s">
        <v>116</v>
      </c>
      <c r="H1719">
        <v>100109001</v>
      </c>
      <c r="I1719" t="s">
        <v>116</v>
      </c>
      <c r="J1719" s="1" t="s">
        <v>116</v>
      </c>
      <c r="K1719" s="1" t="s">
        <v>122</v>
      </c>
      <c r="L1719">
        <v>5</v>
      </c>
      <c r="M1719" s="1" t="s">
        <v>18</v>
      </c>
      <c r="N1719" s="1">
        <v>1</v>
      </c>
      <c r="O1719">
        <v>0</v>
      </c>
      <c r="P1719">
        <v>0</v>
      </c>
      <c r="Q1719">
        <v>0</v>
      </c>
      <c r="R1719">
        <v>0</v>
      </c>
      <c r="S1719">
        <v>794291.47</v>
      </c>
      <c r="T1719">
        <v>703946.02</v>
      </c>
      <c r="U1719">
        <v>651665.77</v>
      </c>
      <c r="V1719">
        <v>0</v>
      </c>
      <c r="W1719">
        <v>324059.31</v>
      </c>
    </row>
    <row r="1720" spans="1:23" x14ac:dyDescent="0.2">
      <c r="A1720">
        <v>4</v>
      </c>
      <c r="B1720" s="1" t="s">
        <v>120</v>
      </c>
      <c r="C1720" s="1">
        <v>174</v>
      </c>
      <c r="D1720" s="1" t="s">
        <v>498</v>
      </c>
      <c r="E1720" s="1" t="s">
        <v>405</v>
      </c>
      <c r="F1720">
        <v>100109</v>
      </c>
      <c r="G1720" s="1" t="s">
        <v>116</v>
      </c>
      <c r="H1720">
        <v>100109001</v>
      </c>
      <c r="I1720" t="s">
        <v>116</v>
      </c>
      <c r="J1720" s="1" t="s">
        <v>116</v>
      </c>
      <c r="K1720" s="1" t="s">
        <v>124</v>
      </c>
      <c r="L1720">
        <v>5</v>
      </c>
      <c r="M1720" s="1" t="s">
        <v>18</v>
      </c>
      <c r="N1720" s="1">
        <v>1</v>
      </c>
      <c r="O1720">
        <v>0</v>
      </c>
      <c r="P1720">
        <v>0</v>
      </c>
      <c r="Q1720">
        <v>0</v>
      </c>
      <c r="R1720">
        <v>0</v>
      </c>
      <c r="S1720">
        <v>72588.03</v>
      </c>
      <c r="T1720">
        <v>121544.49</v>
      </c>
      <c r="U1720">
        <v>112863.63</v>
      </c>
      <c r="V1720">
        <v>0</v>
      </c>
      <c r="W1720">
        <v>0</v>
      </c>
    </row>
    <row r="1721" spans="1:23" x14ac:dyDescent="0.2">
      <c r="A1721">
        <v>4</v>
      </c>
      <c r="B1721" s="1" t="s">
        <v>120</v>
      </c>
      <c r="C1721" s="1">
        <v>174</v>
      </c>
      <c r="D1721" s="1" t="s">
        <v>498</v>
      </c>
      <c r="E1721" s="1" t="s">
        <v>405</v>
      </c>
      <c r="F1721">
        <v>100109</v>
      </c>
      <c r="G1721" s="1" t="s">
        <v>116</v>
      </c>
      <c r="H1721">
        <v>100109001</v>
      </c>
      <c r="I1721" t="s">
        <v>116</v>
      </c>
      <c r="J1721" s="1" t="s">
        <v>116</v>
      </c>
      <c r="K1721" s="1" t="s">
        <v>128</v>
      </c>
      <c r="L1721">
        <v>4</v>
      </c>
      <c r="M1721" s="1" t="s">
        <v>31</v>
      </c>
      <c r="N1721" s="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120261.65</v>
      </c>
      <c r="U1721">
        <v>89613</v>
      </c>
      <c r="V1721">
        <v>0</v>
      </c>
      <c r="W1721">
        <v>49678</v>
      </c>
    </row>
    <row r="1722" spans="1:23" x14ac:dyDescent="0.2">
      <c r="A1722">
        <v>4</v>
      </c>
      <c r="B1722" s="1" t="s">
        <v>120</v>
      </c>
      <c r="C1722" s="1">
        <v>174</v>
      </c>
      <c r="D1722" s="1" t="s">
        <v>498</v>
      </c>
      <c r="E1722" s="1" t="s">
        <v>405</v>
      </c>
      <c r="F1722">
        <v>100109</v>
      </c>
      <c r="G1722" s="1" t="s">
        <v>116</v>
      </c>
      <c r="H1722">
        <v>100109001</v>
      </c>
      <c r="I1722" t="s">
        <v>116</v>
      </c>
      <c r="J1722" s="1" t="s">
        <v>116</v>
      </c>
      <c r="K1722" s="1" t="s">
        <v>127</v>
      </c>
      <c r="L1722">
        <v>5</v>
      </c>
      <c r="M1722" s="1" t="s">
        <v>18</v>
      </c>
      <c r="N1722" s="1">
        <v>1</v>
      </c>
      <c r="O1722">
        <v>0</v>
      </c>
      <c r="P1722">
        <v>0</v>
      </c>
      <c r="Q1722">
        <v>0</v>
      </c>
      <c r="R1722">
        <v>0</v>
      </c>
      <c r="S1722">
        <v>36288</v>
      </c>
      <c r="T1722">
        <v>0</v>
      </c>
      <c r="U1722">
        <v>128321.4</v>
      </c>
      <c r="V1722">
        <v>0</v>
      </c>
      <c r="W1722">
        <v>0</v>
      </c>
    </row>
    <row r="1723" spans="1:23" x14ac:dyDescent="0.2">
      <c r="A1723">
        <v>4</v>
      </c>
      <c r="B1723" s="1" t="s">
        <v>120</v>
      </c>
      <c r="C1723" s="1">
        <v>184</v>
      </c>
      <c r="D1723" s="1" t="s">
        <v>500</v>
      </c>
      <c r="E1723" s="1" t="s">
        <v>412</v>
      </c>
      <c r="F1723">
        <v>100105</v>
      </c>
      <c r="G1723" s="1" t="s">
        <v>555</v>
      </c>
      <c r="H1723">
        <v>100105001</v>
      </c>
      <c r="I1723" t="s">
        <v>11</v>
      </c>
      <c r="J1723" s="1" t="s">
        <v>11</v>
      </c>
      <c r="K1723" s="1" t="s">
        <v>12</v>
      </c>
      <c r="L1723">
        <v>6</v>
      </c>
      <c r="M1723" s="1" t="s">
        <v>10</v>
      </c>
      <c r="N1723" s="1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149653.04999999999</v>
      </c>
      <c r="W1723">
        <v>228662</v>
      </c>
    </row>
    <row r="1724" spans="1:23" x14ac:dyDescent="0.2">
      <c r="A1724">
        <v>4</v>
      </c>
      <c r="B1724" s="1" t="s">
        <v>120</v>
      </c>
      <c r="C1724" s="1">
        <v>184</v>
      </c>
      <c r="D1724" s="1" t="s">
        <v>500</v>
      </c>
      <c r="E1724" s="1" t="s">
        <v>412</v>
      </c>
      <c r="F1724">
        <v>100105</v>
      </c>
      <c r="G1724" s="1" t="s">
        <v>555</v>
      </c>
      <c r="H1724">
        <v>100105004</v>
      </c>
      <c r="I1724" t="s">
        <v>80</v>
      </c>
      <c r="J1724" s="1" t="s">
        <v>80</v>
      </c>
      <c r="K1724" s="1" t="s">
        <v>83</v>
      </c>
      <c r="L1724">
        <v>6</v>
      </c>
      <c r="M1724" s="1" t="s">
        <v>10</v>
      </c>
      <c r="N1724" s="1">
        <v>1</v>
      </c>
      <c r="O1724">
        <v>0</v>
      </c>
      <c r="P1724">
        <v>0</v>
      </c>
      <c r="Q1724">
        <v>0</v>
      </c>
      <c r="R1724">
        <v>0</v>
      </c>
      <c r="S1724">
        <v>149050</v>
      </c>
      <c r="T1724">
        <v>0</v>
      </c>
      <c r="U1724">
        <v>0</v>
      </c>
      <c r="V1724">
        <v>0</v>
      </c>
      <c r="W1724">
        <v>0</v>
      </c>
    </row>
    <row r="1725" spans="1:23" x14ac:dyDescent="0.2">
      <c r="A1725">
        <v>4</v>
      </c>
      <c r="B1725" s="1" t="s">
        <v>120</v>
      </c>
      <c r="C1725" s="1">
        <v>184</v>
      </c>
      <c r="D1725" s="1" t="s">
        <v>500</v>
      </c>
      <c r="E1725" s="1" t="s">
        <v>412</v>
      </c>
      <c r="F1725">
        <v>100105</v>
      </c>
      <c r="G1725" s="1" t="s">
        <v>555</v>
      </c>
      <c r="H1725">
        <v>100105004</v>
      </c>
      <c r="I1725" t="s">
        <v>80</v>
      </c>
      <c r="J1725" s="1" t="s">
        <v>80</v>
      </c>
      <c r="K1725" s="1" t="s">
        <v>81</v>
      </c>
      <c r="L1725">
        <v>6</v>
      </c>
      <c r="M1725" s="1" t="s">
        <v>10</v>
      </c>
      <c r="N1725" s="1">
        <v>1</v>
      </c>
      <c r="O1725">
        <v>200839.94</v>
      </c>
      <c r="P1725">
        <v>546892.69999999995</v>
      </c>
      <c r="Q1725">
        <v>429113.84</v>
      </c>
      <c r="R1725">
        <v>2065177.89</v>
      </c>
      <c r="S1725">
        <v>9168671.5199999996</v>
      </c>
      <c r="T1725">
        <v>1192867.2</v>
      </c>
      <c r="U1725">
        <v>907770.19</v>
      </c>
      <c r="V1725">
        <v>478009.3</v>
      </c>
      <c r="W1725">
        <v>56844.97</v>
      </c>
    </row>
    <row r="1726" spans="1:23" x14ac:dyDescent="0.2">
      <c r="A1726">
        <v>4</v>
      </c>
      <c r="B1726" s="1" t="s">
        <v>120</v>
      </c>
      <c r="C1726" s="1">
        <v>184</v>
      </c>
      <c r="D1726" s="1" t="s">
        <v>500</v>
      </c>
      <c r="E1726" s="1" t="s">
        <v>412</v>
      </c>
      <c r="F1726">
        <v>100105</v>
      </c>
      <c r="G1726" s="1" t="s">
        <v>555</v>
      </c>
      <c r="H1726">
        <v>100105004</v>
      </c>
      <c r="I1726" t="s">
        <v>80</v>
      </c>
      <c r="J1726" s="1" t="s">
        <v>80</v>
      </c>
      <c r="K1726" s="1" t="s">
        <v>82</v>
      </c>
      <c r="L1726">
        <v>6</v>
      </c>
      <c r="M1726" s="1" t="s">
        <v>10</v>
      </c>
      <c r="N1726" s="1">
        <v>1</v>
      </c>
      <c r="O1726">
        <v>0</v>
      </c>
      <c r="P1726">
        <v>0</v>
      </c>
      <c r="Q1726">
        <v>0</v>
      </c>
      <c r="R1726">
        <v>0</v>
      </c>
      <c r="S1726">
        <v>210350</v>
      </c>
      <c r="T1726">
        <v>0</v>
      </c>
      <c r="U1726">
        <v>0</v>
      </c>
      <c r="V1726">
        <v>0</v>
      </c>
      <c r="W1726">
        <v>0</v>
      </c>
    </row>
    <row r="1727" spans="1:23" x14ac:dyDescent="0.2">
      <c r="A1727">
        <v>4</v>
      </c>
      <c r="B1727" s="1" t="s">
        <v>120</v>
      </c>
      <c r="C1727" s="1">
        <v>175</v>
      </c>
      <c r="D1727" s="1" t="s">
        <v>499</v>
      </c>
      <c r="E1727" s="1" t="s">
        <v>406</v>
      </c>
      <c r="F1727">
        <v>100101</v>
      </c>
      <c r="G1727" s="1" t="s">
        <v>15</v>
      </c>
      <c r="H1727">
        <v>100101001</v>
      </c>
      <c r="I1727" t="s">
        <v>547</v>
      </c>
      <c r="J1727" s="1" t="s">
        <v>16</v>
      </c>
      <c r="K1727" s="1" t="s">
        <v>17</v>
      </c>
      <c r="L1727">
        <v>5</v>
      </c>
      <c r="M1727" s="1" t="s">
        <v>18</v>
      </c>
      <c r="N1727" s="1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11096.1</v>
      </c>
      <c r="U1727">
        <v>0</v>
      </c>
      <c r="V1727">
        <v>0</v>
      </c>
      <c r="W1727">
        <v>11322.69</v>
      </c>
    </row>
    <row r="1728" spans="1:23" x14ac:dyDescent="0.2">
      <c r="A1728">
        <v>4</v>
      </c>
      <c r="B1728" s="1" t="s">
        <v>120</v>
      </c>
      <c r="C1728" s="1">
        <v>175</v>
      </c>
      <c r="D1728" s="1" t="s">
        <v>499</v>
      </c>
      <c r="E1728" s="1" t="s">
        <v>406</v>
      </c>
      <c r="F1728">
        <v>100101</v>
      </c>
      <c r="G1728" s="1" t="s">
        <v>15</v>
      </c>
      <c r="H1728">
        <v>100101001</v>
      </c>
      <c r="I1728" t="s">
        <v>547</v>
      </c>
      <c r="J1728" s="1" t="s">
        <v>16</v>
      </c>
      <c r="K1728" s="1" t="s">
        <v>20</v>
      </c>
      <c r="L1728">
        <v>5</v>
      </c>
      <c r="M1728" s="1" t="s">
        <v>18</v>
      </c>
      <c r="N1728" s="1">
        <v>1</v>
      </c>
      <c r="O1728">
        <v>102012.7</v>
      </c>
      <c r="P1728">
        <v>462391.39</v>
      </c>
      <c r="Q1728">
        <v>578399.64</v>
      </c>
      <c r="R1728">
        <v>21049.599999999999</v>
      </c>
      <c r="S1728">
        <v>25271.439999999999</v>
      </c>
      <c r="T1728">
        <v>176554.69</v>
      </c>
      <c r="U1728">
        <v>177116.61</v>
      </c>
      <c r="V1728">
        <v>318699.58</v>
      </c>
      <c r="W1728">
        <v>557112.16</v>
      </c>
    </row>
    <row r="1729" spans="1:23" x14ac:dyDescent="0.2">
      <c r="A1729">
        <v>4</v>
      </c>
      <c r="B1729" s="1" t="s">
        <v>120</v>
      </c>
      <c r="C1729" s="1">
        <v>175</v>
      </c>
      <c r="D1729" s="1" t="s">
        <v>499</v>
      </c>
      <c r="E1729" s="1" t="s">
        <v>406</v>
      </c>
      <c r="F1729">
        <v>100101</v>
      </c>
      <c r="G1729" s="1" t="s">
        <v>15</v>
      </c>
      <c r="H1729">
        <v>100101001</v>
      </c>
      <c r="I1729" t="s">
        <v>547</v>
      </c>
      <c r="J1729" s="1" t="s">
        <v>16</v>
      </c>
      <c r="K1729" s="1" t="s">
        <v>26</v>
      </c>
      <c r="L1729">
        <v>5</v>
      </c>
      <c r="M1729" s="1" t="s">
        <v>18</v>
      </c>
      <c r="N1729" s="1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9620</v>
      </c>
      <c r="V1729">
        <v>0</v>
      </c>
      <c r="W1729">
        <v>0</v>
      </c>
    </row>
    <row r="1730" spans="1:23" x14ac:dyDescent="0.2">
      <c r="A1730">
        <v>4</v>
      </c>
      <c r="B1730" s="1" t="s">
        <v>120</v>
      </c>
      <c r="C1730" s="1">
        <v>175</v>
      </c>
      <c r="D1730" s="1" t="s">
        <v>499</v>
      </c>
      <c r="E1730" s="1" t="s">
        <v>406</v>
      </c>
      <c r="F1730">
        <v>100101</v>
      </c>
      <c r="G1730" s="1" t="s">
        <v>15</v>
      </c>
      <c r="H1730">
        <v>100101007</v>
      </c>
      <c r="I1730" t="s">
        <v>197</v>
      </c>
      <c r="J1730" s="1" t="s">
        <v>197</v>
      </c>
      <c r="K1730" s="1" t="s">
        <v>198</v>
      </c>
      <c r="L1730">
        <v>5</v>
      </c>
      <c r="M1730" s="1" t="s">
        <v>18</v>
      </c>
      <c r="N1730" s="1">
        <v>1</v>
      </c>
      <c r="O1730">
        <v>28800</v>
      </c>
      <c r="P1730">
        <v>0</v>
      </c>
      <c r="Q1730">
        <v>34263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x14ac:dyDescent="0.2">
      <c r="A1731">
        <v>4</v>
      </c>
      <c r="B1731" s="1" t="s">
        <v>120</v>
      </c>
      <c r="C1731" s="1">
        <v>175</v>
      </c>
      <c r="D1731" s="1" t="s">
        <v>499</v>
      </c>
      <c r="E1731" s="1" t="s">
        <v>406</v>
      </c>
      <c r="F1731">
        <v>100103</v>
      </c>
      <c r="G1731" s="1" t="s">
        <v>36</v>
      </c>
      <c r="H1731">
        <v>100103001</v>
      </c>
      <c r="I1731" t="s">
        <v>37</v>
      </c>
      <c r="J1731" s="1" t="s">
        <v>37</v>
      </c>
      <c r="K1731" s="1" t="s">
        <v>38</v>
      </c>
      <c r="L1731">
        <v>5</v>
      </c>
      <c r="M1731" s="1" t="s">
        <v>18</v>
      </c>
      <c r="N1731" s="1">
        <v>1</v>
      </c>
      <c r="O1731">
        <v>1135.45</v>
      </c>
      <c r="P1731">
        <v>192028.2</v>
      </c>
      <c r="Q1731">
        <v>67016.350000000006</v>
      </c>
      <c r="R1731">
        <v>0</v>
      </c>
      <c r="S1731">
        <v>41365.980000000003</v>
      </c>
      <c r="T1731">
        <v>175736.66</v>
      </c>
      <c r="U1731">
        <v>14015.5</v>
      </c>
      <c r="V1731">
        <v>904239.3</v>
      </c>
      <c r="W1731">
        <v>350771.63</v>
      </c>
    </row>
    <row r="1732" spans="1:23" x14ac:dyDescent="0.2">
      <c r="A1732">
        <v>4</v>
      </c>
      <c r="B1732" s="1" t="s">
        <v>120</v>
      </c>
      <c r="C1732" s="1">
        <v>175</v>
      </c>
      <c r="D1732" s="1" t="s">
        <v>499</v>
      </c>
      <c r="E1732" s="1" t="s">
        <v>406</v>
      </c>
      <c r="F1732">
        <v>100103</v>
      </c>
      <c r="G1732" s="1" t="s">
        <v>36</v>
      </c>
      <c r="H1732">
        <v>100103001</v>
      </c>
      <c r="I1732" t="s">
        <v>37</v>
      </c>
      <c r="J1732" s="1" t="s">
        <v>37</v>
      </c>
      <c r="K1732" s="1" t="s">
        <v>270</v>
      </c>
      <c r="L1732">
        <v>5</v>
      </c>
      <c r="M1732" s="1" t="s">
        <v>18</v>
      </c>
      <c r="N1732" s="1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82126.399999999994</v>
      </c>
      <c r="V1732">
        <v>110682.2</v>
      </c>
      <c r="W1732">
        <v>0</v>
      </c>
    </row>
    <row r="1733" spans="1:23" x14ac:dyDescent="0.2">
      <c r="A1733">
        <v>4</v>
      </c>
      <c r="B1733" s="1" t="s">
        <v>120</v>
      </c>
      <c r="C1733" s="1">
        <v>175</v>
      </c>
      <c r="D1733" s="1" t="s">
        <v>499</v>
      </c>
      <c r="E1733" s="1" t="s">
        <v>406</v>
      </c>
      <c r="F1733">
        <v>100103</v>
      </c>
      <c r="G1733" s="1" t="s">
        <v>36</v>
      </c>
      <c r="H1733">
        <v>100103002</v>
      </c>
      <c r="I1733" t="s">
        <v>39</v>
      </c>
      <c r="J1733" s="1" t="s">
        <v>39</v>
      </c>
      <c r="K1733" s="1" t="s">
        <v>40</v>
      </c>
      <c r="L1733">
        <v>5</v>
      </c>
      <c r="M1733" s="1" t="s">
        <v>18</v>
      </c>
      <c r="N1733" s="1">
        <v>1</v>
      </c>
      <c r="O1733">
        <v>0</v>
      </c>
      <c r="P1733">
        <v>0</v>
      </c>
      <c r="Q1733">
        <v>0</v>
      </c>
      <c r="R1733">
        <v>0</v>
      </c>
      <c r="S1733">
        <v>233739.46</v>
      </c>
      <c r="T1733">
        <v>0</v>
      </c>
      <c r="U1733">
        <v>0</v>
      </c>
      <c r="V1733">
        <v>0</v>
      </c>
      <c r="W1733">
        <v>0</v>
      </c>
    </row>
    <row r="1734" spans="1:23" x14ac:dyDescent="0.2">
      <c r="A1734">
        <v>4</v>
      </c>
      <c r="B1734" s="1" t="s">
        <v>120</v>
      </c>
      <c r="C1734" s="1">
        <v>175</v>
      </c>
      <c r="D1734" s="1" t="s">
        <v>499</v>
      </c>
      <c r="E1734" s="1" t="s">
        <v>406</v>
      </c>
      <c r="F1734">
        <v>100103</v>
      </c>
      <c r="G1734" s="1" t="s">
        <v>36</v>
      </c>
      <c r="H1734">
        <v>100103006</v>
      </c>
      <c r="I1734" t="s">
        <v>78</v>
      </c>
      <c r="J1734" s="1" t="s">
        <v>78</v>
      </c>
      <c r="K1734" s="1" t="s">
        <v>79</v>
      </c>
      <c r="L1734">
        <v>5</v>
      </c>
      <c r="M1734" s="1" t="s">
        <v>18</v>
      </c>
      <c r="N1734" s="1">
        <v>1</v>
      </c>
      <c r="O1734">
        <v>34800</v>
      </c>
      <c r="P1734">
        <v>0</v>
      </c>
      <c r="Q1734">
        <v>0</v>
      </c>
      <c r="R1734">
        <v>0</v>
      </c>
      <c r="S1734">
        <v>60578.29</v>
      </c>
      <c r="T1734">
        <v>0</v>
      </c>
      <c r="U1734">
        <v>41297.160000000003</v>
      </c>
      <c r="V1734">
        <v>0</v>
      </c>
      <c r="W1734">
        <v>0</v>
      </c>
    </row>
    <row r="1735" spans="1:23" x14ac:dyDescent="0.2">
      <c r="A1735">
        <v>4</v>
      </c>
      <c r="B1735" s="1" t="s">
        <v>120</v>
      </c>
      <c r="C1735" s="1">
        <v>175</v>
      </c>
      <c r="D1735" s="1" t="s">
        <v>499</v>
      </c>
      <c r="E1735" s="1" t="s">
        <v>406</v>
      </c>
      <c r="F1735">
        <v>100104</v>
      </c>
      <c r="G1735" s="1" t="s">
        <v>58</v>
      </c>
      <c r="H1735">
        <v>100104002</v>
      </c>
      <c r="I1735" t="s">
        <v>59</v>
      </c>
      <c r="J1735" s="1" t="s">
        <v>59</v>
      </c>
      <c r="K1735" s="1" t="s">
        <v>65</v>
      </c>
      <c r="L1735">
        <v>5</v>
      </c>
      <c r="M1735" s="1" t="s">
        <v>18</v>
      </c>
      <c r="N1735" s="1">
        <v>1</v>
      </c>
      <c r="O1735">
        <v>0</v>
      </c>
      <c r="P1735">
        <v>0</v>
      </c>
      <c r="Q1735">
        <v>1376704.46</v>
      </c>
      <c r="R1735">
        <v>0</v>
      </c>
      <c r="S1735">
        <v>205598.38</v>
      </c>
      <c r="T1735">
        <v>0</v>
      </c>
      <c r="U1735">
        <v>0</v>
      </c>
      <c r="V1735">
        <v>0</v>
      </c>
      <c r="W1735">
        <v>0</v>
      </c>
    </row>
    <row r="1736" spans="1:23" x14ac:dyDescent="0.2">
      <c r="A1736">
        <v>4</v>
      </c>
      <c r="B1736" s="1" t="s">
        <v>120</v>
      </c>
      <c r="C1736" s="1">
        <v>175</v>
      </c>
      <c r="D1736" s="1" t="s">
        <v>499</v>
      </c>
      <c r="E1736" s="1" t="s">
        <v>406</v>
      </c>
      <c r="F1736">
        <v>100104</v>
      </c>
      <c r="G1736" s="1" t="s">
        <v>58</v>
      </c>
      <c r="H1736">
        <v>100104002</v>
      </c>
      <c r="I1736" t="s">
        <v>59</v>
      </c>
      <c r="J1736" s="1" t="s">
        <v>59</v>
      </c>
      <c r="K1736" s="1" t="s">
        <v>62</v>
      </c>
      <c r="L1736">
        <v>5</v>
      </c>
      <c r="M1736" s="1" t="s">
        <v>18</v>
      </c>
      <c r="N1736" s="1">
        <v>1</v>
      </c>
      <c r="O1736">
        <v>0</v>
      </c>
      <c r="P1736">
        <v>0</v>
      </c>
      <c r="Q1736">
        <v>725067.98</v>
      </c>
      <c r="R1736">
        <v>27374.7</v>
      </c>
      <c r="S1736">
        <v>459344.5</v>
      </c>
      <c r="T1736">
        <v>0</v>
      </c>
      <c r="U1736">
        <v>0</v>
      </c>
      <c r="V1736">
        <v>0</v>
      </c>
      <c r="W1736">
        <v>0</v>
      </c>
    </row>
    <row r="1737" spans="1:23" x14ac:dyDescent="0.2">
      <c r="A1737">
        <v>4</v>
      </c>
      <c r="B1737" s="1" t="s">
        <v>120</v>
      </c>
      <c r="C1737" s="1">
        <v>175</v>
      </c>
      <c r="D1737" s="1" t="s">
        <v>499</v>
      </c>
      <c r="E1737" s="1" t="s">
        <v>406</v>
      </c>
      <c r="F1737">
        <v>100104</v>
      </c>
      <c r="G1737" s="1" t="s">
        <v>58</v>
      </c>
      <c r="H1737">
        <v>100104002</v>
      </c>
      <c r="I1737" t="s">
        <v>59</v>
      </c>
      <c r="J1737" s="1" t="s">
        <v>59</v>
      </c>
      <c r="K1737" s="1" t="s">
        <v>60</v>
      </c>
      <c r="L1737">
        <v>5</v>
      </c>
      <c r="M1737" s="1" t="s">
        <v>18</v>
      </c>
      <c r="N1737" s="1">
        <v>1</v>
      </c>
      <c r="O1737">
        <v>0</v>
      </c>
      <c r="P1737">
        <v>0</v>
      </c>
      <c r="Q1737">
        <v>10290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2">
      <c r="A1738">
        <v>4</v>
      </c>
      <c r="B1738" s="1" t="s">
        <v>120</v>
      </c>
      <c r="C1738" s="1">
        <v>175</v>
      </c>
      <c r="D1738" s="1" t="s">
        <v>499</v>
      </c>
      <c r="E1738" s="1" t="s">
        <v>406</v>
      </c>
      <c r="F1738">
        <v>100109</v>
      </c>
      <c r="G1738" s="1" t="s">
        <v>116</v>
      </c>
      <c r="H1738">
        <v>100109001</v>
      </c>
      <c r="I1738" t="s">
        <v>116</v>
      </c>
      <c r="J1738" s="1" t="s">
        <v>116</v>
      </c>
      <c r="K1738" s="1" t="s">
        <v>300</v>
      </c>
      <c r="L1738">
        <v>7</v>
      </c>
      <c r="M1738" s="1" t="s">
        <v>35</v>
      </c>
      <c r="N1738" s="1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4350</v>
      </c>
      <c r="U1738">
        <v>0</v>
      </c>
      <c r="V1738">
        <v>0</v>
      </c>
      <c r="W1738">
        <v>0</v>
      </c>
    </row>
    <row r="1739" spans="1:23" x14ac:dyDescent="0.2">
      <c r="A1739">
        <v>4</v>
      </c>
      <c r="B1739" s="1" t="s">
        <v>120</v>
      </c>
      <c r="C1739" s="1">
        <v>175</v>
      </c>
      <c r="D1739" s="1" t="s">
        <v>499</v>
      </c>
      <c r="E1739" s="1" t="s">
        <v>406</v>
      </c>
      <c r="F1739">
        <v>100109</v>
      </c>
      <c r="G1739" s="1" t="s">
        <v>116</v>
      </c>
      <c r="H1739">
        <v>100109001</v>
      </c>
      <c r="I1739" t="s">
        <v>116</v>
      </c>
      <c r="J1739" s="1" t="s">
        <v>116</v>
      </c>
      <c r="K1739" s="1" t="s">
        <v>129</v>
      </c>
      <c r="L1739">
        <v>4</v>
      </c>
      <c r="M1739" s="1" t="s">
        <v>31</v>
      </c>
      <c r="N1739" s="1">
        <v>1</v>
      </c>
      <c r="O1739">
        <v>532968</v>
      </c>
      <c r="P1739">
        <v>104835</v>
      </c>
      <c r="Q1739">
        <v>0</v>
      </c>
      <c r="R1739">
        <v>45020</v>
      </c>
      <c r="S1739">
        <v>90900</v>
      </c>
      <c r="T1739">
        <v>0</v>
      </c>
      <c r="U1739">
        <v>0</v>
      </c>
      <c r="V1739">
        <v>0</v>
      </c>
      <c r="W1739">
        <v>0</v>
      </c>
    </row>
    <row r="1740" spans="1:23" x14ac:dyDescent="0.2">
      <c r="A1740">
        <v>4</v>
      </c>
      <c r="B1740" s="1" t="s">
        <v>120</v>
      </c>
      <c r="C1740" s="1">
        <v>175</v>
      </c>
      <c r="D1740" s="1" t="s">
        <v>499</v>
      </c>
      <c r="E1740" s="1" t="s">
        <v>406</v>
      </c>
      <c r="F1740">
        <v>100109</v>
      </c>
      <c r="G1740" s="1" t="s">
        <v>116</v>
      </c>
      <c r="H1740">
        <v>100109001</v>
      </c>
      <c r="I1740" t="s">
        <v>116</v>
      </c>
      <c r="J1740" s="1" t="s">
        <v>116</v>
      </c>
      <c r="K1740" s="1" t="s">
        <v>122</v>
      </c>
      <c r="L1740">
        <v>5</v>
      </c>
      <c r="M1740" s="1" t="s">
        <v>18</v>
      </c>
      <c r="N1740" s="1">
        <v>1</v>
      </c>
      <c r="O1740">
        <v>1251567.8400000001</v>
      </c>
      <c r="P1740">
        <v>1009528</v>
      </c>
      <c r="Q1740">
        <v>3530889.73</v>
      </c>
      <c r="R1740">
        <v>1429190.73</v>
      </c>
      <c r="S1740">
        <v>1595974.23</v>
      </c>
      <c r="T1740">
        <v>1066010</v>
      </c>
      <c r="U1740">
        <v>865453.74</v>
      </c>
      <c r="V1740">
        <v>695844.44</v>
      </c>
      <c r="W1740">
        <v>537985.62</v>
      </c>
    </row>
    <row r="1741" spans="1:23" x14ac:dyDescent="0.2">
      <c r="A1741">
        <v>4</v>
      </c>
      <c r="B1741" s="1" t="s">
        <v>120</v>
      </c>
      <c r="C1741" s="1">
        <v>175</v>
      </c>
      <c r="D1741" s="1" t="s">
        <v>499</v>
      </c>
      <c r="E1741" s="1" t="s">
        <v>406</v>
      </c>
      <c r="F1741">
        <v>100109</v>
      </c>
      <c r="G1741" s="1" t="s">
        <v>116</v>
      </c>
      <c r="H1741">
        <v>100109001</v>
      </c>
      <c r="I1741" t="s">
        <v>116</v>
      </c>
      <c r="J1741" s="1" t="s">
        <v>116</v>
      </c>
      <c r="K1741" s="1" t="s">
        <v>188</v>
      </c>
      <c r="L1741">
        <v>5</v>
      </c>
      <c r="M1741" s="1" t="s">
        <v>18</v>
      </c>
      <c r="N1741" s="1">
        <v>1</v>
      </c>
      <c r="O1741">
        <v>8028</v>
      </c>
      <c r="P1741">
        <v>7440</v>
      </c>
      <c r="Q1741">
        <v>0</v>
      </c>
      <c r="R1741">
        <v>0</v>
      </c>
      <c r="S1741">
        <v>51528</v>
      </c>
      <c r="T1741">
        <v>50898</v>
      </c>
      <c r="U1741">
        <v>42180</v>
      </c>
      <c r="V1741">
        <v>0</v>
      </c>
      <c r="W1741">
        <v>0</v>
      </c>
    </row>
    <row r="1742" spans="1:23" x14ac:dyDescent="0.2">
      <c r="A1742">
        <v>4</v>
      </c>
      <c r="B1742" s="1" t="s">
        <v>120</v>
      </c>
      <c r="C1742" s="1">
        <v>175</v>
      </c>
      <c r="D1742" s="1" t="s">
        <v>499</v>
      </c>
      <c r="E1742" s="1" t="s">
        <v>406</v>
      </c>
      <c r="F1742">
        <v>100109</v>
      </c>
      <c r="G1742" s="1" t="s">
        <v>116</v>
      </c>
      <c r="H1742">
        <v>100109001</v>
      </c>
      <c r="I1742" t="s">
        <v>116</v>
      </c>
      <c r="J1742" s="1" t="s">
        <v>116</v>
      </c>
      <c r="K1742" s="1" t="s">
        <v>124</v>
      </c>
      <c r="L1742">
        <v>5</v>
      </c>
      <c r="M1742" s="1" t="s">
        <v>18</v>
      </c>
      <c r="N1742" s="1">
        <v>1</v>
      </c>
      <c r="O1742">
        <v>72441.98</v>
      </c>
      <c r="P1742">
        <v>0</v>
      </c>
      <c r="Q1742">
        <v>217435.35</v>
      </c>
      <c r="R1742">
        <v>0</v>
      </c>
      <c r="S1742">
        <v>12369</v>
      </c>
      <c r="T1742">
        <v>588998.42000000004</v>
      </c>
      <c r="U1742">
        <v>121583.1</v>
      </c>
      <c r="V1742">
        <v>177449.08</v>
      </c>
      <c r="W1742">
        <v>21909.24</v>
      </c>
    </row>
    <row r="1743" spans="1:23" x14ac:dyDescent="0.2">
      <c r="A1743">
        <v>4</v>
      </c>
      <c r="B1743" s="1" t="s">
        <v>120</v>
      </c>
      <c r="C1743" s="1">
        <v>175</v>
      </c>
      <c r="D1743" s="1" t="s">
        <v>499</v>
      </c>
      <c r="E1743" s="1" t="s">
        <v>406</v>
      </c>
      <c r="F1743">
        <v>100109</v>
      </c>
      <c r="G1743" s="1" t="s">
        <v>116</v>
      </c>
      <c r="H1743">
        <v>100109001</v>
      </c>
      <c r="I1743" t="s">
        <v>116</v>
      </c>
      <c r="J1743" s="1" t="s">
        <v>116</v>
      </c>
      <c r="K1743" s="1" t="s">
        <v>121</v>
      </c>
      <c r="L1743">
        <v>5</v>
      </c>
      <c r="M1743" s="1" t="s">
        <v>18</v>
      </c>
      <c r="N1743" s="1">
        <v>1</v>
      </c>
      <c r="O1743">
        <v>0</v>
      </c>
      <c r="P1743">
        <v>0</v>
      </c>
      <c r="Q1743">
        <v>0</v>
      </c>
      <c r="R1743">
        <v>0</v>
      </c>
      <c r="S1743">
        <v>56737.65</v>
      </c>
      <c r="T1743">
        <v>22196.69</v>
      </c>
      <c r="U1743">
        <v>0</v>
      </c>
      <c r="V1743">
        <v>0</v>
      </c>
      <c r="W1743">
        <v>0</v>
      </c>
    </row>
    <row r="1744" spans="1:23" x14ac:dyDescent="0.2">
      <c r="A1744">
        <v>4</v>
      </c>
      <c r="B1744" s="1" t="s">
        <v>120</v>
      </c>
      <c r="C1744" s="1">
        <v>175</v>
      </c>
      <c r="D1744" s="1" t="s">
        <v>499</v>
      </c>
      <c r="E1744" s="1" t="s">
        <v>406</v>
      </c>
      <c r="F1744">
        <v>100109</v>
      </c>
      <c r="G1744" s="1" t="s">
        <v>116</v>
      </c>
      <c r="H1744">
        <v>100109001</v>
      </c>
      <c r="I1744" t="s">
        <v>116</v>
      </c>
      <c r="J1744" s="1" t="s">
        <v>116</v>
      </c>
      <c r="K1744" s="1" t="s">
        <v>119</v>
      </c>
      <c r="L1744">
        <v>5</v>
      </c>
      <c r="M1744" s="1" t="s">
        <v>18</v>
      </c>
      <c r="N1744" s="1">
        <v>1</v>
      </c>
      <c r="O1744">
        <v>62564.4</v>
      </c>
      <c r="P1744">
        <v>0</v>
      </c>
      <c r="Q1744">
        <v>0</v>
      </c>
      <c r="R1744">
        <v>0</v>
      </c>
      <c r="S1744">
        <v>0</v>
      </c>
      <c r="T1744">
        <v>57394.12</v>
      </c>
      <c r="U1744">
        <v>47614</v>
      </c>
      <c r="V1744">
        <v>34910</v>
      </c>
      <c r="W1744">
        <v>0</v>
      </c>
    </row>
    <row r="1745" spans="1:23" x14ac:dyDescent="0.2">
      <c r="A1745">
        <v>4</v>
      </c>
      <c r="B1745" s="1" t="s">
        <v>120</v>
      </c>
      <c r="C1745" s="1">
        <v>175</v>
      </c>
      <c r="D1745" s="1" t="s">
        <v>499</v>
      </c>
      <c r="E1745" s="1" t="s">
        <v>406</v>
      </c>
      <c r="F1745">
        <v>100109</v>
      </c>
      <c r="G1745" s="1" t="s">
        <v>116</v>
      </c>
      <c r="H1745">
        <v>100109001</v>
      </c>
      <c r="I1745" t="s">
        <v>116</v>
      </c>
      <c r="J1745" s="1" t="s">
        <v>116</v>
      </c>
      <c r="K1745" s="1" t="s">
        <v>182</v>
      </c>
      <c r="L1745">
        <v>7</v>
      </c>
      <c r="M1745" s="1" t="s">
        <v>35</v>
      </c>
      <c r="N1745" s="1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313500</v>
      </c>
      <c r="U1745">
        <v>0</v>
      </c>
      <c r="V1745">
        <v>119472</v>
      </c>
      <c r="W1745">
        <v>69768</v>
      </c>
    </row>
    <row r="1746" spans="1:23" x14ac:dyDescent="0.2">
      <c r="A1746">
        <v>4</v>
      </c>
      <c r="B1746" s="1" t="s">
        <v>120</v>
      </c>
      <c r="C1746" s="1">
        <v>175</v>
      </c>
      <c r="D1746" s="1" t="s">
        <v>499</v>
      </c>
      <c r="E1746" s="1" t="s">
        <v>406</v>
      </c>
      <c r="F1746">
        <v>100109</v>
      </c>
      <c r="G1746" s="1" t="s">
        <v>116</v>
      </c>
      <c r="H1746">
        <v>100109001</v>
      </c>
      <c r="I1746" t="s">
        <v>116</v>
      </c>
      <c r="J1746" s="1" t="s">
        <v>116</v>
      </c>
      <c r="K1746" s="1" t="s">
        <v>128</v>
      </c>
      <c r="L1746">
        <v>4</v>
      </c>
      <c r="M1746" s="1" t="s">
        <v>31</v>
      </c>
      <c r="N1746" s="1">
        <v>1</v>
      </c>
      <c r="O1746">
        <v>0</v>
      </c>
      <c r="P1746">
        <v>53350</v>
      </c>
      <c r="Q1746">
        <v>46880</v>
      </c>
      <c r="R1746">
        <v>0</v>
      </c>
      <c r="S1746">
        <v>11122</v>
      </c>
      <c r="T1746">
        <v>0</v>
      </c>
      <c r="U1746">
        <v>0</v>
      </c>
      <c r="V1746">
        <v>0</v>
      </c>
      <c r="W1746">
        <v>0</v>
      </c>
    </row>
    <row r="1747" spans="1:23" x14ac:dyDescent="0.2">
      <c r="A1747">
        <v>4</v>
      </c>
      <c r="B1747" s="1" t="s">
        <v>120</v>
      </c>
      <c r="C1747" s="1">
        <v>175</v>
      </c>
      <c r="D1747" s="1" t="s">
        <v>499</v>
      </c>
      <c r="E1747" s="1" t="s">
        <v>406</v>
      </c>
      <c r="F1747">
        <v>100109</v>
      </c>
      <c r="G1747" s="1" t="s">
        <v>116</v>
      </c>
      <c r="H1747">
        <v>100109001</v>
      </c>
      <c r="I1747" t="s">
        <v>116</v>
      </c>
      <c r="J1747" s="1" t="s">
        <v>116</v>
      </c>
      <c r="K1747" s="1" t="s">
        <v>127</v>
      </c>
      <c r="L1747">
        <v>5</v>
      </c>
      <c r="M1747" s="1" t="s">
        <v>18</v>
      </c>
      <c r="N1747" s="1">
        <v>1</v>
      </c>
      <c r="O1747">
        <v>602981.31999999995</v>
      </c>
      <c r="P1747">
        <v>124736</v>
      </c>
      <c r="Q1747">
        <v>878148.21</v>
      </c>
      <c r="R1747">
        <v>105838.73</v>
      </c>
      <c r="S1747">
        <v>491684.18</v>
      </c>
      <c r="T1747">
        <v>455439.59</v>
      </c>
      <c r="U1747">
        <v>350773.41</v>
      </c>
      <c r="V1747">
        <v>484659.45</v>
      </c>
      <c r="W1747">
        <v>744014.85</v>
      </c>
    </row>
    <row r="1748" spans="1:23" x14ac:dyDescent="0.2">
      <c r="A1748">
        <v>4</v>
      </c>
      <c r="B1748" s="1" t="s">
        <v>120</v>
      </c>
      <c r="C1748" s="1">
        <v>175</v>
      </c>
      <c r="D1748" s="1" t="s">
        <v>499</v>
      </c>
      <c r="E1748" s="1" t="s">
        <v>406</v>
      </c>
      <c r="F1748">
        <v>100113</v>
      </c>
      <c r="G1748" s="1" t="s">
        <v>170</v>
      </c>
      <c r="H1748">
        <v>100106001</v>
      </c>
      <c r="I1748" t="s">
        <v>548</v>
      </c>
      <c r="J1748" s="1" t="s">
        <v>171</v>
      </c>
      <c r="K1748" s="1" t="s">
        <v>173</v>
      </c>
      <c r="L1748">
        <v>1</v>
      </c>
      <c r="M1748" s="1" t="s">
        <v>94</v>
      </c>
      <c r="N1748" s="1">
        <v>1</v>
      </c>
      <c r="O1748">
        <v>0</v>
      </c>
      <c r="P1748">
        <v>0</v>
      </c>
      <c r="Q1748">
        <v>0</v>
      </c>
      <c r="R1748">
        <v>0</v>
      </c>
      <c r="S1748">
        <v>8870.4</v>
      </c>
      <c r="T1748">
        <v>0</v>
      </c>
      <c r="U1748">
        <v>0</v>
      </c>
      <c r="V1748">
        <v>0</v>
      </c>
      <c r="W1748">
        <v>0</v>
      </c>
    </row>
    <row r="1749" spans="1:23" x14ac:dyDescent="0.2">
      <c r="A1749">
        <v>4</v>
      </c>
      <c r="B1749" s="1" t="s">
        <v>120</v>
      </c>
      <c r="C1749" s="1">
        <v>186</v>
      </c>
      <c r="D1749" s="1" t="s">
        <v>501</v>
      </c>
      <c r="E1749" s="1" t="s">
        <v>413</v>
      </c>
      <c r="F1749">
        <v>100103</v>
      </c>
      <c r="G1749" s="1" t="s">
        <v>36</v>
      </c>
      <c r="H1749">
        <v>100103002</v>
      </c>
      <c r="I1749" t="s">
        <v>39</v>
      </c>
      <c r="J1749" s="1" t="s">
        <v>39</v>
      </c>
      <c r="K1749" s="1" t="s">
        <v>42</v>
      </c>
      <c r="L1749">
        <v>4</v>
      </c>
      <c r="M1749" s="1" t="s">
        <v>31</v>
      </c>
      <c r="N1749" s="1">
        <v>1</v>
      </c>
      <c r="O1749">
        <v>38978.75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 x14ac:dyDescent="0.2">
      <c r="A1750">
        <v>4</v>
      </c>
      <c r="B1750" s="1" t="s">
        <v>120</v>
      </c>
      <c r="C1750" s="1">
        <v>188</v>
      </c>
      <c r="D1750" s="1" t="s">
        <v>502</v>
      </c>
      <c r="E1750" s="1" t="s">
        <v>414</v>
      </c>
      <c r="F1750">
        <v>100102</v>
      </c>
      <c r="G1750" s="1" t="s">
        <v>134</v>
      </c>
      <c r="H1750">
        <v>100102003</v>
      </c>
      <c r="I1750" t="s">
        <v>135</v>
      </c>
      <c r="J1750" s="1" t="s">
        <v>135</v>
      </c>
      <c r="K1750" s="1" t="s">
        <v>136</v>
      </c>
      <c r="L1750">
        <v>5</v>
      </c>
      <c r="M1750" s="1" t="s">
        <v>18</v>
      </c>
      <c r="N1750" s="1">
        <v>1</v>
      </c>
      <c r="O1750">
        <v>0</v>
      </c>
      <c r="P1750">
        <v>0</v>
      </c>
      <c r="Q1750">
        <v>0</v>
      </c>
      <c r="R1750">
        <v>0</v>
      </c>
      <c r="S1750">
        <v>17652</v>
      </c>
      <c r="T1750">
        <v>118944</v>
      </c>
      <c r="U1750">
        <v>0</v>
      </c>
      <c r="V1750">
        <v>105120</v>
      </c>
      <c r="W1750">
        <v>45168</v>
      </c>
    </row>
    <row r="1751" spans="1:23" x14ac:dyDescent="0.2">
      <c r="A1751">
        <v>4</v>
      </c>
      <c r="B1751" s="1" t="s">
        <v>120</v>
      </c>
      <c r="C1751" s="1">
        <v>188</v>
      </c>
      <c r="D1751" s="1" t="s">
        <v>502</v>
      </c>
      <c r="E1751" s="1" t="s">
        <v>414</v>
      </c>
      <c r="F1751">
        <v>100105</v>
      </c>
      <c r="G1751" s="1" t="s">
        <v>555</v>
      </c>
      <c r="H1751">
        <v>100105001</v>
      </c>
      <c r="I1751" t="s">
        <v>11</v>
      </c>
      <c r="J1751" s="1" t="s">
        <v>11</v>
      </c>
      <c r="K1751" s="1" t="s">
        <v>12</v>
      </c>
      <c r="L1751">
        <v>6</v>
      </c>
      <c r="M1751" s="1" t="s">
        <v>10</v>
      </c>
      <c r="N1751" s="1">
        <v>1</v>
      </c>
      <c r="O1751">
        <v>0</v>
      </c>
      <c r="P1751">
        <v>89900</v>
      </c>
      <c r="Q1751">
        <v>107770</v>
      </c>
      <c r="R1751">
        <v>0</v>
      </c>
      <c r="S1751">
        <v>0</v>
      </c>
      <c r="T1751">
        <v>0</v>
      </c>
      <c r="U1751">
        <v>190798</v>
      </c>
      <c r="V1751">
        <v>0</v>
      </c>
      <c r="W1751">
        <v>56400</v>
      </c>
    </row>
    <row r="1752" spans="1:23" x14ac:dyDescent="0.2">
      <c r="A1752">
        <v>4</v>
      </c>
      <c r="B1752" s="1" t="s">
        <v>120</v>
      </c>
      <c r="C1752" s="1">
        <v>188</v>
      </c>
      <c r="D1752" s="1" t="s">
        <v>502</v>
      </c>
      <c r="E1752" s="1" t="s">
        <v>414</v>
      </c>
      <c r="F1752">
        <v>100105</v>
      </c>
      <c r="G1752" s="1" t="s">
        <v>555</v>
      </c>
      <c r="H1752">
        <v>100105001</v>
      </c>
      <c r="I1752" t="s">
        <v>11</v>
      </c>
      <c r="J1752" s="1" t="s">
        <v>11</v>
      </c>
      <c r="K1752" s="1" t="s">
        <v>13</v>
      </c>
      <c r="L1752">
        <v>6</v>
      </c>
      <c r="M1752" s="1" t="s">
        <v>10</v>
      </c>
      <c r="N1752" s="1">
        <v>1</v>
      </c>
      <c r="O1752">
        <v>0</v>
      </c>
      <c r="P1752">
        <v>20204.52</v>
      </c>
      <c r="Q1752">
        <v>0</v>
      </c>
      <c r="R1752">
        <v>0</v>
      </c>
      <c r="S1752">
        <v>0</v>
      </c>
      <c r="T1752">
        <v>0</v>
      </c>
      <c r="U1752">
        <v>33600</v>
      </c>
      <c r="V1752">
        <v>0</v>
      </c>
      <c r="W1752">
        <v>0</v>
      </c>
    </row>
    <row r="1753" spans="1:23" x14ac:dyDescent="0.2">
      <c r="A1753">
        <v>4</v>
      </c>
      <c r="B1753" s="1" t="s">
        <v>120</v>
      </c>
      <c r="C1753" s="1">
        <v>188</v>
      </c>
      <c r="D1753" s="1" t="s">
        <v>502</v>
      </c>
      <c r="E1753" s="1" t="s">
        <v>414</v>
      </c>
      <c r="F1753">
        <v>100105</v>
      </c>
      <c r="G1753" s="1" t="s">
        <v>555</v>
      </c>
      <c r="H1753">
        <v>100105004</v>
      </c>
      <c r="I1753" t="s">
        <v>80</v>
      </c>
      <c r="J1753" s="1" t="s">
        <v>80</v>
      </c>
      <c r="K1753" s="1" t="s">
        <v>83</v>
      </c>
      <c r="L1753">
        <v>6</v>
      </c>
      <c r="M1753" s="1" t="s">
        <v>10</v>
      </c>
      <c r="N1753" s="1">
        <v>1</v>
      </c>
      <c r="O1753">
        <v>0</v>
      </c>
      <c r="P1753">
        <v>71365</v>
      </c>
      <c r="Q1753">
        <v>0</v>
      </c>
      <c r="R1753">
        <v>0</v>
      </c>
      <c r="S1753">
        <v>60000</v>
      </c>
      <c r="T1753">
        <v>0</v>
      </c>
      <c r="U1753">
        <v>0</v>
      </c>
      <c r="V1753">
        <v>0</v>
      </c>
      <c r="W1753">
        <v>0</v>
      </c>
    </row>
    <row r="1754" spans="1:23" x14ac:dyDescent="0.2">
      <c r="A1754">
        <v>4</v>
      </c>
      <c r="B1754" s="1" t="s">
        <v>120</v>
      </c>
      <c r="C1754" s="1">
        <v>188</v>
      </c>
      <c r="D1754" s="1" t="s">
        <v>502</v>
      </c>
      <c r="E1754" s="1" t="s">
        <v>414</v>
      </c>
      <c r="F1754">
        <v>100105</v>
      </c>
      <c r="G1754" s="1" t="s">
        <v>555</v>
      </c>
      <c r="H1754">
        <v>100105004</v>
      </c>
      <c r="I1754" t="s">
        <v>80</v>
      </c>
      <c r="J1754" s="1" t="s">
        <v>80</v>
      </c>
      <c r="K1754" s="1" t="s">
        <v>81</v>
      </c>
      <c r="L1754">
        <v>6</v>
      </c>
      <c r="M1754" s="1" t="s">
        <v>10</v>
      </c>
      <c r="N1754" s="1">
        <v>1</v>
      </c>
      <c r="O1754">
        <v>0</v>
      </c>
      <c r="P1754">
        <v>21050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2">
      <c r="A1755">
        <v>4</v>
      </c>
      <c r="B1755" s="1" t="s">
        <v>120</v>
      </c>
      <c r="C1755" s="1">
        <v>188</v>
      </c>
      <c r="D1755" s="1" t="s">
        <v>502</v>
      </c>
      <c r="E1755" s="1" t="s">
        <v>414</v>
      </c>
      <c r="F1755">
        <v>100105</v>
      </c>
      <c r="G1755" s="1" t="s">
        <v>555</v>
      </c>
      <c r="H1755">
        <v>100105004</v>
      </c>
      <c r="I1755" t="s">
        <v>80</v>
      </c>
      <c r="J1755" s="1" t="s">
        <v>80</v>
      </c>
      <c r="K1755" s="1" t="s">
        <v>82</v>
      </c>
      <c r="L1755">
        <v>6</v>
      </c>
      <c r="M1755" s="1" t="s">
        <v>10</v>
      </c>
      <c r="N1755" s="1">
        <v>1</v>
      </c>
      <c r="O1755">
        <v>0</v>
      </c>
      <c r="P1755">
        <v>54690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2">
      <c r="A1756">
        <v>4</v>
      </c>
      <c r="B1756" s="1" t="s">
        <v>120</v>
      </c>
      <c r="C1756" s="1">
        <v>188</v>
      </c>
      <c r="D1756" s="1" t="s">
        <v>502</v>
      </c>
      <c r="E1756" s="1" t="s">
        <v>414</v>
      </c>
      <c r="F1756">
        <v>100106</v>
      </c>
      <c r="G1756" s="1" t="s">
        <v>552</v>
      </c>
      <c r="H1756">
        <v>100106002</v>
      </c>
      <c r="I1756" t="s">
        <v>108</v>
      </c>
      <c r="J1756" s="1" t="s">
        <v>108</v>
      </c>
      <c r="K1756" s="1" t="s">
        <v>159</v>
      </c>
      <c r="L1756">
        <v>5</v>
      </c>
      <c r="M1756" s="1" t="s">
        <v>18</v>
      </c>
      <c r="N1756" s="1">
        <v>1</v>
      </c>
      <c r="O1756">
        <v>18421.37</v>
      </c>
      <c r="P1756">
        <v>34119.99</v>
      </c>
      <c r="Q1756">
        <v>0</v>
      </c>
      <c r="R1756">
        <v>0</v>
      </c>
      <c r="S1756">
        <v>40832</v>
      </c>
      <c r="T1756">
        <v>301490.59999999998</v>
      </c>
      <c r="U1756">
        <v>356667</v>
      </c>
      <c r="V1756">
        <v>291847.03999999998</v>
      </c>
      <c r="W1756">
        <v>330965.59999999998</v>
      </c>
    </row>
    <row r="1757" spans="1:23" x14ac:dyDescent="0.2">
      <c r="A1757">
        <v>4</v>
      </c>
      <c r="B1757" s="1" t="s">
        <v>120</v>
      </c>
      <c r="C1757" s="1">
        <v>188</v>
      </c>
      <c r="D1757" s="1" t="s">
        <v>502</v>
      </c>
      <c r="E1757" s="1" t="s">
        <v>414</v>
      </c>
      <c r="F1757">
        <v>100113</v>
      </c>
      <c r="G1757" s="1" t="s">
        <v>170</v>
      </c>
      <c r="H1757">
        <v>100106001</v>
      </c>
      <c r="I1757" t="s">
        <v>548</v>
      </c>
      <c r="J1757" s="1" t="s">
        <v>171</v>
      </c>
      <c r="K1757" s="1" t="s">
        <v>173</v>
      </c>
      <c r="L1757">
        <v>1</v>
      </c>
      <c r="M1757" s="1" t="s">
        <v>94</v>
      </c>
      <c r="N1757" s="1">
        <v>1</v>
      </c>
      <c r="O1757">
        <v>0</v>
      </c>
      <c r="P1757">
        <v>0</v>
      </c>
      <c r="Q1757">
        <v>0</v>
      </c>
      <c r="R1757">
        <v>0</v>
      </c>
      <c r="S1757">
        <v>78260.399999999994</v>
      </c>
      <c r="T1757">
        <v>274210</v>
      </c>
      <c r="U1757">
        <v>0</v>
      </c>
      <c r="V1757">
        <v>0</v>
      </c>
      <c r="W1757">
        <v>0</v>
      </c>
    </row>
    <row r="1758" spans="1:23" x14ac:dyDescent="0.2">
      <c r="A1758">
        <v>4</v>
      </c>
      <c r="B1758" s="1" t="s">
        <v>120</v>
      </c>
      <c r="C1758" s="1">
        <v>60</v>
      </c>
      <c r="D1758" s="1" t="s">
        <v>448</v>
      </c>
      <c r="E1758" s="1" t="s">
        <v>330</v>
      </c>
      <c r="F1758">
        <v>100101</v>
      </c>
      <c r="G1758" s="1" t="s">
        <v>15</v>
      </c>
      <c r="H1758">
        <v>100101001</v>
      </c>
      <c r="I1758" t="s">
        <v>547</v>
      </c>
      <c r="J1758" s="1" t="s">
        <v>16</v>
      </c>
      <c r="K1758" s="1" t="s">
        <v>17</v>
      </c>
      <c r="L1758">
        <v>5</v>
      </c>
      <c r="M1758" s="1" t="s">
        <v>18</v>
      </c>
      <c r="N1758" s="1">
        <v>1</v>
      </c>
      <c r="O1758">
        <v>1830147.92</v>
      </c>
      <c r="P1758">
        <v>1233183.45</v>
      </c>
      <c r="Q1758">
        <v>914543.93</v>
      </c>
      <c r="R1758">
        <v>2048513.11</v>
      </c>
      <c r="S1758">
        <v>2020820.84</v>
      </c>
      <c r="T1758">
        <v>5143748.93</v>
      </c>
      <c r="U1758">
        <v>5202089.67</v>
      </c>
      <c r="V1758">
        <v>9464707.0399999991</v>
      </c>
      <c r="W1758">
        <v>16544843.449999999</v>
      </c>
    </row>
    <row r="1759" spans="1:23" x14ac:dyDescent="0.2">
      <c r="A1759">
        <v>4</v>
      </c>
      <c r="B1759" s="1" t="s">
        <v>120</v>
      </c>
      <c r="C1759" s="1">
        <v>60</v>
      </c>
      <c r="D1759" s="1" t="s">
        <v>448</v>
      </c>
      <c r="E1759" s="1" t="s">
        <v>330</v>
      </c>
      <c r="F1759">
        <v>100101</v>
      </c>
      <c r="G1759" s="1" t="s">
        <v>15</v>
      </c>
      <c r="H1759">
        <v>100101001</v>
      </c>
      <c r="I1759" t="s">
        <v>547</v>
      </c>
      <c r="J1759" s="1" t="s">
        <v>16</v>
      </c>
      <c r="K1759" s="1" t="s">
        <v>154</v>
      </c>
      <c r="L1759">
        <v>5</v>
      </c>
      <c r="M1759" s="1" t="s">
        <v>18</v>
      </c>
      <c r="N1759" s="1">
        <v>1</v>
      </c>
      <c r="O1759">
        <v>0</v>
      </c>
      <c r="P1759">
        <v>0</v>
      </c>
      <c r="Q1759">
        <v>0</v>
      </c>
      <c r="R1759">
        <v>14332.93</v>
      </c>
      <c r="S1759">
        <v>198439.85</v>
      </c>
      <c r="T1759">
        <v>0</v>
      </c>
      <c r="U1759">
        <v>0</v>
      </c>
      <c r="V1759">
        <v>0</v>
      </c>
      <c r="W1759">
        <v>0</v>
      </c>
    </row>
    <row r="1760" spans="1:23" x14ac:dyDescent="0.2">
      <c r="A1760">
        <v>4</v>
      </c>
      <c r="B1760" s="1" t="s">
        <v>120</v>
      </c>
      <c r="C1760" s="1">
        <v>60</v>
      </c>
      <c r="D1760" s="1" t="s">
        <v>448</v>
      </c>
      <c r="E1760" s="1" t="s">
        <v>330</v>
      </c>
      <c r="F1760">
        <v>100101</v>
      </c>
      <c r="G1760" s="1" t="s">
        <v>15</v>
      </c>
      <c r="H1760">
        <v>100101001</v>
      </c>
      <c r="I1760" t="s">
        <v>547</v>
      </c>
      <c r="J1760" s="1" t="s">
        <v>16</v>
      </c>
      <c r="K1760" s="1" t="s">
        <v>34</v>
      </c>
      <c r="L1760">
        <v>7</v>
      </c>
      <c r="M1760" s="1" t="s">
        <v>35</v>
      </c>
      <c r="N1760" s="1">
        <v>1</v>
      </c>
      <c r="O1760">
        <v>0</v>
      </c>
      <c r="P1760">
        <v>0</v>
      </c>
      <c r="Q1760">
        <v>2986.42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2">
      <c r="A1761">
        <v>4</v>
      </c>
      <c r="B1761" s="1" t="s">
        <v>120</v>
      </c>
      <c r="C1761" s="1">
        <v>60</v>
      </c>
      <c r="D1761" s="1" t="s">
        <v>448</v>
      </c>
      <c r="E1761" s="1" t="s">
        <v>330</v>
      </c>
      <c r="F1761">
        <v>100101</v>
      </c>
      <c r="G1761" s="1" t="s">
        <v>15</v>
      </c>
      <c r="H1761">
        <v>100101001</v>
      </c>
      <c r="I1761" t="s">
        <v>547</v>
      </c>
      <c r="J1761" s="1" t="s">
        <v>16</v>
      </c>
      <c r="K1761" s="1" t="s">
        <v>20</v>
      </c>
      <c r="L1761">
        <v>5</v>
      </c>
      <c r="M1761" s="1" t="s">
        <v>18</v>
      </c>
      <c r="N1761" s="1">
        <v>1</v>
      </c>
      <c r="O1761">
        <v>11652264</v>
      </c>
      <c r="P1761">
        <v>11854421.85</v>
      </c>
      <c r="Q1761">
        <v>11531828.390000001</v>
      </c>
      <c r="R1761">
        <v>7943413.4100000001</v>
      </c>
      <c r="S1761">
        <v>4784306.05</v>
      </c>
      <c r="T1761">
        <v>3763267.84</v>
      </c>
      <c r="U1761">
        <v>5466845.96</v>
      </c>
      <c r="V1761">
        <v>2439542.86</v>
      </c>
      <c r="W1761">
        <v>1732616.41</v>
      </c>
    </row>
    <row r="1762" spans="1:23" x14ac:dyDescent="0.2">
      <c r="A1762">
        <v>4</v>
      </c>
      <c r="B1762" s="1" t="s">
        <v>120</v>
      </c>
      <c r="C1762" s="1">
        <v>60</v>
      </c>
      <c r="D1762" s="1" t="s">
        <v>448</v>
      </c>
      <c r="E1762" s="1" t="s">
        <v>330</v>
      </c>
      <c r="F1762">
        <v>100101</v>
      </c>
      <c r="G1762" s="1" t="s">
        <v>15</v>
      </c>
      <c r="H1762">
        <v>100101001</v>
      </c>
      <c r="I1762" t="s">
        <v>547</v>
      </c>
      <c r="J1762" s="1" t="s">
        <v>16</v>
      </c>
      <c r="K1762" s="1" t="s">
        <v>155</v>
      </c>
      <c r="L1762">
        <v>5</v>
      </c>
      <c r="M1762" s="1" t="s">
        <v>18</v>
      </c>
      <c r="N1762" s="1">
        <v>1</v>
      </c>
      <c r="O1762">
        <v>249265.54</v>
      </c>
      <c r="P1762">
        <v>479248.21</v>
      </c>
      <c r="Q1762">
        <v>0</v>
      </c>
      <c r="R1762">
        <v>0</v>
      </c>
      <c r="S1762">
        <v>189576.32000000001</v>
      </c>
      <c r="T1762">
        <v>233154.46</v>
      </c>
      <c r="U1762">
        <v>43681.43</v>
      </c>
      <c r="V1762">
        <v>0</v>
      </c>
      <c r="W1762">
        <v>0</v>
      </c>
    </row>
    <row r="1763" spans="1:23" x14ac:dyDescent="0.2">
      <c r="A1763">
        <v>4</v>
      </c>
      <c r="B1763" s="1" t="s">
        <v>120</v>
      </c>
      <c r="C1763" s="1">
        <v>60</v>
      </c>
      <c r="D1763" s="1" t="s">
        <v>448</v>
      </c>
      <c r="E1763" s="1" t="s">
        <v>330</v>
      </c>
      <c r="F1763">
        <v>100101</v>
      </c>
      <c r="G1763" s="1" t="s">
        <v>15</v>
      </c>
      <c r="H1763">
        <v>100101001</v>
      </c>
      <c r="I1763" t="s">
        <v>547</v>
      </c>
      <c r="J1763" s="1" t="s">
        <v>16</v>
      </c>
      <c r="K1763" s="1" t="s">
        <v>26</v>
      </c>
      <c r="L1763">
        <v>5</v>
      </c>
      <c r="M1763" s="1" t="s">
        <v>18</v>
      </c>
      <c r="N1763" s="1">
        <v>1</v>
      </c>
      <c r="O1763">
        <v>23731.74</v>
      </c>
      <c r="P1763">
        <v>602880.29</v>
      </c>
      <c r="Q1763">
        <v>63786.37</v>
      </c>
      <c r="R1763">
        <v>0</v>
      </c>
      <c r="S1763">
        <v>10633.42</v>
      </c>
      <c r="T1763">
        <v>0</v>
      </c>
      <c r="U1763">
        <v>0</v>
      </c>
      <c r="V1763">
        <v>0</v>
      </c>
      <c r="W1763">
        <v>0</v>
      </c>
    </row>
    <row r="1764" spans="1:23" x14ac:dyDescent="0.2">
      <c r="A1764">
        <v>4</v>
      </c>
      <c r="B1764" s="1" t="s">
        <v>120</v>
      </c>
      <c r="C1764" s="1">
        <v>60</v>
      </c>
      <c r="D1764" s="1" t="s">
        <v>448</v>
      </c>
      <c r="E1764" s="1" t="s">
        <v>330</v>
      </c>
      <c r="F1764">
        <v>100101</v>
      </c>
      <c r="G1764" s="1" t="s">
        <v>15</v>
      </c>
      <c r="H1764">
        <v>100101001</v>
      </c>
      <c r="I1764" t="s">
        <v>547</v>
      </c>
      <c r="J1764" s="1" t="s">
        <v>16</v>
      </c>
      <c r="K1764" s="1" t="s">
        <v>303</v>
      </c>
      <c r="L1764">
        <v>5</v>
      </c>
      <c r="M1764" s="1" t="s">
        <v>18</v>
      </c>
      <c r="N1764" s="1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38072.31</v>
      </c>
      <c r="V1764">
        <v>36217.910000000003</v>
      </c>
      <c r="W1764">
        <v>0</v>
      </c>
    </row>
    <row r="1765" spans="1:23" x14ac:dyDescent="0.2">
      <c r="A1765">
        <v>4</v>
      </c>
      <c r="B1765" s="1" t="s">
        <v>120</v>
      </c>
      <c r="C1765" s="1">
        <v>60</v>
      </c>
      <c r="D1765" s="1" t="s">
        <v>448</v>
      </c>
      <c r="E1765" s="1" t="s">
        <v>330</v>
      </c>
      <c r="F1765">
        <v>100101</v>
      </c>
      <c r="G1765" s="1" t="s">
        <v>15</v>
      </c>
      <c r="H1765">
        <v>100101004</v>
      </c>
      <c r="I1765" t="s">
        <v>47</v>
      </c>
      <c r="J1765" s="1" t="s">
        <v>47</v>
      </c>
      <c r="K1765" s="1" t="s">
        <v>53</v>
      </c>
      <c r="L1765">
        <v>7</v>
      </c>
      <c r="M1765" s="1" t="s">
        <v>35</v>
      </c>
      <c r="N1765" s="1">
        <v>1</v>
      </c>
      <c r="O1765">
        <v>0</v>
      </c>
      <c r="P1765">
        <v>0</v>
      </c>
      <c r="Q1765">
        <v>2986.42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x14ac:dyDescent="0.2">
      <c r="A1766">
        <v>4</v>
      </c>
      <c r="B1766" s="1" t="s">
        <v>120</v>
      </c>
      <c r="C1766" s="1">
        <v>60</v>
      </c>
      <c r="D1766" s="1" t="s">
        <v>448</v>
      </c>
      <c r="E1766" s="1" t="s">
        <v>330</v>
      </c>
      <c r="F1766">
        <v>100101</v>
      </c>
      <c r="G1766" s="1" t="s">
        <v>15</v>
      </c>
      <c r="H1766">
        <v>100101004</v>
      </c>
      <c r="I1766" t="s">
        <v>47</v>
      </c>
      <c r="J1766" s="1" t="s">
        <v>47</v>
      </c>
      <c r="K1766" s="1" t="s">
        <v>50</v>
      </c>
      <c r="L1766">
        <v>2</v>
      </c>
      <c r="M1766" s="1" t="s">
        <v>28</v>
      </c>
      <c r="N1766" s="1">
        <v>1</v>
      </c>
      <c r="O1766">
        <v>0</v>
      </c>
      <c r="P1766">
        <v>0</v>
      </c>
      <c r="Q1766">
        <v>0</v>
      </c>
      <c r="R1766">
        <v>32006.400000000001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2">
      <c r="A1767">
        <v>4</v>
      </c>
      <c r="B1767" s="1" t="s">
        <v>120</v>
      </c>
      <c r="C1767" s="1">
        <v>60</v>
      </c>
      <c r="D1767" s="1" t="s">
        <v>448</v>
      </c>
      <c r="E1767" s="1" t="s">
        <v>330</v>
      </c>
      <c r="F1767">
        <v>100101</v>
      </c>
      <c r="G1767" s="1" t="s">
        <v>15</v>
      </c>
      <c r="H1767">
        <v>100101006</v>
      </c>
      <c r="I1767" t="s">
        <v>164</v>
      </c>
      <c r="J1767" s="1" t="s">
        <v>164</v>
      </c>
      <c r="K1767" s="1" t="s">
        <v>165</v>
      </c>
      <c r="L1767">
        <v>5</v>
      </c>
      <c r="M1767" s="1" t="s">
        <v>18</v>
      </c>
      <c r="N1767" s="1">
        <v>1</v>
      </c>
      <c r="O1767">
        <v>170816.89</v>
      </c>
      <c r="P1767">
        <v>318714.02</v>
      </c>
      <c r="Q1767">
        <v>215304.3</v>
      </c>
      <c r="R1767">
        <v>357704.44</v>
      </c>
      <c r="S1767">
        <v>87334.79</v>
      </c>
      <c r="T1767">
        <v>0</v>
      </c>
      <c r="U1767">
        <v>0</v>
      </c>
      <c r="V1767">
        <v>0</v>
      </c>
      <c r="W1767">
        <v>0</v>
      </c>
    </row>
    <row r="1768" spans="1:23" x14ac:dyDescent="0.2">
      <c r="A1768">
        <v>4</v>
      </c>
      <c r="B1768" s="1" t="s">
        <v>120</v>
      </c>
      <c r="C1768" s="1">
        <v>60</v>
      </c>
      <c r="D1768" s="1" t="s">
        <v>448</v>
      </c>
      <c r="E1768" s="1" t="s">
        <v>330</v>
      </c>
      <c r="F1768">
        <v>100101</v>
      </c>
      <c r="G1768" s="1" t="s">
        <v>15</v>
      </c>
      <c r="H1768">
        <v>100101007</v>
      </c>
      <c r="I1768" t="s">
        <v>197</v>
      </c>
      <c r="J1768" s="1" t="s">
        <v>197</v>
      </c>
      <c r="K1768" s="1" t="s">
        <v>198</v>
      </c>
      <c r="L1768">
        <v>5</v>
      </c>
      <c r="M1768" s="1" t="s">
        <v>18</v>
      </c>
      <c r="N1768" s="1">
        <v>1</v>
      </c>
      <c r="O1768">
        <v>127950.7</v>
      </c>
      <c r="P1768">
        <v>42448</v>
      </c>
      <c r="Q1768">
        <v>112886.32</v>
      </c>
      <c r="R1768">
        <v>193891.71</v>
      </c>
      <c r="S1768">
        <v>0</v>
      </c>
      <c r="T1768">
        <v>48000</v>
      </c>
      <c r="U1768">
        <v>0</v>
      </c>
      <c r="V1768">
        <v>0</v>
      </c>
      <c r="W1768">
        <v>28800</v>
      </c>
    </row>
    <row r="1769" spans="1:23" x14ac:dyDescent="0.2">
      <c r="A1769">
        <v>4</v>
      </c>
      <c r="B1769" s="1" t="s">
        <v>120</v>
      </c>
      <c r="C1769" s="1">
        <v>60</v>
      </c>
      <c r="D1769" s="1" t="s">
        <v>448</v>
      </c>
      <c r="E1769" s="1" t="s">
        <v>330</v>
      </c>
      <c r="F1769">
        <v>100101</v>
      </c>
      <c r="G1769" s="1" t="s">
        <v>15</v>
      </c>
      <c r="H1769">
        <v>100101008</v>
      </c>
      <c r="I1769" t="s">
        <v>76</v>
      </c>
      <c r="J1769" s="1" t="s">
        <v>76</v>
      </c>
      <c r="K1769" s="1" t="s">
        <v>77</v>
      </c>
      <c r="L1769">
        <v>2</v>
      </c>
      <c r="M1769" s="1" t="s">
        <v>28</v>
      </c>
      <c r="N1769" s="1">
        <v>1</v>
      </c>
      <c r="O1769">
        <v>0</v>
      </c>
      <c r="P1769">
        <v>0</v>
      </c>
      <c r="Q1769">
        <v>0</v>
      </c>
      <c r="R1769">
        <v>10126.200000000001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x14ac:dyDescent="0.2">
      <c r="A1770">
        <v>4</v>
      </c>
      <c r="B1770" s="1" t="s">
        <v>120</v>
      </c>
      <c r="C1770" s="1">
        <v>60</v>
      </c>
      <c r="D1770" s="1" t="s">
        <v>448</v>
      </c>
      <c r="E1770" s="1" t="s">
        <v>330</v>
      </c>
      <c r="F1770">
        <v>100101</v>
      </c>
      <c r="G1770" s="1" t="s">
        <v>15</v>
      </c>
      <c r="H1770">
        <v>100101008</v>
      </c>
      <c r="I1770" t="s">
        <v>76</v>
      </c>
      <c r="J1770" s="1" t="s">
        <v>76</v>
      </c>
      <c r="K1770" s="1" t="s">
        <v>292</v>
      </c>
      <c r="L1770">
        <v>5</v>
      </c>
      <c r="M1770" s="1" t="s">
        <v>18</v>
      </c>
      <c r="N1770" s="1">
        <v>1</v>
      </c>
      <c r="O1770">
        <v>0</v>
      </c>
      <c r="P1770">
        <v>0</v>
      </c>
      <c r="Q1770">
        <v>0</v>
      </c>
      <c r="R1770">
        <v>968674.86</v>
      </c>
      <c r="S1770">
        <v>21600</v>
      </c>
      <c r="T1770">
        <v>0</v>
      </c>
      <c r="U1770">
        <v>0</v>
      </c>
      <c r="V1770">
        <v>0</v>
      </c>
      <c r="W1770">
        <v>0</v>
      </c>
    </row>
    <row r="1771" spans="1:23" x14ac:dyDescent="0.2">
      <c r="A1771">
        <v>4</v>
      </c>
      <c r="B1771" s="1" t="s">
        <v>120</v>
      </c>
      <c r="C1771" s="1">
        <v>60</v>
      </c>
      <c r="D1771" s="1" t="s">
        <v>448</v>
      </c>
      <c r="E1771" s="1" t="s">
        <v>330</v>
      </c>
      <c r="F1771">
        <v>100101</v>
      </c>
      <c r="G1771" s="1" t="s">
        <v>15</v>
      </c>
      <c r="H1771">
        <v>100101011</v>
      </c>
      <c r="I1771" t="s">
        <v>84</v>
      </c>
      <c r="J1771" s="1" t="s">
        <v>84</v>
      </c>
      <c r="K1771" s="1" t="s">
        <v>85</v>
      </c>
      <c r="L1771">
        <v>5</v>
      </c>
      <c r="M1771" s="1" t="s">
        <v>18</v>
      </c>
      <c r="N1771" s="1">
        <v>1</v>
      </c>
      <c r="O1771">
        <v>13256.93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x14ac:dyDescent="0.2">
      <c r="A1772">
        <v>4</v>
      </c>
      <c r="B1772" s="1" t="s">
        <v>120</v>
      </c>
      <c r="C1772" s="1">
        <v>60</v>
      </c>
      <c r="D1772" s="1" t="s">
        <v>448</v>
      </c>
      <c r="E1772" s="1" t="s">
        <v>330</v>
      </c>
      <c r="F1772">
        <v>100102</v>
      </c>
      <c r="G1772" s="1" t="s">
        <v>134</v>
      </c>
      <c r="H1772">
        <v>100102003</v>
      </c>
      <c r="I1772" t="s">
        <v>135</v>
      </c>
      <c r="J1772" s="1" t="s">
        <v>135</v>
      </c>
      <c r="K1772" s="1" t="s">
        <v>136</v>
      </c>
      <c r="L1772">
        <v>5</v>
      </c>
      <c r="M1772" s="1" t="s">
        <v>18</v>
      </c>
      <c r="N1772" s="1">
        <v>1</v>
      </c>
      <c r="O1772">
        <v>3499229.69</v>
      </c>
      <c r="P1772">
        <v>6114826.6100000003</v>
      </c>
      <c r="Q1772">
        <v>12222930.08</v>
      </c>
      <c r="R1772">
        <v>11954372.42</v>
      </c>
      <c r="S1772">
        <v>14049924.34</v>
      </c>
      <c r="T1772">
        <v>19847893.030000001</v>
      </c>
      <c r="U1772">
        <v>36768152.359999999</v>
      </c>
      <c r="V1772">
        <v>14104822.029999999</v>
      </c>
      <c r="W1772">
        <v>14632129.640000001</v>
      </c>
    </row>
    <row r="1773" spans="1:23" x14ac:dyDescent="0.2">
      <c r="A1773">
        <v>4</v>
      </c>
      <c r="B1773" s="1" t="s">
        <v>120</v>
      </c>
      <c r="C1773" s="1">
        <v>60</v>
      </c>
      <c r="D1773" s="1" t="s">
        <v>448</v>
      </c>
      <c r="E1773" s="1" t="s">
        <v>330</v>
      </c>
      <c r="F1773">
        <v>100102</v>
      </c>
      <c r="G1773" s="1" t="s">
        <v>134</v>
      </c>
      <c r="H1773">
        <v>100102004</v>
      </c>
      <c r="I1773" t="s">
        <v>147</v>
      </c>
      <c r="J1773" s="1" t="s">
        <v>147</v>
      </c>
      <c r="K1773" s="1" t="s">
        <v>190</v>
      </c>
      <c r="L1773">
        <v>5</v>
      </c>
      <c r="M1773" s="1" t="s">
        <v>18</v>
      </c>
      <c r="N1773" s="1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35769777.859999999</v>
      </c>
      <c r="U1773">
        <v>65638784.57</v>
      </c>
      <c r="V1773">
        <v>53578743.350000001</v>
      </c>
      <c r="W1773">
        <v>48351954.210000001</v>
      </c>
    </row>
    <row r="1774" spans="1:23" x14ac:dyDescent="0.2">
      <c r="A1774">
        <v>4</v>
      </c>
      <c r="B1774" s="1" t="s">
        <v>120</v>
      </c>
      <c r="C1774" s="1">
        <v>60</v>
      </c>
      <c r="D1774" s="1" t="s">
        <v>448</v>
      </c>
      <c r="E1774" s="1" t="s">
        <v>330</v>
      </c>
      <c r="F1774">
        <v>100102</v>
      </c>
      <c r="G1774" s="1" t="s">
        <v>134</v>
      </c>
      <c r="H1774">
        <v>100102004</v>
      </c>
      <c r="I1774" t="s">
        <v>147</v>
      </c>
      <c r="J1774" s="1" t="s">
        <v>147</v>
      </c>
      <c r="K1774" s="1" t="s">
        <v>194</v>
      </c>
      <c r="L1774">
        <v>5</v>
      </c>
      <c r="M1774" s="1" t="s">
        <v>18</v>
      </c>
      <c r="N1774" s="1">
        <v>1</v>
      </c>
      <c r="O1774">
        <v>26457571.920000002</v>
      </c>
      <c r="P1774">
        <v>24492901.52</v>
      </c>
      <c r="Q1774">
        <v>32326634.620000001</v>
      </c>
      <c r="R1774">
        <v>24013382.989999998</v>
      </c>
      <c r="S1774">
        <v>27477447.48</v>
      </c>
      <c r="T1774">
        <v>0</v>
      </c>
      <c r="U1774">
        <v>0</v>
      </c>
      <c r="V1774">
        <v>0</v>
      </c>
      <c r="W1774">
        <v>0</v>
      </c>
    </row>
    <row r="1775" spans="1:23" x14ac:dyDescent="0.2">
      <c r="A1775">
        <v>4</v>
      </c>
      <c r="B1775" s="1" t="s">
        <v>120</v>
      </c>
      <c r="C1775" s="1">
        <v>60</v>
      </c>
      <c r="D1775" s="1" t="s">
        <v>448</v>
      </c>
      <c r="E1775" s="1" t="s">
        <v>330</v>
      </c>
      <c r="F1775">
        <v>100102</v>
      </c>
      <c r="G1775" s="1" t="s">
        <v>134</v>
      </c>
      <c r="H1775">
        <v>100102004</v>
      </c>
      <c r="I1775" t="s">
        <v>147</v>
      </c>
      <c r="J1775" s="1" t="s">
        <v>147</v>
      </c>
      <c r="K1775" s="1" t="s">
        <v>185</v>
      </c>
      <c r="L1775">
        <v>5</v>
      </c>
      <c r="M1775" s="1" t="s">
        <v>18</v>
      </c>
      <c r="N1775" s="1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38741040.090000004</v>
      </c>
      <c r="U1775">
        <v>42512293.329999998</v>
      </c>
      <c r="V1775">
        <v>39904315.170000002</v>
      </c>
      <c r="W1775">
        <v>38119893.289999999</v>
      </c>
    </row>
    <row r="1776" spans="1:23" x14ac:dyDescent="0.2">
      <c r="A1776">
        <v>4</v>
      </c>
      <c r="B1776" s="1" t="s">
        <v>120</v>
      </c>
      <c r="C1776" s="1">
        <v>60</v>
      </c>
      <c r="D1776" s="1" t="s">
        <v>448</v>
      </c>
      <c r="E1776" s="1" t="s">
        <v>330</v>
      </c>
      <c r="F1776">
        <v>100102</v>
      </c>
      <c r="G1776" s="1" t="s">
        <v>134</v>
      </c>
      <c r="H1776">
        <v>100102004</v>
      </c>
      <c r="I1776" t="s">
        <v>147</v>
      </c>
      <c r="J1776" s="1" t="s">
        <v>147</v>
      </c>
      <c r="K1776" s="1" t="s">
        <v>148</v>
      </c>
      <c r="L1776">
        <v>5</v>
      </c>
      <c r="M1776" s="1" t="s">
        <v>18</v>
      </c>
      <c r="N1776" s="1">
        <v>1</v>
      </c>
      <c r="O1776">
        <v>13038301.32</v>
      </c>
      <c r="P1776">
        <v>14510390.810000001</v>
      </c>
      <c r="Q1776">
        <v>23428263.989999998</v>
      </c>
      <c r="R1776">
        <v>18014644.789999999</v>
      </c>
      <c r="S1776">
        <v>24544864.219999999</v>
      </c>
      <c r="T1776">
        <v>0</v>
      </c>
      <c r="U1776">
        <v>0</v>
      </c>
      <c r="V1776">
        <v>0</v>
      </c>
      <c r="W1776">
        <v>0</v>
      </c>
    </row>
    <row r="1777" spans="1:23" x14ac:dyDescent="0.2">
      <c r="A1777">
        <v>4</v>
      </c>
      <c r="B1777" s="1" t="s">
        <v>120</v>
      </c>
      <c r="C1777" s="1">
        <v>60</v>
      </c>
      <c r="D1777" s="1" t="s">
        <v>448</v>
      </c>
      <c r="E1777" s="1" t="s">
        <v>330</v>
      </c>
      <c r="F1777">
        <v>100102</v>
      </c>
      <c r="G1777" s="1" t="s">
        <v>134</v>
      </c>
      <c r="H1777">
        <v>100102005</v>
      </c>
      <c r="I1777" t="s">
        <v>192</v>
      </c>
      <c r="J1777" s="1" t="s">
        <v>192</v>
      </c>
      <c r="K1777" s="1" t="s">
        <v>193</v>
      </c>
      <c r="L1777">
        <v>5</v>
      </c>
      <c r="M1777" s="1" t="s">
        <v>18</v>
      </c>
      <c r="N1777" s="1">
        <v>1</v>
      </c>
      <c r="O1777">
        <v>16714230.73</v>
      </c>
      <c r="P1777">
        <v>13407162.41</v>
      </c>
      <c r="Q1777">
        <v>16928005.34</v>
      </c>
      <c r="R1777">
        <v>14563379.539999999</v>
      </c>
      <c r="S1777">
        <v>13904551.51</v>
      </c>
      <c r="T1777">
        <v>19072517.98</v>
      </c>
      <c r="U1777">
        <v>23572058.309999999</v>
      </c>
      <c r="V1777">
        <v>19468457.079999998</v>
      </c>
      <c r="W1777">
        <v>11388668.289999999</v>
      </c>
    </row>
    <row r="1778" spans="1:23" x14ac:dyDescent="0.2">
      <c r="A1778">
        <v>4</v>
      </c>
      <c r="B1778" s="1" t="s">
        <v>120</v>
      </c>
      <c r="C1778" s="1">
        <v>60</v>
      </c>
      <c r="D1778" s="1" t="s">
        <v>448</v>
      </c>
      <c r="E1778" s="1" t="s">
        <v>330</v>
      </c>
      <c r="F1778">
        <v>100102</v>
      </c>
      <c r="G1778" s="1" t="s">
        <v>134</v>
      </c>
      <c r="H1778">
        <v>100102006</v>
      </c>
      <c r="I1778" t="s">
        <v>217</v>
      </c>
      <c r="J1778" s="1" t="s">
        <v>217</v>
      </c>
      <c r="K1778" s="1" t="s">
        <v>218</v>
      </c>
      <c r="L1778">
        <v>5</v>
      </c>
      <c r="M1778" s="1" t="s">
        <v>18</v>
      </c>
      <c r="N1778" s="1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2662.29</v>
      </c>
      <c r="W1778">
        <v>12179.74</v>
      </c>
    </row>
    <row r="1779" spans="1:23" x14ac:dyDescent="0.2">
      <c r="A1779">
        <v>4</v>
      </c>
      <c r="B1779" s="1" t="s">
        <v>120</v>
      </c>
      <c r="C1779" s="1">
        <v>60</v>
      </c>
      <c r="D1779" s="1" t="s">
        <v>448</v>
      </c>
      <c r="E1779" s="1" t="s">
        <v>330</v>
      </c>
      <c r="F1779">
        <v>100103</v>
      </c>
      <c r="G1779" s="1" t="s">
        <v>36</v>
      </c>
      <c r="H1779">
        <v>100103001</v>
      </c>
      <c r="I1779" t="s">
        <v>37</v>
      </c>
      <c r="J1779" s="1" t="s">
        <v>37</v>
      </c>
      <c r="K1779" s="1" t="s">
        <v>277</v>
      </c>
      <c r="L1779">
        <v>5</v>
      </c>
      <c r="M1779" s="1" t="s">
        <v>18</v>
      </c>
      <c r="N1779" s="1">
        <v>1</v>
      </c>
      <c r="O1779">
        <v>469657.29</v>
      </c>
      <c r="P1779">
        <v>144546.18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x14ac:dyDescent="0.2">
      <c r="A1780">
        <v>4</v>
      </c>
      <c r="B1780" s="1" t="s">
        <v>120</v>
      </c>
      <c r="C1780" s="1">
        <v>60</v>
      </c>
      <c r="D1780" s="1" t="s">
        <v>448</v>
      </c>
      <c r="E1780" s="1" t="s">
        <v>330</v>
      </c>
      <c r="F1780">
        <v>100103</v>
      </c>
      <c r="G1780" s="1" t="s">
        <v>36</v>
      </c>
      <c r="H1780">
        <v>100103001</v>
      </c>
      <c r="I1780" t="s">
        <v>37</v>
      </c>
      <c r="J1780" s="1" t="s">
        <v>37</v>
      </c>
      <c r="K1780" s="1" t="s">
        <v>38</v>
      </c>
      <c r="L1780">
        <v>5</v>
      </c>
      <c r="M1780" s="1" t="s">
        <v>18</v>
      </c>
      <c r="N1780" s="1">
        <v>1</v>
      </c>
      <c r="O1780">
        <v>24807.37</v>
      </c>
      <c r="P1780">
        <v>269121.63</v>
      </c>
      <c r="Q1780">
        <v>518301.61</v>
      </c>
      <c r="R1780">
        <v>331238.64</v>
      </c>
      <c r="S1780">
        <v>655049.31000000006</v>
      </c>
      <c r="T1780">
        <v>393880.99</v>
      </c>
      <c r="U1780">
        <v>296002.68</v>
      </c>
      <c r="V1780">
        <v>647662.23</v>
      </c>
      <c r="W1780">
        <v>471951.16</v>
      </c>
    </row>
    <row r="1781" spans="1:23" x14ac:dyDescent="0.2">
      <c r="A1781">
        <v>4</v>
      </c>
      <c r="B1781" s="1" t="s">
        <v>120</v>
      </c>
      <c r="C1781" s="1">
        <v>60</v>
      </c>
      <c r="D1781" s="1" t="s">
        <v>448</v>
      </c>
      <c r="E1781" s="1" t="s">
        <v>330</v>
      </c>
      <c r="F1781">
        <v>100103</v>
      </c>
      <c r="G1781" s="1" t="s">
        <v>36</v>
      </c>
      <c r="H1781">
        <v>100103001</v>
      </c>
      <c r="I1781" t="s">
        <v>37</v>
      </c>
      <c r="J1781" s="1" t="s">
        <v>37</v>
      </c>
      <c r="K1781" s="1" t="s">
        <v>270</v>
      </c>
      <c r="L1781">
        <v>5</v>
      </c>
      <c r="M1781" s="1" t="s">
        <v>18</v>
      </c>
      <c r="N1781" s="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22318.91</v>
      </c>
      <c r="V1781">
        <v>39363.5</v>
      </c>
      <c r="W1781">
        <v>0</v>
      </c>
    </row>
    <row r="1782" spans="1:23" x14ac:dyDescent="0.2">
      <c r="A1782">
        <v>4</v>
      </c>
      <c r="B1782" s="1" t="s">
        <v>120</v>
      </c>
      <c r="C1782" s="1">
        <v>60</v>
      </c>
      <c r="D1782" s="1" t="s">
        <v>448</v>
      </c>
      <c r="E1782" s="1" t="s">
        <v>330</v>
      </c>
      <c r="F1782">
        <v>100103</v>
      </c>
      <c r="G1782" s="1" t="s">
        <v>36</v>
      </c>
      <c r="H1782">
        <v>100103002</v>
      </c>
      <c r="I1782" t="s">
        <v>39</v>
      </c>
      <c r="J1782" s="1" t="s">
        <v>39</v>
      </c>
      <c r="K1782" s="1" t="s">
        <v>40</v>
      </c>
      <c r="L1782">
        <v>5</v>
      </c>
      <c r="M1782" s="1" t="s">
        <v>18</v>
      </c>
      <c r="N1782" s="1">
        <v>1</v>
      </c>
      <c r="O1782">
        <v>358387.43</v>
      </c>
      <c r="P1782">
        <v>1374179.16</v>
      </c>
      <c r="Q1782">
        <v>845362.52</v>
      </c>
      <c r="R1782">
        <v>963299.27</v>
      </c>
      <c r="S1782">
        <v>1642109.88</v>
      </c>
      <c r="T1782">
        <v>182275.21</v>
      </c>
      <c r="U1782">
        <v>73147.5</v>
      </c>
      <c r="V1782">
        <v>454464.72</v>
      </c>
      <c r="W1782">
        <v>620714.52</v>
      </c>
    </row>
    <row r="1783" spans="1:23" x14ac:dyDescent="0.2">
      <c r="A1783">
        <v>4</v>
      </c>
      <c r="B1783" s="1" t="s">
        <v>120</v>
      </c>
      <c r="C1783" s="1">
        <v>60</v>
      </c>
      <c r="D1783" s="1" t="s">
        <v>448</v>
      </c>
      <c r="E1783" s="1" t="s">
        <v>330</v>
      </c>
      <c r="F1783">
        <v>100103</v>
      </c>
      <c r="G1783" s="1" t="s">
        <v>36</v>
      </c>
      <c r="H1783">
        <v>100103002</v>
      </c>
      <c r="I1783" t="s">
        <v>39</v>
      </c>
      <c r="J1783" s="1" t="s">
        <v>39</v>
      </c>
      <c r="K1783" s="1" t="s">
        <v>42</v>
      </c>
      <c r="L1783">
        <v>4</v>
      </c>
      <c r="M1783" s="1" t="s">
        <v>31</v>
      </c>
      <c r="N1783" s="1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150560</v>
      </c>
      <c r="U1783">
        <v>0</v>
      </c>
      <c r="V1783">
        <v>0</v>
      </c>
      <c r="W1783">
        <v>0</v>
      </c>
    </row>
    <row r="1784" spans="1:23" x14ac:dyDescent="0.2">
      <c r="A1784">
        <v>4</v>
      </c>
      <c r="B1784" s="1" t="s">
        <v>120</v>
      </c>
      <c r="C1784" s="1">
        <v>60</v>
      </c>
      <c r="D1784" s="1" t="s">
        <v>448</v>
      </c>
      <c r="E1784" s="1" t="s">
        <v>330</v>
      </c>
      <c r="F1784">
        <v>100103</v>
      </c>
      <c r="G1784" s="1" t="s">
        <v>36</v>
      </c>
      <c r="H1784">
        <v>100103003</v>
      </c>
      <c r="I1784" t="s">
        <v>151</v>
      </c>
      <c r="J1784" s="1" t="s">
        <v>151</v>
      </c>
      <c r="K1784" s="1" t="s">
        <v>156</v>
      </c>
      <c r="L1784">
        <v>5</v>
      </c>
      <c r="M1784" s="1" t="s">
        <v>18</v>
      </c>
      <c r="N1784" s="1">
        <v>1</v>
      </c>
      <c r="O1784">
        <v>0</v>
      </c>
      <c r="P1784">
        <v>0</v>
      </c>
      <c r="Q1784">
        <v>0</v>
      </c>
      <c r="R1784">
        <v>18935.53</v>
      </c>
      <c r="S1784">
        <v>236858.42</v>
      </c>
      <c r="T1784">
        <v>0</v>
      </c>
      <c r="U1784">
        <v>0</v>
      </c>
      <c r="V1784">
        <v>0</v>
      </c>
      <c r="W1784">
        <v>0</v>
      </c>
    </row>
    <row r="1785" spans="1:23" x14ac:dyDescent="0.2">
      <c r="A1785">
        <v>4</v>
      </c>
      <c r="B1785" s="1" t="s">
        <v>120</v>
      </c>
      <c r="C1785" s="1">
        <v>60</v>
      </c>
      <c r="D1785" s="1" t="s">
        <v>448</v>
      </c>
      <c r="E1785" s="1" t="s">
        <v>330</v>
      </c>
      <c r="F1785">
        <v>100103</v>
      </c>
      <c r="G1785" s="1" t="s">
        <v>36</v>
      </c>
      <c r="H1785">
        <v>100103004</v>
      </c>
      <c r="I1785" t="s">
        <v>231</v>
      </c>
      <c r="J1785" s="1" t="s">
        <v>231</v>
      </c>
      <c r="K1785" s="1" t="s">
        <v>236</v>
      </c>
      <c r="L1785">
        <v>3</v>
      </c>
      <c r="M1785" s="1" t="s">
        <v>33</v>
      </c>
      <c r="N1785" s="1">
        <v>1</v>
      </c>
      <c r="O1785">
        <v>40664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x14ac:dyDescent="0.2">
      <c r="A1786">
        <v>4</v>
      </c>
      <c r="B1786" s="1" t="s">
        <v>120</v>
      </c>
      <c r="C1786" s="1">
        <v>60</v>
      </c>
      <c r="D1786" s="1" t="s">
        <v>448</v>
      </c>
      <c r="E1786" s="1" t="s">
        <v>330</v>
      </c>
      <c r="F1786">
        <v>100103</v>
      </c>
      <c r="G1786" s="1" t="s">
        <v>36</v>
      </c>
      <c r="H1786">
        <v>100103004</v>
      </c>
      <c r="I1786" t="s">
        <v>231</v>
      </c>
      <c r="J1786" s="1" t="s">
        <v>231</v>
      </c>
      <c r="K1786" s="1" t="s">
        <v>232</v>
      </c>
      <c r="L1786">
        <v>5</v>
      </c>
      <c r="M1786" s="1" t="s">
        <v>18</v>
      </c>
      <c r="N1786" s="1">
        <v>1</v>
      </c>
      <c r="O1786">
        <v>264126.01</v>
      </c>
      <c r="P1786">
        <v>88673.26</v>
      </c>
      <c r="Q1786">
        <v>1008011.89</v>
      </c>
      <c r="R1786">
        <v>327590.28000000003</v>
      </c>
      <c r="S1786">
        <v>580013.14</v>
      </c>
      <c r="T1786">
        <v>0</v>
      </c>
      <c r="U1786">
        <v>0</v>
      </c>
      <c r="V1786">
        <v>67227.34</v>
      </c>
      <c r="W1786">
        <v>0</v>
      </c>
    </row>
    <row r="1787" spans="1:23" x14ac:dyDescent="0.2">
      <c r="A1787">
        <v>4</v>
      </c>
      <c r="B1787" s="1" t="s">
        <v>120</v>
      </c>
      <c r="C1787" s="1">
        <v>60</v>
      </c>
      <c r="D1787" s="1" t="s">
        <v>448</v>
      </c>
      <c r="E1787" s="1" t="s">
        <v>330</v>
      </c>
      <c r="F1787">
        <v>100103</v>
      </c>
      <c r="G1787" s="1" t="s">
        <v>36</v>
      </c>
      <c r="H1787">
        <v>100103006</v>
      </c>
      <c r="I1787" t="s">
        <v>78</v>
      </c>
      <c r="J1787" s="1" t="s">
        <v>78</v>
      </c>
      <c r="K1787" s="1" t="s">
        <v>79</v>
      </c>
      <c r="L1787">
        <v>5</v>
      </c>
      <c r="M1787" s="1" t="s">
        <v>18</v>
      </c>
      <c r="N1787" s="1">
        <v>1</v>
      </c>
      <c r="O1787">
        <v>386551.39</v>
      </c>
      <c r="P1787">
        <v>160639.51999999999</v>
      </c>
      <c r="Q1787">
        <v>688653.66</v>
      </c>
      <c r="R1787">
        <v>499815.04</v>
      </c>
      <c r="S1787">
        <v>953771.27</v>
      </c>
      <c r="T1787">
        <v>49393</v>
      </c>
      <c r="U1787">
        <v>0</v>
      </c>
      <c r="V1787">
        <v>92277.1</v>
      </c>
      <c r="W1787">
        <v>0</v>
      </c>
    </row>
    <row r="1788" spans="1:23" x14ac:dyDescent="0.2">
      <c r="A1788">
        <v>4</v>
      </c>
      <c r="B1788" s="1" t="s">
        <v>120</v>
      </c>
      <c r="C1788" s="1">
        <v>60</v>
      </c>
      <c r="D1788" s="1" t="s">
        <v>448</v>
      </c>
      <c r="E1788" s="1" t="s">
        <v>330</v>
      </c>
      <c r="F1788">
        <v>100104</v>
      </c>
      <c r="G1788" s="1" t="s">
        <v>58</v>
      </c>
      <c r="H1788">
        <v>100104002</v>
      </c>
      <c r="I1788" t="s">
        <v>59</v>
      </c>
      <c r="J1788" s="1" t="s">
        <v>59</v>
      </c>
      <c r="K1788" s="1" t="s">
        <v>70</v>
      </c>
      <c r="L1788">
        <v>7</v>
      </c>
      <c r="M1788" s="1" t="s">
        <v>35</v>
      </c>
      <c r="N1788" s="1">
        <v>1</v>
      </c>
      <c r="O1788">
        <v>0</v>
      </c>
      <c r="P1788">
        <v>277975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x14ac:dyDescent="0.2">
      <c r="A1789">
        <v>4</v>
      </c>
      <c r="B1789" s="1" t="s">
        <v>120</v>
      </c>
      <c r="C1789" s="1">
        <v>60</v>
      </c>
      <c r="D1789" s="1" t="s">
        <v>448</v>
      </c>
      <c r="E1789" s="1" t="s">
        <v>330</v>
      </c>
      <c r="F1789">
        <v>100104</v>
      </c>
      <c r="G1789" s="1" t="s">
        <v>58</v>
      </c>
      <c r="H1789">
        <v>100104002</v>
      </c>
      <c r="I1789" t="s">
        <v>59</v>
      </c>
      <c r="J1789" s="1" t="s">
        <v>59</v>
      </c>
      <c r="K1789" s="1" t="s">
        <v>65</v>
      </c>
      <c r="L1789">
        <v>5</v>
      </c>
      <c r="M1789" s="1" t="s">
        <v>18</v>
      </c>
      <c r="N1789" s="1">
        <v>1</v>
      </c>
      <c r="O1789">
        <v>0</v>
      </c>
      <c r="P1789">
        <v>0</v>
      </c>
      <c r="Q1789">
        <v>75632.34</v>
      </c>
      <c r="R1789">
        <v>0</v>
      </c>
      <c r="S1789">
        <v>0</v>
      </c>
      <c r="T1789">
        <v>0</v>
      </c>
      <c r="U1789">
        <v>88049</v>
      </c>
      <c r="V1789">
        <v>0</v>
      </c>
      <c r="W1789">
        <v>0</v>
      </c>
    </row>
    <row r="1790" spans="1:23" x14ac:dyDescent="0.2">
      <c r="A1790">
        <v>4</v>
      </c>
      <c r="B1790" s="1" t="s">
        <v>120</v>
      </c>
      <c r="C1790" s="1">
        <v>60</v>
      </c>
      <c r="D1790" s="1" t="s">
        <v>448</v>
      </c>
      <c r="E1790" s="1" t="s">
        <v>330</v>
      </c>
      <c r="F1790">
        <v>100104</v>
      </c>
      <c r="G1790" s="1" t="s">
        <v>58</v>
      </c>
      <c r="H1790">
        <v>100104002</v>
      </c>
      <c r="I1790" t="s">
        <v>59</v>
      </c>
      <c r="J1790" s="1" t="s">
        <v>59</v>
      </c>
      <c r="K1790" s="1" t="s">
        <v>63</v>
      </c>
      <c r="L1790">
        <v>5</v>
      </c>
      <c r="M1790" s="1" t="s">
        <v>18</v>
      </c>
      <c r="N1790" s="1">
        <v>1</v>
      </c>
      <c r="O1790">
        <v>26643.64</v>
      </c>
      <c r="P1790">
        <v>0</v>
      </c>
      <c r="Q1790">
        <v>3136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x14ac:dyDescent="0.2">
      <c r="A1791">
        <v>4</v>
      </c>
      <c r="B1791" s="1" t="s">
        <v>120</v>
      </c>
      <c r="C1791" s="1">
        <v>60</v>
      </c>
      <c r="D1791" s="1" t="s">
        <v>448</v>
      </c>
      <c r="E1791" s="1" t="s">
        <v>330</v>
      </c>
      <c r="F1791">
        <v>100104</v>
      </c>
      <c r="G1791" s="1" t="s">
        <v>58</v>
      </c>
      <c r="H1791">
        <v>100104002</v>
      </c>
      <c r="I1791" t="s">
        <v>59</v>
      </c>
      <c r="J1791" s="1" t="s">
        <v>59</v>
      </c>
      <c r="K1791" s="1" t="s">
        <v>62</v>
      </c>
      <c r="L1791">
        <v>5</v>
      </c>
      <c r="M1791" s="1" t="s">
        <v>18</v>
      </c>
      <c r="N1791" s="1">
        <v>1</v>
      </c>
      <c r="O1791">
        <v>0</v>
      </c>
      <c r="P1791">
        <v>0</v>
      </c>
      <c r="Q1791">
        <v>116673.28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2">
      <c r="A1792">
        <v>4</v>
      </c>
      <c r="B1792" s="1" t="s">
        <v>120</v>
      </c>
      <c r="C1792" s="1">
        <v>60</v>
      </c>
      <c r="D1792" s="1" t="s">
        <v>448</v>
      </c>
      <c r="E1792" s="1" t="s">
        <v>330</v>
      </c>
      <c r="F1792">
        <v>100104</v>
      </c>
      <c r="G1792" s="1" t="s">
        <v>58</v>
      </c>
      <c r="H1792">
        <v>100104002</v>
      </c>
      <c r="I1792" t="s">
        <v>59</v>
      </c>
      <c r="J1792" s="1" t="s">
        <v>59</v>
      </c>
      <c r="K1792" s="1" t="s">
        <v>64</v>
      </c>
      <c r="L1792">
        <v>5</v>
      </c>
      <c r="M1792" s="1" t="s">
        <v>18</v>
      </c>
      <c r="N1792" s="1">
        <v>1</v>
      </c>
      <c r="O1792">
        <v>12910.43</v>
      </c>
      <c r="P1792">
        <v>39857.089999999997</v>
      </c>
      <c r="Q1792">
        <v>300213.17</v>
      </c>
      <c r="R1792">
        <v>0</v>
      </c>
      <c r="S1792">
        <v>0</v>
      </c>
      <c r="T1792">
        <v>0</v>
      </c>
      <c r="U1792">
        <v>0</v>
      </c>
      <c r="V1792">
        <v>198582.39</v>
      </c>
      <c r="W1792">
        <v>0</v>
      </c>
    </row>
    <row r="1793" spans="1:23" x14ac:dyDescent="0.2">
      <c r="A1793">
        <v>4</v>
      </c>
      <c r="B1793" s="1" t="s">
        <v>120</v>
      </c>
      <c r="C1793" s="1">
        <v>60</v>
      </c>
      <c r="D1793" s="1" t="s">
        <v>448</v>
      </c>
      <c r="E1793" s="1" t="s">
        <v>330</v>
      </c>
      <c r="F1793">
        <v>100104</v>
      </c>
      <c r="G1793" s="1" t="s">
        <v>58</v>
      </c>
      <c r="H1793">
        <v>100104002</v>
      </c>
      <c r="I1793" t="s">
        <v>59</v>
      </c>
      <c r="J1793" s="1" t="s">
        <v>59</v>
      </c>
      <c r="K1793" s="1" t="s">
        <v>61</v>
      </c>
      <c r="L1793">
        <v>5</v>
      </c>
      <c r="M1793" s="1" t="s">
        <v>18</v>
      </c>
      <c r="N1793" s="1">
        <v>1</v>
      </c>
      <c r="O1793">
        <v>0</v>
      </c>
      <c r="P1793">
        <v>24483.88</v>
      </c>
      <c r="Q1793">
        <v>1750722.08</v>
      </c>
      <c r="R1793">
        <v>0</v>
      </c>
      <c r="S1793">
        <v>225681.79</v>
      </c>
      <c r="T1793">
        <v>0</v>
      </c>
      <c r="U1793">
        <v>0</v>
      </c>
      <c r="V1793">
        <v>0</v>
      </c>
      <c r="W1793">
        <v>0</v>
      </c>
    </row>
    <row r="1794" spans="1:23" x14ac:dyDescent="0.2">
      <c r="A1794">
        <v>4</v>
      </c>
      <c r="B1794" s="1" t="s">
        <v>120</v>
      </c>
      <c r="C1794" s="1">
        <v>60</v>
      </c>
      <c r="D1794" s="1" t="s">
        <v>448</v>
      </c>
      <c r="E1794" s="1" t="s">
        <v>330</v>
      </c>
      <c r="F1794">
        <v>100104</v>
      </c>
      <c r="G1794" s="1" t="s">
        <v>58</v>
      </c>
      <c r="H1794">
        <v>100104002</v>
      </c>
      <c r="I1794" t="s">
        <v>59</v>
      </c>
      <c r="J1794" s="1" t="s">
        <v>59</v>
      </c>
      <c r="K1794" s="1" t="s">
        <v>139</v>
      </c>
      <c r="L1794">
        <v>5</v>
      </c>
      <c r="M1794" s="1" t="s">
        <v>18</v>
      </c>
      <c r="N1794" s="1">
        <v>1</v>
      </c>
      <c r="O1794">
        <v>0</v>
      </c>
      <c r="P1794">
        <v>0</v>
      </c>
      <c r="Q1794">
        <v>77819.94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18897.509999999998</v>
      </c>
    </row>
    <row r="1795" spans="1:23" x14ac:dyDescent="0.2">
      <c r="A1795">
        <v>4</v>
      </c>
      <c r="B1795" s="1" t="s">
        <v>120</v>
      </c>
      <c r="C1795" s="1">
        <v>60</v>
      </c>
      <c r="D1795" s="1" t="s">
        <v>448</v>
      </c>
      <c r="E1795" s="1" t="s">
        <v>330</v>
      </c>
      <c r="F1795">
        <v>100104</v>
      </c>
      <c r="G1795" s="1" t="s">
        <v>58</v>
      </c>
      <c r="H1795">
        <v>100104002</v>
      </c>
      <c r="I1795" t="s">
        <v>59</v>
      </c>
      <c r="J1795" s="1" t="s">
        <v>59</v>
      </c>
      <c r="K1795" s="1" t="s">
        <v>137</v>
      </c>
      <c r="L1795">
        <v>5</v>
      </c>
      <c r="M1795" s="1" t="s">
        <v>18</v>
      </c>
      <c r="N1795" s="1">
        <v>1</v>
      </c>
      <c r="O1795">
        <v>0</v>
      </c>
      <c r="P1795">
        <v>0</v>
      </c>
      <c r="Q1795">
        <v>213905.56</v>
      </c>
      <c r="R1795">
        <v>0</v>
      </c>
      <c r="S1795">
        <v>0</v>
      </c>
      <c r="T1795">
        <v>38350</v>
      </c>
      <c r="U1795">
        <v>0</v>
      </c>
      <c r="V1795">
        <v>0</v>
      </c>
      <c r="W1795">
        <v>0</v>
      </c>
    </row>
    <row r="1796" spans="1:23" x14ac:dyDescent="0.2">
      <c r="A1796">
        <v>4</v>
      </c>
      <c r="B1796" s="1" t="s">
        <v>120</v>
      </c>
      <c r="C1796" s="1">
        <v>60</v>
      </c>
      <c r="D1796" s="1" t="s">
        <v>448</v>
      </c>
      <c r="E1796" s="1" t="s">
        <v>330</v>
      </c>
      <c r="F1796">
        <v>100104</v>
      </c>
      <c r="G1796" s="1" t="s">
        <v>58</v>
      </c>
      <c r="H1796">
        <v>100104005</v>
      </c>
      <c r="I1796" t="s">
        <v>110</v>
      </c>
      <c r="J1796" s="1" t="s">
        <v>110</v>
      </c>
      <c r="K1796" s="1" t="s">
        <v>114</v>
      </c>
      <c r="L1796">
        <v>5</v>
      </c>
      <c r="M1796" s="1" t="s">
        <v>18</v>
      </c>
      <c r="N1796" s="1">
        <v>1</v>
      </c>
      <c r="O1796">
        <v>0</v>
      </c>
      <c r="P1796">
        <v>0</v>
      </c>
      <c r="Q1796">
        <v>57505.15</v>
      </c>
      <c r="R1796">
        <v>1767672.78</v>
      </c>
      <c r="S1796">
        <v>550840.81000000006</v>
      </c>
      <c r="T1796">
        <v>73981.2</v>
      </c>
      <c r="U1796">
        <v>0</v>
      </c>
      <c r="V1796">
        <v>0</v>
      </c>
      <c r="W1796">
        <v>0</v>
      </c>
    </row>
    <row r="1797" spans="1:23" x14ac:dyDescent="0.2">
      <c r="A1797">
        <v>4</v>
      </c>
      <c r="B1797" s="1" t="s">
        <v>120</v>
      </c>
      <c r="C1797" s="1">
        <v>60</v>
      </c>
      <c r="D1797" s="1" t="s">
        <v>448</v>
      </c>
      <c r="E1797" s="1" t="s">
        <v>330</v>
      </c>
      <c r="F1797">
        <v>100104</v>
      </c>
      <c r="G1797" s="1" t="s">
        <v>58</v>
      </c>
      <c r="H1797">
        <v>100104005</v>
      </c>
      <c r="I1797" t="s">
        <v>110</v>
      </c>
      <c r="J1797" s="1" t="s">
        <v>110</v>
      </c>
      <c r="K1797" s="1" t="s">
        <v>290</v>
      </c>
      <c r="L1797">
        <v>3</v>
      </c>
      <c r="M1797" s="1" t="s">
        <v>33</v>
      </c>
      <c r="N1797" s="1">
        <v>1</v>
      </c>
      <c r="O1797">
        <v>0</v>
      </c>
      <c r="P1797">
        <v>41339.599999999999</v>
      </c>
      <c r="Q1797">
        <v>44064.21</v>
      </c>
      <c r="R1797">
        <v>28020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 x14ac:dyDescent="0.2">
      <c r="A1798">
        <v>4</v>
      </c>
      <c r="B1798" s="1" t="s">
        <v>120</v>
      </c>
      <c r="C1798" s="1">
        <v>60</v>
      </c>
      <c r="D1798" s="1" t="s">
        <v>448</v>
      </c>
      <c r="E1798" s="1" t="s">
        <v>330</v>
      </c>
      <c r="F1798">
        <v>100104</v>
      </c>
      <c r="G1798" s="1" t="s">
        <v>58</v>
      </c>
      <c r="H1798">
        <v>100104005</v>
      </c>
      <c r="I1798" t="s">
        <v>110</v>
      </c>
      <c r="J1798" s="1" t="s">
        <v>110</v>
      </c>
      <c r="K1798" s="1" t="s">
        <v>111</v>
      </c>
      <c r="L1798">
        <v>5</v>
      </c>
      <c r="M1798" s="1" t="s">
        <v>18</v>
      </c>
      <c r="N1798" s="1">
        <v>1</v>
      </c>
      <c r="O1798">
        <v>0</v>
      </c>
      <c r="P1798">
        <v>22655.81</v>
      </c>
      <c r="Q1798">
        <v>0</v>
      </c>
      <c r="R1798">
        <v>151690.57</v>
      </c>
      <c r="S1798">
        <v>37739.1</v>
      </c>
      <c r="T1798">
        <v>0</v>
      </c>
      <c r="U1798">
        <v>0</v>
      </c>
      <c r="V1798">
        <v>0</v>
      </c>
      <c r="W1798">
        <v>0</v>
      </c>
    </row>
    <row r="1799" spans="1:23" x14ac:dyDescent="0.2">
      <c r="A1799">
        <v>4</v>
      </c>
      <c r="B1799" s="1" t="s">
        <v>120</v>
      </c>
      <c r="C1799" s="1">
        <v>60</v>
      </c>
      <c r="D1799" s="1" t="s">
        <v>448</v>
      </c>
      <c r="E1799" s="1" t="s">
        <v>330</v>
      </c>
      <c r="F1799">
        <v>100104</v>
      </c>
      <c r="G1799" s="1" t="s">
        <v>58</v>
      </c>
      <c r="H1799">
        <v>100104005</v>
      </c>
      <c r="I1799" t="s">
        <v>110</v>
      </c>
      <c r="J1799" s="1" t="s">
        <v>110</v>
      </c>
      <c r="K1799" s="1" t="s">
        <v>187</v>
      </c>
      <c r="L1799">
        <v>5</v>
      </c>
      <c r="M1799" s="1" t="s">
        <v>18</v>
      </c>
      <c r="N1799" s="1">
        <v>1</v>
      </c>
      <c r="O1799">
        <v>0</v>
      </c>
      <c r="P1799">
        <v>0</v>
      </c>
      <c r="Q1799">
        <v>0</v>
      </c>
      <c r="R1799">
        <v>0</v>
      </c>
      <c r="S1799">
        <v>96688.44</v>
      </c>
      <c r="T1799">
        <v>0</v>
      </c>
      <c r="U1799">
        <v>0</v>
      </c>
      <c r="V1799">
        <v>0</v>
      </c>
      <c r="W1799">
        <v>0</v>
      </c>
    </row>
    <row r="1800" spans="1:23" x14ac:dyDescent="0.2">
      <c r="A1800">
        <v>4</v>
      </c>
      <c r="B1800" s="1" t="s">
        <v>120</v>
      </c>
      <c r="C1800" s="1">
        <v>60</v>
      </c>
      <c r="D1800" s="1" t="s">
        <v>448</v>
      </c>
      <c r="E1800" s="1" t="s">
        <v>330</v>
      </c>
      <c r="F1800">
        <v>100104</v>
      </c>
      <c r="G1800" s="1" t="s">
        <v>58</v>
      </c>
      <c r="H1800">
        <v>100104005</v>
      </c>
      <c r="I1800" t="s">
        <v>110</v>
      </c>
      <c r="J1800" s="1" t="s">
        <v>110</v>
      </c>
      <c r="K1800" s="1" t="s">
        <v>284</v>
      </c>
      <c r="L1800">
        <v>5</v>
      </c>
      <c r="M1800" s="1" t="s">
        <v>18</v>
      </c>
      <c r="N1800" s="1">
        <v>1</v>
      </c>
      <c r="O1800">
        <v>0</v>
      </c>
      <c r="P1800">
        <v>0</v>
      </c>
      <c r="Q1800">
        <v>96046.2</v>
      </c>
      <c r="R1800">
        <v>203787.58</v>
      </c>
      <c r="S1800">
        <v>84063.54</v>
      </c>
      <c r="T1800">
        <v>0</v>
      </c>
      <c r="U1800">
        <v>0</v>
      </c>
      <c r="V1800">
        <v>0</v>
      </c>
      <c r="W1800">
        <v>0</v>
      </c>
    </row>
    <row r="1801" spans="1:23" x14ac:dyDescent="0.2">
      <c r="A1801">
        <v>4</v>
      </c>
      <c r="B1801" s="1" t="s">
        <v>120</v>
      </c>
      <c r="C1801" s="1">
        <v>60</v>
      </c>
      <c r="D1801" s="1" t="s">
        <v>448</v>
      </c>
      <c r="E1801" s="1" t="s">
        <v>330</v>
      </c>
      <c r="F1801">
        <v>100104</v>
      </c>
      <c r="G1801" s="1" t="s">
        <v>58</v>
      </c>
      <c r="H1801">
        <v>100104005</v>
      </c>
      <c r="I1801" t="s">
        <v>110</v>
      </c>
      <c r="J1801" s="1" t="s">
        <v>110</v>
      </c>
      <c r="K1801" s="1" t="s">
        <v>160</v>
      </c>
      <c r="L1801">
        <v>5</v>
      </c>
      <c r="M1801" s="1" t="s">
        <v>18</v>
      </c>
      <c r="N1801" s="1">
        <v>1</v>
      </c>
      <c r="O1801">
        <v>0</v>
      </c>
      <c r="P1801">
        <v>0</v>
      </c>
      <c r="Q1801">
        <v>17875.52</v>
      </c>
      <c r="R1801">
        <v>412355.54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x14ac:dyDescent="0.2">
      <c r="A1802">
        <v>4</v>
      </c>
      <c r="B1802" s="1" t="s">
        <v>120</v>
      </c>
      <c r="C1802" s="1">
        <v>60</v>
      </c>
      <c r="D1802" s="1" t="s">
        <v>448</v>
      </c>
      <c r="E1802" s="1" t="s">
        <v>330</v>
      </c>
      <c r="F1802">
        <v>100106</v>
      </c>
      <c r="G1802" s="1" t="s">
        <v>552</v>
      </c>
      <c r="H1802">
        <v>100106002</v>
      </c>
      <c r="I1802" t="s">
        <v>108</v>
      </c>
      <c r="J1802" s="1" t="s">
        <v>108</v>
      </c>
      <c r="K1802" s="1" t="s">
        <v>317</v>
      </c>
      <c r="L1802">
        <v>5</v>
      </c>
      <c r="M1802" s="1" t="s">
        <v>18</v>
      </c>
      <c r="N1802" s="1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74372.210000000006</v>
      </c>
      <c r="W1802">
        <v>0</v>
      </c>
    </row>
    <row r="1803" spans="1:23" x14ac:dyDescent="0.2">
      <c r="A1803">
        <v>4</v>
      </c>
      <c r="B1803" s="1" t="s">
        <v>120</v>
      </c>
      <c r="C1803" s="1">
        <v>60</v>
      </c>
      <c r="D1803" s="1" t="s">
        <v>448</v>
      </c>
      <c r="E1803" s="1" t="s">
        <v>330</v>
      </c>
      <c r="F1803">
        <v>100106</v>
      </c>
      <c r="G1803" s="1" t="s">
        <v>552</v>
      </c>
      <c r="H1803">
        <v>100106002</v>
      </c>
      <c r="I1803" t="s">
        <v>108</v>
      </c>
      <c r="J1803" s="1" t="s">
        <v>108</v>
      </c>
      <c r="K1803" s="1" t="s">
        <v>159</v>
      </c>
      <c r="L1803">
        <v>5</v>
      </c>
      <c r="M1803" s="1" t="s">
        <v>18</v>
      </c>
      <c r="N1803" s="1">
        <v>1</v>
      </c>
      <c r="O1803">
        <v>15845358.789999999</v>
      </c>
      <c r="P1803">
        <v>9137856.5700000003</v>
      </c>
      <c r="Q1803">
        <v>18812531.579999998</v>
      </c>
      <c r="R1803">
        <v>4457853.46</v>
      </c>
      <c r="S1803">
        <v>17432637.73</v>
      </c>
      <c r="T1803">
        <v>50739488.530000001</v>
      </c>
      <c r="U1803">
        <v>19013972.600000001</v>
      </c>
      <c r="V1803">
        <v>12456325.439999999</v>
      </c>
      <c r="W1803">
        <v>1049193.76</v>
      </c>
    </row>
    <row r="1804" spans="1:23" x14ac:dyDescent="0.2">
      <c r="A1804">
        <v>4</v>
      </c>
      <c r="B1804" s="1" t="s">
        <v>120</v>
      </c>
      <c r="C1804" s="1">
        <v>60</v>
      </c>
      <c r="D1804" s="1" t="s">
        <v>448</v>
      </c>
      <c r="E1804" s="1" t="s">
        <v>330</v>
      </c>
      <c r="F1804">
        <v>100106</v>
      </c>
      <c r="G1804" s="1" t="s">
        <v>552</v>
      </c>
      <c r="H1804">
        <v>100106002</v>
      </c>
      <c r="I1804" t="s">
        <v>108</v>
      </c>
      <c r="J1804" s="1" t="s">
        <v>108</v>
      </c>
      <c r="K1804" s="1" t="s">
        <v>216</v>
      </c>
      <c r="L1804">
        <v>5</v>
      </c>
      <c r="M1804" s="1" t="s">
        <v>18</v>
      </c>
      <c r="N1804" s="1">
        <v>1</v>
      </c>
      <c r="O1804">
        <v>108980</v>
      </c>
      <c r="P1804">
        <v>0</v>
      </c>
      <c r="Q1804">
        <v>82385.66</v>
      </c>
      <c r="R1804">
        <v>0</v>
      </c>
      <c r="S1804">
        <v>0</v>
      </c>
      <c r="T1804">
        <v>96727</v>
      </c>
      <c r="U1804">
        <v>0</v>
      </c>
      <c r="V1804">
        <v>0</v>
      </c>
      <c r="W1804">
        <v>0</v>
      </c>
    </row>
    <row r="1805" spans="1:23" x14ac:dyDescent="0.2">
      <c r="A1805">
        <v>4</v>
      </c>
      <c r="B1805" s="1" t="s">
        <v>120</v>
      </c>
      <c r="C1805" s="1">
        <v>60</v>
      </c>
      <c r="D1805" s="1" t="s">
        <v>448</v>
      </c>
      <c r="E1805" s="1" t="s">
        <v>330</v>
      </c>
      <c r="F1805">
        <v>100107</v>
      </c>
      <c r="G1805" s="1" t="s">
        <v>96</v>
      </c>
      <c r="H1805">
        <v>100107002</v>
      </c>
      <c r="I1805" t="s">
        <v>206</v>
      </c>
      <c r="J1805" s="1" t="s">
        <v>206</v>
      </c>
      <c r="K1805" s="1" t="s">
        <v>207</v>
      </c>
      <c r="L1805">
        <v>5</v>
      </c>
      <c r="M1805" s="1" t="s">
        <v>18</v>
      </c>
      <c r="N1805" s="1">
        <v>1</v>
      </c>
      <c r="O1805">
        <v>442184.04</v>
      </c>
      <c r="P1805">
        <v>471526.18</v>
      </c>
      <c r="Q1805">
        <v>667716.03</v>
      </c>
      <c r="R1805">
        <v>267727.05</v>
      </c>
      <c r="S1805">
        <v>1136875.1399999999</v>
      </c>
      <c r="T1805">
        <v>1250503.3899999999</v>
      </c>
      <c r="U1805">
        <v>1238611.97</v>
      </c>
      <c r="V1805">
        <v>1305172.06</v>
      </c>
      <c r="W1805">
        <v>1060474.3799999999</v>
      </c>
    </row>
    <row r="1806" spans="1:23" x14ac:dyDescent="0.2">
      <c r="A1806">
        <v>4</v>
      </c>
      <c r="B1806" s="1" t="s">
        <v>120</v>
      </c>
      <c r="C1806" s="1">
        <v>60</v>
      </c>
      <c r="D1806" s="1" t="s">
        <v>448</v>
      </c>
      <c r="E1806" s="1" t="s">
        <v>330</v>
      </c>
      <c r="F1806">
        <v>100107</v>
      </c>
      <c r="G1806" s="1" t="s">
        <v>96</v>
      </c>
      <c r="H1806">
        <v>100107012</v>
      </c>
      <c r="I1806" t="s">
        <v>97</v>
      </c>
      <c r="J1806" s="1" t="s">
        <v>97</v>
      </c>
      <c r="K1806" s="1" t="s">
        <v>302</v>
      </c>
      <c r="L1806">
        <v>5</v>
      </c>
      <c r="M1806" s="1" t="s">
        <v>18</v>
      </c>
      <c r="N1806" s="1">
        <v>1</v>
      </c>
      <c r="O1806">
        <v>0</v>
      </c>
      <c r="P1806">
        <v>3259.2</v>
      </c>
      <c r="Q1806">
        <v>0</v>
      </c>
      <c r="R1806">
        <v>0</v>
      </c>
      <c r="S1806">
        <v>54182.97</v>
      </c>
      <c r="T1806">
        <v>0</v>
      </c>
      <c r="U1806">
        <v>0</v>
      </c>
      <c r="V1806">
        <v>0</v>
      </c>
      <c r="W1806">
        <v>0</v>
      </c>
    </row>
    <row r="1807" spans="1:23" x14ac:dyDescent="0.2">
      <c r="A1807">
        <v>4</v>
      </c>
      <c r="B1807" s="1" t="s">
        <v>120</v>
      </c>
      <c r="C1807" s="1">
        <v>60</v>
      </c>
      <c r="D1807" s="1" t="s">
        <v>448</v>
      </c>
      <c r="E1807" s="1" t="s">
        <v>330</v>
      </c>
      <c r="F1807">
        <v>100107</v>
      </c>
      <c r="G1807" s="1" t="s">
        <v>96</v>
      </c>
      <c r="H1807">
        <v>100107012</v>
      </c>
      <c r="I1807" t="s">
        <v>97</v>
      </c>
      <c r="J1807" s="1" t="s">
        <v>97</v>
      </c>
      <c r="K1807" s="1" t="s">
        <v>98</v>
      </c>
      <c r="L1807">
        <v>5</v>
      </c>
      <c r="M1807" s="1" t="s">
        <v>18</v>
      </c>
      <c r="N1807" s="1">
        <v>1</v>
      </c>
      <c r="O1807">
        <v>327814.84999999998</v>
      </c>
      <c r="P1807">
        <v>558676.79</v>
      </c>
      <c r="Q1807">
        <v>1747731.8</v>
      </c>
      <c r="R1807">
        <v>2531188.39</v>
      </c>
      <c r="S1807">
        <v>1421528.69</v>
      </c>
      <c r="T1807">
        <v>1207301.3700000001</v>
      </c>
      <c r="U1807">
        <v>3127628.13</v>
      </c>
      <c r="V1807">
        <v>3532541.66</v>
      </c>
      <c r="W1807">
        <v>2009016.26</v>
      </c>
    </row>
    <row r="1808" spans="1:23" x14ac:dyDescent="0.2">
      <c r="A1808">
        <v>4</v>
      </c>
      <c r="B1808" s="1" t="s">
        <v>120</v>
      </c>
      <c r="C1808" s="1">
        <v>60</v>
      </c>
      <c r="D1808" s="1" t="s">
        <v>448</v>
      </c>
      <c r="E1808" s="1" t="s">
        <v>330</v>
      </c>
      <c r="F1808">
        <v>100107</v>
      </c>
      <c r="G1808" s="1" t="s">
        <v>96</v>
      </c>
      <c r="H1808">
        <v>100107012</v>
      </c>
      <c r="I1808" t="s">
        <v>97</v>
      </c>
      <c r="J1808" s="1" t="s">
        <v>97</v>
      </c>
      <c r="K1808" s="1" t="s">
        <v>341</v>
      </c>
      <c r="L1808">
        <v>5</v>
      </c>
      <c r="M1808" s="1" t="s">
        <v>18</v>
      </c>
      <c r="N1808" s="1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418040.5</v>
      </c>
      <c r="U1808">
        <v>0</v>
      </c>
      <c r="V1808">
        <v>0</v>
      </c>
      <c r="W1808">
        <v>0</v>
      </c>
    </row>
    <row r="1809" spans="1:23" x14ac:dyDescent="0.2">
      <c r="A1809">
        <v>4</v>
      </c>
      <c r="B1809" s="1" t="s">
        <v>120</v>
      </c>
      <c r="C1809" s="1">
        <v>60</v>
      </c>
      <c r="D1809" s="1" t="s">
        <v>448</v>
      </c>
      <c r="E1809" s="1" t="s">
        <v>330</v>
      </c>
      <c r="F1809">
        <v>100107</v>
      </c>
      <c r="G1809" s="1" t="s">
        <v>96</v>
      </c>
      <c r="H1809">
        <v>100107012</v>
      </c>
      <c r="I1809" t="s">
        <v>97</v>
      </c>
      <c r="J1809" s="1" t="s">
        <v>97</v>
      </c>
      <c r="K1809" s="1" t="s">
        <v>100</v>
      </c>
      <c r="L1809">
        <v>1</v>
      </c>
      <c r="M1809" s="1" t="s">
        <v>94</v>
      </c>
      <c r="N1809" s="1">
        <v>1</v>
      </c>
      <c r="O1809">
        <v>5565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2">
      <c r="A1810">
        <v>4</v>
      </c>
      <c r="B1810" s="1" t="s">
        <v>120</v>
      </c>
      <c r="C1810" s="1">
        <v>60</v>
      </c>
      <c r="D1810" s="1" t="s">
        <v>448</v>
      </c>
      <c r="E1810" s="1" t="s">
        <v>330</v>
      </c>
      <c r="F1810">
        <v>100107</v>
      </c>
      <c r="G1810" s="1" t="s">
        <v>96</v>
      </c>
      <c r="H1810">
        <v>100107012</v>
      </c>
      <c r="I1810" t="s">
        <v>97</v>
      </c>
      <c r="J1810" s="1" t="s">
        <v>97</v>
      </c>
      <c r="K1810" s="1" t="s">
        <v>103</v>
      </c>
      <c r="L1810">
        <v>3</v>
      </c>
      <c r="M1810" s="1" t="s">
        <v>33</v>
      </c>
      <c r="N1810" s="1">
        <v>1</v>
      </c>
      <c r="O1810">
        <v>3275.8</v>
      </c>
      <c r="P1810">
        <v>13908.33</v>
      </c>
      <c r="Q1810">
        <v>3926.02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x14ac:dyDescent="0.2">
      <c r="A1811">
        <v>4</v>
      </c>
      <c r="B1811" s="1" t="s">
        <v>120</v>
      </c>
      <c r="C1811" s="1">
        <v>60</v>
      </c>
      <c r="D1811" s="1" t="s">
        <v>448</v>
      </c>
      <c r="E1811" s="1" t="s">
        <v>330</v>
      </c>
      <c r="F1811">
        <v>100107</v>
      </c>
      <c r="G1811" s="1" t="s">
        <v>96</v>
      </c>
      <c r="H1811">
        <v>100107012</v>
      </c>
      <c r="I1811" t="s">
        <v>97</v>
      </c>
      <c r="J1811" s="1" t="s">
        <v>97</v>
      </c>
      <c r="K1811" s="1" t="s">
        <v>239</v>
      </c>
      <c r="L1811">
        <v>3</v>
      </c>
      <c r="M1811" s="1" t="s">
        <v>33</v>
      </c>
      <c r="N1811" s="1">
        <v>1</v>
      </c>
      <c r="O1811">
        <v>32438.560000000001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x14ac:dyDescent="0.2">
      <c r="A1812">
        <v>4</v>
      </c>
      <c r="B1812" s="1" t="s">
        <v>120</v>
      </c>
      <c r="C1812" s="1">
        <v>60</v>
      </c>
      <c r="D1812" s="1" t="s">
        <v>448</v>
      </c>
      <c r="E1812" s="1" t="s">
        <v>330</v>
      </c>
      <c r="F1812">
        <v>100107</v>
      </c>
      <c r="G1812" s="1" t="s">
        <v>96</v>
      </c>
      <c r="H1812">
        <v>100107012</v>
      </c>
      <c r="I1812" t="s">
        <v>97</v>
      </c>
      <c r="J1812" s="1" t="s">
        <v>97</v>
      </c>
      <c r="K1812" s="1" t="s">
        <v>299</v>
      </c>
      <c r="L1812">
        <v>5</v>
      </c>
      <c r="M1812" s="1" t="s">
        <v>18</v>
      </c>
      <c r="N1812" s="1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6080</v>
      </c>
    </row>
    <row r="1813" spans="1:23" x14ac:dyDescent="0.2">
      <c r="A1813">
        <v>4</v>
      </c>
      <c r="B1813" s="1" t="s">
        <v>120</v>
      </c>
      <c r="C1813" s="1">
        <v>60</v>
      </c>
      <c r="D1813" s="1" t="s">
        <v>448</v>
      </c>
      <c r="E1813" s="1" t="s">
        <v>330</v>
      </c>
      <c r="F1813">
        <v>100107</v>
      </c>
      <c r="G1813" s="1" t="s">
        <v>96</v>
      </c>
      <c r="H1813">
        <v>100107013</v>
      </c>
      <c r="I1813" t="s">
        <v>143</v>
      </c>
      <c r="J1813" s="1" t="s">
        <v>143</v>
      </c>
      <c r="K1813" s="1" t="s">
        <v>144</v>
      </c>
      <c r="L1813">
        <v>5</v>
      </c>
      <c r="M1813" s="1" t="s">
        <v>18</v>
      </c>
      <c r="N1813" s="1">
        <v>1</v>
      </c>
      <c r="O1813">
        <v>0</v>
      </c>
      <c r="P1813">
        <v>0</v>
      </c>
      <c r="Q1813">
        <v>0</v>
      </c>
      <c r="R1813">
        <v>5305.13</v>
      </c>
      <c r="S1813">
        <v>52521</v>
      </c>
      <c r="T1813">
        <v>0</v>
      </c>
      <c r="U1813">
        <v>0</v>
      </c>
      <c r="V1813">
        <v>0</v>
      </c>
      <c r="W1813">
        <v>0</v>
      </c>
    </row>
    <row r="1814" spans="1:23" x14ac:dyDescent="0.2">
      <c r="A1814">
        <v>4</v>
      </c>
      <c r="B1814" s="1" t="s">
        <v>120</v>
      </c>
      <c r="C1814" s="1">
        <v>60</v>
      </c>
      <c r="D1814" s="1" t="s">
        <v>448</v>
      </c>
      <c r="E1814" s="1" t="s">
        <v>330</v>
      </c>
      <c r="F1814">
        <v>100109</v>
      </c>
      <c r="G1814" s="1" t="s">
        <v>116</v>
      </c>
      <c r="H1814">
        <v>100109001</v>
      </c>
      <c r="I1814" t="s">
        <v>116</v>
      </c>
      <c r="J1814" s="1" t="s">
        <v>116</v>
      </c>
      <c r="K1814" s="1" t="s">
        <v>300</v>
      </c>
      <c r="L1814">
        <v>7</v>
      </c>
      <c r="M1814" s="1" t="s">
        <v>35</v>
      </c>
      <c r="N1814" s="1">
        <v>1</v>
      </c>
      <c r="O1814">
        <v>0</v>
      </c>
      <c r="P1814">
        <v>0</v>
      </c>
      <c r="Q1814">
        <v>4343.88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x14ac:dyDescent="0.2">
      <c r="A1815">
        <v>4</v>
      </c>
      <c r="B1815" s="1" t="s">
        <v>120</v>
      </c>
      <c r="C1815" s="1">
        <v>60</v>
      </c>
      <c r="D1815" s="1" t="s">
        <v>448</v>
      </c>
      <c r="E1815" s="1" t="s">
        <v>330</v>
      </c>
      <c r="F1815">
        <v>100109</v>
      </c>
      <c r="G1815" s="1" t="s">
        <v>116</v>
      </c>
      <c r="H1815">
        <v>100109001</v>
      </c>
      <c r="I1815" t="s">
        <v>116</v>
      </c>
      <c r="J1815" s="1" t="s">
        <v>116</v>
      </c>
      <c r="K1815" s="1" t="s">
        <v>129</v>
      </c>
      <c r="L1815">
        <v>4</v>
      </c>
      <c r="M1815" s="1" t="s">
        <v>31</v>
      </c>
      <c r="N1815" s="1">
        <v>1</v>
      </c>
      <c r="O1815">
        <v>2298670</v>
      </c>
      <c r="P1815">
        <v>570865.25</v>
      </c>
      <c r="Q1815">
        <v>295255</v>
      </c>
      <c r="R1815">
        <v>1140768</v>
      </c>
      <c r="S1815">
        <v>1721624.78</v>
      </c>
      <c r="T1815">
        <v>789028</v>
      </c>
      <c r="U1815">
        <v>1270581.72</v>
      </c>
      <c r="V1815">
        <v>422474.53</v>
      </c>
      <c r="W1815">
        <v>0</v>
      </c>
    </row>
    <row r="1816" spans="1:23" x14ac:dyDescent="0.2">
      <c r="A1816">
        <v>4</v>
      </c>
      <c r="B1816" s="1" t="s">
        <v>120</v>
      </c>
      <c r="C1816" s="1">
        <v>60</v>
      </c>
      <c r="D1816" s="1" t="s">
        <v>448</v>
      </c>
      <c r="E1816" s="1" t="s">
        <v>330</v>
      </c>
      <c r="F1816">
        <v>100109</v>
      </c>
      <c r="G1816" s="1" t="s">
        <v>116</v>
      </c>
      <c r="H1816">
        <v>100109001</v>
      </c>
      <c r="I1816" t="s">
        <v>116</v>
      </c>
      <c r="J1816" s="1" t="s">
        <v>116</v>
      </c>
      <c r="K1816" s="1" t="s">
        <v>122</v>
      </c>
      <c r="L1816">
        <v>5</v>
      </c>
      <c r="M1816" s="1" t="s">
        <v>18</v>
      </c>
      <c r="N1816" s="1">
        <v>1</v>
      </c>
      <c r="O1816">
        <v>3571991.44</v>
      </c>
      <c r="P1816">
        <v>6318833.75</v>
      </c>
      <c r="Q1816">
        <v>6306542.3600000003</v>
      </c>
      <c r="R1816">
        <v>2201936.4300000002</v>
      </c>
      <c r="S1816">
        <v>3379769.14</v>
      </c>
      <c r="T1816">
        <v>1545897.15</v>
      </c>
      <c r="U1816">
        <v>1226467.96</v>
      </c>
      <c r="V1816">
        <v>3096754.64</v>
      </c>
      <c r="W1816">
        <v>1778089.6</v>
      </c>
    </row>
    <row r="1817" spans="1:23" x14ac:dyDescent="0.2">
      <c r="A1817">
        <v>4</v>
      </c>
      <c r="B1817" s="1" t="s">
        <v>120</v>
      </c>
      <c r="C1817" s="1">
        <v>60</v>
      </c>
      <c r="D1817" s="1" t="s">
        <v>448</v>
      </c>
      <c r="E1817" s="1" t="s">
        <v>330</v>
      </c>
      <c r="F1817">
        <v>100109</v>
      </c>
      <c r="G1817" s="1" t="s">
        <v>116</v>
      </c>
      <c r="H1817">
        <v>100109001</v>
      </c>
      <c r="I1817" t="s">
        <v>116</v>
      </c>
      <c r="J1817" s="1" t="s">
        <v>116</v>
      </c>
      <c r="K1817" s="1" t="s">
        <v>188</v>
      </c>
      <c r="L1817">
        <v>5</v>
      </c>
      <c r="M1817" s="1" t="s">
        <v>18</v>
      </c>
      <c r="N1817" s="1">
        <v>1</v>
      </c>
      <c r="O1817">
        <v>3157395.23</v>
      </c>
      <c r="P1817">
        <v>4012866.41</v>
      </c>
      <c r="Q1817">
        <v>9571496.9000000004</v>
      </c>
      <c r="R1817">
        <v>4564306.59</v>
      </c>
      <c r="S1817">
        <v>7906959.4100000001</v>
      </c>
      <c r="T1817">
        <v>1862471.41</v>
      </c>
      <c r="U1817">
        <v>6000691.3200000003</v>
      </c>
      <c r="V1817">
        <v>7647380.5899999999</v>
      </c>
      <c r="W1817">
        <v>2617869.63</v>
      </c>
    </row>
    <row r="1818" spans="1:23" x14ac:dyDescent="0.2">
      <c r="A1818">
        <v>4</v>
      </c>
      <c r="B1818" s="1" t="s">
        <v>120</v>
      </c>
      <c r="C1818" s="1">
        <v>60</v>
      </c>
      <c r="D1818" s="1" t="s">
        <v>448</v>
      </c>
      <c r="E1818" s="1" t="s">
        <v>330</v>
      </c>
      <c r="F1818">
        <v>100109</v>
      </c>
      <c r="G1818" s="1" t="s">
        <v>116</v>
      </c>
      <c r="H1818">
        <v>100109001</v>
      </c>
      <c r="I1818" t="s">
        <v>116</v>
      </c>
      <c r="J1818" s="1" t="s">
        <v>116</v>
      </c>
      <c r="K1818" s="1" t="s">
        <v>124</v>
      </c>
      <c r="L1818">
        <v>5</v>
      </c>
      <c r="M1818" s="1" t="s">
        <v>18</v>
      </c>
      <c r="N1818" s="1">
        <v>1</v>
      </c>
      <c r="O1818">
        <v>24197167.030000001</v>
      </c>
      <c r="P1818">
        <v>20516329.140000001</v>
      </c>
      <c r="Q1818">
        <v>30361563.850000001</v>
      </c>
      <c r="R1818">
        <v>18821673.449999999</v>
      </c>
      <c r="S1818">
        <v>26160749.18</v>
      </c>
      <c r="T1818">
        <v>12272016.609999999</v>
      </c>
      <c r="U1818">
        <v>13488928.800000001</v>
      </c>
      <c r="V1818">
        <v>19441357.5</v>
      </c>
      <c r="W1818">
        <v>6112560.6100000003</v>
      </c>
    </row>
    <row r="1819" spans="1:23" x14ac:dyDescent="0.2">
      <c r="A1819">
        <v>4</v>
      </c>
      <c r="B1819" s="1" t="s">
        <v>120</v>
      </c>
      <c r="C1819" s="1">
        <v>60</v>
      </c>
      <c r="D1819" s="1" t="s">
        <v>448</v>
      </c>
      <c r="E1819" s="1" t="s">
        <v>330</v>
      </c>
      <c r="F1819">
        <v>100109</v>
      </c>
      <c r="G1819" s="1" t="s">
        <v>116</v>
      </c>
      <c r="H1819">
        <v>100109001</v>
      </c>
      <c r="I1819" t="s">
        <v>116</v>
      </c>
      <c r="J1819" s="1" t="s">
        <v>116</v>
      </c>
      <c r="K1819" s="1" t="s">
        <v>121</v>
      </c>
      <c r="L1819">
        <v>5</v>
      </c>
      <c r="M1819" s="1" t="s">
        <v>18</v>
      </c>
      <c r="N1819" s="1">
        <v>1</v>
      </c>
      <c r="O1819">
        <v>49666615.350000001</v>
      </c>
      <c r="P1819">
        <v>73801454.430000007</v>
      </c>
      <c r="Q1819">
        <v>73114876.269999996</v>
      </c>
      <c r="R1819">
        <v>44089854.020000003</v>
      </c>
      <c r="S1819">
        <v>99419045.879999995</v>
      </c>
      <c r="T1819">
        <v>20468331.84</v>
      </c>
      <c r="U1819">
        <v>25904867.969999999</v>
      </c>
      <c r="V1819">
        <v>12939755.609999999</v>
      </c>
      <c r="W1819">
        <v>8825695.4800000004</v>
      </c>
    </row>
    <row r="1820" spans="1:23" x14ac:dyDescent="0.2">
      <c r="A1820">
        <v>4</v>
      </c>
      <c r="B1820" s="1" t="s">
        <v>120</v>
      </c>
      <c r="C1820" s="1">
        <v>60</v>
      </c>
      <c r="D1820" s="1" t="s">
        <v>448</v>
      </c>
      <c r="E1820" s="1" t="s">
        <v>330</v>
      </c>
      <c r="F1820">
        <v>100109</v>
      </c>
      <c r="G1820" s="1" t="s">
        <v>116</v>
      </c>
      <c r="H1820">
        <v>100109001</v>
      </c>
      <c r="I1820" t="s">
        <v>116</v>
      </c>
      <c r="J1820" s="1" t="s">
        <v>116</v>
      </c>
      <c r="K1820" s="1" t="s">
        <v>123</v>
      </c>
      <c r="L1820">
        <v>5</v>
      </c>
      <c r="M1820" s="1" t="s">
        <v>18</v>
      </c>
      <c r="N1820" s="1">
        <v>1</v>
      </c>
      <c r="O1820">
        <v>40134.93</v>
      </c>
      <c r="P1820">
        <v>0</v>
      </c>
      <c r="Q1820">
        <v>0</v>
      </c>
      <c r="R1820">
        <v>0</v>
      </c>
      <c r="S1820">
        <v>129602</v>
      </c>
      <c r="T1820">
        <v>0</v>
      </c>
      <c r="U1820">
        <v>0</v>
      </c>
      <c r="V1820">
        <v>0</v>
      </c>
      <c r="W1820">
        <v>0</v>
      </c>
    </row>
    <row r="1821" spans="1:23" x14ac:dyDescent="0.2">
      <c r="A1821">
        <v>4</v>
      </c>
      <c r="B1821" s="1" t="s">
        <v>120</v>
      </c>
      <c r="C1821" s="1">
        <v>60</v>
      </c>
      <c r="D1821" s="1" t="s">
        <v>448</v>
      </c>
      <c r="E1821" s="1" t="s">
        <v>330</v>
      </c>
      <c r="F1821">
        <v>100109</v>
      </c>
      <c r="G1821" s="1" t="s">
        <v>116</v>
      </c>
      <c r="H1821">
        <v>100109001</v>
      </c>
      <c r="I1821" t="s">
        <v>116</v>
      </c>
      <c r="J1821" s="1" t="s">
        <v>116</v>
      </c>
      <c r="K1821" s="1" t="s">
        <v>126</v>
      </c>
      <c r="L1821">
        <v>5</v>
      </c>
      <c r="M1821" s="1" t="s">
        <v>18</v>
      </c>
      <c r="N1821" s="1">
        <v>1</v>
      </c>
      <c r="O1821">
        <v>49970.22</v>
      </c>
      <c r="P1821">
        <v>181078.81</v>
      </c>
      <c r="Q1821">
        <v>320568.24</v>
      </c>
      <c r="R1821">
        <v>274347.43</v>
      </c>
      <c r="S1821">
        <v>95738.73</v>
      </c>
      <c r="T1821">
        <v>113473</v>
      </c>
      <c r="U1821">
        <v>26550.37</v>
      </c>
      <c r="V1821">
        <v>0</v>
      </c>
      <c r="W1821">
        <v>0</v>
      </c>
    </row>
    <row r="1822" spans="1:23" x14ac:dyDescent="0.2">
      <c r="A1822">
        <v>4</v>
      </c>
      <c r="B1822" s="1" t="s">
        <v>120</v>
      </c>
      <c r="C1822" s="1">
        <v>60</v>
      </c>
      <c r="D1822" s="1" t="s">
        <v>448</v>
      </c>
      <c r="E1822" s="1" t="s">
        <v>330</v>
      </c>
      <c r="F1822">
        <v>100109</v>
      </c>
      <c r="G1822" s="1" t="s">
        <v>116</v>
      </c>
      <c r="H1822">
        <v>100109001</v>
      </c>
      <c r="I1822" t="s">
        <v>116</v>
      </c>
      <c r="J1822" s="1" t="s">
        <v>116</v>
      </c>
      <c r="K1822" s="1" t="s">
        <v>125</v>
      </c>
      <c r="L1822">
        <v>5</v>
      </c>
      <c r="M1822" s="1" t="s">
        <v>18</v>
      </c>
      <c r="N1822" s="1">
        <v>1</v>
      </c>
      <c r="O1822">
        <v>7477743.4800000004</v>
      </c>
      <c r="P1822">
        <v>12024130.07</v>
      </c>
      <c r="Q1822">
        <v>13400022.51</v>
      </c>
      <c r="R1822">
        <v>6536472.5099999998</v>
      </c>
      <c r="S1822">
        <v>15167795.279999999</v>
      </c>
      <c r="T1822">
        <v>1139594.76</v>
      </c>
      <c r="U1822">
        <v>1870470.63</v>
      </c>
      <c r="V1822">
        <v>2628407.44</v>
      </c>
      <c r="W1822">
        <v>1324081.1100000001</v>
      </c>
    </row>
    <row r="1823" spans="1:23" x14ac:dyDescent="0.2">
      <c r="A1823">
        <v>4</v>
      </c>
      <c r="B1823" s="1" t="s">
        <v>120</v>
      </c>
      <c r="C1823" s="1">
        <v>60</v>
      </c>
      <c r="D1823" s="1" t="s">
        <v>448</v>
      </c>
      <c r="E1823" s="1" t="s">
        <v>330</v>
      </c>
      <c r="F1823">
        <v>100109</v>
      </c>
      <c r="G1823" s="1" t="s">
        <v>116</v>
      </c>
      <c r="H1823">
        <v>100109001</v>
      </c>
      <c r="I1823" t="s">
        <v>116</v>
      </c>
      <c r="J1823" s="1" t="s">
        <v>116</v>
      </c>
      <c r="K1823" s="1" t="s">
        <v>119</v>
      </c>
      <c r="L1823">
        <v>5</v>
      </c>
      <c r="M1823" s="1" t="s">
        <v>18</v>
      </c>
      <c r="N1823" s="1">
        <v>1</v>
      </c>
      <c r="O1823">
        <v>17712851.18</v>
      </c>
      <c r="P1823">
        <v>27937612.850000001</v>
      </c>
      <c r="Q1823">
        <v>38048755.539999999</v>
      </c>
      <c r="R1823">
        <v>20996177.050000001</v>
      </c>
      <c r="S1823">
        <v>31220489.710000001</v>
      </c>
      <c r="T1823">
        <v>10779136.779999999</v>
      </c>
      <c r="U1823">
        <v>11202218.279999999</v>
      </c>
      <c r="V1823">
        <v>15215556.310000001</v>
      </c>
      <c r="W1823">
        <v>10608668.529999999</v>
      </c>
    </row>
    <row r="1824" spans="1:23" x14ac:dyDescent="0.2">
      <c r="A1824">
        <v>4</v>
      </c>
      <c r="B1824" s="1" t="s">
        <v>120</v>
      </c>
      <c r="C1824" s="1">
        <v>60</v>
      </c>
      <c r="D1824" s="1" t="s">
        <v>448</v>
      </c>
      <c r="E1824" s="1" t="s">
        <v>330</v>
      </c>
      <c r="F1824">
        <v>100109</v>
      </c>
      <c r="G1824" s="1" t="s">
        <v>116</v>
      </c>
      <c r="H1824">
        <v>100109001</v>
      </c>
      <c r="I1824" t="s">
        <v>116</v>
      </c>
      <c r="J1824" s="1" t="s">
        <v>116</v>
      </c>
      <c r="K1824" s="1" t="s">
        <v>182</v>
      </c>
      <c r="L1824">
        <v>7</v>
      </c>
      <c r="M1824" s="1" t="s">
        <v>35</v>
      </c>
      <c r="N1824" s="1">
        <v>1</v>
      </c>
      <c r="O1824">
        <v>2434591.3199999998</v>
      </c>
      <c r="P1824">
        <v>3693113.85</v>
      </c>
      <c r="Q1824">
        <v>0</v>
      </c>
      <c r="R1824">
        <v>595242.43000000005</v>
      </c>
      <c r="S1824">
        <v>2016367.44</v>
      </c>
      <c r="T1824">
        <v>138216.85999999999</v>
      </c>
      <c r="U1824">
        <v>2199044.13</v>
      </c>
      <c r="V1824">
        <v>1720266.54</v>
      </c>
      <c r="W1824">
        <v>3596234.03</v>
      </c>
    </row>
    <row r="1825" spans="1:23" x14ac:dyDescent="0.2">
      <c r="A1825">
        <v>4</v>
      </c>
      <c r="B1825" s="1" t="s">
        <v>120</v>
      </c>
      <c r="C1825" s="1">
        <v>60</v>
      </c>
      <c r="D1825" s="1" t="s">
        <v>448</v>
      </c>
      <c r="E1825" s="1" t="s">
        <v>330</v>
      </c>
      <c r="F1825">
        <v>100109</v>
      </c>
      <c r="G1825" s="1" t="s">
        <v>116</v>
      </c>
      <c r="H1825">
        <v>100109001</v>
      </c>
      <c r="I1825" t="s">
        <v>116</v>
      </c>
      <c r="J1825" s="1" t="s">
        <v>116</v>
      </c>
      <c r="K1825" s="1" t="s">
        <v>128</v>
      </c>
      <c r="L1825">
        <v>4</v>
      </c>
      <c r="M1825" s="1" t="s">
        <v>31</v>
      </c>
      <c r="N1825" s="1">
        <v>1</v>
      </c>
      <c r="O1825">
        <v>131077</v>
      </c>
      <c r="P1825">
        <v>0</v>
      </c>
      <c r="Q1825">
        <v>0</v>
      </c>
      <c r="R1825">
        <v>35875</v>
      </c>
      <c r="S1825">
        <v>34835</v>
      </c>
      <c r="T1825">
        <v>0</v>
      </c>
      <c r="U1825">
        <v>0</v>
      </c>
      <c r="V1825">
        <v>40940.5</v>
      </c>
      <c r="W1825">
        <v>0</v>
      </c>
    </row>
    <row r="1826" spans="1:23" x14ac:dyDescent="0.2">
      <c r="A1826">
        <v>4</v>
      </c>
      <c r="B1826" s="1" t="s">
        <v>120</v>
      </c>
      <c r="C1826" s="1">
        <v>60</v>
      </c>
      <c r="D1826" s="1" t="s">
        <v>448</v>
      </c>
      <c r="E1826" s="1" t="s">
        <v>330</v>
      </c>
      <c r="F1826">
        <v>100109</v>
      </c>
      <c r="G1826" s="1" t="s">
        <v>116</v>
      </c>
      <c r="H1826">
        <v>100109001</v>
      </c>
      <c r="I1826" t="s">
        <v>116</v>
      </c>
      <c r="J1826" s="1" t="s">
        <v>116</v>
      </c>
      <c r="K1826" s="1" t="s">
        <v>127</v>
      </c>
      <c r="L1826">
        <v>5</v>
      </c>
      <c r="M1826" s="1" t="s">
        <v>18</v>
      </c>
      <c r="N1826" s="1">
        <v>1</v>
      </c>
      <c r="O1826">
        <v>15244173.41</v>
      </c>
      <c r="P1826">
        <v>22531455.399999999</v>
      </c>
      <c r="Q1826">
        <v>23030315.940000001</v>
      </c>
      <c r="R1826">
        <v>21843657.010000002</v>
      </c>
      <c r="S1826">
        <v>23499482.93</v>
      </c>
      <c r="T1826">
        <v>22602988.82</v>
      </c>
      <c r="U1826">
        <v>31853839.370000001</v>
      </c>
      <c r="V1826">
        <v>40159750.25</v>
      </c>
      <c r="W1826">
        <v>35787315.130000003</v>
      </c>
    </row>
    <row r="1827" spans="1:23" x14ac:dyDescent="0.2">
      <c r="A1827">
        <v>4</v>
      </c>
      <c r="B1827" s="1" t="s">
        <v>120</v>
      </c>
      <c r="C1827" s="1">
        <v>60</v>
      </c>
      <c r="D1827" s="1" t="s">
        <v>448</v>
      </c>
      <c r="E1827" s="1" t="s">
        <v>330</v>
      </c>
      <c r="F1827">
        <v>100109</v>
      </c>
      <c r="G1827" s="1" t="s">
        <v>116</v>
      </c>
      <c r="H1827">
        <v>100109001</v>
      </c>
      <c r="I1827" t="s">
        <v>116</v>
      </c>
      <c r="J1827" s="1" t="s">
        <v>116</v>
      </c>
      <c r="K1827" s="1" t="s">
        <v>301</v>
      </c>
      <c r="L1827">
        <v>5</v>
      </c>
      <c r="M1827" s="1" t="s">
        <v>18</v>
      </c>
      <c r="N1827" s="1">
        <v>1</v>
      </c>
      <c r="O1827">
        <v>0</v>
      </c>
      <c r="P1827">
        <v>0</v>
      </c>
      <c r="Q1827">
        <v>24880.7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x14ac:dyDescent="0.2">
      <c r="A1828">
        <v>4</v>
      </c>
      <c r="B1828" s="1" t="s">
        <v>120</v>
      </c>
      <c r="C1828" s="1">
        <v>60</v>
      </c>
      <c r="D1828" s="1" t="s">
        <v>448</v>
      </c>
      <c r="E1828" s="1" t="s">
        <v>330</v>
      </c>
      <c r="F1828">
        <v>100109</v>
      </c>
      <c r="G1828" s="1" t="s">
        <v>116</v>
      </c>
      <c r="H1828">
        <v>100109001</v>
      </c>
      <c r="I1828" t="s">
        <v>116</v>
      </c>
      <c r="J1828" s="1" t="s">
        <v>116</v>
      </c>
      <c r="K1828" s="1" t="s">
        <v>336</v>
      </c>
      <c r="L1828">
        <v>5</v>
      </c>
      <c r="M1828" s="1" t="s">
        <v>18</v>
      </c>
      <c r="N1828" s="1">
        <v>1</v>
      </c>
      <c r="O1828">
        <v>178500</v>
      </c>
      <c r="P1828">
        <v>35700</v>
      </c>
      <c r="Q1828">
        <v>0</v>
      </c>
      <c r="R1828">
        <v>0</v>
      </c>
      <c r="S1828">
        <v>87989.14</v>
      </c>
      <c r="T1828">
        <v>0</v>
      </c>
      <c r="U1828">
        <v>0</v>
      </c>
      <c r="V1828">
        <v>0</v>
      </c>
      <c r="W1828">
        <v>0</v>
      </c>
    </row>
    <row r="1829" spans="1:23" x14ac:dyDescent="0.2">
      <c r="A1829">
        <v>4</v>
      </c>
      <c r="B1829" s="1" t="s">
        <v>120</v>
      </c>
      <c r="C1829" s="1">
        <v>60</v>
      </c>
      <c r="D1829" s="1" t="s">
        <v>448</v>
      </c>
      <c r="E1829" s="1" t="s">
        <v>330</v>
      </c>
      <c r="F1829">
        <v>100109</v>
      </c>
      <c r="G1829" s="1" t="s">
        <v>116</v>
      </c>
      <c r="H1829">
        <v>100109001</v>
      </c>
      <c r="I1829" t="s">
        <v>116</v>
      </c>
      <c r="J1829" s="1" t="s">
        <v>116</v>
      </c>
      <c r="K1829" s="1" t="s">
        <v>117</v>
      </c>
      <c r="L1829">
        <v>5</v>
      </c>
      <c r="M1829" s="1" t="s">
        <v>18</v>
      </c>
      <c r="N1829" s="1">
        <v>1</v>
      </c>
      <c r="O1829">
        <v>0</v>
      </c>
      <c r="P1829">
        <v>0</v>
      </c>
      <c r="Q1829">
        <v>147963.76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 x14ac:dyDescent="0.2">
      <c r="A1830">
        <v>4</v>
      </c>
      <c r="B1830" s="1" t="s">
        <v>120</v>
      </c>
      <c r="C1830" s="1">
        <v>60</v>
      </c>
      <c r="D1830" s="1" t="s">
        <v>448</v>
      </c>
      <c r="E1830" s="1" t="s">
        <v>330</v>
      </c>
      <c r="F1830">
        <v>100113</v>
      </c>
      <c r="G1830" s="1" t="s">
        <v>170</v>
      </c>
      <c r="H1830">
        <v>100106001</v>
      </c>
      <c r="I1830" t="s">
        <v>548</v>
      </c>
      <c r="J1830" s="1" t="s">
        <v>171</v>
      </c>
      <c r="K1830" s="1" t="s">
        <v>173</v>
      </c>
      <c r="L1830">
        <v>1</v>
      </c>
      <c r="M1830" s="1" t="s">
        <v>94</v>
      </c>
      <c r="N1830" s="1">
        <v>1</v>
      </c>
      <c r="O1830">
        <v>0</v>
      </c>
      <c r="P1830">
        <v>0</v>
      </c>
      <c r="Q1830">
        <v>0</v>
      </c>
      <c r="R1830">
        <v>0</v>
      </c>
      <c r="S1830">
        <v>14400</v>
      </c>
      <c r="T1830">
        <v>29520</v>
      </c>
      <c r="U1830">
        <v>0</v>
      </c>
      <c r="V1830">
        <v>0</v>
      </c>
      <c r="W1830">
        <v>0</v>
      </c>
    </row>
    <row r="1831" spans="1:23" x14ac:dyDescent="0.2">
      <c r="A1831">
        <v>4</v>
      </c>
      <c r="B1831" s="1" t="s">
        <v>120</v>
      </c>
      <c r="C1831" s="1">
        <v>60</v>
      </c>
      <c r="D1831" s="1" t="s">
        <v>448</v>
      </c>
      <c r="E1831" s="1" t="s">
        <v>330</v>
      </c>
      <c r="F1831">
        <v>100113</v>
      </c>
      <c r="G1831" s="1" t="s">
        <v>170</v>
      </c>
      <c r="H1831">
        <v>100106001</v>
      </c>
      <c r="I1831" t="s">
        <v>548</v>
      </c>
      <c r="J1831" s="1" t="s">
        <v>171</v>
      </c>
      <c r="K1831" s="1" t="s">
        <v>263</v>
      </c>
      <c r="L1831">
        <v>1</v>
      </c>
      <c r="M1831" s="1" t="s">
        <v>94</v>
      </c>
      <c r="N1831" s="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683808</v>
      </c>
      <c r="V1831">
        <v>0</v>
      </c>
      <c r="W1831">
        <v>0</v>
      </c>
    </row>
    <row r="1832" spans="1:23" x14ac:dyDescent="0.2">
      <c r="A1832">
        <v>4</v>
      </c>
      <c r="B1832" s="1" t="s">
        <v>120</v>
      </c>
      <c r="C1832" s="1">
        <v>60</v>
      </c>
      <c r="D1832" s="1" t="s">
        <v>448</v>
      </c>
      <c r="E1832" s="1" t="s">
        <v>330</v>
      </c>
      <c r="F1832">
        <v>100113</v>
      </c>
      <c r="G1832" s="1" t="s">
        <v>170</v>
      </c>
      <c r="H1832">
        <v>100106001</v>
      </c>
      <c r="I1832" t="s">
        <v>548</v>
      </c>
      <c r="J1832" s="1" t="s">
        <v>171</v>
      </c>
      <c r="K1832" s="1" t="s">
        <v>189</v>
      </c>
      <c r="L1832">
        <v>1</v>
      </c>
      <c r="M1832" s="1" t="s">
        <v>94</v>
      </c>
      <c r="N1832" s="1">
        <v>1</v>
      </c>
      <c r="O1832">
        <v>21554.400000000001</v>
      </c>
      <c r="P1832">
        <v>2365180.0699999998</v>
      </c>
      <c r="Q1832">
        <v>517338.02</v>
      </c>
      <c r="R1832">
        <v>3517948.3</v>
      </c>
      <c r="S1832">
        <v>1079959.5</v>
      </c>
      <c r="T1832">
        <v>2346007.33</v>
      </c>
      <c r="U1832">
        <v>0</v>
      </c>
      <c r="V1832">
        <v>1058429.99</v>
      </c>
      <c r="W1832">
        <v>2038973</v>
      </c>
    </row>
    <row r="1833" spans="1:23" x14ac:dyDescent="0.2">
      <c r="A1833">
        <v>4</v>
      </c>
      <c r="B1833" s="1" t="s">
        <v>120</v>
      </c>
      <c r="C1833" s="1">
        <v>60</v>
      </c>
      <c r="D1833" s="1" t="s">
        <v>448</v>
      </c>
      <c r="E1833" s="1" t="s">
        <v>330</v>
      </c>
      <c r="F1833">
        <v>100113</v>
      </c>
      <c r="G1833" s="1" t="s">
        <v>170</v>
      </c>
      <c r="H1833">
        <v>100106001</v>
      </c>
      <c r="I1833" t="s">
        <v>548</v>
      </c>
      <c r="J1833" s="1" t="s">
        <v>171</v>
      </c>
      <c r="K1833" s="1" t="s">
        <v>262</v>
      </c>
      <c r="L1833">
        <v>1</v>
      </c>
      <c r="M1833" s="1" t="s">
        <v>94</v>
      </c>
      <c r="N1833" s="1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314340</v>
      </c>
    </row>
    <row r="1834" spans="1:23" x14ac:dyDescent="0.2">
      <c r="A1834">
        <v>4</v>
      </c>
      <c r="B1834" s="1" t="s">
        <v>120</v>
      </c>
      <c r="C1834" s="1">
        <v>192</v>
      </c>
      <c r="D1834" s="1" t="s">
        <v>503</v>
      </c>
      <c r="E1834" s="1" t="s">
        <v>415</v>
      </c>
      <c r="F1834">
        <v>100104</v>
      </c>
      <c r="G1834" s="1" t="s">
        <v>58</v>
      </c>
      <c r="H1834">
        <v>100104002</v>
      </c>
      <c r="I1834" t="s">
        <v>59</v>
      </c>
      <c r="J1834" s="1" t="s">
        <v>59</v>
      </c>
      <c r="K1834" s="1" t="s">
        <v>64</v>
      </c>
      <c r="L1834">
        <v>5</v>
      </c>
      <c r="M1834" s="1" t="s">
        <v>18</v>
      </c>
      <c r="N1834" s="1">
        <v>1</v>
      </c>
      <c r="O1834">
        <v>12153.03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x14ac:dyDescent="0.2">
      <c r="A1835">
        <v>4</v>
      </c>
      <c r="B1835" s="1" t="s">
        <v>120</v>
      </c>
      <c r="C1835" s="1">
        <v>192</v>
      </c>
      <c r="D1835" s="1" t="s">
        <v>503</v>
      </c>
      <c r="E1835" s="1" t="s">
        <v>415</v>
      </c>
      <c r="F1835">
        <v>100104</v>
      </c>
      <c r="G1835" s="1" t="s">
        <v>58</v>
      </c>
      <c r="H1835">
        <v>100104002</v>
      </c>
      <c r="I1835" t="s">
        <v>59</v>
      </c>
      <c r="J1835" s="1" t="s">
        <v>59</v>
      </c>
      <c r="K1835" s="1" t="s">
        <v>60</v>
      </c>
      <c r="L1835">
        <v>5</v>
      </c>
      <c r="M1835" s="1" t="s">
        <v>18</v>
      </c>
      <c r="N1835" s="1">
        <v>1</v>
      </c>
      <c r="O1835">
        <v>12499.51</v>
      </c>
      <c r="P1835">
        <v>0</v>
      </c>
      <c r="Q1835">
        <v>236332.49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 x14ac:dyDescent="0.2">
      <c r="A1836">
        <v>4</v>
      </c>
      <c r="B1836" s="1" t="s">
        <v>120</v>
      </c>
      <c r="C1836" s="1">
        <v>192</v>
      </c>
      <c r="D1836" s="1" t="s">
        <v>503</v>
      </c>
      <c r="E1836" s="1" t="s">
        <v>415</v>
      </c>
      <c r="F1836">
        <v>100105</v>
      </c>
      <c r="G1836" s="1" t="s">
        <v>555</v>
      </c>
      <c r="H1836">
        <v>100105001</v>
      </c>
      <c r="I1836" t="s">
        <v>11</v>
      </c>
      <c r="J1836" s="1" t="s">
        <v>11</v>
      </c>
      <c r="K1836" s="1" t="s">
        <v>12</v>
      </c>
      <c r="L1836">
        <v>6</v>
      </c>
      <c r="M1836" s="1" t="s">
        <v>10</v>
      </c>
      <c r="N1836" s="1">
        <v>1</v>
      </c>
      <c r="O1836">
        <v>0</v>
      </c>
      <c r="P1836">
        <v>0</v>
      </c>
      <c r="Q1836">
        <v>0</v>
      </c>
      <c r="R1836">
        <v>215520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 spans="1:23" x14ac:dyDescent="0.2">
      <c r="A1837">
        <v>4</v>
      </c>
      <c r="B1837" s="1" t="s">
        <v>120</v>
      </c>
      <c r="C1837" s="1">
        <v>192</v>
      </c>
      <c r="D1837" s="1" t="s">
        <v>503</v>
      </c>
      <c r="E1837" s="1" t="s">
        <v>415</v>
      </c>
      <c r="F1837">
        <v>100105</v>
      </c>
      <c r="G1837" s="1" t="s">
        <v>555</v>
      </c>
      <c r="H1837">
        <v>100105001</v>
      </c>
      <c r="I1837" t="s">
        <v>11</v>
      </c>
      <c r="J1837" s="1" t="s">
        <v>11</v>
      </c>
      <c r="K1837" s="1" t="s">
        <v>13</v>
      </c>
      <c r="L1837">
        <v>6</v>
      </c>
      <c r="M1837" s="1" t="s">
        <v>10</v>
      </c>
      <c r="N1837" s="1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186905</v>
      </c>
      <c r="V1837">
        <v>0</v>
      </c>
      <c r="W1837">
        <v>0</v>
      </c>
    </row>
    <row r="1838" spans="1:23" x14ac:dyDescent="0.2">
      <c r="A1838">
        <v>4</v>
      </c>
      <c r="B1838" s="1" t="s">
        <v>120</v>
      </c>
      <c r="C1838" s="1">
        <v>192</v>
      </c>
      <c r="D1838" s="1" t="s">
        <v>503</v>
      </c>
      <c r="E1838" s="1" t="s">
        <v>415</v>
      </c>
      <c r="F1838">
        <v>100109</v>
      </c>
      <c r="G1838" s="1" t="s">
        <v>116</v>
      </c>
      <c r="H1838">
        <v>100109001</v>
      </c>
      <c r="I1838" t="s">
        <v>116</v>
      </c>
      <c r="J1838" s="1" t="s">
        <v>116</v>
      </c>
      <c r="K1838" s="1" t="s">
        <v>129</v>
      </c>
      <c r="L1838">
        <v>4</v>
      </c>
      <c r="M1838" s="1" t="s">
        <v>31</v>
      </c>
      <c r="N1838" s="1">
        <v>1</v>
      </c>
      <c r="O1838">
        <v>0</v>
      </c>
      <c r="P1838">
        <v>123900</v>
      </c>
      <c r="Q1838">
        <v>217068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 x14ac:dyDescent="0.2">
      <c r="A1839">
        <v>4</v>
      </c>
      <c r="B1839" s="1" t="s">
        <v>120</v>
      </c>
      <c r="C1839" s="1">
        <v>192</v>
      </c>
      <c r="D1839" s="1" t="s">
        <v>503</v>
      </c>
      <c r="E1839" s="1" t="s">
        <v>415</v>
      </c>
      <c r="F1839">
        <v>100109</v>
      </c>
      <c r="G1839" s="1" t="s">
        <v>116</v>
      </c>
      <c r="H1839">
        <v>100109001</v>
      </c>
      <c r="I1839" t="s">
        <v>116</v>
      </c>
      <c r="J1839" s="1" t="s">
        <v>116</v>
      </c>
      <c r="K1839" s="1" t="s">
        <v>122</v>
      </c>
      <c r="L1839">
        <v>5</v>
      </c>
      <c r="M1839" s="1" t="s">
        <v>18</v>
      </c>
      <c r="N1839" s="1">
        <v>1</v>
      </c>
      <c r="O1839">
        <v>1633611.25</v>
      </c>
      <c r="P1839">
        <v>658372.80000000005</v>
      </c>
      <c r="Q1839">
        <v>537530.16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x14ac:dyDescent="0.2">
      <c r="A1840">
        <v>4</v>
      </c>
      <c r="B1840" s="1" t="s">
        <v>120</v>
      </c>
      <c r="C1840" s="1">
        <v>192</v>
      </c>
      <c r="D1840" s="1" t="s">
        <v>503</v>
      </c>
      <c r="E1840" s="1" t="s">
        <v>415</v>
      </c>
      <c r="F1840">
        <v>100109</v>
      </c>
      <c r="G1840" s="1" t="s">
        <v>116</v>
      </c>
      <c r="H1840">
        <v>100109001</v>
      </c>
      <c r="I1840" t="s">
        <v>116</v>
      </c>
      <c r="J1840" s="1" t="s">
        <v>116</v>
      </c>
      <c r="K1840" s="1" t="s">
        <v>124</v>
      </c>
      <c r="L1840">
        <v>5</v>
      </c>
      <c r="M1840" s="1" t="s">
        <v>18</v>
      </c>
      <c r="N1840" s="1">
        <v>1</v>
      </c>
      <c r="O1840">
        <v>11939.15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 x14ac:dyDescent="0.2">
      <c r="A1841">
        <v>4</v>
      </c>
      <c r="B1841" s="1" t="s">
        <v>120</v>
      </c>
      <c r="C1841" s="1">
        <v>192</v>
      </c>
      <c r="D1841" s="1" t="s">
        <v>503</v>
      </c>
      <c r="E1841" s="1" t="s">
        <v>415</v>
      </c>
      <c r="F1841">
        <v>100109</v>
      </c>
      <c r="G1841" s="1" t="s">
        <v>116</v>
      </c>
      <c r="H1841">
        <v>100109001</v>
      </c>
      <c r="I1841" t="s">
        <v>116</v>
      </c>
      <c r="J1841" s="1" t="s">
        <v>116</v>
      </c>
      <c r="K1841" s="1" t="s">
        <v>121</v>
      </c>
      <c r="L1841">
        <v>5</v>
      </c>
      <c r="M1841" s="1" t="s">
        <v>18</v>
      </c>
      <c r="N1841" s="1">
        <v>1</v>
      </c>
      <c r="O1841">
        <v>0</v>
      </c>
      <c r="P1841">
        <v>0</v>
      </c>
      <c r="Q1841">
        <v>0</v>
      </c>
      <c r="R1841">
        <v>430899.22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x14ac:dyDescent="0.2">
      <c r="A1842">
        <v>4</v>
      </c>
      <c r="B1842" s="1" t="s">
        <v>120</v>
      </c>
      <c r="C1842" s="1">
        <v>192</v>
      </c>
      <c r="D1842" s="1" t="s">
        <v>503</v>
      </c>
      <c r="E1842" s="1" t="s">
        <v>415</v>
      </c>
      <c r="F1842">
        <v>100109</v>
      </c>
      <c r="G1842" s="1" t="s">
        <v>116</v>
      </c>
      <c r="H1842">
        <v>100109001</v>
      </c>
      <c r="I1842" t="s">
        <v>116</v>
      </c>
      <c r="J1842" s="1" t="s">
        <v>116</v>
      </c>
      <c r="K1842" s="1" t="s">
        <v>125</v>
      </c>
      <c r="L1842">
        <v>5</v>
      </c>
      <c r="M1842" s="1" t="s">
        <v>18</v>
      </c>
      <c r="N1842" s="1">
        <v>1</v>
      </c>
      <c r="O1842">
        <v>187704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x14ac:dyDescent="0.2">
      <c r="A1843">
        <v>4</v>
      </c>
      <c r="B1843" s="1" t="s">
        <v>120</v>
      </c>
      <c r="C1843" s="1">
        <v>192</v>
      </c>
      <c r="D1843" s="1" t="s">
        <v>503</v>
      </c>
      <c r="E1843" s="1" t="s">
        <v>415</v>
      </c>
      <c r="F1843">
        <v>100109</v>
      </c>
      <c r="G1843" s="1" t="s">
        <v>116</v>
      </c>
      <c r="H1843">
        <v>100109001</v>
      </c>
      <c r="I1843" t="s">
        <v>116</v>
      </c>
      <c r="J1843" s="1" t="s">
        <v>116</v>
      </c>
      <c r="K1843" s="1" t="s">
        <v>119</v>
      </c>
      <c r="L1843">
        <v>5</v>
      </c>
      <c r="M1843" s="1" t="s">
        <v>18</v>
      </c>
      <c r="N1843" s="1">
        <v>1</v>
      </c>
      <c r="O1843">
        <v>236984.27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 x14ac:dyDescent="0.2">
      <c r="A1844">
        <v>4</v>
      </c>
      <c r="B1844" s="1" t="s">
        <v>120</v>
      </c>
      <c r="C1844" s="1">
        <v>192</v>
      </c>
      <c r="D1844" s="1" t="s">
        <v>503</v>
      </c>
      <c r="E1844" s="1" t="s">
        <v>415</v>
      </c>
      <c r="F1844">
        <v>100109</v>
      </c>
      <c r="G1844" s="1" t="s">
        <v>116</v>
      </c>
      <c r="H1844">
        <v>100109001</v>
      </c>
      <c r="I1844" t="s">
        <v>116</v>
      </c>
      <c r="J1844" s="1" t="s">
        <v>116</v>
      </c>
      <c r="K1844" s="1" t="s">
        <v>128</v>
      </c>
      <c r="L1844">
        <v>4</v>
      </c>
      <c r="M1844" s="1" t="s">
        <v>31</v>
      </c>
      <c r="N1844" s="1">
        <v>1</v>
      </c>
      <c r="O1844">
        <v>0</v>
      </c>
      <c r="P1844">
        <v>0</v>
      </c>
      <c r="Q1844">
        <v>0</v>
      </c>
      <c r="R1844">
        <v>758400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 spans="1:23" x14ac:dyDescent="0.2">
      <c r="A1845">
        <v>4</v>
      </c>
      <c r="B1845" s="1" t="s">
        <v>120</v>
      </c>
      <c r="C1845" s="1">
        <v>192</v>
      </c>
      <c r="D1845" s="1" t="s">
        <v>503</v>
      </c>
      <c r="E1845" s="1" t="s">
        <v>415</v>
      </c>
      <c r="F1845">
        <v>100109</v>
      </c>
      <c r="G1845" s="1" t="s">
        <v>116</v>
      </c>
      <c r="H1845">
        <v>100109001</v>
      </c>
      <c r="I1845" t="s">
        <v>116</v>
      </c>
      <c r="J1845" s="1" t="s">
        <v>116</v>
      </c>
      <c r="K1845" s="1" t="s">
        <v>127</v>
      </c>
      <c r="L1845">
        <v>5</v>
      </c>
      <c r="M1845" s="1" t="s">
        <v>18</v>
      </c>
      <c r="N1845" s="1">
        <v>1</v>
      </c>
      <c r="O1845">
        <v>60609.58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 x14ac:dyDescent="0.2">
      <c r="A1846">
        <v>4</v>
      </c>
      <c r="B1846" s="1" t="s">
        <v>120</v>
      </c>
      <c r="C1846" s="1">
        <v>192</v>
      </c>
      <c r="D1846" s="1" t="s">
        <v>503</v>
      </c>
      <c r="E1846" s="1" t="s">
        <v>415</v>
      </c>
      <c r="F1846">
        <v>100109</v>
      </c>
      <c r="G1846" s="1" t="s">
        <v>116</v>
      </c>
      <c r="H1846">
        <v>100109001</v>
      </c>
      <c r="I1846" t="s">
        <v>116</v>
      </c>
      <c r="J1846" s="1" t="s">
        <v>116</v>
      </c>
      <c r="K1846" s="1" t="s">
        <v>117</v>
      </c>
      <c r="L1846">
        <v>5</v>
      </c>
      <c r="M1846" s="1" t="s">
        <v>18</v>
      </c>
      <c r="N1846" s="1">
        <v>1</v>
      </c>
      <c r="O1846">
        <v>38760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x14ac:dyDescent="0.2">
      <c r="A1847">
        <v>4</v>
      </c>
      <c r="B1847" s="1" t="s">
        <v>120</v>
      </c>
      <c r="C1847" s="1">
        <v>193</v>
      </c>
      <c r="D1847" s="1" t="s">
        <v>504</v>
      </c>
      <c r="E1847" s="1" t="s">
        <v>416</v>
      </c>
      <c r="F1847">
        <v>100103</v>
      </c>
      <c r="G1847" s="1" t="s">
        <v>36</v>
      </c>
      <c r="H1847">
        <v>100103001</v>
      </c>
      <c r="I1847" t="s">
        <v>37</v>
      </c>
      <c r="J1847" s="1" t="s">
        <v>37</v>
      </c>
      <c r="K1847" s="1" t="s">
        <v>38</v>
      </c>
      <c r="L1847">
        <v>5</v>
      </c>
      <c r="M1847" s="1" t="s">
        <v>18</v>
      </c>
      <c r="N1847" s="1">
        <v>1</v>
      </c>
      <c r="O1847">
        <v>0</v>
      </c>
      <c r="P1847">
        <v>0</v>
      </c>
      <c r="Q1847">
        <v>0</v>
      </c>
      <c r="R1847">
        <v>36559.06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 x14ac:dyDescent="0.2">
      <c r="A1848">
        <v>4</v>
      </c>
      <c r="B1848" s="1" t="s">
        <v>120</v>
      </c>
      <c r="C1848" s="1">
        <v>193</v>
      </c>
      <c r="D1848" s="1" t="s">
        <v>504</v>
      </c>
      <c r="E1848" s="1" t="s">
        <v>416</v>
      </c>
      <c r="F1848">
        <v>100105</v>
      </c>
      <c r="G1848" s="1" t="s">
        <v>555</v>
      </c>
      <c r="H1848">
        <v>100105004</v>
      </c>
      <c r="I1848" t="s">
        <v>80</v>
      </c>
      <c r="J1848" s="1" t="s">
        <v>80</v>
      </c>
      <c r="K1848" s="1" t="s">
        <v>81</v>
      </c>
      <c r="L1848">
        <v>6</v>
      </c>
      <c r="M1848" s="1" t="s">
        <v>10</v>
      </c>
      <c r="N1848" s="1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6782.08</v>
      </c>
      <c r="V1848">
        <v>352467.79</v>
      </c>
      <c r="W1848">
        <v>0</v>
      </c>
    </row>
    <row r="1849" spans="1:23" x14ac:dyDescent="0.2">
      <c r="A1849">
        <v>5</v>
      </c>
      <c r="B1849" s="1" t="s">
        <v>19</v>
      </c>
      <c r="C1849" s="1">
        <v>55</v>
      </c>
      <c r="D1849" s="1" t="s">
        <v>443</v>
      </c>
      <c r="E1849" s="1" t="s">
        <v>442</v>
      </c>
      <c r="F1849">
        <v>100101</v>
      </c>
      <c r="G1849" s="1" t="s">
        <v>15</v>
      </c>
      <c r="H1849">
        <v>100101001</v>
      </c>
      <c r="I1849" t="s">
        <v>547</v>
      </c>
      <c r="J1849" s="1" t="s">
        <v>16</v>
      </c>
      <c r="K1849" s="1" t="s">
        <v>20</v>
      </c>
      <c r="L1849">
        <v>5</v>
      </c>
      <c r="M1849" s="1" t="s">
        <v>18</v>
      </c>
      <c r="N1849" s="1">
        <v>1</v>
      </c>
      <c r="O1849">
        <v>47620.22</v>
      </c>
      <c r="P1849">
        <v>130434.33</v>
      </c>
      <c r="Q1849">
        <v>122958.01</v>
      </c>
      <c r="R1849">
        <v>15388.51</v>
      </c>
      <c r="S1849">
        <v>159658.74</v>
      </c>
      <c r="T1849">
        <v>0</v>
      </c>
      <c r="U1849">
        <v>0</v>
      </c>
      <c r="V1849">
        <v>0</v>
      </c>
      <c r="W1849">
        <v>0</v>
      </c>
    </row>
    <row r="1850" spans="1:23" x14ac:dyDescent="0.2">
      <c r="A1850">
        <v>5</v>
      </c>
      <c r="B1850" s="1" t="s">
        <v>19</v>
      </c>
      <c r="C1850" s="1">
        <v>55</v>
      </c>
      <c r="D1850" s="1" t="s">
        <v>443</v>
      </c>
      <c r="E1850" s="1" t="s">
        <v>442</v>
      </c>
      <c r="F1850">
        <v>100101</v>
      </c>
      <c r="G1850" s="1" t="s">
        <v>15</v>
      </c>
      <c r="H1850">
        <v>100101007</v>
      </c>
      <c r="I1850" t="s">
        <v>197</v>
      </c>
      <c r="J1850" s="1" t="s">
        <v>197</v>
      </c>
      <c r="K1850" s="1" t="s">
        <v>202</v>
      </c>
      <c r="L1850">
        <v>5</v>
      </c>
      <c r="M1850" s="1" t="s">
        <v>18</v>
      </c>
      <c r="N1850" s="1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22960</v>
      </c>
      <c r="U1850">
        <v>0</v>
      </c>
      <c r="V1850">
        <v>0</v>
      </c>
      <c r="W1850">
        <v>0</v>
      </c>
    </row>
    <row r="1851" spans="1:23" x14ac:dyDescent="0.2">
      <c r="A1851">
        <v>5</v>
      </c>
      <c r="B1851" s="1" t="s">
        <v>19</v>
      </c>
      <c r="C1851" s="1">
        <v>55</v>
      </c>
      <c r="D1851" s="1" t="s">
        <v>443</v>
      </c>
      <c r="E1851" s="1" t="s">
        <v>442</v>
      </c>
      <c r="F1851">
        <v>100101</v>
      </c>
      <c r="G1851" s="1" t="s">
        <v>15</v>
      </c>
      <c r="H1851">
        <v>100101007</v>
      </c>
      <c r="I1851" t="s">
        <v>197</v>
      </c>
      <c r="J1851" s="1" t="s">
        <v>197</v>
      </c>
      <c r="K1851" s="1" t="s">
        <v>198</v>
      </c>
      <c r="L1851">
        <v>5</v>
      </c>
      <c r="M1851" s="1" t="s">
        <v>18</v>
      </c>
      <c r="N1851" s="1">
        <v>1</v>
      </c>
      <c r="O1851">
        <v>0</v>
      </c>
      <c r="P1851">
        <v>185702</v>
      </c>
      <c r="Q1851">
        <v>0</v>
      </c>
      <c r="R1851">
        <v>661598.23</v>
      </c>
      <c r="S1851">
        <v>329922.75</v>
      </c>
      <c r="T1851">
        <v>440674</v>
      </c>
      <c r="U1851">
        <v>28839.55</v>
      </c>
      <c r="V1851">
        <v>0</v>
      </c>
      <c r="W1851">
        <v>27393.32</v>
      </c>
    </row>
    <row r="1852" spans="1:23" x14ac:dyDescent="0.2">
      <c r="A1852">
        <v>5</v>
      </c>
      <c r="B1852" s="1" t="s">
        <v>19</v>
      </c>
      <c r="C1852" s="1">
        <v>55</v>
      </c>
      <c r="D1852" s="1" t="s">
        <v>443</v>
      </c>
      <c r="E1852" s="1" t="s">
        <v>442</v>
      </c>
      <c r="F1852">
        <v>100102</v>
      </c>
      <c r="G1852" s="1" t="s">
        <v>134</v>
      </c>
      <c r="H1852">
        <v>100102003</v>
      </c>
      <c r="I1852" t="s">
        <v>135</v>
      </c>
      <c r="J1852" s="1" t="s">
        <v>135</v>
      </c>
      <c r="K1852" s="1" t="s">
        <v>136</v>
      </c>
      <c r="L1852">
        <v>5</v>
      </c>
      <c r="M1852" s="1" t="s">
        <v>18</v>
      </c>
      <c r="N1852" s="1">
        <v>1</v>
      </c>
      <c r="O1852">
        <v>34008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2">
      <c r="A1853">
        <v>5</v>
      </c>
      <c r="B1853" s="1" t="s">
        <v>19</v>
      </c>
      <c r="C1853" s="1">
        <v>55</v>
      </c>
      <c r="D1853" s="1" t="s">
        <v>443</v>
      </c>
      <c r="E1853" s="1" t="s">
        <v>442</v>
      </c>
      <c r="F1853">
        <v>100102</v>
      </c>
      <c r="G1853" s="1" t="s">
        <v>134</v>
      </c>
      <c r="H1853">
        <v>100102004</v>
      </c>
      <c r="I1853" t="s">
        <v>147</v>
      </c>
      <c r="J1853" s="1" t="s">
        <v>147</v>
      </c>
      <c r="K1853" s="1" t="s">
        <v>194</v>
      </c>
      <c r="L1853">
        <v>5</v>
      </c>
      <c r="M1853" s="1" t="s">
        <v>18</v>
      </c>
      <c r="N1853" s="1">
        <v>1</v>
      </c>
      <c r="O1853">
        <v>13989.58</v>
      </c>
      <c r="P1853">
        <v>44188.77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x14ac:dyDescent="0.2">
      <c r="A1854">
        <v>5</v>
      </c>
      <c r="B1854" s="1" t="s">
        <v>19</v>
      </c>
      <c r="C1854" s="1">
        <v>55</v>
      </c>
      <c r="D1854" s="1" t="s">
        <v>443</v>
      </c>
      <c r="E1854" s="1" t="s">
        <v>442</v>
      </c>
      <c r="F1854">
        <v>100102</v>
      </c>
      <c r="G1854" s="1" t="s">
        <v>134</v>
      </c>
      <c r="H1854">
        <v>100102005</v>
      </c>
      <c r="I1854" t="s">
        <v>192</v>
      </c>
      <c r="J1854" s="1" t="s">
        <v>192</v>
      </c>
      <c r="K1854" s="1" t="s">
        <v>193</v>
      </c>
      <c r="L1854">
        <v>5</v>
      </c>
      <c r="M1854" s="1" t="s">
        <v>18</v>
      </c>
      <c r="N1854" s="1">
        <v>1</v>
      </c>
      <c r="O1854">
        <v>35960.01</v>
      </c>
      <c r="P1854">
        <v>54426.09</v>
      </c>
      <c r="Q1854">
        <v>17089.16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x14ac:dyDescent="0.2">
      <c r="A1855">
        <v>5</v>
      </c>
      <c r="B1855" s="1" t="s">
        <v>19</v>
      </c>
      <c r="C1855" s="1">
        <v>55</v>
      </c>
      <c r="D1855" s="1" t="s">
        <v>443</v>
      </c>
      <c r="E1855" s="1" t="s">
        <v>442</v>
      </c>
      <c r="F1855">
        <v>100104</v>
      </c>
      <c r="G1855" s="1" t="s">
        <v>58</v>
      </c>
      <c r="H1855">
        <v>100104002</v>
      </c>
      <c r="I1855" t="s">
        <v>59</v>
      </c>
      <c r="J1855" s="1" t="s">
        <v>59</v>
      </c>
      <c r="K1855" s="1" t="s">
        <v>65</v>
      </c>
      <c r="L1855">
        <v>5</v>
      </c>
      <c r="M1855" s="1" t="s">
        <v>18</v>
      </c>
      <c r="N1855" s="1">
        <v>1</v>
      </c>
      <c r="O1855">
        <v>0</v>
      </c>
      <c r="P1855">
        <v>0</v>
      </c>
      <c r="Q1855">
        <v>0</v>
      </c>
      <c r="R1855">
        <v>0</v>
      </c>
      <c r="S1855">
        <v>21474.02</v>
      </c>
      <c r="T1855">
        <v>0</v>
      </c>
      <c r="U1855">
        <v>0</v>
      </c>
      <c r="V1855">
        <v>0</v>
      </c>
      <c r="W1855">
        <v>0</v>
      </c>
    </row>
    <row r="1856" spans="1:23" x14ac:dyDescent="0.2">
      <c r="A1856">
        <v>5</v>
      </c>
      <c r="B1856" s="1" t="s">
        <v>19</v>
      </c>
      <c r="C1856" s="1">
        <v>55</v>
      </c>
      <c r="D1856" s="1" t="s">
        <v>443</v>
      </c>
      <c r="E1856" s="1" t="s">
        <v>442</v>
      </c>
      <c r="F1856">
        <v>100104</v>
      </c>
      <c r="G1856" s="1" t="s">
        <v>58</v>
      </c>
      <c r="H1856">
        <v>100104002</v>
      </c>
      <c r="I1856" t="s">
        <v>59</v>
      </c>
      <c r="J1856" s="1" t="s">
        <v>59</v>
      </c>
      <c r="K1856" s="1" t="s">
        <v>64</v>
      </c>
      <c r="L1856">
        <v>5</v>
      </c>
      <c r="M1856" s="1" t="s">
        <v>18</v>
      </c>
      <c r="N1856" s="1">
        <v>1</v>
      </c>
      <c r="O1856">
        <v>34944</v>
      </c>
      <c r="P1856">
        <v>0</v>
      </c>
      <c r="Q1856">
        <v>0</v>
      </c>
      <c r="R1856">
        <v>292139.11</v>
      </c>
      <c r="S1856">
        <v>96394.5</v>
      </c>
      <c r="T1856">
        <v>0</v>
      </c>
      <c r="U1856">
        <v>0</v>
      </c>
      <c r="V1856">
        <v>0</v>
      </c>
      <c r="W1856">
        <v>0</v>
      </c>
    </row>
    <row r="1857" spans="1:23" x14ac:dyDescent="0.2">
      <c r="A1857">
        <v>5</v>
      </c>
      <c r="B1857" s="1" t="s">
        <v>19</v>
      </c>
      <c r="C1857" s="1">
        <v>55</v>
      </c>
      <c r="D1857" s="1" t="s">
        <v>443</v>
      </c>
      <c r="E1857" s="1" t="s">
        <v>442</v>
      </c>
      <c r="F1857">
        <v>100104</v>
      </c>
      <c r="G1857" s="1" t="s">
        <v>58</v>
      </c>
      <c r="H1857">
        <v>100104002</v>
      </c>
      <c r="I1857" t="s">
        <v>59</v>
      </c>
      <c r="J1857" s="1" t="s">
        <v>59</v>
      </c>
      <c r="K1857" s="1" t="s">
        <v>61</v>
      </c>
      <c r="L1857">
        <v>5</v>
      </c>
      <c r="M1857" s="1" t="s">
        <v>18</v>
      </c>
      <c r="N1857" s="1">
        <v>1</v>
      </c>
      <c r="O1857">
        <v>131676</v>
      </c>
      <c r="P1857">
        <v>251844</v>
      </c>
      <c r="Q1857">
        <v>43601.3</v>
      </c>
      <c r="R1857">
        <v>531642.31999999995</v>
      </c>
      <c r="S1857">
        <v>295363</v>
      </c>
      <c r="T1857">
        <v>0</v>
      </c>
      <c r="U1857">
        <v>0</v>
      </c>
      <c r="V1857">
        <v>0</v>
      </c>
      <c r="W1857">
        <v>0</v>
      </c>
    </row>
    <row r="1858" spans="1:23" x14ac:dyDescent="0.2">
      <c r="A1858">
        <v>5</v>
      </c>
      <c r="B1858" s="1" t="s">
        <v>19</v>
      </c>
      <c r="C1858" s="1">
        <v>55</v>
      </c>
      <c r="D1858" s="1" t="s">
        <v>443</v>
      </c>
      <c r="E1858" s="1" t="s">
        <v>442</v>
      </c>
      <c r="F1858">
        <v>100104</v>
      </c>
      <c r="G1858" s="1" t="s">
        <v>58</v>
      </c>
      <c r="H1858">
        <v>100104002</v>
      </c>
      <c r="I1858" t="s">
        <v>59</v>
      </c>
      <c r="J1858" s="1" t="s">
        <v>59</v>
      </c>
      <c r="K1858" s="1" t="s">
        <v>177</v>
      </c>
      <c r="L1858">
        <v>5</v>
      </c>
      <c r="M1858" s="1" t="s">
        <v>18</v>
      </c>
      <c r="N1858" s="1">
        <v>1</v>
      </c>
      <c r="O1858">
        <v>0</v>
      </c>
      <c r="P1858">
        <v>0</v>
      </c>
      <c r="Q1858">
        <v>0</v>
      </c>
      <c r="R1858">
        <v>0</v>
      </c>
      <c r="S1858">
        <v>17843.5</v>
      </c>
      <c r="T1858">
        <v>0</v>
      </c>
      <c r="U1858">
        <v>0</v>
      </c>
      <c r="V1858">
        <v>0</v>
      </c>
      <c r="W1858">
        <v>0</v>
      </c>
    </row>
    <row r="1859" spans="1:23" x14ac:dyDescent="0.2">
      <c r="A1859">
        <v>5</v>
      </c>
      <c r="B1859" s="1" t="s">
        <v>19</v>
      </c>
      <c r="C1859" s="1">
        <v>55</v>
      </c>
      <c r="D1859" s="1" t="s">
        <v>443</v>
      </c>
      <c r="E1859" s="1" t="s">
        <v>442</v>
      </c>
      <c r="F1859">
        <v>100104</v>
      </c>
      <c r="G1859" s="1" t="s">
        <v>58</v>
      </c>
      <c r="H1859">
        <v>100104002</v>
      </c>
      <c r="I1859" t="s">
        <v>59</v>
      </c>
      <c r="J1859" s="1" t="s">
        <v>59</v>
      </c>
      <c r="K1859" s="1" t="s">
        <v>60</v>
      </c>
      <c r="L1859">
        <v>5</v>
      </c>
      <c r="M1859" s="1" t="s">
        <v>18</v>
      </c>
      <c r="N1859" s="1">
        <v>1</v>
      </c>
      <c r="O1859">
        <v>0</v>
      </c>
      <c r="P1859">
        <v>56470.75</v>
      </c>
      <c r="Q1859">
        <v>15790.87</v>
      </c>
      <c r="R1859">
        <v>33934.65</v>
      </c>
      <c r="S1859">
        <v>1641.5</v>
      </c>
      <c r="T1859">
        <v>0</v>
      </c>
      <c r="U1859">
        <v>0</v>
      </c>
      <c r="V1859">
        <v>0</v>
      </c>
      <c r="W1859">
        <v>0</v>
      </c>
    </row>
    <row r="1860" spans="1:23" x14ac:dyDescent="0.2">
      <c r="A1860">
        <v>5</v>
      </c>
      <c r="B1860" s="1" t="s">
        <v>19</v>
      </c>
      <c r="C1860" s="1">
        <v>55</v>
      </c>
      <c r="D1860" s="1" t="s">
        <v>443</v>
      </c>
      <c r="E1860" s="1" t="s">
        <v>442</v>
      </c>
      <c r="F1860">
        <v>100104</v>
      </c>
      <c r="G1860" s="1" t="s">
        <v>58</v>
      </c>
      <c r="H1860">
        <v>100104005</v>
      </c>
      <c r="I1860" t="s">
        <v>110</v>
      </c>
      <c r="J1860" s="1" t="s">
        <v>110</v>
      </c>
      <c r="K1860" s="1" t="s">
        <v>114</v>
      </c>
      <c r="L1860">
        <v>5</v>
      </c>
      <c r="M1860" s="1" t="s">
        <v>18</v>
      </c>
      <c r="N1860" s="1">
        <v>1</v>
      </c>
      <c r="O1860">
        <v>0</v>
      </c>
      <c r="P1860">
        <v>0</v>
      </c>
      <c r="Q1860">
        <v>28320</v>
      </c>
      <c r="R1860">
        <v>247016.81</v>
      </c>
      <c r="S1860">
        <v>63870</v>
      </c>
      <c r="T1860">
        <v>25747.96</v>
      </c>
      <c r="U1860">
        <v>0</v>
      </c>
      <c r="V1860">
        <v>0</v>
      </c>
      <c r="W1860">
        <v>0</v>
      </c>
    </row>
    <row r="1861" spans="1:23" x14ac:dyDescent="0.2">
      <c r="A1861">
        <v>5</v>
      </c>
      <c r="B1861" s="1" t="s">
        <v>19</v>
      </c>
      <c r="C1861" s="1">
        <v>55</v>
      </c>
      <c r="D1861" s="1" t="s">
        <v>443</v>
      </c>
      <c r="E1861" s="1" t="s">
        <v>442</v>
      </c>
      <c r="F1861">
        <v>100104</v>
      </c>
      <c r="G1861" s="1" t="s">
        <v>58</v>
      </c>
      <c r="H1861">
        <v>100104005</v>
      </c>
      <c r="I1861" t="s">
        <v>110</v>
      </c>
      <c r="J1861" s="1" t="s">
        <v>110</v>
      </c>
      <c r="K1861" s="1" t="s">
        <v>113</v>
      </c>
      <c r="L1861">
        <v>5</v>
      </c>
      <c r="M1861" s="1" t="s">
        <v>18</v>
      </c>
      <c r="N1861" s="1">
        <v>1</v>
      </c>
      <c r="O1861">
        <v>36166.400000000001</v>
      </c>
      <c r="P1861">
        <v>18592</v>
      </c>
      <c r="Q1861">
        <v>0</v>
      </c>
      <c r="R1861">
        <v>107832</v>
      </c>
      <c r="S1861">
        <v>46400.99</v>
      </c>
      <c r="T1861">
        <v>164794.10999999999</v>
      </c>
      <c r="U1861">
        <v>0</v>
      </c>
      <c r="V1861">
        <v>0</v>
      </c>
      <c r="W1861">
        <v>0</v>
      </c>
    </row>
    <row r="1862" spans="1:23" x14ac:dyDescent="0.2">
      <c r="A1862">
        <v>5</v>
      </c>
      <c r="B1862" s="1" t="s">
        <v>19</v>
      </c>
      <c r="C1862" s="1">
        <v>55</v>
      </c>
      <c r="D1862" s="1" t="s">
        <v>443</v>
      </c>
      <c r="E1862" s="1" t="s">
        <v>442</v>
      </c>
      <c r="F1862">
        <v>100105</v>
      </c>
      <c r="G1862" s="1" t="s">
        <v>555</v>
      </c>
      <c r="H1862">
        <v>100105001</v>
      </c>
      <c r="I1862" t="s">
        <v>11</v>
      </c>
      <c r="J1862" s="1" t="s">
        <v>11</v>
      </c>
      <c r="K1862" s="1" t="s">
        <v>12</v>
      </c>
      <c r="L1862">
        <v>6</v>
      </c>
      <c r="M1862" s="1" t="s">
        <v>10</v>
      </c>
      <c r="N1862" s="1">
        <v>1</v>
      </c>
      <c r="O1862">
        <v>301914</v>
      </c>
      <c r="P1862">
        <v>238858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 spans="1:23" x14ac:dyDescent="0.2">
      <c r="A1863">
        <v>5</v>
      </c>
      <c r="B1863" s="1" t="s">
        <v>19</v>
      </c>
      <c r="C1863" s="1">
        <v>55</v>
      </c>
      <c r="D1863" s="1" t="s">
        <v>443</v>
      </c>
      <c r="E1863" s="1" t="s">
        <v>442</v>
      </c>
      <c r="F1863">
        <v>100105</v>
      </c>
      <c r="G1863" s="1" t="s">
        <v>555</v>
      </c>
      <c r="H1863">
        <v>100105004</v>
      </c>
      <c r="I1863" t="s">
        <v>80</v>
      </c>
      <c r="J1863" s="1" t="s">
        <v>80</v>
      </c>
      <c r="K1863" s="1" t="s">
        <v>83</v>
      </c>
      <c r="L1863">
        <v>6</v>
      </c>
      <c r="M1863" s="1" t="s">
        <v>10</v>
      </c>
      <c r="N1863" s="1">
        <v>1</v>
      </c>
      <c r="O1863">
        <v>0</v>
      </c>
      <c r="P1863">
        <v>602136.19999999995</v>
      </c>
      <c r="Q1863">
        <v>771083.96</v>
      </c>
      <c r="R1863">
        <v>1182198.6499999999</v>
      </c>
      <c r="S1863">
        <v>832344.32</v>
      </c>
      <c r="T1863">
        <v>1260154.79</v>
      </c>
      <c r="U1863">
        <v>67130.13</v>
      </c>
      <c r="V1863">
        <v>626045.6</v>
      </c>
      <c r="W1863">
        <v>282856.21999999997</v>
      </c>
    </row>
    <row r="1864" spans="1:23" x14ac:dyDescent="0.2">
      <c r="A1864">
        <v>5</v>
      </c>
      <c r="B1864" s="1" t="s">
        <v>19</v>
      </c>
      <c r="C1864" s="1">
        <v>55</v>
      </c>
      <c r="D1864" s="1" t="s">
        <v>443</v>
      </c>
      <c r="E1864" s="1" t="s">
        <v>442</v>
      </c>
      <c r="F1864">
        <v>100105</v>
      </c>
      <c r="G1864" s="1" t="s">
        <v>555</v>
      </c>
      <c r="H1864">
        <v>100105004</v>
      </c>
      <c r="I1864" t="s">
        <v>80</v>
      </c>
      <c r="J1864" s="1" t="s">
        <v>80</v>
      </c>
      <c r="K1864" s="1" t="s">
        <v>81</v>
      </c>
      <c r="L1864">
        <v>6</v>
      </c>
      <c r="M1864" s="1" t="s">
        <v>10</v>
      </c>
      <c r="N1864" s="1">
        <v>1</v>
      </c>
      <c r="O1864">
        <v>370470.46</v>
      </c>
      <c r="P1864">
        <v>2522274.4</v>
      </c>
      <c r="Q1864">
        <v>3723239.64</v>
      </c>
      <c r="R1864">
        <v>3270738.5</v>
      </c>
      <c r="S1864">
        <v>1814441.49</v>
      </c>
      <c r="T1864">
        <v>6648759.8799999999</v>
      </c>
      <c r="U1864">
        <v>9064213.8300000001</v>
      </c>
      <c r="V1864">
        <v>7259872.0099999998</v>
      </c>
      <c r="W1864">
        <v>1432660.83</v>
      </c>
    </row>
    <row r="1865" spans="1:23" x14ac:dyDescent="0.2">
      <c r="A1865">
        <v>5</v>
      </c>
      <c r="B1865" s="1" t="s">
        <v>19</v>
      </c>
      <c r="C1865" s="1">
        <v>55</v>
      </c>
      <c r="D1865" s="1" t="s">
        <v>443</v>
      </c>
      <c r="E1865" s="1" t="s">
        <v>442</v>
      </c>
      <c r="F1865">
        <v>100105</v>
      </c>
      <c r="G1865" s="1" t="s">
        <v>555</v>
      </c>
      <c r="H1865">
        <v>100105004</v>
      </c>
      <c r="I1865" t="s">
        <v>80</v>
      </c>
      <c r="J1865" s="1" t="s">
        <v>80</v>
      </c>
      <c r="K1865" s="1" t="s">
        <v>82</v>
      </c>
      <c r="L1865">
        <v>6</v>
      </c>
      <c r="M1865" s="1" t="s">
        <v>10</v>
      </c>
      <c r="N1865" s="1">
        <v>1</v>
      </c>
      <c r="O1865">
        <v>271927</v>
      </c>
      <c r="P1865">
        <v>680972.80000000005</v>
      </c>
      <c r="Q1865">
        <v>537324.26</v>
      </c>
      <c r="R1865">
        <v>692746.12</v>
      </c>
      <c r="S1865">
        <v>206827.8</v>
      </c>
      <c r="T1865">
        <v>2703609.44</v>
      </c>
      <c r="U1865">
        <v>340387.4</v>
      </c>
      <c r="V1865">
        <v>0</v>
      </c>
      <c r="W1865">
        <v>215123.27</v>
      </c>
    </row>
    <row r="1866" spans="1:23" x14ac:dyDescent="0.2">
      <c r="A1866">
        <v>5</v>
      </c>
      <c r="B1866" s="1" t="s">
        <v>19</v>
      </c>
      <c r="C1866" s="1">
        <v>55</v>
      </c>
      <c r="D1866" s="1" t="s">
        <v>443</v>
      </c>
      <c r="E1866" s="1" t="s">
        <v>442</v>
      </c>
      <c r="F1866">
        <v>100106</v>
      </c>
      <c r="G1866" s="1" t="s">
        <v>552</v>
      </c>
      <c r="H1866">
        <v>100106002</v>
      </c>
      <c r="I1866" t="s">
        <v>108</v>
      </c>
      <c r="J1866" s="1" t="s">
        <v>108</v>
      </c>
      <c r="K1866" s="1" t="s">
        <v>159</v>
      </c>
      <c r="L1866">
        <v>5</v>
      </c>
      <c r="M1866" s="1" t="s">
        <v>18</v>
      </c>
      <c r="N1866" s="1">
        <v>1</v>
      </c>
      <c r="O1866">
        <v>0</v>
      </c>
      <c r="P1866">
        <v>0</v>
      </c>
      <c r="Q1866">
        <v>0</v>
      </c>
      <c r="R1866">
        <v>0</v>
      </c>
      <c r="S1866">
        <v>34100.19</v>
      </c>
      <c r="T1866">
        <v>710400</v>
      </c>
      <c r="U1866">
        <v>658078.99</v>
      </c>
      <c r="V1866">
        <v>393730.79</v>
      </c>
      <c r="W1866">
        <v>0</v>
      </c>
    </row>
    <row r="1867" spans="1:23" x14ac:dyDescent="0.2">
      <c r="A1867">
        <v>5</v>
      </c>
      <c r="B1867" s="1" t="s">
        <v>19</v>
      </c>
      <c r="C1867" s="1">
        <v>55</v>
      </c>
      <c r="D1867" s="1" t="s">
        <v>443</v>
      </c>
      <c r="E1867" s="1" t="s">
        <v>442</v>
      </c>
      <c r="F1867">
        <v>100106</v>
      </c>
      <c r="G1867" s="1" t="s">
        <v>552</v>
      </c>
      <c r="H1867">
        <v>100106002</v>
      </c>
      <c r="I1867" t="s">
        <v>108</v>
      </c>
      <c r="J1867" s="1" t="s">
        <v>108</v>
      </c>
      <c r="K1867" s="1" t="s">
        <v>109</v>
      </c>
      <c r="L1867">
        <v>1</v>
      </c>
      <c r="M1867" s="1" t="s">
        <v>94</v>
      </c>
      <c r="N1867" s="1">
        <v>1</v>
      </c>
      <c r="O1867">
        <v>0</v>
      </c>
      <c r="P1867">
        <v>0</v>
      </c>
      <c r="Q1867">
        <v>10627.1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 spans="1:23" x14ac:dyDescent="0.2">
      <c r="A1868">
        <v>5</v>
      </c>
      <c r="B1868" s="1" t="s">
        <v>19</v>
      </c>
      <c r="C1868" s="1">
        <v>9</v>
      </c>
      <c r="D1868" s="1" t="s">
        <v>422</v>
      </c>
      <c r="E1868" s="1" t="s">
        <v>204</v>
      </c>
      <c r="F1868">
        <v>100101</v>
      </c>
      <c r="G1868" s="1" t="s">
        <v>15</v>
      </c>
      <c r="H1868">
        <v>100101001</v>
      </c>
      <c r="I1868" t="s">
        <v>547</v>
      </c>
      <c r="J1868" s="1" t="s">
        <v>16</v>
      </c>
      <c r="K1868" s="1" t="s">
        <v>20</v>
      </c>
      <c r="L1868">
        <v>5</v>
      </c>
      <c r="M1868" s="1" t="s">
        <v>18</v>
      </c>
      <c r="N1868" s="1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55424.83</v>
      </c>
      <c r="U1868">
        <v>0</v>
      </c>
      <c r="V1868">
        <v>0</v>
      </c>
      <c r="W1868">
        <v>0</v>
      </c>
    </row>
    <row r="1869" spans="1:23" x14ac:dyDescent="0.2">
      <c r="A1869">
        <v>5</v>
      </c>
      <c r="B1869" s="1" t="s">
        <v>19</v>
      </c>
      <c r="C1869" s="1">
        <v>9</v>
      </c>
      <c r="D1869" s="1" t="s">
        <v>422</v>
      </c>
      <c r="E1869" s="1" t="s">
        <v>204</v>
      </c>
      <c r="F1869">
        <v>100101</v>
      </c>
      <c r="G1869" s="1" t="s">
        <v>15</v>
      </c>
      <c r="H1869">
        <v>100101004</v>
      </c>
      <c r="I1869" t="s">
        <v>47</v>
      </c>
      <c r="J1869" s="1" t="s">
        <v>47</v>
      </c>
      <c r="K1869" s="1" t="s">
        <v>50</v>
      </c>
      <c r="L1869">
        <v>2</v>
      </c>
      <c r="M1869" s="1" t="s">
        <v>28</v>
      </c>
      <c r="N1869" s="1">
        <v>1</v>
      </c>
      <c r="O1869">
        <v>0</v>
      </c>
      <c r="P1869">
        <v>40200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x14ac:dyDescent="0.2">
      <c r="A1870">
        <v>5</v>
      </c>
      <c r="B1870" s="1" t="s">
        <v>19</v>
      </c>
      <c r="C1870" s="1">
        <v>9</v>
      </c>
      <c r="D1870" s="1" t="s">
        <v>422</v>
      </c>
      <c r="E1870" s="1" t="s">
        <v>204</v>
      </c>
      <c r="F1870">
        <v>100101</v>
      </c>
      <c r="G1870" s="1" t="s">
        <v>15</v>
      </c>
      <c r="H1870">
        <v>100101007</v>
      </c>
      <c r="I1870" t="s">
        <v>197</v>
      </c>
      <c r="J1870" s="1" t="s">
        <v>197</v>
      </c>
      <c r="K1870" s="1" t="s">
        <v>198</v>
      </c>
      <c r="L1870">
        <v>5</v>
      </c>
      <c r="M1870" s="1" t="s">
        <v>18</v>
      </c>
      <c r="N1870" s="1">
        <v>1</v>
      </c>
      <c r="O1870">
        <v>232616.2</v>
      </c>
      <c r="P1870">
        <v>355573.44</v>
      </c>
      <c r="Q1870">
        <v>166920</v>
      </c>
      <c r="R1870">
        <v>795210.37</v>
      </c>
      <c r="S1870">
        <v>1289998.26</v>
      </c>
      <c r="T1870">
        <v>1991290.89</v>
      </c>
      <c r="U1870">
        <v>1018786.34</v>
      </c>
      <c r="V1870">
        <v>267580.99</v>
      </c>
      <c r="W1870">
        <v>452047.45</v>
      </c>
    </row>
    <row r="1871" spans="1:23" x14ac:dyDescent="0.2">
      <c r="A1871">
        <v>5</v>
      </c>
      <c r="B1871" s="1" t="s">
        <v>19</v>
      </c>
      <c r="C1871" s="1">
        <v>9</v>
      </c>
      <c r="D1871" s="1" t="s">
        <v>422</v>
      </c>
      <c r="E1871" s="1" t="s">
        <v>204</v>
      </c>
      <c r="F1871">
        <v>100101</v>
      </c>
      <c r="G1871" s="1" t="s">
        <v>15</v>
      </c>
      <c r="H1871">
        <v>100112025</v>
      </c>
      <c r="I1871" t="s">
        <v>54</v>
      </c>
      <c r="J1871" s="1" t="s">
        <v>54</v>
      </c>
      <c r="K1871" s="1" t="s">
        <v>209</v>
      </c>
      <c r="L1871">
        <v>3</v>
      </c>
      <c r="M1871" s="1" t="s">
        <v>33</v>
      </c>
      <c r="N1871" s="1">
        <v>1</v>
      </c>
      <c r="O1871">
        <v>24514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98800</v>
      </c>
      <c r="V1871">
        <v>0</v>
      </c>
      <c r="W1871">
        <v>0</v>
      </c>
    </row>
    <row r="1872" spans="1:23" x14ac:dyDescent="0.2">
      <c r="A1872">
        <v>5</v>
      </c>
      <c r="B1872" s="1" t="s">
        <v>19</v>
      </c>
      <c r="C1872" s="1">
        <v>9</v>
      </c>
      <c r="D1872" s="1" t="s">
        <v>422</v>
      </c>
      <c r="E1872" s="1" t="s">
        <v>204</v>
      </c>
      <c r="F1872">
        <v>100102</v>
      </c>
      <c r="G1872" s="1" t="s">
        <v>134</v>
      </c>
      <c r="H1872">
        <v>100102003</v>
      </c>
      <c r="I1872" t="s">
        <v>135</v>
      </c>
      <c r="J1872" s="1" t="s">
        <v>135</v>
      </c>
      <c r="K1872" s="1" t="s">
        <v>136</v>
      </c>
      <c r="L1872">
        <v>5</v>
      </c>
      <c r="M1872" s="1" t="s">
        <v>18</v>
      </c>
      <c r="N1872" s="1">
        <v>1</v>
      </c>
      <c r="O1872">
        <v>232695.34</v>
      </c>
      <c r="P1872">
        <v>610204</v>
      </c>
      <c r="Q1872">
        <v>27680</v>
      </c>
      <c r="R1872">
        <v>90948</v>
      </c>
      <c r="S1872">
        <v>332350.5</v>
      </c>
      <c r="T1872">
        <v>276230</v>
      </c>
      <c r="U1872">
        <v>0</v>
      </c>
      <c r="V1872">
        <v>0</v>
      </c>
      <c r="W1872">
        <v>575078.47</v>
      </c>
    </row>
    <row r="1873" spans="1:23" x14ac:dyDescent="0.2">
      <c r="A1873">
        <v>5</v>
      </c>
      <c r="B1873" s="1" t="s">
        <v>19</v>
      </c>
      <c r="C1873" s="1">
        <v>9</v>
      </c>
      <c r="D1873" s="1" t="s">
        <v>422</v>
      </c>
      <c r="E1873" s="1" t="s">
        <v>204</v>
      </c>
      <c r="F1873">
        <v>100102</v>
      </c>
      <c r="G1873" s="1" t="s">
        <v>134</v>
      </c>
      <c r="H1873">
        <v>100102005</v>
      </c>
      <c r="I1873" t="s">
        <v>192</v>
      </c>
      <c r="J1873" s="1" t="s">
        <v>192</v>
      </c>
      <c r="K1873" s="1" t="s">
        <v>193</v>
      </c>
      <c r="L1873">
        <v>5</v>
      </c>
      <c r="M1873" s="1" t="s">
        <v>18</v>
      </c>
      <c r="N1873" s="1">
        <v>1</v>
      </c>
      <c r="O1873">
        <v>0</v>
      </c>
      <c r="P1873">
        <v>0</v>
      </c>
      <c r="Q1873">
        <v>0</v>
      </c>
      <c r="R1873">
        <v>0</v>
      </c>
      <c r="S1873">
        <v>127532.8</v>
      </c>
      <c r="T1873">
        <v>0</v>
      </c>
      <c r="U1873">
        <v>26067.78</v>
      </c>
      <c r="V1873">
        <v>0</v>
      </c>
      <c r="W1873">
        <v>0</v>
      </c>
    </row>
    <row r="1874" spans="1:23" x14ac:dyDescent="0.2">
      <c r="A1874">
        <v>5</v>
      </c>
      <c r="B1874" s="1" t="s">
        <v>19</v>
      </c>
      <c r="C1874" s="1">
        <v>9</v>
      </c>
      <c r="D1874" s="1" t="s">
        <v>422</v>
      </c>
      <c r="E1874" s="1" t="s">
        <v>204</v>
      </c>
      <c r="F1874">
        <v>100102</v>
      </c>
      <c r="G1874" s="1" t="s">
        <v>134</v>
      </c>
      <c r="H1874">
        <v>100102006</v>
      </c>
      <c r="I1874" t="s">
        <v>217</v>
      </c>
      <c r="J1874" s="1" t="s">
        <v>217</v>
      </c>
      <c r="K1874" s="1" t="s">
        <v>218</v>
      </c>
      <c r="L1874">
        <v>5</v>
      </c>
      <c r="M1874" s="1" t="s">
        <v>18</v>
      </c>
      <c r="N1874" s="1">
        <v>1</v>
      </c>
      <c r="O1874">
        <v>508923.65</v>
      </c>
      <c r="P1874">
        <v>689858.5</v>
      </c>
      <c r="Q1874">
        <v>433585</v>
      </c>
      <c r="R1874">
        <v>374692</v>
      </c>
      <c r="S1874">
        <v>968800.01</v>
      </c>
      <c r="T1874">
        <v>1017134.53</v>
      </c>
      <c r="U1874">
        <v>893387.34</v>
      </c>
      <c r="V1874">
        <v>364129.03</v>
      </c>
      <c r="W1874">
        <v>729339.85</v>
      </c>
    </row>
    <row r="1875" spans="1:23" x14ac:dyDescent="0.2">
      <c r="A1875">
        <v>5</v>
      </c>
      <c r="B1875" s="1" t="s">
        <v>19</v>
      </c>
      <c r="C1875" s="1">
        <v>9</v>
      </c>
      <c r="D1875" s="1" t="s">
        <v>422</v>
      </c>
      <c r="E1875" s="1" t="s">
        <v>204</v>
      </c>
      <c r="F1875">
        <v>100103</v>
      </c>
      <c r="G1875" s="1" t="s">
        <v>36</v>
      </c>
      <c r="H1875">
        <v>100103003</v>
      </c>
      <c r="I1875" t="s">
        <v>151</v>
      </c>
      <c r="J1875" s="1" t="s">
        <v>151</v>
      </c>
      <c r="K1875" s="1" t="s">
        <v>156</v>
      </c>
      <c r="L1875">
        <v>5</v>
      </c>
      <c r="M1875" s="1" t="s">
        <v>18</v>
      </c>
      <c r="N1875" s="1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38504.58</v>
      </c>
      <c r="V1875">
        <v>0</v>
      </c>
      <c r="W1875">
        <v>0</v>
      </c>
    </row>
    <row r="1876" spans="1:23" x14ac:dyDescent="0.2">
      <c r="A1876">
        <v>5</v>
      </c>
      <c r="B1876" s="1" t="s">
        <v>19</v>
      </c>
      <c r="C1876" s="1">
        <v>9</v>
      </c>
      <c r="D1876" s="1" t="s">
        <v>422</v>
      </c>
      <c r="E1876" s="1" t="s">
        <v>204</v>
      </c>
      <c r="F1876">
        <v>100103</v>
      </c>
      <c r="G1876" s="1" t="s">
        <v>36</v>
      </c>
      <c r="H1876">
        <v>100103004</v>
      </c>
      <c r="I1876" t="s">
        <v>231</v>
      </c>
      <c r="J1876" s="1" t="s">
        <v>231</v>
      </c>
      <c r="K1876" s="1" t="s">
        <v>233</v>
      </c>
      <c r="L1876">
        <v>4</v>
      </c>
      <c r="M1876" s="1" t="s">
        <v>31</v>
      </c>
      <c r="N1876" s="1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25500</v>
      </c>
      <c r="U1876">
        <v>0</v>
      </c>
      <c r="V1876">
        <v>0</v>
      </c>
      <c r="W1876">
        <v>0</v>
      </c>
    </row>
    <row r="1877" spans="1:23" x14ac:dyDescent="0.2">
      <c r="A1877">
        <v>5</v>
      </c>
      <c r="B1877" s="1" t="s">
        <v>19</v>
      </c>
      <c r="C1877" s="1">
        <v>9</v>
      </c>
      <c r="D1877" s="1" t="s">
        <v>422</v>
      </c>
      <c r="E1877" s="1" t="s">
        <v>204</v>
      </c>
      <c r="F1877">
        <v>100103</v>
      </c>
      <c r="G1877" s="1" t="s">
        <v>36</v>
      </c>
      <c r="H1877">
        <v>100103006</v>
      </c>
      <c r="I1877" t="s">
        <v>78</v>
      </c>
      <c r="J1877" s="1" t="s">
        <v>78</v>
      </c>
      <c r="K1877" s="1" t="s">
        <v>79</v>
      </c>
      <c r="L1877">
        <v>5</v>
      </c>
      <c r="M1877" s="1" t="s">
        <v>18</v>
      </c>
      <c r="N1877" s="1">
        <v>1</v>
      </c>
      <c r="O1877">
        <v>0</v>
      </c>
      <c r="P1877">
        <v>0</v>
      </c>
      <c r="Q1877">
        <v>0</v>
      </c>
      <c r="R1877">
        <v>0</v>
      </c>
      <c r="S1877">
        <v>137363.20000000001</v>
      </c>
      <c r="T1877">
        <v>242444.79999999999</v>
      </c>
      <c r="U1877">
        <v>0</v>
      </c>
      <c r="V1877">
        <v>0</v>
      </c>
      <c r="W1877">
        <v>0</v>
      </c>
    </row>
    <row r="1878" spans="1:23" x14ac:dyDescent="0.2">
      <c r="A1878">
        <v>5</v>
      </c>
      <c r="B1878" s="1" t="s">
        <v>19</v>
      </c>
      <c r="C1878" s="1">
        <v>9</v>
      </c>
      <c r="D1878" s="1" t="s">
        <v>422</v>
      </c>
      <c r="E1878" s="1" t="s">
        <v>204</v>
      </c>
      <c r="F1878">
        <v>100104</v>
      </c>
      <c r="G1878" s="1" t="s">
        <v>58</v>
      </c>
      <c r="H1878">
        <v>100104002</v>
      </c>
      <c r="I1878" t="s">
        <v>59</v>
      </c>
      <c r="J1878" s="1" t="s">
        <v>59</v>
      </c>
      <c r="K1878" s="1" t="s">
        <v>65</v>
      </c>
      <c r="L1878">
        <v>5</v>
      </c>
      <c r="M1878" s="1" t="s">
        <v>18</v>
      </c>
      <c r="N1878" s="1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110107.01</v>
      </c>
      <c r="U1878">
        <v>0</v>
      </c>
      <c r="V1878">
        <v>0</v>
      </c>
      <c r="W1878">
        <v>0</v>
      </c>
    </row>
    <row r="1879" spans="1:23" x14ac:dyDescent="0.2">
      <c r="A1879">
        <v>5</v>
      </c>
      <c r="B1879" s="1" t="s">
        <v>19</v>
      </c>
      <c r="C1879" s="1">
        <v>9</v>
      </c>
      <c r="D1879" s="1" t="s">
        <v>422</v>
      </c>
      <c r="E1879" s="1" t="s">
        <v>204</v>
      </c>
      <c r="F1879">
        <v>100104</v>
      </c>
      <c r="G1879" s="1" t="s">
        <v>58</v>
      </c>
      <c r="H1879">
        <v>100104002</v>
      </c>
      <c r="I1879" t="s">
        <v>59</v>
      </c>
      <c r="J1879" s="1" t="s">
        <v>59</v>
      </c>
      <c r="K1879" s="1" t="s">
        <v>64</v>
      </c>
      <c r="L1879">
        <v>5</v>
      </c>
      <c r="M1879" s="1" t="s">
        <v>18</v>
      </c>
      <c r="N1879" s="1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129017</v>
      </c>
      <c r="U1879">
        <v>0</v>
      </c>
      <c r="V1879">
        <v>0</v>
      </c>
      <c r="W1879">
        <v>0</v>
      </c>
    </row>
    <row r="1880" spans="1:23" x14ac:dyDescent="0.2">
      <c r="A1880">
        <v>5</v>
      </c>
      <c r="B1880" s="1" t="s">
        <v>19</v>
      </c>
      <c r="C1880" s="1">
        <v>9</v>
      </c>
      <c r="D1880" s="1" t="s">
        <v>422</v>
      </c>
      <c r="E1880" s="1" t="s">
        <v>204</v>
      </c>
      <c r="F1880">
        <v>100104</v>
      </c>
      <c r="G1880" s="1" t="s">
        <v>58</v>
      </c>
      <c r="H1880">
        <v>100104002</v>
      </c>
      <c r="I1880" t="s">
        <v>59</v>
      </c>
      <c r="J1880" s="1" t="s">
        <v>59</v>
      </c>
      <c r="K1880" s="1" t="s">
        <v>177</v>
      </c>
      <c r="L1880">
        <v>5</v>
      </c>
      <c r="M1880" s="1" t="s">
        <v>18</v>
      </c>
      <c r="N1880" s="1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720236</v>
      </c>
      <c r="U1880">
        <v>0</v>
      </c>
      <c r="V1880">
        <v>0</v>
      </c>
      <c r="W1880">
        <v>0</v>
      </c>
    </row>
    <row r="1881" spans="1:23" x14ac:dyDescent="0.2">
      <c r="A1881">
        <v>5</v>
      </c>
      <c r="B1881" s="1" t="s">
        <v>19</v>
      </c>
      <c r="C1881" s="1">
        <v>9</v>
      </c>
      <c r="D1881" s="1" t="s">
        <v>422</v>
      </c>
      <c r="E1881" s="1" t="s">
        <v>204</v>
      </c>
      <c r="F1881">
        <v>100104</v>
      </c>
      <c r="G1881" s="1" t="s">
        <v>58</v>
      </c>
      <c r="H1881">
        <v>100104002</v>
      </c>
      <c r="I1881" t="s">
        <v>59</v>
      </c>
      <c r="J1881" s="1" t="s">
        <v>59</v>
      </c>
      <c r="K1881" s="1" t="s">
        <v>60</v>
      </c>
      <c r="L1881">
        <v>5</v>
      </c>
      <c r="M1881" s="1" t="s">
        <v>18</v>
      </c>
      <c r="N1881" s="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1263885.5</v>
      </c>
      <c r="U1881">
        <v>0</v>
      </c>
      <c r="V1881">
        <v>0</v>
      </c>
      <c r="W1881">
        <v>0</v>
      </c>
    </row>
    <row r="1882" spans="1:23" x14ac:dyDescent="0.2">
      <c r="A1882">
        <v>5</v>
      </c>
      <c r="B1882" s="1" t="s">
        <v>19</v>
      </c>
      <c r="C1882" s="1">
        <v>9</v>
      </c>
      <c r="D1882" s="1" t="s">
        <v>422</v>
      </c>
      <c r="E1882" s="1" t="s">
        <v>204</v>
      </c>
      <c r="F1882">
        <v>100105</v>
      </c>
      <c r="G1882" s="1" t="s">
        <v>555</v>
      </c>
      <c r="H1882">
        <v>100105001</v>
      </c>
      <c r="I1882" t="s">
        <v>11</v>
      </c>
      <c r="J1882" s="1" t="s">
        <v>11</v>
      </c>
      <c r="K1882" s="1" t="s">
        <v>12</v>
      </c>
      <c r="L1882">
        <v>6</v>
      </c>
      <c r="M1882" s="1" t="s">
        <v>10</v>
      </c>
      <c r="N1882" s="1">
        <v>1</v>
      </c>
      <c r="O1882">
        <v>878635</v>
      </c>
      <c r="P1882">
        <v>697834.69</v>
      </c>
      <c r="Q1882">
        <v>950167.88</v>
      </c>
      <c r="R1882">
        <v>264000</v>
      </c>
      <c r="S1882">
        <v>448670</v>
      </c>
      <c r="T1882">
        <v>1448392</v>
      </c>
      <c r="U1882">
        <v>840705</v>
      </c>
      <c r="V1882">
        <v>2210157.2999999998</v>
      </c>
      <c r="W1882">
        <v>2517493.2599999998</v>
      </c>
    </row>
    <row r="1883" spans="1:23" x14ac:dyDescent="0.2">
      <c r="A1883">
        <v>5</v>
      </c>
      <c r="B1883" s="1" t="s">
        <v>19</v>
      </c>
      <c r="C1883" s="1">
        <v>9</v>
      </c>
      <c r="D1883" s="1" t="s">
        <v>422</v>
      </c>
      <c r="E1883" s="1" t="s">
        <v>204</v>
      </c>
      <c r="F1883">
        <v>100105</v>
      </c>
      <c r="G1883" s="1" t="s">
        <v>555</v>
      </c>
      <c r="H1883">
        <v>100105001</v>
      </c>
      <c r="I1883" t="s">
        <v>11</v>
      </c>
      <c r="J1883" s="1" t="s">
        <v>11</v>
      </c>
      <c r="K1883" s="1" t="s">
        <v>13</v>
      </c>
      <c r="L1883">
        <v>6</v>
      </c>
      <c r="M1883" s="1" t="s">
        <v>10</v>
      </c>
      <c r="N1883" s="1">
        <v>1</v>
      </c>
      <c r="O1883">
        <v>198716</v>
      </c>
      <c r="P1883">
        <v>169000</v>
      </c>
      <c r="Q1883">
        <v>82110.240000000005</v>
      </c>
      <c r="R1883">
        <v>92400</v>
      </c>
      <c r="S1883">
        <v>7800</v>
      </c>
      <c r="T1883">
        <v>16400</v>
      </c>
      <c r="U1883">
        <v>112729</v>
      </c>
      <c r="V1883">
        <v>101898</v>
      </c>
      <c r="W1883">
        <v>44800</v>
      </c>
    </row>
    <row r="1884" spans="1:23" x14ac:dyDescent="0.2">
      <c r="A1884">
        <v>5</v>
      </c>
      <c r="B1884" s="1" t="s">
        <v>19</v>
      </c>
      <c r="C1884" s="1">
        <v>9</v>
      </c>
      <c r="D1884" s="1" t="s">
        <v>422</v>
      </c>
      <c r="E1884" s="1" t="s">
        <v>204</v>
      </c>
      <c r="F1884">
        <v>100105</v>
      </c>
      <c r="G1884" s="1" t="s">
        <v>555</v>
      </c>
      <c r="H1884">
        <v>100105002</v>
      </c>
      <c r="I1884" t="s">
        <v>131</v>
      </c>
      <c r="J1884" s="1" t="s">
        <v>131</v>
      </c>
      <c r="K1884" s="1" t="s">
        <v>174</v>
      </c>
      <c r="L1884">
        <v>6</v>
      </c>
      <c r="M1884" s="1" t="s">
        <v>10</v>
      </c>
      <c r="N1884" s="1">
        <v>1</v>
      </c>
      <c r="O1884">
        <v>0</v>
      </c>
      <c r="P1884">
        <v>0</v>
      </c>
      <c r="Q1884">
        <v>44100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x14ac:dyDescent="0.2">
      <c r="A1885">
        <v>5</v>
      </c>
      <c r="B1885" s="1" t="s">
        <v>19</v>
      </c>
      <c r="C1885" s="1">
        <v>9</v>
      </c>
      <c r="D1885" s="1" t="s">
        <v>422</v>
      </c>
      <c r="E1885" s="1" t="s">
        <v>204</v>
      </c>
      <c r="F1885">
        <v>100105</v>
      </c>
      <c r="G1885" s="1" t="s">
        <v>555</v>
      </c>
      <c r="H1885">
        <v>100105004</v>
      </c>
      <c r="I1885" t="s">
        <v>80</v>
      </c>
      <c r="J1885" s="1" t="s">
        <v>80</v>
      </c>
      <c r="K1885" s="1" t="s">
        <v>83</v>
      </c>
      <c r="L1885">
        <v>6</v>
      </c>
      <c r="M1885" s="1" t="s">
        <v>10</v>
      </c>
      <c r="N1885" s="1">
        <v>1</v>
      </c>
      <c r="O1885">
        <v>115877</v>
      </c>
      <c r="P1885">
        <v>172000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 x14ac:dyDescent="0.2">
      <c r="A1886">
        <v>5</v>
      </c>
      <c r="B1886" s="1" t="s">
        <v>19</v>
      </c>
      <c r="C1886" s="1">
        <v>9</v>
      </c>
      <c r="D1886" s="1" t="s">
        <v>422</v>
      </c>
      <c r="E1886" s="1" t="s">
        <v>204</v>
      </c>
      <c r="F1886">
        <v>100105</v>
      </c>
      <c r="G1886" s="1" t="s">
        <v>555</v>
      </c>
      <c r="H1886">
        <v>100105004</v>
      </c>
      <c r="I1886" t="s">
        <v>80</v>
      </c>
      <c r="J1886" s="1" t="s">
        <v>80</v>
      </c>
      <c r="K1886" s="1" t="s">
        <v>82</v>
      </c>
      <c r="L1886">
        <v>6</v>
      </c>
      <c r="M1886" s="1" t="s">
        <v>10</v>
      </c>
      <c r="N1886" s="1">
        <v>1</v>
      </c>
      <c r="O1886">
        <v>150360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</row>
    <row r="1887" spans="1:23" x14ac:dyDescent="0.2">
      <c r="A1887">
        <v>5</v>
      </c>
      <c r="B1887" s="1" t="s">
        <v>19</v>
      </c>
      <c r="C1887" s="1">
        <v>9</v>
      </c>
      <c r="D1887" s="1" t="s">
        <v>422</v>
      </c>
      <c r="E1887" s="1" t="s">
        <v>204</v>
      </c>
      <c r="F1887">
        <v>100105</v>
      </c>
      <c r="G1887" s="1" t="s">
        <v>555</v>
      </c>
      <c r="H1887">
        <v>100105006</v>
      </c>
      <c r="I1887" t="s">
        <v>105</v>
      </c>
      <c r="J1887" s="1" t="s">
        <v>105</v>
      </c>
      <c r="K1887" s="1" t="s">
        <v>181</v>
      </c>
      <c r="L1887">
        <v>4</v>
      </c>
      <c r="M1887" s="1" t="s">
        <v>31</v>
      </c>
      <c r="N1887" s="1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75078.13</v>
      </c>
    </row>
    <row r="1888" spans="1:23" x14ac:dyDescent="0.2">
      <c r="A1888">
        <v>5</v>
      </c>
      <c r="B1888" s="1" t="s">
        <v>19</v>
      </c>
      <c r="C1888" s="1">
        <v>9</v>
      </c>
      <c r="D1888" s="1" t="s">
        <v>422</v>
      </c>
      <c r="E1888" s="1" t="s">
        <v>204</v>
      </c>
      <c r="F1888">
        <v>100106</v>
      </c>
      <c r="G1888" s="1" t="s">
        <v>552</v>
      </c>
      <c r="H1888">
        <v>100106002</v>
      </c>
      <c r="I1888" t="s">
        <v>108</v>
      </c>
      <c r="J1888" s="1" t="s">
        <v>108</v>
      </c>
      <c r="K1888" s="1" t="s">
        <v>159</v>
      </c>
      <c r="L1888">
        <v>5</v>
      </c>
      <c r="M1888" s="1" t="s">
        <v>18</v>
      </c>
      <c r="N1888" s="1">
        <v>1</v>
      </c>
      <c r="O1888">
        <v>10281290.52</v>
      </c>
      <c r="P1888">
        <v>11043111.439999999</v>
      </c>
      <c r="Q1888">
        <v>18830437.600000001</v>
      </c>
      <c r="R1888">
        <v>17529730.129999999</v>
      </c>
      <c r="S1888">
        <v>17275823.140000001</v>
      </c>
      <c r="T1888">
        <v>26343681.829999998</v>
      </c>
      <c r="U1888">
        <v>20351444.670000002</v>
      </c>
      <c r="V1888">
        <v>23817171.93</v>
      </c>
      <c r="W1888">
        <v>25009532.760000002</v>
      </c>
    </row>
    <row r="1889" spans="1:23" x14ac:dyDescent="0.2">
      <c r="A1889">
        <v>5</v>
      </c>
      <c r="B1889" s="1" t="s">
        <v>19</v>
      </c>
      <c r="C1889" s="1">
        <v>9</v>
      </c>
      <c r="D1889" s="1" t="s">
        <v>422</v>
      </c>
      <c r="E1889" s="1" t="s">
        <v>204</v>
      </c>
      <c r="F1889">
        <v>100107</v>
      </c>
      <c r="G1889" s="1" t="s">
        <v>96</v>
      </c>
      <c r="H1889">
        <v>100107002</v>
      </c>
      <c r="I1889" t="s">
        <v>206</v>
      </c>
      <c r="J1889" s="1" t="s">
        <v>206</v>
      </c>
      <c r="K1889" s="1" t="s">
        <v>207</v>
      </c>
      <c r="L1889">
        <v>5</v>
      </c>
      <c r="M1889" s="1" t="s">
        <v>18</v>
      </c>
      <c r="N1889" s="1">
        <v>1</v>
      </c>
      <c r="O1889">
        <v>0</v>
      </c>
      <c r="P1889">
        <v>0</v>
      </c>
      <c r="Q1889">
        <v>0</v>
      </c>
      <c r="R1889">
        <v>22984</v>
      </c>
      <c r="S1889">
        <v>31956</v>
      </c>
      <c r="T1889">
        <v>0</v>
      </c>
      <c r="U1889">
        <v>0</v>
      </c>
      <c r="V1889">
        <v>0</v>
      </c>
      <c r="W1889">
        <v>0</v>
      </c>
    </row>
    <row r="1890" spans="1:23" x14ac:dyDescent="0.2">
      <c r="A1890">
        <v>5</v>
      </c>
      <c r="B1890" s="1" t="s">
        <v>19</v>
      </c>
      <c r="C1890" s="1">
        <v>9</v>
      </c>
      <c r="D1890" s="1" t="s">
        <v>422</v>
      </c>
      <c r="E1890" s="1" t="s">
        <v>204</v>
      </c>
      <c r="F1890">
        <v>100107</v>
      </c>
      <c r="G1890" s="1" t="s">
        <v>96</v>
      </c>
      <c r="H1890">
        <v>100107012</v>
      </c>
      <c r="I1890" t="s">
        <v>97</v>
      </c>
      <c r="J1890" s="1" t="s">
        <v>97</v>
      </c>
      <c r="K1890" s="1" t="s">
        <v>101</v>
      </c>
      <c r="L1890">
        <v>3</v>
      </c>
      <c r="M1890" s="1" t="s">
        <v>33</v>
      </c>
      <c r="N1890" s="1">
        <v>1</v>
      </c>
      <c r="O1890">
        <v>0</v>
      </c>
      <c r="P1890">
        <v>0</v>
      </c>
      <c r="Q1890">
        <v>0</v>
      </c>
      <c r="R1890">
        <v>0</v>
      </c>
      <c r="S1890">
        <v>22575</v>
      </c>
      <c r="T1890">
        <v>0</v>
      </c>
      <c r="U1890">
        <v>8680</v>
      </c>
      <c r="V1890">
        <v>0</v>
      </c>
      <c r="W1890">
        <v>0</v>
      </c>
    </row>
    <row r="1891" spans="1:23" x14ac:dyDescent="0.2">
      <c r="A1891">
        <v>5</v>
      </c>
      <c r="B1891" s="1" t="s">
        <v>19</v>
      </c>
      <c r="C1891" s="1">
        <v>9</v>
      </c>
      <c r="D1891" s="1" t="s">
        <v>422</v>
      </c>
      <c r="E1891" s="1" t="s">
        <v>204</v>
      </c>
      <c r="F1891">
        <v>100107</v>
      </c>
      <c r="G1891" s="1" t="s">
        <v>96</v>
      </c>
      <c r="H1891">
        <v>100107012</v>
      </c>
      <c r="I1891" t="s">
        <v>97</v>
      </c>
      <c r="J1891" s="1" t="s">
        <v>97</v>
      </c>
      <c r="K1891" s="1" t="s">
        <v>100</v>
      </c>
      <c r="L1891">
        <v>1</v>
      </c>
      <c r="M1891" s="1" t="s">
        <v>94</v>
      </c>
      <c r="N1891" s="1">
        <v>1</v>
      </c>
      <c r="O1891">
        <v>0</v>
      </c>
      <c r="P1891">
        <v>0</v>
      </c>
      <c r="Q1891">
        <v>0</v>
      </c>
      <c r="R1891">
        <v>0</v>
      </c>
      <c r="S1891">
        <v>136800</v>
      </c>
      <c r="T1891">
        <v>0</v>
      </c>
      <c r="U1891">
        <v>0</v>
      </c>
      <c r="V1891">
        <v>0</v>
      </c>
      <c r="W1891">
        <v>0</v>
      </c>
    </row>
    <row r="1892" spans="1:23" x14ac:dyDescent="0.2">
      <c r="A1892">
        <v>5</v>
      </c>
      <c r="B1892" s="1" t="s">
        <v>19</v>
      </c>
      <c r="C1892" s="1">
        <v>9</v>
      </c>
      <c r="D1892" s="1" t="s">
        <v>422</v>
      </c>
      <c r="E1892" s="1" t="s">
        <v>204</v>
      </c>
      <c r="F1892">
        <v>100107</v>
      </c>
      <c r="G1892" s="1" t="s">
        <v>96</v>
      </c>
      <c r="H1892">
        <v>100107012</v>
      </c>
      <c r="I1892" t="s">
        <v>97</v>
      </c>
      <c r="J1892" s="1" t="s">
        <v>97</v>
      </c>
      <c r="K1892" s="1" t="s">
        <v>102</v>
      </c>
      <c r="L1892">
        <v>3</v>
      </c>
      <c r="M1892" s="1" t="s">
        <v>33</v>
      </c>
      <c r="N1892" s="1">
        <v>1</v>
      </c>
      <c r="O1892">
        <v>95700</v>
      </c>
      <c r="P1892">
        <v>331400</v>
      </c>
      <c r="Q1892">
        <v>495060</v>
      </c>
      <c r="R1892">
        <v>0</v>
      </c>
      <c r="S1892">
        <v>184700</v>
      </c>
      <c r="T1892">
        <v>404460</v>
      </c>
      <c r="U1892">
        <v>679700</v>
      </c>
      <c r="V1892">
        <v>407400</v>
      </c>
      <c r="W1892">
        <v>141000</v>
      </c>
    </row>
    <row r="1893" spans="1:23" x14ac:dyDescent="0.2">
      <c r="A1893">
        <v>5</v>
      </c>
      <c r="B1893" s="1" t="s">
        <v>19</v>
      </c>
      <c r="C1893" s="1">
        <v>9</v>
      </c>
      <c r="D1893" s="1" t="s">
        <v>422</v>
      </c>
      <c r="E1893" s="1" t="s">
        <v>204</v>
      </c>
      <c r="F1893">
        <v>100107</v>
      </c>
      <c r="G1893" s="1" t="s">
        <v>96</v>
      </c>
      <c r="H1893">
        <v>100107012</v>
      </c>
      <c r="I1893" t="s">
        <v>97</v>
      </c>
      <c r="J1893" s="1" t="s">
        <v>97</v>
      </c>
      <c r="K1893" s="1" t="s">
        <v>103</v>
      </c>
      <c r="L1893">
        <v>3</v>
      </c>
      <c r="M1893" s="1" t="s">
        <v>33</v>
      </c>
      <c r="N1893" s="1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48563.72</v>
      </c>
      <c r="W1893">
        <v>0</v>
      </c>
    </row>
    <row r="1894" spans="1:23" x14ac:dyDescent="0.2">
      <c r="A1894">
        <v>5</v>
      </c>
      <c r="B1894" s="1" t="s">
        <v>19</v>
      </c>
      <c r="C1894" s="1">
        <v>11</v>
      </c>
      <c r="D1894" s="1" t="s">
        <v>423</v>
      </c>
      <c r="E1894" s="1" t="s">
        <v>245</v>
      </c>
      <c r="F1894">
        <v>100101</v>
      </c>
      <c r="G1894" s="1" t="s">
        <v>15</v>
      </c>
      <c r="H1894">
        <v>100101001</v>
      </c>
      <c r="I1894" t="s">
        <v>547</v>
      </c>
      <c r="J1894" s="1" t="s">
        <v>16</v>
      </c>
      <c r="K1894" s="1" t="s">
        <v>30</v>
      </c>
      <c r="L1894">
        <v>4</v>
      </c>
      <c r="M1894" s="1" t="s">
        <v>31</v>
      </c>
      <c r="N1894" s="1">
        <v>1</v>
      </c>
      <c r="O1894">
        <v>56813.4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x14ac:dyDescent="0.2">
      <c r="A1895">
        <v>5</v>
      </c>
      <c r="B1895" s="1" t="s">
        <v>19</v>
      </c>
      <c r="C1895" s="1">
        <v>11</v>
      </c>
      <c r="D1895" s="1" t="s">
        <v>423</v>
      </c>
      <c r="E1895" s="1" t="s">
        <v>245</v>
      </c>
      <c r="F1895">
        <v>100101</v>
      </c>
      <c r="G1895" s="1" t="s">
        <v>15</v>
      </c>
      <c r="H1895">
        <v>100101001</v>
      </c>
      <c r="I1895" t="s">
        <v>547</v>
      </c>
      <c r="J1895" s="1" t="s">
        <v>16</v>
      </c>
      <c r="K1895" s="1" t="s">
        <v>29</v>
      </c>
      <c r="L1895">
        <v>2</v>
      </c>
      <c r="M1895" s="1" t="s">
        <v>28</v>
      </c>
      <c r="N1895" s="1">
        <v>1</v>
      </c>
      <c r="O1895">
        <v>0</v>
      </c>
      <c r="P1895">
        <v>0</v>
      </c>
      <c r="Q1895">
        <v>47040</v>
      </c>
      <c r="R1895">
        <v>35640</v>
      </c>
      <c r="S1895">
        <v>65145.08</v>
      </c>
      <c r="T1895">
        <v>0</v>
      </c>
      <c r="U1895">
        <v>0</v>
      </c>
      <c r="V1895">
        <v>0</v>
      </c>
      <c r="W1895">
        <v>0</v>
      </c>
    </row>
    <row r="1896" spans="1:23" x14ac:dyDescent="0.2">
      <c r="A1896">
        <v>5</v>
      </c>
      <c r="B1896" s="1" t="s">
        <v>19</v>
      </c>
      <c r="C1896" s="1">
        <v>11</v>
      </c>
      <c r="D1896" s="1" t="s">
        <v>423</v>
      </c>
      <c r="E1896" s="1" t="s">
        <v>245</v>
      </c>
      <c r="F1896">
        <v>100101</v>
      </c>
      <c r="G1896" s="1" t="s">
        <v>15</v>
      </c>
      <c r="H1896">
        <v>100101004</v>
      </c>
      <c r="I1896" t="s">
        <v>47</v>
      </c>
      <c r="J1896" s="1" t="s">
        <v>47</v>
      </c>
      <c r="K1896" s="1" t="s">
        <v>50</v>
      </c>
      <c r="L1896">
        <v>2</v>
      </c>
      <c r="M1896" s="1" t="s">
        <v>28</v>
      </c>
      <c r="N1896" s="1">
        <v>1</v>
      </c>
      <c r="O1896">
        <v>0</v>
      </c>
      <c r="P1896">
        <v>0</v>
      </c>
      <c r="Q1896">
        <v>9300</v>
      </c>
      <c r="R1896">
        <v>15236.1</v>
      </c>
      <c r="S1896">
        <v>36210.239999999998</v>
      </c>
      <c r="T1896">
        <v>0</v>
      </c>
      <c r="U1896">
        <v>0</v>
      </c>
      <c r="V1896">
        <v>0</v>
      </c>
      <c r="W1896">
        <v>0</v>
      </c>
    </row>
    <row r="1897" spans="1:23" x14ac:dyDescent="0.2">
      <c r="A1897">
        <v>5</v>
      </c>
      <c r="B1897" s="1" t="s">
        <v>19</v>
      </c>
      <c r="C1897" s="1">
        <v>11</v>
      </c>
      <c r="D1897" s="1" t="s">
        <v>423</v>
      </c>
      <c r="E1897" s="1" t="s">
        <v>245</v>
      </c>
      <c r="F1897">
        <v>100101</v>
      </c>
      <c r="G1897" s="1" t="s">
        <v>15</v>
      </c>
      <c r="H1897">
        <v>100101008</v>
      </c>
      <c r="I1897" t="s">
        <v>76</v>
      </c>
      <c r="J1897" s="1" t="s">
        <v>76</v>
      </c>
      <c r="K1897" s="1" t="s">
        <v>149</v>
      </c>
      <c r="L1897">
        <v>2</v>
      </c>
      <c r="M1897" s="1" t="s">
        <v>28</v>
      </c>
      <c r="N1897" s="1">
        <v>1</v>
      </c>
      <c r="O1897">
        <v>0</v>
      </c>
      <c r="P1897">
        <v>0</v>
      </c>
      <c r="Q1897">
        <v>58323.55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x14ac:dyDescent="0.2">
      <c r="A1898">
        <v>5</v>
      </c>
      <c r="B1898" s="1" t="s">
        <v>19</v>
      </c>
      <c r="C1898" s="1">
        <v>11</v>
      </c>
      <c r="D1898" s="1" t="s">
        <v>423</v>
      </c>
      <c r="E1898" s="1" t="s">
        <v>245</v>
      </c>
      <c r="F1898">
        <v>100101</v>
      </c>
      <c r="G1898" s="1" t="s">
        <v>15</v>
      </c>
      <c r="H1898">
        <v>100101011</v>
      </c>
      <c r="I1898" t="s">
        <v>84</v>
      </c>
      <c r="J1898" s="1" t="s">
        <v>84</v>
      </c>
      <c r="K1898" s="1" t="s">
        <v>93</v>
      </c>
      <c r="L1898">
        <v>1</v>
      </c>
      <c r="M1898" s="1" t="s">
        <v>94</v>
      </c>
      <c r="N1898" s="1">
        <v>1</v>
      </c>
      <c r="O1898">
        <v>0</v>
      </c>
      <c r="P1898">
        <v>62383.53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2">
      <c r="A1899">
        <v>5</v>
      </c>
      <c r="B1899" s="1" t="s">
        <v>19</v>
      </c>
      <c r="C1899" s="1">
        <v>11</v>
      </c>
      <c r="D1899" s="1" t="s">
        <v>423</v>
      </c>
      <c r="E1899" s="1" t="s">
        <v>245</v>
      </c>
      <c r="F1899">
        <v>100103</v>
      </c>
      <c r="G1899" s="1" t="s">
        <v>36</v>
      </c>
      <c r="H1899">
        <v>100103002</v>
      </c>
      <c r="I1899" t="s">
        <v>39</v>
      </c>
      <c r="J1899" s="1" t="s">
        <v>39</v>
      </c>
      <c r="K1899" s="1" t="s">
        <v>42</v>
      </c>
      <c r="L1899">
        <v>4</v>
      </c>
      <c r="M1899" s="1" t="s">
        <v>31</v>
      </c>
      <c r="N1899" s="1">
        <v>1</v>
      </c>
      <c r="O1899">
        <v>0</v>
      </c>
      <c r="P1899">
        <v>0</v>
      </c>
      <c r="Q1899">
        <v>155850</v>
      </c>
      <c r="R1899">
        <v>512390.01</v>
      </c>
      <c r="S1899">
        <v>138276.06</v>
      </c>
      <c r="T1899">
        <v>88892.45</v>
      </c>
      <c r="U1899">
        <v>171660.99</v>
      </c>
      <c r="V1899">
        <v>50352.04</v>
      </c>
      <c r="W1899">
        <v>241467.63</v>
      </c>
    </row>
    <row r="1900" spans="1:23" x14ac:dyDescent="0.2">
      <c r="A1900">
        <v>5</v>
      </c>
      <c r="B1900" s="1" t="s">
        <v>19</v>
      </c>
      <c r="C1900" s="1">
        <v>11</v>
      </c>
      <c r="D1900" s="1" t="s">
        <v>423</v>
      </c>
      <c r="E1900" s="1" t="s">
        <v>245</v>
      </c>
      <c r="F1900">
        <v>100106</v>
      </c>
      <c r="G1900" s="1" t="s">
        <v>552</v>
      </c>
      <c r="H1900">
        <v>100106002</v>
      </c>
      <c r="I1900" t="s">
        <v>108</v>
      </c>
      <c r="J1900" s="1" t="s">
        <v>108</v>
      </c>
      <c r="K1900" s="1" t="s">
        <v>159</v>
      </c>
      <c r="L1900">
        <v>5</v>
      </c>
      <c r="M1900" s="1" t="s">
        <v>18</v>
      </c>
      <c r="N1900" s="1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6640016.0099999998</v>
      </c>
    </row>
    <row r="1901" spans="1:23" x14ac:dyDescent="0.2">
      <c r="A1901">
        <v>5</v>
      </c>
      <c r="B1901" s="1" t="s">
        <v>19</v>
      </c>
      <c r="C1901" s="1">
        <v>11</v>
      </c>
      <c r="D1901" s="1" t="s">
        <v>423</v>
      </c>
      <c r="E1901" s="1" t="s">
        <v>245</v>
      </c>
      <c r="F1901">
        <v>100107</v>
      </c>
      <c r="G1901" s="1" t="s">
        <v>96</v>
      </c>
      <c r="H1901">
        <v>100107012</v>
      </c>
      <c r="I1901" t="s">
        <v>97</v>
      </c>
      <c r="J1901" s="1" t="s">
        <v>97</v>
      </c>
      <c r="K1901" s="1" t="s">
        <v>99</v>
      </c>
      <c r="L1901">
        <v>2</v>
      </c>
      <c r="M1901" s="1" t="s">
        <v>28</v>
      </c>
      <c r="N1901" s="1">
        <v>1</v>
      </c>
      <c r="O1901">
        <v>0</v>
      </c>
      <c r="P1901">
        <v>0</v>
      </c>
      <c r="Q1901">
        <v>0</v>
      </c>
      <c r="R1901">
        <v>40629.599999999999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x14ac:dyDescent="0.2">
      <c r="A1902">
        <v>5</v>
      </c>
      <c r="B1902" s="1" t="s">
        <v>19</v>
      </c>
      <c r="C1902" s="1">
        <v>11</v>
      </c>
      <c r="D1902" s="1" t="s">
        <v>423</v>
      </c>
      <c r="E1902" s="1" t="s">
        <v>245</v>
      </c>
      <c r="F1902">
        <v>100107</v>
      </c>
      <c r="G1902" s="1" t="s">
        <v>96</v>
      </c>
      <c r="H1902">
        <v>100107012</v>
      </c>
      <c r="I1902" t="s">
        <v>97</v>
      </c>
      <c r="J1902" s="1" t="s">
        <v>97</v>
      </c>
      <c r="K1902" s="1" t="s">
        <v>103</v>
      </c>
      <c r="L1902">
        <v>3</v>
      </c>
      <c r="M1902" s="1" t="s">
        <v>33</v>
      </c>
      <c r="N1902" s="1">
        <v>1</v>
      </c>
      <c r="O1902">
        <v>0</v>
      </c>
      <c r="P1902">
        <v>0</v>
      </c>
      <c r="Q1902">
        <v>159664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 x14ac:dyDescent="0.2">
      <c r="A1903">
        <v>5</v>
      </c>
      <c r="B1903" s="1" t="s">
        <v>19</v>
      </c>
      <c r="C1903" s="1">
        <v>12</v>
      </c>
      <c r="D1903" s="1" t="s">
        <v>424</v>
      </c>
      <c r="E1903" s="1" t="s">
        <v>258</v>
      </c>
      <c r="F1903">
        <v>100105</v>
      </c>
      <c r="G1903" s="1" t="s">
        <v>555</v>
      </c>
      <c r="H1903">
        <v>100105001</v>
      </c>
      <c r="I1903" t="s">
        <v>11</v>
      </c>
      <c r="J1903" s="1" t="s">
        <v>11</v>
      </c>
      <c r="K1903" s="1" t="s">
        <v>12</v>
      </c>
      <c r="L1903">
        <v>6</v>
      </c>
      <c r="M1903" s="1" t="s">
        <v>10</v>
      </c>
      <c r="N1903" s="1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136955</v>
      </c>
      <c r="V1903">
        <v>0</v>
      </c>
      <c r="W1903">
        <v>0</v>
      </c>
    </row>
    <row r="1904" spans="1:23" x14ac:dyDescent="0.2">
      <c r="A1904">
        <v>5</v>
      </c>
      <c r="B1904" s="1" t="s">
        <v>19</v>
      </c>
      <c r="C1904" s="1">
        <v>12</v>
      </c>
      <c r="D1904" s="1" t="s">
        <v>424</v>
      </c>
      <c r="E1904" s="1" t="s">
        <v>258</v>
      </c>
      <c r="F1904">
        <v>100105</v>
      </c>
      <c r="G1904" s="1" t="s">
        <v>555</v>
      </c>
      <c r="H1904">
        <v>100105004</v>
      </c>
      <c r="I1904" t="s">
        <v>80</v>
      </c>
      <c r="J1904" s="1" t="s">
        <v>80</v>
      </c>
      <c r="K1904" s="1" t="s">
        <v>83</v>
      </c>
      <c r="L1904">
        <v>6</v>
      </c>
      <c r="M1904" s="1" t="s">
        <v>10</v>
      </c>
      <c r="N1904" s="1">
        <v>1</v>
      </c>
      <c r="O1904">
        <v>227960</v>
      </c>
      <c r="P1904">
        <v>452096.7</v>
      </c>
      <c r="Q1904">
        <v>112403</v>
      </c>
      <c r="R1904">
        <v>0</v>
      </c>
      <c r="S1904">
        <v>0</v>
      </c>
      <c r="T1904">
        <v>201998</v>
      </c>
      <c r="U1904">
        <v>843513.64</v>
      </c>
      <c r="V1904">
        <v>752913.55</v>
      </c>
      <c r="W1904">
        <v>1514306.07</v>
      </c>
    </row>
    <row r="1905" spans="1:23" x14ac:dyDescent="0.2">
      <c r="A1905">
        <v>5</v>
      </c>
      <c r="B1905" s="1" t="s">
        <v>19</v>
      </c>
      <c r="C1905" s="1">
        <v>12</v>
      </c>
      <c r="D1905" s="1" t="s">
        <v>424</v>
      </c>
      <c r="E1905" s="1" t="s">
        <v>258</v>
      </c>
      <c r="F1905">
        <v>100105</v>
      </c>
      <c r="G1905" s="1" t="s">
        <v>555</v>
      </c>
      <c r="H1905">
        <v>100105004</v>
      </c>
      <c r="I1905" t="s">
        <v>80</v>
      </c>
      <c r="J1905" s="1" t="s">
        <v>80</v>
      </c>
      <c r="K1905" s="1" t="s">
        <v>81</v>
      </c>
      <c r="L1905">
        <v>6</v>
      </c>
      <c r="M1905" s="1" t="s">
        <v>10</v>
      </c>
      <c r="N1905" s="1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111737</v>
      </c>
    </row>
    <row r="1906" spans="1:23" x14ac:dyDescent="0.2">
      <c r="A1906">
        <v>5</v>
      </c>
      <c r="B1906" s="1" t="s">
        <v>19</v>
      </c>
      <c r="C1906" s="1">
        <v>12</v>
      </c>
      <c r="D1906" s="1" t="s">
        <v>424</v>
      </c>
      <c r="E1906" s="1" t="s">
        <v>258</v>
      </c>
      <c r="F1906">
        <v>100105</v>
      </c>
      <c r="G1906" s="1" t="s">
        <v>555</v>
      </c>
      <c r="H1906">
        <v>100105004</v>
      </c>
      <c r="I1906" t="s">
        <v>80</v>
      </c>
      <c r="J1906" s="1" t="s">
        <v>80</v>
      </c>
      <c r="K1906" s="1" t="s">
        <v>82</v>
      </c>
      <c r="L1906">
        <v>6</v>
      </c>
      <c r="M1906" s="1" t="s">
        <v>10</v>
      </c>
      <c r="N1906" s="1">
        <v>1</v>
      </c>
      <c r="O1906">
        <v>436070</v>
      </c>
      <c r="P1906">
        <v>577280</v>
      </c>
      <c r="Q1906">
        <v>0</v>
      </c>
      <c r="R1906">
        <v>0</v>
      </c>
      <c r="S1906">
        <v>0</v>
      </c>
      <c r="T1906">
        <v>0</v>
      </c>
      <c r="U1906">
        <v>262004.1</v>
      </c>
      <c r="V1906">
        <v>106002.67</v>
      </c>
      <c r="W1906">
        <v>0</v>
      </c>
    </row>
    <row r="1907" spans="1:23" x14ac:dyDescent="0.2">
      <c r="A1907">
        <v>5</v>
      </c>
      <c r="B1907" s="1" t="s">
        <v>19</v>
      </c>
      <c r="C1907" s="1">
        <v>12</v>
      </c>
      <c r="D1907" s="1" t="s">
        <v>424</v>
      </c>
      <c r="E1907" s="1" t="s">
        <v>258</v>
      </c>
      <c r="F1907">
        <v>100106</v>
      </c>
      <c r="G1907" s="1" t="s">
        <v>552</v>
      </c>
      <c r="H1907">
        <v>100106002</v>
      </c>
      <c r="I1907" t="s">
        <v>108</v>
      </c>
      <c r="J1907" s="1" t="s">
        <v>108</v>
      </c>
      <c r="K1907" s="1" t="s">
        <v>109</v>
      </c>
      <c r="L1907">
        <v>1</v>
      </c>
      <c r="M1907" s="1" t="s">
        <v>94</v>
      </c>
      <c r="N1907" s="1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83214</v>
      </c>
      <c r="V1907">
        <v>0</v>
      </c>
      <c r="W1907">
        <v>233000</v>
      </c>
    </row>
    <row r="1908" spans="1:23" x14ac:dyDescent="0.2">
      <c r="A1908">
        <v>5</v>
      </c>
      <c r="B1908" s="1" t="s">
        <v>19</v>
      </c>
      <c r="C1908" s="1">
        <v>13</v>
      </c>
      <c r="D1908" s="1" t="s">
        <v>425</v>
      </c>
      <c r="E1908" s="1" t="s">
        <v>259</v>
      </c>
      <c r="F1908">
        <v>100105</v>
      </c>
      <c r="G1908" s="1" t="s">
        <v>555</v>
      </c>
      <c r="H1908">
        <v>100105001</v>
      </c>
      <c r="I1908" t="s">
        <v>11</v>
      </c>
      <c r="J1908" s="1" t="s">
        <v>11</v>
      </c>
      <c r="K1908" s="1" t="s">
        <v>12</v>
      </c>
      <c r="L1908">
        <v>6</v>
      </c>
      <c r="M1908" s="1" t="s">
        <v>10</v>
      </c>
      <c r="N1908" s="1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122063</v>
      </c>
    </row>
    <row r="1909" spans="1:23" x14ac:dyDescent="0.2">
      <c r="A1909">
        <v>5</v>
      </c>
      <c r="B1909" s="1" t="s">
        <v>19</v>
      </c>
      <c r="C1909" s="1">
        <v>13</v>
      </c>
      <c r="D1909" s="1" t="s">
        <v>425</v>
      </c>
      <c r="E1909" s="1" t="s">
        <v>259</v>
      </c>
      <c r="F1909">
        <v>100105</v>
      </c>
      <c r="G1909" s="1" t="s">
        <v>555</v>
      </c>
      <c r="H1909">
        <v>100105006</v>
      </c>
      <c r="I1909" t="s">
        <v>105</v>
      </c>
      <c r="J1909" s="1" t="s">
        <v>105</v>
      </c>
      <c r="K1909" s="1" t="s">
        <v>181</v>
      </c>
      <c r="L1909">
        <v>4</v>
      </c>
      <c r="M1909" s="1" t="s">
        <v>31</v>
      </c>
      <c r="N1909" s="1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24705.72</v>
      </c>
    </row>
    <row r="1910" spans="1:23" x14ac:dyDescent="0.2">
      <c r="A1910">
        <v>5</v>
      </c>
      <c r="B1910" s="1" t="s">
        <v>19</v>
      </c>
      <c r="C1910" s="1">
        <v>18</v>
      </c>
      <c r="D1910" s="1" t="s">
        <v>428</v>
      </c>
      <c r="E1910" s="1" t="s">
        <v>260</v>
      </c>
      <c r="F1910">
        <v>100101</v>
      </c>
      <c r="G1910" s="1" t="s">
        <v>15</v>
      </c>
      <c r="H1910">
        <v>100101001</v>
      </c>
      <c r="I1910" t="s">
        <v>547</v>
      </c>
      <c r="J1910" s="1" t="s">
        <v>16</v>
      </c>
      <c r="K1910" s="1" t="s">
        <v>20</v>
      </c>
      <c r="L1910">
        <v>5</v>
      </c>
      <c r="M1910" s="1" t="s">
        <v>18</v>
      </c>
      <c r="N1910" s="1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45843</v>
      </c>
      <c r="W1910">
        <v>284988</v>
      </c>
    </row>
    <row r="1911" spans="1:23" x14ac:dyDescent="0.2">
      <c r="A1911">
        <v>5</v>
      </c>
      <c r="B1911" s="1" t="s">
        <v>19</v>
      </c>
      <c r="C1911" s="1">
        <v>18</v>
      </c>
      <c r="D1911" s="1" t="s">
        <v>428</v>
      </c>
      <c r="E1911" s="1" t="s">
        <v>260</v>
      </c>
      <c r="F1911">
        <v>100101</v>
      </c>
      <c r="G1911" s="1" t="s">
        <v>15</v>
      </c>
      <c r="H1911">
        <v>100101004</v>
      </c>
      <c r="I1911" t="s">
        <v>47</v>
      </c>
      <c r="J1911" s="1" t="s">
        <v>47</v>
      </c>
      <c r="K1911" s="1" t="s">
        <v>50</v>
      </c>
      <c r="L1911">
        <v>2</v>
      </c>
      <c r="M1911" s="1" t="s">
        <v>28</v>
      </c>
      <c r="N1911" s="1">
        <v>1</v>
      </c>
      <c r="O1911">
        <v>0</v>
      </c>
      <c r="P1911">
        <v>89402</v>
      </c>
      <c r="Q1911">
        <v>0</v>
      </c>
      <c r="R1911">
        <v>0</v>
      </c>
      <c r="S1911">
        <v>0</v>
      </c>
      <c r="T1911">
        <v>0</v>
      </c>
      <c r="U1911">
        <v>76854</v>
      </c>
      <c r="V1911">
        <v>0</v>
      </c>
      <c r="W1911">
        <v>0</v>
      </c>
    </row>
    <row r="1912" spans="1:23" x14ac:dyDescent="0.2">
      <c r="A1912">
        <v>5</v>
      </c>
      <c r="B1912" s="1" t="s">
        <v>19</v>
      </c>
      <c r="C1912" s="1">
        <v>18</v>
      </c>
      <c r="D1912" s="1" t="s">
        <v>428</v>
      </c>
      <c r="E1912" s="1" t="s">
        <v>260</v>
      </c>
      <c r="F1912">
        <v>100104</v>
      </c>
      <c r="G1912" s="1" t="s">
        <v>58</v>
      </c>
      <c r="H1912">
        <v>100104005</v>
      </c>
      <c r="I1912" t="s">
        <v>110</v>
      </c>
      <c r="J1912" s="1" t="s">
        <v>110</v>
      </c>
      <c r="K1912" s="1" t="s">
        <v>114</v>
      </c>
      <c r="L1912">
        <v>5</v>
      </c>
      <c r="M1912" s="1" t="s">
        <v>18</v>
      </c>
      <c r="N1912" s="1">
        <v>1</v>
      </c>
      <c r="O1912">
        <v>28924.880000000001</v>
      </c>
      <c r="P1912">
        <v>0</v>
      </c>
      <c r="Q1912">
        <v>0</v>
      </c>
      <c r="R1912">
        <v>13426.84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2">
      <c r="A1913">
        <v>5</v>
      </c>
      <c r="B1913" s="1" t="s">
        <v>19</v>
      </c>
      <c r="C1913" s="1">
        <v>18</v>
      </c>
      <c r="D1913" s="1" t="s">
        <v>428</v>
      </c>
      <c r="E1913" s="1" t="s">
        <v>260</v>
      </c>
      <c r="F1913">
        <v>100105</v>
      </c>
      <c r="G1913" s="1" t="s">
        <v>555</v>
      </c>
      <c r="H1913">
        <v>100105004</v>
      </c>
      <c r="I1913" t="s">
        <v>80</v>
      </c>
      <c r="J1913" s="1" t="s">
        <v>80</v>
      </c>
      <c r="K1913" s="1" t="s">
        <v>83</v>
      </c>
      <c r="L1913">
        <v>6</v>
      </c>
      <c r="M1913" s="1" t="s">
        <v>10</v>
      </c>
      <c r="N1913" s="1">
        <v>1</v>
      </c>
      <c r="O1913">
        <v>0</v>
      </c>
      <c r="P1913">
        <v>95387.86</v>
      </c>
      <c r="Q1913">
        <v>0</v>
      </c>
      <c r="R1913">
        <v>396498</v>
      </c>
      <c r="S1913">
        <v>0</v>
      </c>
      <c r="T1913">
        <v>265546</v>
      </c>
      <c r="U1913">
        <v>66969.02</v>
      </c>
      <c r="V1913">
        <v>0</v>
      </c>
      <c r="W1913">
        <v>558017.55000000005</v>
      </c>
    </row>
    <row r="1914" spans="1:23" x14ac:dyDescent="0.2">
      <c r="A1914">
        <v>5</v>
      </c>
      <c r="B1914" s="1" t="s">
        <v>19</v>
      </c>
      <c r="C1914" s="1">
        <v>18</v>
      </c>
      <c r="D1914" s="1" t="s">
        <v>428</v>
      </c>
      <c r="E1914" s="1" t="s">
        <v>260</v>
      </c>
      <c r="F1914">
        <v>100105</v>
      </c>
      <c r="G1914" s="1" t="s">
        <v>555</v>
      </c>
      <c r="H1914">
        <v>100105004</v>
      </c>
      <c r="I1914" t="s">
        <v>80</v>
      </c>
      <c r="J1914" s="1" t="s">
        <v>80</v>
      </c>
      <c r="K1914" s="1" t="s">
        <v>81</v>
      </c>
      <c r="L1914">
        <v>6</v>
      </c>
      <c r="M1914" s="1" t="s">
        <v>10</v>
      </c>
      <c r="N1914" s="1">
        <v>1</v>
      </c>
      <c r="O1914">
        <v>0</v>
      </c>
      <c r="P1914">
        <v>1290083.3500000001</v>
      </c>
      <c r="Q1914">
        <v>0</v>
      </c>
      <c r="R1914">
        <v>1706105</v>
      </c>
      <c r="S1914">
        <v>0</v>
      </c>
      <c r="T1914">
        <v>2201998.0699999998</v>
      </c>
      <c r="U1914">
        <v>1786265.29</v>
      </c>
      <c r="V1914">
        <v>201825.5</v>
      </c>
      <c r="W1914">
        <v>8168.16</v>
      </c>
    </row>
    <row r="1915" spans="1:23" x14ac:dyDescent="0.2">
      <c r="A1915">
        <v>5</v>
      </c>
      <c r="B1915" s="1" t="s">
        <v>19</v>
      </c>
      <c r="C1915" s="1">
        <v>18</v>
      </c>
      <c r="D1915" s="1" t="s">
        <v>428</v>
      </c>
      <c r="E1915" s="1" t="s">
        <v>260</v>
      </c>
      <c r="F1915">
        <v>100105</v>
      </c>
      <c r="G1915" s="1" t="s">
        <v>555</v>
      </c>
      <c r="H1915">
        <v>100105004</v>
      </c>
      <c r="I1915" t="s">
        <v>80</v>
      </c>
      <c r="J1915" s="1" t="s">
        <v>80</v>
      </c>
      <c r="K1915" s="1" t="s">
        <v>82</v>
      </c>
      <c r="L1915">
        <v>6</v>
      </c>
      <c r="M1915" s="1" t="s">
        <v>10</v>
      </c>
      <c r="N1915" s="1">
        <v>1</v>
      </c>
      <c r="O1915">
        <v>0</v>
      </c>
      <c r="P1915">
        <v>393190.61</v>
      </c>
      <c r="Q1915">
        <v>0</v>
      </c>
      <c r="R1915">
        <v>0</v>
      </c>
      <c r="S1915">
        <v>0</v>
      </c>
      <c r="T1915">
        <v>227932</v>
      </c>
      <c r="U1915">
        <v>0</v>
      </c>
      <c r="V1915">
        <v>0</v>
      </c>
      <c r="W1915">
        <v>0</v>
      </c>
    </row>
    <row r="1916" spans="1:23" x14ac:dyDescent="0.2">
      <c r="A1916">
        <v>5</v>
      </c>
      <c r="B1916" s="1" t="s">
        <v>19</v>
      </c>
      <c r="C1916" s="1">
        <v>18</v>
      </c>
      <c r="D1916" s="1" t="s">
        <v>428</v>
      </c>
      <c r="E1916" s="1" t="s">
        <v>260</v>
      </c>
      <c r="F1916">
        <v>100106</v>
      </c>
      <c r="G1916" s="1" t="s">
        <v>552</v>
      </c>
      <c r="H1916">
        <v>100106002</v>
      </c>
      <c r="I1916" t="s">
        <v>108</v>
      </c>
      <c r="J1916" s="1" t="s">
        <v>108</v>
      </c>
      <c r="K1916" s="1" t="s">
        <v>159</v>
      </c>
      <c r="L1916">
        <v>5</v>
      </c>
      <c r="M1916" s="1" t="s">
        <v>18</v>
      </c>
      <c r="N1916" s="1">
        <v>1</v>
      </c>
      <c r="O1916">
        <v>1741487.19</v>
      </c>
      <c r="P1916">
        <v>1035250.3</v>
      </c>
      <c r="Q1916">
        <v>1549549.76</v>
      </c>
      <c r="R1916">
        <v>946842.4</v>
      </c>
      <c r="S1916">
        <v>1835950.52</v>
      </c>
      <c r="T1916">
        <v>3661746.63</v>
      </c>
      <c r="U1916">
        <v>2386653.84</v>
      </c>
      <c r="V1916">
        <v>1786113.52</v>
      </c>
      <c r="W1916">
        <v>1912451.34</v>
      </c>
    </row>
    <row r="1917" spans="1:23" x14ac:dyDescent="0.2">
      <c r="A1917">
        <v>5</v>
      </c>
      <c r="B1917" s="1" t="s">
        <v>19</v>
      </c>
      <c r="C1917" s="1">
        <v>18</v>
      </c>
      <c r="D1917" s="1" t="s">
        <v>428</v>
      </c>
      <c r="E1917" s="1" t="s">
        <v>260</v>
      </c>
      <c r="F1917">
        <v>100106</v>
      </c>
      <c r="G1917" s="1" t="s">
        <v>552</v>
      </c>
      <c r="H1917">
        <v>100106002</v>
      </c>
      <c r="I1917" t="s">
        <v>108</v>
      </c>
      <c r="J1917" s="1" t="s">
        <v>108</v>
      </c>
      <c r="K1917" s="1" t="s">
        <v>109</v>
      </c>
      <c r="L1917">
        <v>1</v>
      </c>
      <c r="M1917" s="1" t="s">
        <v>94</v>
      </c>
      <c r="N1917" s="1">
        <v>1</v>
      </c>
      <c r="O1917">
        <v>407.44</v>
      </c>
      <c r="P1917">
        <v>414.64</v>
      </c>
      <c r="Q1917">
        <v>1084.54</v>
      </c>
      <c r="R1917">
        <v>1098.58</v>
      </c>
      <c r="S1917">
        <v>1502.56</v>
      </c>
      <c r="T1917">
        <v>0</v>
      </c>
      <c r="U1917">
        <v>0</v>
      </c>
      <c r="V1917">
        <v>440.14</v>
      </c>
      <c r="W1917">
        <v>0</v>
      </c>
    </row>
    <row r="1918" spans="1:23" x14ac:dyDescent="0.2">
      <c r="A1918">
        <v>5</v>
      </c>
      <c r="B1918" s="1" t="s">
        <v>19</v>
      </c>
      <c r="C1918" s="1">
        <v>18</v>
      </c>
      <c r="D1918" s="1" t="s">
        <v>428</v>
      </c>
      <c r="E1918" s="1" t="s">
        <v>260</v>
      </c>
      <c r="F1918">
        <v>100113</v>
      </c>
      <c r="G1918" s="1" t="s">
        <v>170</v>
      </c>
      <c r="H1918">
        <v>100106001</v>
      </c>
      <c r="I1918" t="s">
        <v>548</v>
      </c>
      <c r="J1918" s="1" t="s">
        <v>171</v>
      </c>
      <c r="K1918" s="1" t="s">
        <v>173</v>
      </c>
      <c r="L1918">
        <v>1</v>
      </c>
      <c r="M1918" s="1" t="s">
        <v>94</v>
      </c>
      <c r="N1918" s="1">
        <v>1</v>
      </c>
      <c r="O1918">
        <v>0</v>
      </c>
      <c r="P1918">
        <v>0</v>
      </c>
      <c r="Q1918">
        <v>0</v>
      </c>
      <c r="R1918">
        <v>0</v>
      </c>
      <c r="S1918">
        <v>1136.93</v>
      </c>
      <c r="T1918">
        <v>980.57</v>
      </c>
      <c r="U1918">
        <v>0</v>
      </c>
      <c r="V1918">
        <v>708.46</v>
      </c>
      <c r="W1918">
        <v>0</v>
      </c>
    </row>
    <row r="1919" spans="1:23" x14ac:dyDescent="0.2">
      <c r="A1919">
        <v>5</v>
      </c>
      <c r="B1919" s="1" t="s">
        <v>19</v>
      </c>
      <c r="C1919" s="1">
        <v>21</v>
      </c>
      <c r="D1919" s="1" t="s">
        <v>429</v>
      </c>
      <c r="E1919" s="1" t="s">
        <v>264</v>
      </c>
      <c r="F1919">
        <v>100105</v>
      </c>
      <c r="G1919" s="1" t="s">
        <v>555</v>
      </c>
      <c r="H1919">
        <v>100105004</v>
      </c>
      <c r="I1919" t="s">
        <v>80</v>
      </c>
      <c r="J1919" s="1" t="s">
        <v>80</v>
      </c>
      <c r="K1919" s="1" t="s">
        <v>83</v>
      </c>
      <c r="L1919">
        <v>6</v>
      </c>
      <c r="M1919" s="1" t="s">
        <v>10</v>
      </c>
      <c r="N1919" s="1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134568.35999999999</v>
      </c>
    </row>
    <row r="1920" spans="1:23" x14ac:dyDescent="0.2">
      <c r="A1920">
        <v>5</v>
      </c>
      <c r="B1920" s="1" t="s">
        <v>19</v>
      </c>
      <c r="C1920" s="1">
        <v>21</v>
      </c>
      <c r="D1920" s="1" t="s">
        <v>429</v>
      </c>
      <c r="E1920" s="1" t="s">
        <v>264</v>
      </c>
      <c r="F1920">
        <v>100105</v>
      </c>
      <c r="G1920" s="1" t="s">
        <v>555</v>
      </c>
      <c r="H1920">
        <v>100105004</v>
      </c>
      <c r="I1920" t="s">
        <v>80</v>
      </c>
      <c r="J1920" s="1" t="s">
        <v>80</v>
      </c>
      <c r="K1920" s="1" t="s">
        <v>81</v>
      </c>
      <c r="L1920">
        <v>6</v>
      </c>
      <c r="M1920" s="1" t="s">
        <v>10</v>
      </c>
      <c r="N1920" s="1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687606.99</v>
      </c>
    </row>
    <row r="1921" spans="1:23" x14ac:dyDescent="0.2">
      <c r="A1921">
        <v>5</v>
      </c>
      <c r="B1921" s="1" t="s">
        <v>19</v>
      </c>
      <c r="C1921" s="1">
        <v>21</v>
      </c>
      <c r="D1921" s="1" t="s">
        <v>429</v>
      </c>
      <c r="E1921" s="1" t="s">
        <v>264</v>
      </c>
      <c r="F1921">
        <v>100105</v>
      </c>
      <c r="G1921" s="1" t="s">
        <v>555</v>
      </c>
      <c r="H1921">
        <v>100105004</v>
      </c>
      <c r="I1921" t="s">
        <v>80</v>
      </c>
      <c r="J1921" s="1" t="s">
        <v>80</v>
      </c>
      <c r="K1921" s="1" t="s">
        <v>82</v>
      </c>
      <c r="L1921">
        <v>6</v>
      </c>
      <c r="M1921" s="1" t="s">
        <v>10</v>
      </c>
      <c r="N1921" s="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185651.19</v>
      </c>
    </row>
    <row r="1922" spans="1:23" x14ac:dyDescent="0.2">
      <c r="A1922">
        <v>5</v>
      </c>
      <c r="B1922" s="1" t="s">
        <v>19</v>
      </c>
      <c r="C1922" s="1">
        <v>23</v>
      </c>
      <c r="D1922" s="1" t="s">
        <v>430</v>
      </c>
      <c r="E1922" s="1" t="s">
        <v>265</v>
      </c>
      <c r="F1922">
        <v>100103</v>
      </c>
      <c r="G1922" s="1" t="s">
        <v>36</v>
      </c>
      <c r="H1922">
        <v>100103001</v>
      </c>
      <c r="I1922" t="s">
        <v>37</v>
      </c>
      <c r="J1922" s="1" t="s">
        <v>37</v>
      </c>
      <c r="K1922" s="1" t="s">
        <v>38</v>
      </c>
      <c r="L1922">
        <v>5</v>
      </c>
      <c r="M1922" s="1" t="s">
        <v>18</v>
      </c>
      <c r="N1922" s="1">
        <v>1</v>
      </c>
      <c r="O1922">
        <v>0</v>
      </c>
      <c r="P1922">
        <v>0</v>
      </c>
      <c r="Q1922">
        <v>0</v>
      </c>
      <c r="R1922">
        <v>42336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 x14ac:dyDescent="0.2">
      <c r="A1923">
        <v>5</v>
      </c>
      <c r="B1923" s="1" t="s">
        <v>19</v>
      </c>
      <c r="C1923" s="1">
        <v>23</v>
      </c>
      <c r="D1923" s="1" t="s">
        <v>430</v>
      </c>
      <c r="E1923" s="1" t="s">
        <v>265</v>
      </c>
      <c r="F1923">
        <v>100103</v>
      </c>
      <c r="G1923" s="1" t="s">
        <v>36</v>
      </c>
      <c r="H1923">
        <v>100103004</v>
      </c>
      <c r="I1923" t="s">
        <v>231</v>
      </c>
      <c r="J1923" s="1" t="s">
        <v>231</v>
      </c>
      <c r="K1923" s="1" t="s">
        <v>256</v>
      </c>
      <c r="L1923">
        <v>3</v>
      </c>
      <c r="M1923" s="1" t="s">
        <v>33</v>
      </c>
      <c r="N1923" s="1">
        <v>1</v>
      </c>
      <c r="O1923">
        <v>907425</v>
      </c>
      <c r="P1923">
        <v>0</v>
      </c>
      <c r="Q1923">
        <v>0</v>
      </c>
      <c r="R1923">
        <v>0</v>
      </c>
      <c r="S1923">
        <v>2350</v>
      </c>
      <c r="T1923">
        <v>0</v>
      </c>
      <c r="U1923">
        <v>0</v>
      </c>
      <c r="V1923">
        <v>0</v>
      </c>
      <c r="W1923">
        <v>0</v>
      </c>
    </row>
    <row r="1924" spans="1:23" x14ac:dyDescent="0.2">
      <c r="A1924">
        <v>5</v>
      </c>
      <c r="B1924" s="1" t="s">
        <v>19</v>
      </c>
      <c r="C1924" s="1">
        <v>23</v>
      </c>
      <c r="D1924" s="1" t="s">
        <v>430</v>
      </c>
      <c r="E1924" s="1" t="s">
        <v>265</v>
      </c>
      <c r="F1924">
        <v>100103</v>
      </c>
      <c r="G1924" s="1" t="s">
        <v>36</v>
      </c>
      <c r="H1924">
        <v>100103004</v>
      </c>
      <c r="I1924" t="s">
        <v>231</v>
      </c>
      <c r="J1924" s="1" t="s">
        <v>231</v>
      </c>
      <c r="K1924" s="1" t="s">
        <v>232</v>
      </c>
      <c r="L1924">
        <v>5</v>
      </c>
      <c r="M1924" s="1" t="s">
        <v>18</v>
      </c>
      <c r="N1924" s="1">
        <v>1</v>
      </c>
      <c r="O1924">
        <v>14990.26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x14ac:dyDescent="0.2">
      <c r="A1925">
        <v>5</v>
      </c>
      <c r="B1925" s="1" t="s">
        <v>19</v>
      </c>
      <c r="C1925" s="1">
        <v>23</v>
      </c>
      <c r="D1925" s="1" t="s">
        <v>430</v>
      </c>
      <c r="E1925" s="1" t="s">
        <v>265</v>
      </c>
      <c r="F1925">
        <v>100103</v>
      </c>
      <c r="G1925" s="1" t="s">
        <v>36</v>
      </c>
      <c r="H1925">
        <v>100103004</v>
      </c>
      <c r="I1925" t="s">
        <v>231</v>
      </c>
      <c r="J1925" s="1" t="s">
        <v>231</v>
      </c>
      <c r="K1925" s="1" t="s">
        <v>235</v>
      </c>
      <c r="L1925">
        <v>3</v>
      </c>
      <c r="M1925" s="1" t="s">
        <v>33</v>
      </c>
      <c r="N1925" s="1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1374.8</v>
      </c>
      <c r="V1925">
        <v>1263.1500000000001</v>
      </c>
      <c r="W1925">
        <v>1372.5</v>
      </c>
    </row>
    <row r="1926" spans="1:23" x14ac:dyDescent="0.2">
      <c r="A1926">
        <v>5</v>
      </c>
      <c r="B1926" s="1" t="s">
        <v>19</v>
      </c>
      <c r="C1926" s="1">
        <v>23</v>
      </c>
      <c r="D1926" s="1" t="s">
        <v>430</v>
      </c>
      <c r="E1926" s="1" t="s">
        <v>265</v>
      </c>
      <c r="F1926">
        <v>100104</v>
      </c>
      <c r="G1926" s="1" t="s">
        <v>58</v>
      </c>
      <c r="H1926">
        <v>100104002</v>
      </c>
      <c r="I1926" t="s">
        <v>59</v>
      </c>
      <c r="J1926" s="1" t="s">
        <v>59</v>
      </c>
      <c r="K1926" s="1" t="s">
        <v>65</v>
      </c>
      <c r="L1926">
        <v>5</v>
      </c>
      <c r="M1926" s="1" t="s">
        <v>18</v>
      </c>
      <c r="N1926" s="1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378</v>
      </c>
      <c r="U1926">
        <v>0</v>
      </c>
      <c r="V1926">
        <v>0</v>
      </c>
      <c r="W1926">
        <v>0</v>
      </c>
    </row>
    <row r="1927" spans="1:23" x14ac:dyDescent="0.2">
      <c r="A1927">
        <v>5</v>
      </c>
      <c r="B1927" s="1" t="s">
        <v>19</v>
      </c>
      <c r="C1927" s="1">
        <v>23</v>
      </c>
      <c r="D1927" s="1" t="s">
        <v>430</v>
      </c>
      <c r="E1927" s="1" t="s">
        <v>265</v>
      </c>
      <c r="F1927">
        <v>100104</v>
      </c>
      <c r="G1927" s="1" t="s">
        <v>58</v>
      </c>
      <c r="H1927">
        <v>100104002</v>
      </c>
      <c r="I1927" t="s">
        <v>59</v>
      </c>
      <c r="J1927" s="1" t="s">
        <v>59</v>
      </c>
      <c r="K1927" s="1" t="s">
        <v>63</v>
      </c>
      <c r="L1927">
        <v>5</v>
      </c>
      <c r="M1927" s="1" t="s">
        <v>18</v>
      </c>
      <c r="N1927" s="1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4788</v>
      </c>
      <c r="U1927">
        <v>0</v>
      </c>
      <c r="V1927">
        <v>0</v>
      </c>
      <c r="W1927">
        <v>0</v>
      </c>
    </row>
    <row r="1928" spans="1:23" x14ac:dyDescent="0.2">
      <c r="A1928">
        <v>5</v>
      </c>
      <c r="B1928" s="1" t="s">
        <v>19</v>
      </c>
      <c r="C1928" s="1">
        <v>23</v>
      </c>
      <c r="D1928" s="1" t="s">
        <v>430</v>
      </c>
      <c r="E1928" s="1" t="s">
        <v>265</v>
      </c>
      <c r="F1928">
        <v>100104</v>
      </c>
      <c r="G1928" s="1" t="s">
        <v>58</v>
      </c>
      <c r="H1928">
        <v>100104002</v>
      </c>
      <c r="I1928" t="s">
        <v>59</v>
      </c>
      <c r="J1928" s="1" t="s">
        <v>59</v>
      </c>
      <c r="K1928" s="1" t="s">
        <v>62</v>
      </c>
      <c r="L1928">
        <v>5</v>
      </c>
      <c r="M1928" s="1" t="s">
        <v>18</v>
      </c>
      <c r="N1928" s="1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7173</v>
      </c>
      <c r="U1928">
        <v>0</v>
      </c>
      <c r="V1928">
        <v>0</v>
      </c>
      <c r="W1928">
        <v>0</v>
      </c>
    </row>
    <row r="1929" spans="1:23" x14ac:dyDescent="0.2">
      <c r="A1929">
        <v>5</v>
      </c>
      <c r="B1929" s="1" t="s">
        <v>19</v>
      </c>
      <c r="C1929" s="1">
        <v>23</v>
      </c>
      <c r="D1929" s="1" t="s">
        <v>430</v>
      </c>
      <c r="E1929" s="1" t="s">
        <v>265</v>
      </c>
      <c r="F1929">
        <v>100104</v>
      </c>
      <c r="G1929" s="1" t="s">
        <v>58</v>
      </c>
      <c r="H1929">
        <v>100104002</v>
      </c>
      <c r="I1929" t="s">
        <v>59</v>
      </c>
      <c r="J1929" s="1" t="s">
        <v>59</v>
      </c>
      <c r="K1929" s="1" t="s">
        <v>64</v>
      </c>
      <c r="L1929">
        <v>5</v>
      </c>
      <c r="M1929" s="1" t="s">
        <v>18</v>
      </c>
      <c r="N1929" s="1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20160</v>
      </c>
      <c r="U1929">
        <v>1890</v>
      </c>
      <c r="V1929">
        <v>0</v>
      </c>
      <c r="W1929">
        <v>0</v>
      </c>
    </row>
    <row r="1930" spans="1:23" x14ac:dyDescent="0.2">
      <c r="A1930">
        <v>5</v>
      </c>
      <c r="B1930" s="1" t="s">
        <v>19</v>
      </c>
      <c r="C1930" s="1">
        <v>23</v>
      </c>
      <c r="D1930" s="1" t="s">
        <v>430</v>
      </c>
      <c r="E1930" s="1" t="s">
        <v>265</v>
      </c>
      <c r="F1930">
        <v>100104</v>
      </c>
      <c r="G1930" s="1" t="s">
        <v>58</v>
      </c>
      <c r="H1930">
        <v>100104002</v>
      </c>
      <c r="I1930" t="s">
        <v>59</v>
      </c>
      <c r="J1930" s="1" t="s">
        <v>59</v>
      </c>
      <c r="K1930" s="1" t="s">
        <v>61</v>
      </c>
      <c r="L1930">
        <v>5</v>
      </c>
      <c r="M1930" s="1" t="s">
        <v>18</v>
      </c>
      <c r="N1930" s="1">
        <v>1</v>
      </c>
      <c r="O1930">
        <v>0</v>
      </c>
      <c r="P1930">
        <v>0</v>
      </c>
      <c r="Q1930">
        <v>0</v>
      </c>
      <c r="R1930">
        <v>20130.599999999999</v>
      </c>
      <c r="S1930">
        <v>0</v>
      </c>
      <c r="T1930">
        <v>7821</v>
      </c>
      <c r="U1930">
        <v>6426</v>
      </c>
      <c r="V1930">
        <v>0</v>
      </c>
      <c r="W1930">
        <v>0</v>
      </c>
    </row>
    <row r="1931" spans="1:23" x14ac:dyDescent="0.2">
      <c r="A1931">
        <v>5</v>
      </c>
      <c r="B1931" s="1" t="s">
        <v>19</v>
      </c>
      <c r="C1931" s="1">
        <v>23</v>
      </c>
      <c r="D1931" s="1" t="s">
        <v>430</v>
      </c>
      <c r="E1931" s="1" t="s">
        <v>265</v>
      </c>
      <c r="F1931">
        <v>100104</v>
      </c>
      <c r="G1931" s="1" t="s">
        <v>58</v>
      </c>
      <c r="H1931">
        <v>100104002</v>
      </c>
      <c r="I1931" t="s">
        <v>59</v>
      </c>
      <c r="J1931" s="1" t="s">
        <v>59</v>
      </c>
      <c r="K1931" s="1" t="s">
        <v>60</v>
      </c>
      <c r="L1931">
        <v>5</v>
      </c>
      <c r="M1931" s="1" t="s">
        <v>18</v>
      </c>
      <c r="N1931" s="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18648</v>
      </c>
      <c r="U1931">
        <v>0</v>
      </c>
      <c r="V1931">
        <v>0</v>
      </c>
      <c r="W1931">
        <v>0</v>
      </c>
    </row>
    <row r="1932" spans="1:23" x14ac:dyDescent="0.2">
      <c r="A1932">
        <v>5</v>
      </c>
      <c r="B1932" s="1" t="s">
        <v>19</v>
      </c>
      <c r="C1932" s="1">
        <v>26</v>
      </c>
      <c r="D1932" s="1" t="s">
        <v>431</v>
      </c>
      <c r="E1932" s="1" t="s">
        <v>276</v>
      </c>
      <c r="F1932">
        <v>100101</v>
      </c>
      <c r="G1932" s="1" t="s">
        <v>15</v>
      </c>
      <c r="H1932">
        <v>100101001</v>
      </c>
      <c r="I1932" t="s">
        <v>547</v>
      </c>
      <c r="J1932" s="1" t="s">
        <v>16</v>
      </c>
      <c r="K1932" s="1" t="s">
        <v>32</v>
      </c>
      <c r="L1932">
        <v>3</v>
      </c>
      <c r="M1932" s="1" t="s">
        <v>33</v>
      </c>
      <c r="N1932" s="1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99170.72</v>
      </c>
      <c r="U1932">
        <v>0</v>
      </c>
      <c r="V1932">
        <v>3549.6</v>
      </c>
      <c r="W1932">
        <v>205248.36</v>
      </c>
    </row>
    <row r="1933" spans="1:23" x14ac:dyDescent="0.2">
      <c r="A1933">
        <v>5</v>
      </c>
      <c r="B1933" s="1" t="s">
        <v>19</v>
      </c>
      <c r="C1933" s="1">
        <v>26</v>
      </c>
      <c r="D1933" s="1" t="s">
        <v>431</v>
      </c>
      <c r="E1933" s="1" t="s">
        <v>276</v>
      </c>
      <c r="F1933">
        <v>100101</v>
      </c>
      <c r="G1933" s="1" t="s">
        <v>15</v>
      </c>
      <c r="H1933">
        <v>100101001</v>
      </c>
      <c r="I1933" t="s">
        <v>547</v>
      </c>
      <c r="J1933" s="1" t="s">
        <v>16</v>
      </c>
      <c r="K1933" s="1" t="s">
        <v>34</v>
      </c>
      <c r="L1933">
        <v>7</v>
      </c>
      <c r="M1933" s="1" t="s">
        <v>35</v>
      </c>
      <c r="N1933" s="1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2860</v>
      </c>
      <c r="U1933">
        <v>0</v>
      </c>
      <c r="V1933">
        <v>0</v>
      </c>
      <c r="W1933">
        <v>0</v>
      </c>
    </row>
    <row r="1934" spans="1:23" x14ac:dyDescent="0.2">
      <c r="A1934">
        <v>5</v>
      </c>
      <c r="B1934" s="1" t="s">
        <v>19</v>
      </c>
      <c r="C1934" s="1">
        <v>26</v>
      </c>
      <c r="D1934" s="1" t="s">
        <v>431</v>
      </c>
      <c r="E1934" s="1" t="s">
        <v>276</v>
      </c>
      <c r="F1934">
        <v>100101</v>
      </c>
      <c r="G1934" s="1" t="s">
        <v>15</v>
      </c>
      <c r="H1934">
        <v>100101001</v>
      </c>
      <c r="I1934" t="s">
        <v>547</v>
      </c>
      <c r="J1934" s="1" t="s">
        <v>16</v>
      </c>
      <c r="K1934" s="1" t="s">
        <v>20</v>
      </c>
      <c r="L1934">
        <v>5</v>
      </c>
      <c r="M1934" s="1" t="s">
        <v>18</v>
      </c>
      <c r="N1934" s="1">
        <v>1</v>
      </c>
      <c r="O1934">
        <v>0</v>
      </c>
      <c r="P1934">
        <v>0</v>
      </c>
      <c r="Q1934">
        <v>0</v>
      </c>
      <c r="R1934">
        <v>65212.800000000003</v>
      </c>
      <c r="S1934">
        <v>292719.28999999998</v>
      </c>
      <c r="T1934">
        <v>244853.25</v>
      </c>
      <c r="U1934">
        <v>23226.959999999999</v>
      </c>
      <c r="V1934">
        <v>41052</v>
      </c>
      <c r="W1934">
        <v>0</v>
      </c>
    </row>
    <row r="1935" spans="1:23" x14ac:dyDescent="0.2">
      <c r="A1935">
        <v>5</v>
      </c>
      <c r="B1935" s="1" t="s">
        <v>19</v>
      </c>
      <c r="C1935" s="1">
        <v>26</v>
      </c>
      <c r="D1935" s="1" t="s">
        <v>431</v>
      </c>
      <c r="E1935" s="1" t="s">
        <v>276</v>
      </c>
      <c r="F1935">
        <v>100101</v>
      </c>
      <c r="G1935" s="1" t="s">
        <v>15</v>
      </c>
      <c r="H1935">
        <v>100101001</v>
      </c>
      <c r="I1935" t="s">
        <v>547</v>
      </c>
      <c r="J1935" s="1" t="s">
        <v>16</v>
      </c>
      <c r="K1935" s="1" t="s">
        <v>30</v>
      </c>
      <c r="L1935">
        <v>4</v>
      </c>
      <c r="M1935" s="1" t="s">
        <v>31</v>
      </c>
      <c r="N1935" s="1">
        <v>1</v>
      </c>
      <c r="O1935">
        <v>0</v>
      </c>
      <c r="P1935">
        <v>0</v>
      </c>
      <c r="Q1935">
        <v>12096</v>
      </c>
      <c r="R1935">
        <v>40500</v>
      </c>
      <c r="S1935">
        <v>0</v>
      </c>
      <c r="T1935">
        <v>101900</v>
      </c>
      <c r="U1935">
        <v>0</v>
      </c>
      <c r="V1935">
        <v>0</v>
      </c>
      <c r="W1935">
        <v>0</v>
      </c>
    </row>
    <row r="1936" spans="1:23" x14ac:dyDescent="0.2">
      <c r="A1936">
        <v>5</v>
      </c>
      <c r="B1936" s="1" t="s">
        <v>19</v>
      </c>
      <c r="C1936" s="1">
        <v>26</v>
      </c>
      <c r="D1936" s="1" t="s">
        <v>431</v>
      </c>
      <c r="E1936" s="1" t="s">
        <v>276</v>
      </c>
      <c r="F1936">
        <v>100101</v>
      </c>
      <c r="G1936" s="1" t="s">
        <v>15</v>
      </c>
      <c r="H1936">
        <v>100101001</v>
      </c>
      <c r="I1936" t="s">
        <v>547</v>
      </c>
      <c r="J1936" s="1" t="s">
        <v>16</v>
      </c>
      <c r="K1936" s="1" t="s">
        <v>29</v>
      </c>
      <c r="L1936">
        <v>2</v>
      </c>
      <c r="M1936" s="1" t="s">
        <v>28</v>
      </c>
      <c r="N1936" s="1">
        <v>1</v>
      </c>
      <c r="O1936">
        <v>0</v>
      </c>
      <c r="P1936">
        <v>58459.519999999997</v>
      </c>
      <c r="Q1936">
        <v>0</v>
      </c>
      <c r="R1936">
        <v>0</v>
      </c>
      <c r="S1936">
        <v>59774.01</v>
      </c>
      <c r="T1936">
        <v>0</v>
      </c>
      <c r="U1936">
        <v>0</v>
      </c>
      <c r="V1936">
        <v>5448</v>
      </c>
      <c r="W1936">
        <v>0</v>
      </c>
    </row>
    <row r="1937" spans="1:23" x14ac:dyDescent="0.2">
      <c r="A1937">
        <v>5</v>
      </c>
      <c r="B1937" s="1" t="s">
        <v>19</v>
      </c>
      <c r="C1937" s="1">
        <v>26</v>
      </c>
      <c r="D1937" s="1" t="s">
        <v>431</v>
      </c>
      <c r="E1937" s="1" t="s">
        <v>276</v>
      </c>
      <c r="F1937">
        <v>100101</v>
      </c>
      <c r="G1937" s="1" t="s">
        <v>15</v>
      </c>
      <c r="H1937">
        <v>100101004</v>
      </c>
      <c r="I1937" t="s">
        <v>47</v>
      </c>
      <c r="J1937" s="1" t="s">
        <v>47</v>
      </c>
      <c r="K1937" s="1" t="s">
        <v>50</v>
      </c>
      <c r="L1937">
        <v>2</v>
      </c>
      <c r="M1937" s="1" t="s">
        <v>28</v>
      </c>
      <c r="N1937" s="1">
        <v>1</v>
      </c>
      <c r="O1937">
        <v>26500</v>
      </c>
      <c r="P1937">
        <v>0</v>
      </c>
      <c r="Q1937">
        <v>0</v>
      </c>
      <c r="R1937">
        <v>0</v>
      </c>
      <c r="S1937">
        <v>75277.929999999993</v>
      </c>
      <c r="T1937">
        <v>0</v>
      </c>
      <c r="U1937">
        <v>0</v>
      </c>
      <c r="V1937">
        <v>15000</v>
      </c>
      <c r="W1937">
        <v>0</v>
      </c>
    </row>
    <row r="1938" spans="1:23" x14ac:dyDescent="0.2">
      <c r="A1938">
        <v>5</v>
      </c>
      <c r="B1938" s="1" t="s">
        <v>19</v>
      </c>
      <c r="C1938" s="1">
        <v>26</v>
      </c>
      <c r="D1938" s="1" t="s">
        <v>431</v>
      </c>
      <c r="E1938" s="1" t="s">
        <v>276</v>
      </c>
      <c r="F1938">
        <v>100101</v>
      </c>
      <c r="G1938" s="1" t="s">
        <v>15</v>
      </c>
      <c r="H1938">
        <v>100101007</v>
      </c>
      <c r="I1938" t="s">
        <v>197</v>
      </c>
      <c r="J1938" s="1" t="s">
        <v>197</v>
      </c>
      <c r="K1938" s="1" t="s">
        <v>198</v>
      </c>
      <c r="L1938">
        <v>5</v>
      </c>
      <c r="M1938" s="1" t="s">
        <v>18</v>
      </c>
      <c r="N1938" s="1">
        <v>1</v>
      </c>
      <c r="O1938">
        <v>498128.98</v>
      </c>
      <c r="P1938">
        <v>587501.76</v>
      </c>
      <c r="Q1938">
        <v>490797</v>
      </c>
      <c r="R1938">
        <v>840590.89</v>
      </c>
      <c r="S1938">
        <v>1254617.32</v>
      </c>
      <c r="T1938">
        <v>1042059.47</v>
      </c>
      <c r="U1938">
        <v>148742.5</v>
      </c>
      <c r="V1938">
        <v>153140</v>
      </c>
      <c r="W1938">
        <v>114705</v>
      </c>
    </row>
    <row r="1939" spans="1:23" x14ac:dyDescent="0.2">
      <c r="A1939">
        <v>5</v>
      </c>
      <c r="B1939" s="1" t="s">
        <v>19</v>
      </c>
      <c r="C1939" s="1">
        <v>26</v>
      </c>
      <c r="D1939" s="1" t="s">
        <v>431</v>
      </c>
      <c r="E1939" s="1" t="s">
        <v>276</v>
      </c>
      <c r="F1939">
        <v>100101</v>
      </c>
      <c r="G1939" s="1" t="s">
        <v>15</v>
      </c>
      <c r="H1939">
        <v>100101008</v>
      </c>
      <c r="I1939" t="s">
        <v>76</v>
      </c>
      <c r="J1939" s="1" t="s">
        <v>76</v>
      </c>
      <c r="K1939" s="1" t="s">
        <v>77</v>
      </c>
      <c r="L1939">
        <v>2</v>
      </c>
      <c r="M1939" s="1" t="s">
        <v>28</v>
      </c>
      <c r="N1939" s="1">
        <v>1</v>
      </c>
      <c r="O1939">
        <v>46239.9</v>
      </c>
      <c r="P1939">
        <v>0</v>
      </c>
      <c r="Q1939">
        <v>0</v>
      </c>
      <c r="R1939">
        <v>0</v>
      </c>
      <c r="S1939">
        <v>39836.83</v>
      </c>
      <c r="T1939">
        <v>0</v>
      </c>
      <c r="U1939">
        <v>0</v>
      </c>
      <c r="V1939">
        <v>5039</v>
      </c>
      <c r="W1939">
        <v>0</v>
      </c>
    </row>
    <row r="1940" spans="1:23" x14ac:dyDescent="0.2">
      <c r="A1940">
        <v>5</v>
      </c>
      <c r="B1940" s="1" t="s">
        <v>19</v>
      </c>
      <c r="C1940" s="1">
        <v>26</v>
      </c>
      <c r="D1940" s="1" t="s">
        <v>431</v>
      </c>
      <c r="E1940" s="1" t="s">
        <v>276</v>
      </c>
      <c r="F1940">
        <v>100101</v>
      </c>
      <c r="G1940" s="1" t="s">
        <v>15</v>
      </c>
      <c r="H1940">
        <v>100101008</v>
      </c>
      <c r="I1940" t="s">
        <v>76</v>
      </c>
      <c r="J1940" s="1" t="s">
        <v>76</v>
      </c>
      <c r="K1940" s="1" t="s">
        <v>249</v>
      </c>
      <c r="L1940">
        <v>3</v>
      </c>
      <c r="M1940" s="1" t="s">
        <v>33</v>
      </c>
      <c r="N1940" s="1">
        <v>1</v>
      </c>
      <c r="O1940">
        <v>0</v>
      </c>
      <c r="P1940">
        <v>2972.4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 x14ac:dyDescent="0.2">
      <c r="A1941">
        <v>5</v>
      </c>
      <c r="B1941" s="1" t="s">
        <v>19</v>
      </c>
      <c r="C1941" s="1">
        <v>26</v>
      </c>
      <c r="D1941" s="1" t="s">
        <v>431</v>
      </c>
      <c r="E1941" s="1" t="s">
        <v>276</v>
      </c>
      <c r="F1941">
        <v>100101</v>
      </c>
      <c r="G1941" s="1" t="s">
        <v>15</v>
      </c>
      <c r="H1941">
        <v>100101011</v>
      </c>
      <c r="I1941" t="s">
        <v>84</v>
      </c>
      <c r="J1941" s="1" t="s">
        <v>84</v>
      </c>
      <c r="K1941" s="1" t="s">
        <v>150</v>
      </c>
      <c r="L1941">
        <v>4</v>
      </c>
      <c r="M1941" s="1" t="s">
        <v>31</v>
      </c>
      <c r="N1941" s="1">
        <v>1</v>
      </c>
      <c r="O1941">
        <v>0</v>
      </c>
      <c r="P1941">
        <v>0</v>
      </c>
      <c r="Q1941">
        <v>575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 x14ac:dyDescent="0.2">
      <c r="A1942">
        <v>5</v>
      </c>
      <c r="B1942" s="1" t="s">
        <v>19</v>
      </c>
      <c r="C1942" s="1">
        <v>26</v>
      </c>
      <c r="D1942" s="1" t="s">
        <v>431</v>
      </c>
      <c r="E1942" s="1" t="s">
        <v>276</v>
      </c>
      <c r="F1942">
        <v>100101</v>
      </c>
      <c r="G1942" s="1" t="s">
        <v>15</v>
      </c>
      <c r="H1942">
        <v>100112025</v>
      </c>
      <c r="I1942" t="s">
        <v>54</v>
      </c>
      <c r="J1942" s="1" t="s">
        <v>54</v>
      </c>
      <c r="K1942" s="1" t="s">
        <v>208</v>
      </c>
      <c r="L1942">
        <v>5</v>
      </c>
      <c r="M1942" s="1" t="s">
        <v>18</v>
      </c>
      <c r="N1942" s="1">
        <v>1</v>
      </c>
      <c r="O1942">
        <v>0</v>
      </c>
      <c r="P1942">
        <v>0</v>
      </c>
      <c r="Q1942">
        <v>6523.44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</row>
    <row r="1943" spans="1:23" x14ac:dyDescent="0.2">
      <c r="A1943">
        <v>5</v>
      </c>
      <c r="B1943" s="1" t="s">
        <v>19</v>
      </c>
      <c r="C1943" s="1">
        <v>26</v>
      </c>
      <c r="D1943" s="1" t="s">
        <v>431</v>
      </c>
      <c r="E1943" s="1" t="s">
        <v>276</v>
      </c>
      <c r="F1943">
        <v>100101</v>
      </c>
      <c r="G1943" s="1" t="s">
        <v>15</v>
      </c>
      <c r="H1943">
        <v>100112025</v>
      </c>
      <c r="I1943" t="s">
        <v>54</v>
      </c>
      <c r="J1943" s="1" t="s">
        <v>54</v>
      </c>
      <c r="K1943" s="1" t="s">
        <v>209</v>
      </c>
      <c r="L1943">
        <v>3</v>
      </c>
      <c r="M1943" s="1" t="s">
        <v>33</v>
      </c>
      <c r="N1943" s="1">
        <v>1</v>
      </c>
      <c r="O1943">
        <v>0</v>
      </c>
      <c r="P1943">
        <v>13880</v>
      </c>
      <c r="Q1943">
        <v>0</v>
      </c>
      <c r="R1943">
        <v>0</v>
      </c>
      <c r="S1943">
        <v>0</v>
      </c>
      <c r="T1943">
        <v>32035.200000000001</v>
      </c>
      <c r="U1943">
        <v>0</v>
      </c>
      <c r="V1943">
        <v>0</v>
      </c>
      <c r="W1943">
        <v>4260.55</v>
      </c>
    </row>
    <row r="1944" spans="1:23" x14ac:dyDescent="0.2">
      <c r="A1944">
        <v>5</v>
      </c>
      <c r="B1944" s="1" t="s">
        <v>19</v>
      </c>
      <c r="C1944" s="1">
        <v>26</v>
      </c>
      <c r="D1944" s="1" t="s">
        <v>431</v>
      </c>
      <c r="E1944" s="1" t="s">
        <v>276</v>
      </c>
      <c r="F1944">
        <v>100101</v>
      </c>
      <c r="G1944" s="1" t="s">
        <v>15</v>
      </c>
      <c r="H1944">
        <v>100112025</v>
      </c>
      <c r="I1944" t="s">
        <v>54</v>
      </c>
      <c r="J1944" s="1" t="s">
        <v>54</v>
      </c>
      <c r="K1944" s="1" t="s">
        <v>57</v>
      </c>
      <c r="L1944">
        <v>4</v>
      </c>
      <c r="M1944" s="1" t="s">
        <v>31</v>
      </c>
      <c r="N1944" s="1">
        <v>1</v>
      </c>
      <c r="O1944">
        <v>2212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x14ac:dyDescent="0.2">
      <c r="A1945">
        <v>5</v>
      </c>
      <c r="B1945" s="1" t="s">
        <v>19</v>
      </c>
      <c r="C1945" s="1">
        <v>26</v>
      </c>
      <c r="D1945" s="1" t="s">
        <v>431</v>
      </c>
      <c r="E1945" s="1" t="s">
        <v>276</v>
      </c>
      <c r="F1945">
        <v>100101</v>
      </c>
      <c r="G1945" s="1" t="s">
        <v>15</v>
      </c>
      <c r="H1945">
        <v>100112025</v>
      </c>
      <c r="I1945" t="s">
        <v>54</v>
      </c>
      <c r="J1945" s="1" t="s">
        <v>54</v>
      </c>
      <c r="K1945" s="1" t="s">
        <v>56</v>
      </c>
      <c r="L1945">
        <v>2</v>
      </c>
      <c r="M1945" s="1" t="s">
        <v>28</v>
      </c>
      <c r="N1945" s="1">
        <v>1</v>
      </c>
      <c r="O1945">
        <v>0</v>
      </c>
      <c r="P1945">
        <v>0</v>
      </c>
      <c r="Q1945">
        <v>0</v>
      </c>
      <c r="R1945">
        <v>0</v>
      </c>
      <c r="S1945">
        <v>39954.11</v>
      </c>
      <c r="T1945">
        <v>0</v>
      </c>
      <c r="U1945">
        <v>0</v>
      </c>
      <c r="V1945">
        <v>53693</v>
      </c>
      <c r="W1945">
        <v>0</v>
      </c>
    </row>
    <row r="1946" spans="1:23" x14ac:dyDescent="0.2">
      <c r="A1946">
        <v>5</v>
      </c>
      <c r="B1946" s="1" t="s">
        <v>19</v>
      </c>
      <c r="C1946" s="1">
        <v>26</v>
      </c>
      <c r="D1946" s="1" t="s">
        <v>431</v>
      </c>
      <c r="E1946" s="1" t="s">
        <v>276</v>
      </c>
      <c r="F1946">
        <v>100102</v>
      </c>
      <c r="G1946" s="1" t="s">
        <v>134</v>
      </c>
      <c r="H1946">
        <v>100102003</v>
      </c>
      <c r="I1946" t="s">
        <v>135</v>
      </c>
      <c r="J1946" s="1" t="s">
        <v>135</v>
      </c>
      <c r="K1946" s="1" t="s">
        <v>136</v>
      </c>
      <c r="L1946">
        <v>5</v>
      </c>
      <c r="M1946" s="1" t="s">
        <v>18</v>
      </c>
      <c r="N1946" s="1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41626.769999999997</v>
      </c>
      <c r="W1946">
        <v>19080</v>
      </c>
    </row>
    <row r="1947" spans="1:23" x14ac:dyDescent="0.2">
      <c r="A1947">
        <v>5</v>
      </c>
      <c r="B1947" s="1" t="s">
        <v>19</v>
      </c>
      <c r="C1947" s="1">
        <v>26</v>
      </c>
      <c r="D1947" s="1" t="s">
        <v>431</v>
      </c>
      <c r="E1947" s="1" t="s">
        <v>276</v>
      </c>
      <c r="F1947">
        <v>100102</v>
      </c>
      <c r="G1947" s="1" t="s">
        <v>134</v>
      </c>
      <c r="H1947">
        <v>100102004</v>
      </c>
      <c r="I1947" t="s">
        <v>147</v>
      </c>
      <c r="J1947" s="1" t="s">
        <v>147</v>
      </c>
      <c r="K1947" s="1" t="s">
        <v>185</v>
      </c>
      <c r="L1947">
        <v>5</v>
      </c>
      <c r="M1947" s="1" t="s">
        <v>18</v>
      </c>
      <c r="N1947" s="1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9186.5</v>
      </c>
      <c r="V1947">
        <v>0</v>
      </c>
      <c r="W1947">
        <v>0</v>
      </c>
    </row>
    <row r="1948" spans="1:23" x14ac:dyDescent="0.2">
      <c r="A1948">
        <v>5</v>
      </c>
      <c r="B1948" s="1" t="s">
        <v>19</v>
      </c>
      <c r="C1948" s="1">
        <v>26</v>
      </c>
      <c r="D1948" s="1" t="s">
        <v>431</v>
      </c>
      <c r="E1948" s="1" t="s">
        <v>276</v>
      </c>
      <c r="F1948">
        <v>100102</v>
      </c>
      <c r="G1948" s="1" t="s">
        <v>134</v>
      </c>
      <c r="H1948">
        <v>100102005</v>
      </c>
      <c r="I1948" t="s">
        <v>192</v>
      </c>
      <c r="J1948" s="1" t="s">
        <v>192</v>
      </c>
      <c r="K1948" s="1" t="s">
        <v>193</v>
      </c>
      <c r="L1948">
        <v>5</v>
      </c>
      <c r="M1948" s="1" t="s">
        <v>18</v>
      </c>
      <c r="N1948" s="1">
        <v>1</v>
      </c>
      <c r="O1948">
        <v>0</v>
      </c>
      <c r="P1948">
        <v>0</v>
      </c>
      <c r="Q1948">
        <v>0</v>
      </c>
      <c r="R1948">
        <v>39399.760000000002</v>
      </c>
      <c r="S1948">
        <v>15400</v>
      </c>
      <c r="T1948">
        <v>23799.99</v>
      </c>
      <c r="U1948">
        <v>165547.35999999999</v>
      </c>
      <c r="V1948">
        <v>159403.12</v>
      </c>
      <c r="W1948">
        <v>69420</v>
      </c>
    </row>
    <row r="1949" spans="1:23" x14ac:dyDescent="0.2">
      <c r="A1949">
        <v>5</v>
      </c>
      <c r="B1949" s="1" t="s">
        <v>19</v>
      </c>
      <c r="C1949" s="1">
        <v>26</v>
      </c>
      <c r="D1949" s="1" t="s">
        <v>431</v>
      </c>
      <c r="E1949" s="1" t="s">
        <v>276</v>
      </c>
      <c r="F1949">
        <v>100102</v>
      </c>
      <c r="G1949" s="1" t="s">
        <v>134</v>
      </c>
      <c r="H1949">
        <v>100102006</v>
      </c>
      <c r="I1949" t="s">
        <v>217</v>
      </c>
      <c r="J1949" s="1" t="s">
        <v>217</v>
      </c>
      <c r="K1949" s="1" t="s">
        <v>218</v>
      </c>
      <c r="L1949">
        <v>5</v>
      </c>
      <c r="M1949" s="1" t="s">
        <v>18</v>
      </c>
      <c r="N1949" s="1">
        <v>1</v>
      </c>
      <c r="O1949">
        <v>5160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x14ac:dyDescent="0.2">
      <c r="A1950">
        <v>5</v>
      </c>
      <c r="B1950" s="1" t="s">
        <v>19</v>
      </c>
      <c r="C1950" s="1">
        <v>26</v>
      </c>
      <c r="D1950" s="1" t="s">
        <v>431</v>
      </c>
      <c r="E1950" s="1" t="s">
        <v>276</v>
      </c>
      <c r="F1950">
        <v>100103</v>
      </c>
      <c r="G1950" s="1" t="s">
        <v>36</v>
      </c>
      <c r="H1950">
        <v>100103001</v>
      </c>
      <c r="I1950" t="s">
        <v>37</v>
      </c>
      <c r="J1950" s="1" t="s">
        <v>37</v>
      </c>
      <c r="K1950" s="1" t="s">
        <v>220</v>
      </c>
      <c r="L1950">
        <v>3</v>
      </c>
      <c r="M1950" s="1" t="s">
        <v>33</v>
      </c>
      <c r="N1950" s="1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94265</v>
      </c>
    </row>
    <row r="1951" spans="1:23" x14ac:dyDescent="0.2">
      <c r="A1951">
        <v>5</v>
      </c>
      <c r="B1951" s="1" t="s">
        <v>19</v>
      </c>
      <c r="C1951" s="1">
        <v>26</v>
      </c>
      <c r="D1951" s="1" t="s">
        <v>431</v>
      </c>
      <c r="E1951" s="1" t="s">
        <v>276</v>
      </c>
      <c r="F1951">
        <v>100103</v>
      </c>
      <c r="G1951" s="1" t="s">
        <v>36</v>
      </c>
      <c r="H1951">
        <v>100103001</v>
      </c>
      <c r="I1951" t="s">
        <v>37</v>
      </c>
      <c r="J1951" s="1" t="s">
        <v>37</v>
      </c>
      <c r="K1951" s="1" t="s">
        <v>271</v>
      </c>
      <c r="L1951">
        <v>3</v>
      </c>
      <c r="M1951" s="1" t="s">
        <v>33</v>
      </c>
      <c r="N1951" s="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11784.96</v>
      </c>
      <c r="U1951">
        <v>0</v>
      </c>
      <c r="V1951">
        <v>0</v>
      </c>
      <c r="W1951">
        <v>0</v>
      </c>
    </row>
    <row r="1952" spans="1:23" x14ac:dyDescent="0.2">
      <c r="A1952">
        <v>5</v>
      </c>
      <c r="B1952" s="1" t="s">
        <v>19</v>
      </c>
      <c r="C1952" s="1">
        <v>26</v>
      </c>
      <c r="D1952" s="1" t="s">
        <v>431</v>
      </c>
      <c r="E1952" s="1" t="s">
        <v>276</v>
      </c>
      <c r="F1952">
        <v>100103</v>
      </c>
      <c r="G1952" s="1" t="s">
        <v>36</v>
      </c>
      <c r="H1952">
        <v>100103001</v>
      </c>
      <c r="I1952" t="s">
        <v>37</v>
      </c>
      <c r="J1952" s="1" t="s">
        <v>37</v>
      </c>
      <c r="K1952" s="1" t="s">
        <v>38</v>
      </c>
      <c r="L1952">
        <v>5</v>
      </c>
      <c r="M1952" s="1" t="s">
        <v>18</v>
      </c>
      <c r="N1952" s="1">
        <v>1</v>
      </c>
      <c r="O1952">
        <v>407388.4</v>
      </c>
      <c r="P1952">
        <v>1462913.16</v>
      </c>
      <c r="Q1952">
        <v>822761.61</v>
      </c>
      <c r="R1952">
        <v>580782.63</v>
      </c>
      <c r="S1952">
        <v>1074741.1399999999</v>
      </c>
      <c r="T1952">
        <v>2153006.59</v>
      </c>
      <c r="U1952">
        <v>509949.34</v>
      </c>
      <c r="V1952">
        <v>977629.01</v>
      </c>
      <c r="W1952">
        <v>1486416.98</v>
      </c>
    </row>
    <row r="1953" spans="1:23" x14ac:dyDescent="0.2">
      <c r="A1953">
        <v>5</v>
      </c>
      <c r="B1953" s="1" t="s">
        <v>19</v>
      </c>
      <c r="C1953" s="1">
        <v>26</v>
      </c>
      <c r="D1953" s="1" t="s">
        <v>431</v>
      </c>
      <c r="E1953" s="1" t="s">
        <v>276</v>
      </c>
      <c r="F1953">
        <v>100103</v>
      </c>
      <c r="G1953" s="1" t="s">
        <v>36</v>
      </c>
      <c r="H1953">
        <v>100103002</v>
      </c>
      <c r="I1953" t="s">
        <v>39</v>
      </c>
      <c r="J1953" s="1" t="s">
        <v>39</v>
      </c>
      <c r="K1953" s="1" t="s">
        <v>295</v>
      </c>
      <c r="L1953">
        <v>3</v>
      </c>
      <c r="M1953" s="1" t="s">
        <v>33</v>
      </c>
      <c r="N1953" s="1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97235.520000000004</v>
      </c>
      <c r="W1953">
        <v>0</v>
      </c>
    </row>
    <row r="1954" spans="1:23" x14ac:dyDescent="0.2">
      <c r="A1954">
        <v>5</v>
      </c>
      <c r="B1954" s="1" t="s">
        <v>19</v>
      </c>
      <c r="C1954" s="1">
        <v>26</v>
      </c>
      <c r="D1954" s="1" t="s">
        <v>431</v>
      </c>
      <c r="E1954" s="1" t="s">
        <v>276</v>
      </c>
      <c r="F1954">
        <v>100103</v>
      </c>
      <c r="G1954" s="1" t="s">
        <v>36</v>
      </c>
      <c r="H1954">
        <v>100103002</v>
      </c>
      <c r="I1954" t="s">
        <v>39</v>
      </c>
      <c r="J1954" s="1" t="s">
        <v>39</v>
      </c>
      <c r="K1954" s="1" t="s">
        <v>41</v>
      </c>
      <c r="L1954">
        <v>4</v>
      </c>
      <c r="M1954" s="1" t="s">
        <v>31</v>
      </c>
      <c r="N1954" s="1">
        <v>1</v>
      </c>
      <c r="O1954">
        <v>57091.55</v>
      </c>
      <c r="P1954">
        <v>13800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x14ac:dyDescent="0.2">
      <c r="A1955">
        <v>5</v>
      </c>
      <c r="B1955" s="1" t="s">
        <v>19</v>
      </c>
      <c r="C1955" s="1">
        <v>26</v>
      </c>
      <c r="D1955" s="1" t="s">
        <v>431</v>
      </c>
      <c r="E1955" s="1" t="s">
        <v>276</v>
      </c>
      <c r="F1955">
        <v>100103</v>
      </c>
      <c r="G1955" s="1" t="s">
        <v>36</v>
      </c>
      <c r="H1955">
        <v>100103002</v>
      </c>
      <c r="I1955" t="s">
        <v>39</v>
      </c>
      <c r="J1955" s="1" t="s">
        <v>39</v>
      </c>
      <c r="K1955" s="1" t="s">
        <v>40</v>
      </c>
      <c r="L1955">
        <v>5</v>
      </c>
      <c r="M1955" s="1" t="s">
        <v>18</v>
      </c>
      <c r="N1955" s="1">
        <v>1</v>
      </c>
      <c r="O1955">
        <v>1274506.8999999999</v>
      </c>
      <c r="P1955">
        <v>349950.69</v>
      </c>
      <c r="Q1955">
        <v>160769.99</v>
      </c>
      <c r="R1955">
        <v>471664.34</v>
      </c>
      <c r="S1955">
        <v>519752.28</v>
      </c>
      <c r="T1955">
        <v>486685.89</v>
      </c>
      <c r="U1955">
        <v>174905.41</v>
      </c>
      <c r="V1955">
        <v>24016.01</v>
      </c>
      <c r="W1955">
        <v>55042.44</v>
      </c>
    </row>
    <row r="1956" spans="1:23" x14ac:dyDescent="0.2">
      <c r="A1956">
        <v>5</v>
      </c>
      <c r="B1956" s="1" t="s">
        <v>19</v>
      </c>
      <c r="C1956" s="1">
        <v>26</v>
      </c>
      <c r="D1956" s="1" t="s">
        <v>431</v>
      </c>
      <c r="E1956" s="1" t="s">
        <v>276</v>
      </c>
      <c r="F1956">
        <v>100103</v>
      </c>
      <c r="G1956" s="1" t="s">
        <v>36</v>
      </c>
      <c r="H1956">
        <v>100103002</v>
      </c>
      <c r="I1956" t="s">
        <v>39</v>
      </c>
      <c r="J1956" s="1" t="s">
        <v>39</v>
      </c>
      <c r="K1956" s="1" t="s">
        <v>42</v>
      </c>
      <c r="L1956">
        <v>4</v>
      </c>
      <c r="M1956" s="1" t="s">
        <v>31</v>
      </c>
      <c r="N1956" s="1">
        <v>1</v>
      </c>
      <c r="O1956">
        <v>210806</v>
      </c>
      <c r="P1956">
        <v>480361.75</v>
      </c>
      <c r="Q1956">
        <v>821701</v>
      </c>
      <c r="R1956">
        <v>214597.4</v>
      </c>
      <c r="S1956">
        <v>99645.85</v>
      </c>
      <c r="T1956">
        <v>135850</v>
      </c>
      <c r="U1956">
        <v>116257.39</v>
      </c>
      <c r="V1956">
        <v>139253.48000000001</v>
      </c>
      <c r="W1956">
        <v>231061.72</v>
      </c>
    </row>
    <row r="1957" spans="1:23" x14ac:dyDescent="0.2">
      <c r="A1957">
        <v>5</v>
      </c>
      <c r="B1957" s="1" t="s">
        <v>19</v>
      </c>
      <c r="C1957" s="1">
        <v>26</v>
      </c>
      <c r="D1957" s="1" t="s">
        <v>431</v>
      </c>
      <c r="E1957" s="1" t="s">
        <v>276</v>
      </c>
      <c r="F1957">
        <v>100103</v>
      </c>
      <c r="G1957" s="1" t="s">
        <v>36</v>
      </c>
      <c r="H1957">
        <v>100103003</v>
      </c>
      <c r="I1957" t="s">
        <v>151</v>
      </c>
      <c r="J1957" s="1" t="s">
        <v>151</v>
      </c>
      <c r="K1957" s="1" t="s">
        <v>280</v>
      </c>
      <c r="L1957">
        <v>4</v>
      </c>
      <c r="M1957" s="1" t="s">
        <v>31</v>
      </c>
      <c r="N1957" s="1">
        <v>1</v>
      </c>
      <c r="O1957">
        <v>13599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x14ac:dyDescent="0.2">
      <c r="A1958">
        <v>5</v>
      </c>
      <c r="B1958" s="1" t="s">
        <v>19</v>
      </c>
      <c r="C1958" s="1">
        <v>26</v>
      </c>
      <c r="D1958" s="1" t="s">
        <v>431</v>
      </c>
      <c r="E1958" s="1" t="s">
        <v>276</v>
      </c>
      <c r="F1958">
        <v>100103</v>
      </c>
      <c r="G1958" s="1" t="s">
        <v>36</v>
      </c>
      <c r="H1958">
        <v>100103003</v>
      </c>
      <c r="I1958" t="s">
        <v>151</v>
      </c>
      <c r="J1958" s="1" t="s">
        <v>151</v>
      </c>
      <c r="K1958" s="1" t="s">
        <v>156</v>
      </c>
      <c r="L1958">
        <v>5</v>
      </c>
      <c r="M1958" s="1" t="s">
        <v>18</v>
      </c>
      <c r="N1958" s="1">
        <v>1</v>
      </c>
      <c r="O1958">
        <v>71579.210000000006</v>
      </c>
      <c r="P1958">
        <v>22004.799999999999</v>
      </c>
      <c r="Q1958">
        <v>41091.01</v>
      </c>
      <c r="R1958">
        <v>22058.35</v>
      </c>
      <c r="S1958">
        <v>20480</v>
      </c>
      <c r="T1958">
        <v>32348</v>
      </c>
      <c r="U1958">
        <v>4577.57</v>
      </c>
      <c r="V1958">
        <v>14139.81</v>
      </c>
      <c r="W1958">
        <v>8528.1</v>
      </c>
    </row>
    <row r="1959" spans="1:23" x14ac:dyDescent="0.2">
      <c r="A1959">
        <v>5</v>
      </c>
      <c r="B1959" s="1" t="s">
        <v>19</v>
      </c>
      <c r="C1959" s="1">
        <v>26</v>
      </c>
      <c r="D1959" s="1" t="s">
        <v>431</v>
      </c>
      <c r="E1959" s="1" t="s">
        <v>276</v>
      </c>
      <c r="F1959">
        <v>100103</v>
      </c>
      <c r="G1959" s="1" t="s">
        <v>36</v>
      </c>
      <c r="H1959">
        <v>100103003</v>
      </c>
      <c r="I1959" t="s">
        <v>151</v>
      </c>
      <c r="J1959" s="1" t="s">
        <v>151</v>
      </c>
      <c r="K1959" s="1" t="s">
        <v>253</v>
      </c>
      <c r="L1959">
        <v>3</v>
      </c>
      <c r="M1959" s="1" t="s">
        <v>33</v>
      </c>
      <c r="N1959" s="1">
        <v>1</v>
      </c>
      <c r="O1959">
        <v>0</v>
      </c>
      <c r="P1959">
        <v>1521.6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2">
      <c r="A1960">
        <v>5</v>
      </c>
      <c r="B1960" s="1" t="s">
        <v>19</v>
      </c>
      <c r="C1960" s="1">
        <v>26</v>
      </c>
      <c r="D1960" s="1" t="s">
        <v>431</v>
      </c>
      <c r="E1960" s="1" t="s">
        <v>276</v>
      </c>
      <c r="F1960">
        <v>100103</v>
      </c>
      <c r="G1960" s="1" t="s">
        <v>36</v>
      </c>
      <c r="H1960">
        <v>100103003</v>
      </c>
      <c r="I1960" t="s">
        <v>151</v>
      </c>
      <c r="J1960" s="1" t="s">
        <v>151</v>
      </c>
      <c r="K1960" s="1" t="s">
        <v>152</v>
      </c>
      <c r="L1960">
        <v>3</v>
      </c>
      <c r="M1960" s="1" t="s">
        <v>33</v>
      </c>
      <c r="N1960" s="1">
        <v>1</v>
      </c>
      <c r="O1960">
        <v>0</v>
      </c>
      <c r="P1960">
        <v>0</v>
      </c>
      <c r="Q1960">
        <v>0</v>
      </c>
      <c r="R1960">
        <v>2460.16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x14ac:dyDescent="0.2">
      <c r="A1961">
        <v>5</v>
      </c>
      <c r="B1961" s="1" t="s">
        <v>19</v>
      </c>
      <c r="C1961" s="1">
        <v>26</v>
      </c>
      <c r="D1961" s="1" t="s">
        <v>431</v>
      </c>
      <c r="E1961" s="1" t="s">
        <v>276</v>
      </c>
      <c r="F1961">
        <v>100103</v>
      </c>
      <c r="G1961" s="1" t="s">
        <v>36</v>
      </c>
      <c r="H1961">
        <v>100103004</v>
      </c>
      <c r="I1961" t="s">
        <v>231</v>
      </c>
      <c r="J1961" s="1" t="s">
        <v>231</v>
      </c>
      <c r="K1961" s="1" t="s">
        <v>256</v>
      </c>
      <c r="L1961">
        <v>3</v>
      </c>
      <c r="M1961" s="1" t="s">
        <v>33</v>
      </c>
      <c r="N1961" s="1">
        <v>1</v>
      </c>
      <c r="O1961">
        <v>857015.45</v>
      </c>
      <c r="P1961">
        <v>26100</v>
      </c>
      <c r="Q1961">
        <v>0</v>
      </c>
      <c r="R1961">
        <v>0</v>
      </c>
      <c r="S1961">
        <v>130000</v>
      </c>
      <c r="T1961">
        <v>12500</v>
      </c>
      <c r="U1961">
        <v>0</v>
      </c>
      <c r="V1961">
        <v>0</v>
      </c>
      <c r="W1961">
        <v>0</v>
      </c>
    </row>
    <row r="1962" spans="1:23" x14ac:dyDescent="0.2">
      <c r="A1962">
        <v>5</v>
      </c>
      <c r="B1962" s="1" t="s">
        <v>19</v>
      </c>
      <c r="C1962" s="1">
        <v>26</v>
      </c>
      <c r="D1962" s="1" t="s">
        <v>431</v>
      </c>
      <c r="E1962" s="1" t="s">
        <v>276</v>
      </c>
      <c r="F1962">
        <v>100103</v>
      </c>
      <c r="G1962" s="1" t="s">
        <v>36</v>
      </c>
      <c r="H1962">
        <v>100103004</v>
      </c>
      <c r="I1962" t="s">
        <v>231</v>
      </c>
      <c r="J1962" s="1" t="s">
        <v>231</v>
      </c>
      <c r="K1962" s="1" t="s">
        <v>282</v>
      </c>
      <c r="L1962">
        <v>5</v>
      </c>
      <c r="M1962" s="1" t="s">
        <v>18</v>
      </c>
      <c r="N1962" s="1">
        <v>1</v>
      </c>
      <c r="O1962">
        <v>36608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x14ac:dyDescent="0.2">
      <c r="A1963">
        <v>5</v>
      </c>
      <c r="B1963" s="1" t="s">
        <v>19</v>
      </c>
      <c r="C1963" s="1">
        <v>26</v>
      </c>
      <c r="D1963" s="1" t="s">
        <v>431</v>
      </c>
      <c r="E1963" s="1" t="s">
        <v>276</v>
      </c>
      <c r="F1963">
        <v>100103</v>
      </c>
      <c r="G1963" s="1" t="s">
        <v>36</v>
      </c>
      <c r="H1963">
        <v>100103004</v>
      </c>
      <c r="I1963" t="s">
        <v>231</v>
      </c>
      <c r="J1963" s="1" t="s">
        <v>231</v>
      </c>
      <c r="K1963" s="1" t="s">
        <v>232</v>
      </c>
      <c r="L1963">
        <v>5</v>
      </c>
      <c r="M1963" s="1" t="s">
        <v>18</v>
      </c>
      <c r="N1963" s="1">
        <v>1</v>
      </c>
      <c r="O1963">
        <v>138286.20000000001</v>
      </c>
      <c r="P1963">
        <v>217520</v>
      </c>
      <c r="Q1963">
        <v>216101.41</v>
      </c>
      <c r="R1963">
        <v>431202.59</v>
      </c>
      <c r="S1963">
        <v>300490.87</v>
      </c>
      <c r="T1963">
        <v>282402.5</v>
      </c>
      <c r="U1963">
        <v>125927.64</v>
      </c>
      <c r="V1963">
        <v>64740</v>
      </c>
      <c r="W1963">
        <v>276826.12</v>
      </c>
    </row>
    <row r="1964" spans="1:23" x14ac:dyDescent="0.2">
      <c r="A1964">
        <v>5</v>
      </c>
      <c r="B1964" s="1" t="s">
        <v>19</v>
      </c>
      <c r="C1964" s="1">
        <v>26</v>
      </c>
      <c r="D1964" s="1" t="s">
        <v>431</v>
      </c>
      <c r="E1964" s="1" t="s">
        <v>276</v>
      </c>
      <c r="F1964">
        <v>100103</v>
      </c>
      <c r="G1964" s="1" t="s">
        <v>36</v>
      </c>
      <c r="H1964">
        <v>100103004</v>
      </c>
      <c r="I1964" t="s">
        <v>231</v>
      </c>
      <c r="J1964" s="1" t="s">
        <v>231</v>
      </c>
      <c r="K1964" s="1" t="s">
        <v>235</v>
      </c>
      <c r="L1964">
        <v>3</v>
      </c>
      <c r="M1964" s="1" t="s">
        <v>33</v>
      </c>
      <c r="N1964" s="1">
        <v>1</v>
      </c>
      <c r="O1964">
        <v>0</v>
      </c>
      <c r="P1964">
        <v>1521.6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 x14ac:dyDescent="0.2">
      <c r="A1965">
        <v>5</v>
      </c>
      <c r="B1965" s="1" t="s">
        <v>19</v>
      </c>
      <c r="C1965" s="1">
        <v>26</v>
      </c>
      <c r="D1965" s="1" t="s">
        <v>431</v>
      </c>
      <c r="E1965" s="1" t="s">
        <v>276</v>
      </c>
      <c r="F1965">
        <v>100103</v>
      </c>
      <c r="G1965" s="1" t="s">
        <v>36</v>
      </c>
      <c r="H1965">
        <v>100103004</v>
      </c>
      <c r="I1965" t="s">
        <v>231</v>
      </c>
      <c r="J1965" s="1" t="s">
        <v>231</v>
      </c>
      <c r="K1965" s="1" t="s">
        <v>234</v>
      </c>
      <c r="L1965">
        <v>3</v>
      </c>
      <c r="M1965" s="1" t="s">
        <v>33</v>
      </c>
      <c r="N1965" s="1">
        <v>1</v>
      </c>
      <c r="O1965">
        <v>542716.48</v>
      </c>
      <c r="P1965">
        <v>1784119.26</v>
      </c>
      <c r="Q1965">
        <v>849357.86</v>
      </c>
      <c r="R1965">
        <v>0</v>
      </c>
      <c r="S1965">
        <v>58067.02</v>
      </c>
      <c r="T1965">
        <v>640750.49</v>
      </c>
      <c r="U1965">
        <v>537994.27</v>
      </c>
      <c r="V1965">
        <v>0</v>
      </c>
      <c r="W1965">
        <v>0</v>
      </c>
    </row>
    <row r="1966" spans="1:23" x14ac:dyDescent="0.2">
      <c r="A1966">
        <v>5</v>
      </c>
      <c r="B1966" s="1" t="s">
        <v>19</v>
      </c>
      <c r="C1966" s="1">
        <v>26</v>
      </c>
      <c r="D1966" s="1" t="s">
        <v>431</v>
      </c>
      <c r="E1966" s="1" t="s">
        <v>276</v>
      </c>
      <c r="F1966">
        <v>100103</v>
      </c>
      <c r="G1966" s="1" t="s">
        <v>36</v>
      </c>
      <c r="H1966">
        <v>100103006</v>
      </c>
      <c r="I1966" t="s">
        <v>78</v>
      </c>
      <c r="J1966" s="1" t="s">
        <v>78</v>
      </c>
      <c r="K1966" s="1" t="s">
        <v>79</v>
      </c>
      <c r="L1966">
        <v>5</v>
      </c>
      <c r="M1966" s="1" t="s">
        <v>18</v>
      </c>
      <c r="N1966" s="1">
        <v>1</v>
      </c>
      <c r="O1966">
        <v>589716.55000000005</v>
      </c>
      <c r="P1966">
        <v>325578</v>
      </c>
      <c r="Q1966">
        <v>520835.9</v>
      </c>
      <c r="R1966">
        <v>299059.61</v>
      </c>
      <c r="S1966">
        <v>540524.43999999994</v>
      </c>
      <c r="T1966">
        <v>494958.52</v>
      </c>
      <c r="U1966">
        <v>230869.42</v>
      </c>
      <c r="V1966">
        <v>241147</v>
      </c>
      <c r="W1966">
        <v>427833.38</v>
      </c>
    </row>
    <row r="1967" spans="1:23" x14ac:dyDescent="0.2">
      <c r="A1967">
        <v>5</v>
      </c>
      <c r="B1967" s="1" t="s">
        <v>19</v>
      </c>
      <c r="C1967" s="1">
        <v>26</v>
      </c>
      <c r="D1967" s="1" t="s">
        <v>431</v>
      </c>
      <c r="E1967" s="1" t="s">
        <v>276</v>
      </c>
      <c r="F1967">
        <v>100104</v>
      </c>
      <c r="G1967" s="1" t="s">
        <v>58</v>
      </c>
      <c r="H1967">
        <v>100104002</v>
      </c>
      <c r="I1967" t="s">
        <v>59</v>
      </c>
      <c r="J1967" s="1" t="s">
        <v>59</v>
      </c>
      <c r="K1967" s="1" t="s">
        <v>65</v>
      </c>
      <c r="L1967">
        <v>5</v>
      </c>
      <c r="M1967" s="1" t="s">
        <v>18</v>
      </c>
      <c r="N1967" s="1">
        <v>1</v>
      </c>
      <c r="O1967">
        <v>45323.6</v>
      </c>
      <c r="P1967">
        <v>0</v>
      </c>
      <c r="Q1967">
        <v>0</v>
      </c>
      <c r="R1967">
        <v>32928</v>
      </c>
      <c r="S1967">
        <v>40229</v>
      </c>
      <c r="T1967">
        <v>262312.03999999998</v>
      </c>
      <c r="U1967">
        <v>40768</v>
      </c>
      <c r="V1967">
        <v>0</v>
      </c>
      <c r="W1967">
        <v>18990</v>
      </c>
    </row>
    <row r="1968" spans="1:23" x14ac:dyDescent="0.2">
      <c r="A1968">
        <v>5</v>
      </c>
      <c r="B1968" s="1" t="s">
        <v>19</v>
      </c>
      <c r="C1968" s="1">
        <v>26</v>
      </c>
      <c r="D1968" s="1" t="s">
        <v>431</v>
      </c>
      <c r="E1968" s="1" t="s">
        <v>276</v>
      </c>
      <c r="F1968">
        <v>100104</v>
      </c>
      <c r="G1968" s="1" t="s">
        <v>58</v>
      </c>
      <c r="H1968">
        <v>100104002</v>
      </c>
      <c r="I1968" t="s">
        <v>59</v>
      </c>
      <c r="J1968" s="1" t="s">
        <v>59</v>
      </c>
      <c r="K1968" s="1" t="s">
        <v>62</v>
      </c>
      <c r="L1968">
        <v>5</v>
      </c>
      <c r="M1968" s="1" t="s">
        <v>18</v>
      </c>
      <c r="N1968" s="1">
        <v>1</v>
      </c>
      <c r="O1968">
        <v>0</v>
      </c>
      <c r="P1968">
        <v>0</v>
      </c>
      <c r="Q1968">
        <v>22051</v>
      </c>
      <c r="R1968">
        <v>0</v>
      </c>
      <c r="S1968">
        <v>63742</v>
      </c>
      <c r="T1968">
        <v>0</v>
      </c>
      <c r="U1968">
        <v>0</v>
      </c>
      <c r="V1968">
        <v>0</v>
      </c>
      <c r="W1968">
        <v>0</v>
      </c>
    </row>
    <row r="1969" spans="1:23" x14ac:dyDescent="0.2">
      <c r="A1969">
        <v>5</v>
      </c>
      <c r="B1969" s="1" t="s">
        <v>19</v>
      </c>
      <c r="C1969" s="1">
        <v>26</v>
      </c>
      <c r="D1969" s="1" t="s">
        <v>431</v>
      </c>
      <c r="E1969" s="1" t="s">
        <v>276</v>
      </c>
      <c r="F1969">
        <v>100104</v>
      </c>
      <c r="G1969" s="1" t="s">
        <v>58</v>
      </c>
      <c r="H1969">
        <v>100104002</v>
      </c>
      <c r="I1969" t="s">
        <v>59</v>
      </c>
      <c r="J1969" s="1" t="s">
        <v>59</v>
      </c>
      <c r="K1969" s="1" t="s">
        <v>64</v>
      </c>
      <c r="L1969">
        <v>5</v>
      </c>
      <c r="M1969" s="1" t="s">
        <v>18</v>
      </c>
      <c r="N1969" s="1">
        <v>1</v>
      </c>
      <c r="O1969">
        <v>62171</v>
      </c>
      <c r="P1969">
        <v>21413</v>
      </c>
      <c r="Q1969">
        <v>16272</v>
      </c>
      <c r="R1969">
        <v>17010</v>
      </c>
      <c r="S1969">
        <v>147313</v>
      </c>
      <c r="T1969">
        <v>336694.79</v>
      </c>
      <c r="U1969">
        <v>12544</v>
      </c>
      <c r="V1969">
        <v>17640</v>
      </c>
      <c r="W1969">
        <v>13500</v>
      </c>
    </row>
    <row r="1970" spans="1:23" x14ac:dyDescent="0.2">
      <c r="A1970">
        <v>5</v>
      </c>
      <c r="B1970" s="1" t="s">
        <v>19</v>
      </c>
      <c r="C1970" s="1">
        <v>26</v>
      </c>
      <c r="D1970" s="1" t="s">
        <v>431</v>
      </c>
      <c r="E1970" s="1" t="s">
        <v>276</v>
      </c>
      <c r="F1970">
        <v>100104</v>
      </c>
      <c r="G1970" s="1" t="s">
        <v>58</v>
      </c>
      <c r="H1970">
        <v>100104002</v>
      </c>
      <c r="I1970" t="s">
        <v>59</v>
      </c>
      <c r="J1970" s="1" t="s">
        <v>59</v>
      </c>
      <c r="K1970" s="1" t="s">
        <v>61</v>
      </c>
      <c r="L1970">
        <v>5</v>
      </c>
      <c r="M1970" s="1" t="s">
        <v>18</v>
      </c>
      <c r="N1970" s="1">
        <v>1</v>
      </c>
      <c r="O1970">
        <v>0</v>
      </c>
      <c r="P1970">
        <v>0</v>
      </c>
      <c r="Q1970">
        <v>35304.5</v>
      </c>
      <c r="R1970">
        <v>10080</v>
      </c>
      <c r="S1970">
        <v>1021877.5</v>
      </c>
      <c r="T1970">
        <v>459342.3</v>
      </c>
      <c r="U1970">
        <v>17570</v>
      </c>
      <c r="V1970">
        <v>32910</v>
      </c>
      <c r="W1970">
        <v>61666.559999999998</v>
      </c>
    </row>
    <row r="1971" spans="1:23" x14ac:dyDescent="0.2">
      <c r="A1971">
        <v>5</v>
      </c>
      <c r="B1971" s="1" t="s">
        <v>19</v>
      </c>
      <c r="C1971" s="1">
        <v>26</v>
      </c>
      <c r="D1971" s="1" t="s">
        <v>431</v>
      </c>
      <c r="E1971" s="1" t="s">
        <v>276</v>
      </c>
      <c r="F1971">
        <v>100104</v>
      </c>
      <c r="G1971" s="1" t="s">
        <v>58</v>
      </c>
      <c r="H1971">
        <v>100104002</v>
      </c>
      <c r="I1971" t="s">
        <v>59</v>
      </c>
      <c r="J1971" s="1" t="s">
        <v>59</v>
      </c>
      <c r="K1971" s="1" t="s">
        <v>138</v>
      </c>
      <c r="L1971">
        <v>5</v>
      </c>
      <c r="M1971" s="1" t="s">
        <v>18</v>
      </c>
      <c r="N1971" s="1">
        <v>1</v>
      </c>
      <c r="O1971">
        <v>0</v>
      </c>
      <c r="P1971">
        <v>0</v>
      </c>
      <c r="Q1971">
        <v>0</v>
      </c>
      <c r="R1971">
        <v>17500</v>
      </c>
      <c r="S1971">
        <v>14014</v>
      </c>
      <c r="T1971">
        <v>19131</v>
      </c>
      <c r="U1971">
        <v>0</v>
      </c>
      <c r="V1971">
        <v>0</v>
      </c>
      <c r="W1971">
        <v>13014</v>
      </c>
    </row>
    <row r="1972" spans="1:23" x14ac:dyDescent="0.2">
      <c r="A1972">
        <v>5</v>
      </c>
      <c r="B1972" s="1" t="s">
        <v>19</v>
      </c>
      <c r="C1972" s="1">
        <v>26</v>
      </c>
      <c r="D1972" s="1" t="s">
        <v>431</v>
      </c>
      <c r="E1972" s="1" t="s">
        <v>276</v>
      </c>
      <c r="F1972">
        <v>100104</v>
      </c>
      <c r="G1972" s="1" t="s">
        <v>58</v>
      </c>
      <c r="H1972">
        <v>100104002</v>
      </c>
      <c r="I1972" t="s">
        <v>59</v>
      </c>
      <c r="J1972" s="1" t="s">
        <v>59</v>
      </c>
      <c r="K1972" s="1" t="s">
        <v>177</v>
      </c>
      <c r="L1972">
        <v>5</v>
      </c>
      <c r="M1972" s="1" t="s">
        <v>18</v>
      </c>
      <c r="N1972" s="1">
        <v>1</v>
      </c>
      <c r="O1972">
        <v>0</v>
      </c>
      <c r="P1972">
        <v>0</v>
      </c>
      <c r="Q1972">
        <v>0</v>
      </c>
      <c r="R1972">
        <v>0</v>
      </c>
      <c r="S1972">
        <v>146373.1</v>
      </c>
      <c r="T1972">
        <v>67087.5</v>
      </c>
      <c r="U1972">
        <v>0</v>
      </c>
      <c r="V1972">
        <v>0</v>
      </c>
      <c r="W1972">
        <v>0</v>
      </c>
    </row>
    <row r="1973" spans="1:23" x14ac:dyDescent="0.2">
      <c r="A1973">
        <v>5</v>
      </c>
      <c r="B1973" s="1" t="s">
        <v>19</v>
      </c>
      <c r="C1973" s="1">
        <v>26</v>
      </c>
      <c r="D1973" s="1" t="s">
        <v>431</v>
      </c>
      <c r="E1973" s="1" t="s">
        <v>276</v>
      </c>
      <c r="F1973">
        <v>100104</v>
      </c>
      <c r="G1973" s="1" t="s">
        <v>58</v>
      </c>
      <c r="H1973">
        <v>100104002</v>
      </c>
      <c r="I1973" t="s">
        <v>59</v>
      </c>
      <c r="J1973" s="1" t="s">
        <v>59</v>
      </c>
      <c r="K1973" s="1" t="s">
        <v>60</v>
      </c>
      <c r="L1973">
        <v>5</v>
      </c>
      <c r="M1973" s="1" t="s">
        <v>18</v>
      </c>
      <c r="N1973" s="1">
        <v>1</v>
      </c>
      <c r="O1973">
        <v>108179</v>
      </c>
      <c r="P1973">
        <v>0</v>
      </c>
      <c r="Q1973">
        <v>0</v>
      </c>
      <c r="R1973">
        <v>25209</v>
      </c>
      <c r="S1973">
        <v>796174</v>
      </c>
      <c r="T1973">
        <v>808359.4</v>
      </c>
      <c r="U1973">
        <v>171304</v>
      </c>
      <c r="V1973">
        <v>150042</v>
      </c>
      <c r="W1973">
        <v>16320</v>
      </c>
    </row>
    <row r="1974" spans="1:23" x14ac:dyDescent="0.2">
      <c r="A1974">
        <v>5</v>
      </c>
      <c r="B1974" s="1" t="s">
        <v>19</v>
      </c>
      <c r="C1974" s="1">
        <v>26</v>
      </c>
      <c r="D1974" s="1" t="s">
        <v>431</v>
      </c>
      <c r="E1974" s="1" t="s">
        <v>276</v>
      </c>
      <c r="F1974">
        <v>100104</v>
      </c>
      <c r="G1974" s="1" t="s">
        <v>58</v>
      </c>
      <c r="H1974">
        <v>100104005</v>
      </c>
      <c r="I1974" t="s">
        <v>110</v>
      </c>
      <c r="J1974" s="1" t="s">
        <v>110</v>
      </c>
      <c r="K1974" s="1" t="s">
        <v>114</v>
      </c>
      <c r="L1974">
        <v>5</v>
      </c>
      <c r="M1974" s="1" t="s">
        <v>18</v>
      </c>
      <c r="N1974" s="1">
        <v>1</v>
      </c>
      <c r="O1974">
        <v>0</v>
      </c>
      <c r="P1974">
        <v>0</v>
      </c>
      <c r="Q1974">
        <v>0</v>
      </c>
      <c r="R1974">
        <v>19010.25</v>
      </c>
      <c r="S1974">
        <v>102147.1</v>
      </c>
      <c r="T1974">
        <v>260442</v>
      </c>
      <c r="U1974">
        <v>128112</v>
      </c>
      <c r="V1974">
        <v>0</v>
      </c>
      <c r="W1974">
        <v>2352</v>
      </c>
    </row>
    <row r="1975" spans="1:23" x14ac:dyDescent="0.2">
      <c r="A1975">
        <v>5</v>
      </c>
      <c r="B1975" s="1" t="s">
        <v>19</v>
      </c>
      <c r="C1975" s="1">
        <v>26</v>
      </c>
      <c r="D1975" s="1" t="s">
        <v>431</v>
      </c>
      <c r="E1975" s="1" t="s">
        <v>276</v>
      </c>
      <c r="F1975">
        <v>100104</v>
      </c>
      <c r="G1975" s="1" t="s">
        <v>58</v>
      </c>
      <c r="H1975">
        <v>100104005</v>
      </c>
      <c r="I1975" t="s">
        <v>110</v>
      </c>
      <c r="J1975" s="1" t="s">
        <v>110</v>
      </c>
      <c r="K1975" s="1" t="s">
        <v>111</v>
      </c>
      <c r="L1975">
        <v>5</v>
      </c>
      <c r="M1975" s="1" t="s">
        <v>18</v>
      </c>
      <c r="N1975" s="1">
        <v>1</v>
      </c>
      <c r="O1975">
        <v>23104</v>
      </c>
      <c r="P1975">
        <v>0</v>
      </c>
      <c r="Q1975">
        <v>0</v>
      </c>
      <c r="R1975">
        <v>78070.960000000006</v>
      </c>
      <c r="S1975">
        <v>48757</v>
      </c>
      <c r="T1975">
        <v>0</v>
      </c>
      <c r="U1975">
        <v>0</v>
      </c>
      <c r="V1975">
        <v>0</v>
      </c>
      <c r="W1975">
        <v>0</v>
      </c>
    </row>
    <row r="1976" spans="1:23" x14ac:dyDescent="0.2">
      <c r="A1976">
        <v>5</v>
      </c>
      <c r="B1976" s="1" t="s">
        <v>19</v>
      </c>
      <c r="C1976" s="1">
        <v>26</v>
      </c>
      <c r="D1976" s="1" t="s">
        <v>431</v>
      </c>
      <c r="E1976" s="1" t="s">
        <v>276</v>
      </c>
      <c r="F1976">
        <v>100104</v>
      </c>
      <c r="G1976" s="1" t="s">
        <v>58</v>
      </c>
      <c r="H1976">
        <v>100104005</v>
      </c>
      <c r="I1976" t="s">
        <v>110</v>
      </c>
      <c r="J1976" s="1" t="s">
        <v>110</v>
      </c>
      <c r="K1976" s="1" t="s">
        <v>187</v>
      </c>
      <c r="L1976">
        <v>5</v>
      </c>
      <c r="M1976" s="1" t="s">
        <v>18</v>
      </c>
      <c r="N1976" s="1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133969</v>
      </c>
      <c r="U1976">
        <v>0</v>
      </c>
      <c r="V1976">
        <v>0</v>
      </c>
      <c r="W1976">
        <v>0</v>
      </c>
    </row>
    <row r="1977" spans="1:23" x14ac:dyDescent="0.2">
      <c r="A1977">
        <v>5</v>
      </c>
      <c r="B1977" s="1" t="s">
        <v>19</v>
      </c>
      <c r="C1977" s="1">
        <v>26</v>
      </c>
      <c r="D1977" s="1" t="s">
        <v>431</v>
      </c>
      <c r="E1977" s="1" t="s">
        <v>276</v>
      </c>
      <c r="F1977">
        <v>100104</v>
      </c>
      <c r="G1977" s="1" t="s">
        <v>58</v>
      </c>
      <c r="H1977">
        <v>100104005</v>
      </c>
      <c r="I1977" t="s">
        <v>110</v>
      </c>
      <c r="J1977" s="1" t="s">
        <v>110</v>
      </c>
      <c r="K1977" s="1" t="s">
        <v>284</v>
      </c>
      <c r="L1977">
        <v>5</v>
      </c>
      <c r="M1977" s="1" t="s">
        <v>18</v>
      </c>
      <c r="N1977" s="1">
        <v>1</v>
      </c>
      <c r="O1977">
        <v>0</v>
      </c>
      <c r="P1977">
        <v>0</v>
      </c>
      <c r="Q1977">
        <v>0</v>
      </c>
      <c r="R1977">
        <v>2035.2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x14ac:dyDescent="0.2">
      <c r="A1978">
        <v>5</v>
      </c>
      <c r="B1978" s="1" t="s">
        <v>19</v>
      </c>
      <c r="C1978" s="1">
        <v>26</v>
      </c>
      <c r="D1978" s="1" t="s">
        <v>431</v>
      </c>
      <c r="E1978" s="1" t="s">
        <v>276</v>
      </c>
      <c r="F1978">
        <v>100104</v>
      </c>
      <c r="G1978" s="1" t="s">
        <v>58</v>
      </c>
      <c r="H1978">
        <v>100104005</v>
      </c>
      <c r="I1978" t="s">
        <v>110</v>
      </c>
      <c r="J1978" s="1" t="s">
        <v>110</v>
      </c>
      <c r="K1978" s="1" t="s">
        <v>113</v>
      </c>
      <c r="L1978">
        <v>5</v>
      </c>
      <c r="M1978" s="1" t="s">
        <v>18</v>
      </c>
      <c r="N1978" s="1">
        <v>1</v>
      </c>
      <c r="O1978">
        <v>0</v>
      </c>
      <c r="P1978">
        <v>0</v>
      </c>
      <c r="Q1978">
        <v>5118.75</v>
      </c>
      <c r="R1978">
        <v>21483</v>
      </c>
      <c r="S1978">
        <v>36538</v>
      </c>
      <c r="T1978">
        <v>72025</v>
      </c>
      <c r="U1978">
        <v>0</v>
      </c>
      <c r="V1978">
        <v>18480</v>
      </c>
      <c r="W1978">
        <v>16590</v>
      </c>
    </row>
    <row r="1979" spans="1:23" x14ac:dyDescent="0.2">
      <c r="A1979">
        <v>5</v>
      </c>
      <c r="B1979" s="1" t="s">
        <v>19</v>
      </c>
      <c r="C1979" s="1">
        <v>26</v>
      </c>
      <c r="D1979" s="1" t="s">
        <v>431</v>
      </c>
      <c r="E1979" s="1" t="s">
        <v>276</v>
      </c>
      <c r="F1979">
        <v>100104</v>
      </c>
      <c r="G1979" s="1" t="s">
        <v>58</v>
      </c>
      <c r="H1979">
        <v>100104005</v>
      </c>
      <c r="I1979" t="s">
        <v>110</v>
      </c>
      <c r="J1979" s="1" t="s">
        <v>110</v>
      </c>
      <c r="K1979" s="1" t="s">
        <v>200</v>
      </c>
      <c r="L1979">
        <v>5</v>
      </c>
      <c r="M1979" s="1" t="s">
        <v>18</v>
      </c>
      <c r="N1979" s="1">
        <v>1</v>
      </c>
      <c r="O1979">
        <v>17920</v>
      </c>
      <c r="P1979">
        <v>0</v>
      </c>
      <c r="Q1979">
        <v>0</v>
      </c>
      <c r="R1979">
        <v>0</v>
      </c>
      <c r="S1979">
        <v>170647.5</v>
      </c>
      <c r="T1979">
        <v>445286</v>
      </c>
      <c r="U1979">
        <v>0</v>
      </c>
      <c r="V1979">
        <v>0</v>
      </c>
      <c r="W1979">
        <v>0</v>
      </c>
    </row>
    <row r="1980" spans="1:23" x14ac:dyDescent="0.2">
      <c r="A1980">
        <v>5</v>
      </c>
      <c r="B1980" s="1" t="s">
        <v>19</v>
      </c>
      <c r="C1980" s="1">
        <v>26</v>
      </c>
      <c r="D1980" s="1" t="s">
        <v>431</v>
      </c>
      <c r="E1980" s="1" t="s">
        <v>276</v>
      </c>
      <c r="F1980">
        <v>100104</v>
      </c>
      <c r="G1980" s="1" t="s">
        <v>58</v>
      </c>
      <c r="H1980">
        <v>100104005</v>
      </c>
      <c r="I1980" t="s">
        <v>110</v>
      </c>
      <c r="J1980" s="1" t="s">
        <v>110</v>
      </c>
      <c r="K1980" s="1" t="s">
        <v>160</v>
      </c>
      <c r="L1980">
        <v>5</v>
      </c>
      <c r="M1980" s="1" t="s">
        <v>18</v>
      </c>
      <c r="N1980" s="1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21632</v>
      </c>
      <c r="U1980">
        <v>0</v>
      </c>
      <c r="V1980">
        <v>0</v>
      </c>
      <c r="W1980">
        <v>0</v>
      </c>
    </row>
    <row r="1981" spans="1:23" x14ac:dyDescent="0.2">
      <c r="A1981">
        <v>5</v>
      </c>
      <c r="B1981" s="1" t="s">
        <v>19</v>
      </c>
      <c r="C1981" s="1">
        <v>26</v>
      </c>
      <c r="D1981" s="1" t="s">
        <v>431</v>
      </c>
      <c r="E1981" s="1" t="s">
        <v>276</v>
      </c>
      <c r="F1981">
        <v>100105</v>
      </c>
      <c r="G1981" s="1" t="s">
        <v>555</v>
      </c>
      <c r="H1981">
        <v>100105001</v>
      </c>
      <c r="I1981" t="s">
        <v>11</v>
      </c>
      <c r="J1981" s="1" t="s">
        <v>11</v>
      </c>
      <c r="K1981" s="1" t="s">
        <v>205</v>
      </c>
      <c r="L1981">
        <v>6</v>
      </c>
      <c r="M1981" s="1" t="s">
        <v>10</v>
      </c>
      <c r="N1981" s="1">
        <v>1</v>
      </c>
      <c r="O1981">
        <v>57294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2">
      <c r="A1982">
        <v>5</v>
      </c>
      <c r="B1982" s="1" t="s">
        <v>19</v>
      </c>
      <c r="C1982" s="1">
        <v>26</v>
      </c>
      <c r="D1982" s="1" t="s">
        <v>431</v>
      </c>
      <c r="E1982" s="1" t="s">
        <v>276</v>
      </c>
      <c r="F1982">
        <v>100105</v>
      </c>
      <c r="G1982" s="1" t="s">
        <v>555</v>
      </c>
      <c r="H1982">
        <v>100105001</v>
      </c>
      <c r="I1982" t="s">
        <v>11</v>
      </c>
      <c r="J1982" s="1" t="s">
        <v>11</v>
      </c>
      <c r="K1982" s="1" t="s">
        <v>12</v>
      </c>
      <c r="L1982">
        <v>6</v>
      </c>
      <c r="M1982" s="1" t="s">
        <v>10</v>
      </c>
      <c r="N1982" s="1">
        <v>1</v>
      </c>
      <c r="O1982">
        <v>2973516</v>
      </c>
      <c r="P1982">
        <v>3735187.75</v>
      </c>
      <c r="Q1982">
        <v>2041467</v>
      </c>
      <c r="R1982">
        <v>4467540.76</v>
      </c>
      <c r="S1982">
        <v>1938442.5</v>
      </c>
      <c r="T1982">
        <v>1899058.34</v>
      </c>
      <c r="U1982">
        <v>2478910.02</v>
      </c>
      <c r="V1982">
        <v>3905876.47</v>
      </c>
      <c r="W1982">
        <v>993680.48</v>
      </c>
    </row>
    <row r="1983" spans="1:23" x14ac:dyDescent="0.2">
      <c r="A1983">
        <v>5</v>
      </c>
      <c r="B1983" s="1" t="s">
        <v>19</v>
      </c>
      <c r="C1983" s="1">
        <v>26</v>
      </c>
      <c r="D1983" s="1" t="s">
        <v>431</v>
      </c>
      <c r="E1983" s="1" t="s">
        <v>276</v>
      </c>
      <c r="F1983">
        <v>100105</v>
      </c>
      <c r="G1983" s="1" t="s">
        <v>555</v>
      </c>
      <c r="H1983">
        <v>100105001</v>
      </c>
      <c r="I1983" t="s">
        <v>11</v>
      </c>
      <c r="J1983" s="1" t="s">
        <v>11</v>
      </c>
      <c r="K1983" s="1" t="s">
        <v>13</v>
      </c>
      <c r="L1983">
        <v>6</v>
      </c>
      <c r="M1983" s="1" t="s">
        <v>10</v>
      </c>
      <c r="N1983" s="1">
        <v>1</v>
      </c>
      <c r="O1983">
        <v>964527.4</v>
      </c>
      <c r="P1983">
        <v>504540</v>
      </c>
      <c r="Q1983">
        <v>586820</v>
      </c>
      <c r="R1983">
        <v>858470</v>
      </c>
      <c r="S1983">
        <v>362105</v>
      </c>
      <c r="T1983">
        <v>135923.4</v>
      </c>
      <c r="U1983">
        <v>308172.05</v>
      </c>
      <c r="V1983">
        <v>421752.45</v>
      </c>
      <c r="W1983">
        <v>299900.78000000003</v>
      </c>
    </row>
    <row r="1984" spans="1:23" x14ac:dyDescent="0.2">
      <c r="A1984">
        <v>5</v>
      </c>
      <c r="B1984" s="1" t="s">
        <v>19</v>
      </c>
      <c r="C1984" s="1">
        <v>26</v>
      </c>
      <c r="D1984" s="1" t="s">
        <v>431</v>
      </c>
      <c r="E1984" s="1" t="s">
        <v>276</v>
      </c>
      <c r="F1984">
        <v>100105</v>
      </c>
      <c r="G1984" s="1" t="s">
        <v>555</v>
      </c>
      <c r="H1984">
        <v>100105002</v>
      </c>
      <c r="I1984" t="s">
        <v>131</v>
      </c>
      <c r="J1984" s="1" t="s">
        <v>131</v>
      </c>
      <c r="K1984" s="1" t="s">
        <v>132</v>
      </c>
      <c r="L1984">
        <v>6</v>
      </c>
      <c r="M1984" s="1" t="s">
        <v>10</v>
      </c>
      <c r="N1984" s="1">
        <v>1</v>
      </c>
      <c r="O1984">
        <v>0</v>
      </c>
      <c r="P1984">
        <v>203536.25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x14ac:dyDescent="0.2">
      <c r="A1985">
        <v>5</v>
      </c>
      <c r="B1985" s="1" t="s">
        <v>19</v>
      </c>
      <c r="C1985" s="1">
        <v>26</v>
      </c>
      <c r="D1985" s="1" t="s">
        <v>431</v>
      </c>
      <c r="E1985" s="1" t="s">
        <v>276</v>
      </c>
      <c r="F1985">
        <v>100105</v>
      </c>
      <c r="G1985" s="1" t="s">
        <v>555</v>
      </c>
      <c r="H1985">
        <v>100105004</v>
      </c>
      <c r="I1985" t="s">
        <v>80</v>
      </c>
      <c r="J1985" s="1" t="s">
        <v>80</v>
      </c>
      <c r="K1985" s="1" t="s">
        <v>83</v>
      </c>
      <c r="L1985">
        <v>6</v>
      </c>
      <c r="M1985" s="1" t="s">
        <v>10</v>
      </c>
      <c r="N1985" s="1">
        <v>1</v>
      </c>
      <c r="O1985">
        <v>6788484.8499999996</v>
      </c>
      <c r="P1985">
        <v>7267373</v>
      </c>
      <c r="Q1985">
        <v>7383723.4000000004</v>
      </c>
      <c r="R1985">
        <v>3587881.77</v>
      </c>
      <c r="S1985">
        <v>3408713.26</v>
      </c>
      <c r="T1985">
        <v>5471472.9299999997</v>
      </c>
      <c r="U1985">
        <v>4335432.82</v>
      </c>
      <c r="V1985">
        <v>2653586.7799999998</v>
      </c>
      <c r="W1985">
        <v>2311740.8199999998</v>
      </c>
    </row>
    <row r="1986" spans="1:23" x14ac:dyDescent="0.2">
      <c r="A1986">
        <v>5</v>
      </c>
      <c r="B1986" s="1" t="s">
        <v>19</v>
      </c>
      <c r="C1986" s="1">
        <v>26</v>
      </c>
      <c r="D1986" s="1" t="s">
        <v>431</v>
      </c>
      <c r="E1986" s="1" t="s">
        <v>276</v>
      </c>
      <c r="F1986">
        <v>100105</v>
      </c>
      <c r="G1986" s="1" t="s">
        <v>555</v>
      </c>
      <c r="H1986">
        <v>100105004</v>
      </c>
      <c r="I1986" t="s">
        <v>80</v>
      </c>
      <c r="J1986" s="1" t="s">
        <v>80</v>
      </c>
      <c r="K1986" s="1" t="s">
        <v>81</v>
      </c>
      <c r="L1986">
        <v>6</v>
      </c>
      <c r="M1986" s="1" t="s">
        <v>10</v>
      </c>
      <c r="N1986" s="1">
        <v>1</v>
      </c>
      <c r="O1986">
        <v>1317352.5</v>
      </c>
      <c r="P1986">
        <v>1308337.73</v>
      </c>
      <c r="Q1986">
        <v>894669.5</v>
      </c>
      <c r="R1986">
        <v>297752.5</v>
      </c>
      <c r="S1986">
        <v>578607.5</v>
      </c>
      <c r="T1986">
        <v>558712.69999999995</v>
      </c>
      <c r="U1986">
        <v>839253.4</v>
      </c>
      <c r="V1986">
        <v>271371.98</v>
      </c>
      <c r="W1986">
        <v>654215.9</v>
      </c>
    </row>
    <row r="1987" spans="1:23" x14ac:dyDescent="0.2">
      <c r="A1987">
        <v>5</v>
      </c>
      <c r="B1987" s="1" t="s">
        <v>19</v>
      </c>
      <c r="C1987" s="1">
        <v>26</v>
      </c>
      <c r="D1987" s="1" t="s">
        <v>431</v>
      </c>
      <c r="E1987" s="1" t="s">
        <v>276</v>
      </c>
      <c r="F1987">
        <v>100105</v>
      </c>
      <c r="G1987" s="1" t="s">
        <v>555</v>
      </c>
      <c r="H1987">
        <v>100105004</v>
      </c>
      <c r="I1987" t="s">
        <v>80</v>
      </c>
      <c r="J1987" s="1" t="s">
        <v>80</v>
      </c>
      <c r="K1987" s="1" t="s">
        <v>82</v>
      </c>
      <c r="L1987">
        <v>6</v>
      </c>
      <c r="M1987" s="1" t="s">
        <v>10</v>
      </c>
      <c r="N1987" s="1">
        <v>1</v>
      </c>
      <c r="O1987">
        <v>874516.8</v>
      </c>
      <c r="P1987">
        <v>2653686.44</v>
      </c>
      <c r="Q1987">
        <v>1459815.04</v>
      </c>
      <c r="R1987">
        <v>914800</v>
      </c>
      <c r="S1987">
        <v>594237</v>
      </c>
      <c r="T1987">
        <v>248845</v>
      </c>
      <c r="U1987">
        <v>103600</v>
      </c>
      <c r="V1987">
        <v>96200</v>
      </c>
      <c r="W1987">
        <v>37076.879999999997</v>
      </c>
    </row>
    <row r="1988" spans="1:23" x14ac:dyDescent="0.2">
      <c r="A1988">
        <v>5</v>
      </c>
      <c r="B1988" s="1" t="s">
        <v>19</v>
      </c>
      <c r="C1988" s="1">
        <v>26</v>
      </c>
      <c r="D1988" s="1" t="s">
        <v>431</v>
      </c>
      <c r="E1988" s="1" t="s">
        <v>276</v>
      </c>
      <c r="F1988">
        <v>100105</v>
      </c>
      <c r="G1988" s="1" t="s">
        <v>555</v>
      </c>
      <c r="H1988">
        <v>100105006</v>
      </c>
      <c r="I1988" t="s">
        <v>105</v>
      </c>
      <c r="J1988" s="1" t="s">
        <v>105</v>
      </c>
      <c r="K1988" s="1" t="s">
        <v>267</v>
      </c>
      <c r="L1988">
        <v>6</v>
      </c>
      <c r="M1988" s="1" t="s">
        <v>10</v>
      </c>
      <c r="N1988" s="1">
        <v>1</v>
      </c>
      <c r="O1988">
        <v>2115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2">
      <c r="A1989">
        <v>5</v>
      </c>
      <c r="B1989" s="1" t="s">
        <v>19</v>
      </c>
      <c r="C1989" s="1">
        <v>26</v>
      </c>
      <c r="D1989" s="1" t="s">
        <v>431</v>
      </c>
      <c r="E1989" s="1" t="s">
        <v>276</v>
      </c>
      <c r="F1989">
        <v>100105</v>
      </c>
      <c r="G1989" s="1" t="s">
        <v>555</v>
      </c>
      <c r="H1989">
        <v>100105006</v>
      </c>
      <c r="I1989" t="s">
        <v>105</v>
      </c>
      <c r="J1989" s="1" t="s">
        <v>105</v>
      </c>
      <c r="K1989" s="1" t="s">
        <v>107</v>
      </c>
      <c r="L1989">
        <v>4</v>
      </c>
      <c r="M1989" s="1" t="s">
        <v>31</v>
      </c>
      <c r="N1989" s="1">
        <v>1</v>
      </c>
      <c r="O1989">
        <v>7906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x14ac:dyDescent="0.2">
      <c r="A1990">
        <v>5</v>
      </c>
      <c r="B1990" s="1" t="s">
        <v>19</v>
      </c>
      <c r="C1990" s="1">
        <v>26</v>
      </c>
      <c r="D1990" s="1" t="s">
        <v>431</v>
      </c>
      <c r="E1990" s="1" t="s">
        <v>276</v>
      </c>
      <c r="F1990">
        <v>100105</v>
      </c>
      <c r="G1990" s="1" t="s">
        <v>555</v>
      </c>
      <c r="H1990">
        <v>100105006</v>
      </c>
      <c r="I1990" t="s">
        <v>105</v>
      </c>
      <c r="J1990" s="1" t="s">
        <v>105</v>
      </c>
      <c r="K1990" s="1" t="s">
        <v>181</v>
      </c>
      <c r="L1990">
        <v>4</v>
      </c>
      <c r="M1990" s="1" t="s">
        <v>31</v>
      </c>
      <c r="N1990" s="1">
        <v>1</v>
      </c>
      <c r="O1990">
        <v>1398</v>
      </c>
      <c r="P1990">
        <v>0</v>
      </c>
      <c r="Q1990">
        <v>0</v>
      </c>
      <c r="R1990">
        <v>0</v>
      </c>
      <c r="S1990">
        <v>0</v>
      </c>
      <c r="T1990">
        <v>66798.720000000001</v>
      </c>
      <c r="U1990">
        <v>97700.17</v>
      </c>
      <c r="V1990">
        <v>166639.78</v>
      </c>
      <c r="W1990">
        <v>399810.32</v>
      </c>
    </row>
    <row r="1991" spans="1:23" x14ac:dyDescent="0.2">
      <c r="A1991">
        <v>5</v>
      </c>
      <c r="B1991" s="1" t="s">
        <v>19</v>
      </c>
      <c r="C1991" s="1">
        <v>26</v>
      </c>
      <c r="D1991" s="1" t="s">
        <v>431</v>
      </c>
      <c r="E1991" s="1" t="s">
        <v>276</v>
      </c>
      <c r="F1991">
        <v>100106</v>
      </c>
      <c r="G1991" s="1" t="s">
        <v>552</v>
      </c>
      <c r="H1991">
        <v>100106002</v>
      </c>
      <c r="I1991" t="s">
        <v>108</v>
      </c>
      <c r="J1991" s="1" t="s">
        <v>108</v>
      </c>
      <c r="K1991" s="1" t="s">
        <v>159</v>
      </c>
      <c r="L1991">
        <v>5</v>
      </c>
      <c r="M1991" s="1" t="s">
        <v>18</v>
      </c>
      <c r="N1991" s="1">
        <v>1</v>
      </c>
      <c r="O1991">
        <v>14505.6</v>
      </c>
      <c r="P1991">
        <v>56182.3</v>
      </c>
      <c r="Q1991">
        <v>94382.37</v>
      </c>
      <c r="R1991">
        <v>371763.20000000001</v>
      </c>
      <c r="S1991">
        <v>342700.82</v>
      </c>
      <c r="T1991">
        <v>964487.41</v>
      </c>
      <c r="U1991">
        <v>488165.86</v>
      </c>
      <c r="V1991">
        <v>818806.67</v>
      </c>
      <c r="W1991">
        <v>515067.77</v>
      </c>
    </row>
    <row r="1992" spans="1:23" x14ac:dyDescent="0.2">
      <c r="A1992">
        <v>5</v>
      </c>
      <c r="B1992" s="1" t="s">
        <v>19</v>
      </c>
      <c r="C1992" s="1">
        <v>26</v>
      </c>
      <c r="D1992" s="1" t="s">
        <v>431</v>
      </c>
      <c r="E1992" s="1" t="s">
        <v>276</v>
      </c>
      <c r="F1992">
        <v>100107</v>
      </c>
      <c r="G1992" s="1" t="s">
        <v>96</v>
      </c>
      <c r="H1992">
        <v>100107012</v>
      </c>
      <c r="I1992" t="s">
        <v>97</v>
      </c>
      <c r="J1992" s="1" t="s">
        <v>97</v>
      </c>
      <c r="K1992" s="1" t="s">
        <v>215</v>
      </c>
      <c r="L1992">
        <v>3</v>
      </c>
      <c r="M1992" s="1" t="s">
        <v>33</v>
      </c>
      <c r="N1992" s="1">
        <v>1</v>
      </c>
      <c r="O1992">
        <v>5600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x14ac:dyDescent="0.2">
      <c r="A1993">
        <v>5</v>
      </c>
      <c r="B1993" s="1" t="s">
        <v>19</v>
      </c>
      <c r="C1993" s="1">
        <v>26</v>
      </c>
      <c r="D1993" s="1" t="s">
        <v>431</v>
      </c>
      <c r="E1993" s="1" t="s">
        <v>276</v>
      </c>
      <c r="F1993">
        <v>100107</v>
      </c>
      <c r="G1993" s="1" t="s">
        <v>96</v>
      </c>
      <c r="H1993">
        <v>100107012</v>
      </c>
      <c r="I1993" t="s">
        <v>97</v>
      </c>
      <c r="J1993" s="1" t="s">
        <v>97</v>
      </c>
      <c r="K1993" s="1" t="s">
        <v>101</v>
      </c>
      <c r="L1993">
        <v>3</v>
      </c>
      <c r="M1993" s="1" t="s">
        <v>33</v>
      </c>
      <c r="N1993" s="1">
        <v>1</v>
      </c>
      <c r="O1993">
        <v>0</v>
      </c>
      <c r="P1993">
        <v>2871.6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 x14ac:dyDescent="0.2">
      <c r="A1994">
        <v>5</v>
      </c>
      <c r="B1994" s="1" t="s">
        <v>19</v>
      </c>
      <c r="C1994" s="1">
        <v>26</v>
      </c>
      <c r="D1994" s="1" t="s">
        <v>431</v>
      </c>
      <c r="E1994" s="1" t="s">
        <v>276</v>
      </c>
      <c r="F1994">
        <v>100107</v>
      </c>
      <c r="G1994" s="1" t="s">
        <v>96</v>
      </c>
      <c r="H1994">
        <v>100107012</v>
      </c>
      <c r="I1994" t="s">
        <v>97</v>
      </c>
      <c r="J1994" s="1" t="s">
        <v>97</v>
      </c>
      <c r="K1994" s="1" t="s">
        <v>99</v>
      </c>
      <c r="L1994">
        <v>2</v>
      </c>
      <c r="M1994" s="1" t="s">
        <v>28</v>
      </c>
      <c r="N1994" s="1">
        <v>1</v>
      </c>
      <c r="O1994">
        <v>0</v>
      </c>
      <c r="P1994">
        <v>0</v>
      </c>
      <c r="Q1994">
        <v>0</v>
      </c>
      <c r="R1994">
        <v>0</v>
      </c>
      <c r="S1994">
        <v>60285.120000000003</v>
      </c>
      <c r="T1994">
        <v>0</v>
      </c>
      <c r="U1994">
        <v>0</v>
      </c>
      <c r="V1994">
        <v>0</v>
      </c>
      <c r="W1994">
        <v>0</v>
      </c>
    </row>
    <row r="1995" spans="1:23" x14ac:dyDescent="0.2">
      <c r="A1995">
        <v>5</v>
      </c>
      <c r="B1995" s="1" t="s">
        <v>19</v>
      </c>
      <c r="C1995" s="1">
        <v>26</v>
      </c>
      <c r="D1995" s="1" t="s">
        <v>431</v>
      </c>
      <c r="E1995" s="1" t="s">
        <v>276</v>
      </c>
      <c r="F1995">
        <v>100107</v>
      </c>
      <c r="G1995" s="1" t="s">
        <v>96</v>
      </c>
      <c r="H1995">
        <v>100107012</v>
      </c>
      <c r="I1995" t="s">
        <v>97</v>
      </c>
      <c r="J1995" s="1" t="s">
        <v>97</v>
      </c>
      <c r="K1995" s="1" t="s">
        <v>100</v>
      </c>
      <c r="L1995">
        <v>1</v>
      </c>
      <c r="M1995" s="1" t="s">
        <v>94</v>
      </c>
      <c r="N1995" s="1">
        <v>1</v>
      </c>
      <c r="O1995">
        <v>21420</v>
      </c>
      <c r="P1995">
        <v>0</v>
      </c>
      <c r="Q1995">
        <v>0</v>
      </c>
      <c r="R1995">
        <v>0</v>
      </c>
      <c r="S1995">
        <v>11762.74</v>
      </c>
      <c r="T1995">
        <v>0</v>
      </c>
      <c r="U1995">
        <v>0</v>
      </c>
      <c r="V1995">
        <v>0</v>
      </c>
      <c r="W1995">
        <v>0</v>
      </c>
    </row>
    <row r="1996" spans="1:23" x14ac:dyDescent="0.2">
      <c r="A1996">
        <v>5</v>
      </c>
      <c r="B1996" s="1" t="s">
        <v>19</v>
      </c>
      <c r="C1996" s="1">
        <v>26</v>
      </c>
      <c r="D1996" s="1" t="s">
        <v>431</v>
      </c>
      <c r="E1996" s="1" t="s">
        <v>276</v>
      </c>
      <c r="F1996">
        <v>100107</v>
      </c>
      <c r="G1996" s="1" t="s">
        <v>96</v>
      </c>
      <c r="H1996">
        <v>100107012</v>
      </c>
      <c r="I1996" t="s">
        <v>97</v>
      </c>
      <c r="J1996" s="1" t="s">
        <v>97</v>
      </c>
      <c r="K1996" s="1" t="s">
        <v>102</v>
      </c>
      <c r="L1996">
        <v>3</v>
      </c>
      <c r="M1996" s="1" t="s">
        <v>33</v>
      </c>
      <c r="N1996" s="1">
        <v>1</v>
      </c>
      <c r="O1996">
        <v>192730</v>
      </c>
      <c r="P1996">
        <v>158634</v>
      </c>
      <c r="Q1996">
        <v>25600</v>
      </c>
      <c r="R1996">
        <v>32700</v>
      </c>
      <c r="S1996">
        <v>117131.25</v>
      </c>
      <c r="T1996">
        <v>325928</v>
      </c>
      <c r="U1996">
        <v>153900</v>
      </c>
      <c r="V1996">
        <v>465684.58</v>
      </c>
      <c r="W1996">
        <v>108735.44</v>
      </c>
    </row>
    <row r="1997" spans="1:23" x14ac:dyDescent="0.2">
      <c r="A1997">
        <v>5</v>
      </c>
      <c r="B1997" s="1" t="s">
        <v>19</v>
      </c>
      <c r="C1997" s="1">
        <v>26</v>
      </c>
      <c r="D1997" s="1" t="s">
        <v>431</v>
      </c>
      <c r="E1997" s="1" t="s">
        <v>276</v>
      </c>
      <c r="F1997">
        <v>100107</v>
      </c>
      <c r="G1997" s="1" t="s">
        <v>96</v>
      </c>
      <c r="H1997">
        <v>100107012</v>
      </c>
      <c r="I1997" t="s">
        <v>97</v>
      </c>
      <c r="J1997" s="1" t="s">
        <v>97</v>
      </c>
      <c r="K1997" s="1" t="s">
        <v>103</v>
      </c>
      <c r="L1997">
        <v>3</v>
      </c>
      <c r="M1997" s="1" t="s">
        <v>33</v>
      </c>
      <c r="N1997" s="1">
        <v>1</v>
      </c>
      <c r="O1997">
        <v>0</v>
      </c>
      <c r="P1997">
        <v>23366.82</v>
      </c>
      <c r="Q1997">
        <v>13440</v>
      </c>
      <c r="R1997">
        <v>50417.64</v>
      </c>
      <c r="S1997">
        <v>0</v>
      </c>
      <c r="T1997">
        <v>29721.599999999999</v>
      </c>
      <c r="U1997">
        <v>26969.16</v>
      </c>
      <c r="V1997">
        <v>291035.2</v>
      </c>
      <c r="W1997">
        <v>69372.06</v>
      </c>
    </row>
    <row r="1998" spans="1:23" x14ac:dyDescent="0.2">
      <c r="A1998">
        <v>5</v>
      </c>
      <c r="B1998" s="1" t="s">
        <v>19</v>
      </c>
      <c r="C1998" s="1">
        <v>26</v>
      </c>
      <c r="D1998" s="1" t="s">
        <v>431</v>
      </c>
      <c r="E1998" s="1" t="s">
        <v>276</v>
      </c>
      <c r="F1998">
        <v>100107</v>
      </c>
      <c r="G1998" s="1" t="s">
        <v>96</v>
      </c>
      <c r="H1998">
        <v>100107012</v>
      </c>
      <c r="I1998" t="s">
        <v>97</v>
      </c>
      <c r="J1998" s="1" t="s">
        <v>97</v>
      </c>
      <c r="K1998" s="1" t="s">
        <v>239</v>
      </c>
      <c r="L1998">
        <v>3</v>
      </c>
      <c r="M1998" s="1" t="s">
        <v>33</v>
      </c>
      <c r="N1998" s="1">
        <v>1</v>
      </c>
      <c r="O1998">
        <v>58800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172100.16</v>
      </c>
      <c r="W1998">
        <v>5510.4</v>
      </c>
    </row>
    <row r="1999" spans="1:23" x14ac:dyDescent="0.2">
      <c r="A1999">
        <v>5</v>
      </c>
      <c r="B1999" s="1" t="s">
        <v>19</v>
      </c>
      <c r="C1999" s="1">
        <v>26</v>
      </c>
      <c r="D1999" s="1" t="s">
        <v>431</v>
      </c>
      <c r="E1999" s="1" t="s">
        <v>276</v>
      </c>
      <c r="F1999">
        <v>100107</v>
      </c>
      <c r="G1999" s="1" t="s">
        <v>96</v>
      </c>
      <c r="H1999">
        <v>100107012</v>
      </c>
      <c r="I1999" t="s">
        <v>97</v>
      </c>
      <c r="J1999" s="1" t="s">
        <v>97</v>
      </c>
      <c r="K1999" s="1" t="s">
        <v>240</v>
      </c>
      <c r="L1999">
        <v>3</v>
      </c>
      <c r="M1999" s="1" t="s">
        <v>33</v>
      </c>
      <c r="N1999" s="1">
        <v>1</v>
      </c>
      <c r="O1999">
        <v>0</v>
      </c>
      <c r="P1999">
        <v>0</v>
      </c>
      <c r="Q1999">
        <v>0</v>
      </c>
      <c r="R1999">
        <v>1736.26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 x14ac:dyDescent="0.2">
      <c r="A2000">
        <v>5</v>
      </c>
      <c r="B2000" s="1" t="s">
        <v>19</v>
      </c>
      <c r="C2000" s="1">
        <v>26</v>
      </c>
      <c r="D2000" s="1" t="s">
        <v>431</v>
      </c>
      <c r="E2000" s="1" t="s">
        <v>276</v>
      </c>
      <c r="F2000">
        <v>100108</v>
      </c>
      <c r="G2000" s="1" t="s">
        <v>44</v>
      </c>
      <c r="H2000">
        <v>100108005</v>
      </c>
      <c r="I2000" t="s">
        <v>161</v>
      </c>
      <c r="J2000" s="1" t="s">
        <v>161</v>
      </c>
      <c r="K2000" s="1" t="s">
        <v>251</v>
      </c>
      <c r="L2000">
        <v>5</v>
      </c>
      <c r="M2000" s="1" t="s">
        <v>18</v>
      </c>
      <c r="N2000" s="1">
        <v>1</v>
      </c>
      <c r="O2000">
        <v>3205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 spans="1:23" x14ac:dyDescent="0.2">
      <c r="A2001">
        <v>5</v>
      </c>
      <c r="B2001" s="1" t="s">
        <v>19</v>
      </c>
      <c r="C2001" s="1">
        <v>26</v>
      </c>
      <c r="D2001" s="1" t="s">
        <v>431</v>
      </c>
      <c r="E2001" s="1" t="s">
        <v>276</v>
      </c>
      <c r="F2001">
        <v>100109</v>
      </c>
      <c r="G2001" s="1" t="s">
        <v>116</v>
      </c>
      <c r="H2001">
        <v>100109001</v>
      </c>
      <c r="I2001" t="s">
        <v>116</v>
      </c>
      <c r="J2001" s="1" t="s">
        <v>116</v>
      </c>
      <c r="K2001" s="1" t="s">
        <v>129</v>
      </c>
      <c r="L2001">
        <v>4</v>
      </c>
      <c r="M2001" s="1" t="s">
        <v>31</v>
      </c>
      <c r="N2001" s="1">
        <v>1</v>
      </c>
      <c r="O2001">
        <v>566804</v>
      </c>
      <c r="P2001">
        <v>115850</v>
      </c>
      <c r="Q2001">
        <v>297875</v>
      </c>
      <c r="R2001">
        <v>185425</v>
      </c>
      <c r="S2001">
        <v>0</v>
      </c>
      <c r="T2001">
        <v>0</v>
      </c>
      <c r="U2001">
        <v>45.23</v>
      </c>
      <c r="V2001">
        <v>120505.1</v>
      </c>
      <c r="W2001">
        <v>38722.080000000002</v>
      </c>
    </row>
    <row r="2002" spans="1:23" x14ac:dyDescent="0.2">
      <c r="A2002">
        <v>5</v>
      </c>
      <c r="B2002" s="1" t="s">
        <v>19</v>
      </c>
      <c r="C2002" s="1">
        <v>26</v>
      </c>
      <c r="D2002" s="1" t="s">
        <v>431</v>
      </c>
      <c r="E2002" s="1" t="s">
        <v>276</v>
      </c>
      <c r="F2002">
        <v>100109</v>
      </c>
      <c r="G2002" s="1" t="s">
        <v>116</v>
      </c>
      <c r="H2002">
        <v>100109001</v>
      </c>
      <c r="I2002" t="s">
        <v>116</v>
      </c>
      <c r="J2002" s="1" t="s">
        <v>116</v>
      </c>
      <c r="K2002" s="1" t="s">
        <v>122</v>
      </c>
      <c r="L2002">
        <v>5</v>
      </c>
      <c r="M2002" s="1" t="s">
        <v>18</v>
      </c>
      <c r="N2002" s="1">
        <v>1</v>
      </c>
      <c r="O2002">
        <v>5042438.7300000004</v>
      </c>
      <c r="P2002">
        <v>5778285.8300000001</v>
      </c>
      <c r="Q2002">
        <v>11766745.630000001</v>
      </c>
      <c r="R2002">
        <v>6342477.0499999998</v>
      </c>
      <c r="S2002">
        <v>6069981.5800000001</v>
      </c>
      <c r="T2002">
        <v>5542907.0700000003</v>
      </c>
      <c r="U2002">
        <v>4015659.23</v>
      </c>
      <c r="V2002">
        <v>3125232.85</v>
      </c>
      <c r="W2002">
        <v>2342295.12</v>
      </c>
    </row>
    <row r="2003" spans="1:23" x14ac:dyDescent="0.2">
      <c r="A2003">
        <v>5</v>
      </c>
      <c r="B2003" s="1" t="s">
        <v>19</v>
      </c>
      <c r="C2003" s="1">
        <v>26</v>
      </c>
      <c r="D2003" s="1" t="s">
        <v>431</v>
      </c>
      <c r="E2003" s="1" t="s">
        <v>276</v>
      </c>
      <c r="F2003">
        <v>100109</v>
      </c>
      <c r="G2003" s="1" t="s">
        <v>116</v>
      </c>
      <c r="H2003">
        <v>100109001</v>
      </c>
      <c r="I2003" t="s">
        <v>116</v>
      </c>
      <c r="J2003" s="1" t="s">
        <v>116</v>
      </c>
      <c r="K2003" s="1" t="s">
        <v>188</v>
      </c>
      <c r="L2003">
        <v>5</v>
      </c>
      <c r="M2003" s="1" t="s">
        <v>18</v>
      </c>
      <c r="N2003" s="1">
        <v>1</v>
      </c>
      <c r="O2003">
        <v>3150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x14ac:dyDescent="0.2">
      <c r="A2004">
        <v>5</v>
      </c>
      <c r="B2004" s="1" t="s">
        <v>19</v>
      </c>
      <c r="C2004" s="1">
        <v>26</v>
      </c>
      <c r="D2004" s="1" t="s">
        <v>431</v>
      </c>
      <c r="E2004" s="1" t="s">
        <v>276</v>
      </c>
      <c r="F2004">
        <v>100109</v>
      </c>
      <c r="G2004" s="1" t="s">
        <v>116</v>
      </c>
      <c r="H2004">
        <v>100109001</v>
      </c>
      <c r="I2004" t="s">
        <v>116</v>
      </c>
      <c r="J2004" s="1" t="s">
        <v>116</v>
      </c>
      <c r="K2004" s="1" t="s">
        <v>124</v>
      </c>
      <c r="L2004">
        <v>5</v>
      </c>
      <c r="M2004" s="1" t="s">
        <v>18</v>
      </c>
      <c r="N2004" s="1">
        <v>1</v>
      </c>
      <c r="O2004">
        <v>1634728.55</v>
      </c>
      <c r="P2004">
        <v>1812441.61</v>
      </c>
      <c r="Q2004">
        <v>1949124.6</v>
      </c>
      <c r="R2004">
        <v>1256863.8799999999</v>
      </c>
      <c r="S2004">
        <v>992448.64</v>
      </c>
      <c r="T2004">
        <v>1292434.95</v>
      </c>
      <c r="U2004">
        <v>1161035.44</v>
      </c>
      <c r="V2004">
        <v>313897.03999999998</v>
      </c>
      <c r="W2004">
        <v>199879.12</v>
      </c>
    </row>
    <row r="2005" spans="1:23" x14ac:dyDescent="0.2">
      <c r="A2005">
        <v>5</v>
      </c>
      <c r="B2005" s="1" t="s">
        <v>19</v>
      </c>
      <c r="C2005" s="1">
        <v>26</v>
      </c>
      <c r="D2005" s="1" t="s">
        <v>431</v>
      </c>
      <c r="E2005" s="1" t="s">
        <v>276</v>
      </c>
      <c r="F2005">
        <v>100109</v>
      </c>
      <c r="G2005" s="1" t="s">
        <v>116</v>
      </c>
      <c r="H2005">
        <v>100109001</v>
      </c>
      <c r="I2005" t="s">
        <v>116</v>
      </c>
      <c r="J2005" s="1" t="s">
        <v>116</v>
      </c>
      <c r="K2005" s="1" t="s">
        <v>121</v>
      </c>
      <c r="L2005">
        <v>5</v>
      </c>
      <c r="M2005" s="1" t="s">
        <v>18</v>
      </c>
      <c r="N2005" s="1">
        <v>1</v>
      </c>
      <c r="O2005">
        <v>32136</v>
      </c>
      <c r="P2005">
        <v>45095</v>
      </c>
      <c r="Q2005">
        <v>132300</v>
      </c>
      <c r="R2005">
        <v>0</v>
      </c>
      <c r="S2005">
        <v>27216</v>
      </c>
      <c r="T2005">
        <v>0</v>
      </c>
      <c r="U2005">
        <v>0</v>
      </c>
      <c r="V2005">
        <v>0</v>
      </c>
      <c r="W2005">
        <v>0</v>
      </c>
    </row>
    <row r="2006" spans="1:23" x14ac:dyDescent="0.2">
      <c r="A2006">
        <v>5</v>
      </c>
      <c r="B2006" s="1" t="s">
        <v>19</v>
      </c>
      <c r="C2006" s="1">
        <v>26</v>
      </c>
      <c r="D2006" s="1" t="s">
        <v>431</v>
      </c>
      <c r="E2006" s="1" t="s">
        <v>276</v>
      </c>
      <c r="F2006">
        <v>100109</v>
      </c>
      <c r="G2006" s="1" t="s">
        <v>116</v>
      </c>
      <c r="H2006">
        <v>100109001</v>
      </c>
      <c r="I2006" t="s">
        <v>116</v>
      </c>
      <c r="J2006" s="1" t="s">
        <v>116</v>
      </c>
      <c r="K2006" s="1" t="s">
        <v>126</v>
      </c>
      <c r="L2006">
        <v>5</v>
      </c>
      <c r="M2006" s="1" t="s">
        <v>18</v>
      </c>
      <c r="N2006" s="1">
        <v>1</v>
      </c>
      <c r="O2006">
        <v>0</v>
      </c>
      <c r="P2006">
        <v>5750</v>
      </c>
      <c r="Q2006">
        <v>4356</v>
      </c>
      <c r="R2006">
        <v>0</v>
      </c>
      <c r="S2006">
        <v>2050</v>
      </c>
      <c r="T2006">
        <v>0</v>
      </c>
      <c r="U2006">
        <v>0</v>
      </c>
      <c r="V2006">
        <v>0</v>
      </c>
      <c r="W2006">
        <v>0</v>
      </c>
    </row>
    <row r="2007" spans="1:23" x14ac:dyDescent="0.2">
      <c r="A2007">
        <v>5</v>
      </c>
      <c r="B2007" s="1" t="s">
        <v>19</v>
      </c>
      <c r="C2007" s="1">
        <v>26</v>
      </c>
      <c r="D2007" s="1" t="s">
        <v>431</v>
      </c>
      <c r="E2007" s="1" t="s">
        <v>276</v>
      </c>
      <c r="F2007">
        <v>100109</v>
      </c>
      <c r="G2007" s="1" t="s">
        <v>116</v>
      </c>
      <c r="H2007">
        <v>100109001</v>
      </c>
      <c r="I2007" t="s">
        <v>116</v>
      </c>
      <c r="J2007" s="1" t="s">
        <v>116</v>
      </c>
      <c r="K2007" s="1" t="s">
        <v>125</v>
      </c>
      <c r="L2007">
        <v>5</v>
      </c>
      <c r="M2007" s="1" t="s">
        <v>18</v>
      </c>
      <c r="N2007" s="1">
        <v>1</v>
      </c>
      <c r="O2007">
        <v>65481</v>
      </c>
      <c r="P2007">
        <v>77176</v>
      </c>
      <c r="Q2007">
        <v>64656</v>
      </c>
      <c r="R2007">
        <v>0</v>
      </c>
      <c r="S2007">
        <v>6714</v>
      </c>
      <c r="T2007">
        <v>0</v>
      </c>
      <c r="U2007">
        <v>0</v>
      </c>
      <c r="V2007">
        <v>0</v>
      </c>
      <c r="W2007">
        <v>0</v>
      </c>
    </row>
    <row r="2008" spans="1:23" x14ac:dyDescent="0.2">
      <c r="A2008">
        <v>5</v>
      </c>
      <c r="B2008" s="1" t="s">
        <v>19</v>
      </c>
      <c r="C2008" s="1">
        <v>26</v>
      </c>
      <c r="D2008" s="1" t="s">
        <v>431</v>
      </c>
      <c r="E2008" s="1" t="s">
        <v>276</v>
      </c>
      <c r="F2008">
        <v>100109</v>
      </c>
      <c r="G2008" s="1" t="s">
        <v>116</v>
      </c>
      <c r="H2008">
        <v>100109001</v>
      </c>
      <c r="I2008" t="s">
        <v>116</v>
      </c>
      <c r="J2008" s="1" t="s">
        <v>116</v>
      </c>
      <c r="K2008" s="1" t="s">
        <v>119</v>
      </c>
      <c r="L2008">
        <v>5</v>
      </c>
      <c r="M2008" s="1" t="s">
        <v>18</v>
      </c>
      <c r="N2008" s="1">
        <v>1</v>
      </c>
      <c r="O2008">
        <v>2186174.81</v>
      </c>
      <c r="P2008">
        <v>2311325.5499999998</v>
      </c>
      <c r="Q2008">
        <v>3986875.08</v>
      </c>
      <c r="R2008">
        <v>3415335.62</v>
      </c>
      <c r="S2008">
        <v>1429419.76</v>
      </c>
      <c r="T2008">
        <v>735785.62</v>
      </c>
      <c r="U2008">
        <v>518916.42</v>
      </c>
      <c r="V2008">
        <v>274780</v>
      </c>
      <c r="W2008">
        <v>28113</v>
      </c>
    </row>
    <row r="2009" spans="1:23" x14ac:dyDescent="0.2">
      <c r="A2009">
        <v>5</v>
      </c>
      <c r="B2009" s="1" t="s">
        <v>19</v>
      </c>
      <c r="C2009" s="1">
        <v>26</v>
      </c>
      <c r="D2009" s="1" t="s">
        <v>431</v>
      </c>
      <c r="E2009" s="1" t="s">
        <v>276</v>
      </c>
      <c r="F2009">
        <v>100109</v>
      </c>
      <c r="G2009" s="1" t="s">
        <v>116</v>
      </c>
      <c r="H2009">
        <v>100109001</v>
      </c>
      <c r="I2009" t="s">
        <v>116</v>
      </c>
      <c r="J2009" s="1" t="s">
        <v>116</v>
      </c>
      <c r="K2009" s="1" t="s">
        <v>128</v>
      </c>
      <c r="L2009">
        <v>4</v>
      </c>
      <c r="M2009" s="1" t="s">
        <v>31</v>
      </c>
      <c r="N2009" s="1">
        <v>1</v>
      </c>
      <c r="O2009">
        <v>2207118.2799999998</v>
      </c>
      <c r="P2009">
        <v>614100</v>
      </c>
      <c r="Q2009">
        <v>4776653.2</v>
      </c>
      <c r="R2009">
        <v>996480</v>
      </c>
      <c r="S2009">
        <v>248950</v>
      </c>
      <c r="T2009">
        <v>552670</v>
      </c>
      <c r="U2009">
        <v>105557.06</v>
      </c>
      <c r="V2009">
        <v>535028.37</v>
      </c>
      <c r="W2009">
        <v>105489.08</v>
      </c>
    </row>
    <row r="2010" spans="1:23" x14ac:dyDescent="0.2">
      <c r="A2010">
        <v>5</v>
      </c>
      <c r="B2010" s="1" t="s">
        <v>19</v>
      </c>
      <c r="C2010" s="1">
        <v>26</v>
      </c>
      <c r="D2010" s="1" t="s">
        <v>431</v>
      </c>
      <c r="E2010" s="1" t="s">
        <v>276</v>
      </c>
      <c r="F2010">
        <v>100109</v>
      </c>
      <c r="G2010" s="1" t="s">
        <v>116</v>
      </c>
      <c r="H2010">
        <v>100109001</v>
      </c>
      <c r="I2010" t="s">
        <v>116</v>
      </c>
      <c r="J2010" s="1" t="s">
        <v>116</v>
      </c>
      <c r="K2010" s="1" t="s">
        <v>127</v>
      </c>
      <c r="L2010">
        <v>5</v>
      </c>
      <c r="M2010" s="1" t="s">
        <v>18</v>
      </c>
      <c r="N2010" s="1">
        <v>1</v>
      </c>
      <c r="O2010">
        <v>45035.7</v>
      </c>
      <c r="P2010">
        <v>150578</v>
      </c>
      <c r="Q2010">
        <v>249815.65</v>
      </c>
      <c r="R2010">
        <v>438477.6</v>
      </c>
      <c r="S2010">
        <v>57790.68</v>
      </c>
      <c r="T2010">
        <v>60258.59</v>
      </c>
      <c r="U2010">
        <v>41592.379999999997</v>
      </c>
      <c r="V2010">
        <v>252563</v>
      </c>
      <c r="W2010">
        <v>24082</v>
      </c>
    </row>
    <row r="2011" spans="1:23" x14ac:dyDescent="0.2">
      <c r="A2011">
        <v>5</v>
      </c>
      <c r="B2011" s="1" t="s">
        <v>19</v>
      </c>
      <c r="C2011" s="1">
        <v>26</v>
      </c>
      <c r="D2011" s="1" t="s">
        <v>431</v>
      </c>
      <c r="E2011" s="1" t="s">
        <v>276</v>
      </c>
      <c r="F2011">
        <v>100113</v>
      </c>
      <c r="G2011" s="1" t="s">
        <v>170</v>
      </c>
      <c r="H2011">
        <v>100106001</v>
      </c>
      <c r="I2011" t="s">
        <v>548</v>
      </c>
      <c r="J2011" s="1" t="s">
        <v>171</v>
      </c>
      <c r="K2011" s="1" t="s">
        <v>173</v>
      </c>
      <c r="L2011">
        <v>1</v>
      </c>
      <c r="M2011" s="1" t="s">
        <v>94</v>
      </c>
      <c r="N2011" s="1">
        <v>1</v>
      </c>
      <c r="O2011">
        <v>350585.38</v>
      </c>
      <c r="P2011">
        <v>1255234.4099999999</v>
      </c>
      <c r="Q2011">
        <v>1678276.64</v>
      </c>
      <c r="R2011">
        <v>915781.76</v>
      </c>
      <c r="S2011">
        <v>851916</v>
      </c>
      <c r="T2011">
        <v>1271997.6000000001</v>
      </c>
      <c r="U2011">
        <v>2740673.16</v>
      </c>
      <c r="V2011">
        <v>2166114.84</v>
      </c>
      <c r="W2011">
        <v>2933270.6</v>
      </c>
    </row>
    <row r="2012" spans="1:23" x14ac:dyDescent="0.2">
      <c r="A2012">
        <v>5</v>
      </c>
      <c r="B2012" s="1" t="s">
        <v>19</v>
      </c>
      <c r="C2012" s="1">
        <v>26</v>
      </c>
      <c r="D2012" s="1" t="s">
        <v>431</v>
      </c>
      <c r="E2012" s="1" t="s">
        <v>276</v>
      </c>
      <c r="F2012">
        <v>100113</v>
      </c>
      <c r="G2012" s="1" t="s">
        <v>170</v>
      </c>
      <c r="H2012">
        <v>100106001</v>
      </c>
      <c r="I2012" t="s">
        <v>548</v>
      </c>
      <c r="J2012" s="1" t="s">
        <v>171</v>
      </c>
      <c r="K2012" s="1" t="s">
        <v>172</v>
      </c>
      <c r="L2012">
        <v>1</v>
      </c>
      <c r="M2012" s="1" t="s">
        <v>94</v>
      </c>
      <c r="N2012" s="1">
        <v>1</v>
      </c>
      <c r="O2012">
        <v>139568.53</v>
      </c>
      <c r="P2012">
        <v>66526.559999999998</v>
      </c>
      <c r="Q2012">
        <v>0</v>
      </c>
      <c r="R2012">
        <v>218871.95</v>
      </c>
      <c r="S2012">
        <v>173127.85</v>
      </c>
      <c r="T2012">
        <v>0</v>
      </c>
      <c r="U2012">
        <v>0</v>
      </c>
      <c r="V2012">
        <v>9626.4</v>
      </c>
      <c r="W2012">
        <v>4284</v>
      </c>
    </row>
    <row r="2013" spans="1:23" x14ac:dyDescent="0.2">
      <c r="A2013">
        <v>5</v>
      </c>
      <c r="B2013" s="1" t="s">
        <v>19</v>
      </c>
      <c r="C2013" s="1">
        <v>26</v>
      </c>
      <c r="D2013" s="1" t="s">
        <v>431</v>
      </c>
      <c r="E2013" s="1" t="s">
        <v>276</v>
      </c>
      <c r="F2013">
        <v>100113</v>
      </c>
      <c r="G2013" s="1" t="s">
        <v>170</v>
      </c>
      <c r="H2013">
        <v>100106001</v>
      </c>
      <c r="I2013" t="s">
        <v>548</v>
      </c>
      <c r="J2013" s="1" t="s">
        <v>171</v>
      </c>
      <c r="K2013" s="1" t="s">
        <v>263</v>
      </c>
      <c r="L2013">
        <v>1</v>
      </c>
      <c r="M2013" s="1" t="s">
        <v>94</v>
      </c>
      <c r="N2013" s="1">
        <v>1</v>
      </c>
      <c r="O2013">
        <v>0</v>
      </c>
      <c r="P2013">
        <v>0</v>
      </c>
      <c r="Q2013">
        <v>0</v>
      </c>
      <c r="R2013">
        <v>0</v>
      </c>
      <c r="S2013">
        <v>15643.8</v>
      </c>
      <c r="T2013">
        <v>0</v>
      </c>
      <c r="U2013">
        <v>0</v>
      </c>
      <c r="V2013">
        <v>0</v>
      </c>
      <c r="W2013">
        <v>0</v>
      </c>
    </row>
    <row r="2014" spans="1:23" x14ac:dyDescent="0.2">
      <c r="A2014">
        <v>5</v>
      </c>
      <c r="B2014" s="1" t="s">
        <v>19</v>
      </c>
      <c r="C2014" s="1">
        <v>26</v>
      </c>
      <c r="D2014" s="1" t="s">
        <v>431</v>
      </c>
      <c r="E2014" s="1" t="s">
        <v>276</v>
      </c>
      <c r="F2014">
        <v>100113</v>
      </c>
      <c r="G2014" s="1" t="s">
        <v>170</v>
      </c>
      <c r="H2014">
        <v>100106001</v>
      </c>
      <c r="I2014" t="s">
        <v>548</v>
      </c>
      <c r="J2014" s="1" t="s">
        <v>171</v>
      </c>
      <c r="K2014" s="1" t="s">
        <v>196</v>
      </c>
      <c r="L2014">
        <v>3</v>
      </c>
      <c r="M2014" s="1" t="s">
        <v>33</v>
      </c>
      <c r="N2014" s="1">
        <v>1</v>
      </c>
      <c r="O2014">
        <v>75542.28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x14ac:dyDescent="0.2">
      <c r="A2015">
        <v>5</v>
      </c>
      <c r="B2015" s="1" t="s">
        <v>19</v>
      </c>
      <c r="C2015" s="1">
        <v>26</v>
      </c>
      <c r="D2015" s="1" t="s">
        <v>431</v>
      </c>
      <c r="E2015" s="1" t="s">
        <v>276</v>
      </c>
      <c r="F2015">
        <v>100113</v>
      </c>
      <c r="G2015" s="1" t="s">
        <v>170</v>
      </c>
      <c r="H2015">
        <v>100106001</v>
      </c>
      <c r="I2015" t="s">
        <v>548</v>
      </c>
      <c r="J2015" s="1" t="s">
        <v>171</v>
      </c>
      <c r="K2015" s="1" t="s">
        <v>189</v>
      </c>
      <c r="L2015">
        <v>1</v>
      </c>
      <c r="M2015" s="1" t="s">
        <v>94</v>
      </c>
      <c r="N2015" s="1">
        <v>1</v>
      </c>
      <c r="O2015">
        <v>83140</v>
      </c>
      <c r="P2015">
        <v>0</v>
      </c>
      <c r="Q2015">
        <v>0</v>
      </c>
      <c r="R2015">
        <v>0</v>
      </c>
      <c r="S2015">
        <v>16.2</v>
      </c>
      <c r="T2015">
        <v>0</v>
      </c>
      <c r="U2015">
        <v>0</v>
      </c>
      <c r="V2015">
        <v>0</v>
      </c>
      <c r="W2015">
        <v>0</v>
      </c>
    </row>
    <row r="2016" spans="1:23" x14ac:dyDescent="0.2">
      <c r="A2016">
        <v>5</v>
      </c>
      <c r="B2016" s="1" t="s">
        <v>19</v>
      </c>
      <c r="C2016" s="1">
        <v>35</v>
      </c>
      <c r="D2016" s="1" t="s">
        <v>432</v>
      </c>
      <c r="E2016" s="1" t="s">
        <v>297</v>
      </c>
      <c r="F2016">
        <v>100101</v>
      </c>
      <c r="G2016" s="1" t="s">
        <v>15</v>
      </c>
      <c r="H2016">
        <v>100101001</v>
      </c>
      <c r="I2016" t="s">
        <v>547</v>
      </c>
      <c r="J2016" s="1" t="s">
        <v>16</v>
      </c>
      <c r="K2016" s="1" t="s">
        <v>17</v>
      </c>
      <c r="L2016">
        <v>5</v>
      </c>
      <c r="M2016" s="1" t="s">
        <v>18</v>
      </c>
      <c r="N2016" s="1">
        <v>1</v>
      </c>
      <c r="O2016">
        <v>15288.19</v>
      </c>
      <c r="P2016">
        <v>0</v>
      </c>
      <c r="Q2016">
        <v>0</v>
      </c>
      <c r="R2016">
        <v>88413</v>
      </c>
      <c r="S2016">
        <v>608814.99</v>
      </c>
      <c r="T2016">
        <v>104870.47</v>
      </c>
      <c r="U2016">
        <v>30810</v>
      </c>
      <c r="V2016">
        <v>436085.37</v>
      </c>
      <c r="W2016">
        <v>9984</v>
      </c>
    </row>
    <row r="2017" spans="1:23" x14ac:dyDescent="0.2">
      <c r="A2017">
        <v>5</v>
      </c>
      <c r="B2017" s="1" t="s">
        <v>19</v>
      </c>
      <c r="C2017" s="1">
        <v>35</v>
      </c>
      <c r="D2017" s="1" t="s">
        <v>432</v>
      </c>
      <c r="E2017" s="1" t="s">
        <v>297</v>
      </c>
      <c r="F2017">
        <v>100101</v>
      </c>
      <c r="G2017" s="1" t="s">
        <v>15</v>
      </c>
      <c r="H2017">
        <v>100101001</v>
      </c>
      <c r="I2017" t="s">
        <v>547</v>
      </c>
      <c r="J2017" s="1" t="s">
        <v>16</v>
      </c>
      <c r="K2017" s="1" t="s">
        <v>20</v>
      </c>
      <c r="L2017">
        <v>5</v>
      </c>
      <c r="M2017" s="1" t="s">
        <v>18</v>
      </c>
      <c r="N2017" s="1">
        <v>1</v>
      </c>
      <c r="O2017">
        <v>62301.56</v>
      </c>
      <c r="P2017">
        <v>20505.59</v>
      </c>
      <c r="Q2017">
        <v>373588.37</v>
      </c>
      <c r="R2017">
        <v>328018.69</v>
      </c>
      <c r="S2017">
        <v>3221055.48</v>
      </c>
      <c r="T2017">
        <v>3381420.62</v>
      </c>
      <c r="U2017">
        <v>743885.48</v>
      </c>
      <c r="V2017">
        <v>278040.3</v>
      </c>
      <c r="W2017">
        <v>686044.35</v>
      </c>
    </row>
    <row r="2018" spans="1:23" x14ac:dyDescent="0.2">
      <c r="A2018">
        <v>5</v>
      </c>
      <c r="B2018" s="1" t="s">
        <v>19</v>
      </c>
      <c r="C2018" s="1">
        <v>35</v>
      </c>
      <c r="D2018" s="1" t="s">
        <v>432</v>
      </c>
      <c r="E2018" s="1" t="s">
        <v>297</v>
      </c>
      <c r="F2018">
        <v>100101</v>
      </c>
      <c r="G2018" s="1" t="s">
        <v>15</v>
      </c>
      <c r="H2018">
        <v>100101001</v>
      </c>
      <c r="I2018" t="s">
        <v>547</v>
      </c>
      <c r="J2018" s="1" t="s">
        <v>16</v>
      </c>
      <c r="K2018" s="1" t="s">
        <v>155</v>
      </c>
      <c r="L2018">
        <v>5</v>
      </c>
      <c r="M2018" s="1" t="s">
        <v>18</v>
      </c>
      <c r="N2018" s="1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625.64</v>
      </c>
    </row>
    <row r="2019" spans="1:23" x14ac:dyDescent="0.2">
      <c r="A2019">
        <v>5</v>
      </c>
      <c r="B2019" s="1" t="s">
        <v>19</v>
      </c>
      <c r="C2019" s="1">
        <v>35</v>
      </c>
      <c r="D2019" s="1" t="s">
        <v>432</v>
      </c>
      <c r="E2019" s="1" t="s">
        <v>297</v>
      </c>
      <c r="F2019">
        <v>100101</v>
      </c>
      <c r="G2019" s="1" t="s">
        <v>15</v>
      </c>
      <c r="H2019">
        <v>100101001</v>
      </c>
      <c r="I2019" t="s">
        <v>547</v>
      </c>
      <c r="J2019" s="1" t="s">
        <v>16</v>
      </c>
      <c r="K2019" s="1" t="s">
        <v>29</v>
      </c>
      <c r="L2019">
        <v>2</v>
      </c>
      <c r="M2019" s="1" t="s">
        <v>28</v>
      </c>
      <c r="N2019" s="1">
        <v>1</v>
      </c>
      <c r="O2019">
        <v>0</v>
      </c>
      <c r="P2019">
        <v>0</v>
      </c>
      <c r="Q2019">
        <v>0</v>
      </c>
      <c r="R2019">
        <v>0</v>
      </c>
      <c r="S2019">
        <v>63360</v>
      </c>
      <c r="T2019">
        <v>0</v>
      </c>
      <c r="U2019">
        <v>0</v>
      </c>
      <c r="V2019">
        <v>0</v>
      </c>
      <c r="W2019">
        <v>0</v>
      </c>
    </row>
    <row r="2020" spans="1:23" x14ac:dyDescent="0.2">
      <c r="A2020">
        <v>5</v>
      </c>
      <c r="B2020" s="1" t="s">
        <v>19</v>
      </c>
      <c r="C2020" s="1">
        <v>35</v>
      </c>
      <c r="D2020" s="1" t="s">
        <v>432</v>
      </c>
      <c r="E2020" s="1" t="s">
        <v>297</v>
      </c>
      <c r="F2020">
        <v>100101</v>
      </c>
      <c r="G2020" s="1" t="s">
        <v>15</v>
      </c>
      <c r="H2020">
        <v>100101004</v>
      </c>
      <c r="I2020" t="s">
        <v>47</v>
      </c>
      <c r="J2020" s="1" t="s">
        <v>47</v>
      </c>
      <c r="K2020" s="1" t="s">
        <v>48</v>
      </c>
      <c r="L2020">
        <v>2</v>
      </c>
      <c r="M2020" s="1" t="s">
        <v>28</v>
      </c>
      <c r="N2020" s="1">
        <v>1</v>
      </c>
      <c r="O2020">
        <v>0</v>
      </c>
      <c r="P2020">
        <v>0</v>
      </c>
      <c r="Q2020">
        <v>0</v>
      </c>
      <c r="R2020">
        <v>0</v>
      </c>
      <c r="S2020">
        <v>67241.56</v>
      </c>
      <c r="T2020">
        <v>41231</v>
      </c>
      <c r="U2020">
        <v>0</v>
      </c>
      <c r="V2020">
        <v>0</v>
      </c>
      <c r="W2020">
        <v>0</v>
      </c>
    </row>
    <row r="2021" spans="1:23" x14ac:dyDescent="0.2">
      <c r="A2021">
        <v>5</v>
      </c>
      <c r="B2021" s="1" t="s">
        <v>19</v>
      </c>
      <c r="C2021" s="1">
        <v>35</v>
      </c>
      <c r="D2021" s="1" t="s">
        <v>432</v>
      </c>
      <c r="E2021" s="1" t="s">
        <v>297</v>
      </c>
      <c r="F2021">
        <v>100101</v>
      </c>
      <c r="G2021" s="1" t="s">
        <v>15</v>
      </c>
      <c r="H2021">
        <v>100101004</v>
      </c>
      <c r="I2021" t="s">
        <v>47</v>
      </c>
      <c r="J2021" s="1" t="s">
        <v>47</v>
      </c>
      <c r="K2021" s="1" t="s">
        <v>50</v>
      </c>
      <c r="L2021">
        <v>2</v>
      </c>
      <c r="M2021" s="1" t="s">
        <v>28</v>
      </c>
      <c r="N2021" s="1">
        <v>1</v>
      </c>
      <c r="O2021">
        <v>0</v>
      </c>
      <c r="P2021">
        <v>0</v>
      </c>
      <c r="Q2021">
        <v>1705617.54</v>
      </c>
      <c r="R2021">
        <v>1997469.79</v>
      </c>
      <c r="S2021">
        <v>2626021.9</v>
      </c>
      <c r="T2021">
        <v>1081214</v>
      </c>
      <c r="U2021">
        <v>0</v>
      </c>
      <c r="V2021">
        <v>0</v>
      </c>
      <c r="W2021">
        <v>0</v>
      </c>
    </row>
    <row r="2022" spans="1:23" x14ac:dyDescent="0.2">
      <c r="A2022">
        <v>5</v>
      </c>
      <c r="B2022" s="1" t="s">
        <v>19</v>
      </c>
      <c r="C2022" s="1">
        <v>35</v>
      </c>
      <c r="D2022" s="1" t="s">
        <v>432</v>
      </c>
      <c r="E2022" s="1" t="s">
        <v>297</v>
      </c>
      <c r="F2022">
        <v>100101</v>
      </c>
      <c r="G2022" s="1" t="s">
        <v>15</v>
      </c>
      <c r="H2022">
        <v>100101006</v>
      </c>
      <c r="I2022" t="s">
        <v>164</v>
      </c>
      <c r="J2022" s="1" t="s">
        <v>164</v>
      </c>
      <c r="K2022" s="1" t="s">
        <v>165</v>
      </c>
      <c r="L2022">
        <v>5</v>
      </c>
      <c r="M2022" s="1" t="s">
        <v>18</v>
      </c>
      <c r="N2022" s="1">
        <v>1</v>
      </c>
      <c r="O2022">
        <v>2423.6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x14ac:dyDescent="0.2">
      <c r="A2023">
        <v>5</v>
      </c>
      <c r="B2023" s="1" t="s">
        <v>19</v>
      </c>
      <c r="C2023" s="1">
        <v>35</v>
      </c>
      <c r="D2023" s="1" t="s">
        <v>432</v>
      </c>
      <c r="E2023" s="1" t="s">
        <v>297</v>
      </c>
      <c r="F2023">
        <v>100101</v>
      </c>
      <c r="G2023" s="1" t="s">
        <v>15</v>
      </c>
      <c r="H2023">
        <v>100101007</v>
      </c>
      <c r="I2023" t="s">
        <v>197</v>
      </c>
      <c r="J2023" s="1" t="s">
        <v>197</v>
      </c>
      <c r="K2023" s="1" t="s">
        <v>198</v>
      </c>
      <c r="L2023">
        <v>5</v>
      </c>
      <c r="M2023" s="1" t="s">
        <v>18</v>
      </c>
      <c r="N2023" s="1">
        <v>1</v>
      </c>
      <c r="O2023">
        <v>797253.72</v>
      </c>
      <c r="P2023">
        <v>1036306.58</v>
      </c>
      <c r="Q2023">
        <v>1431038.26</v>
      </c>
      <c r="R2023">
        <v>1219278.67</v>
      </c>
      <c r="S2023">
        <v>737985.88</v>
      </c>
      <c r="T2023">
        <v>946363.72</v>
      </c>
      <c r="U2023">
        <v>582555.05000000005</v>
      </c>
      <c r="V2023">
        <v>574078.56999999995</v>
      </c>
      <c r="W2023">
        <v>782810.62</v>
      </c>
    </row>
    <row r="2024" spans="1:23" x14ac:dyDescent="0.2">
      <c r="A2024">
        <v>5</v>
      </c>
      <c r="B2024" s="1" t="s">
        <v>19</v>
      </c>
      <c r="C2024" s="1">
        <v>35</v>
      </c>
      <c r="D2024" s="1" t="s">
        <v>432</v>
      </c>
      <c r="E2024" s="1" t="s">
        <v>297</v>
      </c>
      <c r="F2024">
        <v>100101</v>
      </c>
      <c r="G2024" s="1" t="s">
        <v>15</v>
      </c>
      <c r="H2024">
        <v>100101008</v>
      </c>
      <c r="I2024" t="s">
        <v>76</v>
      </c>
      <c r="J2024" s="1" t="s">
        <v>76</v>
      </c>
      <c r="K2024" s="1" t="s">
        <v>77</v>
      </c>
      <c r="L2024">
        <v>2</v>
      </c>
      <c r="M2024" s="1" t="s">
        <v>28</v>
      </c>
      <c r="N2024" s="1">
        <v>1</v>
      </c>
      <c r="O2024">
        <v>0</v>
      </c>
      <c r="P2024">
        <v>0</v>
      </c>
      <c r="Q2024">
        <v>612962.57999999996</v>
      </c>
      <c r="R2024">
        <v>709597.54</v>
      </c>
      <c r="S2024">
        <v>1291799.06</v>
      </c>
      <c r="T2024">
        <v>305180.45</v>
      </c>
      <c r="U2024">
        <v>0</v>
      </c>
      <c r="V2024">
        <v>0</v>
      </c>
      <c r="W2024">
        <v>0</v>
      </c>
    </row>
    <row r="2025" spans="1:23" x14ac:dyDescent="0.2">
      <c r="A2025">
        <v>5</v>
      </c>
      <c r="B2025" s="1" t="s">
        <v>19</v>
      </c>
      <c r="C2025" s="1">
        <v>35</v>
      </c>
      <c r="D2025" s="1" t="s">
        <v>432</v>
      </c>
      <c r="E2025" s="1" t="s">
        <v>297</v>
      </c>
      <c r="F2025">
        <v>100101</v>
      </c>
      <c r="G2025" s="1" t="s">
        <v>15</v>
      </c>
      <c r="H2025">
        <v>100101008</v>
      </c>
      <c r="I2025" t="s">
        <v>76</v>
      </c>
      <c r="J2025" s="1" t="s">
        <v>76</v>
      </c>
      <c r="K2025" s="1" t="s">
        <v>149</v>
      </c>
      <c r="L2025">
        <v>2</v>
      </c>
      <c r="M2025" s="1" t="s">
        <v>28</v>
      </c>
      <c r="N2025" s="1">
        <v>1</v>
      </c>
      <c r="O2025">
        <v>0</v>
      </c>
      <c r="P2025">
        <v>0</v>
      </c>
      <c r="Q2025">
        <v>0</v>
      </c>
      <c r="R2025">
        <v>0</v>
      </c>
      <c r="S2025">
        <v>146577.81</v>
      </c>
      <c r="T2025">
        <v>0</v>
      </c>
      <c r="U2025">
        <v>0</v>
      </c>
      <c r="V2025">
        <v>0</v>
      </c>
      <c r="W2025">
        <v>0</v>
      </c>
    </row>
    <row r="2026" spans="1:23" x14ac:dyDescent="0.2">
      <c r="A2026">
        <v>5</v>
      </c>
      <c r="B2026" s="1" t="s">
        <v>19</v>
      </c>
      <c r="C2026" s="1">
        <v>35</v>
      </c>
      <c r="D2026" s="1" t="s">
        <v>432</v>
      </c>
      <c r="E2026" s="1" t="s">
        <v>297</v>
      </c>
      <c r="F2026">
        <v>100101</v>
      </c>
      <c r="G2026" s="1" t="s">
        <v>15</v>
      </c>
      <c r="H2026">
        <v>100101008</v>
      </c>
      <c r="I2026" t="s">
        <v>76</v>
      </c>
      <c r="J2026" s="1" t="s">
        <v>76</v>
      </c>
      <c r="K2026" s="1" t="s">
        <v>249</v>
      </c>
      <c r="L2026">
        <v>3</v>
      </c>
      <c r="M2026" s="1" t="s">
        <v>33</v>
      </c>
      <c r="N2026" s="1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872</v>
      </c>
      <c r="V2026">
        <v>0</v>
      </c>
      <c r="W2026">
        <v>0</v>
      </c>
    </row>
    <row r="2027" spans="1:23" x14ac:dyDescent="0.2">
      <c r="A2027">
        <v>5</v>
      </c>
      <c r="B2027" s="1" t="s">
        <v>19</v>
      </c>
      <c r="C2027" s="1">
        <v>35</v>
      </c>
      <c r="D2027" s="1" t="s">
        <v>432</v>
      </c>
      <c r="E2027" s="1" t="s">
        <v>297</v>
      </c>
      <c r="F2027">
        <v>100101</v>
      </c>
      <c r="G2027" s="1" t="s">
        <v>15</v>
      </c>
      <c r="H2027">
        <v>100112025</v>
      </c>
      <c r="I2027" t="s">
        <v>54</v>
      </c>
      <c r="J2027" s="1" t="s">
        <v>54</v>
      </c>
      <c r="K2027" s="1" t="s">
        <v>209</v>
      </c>
      <c r="L2027">
        <v>3</v>
      </c>
      <c r="M2027" s="1" t="s">
        <v>33</v>
      </c>
      <c r="N2027" s="1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261.2</v>
      </c>
      <c r="V2027">
        <v>0</v>
      </c>
      <c r="W2027">
        <v>0</v>
      </c>
    </row>
    <row r="2028" spans="1:23" x14ac:dyDescent="0.2">
      <c r="A2028">
        <v>5</v>
      </c>
      <c r="B2028" s="1" t="s">
        <v>19</v>
      </c>
      <c r="C2028" s="1">
        <v>35</v>
      </c>
      <c r="D2028" s="1" t="s">
        <v>432</v>
      </c>
      <c r="E2028" s="1" t="s">
        <v>297</v>
      </c>
      <c r="F2028">
        <v>100101</v>
      </c>
      <c r="G2028" s="1" t="s">
        <v>15</v>
      </c>
      <c r="H2028">
        <v>100112025</v>
      </c>
      <c r="I2028" t="s">
        <v>54</v>
      </c>
      <c r="J2028" s="1" t="s">
        <v>54</v>
      </c>
      <c r="K2028" s="1" t="s">
        <v>55</v>
      </c>
      <c r="L2028">
        <v>2</v>
      </c>
      <c r="M2028" s="1" t="s">
        <v>28</v>
      </c>
      <c r="N2028" s="1">
        <v>1</v>
      </c>
      <c r="O2028">
        <v>0</v>
      </c>
      <c r="P2028">
        <v>0</v>
      </c>
      <c r="Q2028">
        <v>0</v>
      </c>
      <c r="R2028">
        <v>0</v>
      </c>
      <c r="S2028">
        <v>124606</v>
      </c>
      <c r="T2028">
        <v>0</v>
      </c>
      <c r="U2028">
        <v>0</v>
      </c>
      <c r="V2028">
        <v>0</v>
      </c>
      <c r="W2028">
        <v>0</v>
      </c>
    </row>
    <row r="2029" spans="1:23" x14ac:dyDescent="0.2">
      <c r="A2029">
        <v>5</v>
      </c>
      <c r="B2029" s="1" t="s">
        <v>19</v>
      </c>
      <c r="C2029" s="1">
        <v>35</v>
      </c>
      <c r="D2029" s="1" t="s">
        <v>432</v>
      </c>
      <c r="E2029" s="1" t="s">
        <v>297</v>
      </c>
      <c r="F2029">
        <v>100101</v>
      </c>
      <c r="G2029" s="1" t="s">
        <v>15</v>
      </c>
      <c r="H2029">
        <v>100112025</v>
      </c>
      <c r="I2029" t="s">
        <v>54</v>
      </c>
      <c r="J2029" s="1" t="s">
        <v>54</v>
      </c>
      <c r="K2029" s="1" t="s">
        <v>56</v>
      </c>
      <c r="L2029">
        <v>2</v>
      </c>
      <c r="M2029" s="1" t="s">
        <v>28</v>
      </c>
      <c r="N2029" s="1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48345</v>
      </c>
      <c r="U2029">
        <v>0</v>
      </c>
      <c r="V2029">
        <v>0</v>
      </c>
      <c r="W2029">
        <v>0</v>
      </c>
    </row>
    <row r="2030" spans="1:23" x14ac:dyDescent="0.2">
      <c r="A2030">
        <v>5</v>
      </c>
      <c r="B2030" s="1" t="s">
        <v>19</v>
      </c>
      <c r="C2030" s="1">
        <v>35</v>
      </c>
      <c r="D2030" s="1" t="s">
        <v>432</v>
      </c>
      <c r="E2030" s="1" t="s">
        <v>297</v>
      </c>
      <c r="F2030">
        <v>100102</v>
      </c>
      <c r="G2030" s="1" t="s">
        <v>134</v>
      </c>
      <c r="H2030">
        <v>100102003</v>
      </c>
      <c r="I2030" t="s">
        <v>135</v>
      </c>
      <c r="J2030" s="1" t="s">
        <v>135</v>
      </c>
      <c r="K2030" s="1" t="s">
        <v>136</v>
      </c>
      <c r="L2030">
        <v>5</v>
      </c>
      <c r="M2030" s="1" t="s">
        <v>18</v>
      </c>
      <c r="N2030" s="1">
        <v>1</v>
      </c>
      <c r="O2030">
        <v>0</v>
      </c>
      <c r="P2030">
        <v>0</v>
      </c>
      <c r="Q2030">
        <v>0</v>
      </c>
      <c r="R2030">
        <v>364835.96</v>
      </c>
      <c r="S2030">
        <v>0</v>
      </c>
      <c r="T2030">
        <v>0</v>
      </c>
      <c r="U2030">
        <v>20160</v>
      </c>
      <c r="V2030">
        <v>24796.83</v>
      </c>
      <c r="W2030">
        <v>21798.33</v>
      </c>
    </row>
    <row r="2031" spans="1:23" x14ac:dyDescent="0.2">
      <c r="A2031">
        <v>5</v>
      </c>
      <c r="B2031" s="1" t="s">
        <v>19</v>
      </c>
      <c r="C2031" s="1">
        <v>35</v>
      </c>
      <c r="D2031" s="1" t="s">
        <v>432</v>
      </c>
      <c r="E2031" s="1" t="s">
        <v>297</v>
      </c>
      <c r="F2031">
        <v>100102</v>
      </c>
      <c r="G2031" s="1" t="s">
        <v>134</v>
      </c>
      <c r="H2031">
        <v>100102004</v>
      </c>
      <c r="I2031" t="s">
        <v>147</v>
      </c>
      <c r="J2031" s="1" t="s">
        <v>147</v>
      </c>
      <c r="K2031" s="1" t="s">
        <v>190</v>
      </c>
      <c r="L2031">
        <v>5</v>
      </c>
      <c r="M2031" s="1" t="s">
        <v>18</v>
      </c>
      <c r="N2031" s="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78793</v>
      </c>
      <c r="U2031">
        <v>0</v>
      </c>
      <c r="V2031">
        <v>0</v>
      </c>
      <c r="W2031">
        <v>0</v>
      </c>
    </row>
    <row r="2032" spans="1:23" x14ac:dyDescent="0.2">
      <c r="A2032">
        <v>5</v>
      </c>
      <c r="B2032" s="1" t="s">
        <v>19</v>
      </c>
      <c r="C2032" s="1">
        <v>35</v>
      </c>
      <c r="D2032" s="1" t="s">
        <v>432</v>
      </c>
      <c r="E2032" s="1" t="s">
        <v>297</v>
      </c>
      <c r="F2032">
        <v>100102</v>
      </c>
      <c r="G2032" s="1" t="s">
        <v>134</v>
      </c>
      <c r="H2032">
        <v>100102004</v>
      </c>
      <c r="I2032" t="s">
        <v>147</v>
      </c>
      <c r="J2032" s="1" t="s">
        <v>147</v>
      </c>
      <c r="K2032" s="1" t="s">
        <v>185</v>
      </c>
      <c r="L2032">
        <v>5</v>
      </c>
      <c r="M2032" s="1" t="s">
        <v>18</v>
      </c>
      <c r="N2032" s="1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955248.63</v>
      </c>
      <c r="U2032">
        <v>2936862.51</v>
      </c>
      <c r="V2032">
        <v>1060871.78</v>
      </c>
      <c r="W2032">
        <v>2033504.74</v>
      </c>
    </row>
    <row r="2033" spans="1:23" x14ac:dyDescent="0.2">
      <c r="A2033">
        <v>5</v>
      </c>
      <c r="B2033" s="1" t="s">
        <v>19</v>
      </c>
      <c r="C2033" s="1">
        <v>35</v>
      </c>
      <c r="D2033" s="1" t="s">
        <v>432</v>
      </c>
      <c r="E2033" s="1" t="s">
        <v>297</v>
      </c>
      <c r="F2033">
        <v>100102</v>
      </c>
      <c r="G2033" s="1" t="s">
        <v>134</v>
      </c>
      <c r="H2033">
        <v>100102004</v>
      </c>
      <c r="I2033" t="s">
        <v>147</v>
      </c>
      <c r="J2033" s="1" t="s">
        <v>147</v>
      </c>
      <c r="K2033" s="1" t="s">
        <v>148</v>
      </c>
      <c r="L2033">
        <v>5</v>
      </c>
      <c r="M2033" s="1" t="s">
        <v>18</v>
      </c>
      <c r="N2033" s="1">
        <v>1</v>
      </c>
      <c r="O2033">
        <v>1548232.58</v>
      </c>
      <c r="P2033">
        <v>2064079.43</v>
      </c>
      <c r="Q2033">
        <v>987325.71</v>
      </c>
      <c r="R2033">
        <v>2600970.2000000002</v>
      </c>
      <c r="S2033">
        <v>3215929.44</v>
      </c>
      <c r="T2033">
        <v>0</v>
      </c>
      <c r="U2033">
        <v>0</v>
      </c>
      <c r="V2033">
        <v>0</v>
      </c>
      <c r="W2033">
        <v>0</v>
      </c>
    </row>
    <row r="2034" spans="1:23" x14ac:dyDescent="0.2">
      <c r="A2034">
        <v>5</v>
      </c>
      <c r="B2034" s="1" t="s">
        <v>19</v>
      </c>
      <c r="C2034" s="1">
        <v>35</v>
      </c>
      <c r="D2034" s="1" t="s">
        <v>432</v>
      </c>
      <c r="E2034" s="1" t="s">
        <v>297</v>
      </c>
      <c r="F2034">
        <v>100102</v>
      </c>
      <c r="G2034" s="1" t="s">
        <v>134</v>
      </c>
      <c r="H2034">
        <v>100102005</v>
      </c>
      <c r="I2034" t="s">
        <v>192</v>
      </c>
      <c r="J2034" s="1" t="s">
        <v>192</v>
      </c>
      <c r="K2034" s="1" t="s">
        <v>193</v>
      </c>
      <c r="L2034">
        <v>5</v>
      </c>
      <c r="M2034" s="1" t="s">
        <v>18</v>
      </c>
      <c r="N2034" s="1">
        <v>1</v>
      </c>
      <c r="O2034">
        <v>1376045.43</v>
      </c>
      <c r="P2034">
        <v>1693497.27</v>
      </c>
      <c r="Q2034">
        <v>644769.18999999994</v>
      </c>
      <c r="R2034">
        <v>1031120.35</v>
      </c>
      <c r="S2034">
        <v>714600.8</v>
      </c>
      <c r="T2034">
        <v>582908.87</v>
      </c>
      <c r="U2034">
        <v>492360.1</v>
      </c>
      <c r="V2034">
        <v>784289.68</v>
      </c>
      <c r="W2034">
        <v>828621.9</v>
      </c>
    </row>
    <row r="2035" spans="1:23" x14ac:dyDescent="0.2">
      <c r="A2035">
        <v>5</v>
      </c>
      <c r="B2035" s="1" t="s">
        <v>19</v>
      </c>
      <c r="C2035" s="1">
        <v>35</v>
      </c>
      <c r="D2035" s="1" t="s">
        <v>432</v>
      </c>
      <c r="E2035" s="1" t="s">
        <v>297</v>
      </c>
      <c r="F2035">
        <v>100102</v>
      </c>
      <c r="G2035" s="1" t="s">
        <v>134</v>
      </c>
      <c r="H2035">
        <v>100102006</v>
      </c>
      <c r="I2035" t="s">
        <v>217</v>
      </c>
      <c r="J2035" s="1" t="s">
        <v>217</v>
      </c>
      <c r="K2035" s="1" t="s">
        <v>218</v>
      </c>
      <c r="L2035">
        <v>5</v>
      </c>
      <c r="M2035" s="1" t="s">
        <v>18</v>
      </c>
      <c r="N2035" s="1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47775</v>
      </c>
    </row>
    <row r="2036" spans="1:23" x14ac:dyDescent="0.2">
      <c r="A2036">
        <v>5</v>
      </c>
      <c r="B2036" s="1" t="s">
        <v>19</v>
      </c>
      <c r="C2036" s="1">
        <v>35</v>
      </c>
      <c r="D2036" s="1" t="s">
        <v>432</v>
      </c>
      <c r="E2036" s="1" t="s">
        <v>297</v>
      </c>
      <c r="F2036">
        <v>100103</v>
      </c>
      <c r="G2036" s="1" t="s">
        <v>36</v>
      </c>
      <c r="H2036">
        <v>100103001</v>
      </c>
      <c r="I2036" t="s">
        <v>37</v>
      </c>
      <c r="J2036" s="1" t="s">
        <v>37</v>
      </c>
      <c r="K2036" s="1" t="s">
        <v>38</v>
      </c>
      <c r="L2036">
        <v>5</v>
      </c>
      <c r="M2036" s="1" t="s">
        <v>18</v>
      </c>
      <c r="N2036" s="1">
        <v>1</v>
      </c>
      <c r="O2036">
        <v>110763.4</v>
      </c>
      <c r="P2036">
        <v>13296</v>
      </c>
      <c r="Q2036">
        <v>34320</v>
      </c>
      <c r="R2036">
        <v>67871.039999999994</v>
      </c>
      <c r="S2036">
        <v>206565.66</v>
      </c>
      <c r="T2036">
        <v>194315.58</v>
      </c>
      <c r="U2036">
        <v>55478.57</v>
      </c>
      <c r="V2036">
        <v>0</v>
      </c>
      <c r="W2036">
        <v>6961.8</v>
      </c>
    </row>
    <row r="2037" spans="1:23" x14ac:dyDescent="0.2">
      <c r="A2037">
        <v>5</v>
      </c>
      <c r="B2037" s="1" t="s">
        <v>19</v>
      </c>
      <c r="C2037" s="1">
        <v>35</v>
      </c>
      <c r="D2037" s="1" t="s">
        <v>432</v>
      </c>
      <c r="E2037" s="1" t="s">
        <v>297</v>
      </c>
      <c r="F2037">
        <v>100103</v>
      </c>
      <c r="G2037" s="1" t="s">
        <v>36</v>
      </c>
      <c r="H2037">
        <v>100103002</v>
      </c>
      <c r="I2037" t="s">
        <v>39</v>
      </c>
      <c r="J2037" s="1" t="s">
        <v>39</v>
      </c>
      <c r="K2037" s="1" t="s">
        <v>307</v>
      </c>
      <c r="L2037">
        <v>5</v>
      </c>
      <c r="M2037" s="1" t="s">
        <v>18</v>
      </c>
      <c r="N2037" s="1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3011.51</v>
      </c>
    </row>
    <row r="2038" spans="1:23" x14ac:dyDescent="0.2">
      <c r="A2038">
        <v>5</v>
      </c>
      <c r="B2038" s="1" t="s">
        <v>19</v>
      </c>
      <c r="C2038" s="1">
        <v>35</v>
      </c>
      <c r="D2038" s="1" t="s">
        <v>432</v>
      </c>
      <c r="E2038" s="1" t="s">
        <v>297</v>
      </c>
      <c r="F2038">
        <v>100103</v>
      </c>
      <c r="G2038" s="1" t="s">
        <v>36</v>
      </c>
      <c r="H2038">
        <v>100103002</v>
      </c>
      <c r="I2038" t="s">
        <v>39</v>
      </c>
      <c r="J2038" s="1" t="s">
        <v>39</v>
      </c>
      <c r="K2038" s="1" t="s">
        <v>295</v>
      </c>
      <c r="L2038">
        <v>3</v>
      </c>
      <c r="M2038" s="1" t="s">
        <v>33</v>
      </c>
      <c r="N2038" s="1">
        <v>1</v>
      </c>
      <c r="O2038">
        <v>0</v>
      </c>
      <c r="P2038">
        <v>0</v>
      </c>
      <c r="Q2038">
        <v>0</v>
      </c>
      <c r="R2038">
        <v>0</v>
      </c>
      <c r="S2038">
        <v>50000</v>
      </c>
      <c r="T2038">
        <v>50500</v>
      </c>
      <c r="U2038">
        <v>135000</v>
      </c>
      <c r="V2038">
        <v>45000</v>
      </c>
      <c r="W2038">
        <v>0</v>
      </c>
    </row>
    <row r="2039" spans="1:23" x14ac:dyDescent="0.2">
      <c r="A2039">
        <v>5</v>
      </c>
      <c r="B2039" s="1" t="s">
        <v>19</v>
      </c>
      <c r="C2039" s="1">
        <v>35</v>
      </c>
      <c r="D2039" s="1" t="s">
        <v>432</v>
      </c>
      <c r="E2039" s="1" t="s">
        <v>297</v>
      </c>
      <c r="F2039">
        <v>100103</v>
      </c>
      <c r="G2039" s="1" t="s">
        <v>36</v>
      </c>
      <c r="H2039">
        <v>100103002</v>
      </c>
      <c r="I2039" t="s">
        <v>39</v>
      </c>
      <c r="J2039" s="1" t="s">
        <v>39</v>
      </c>
      <c r="K2039" s="1" t="s">
        <v>40</v>
      </c>
      <c r="L2039">
        <v>5</v>
      </c>
      <c r="M2039" s="1" t="s">
        <v>18</v>
      </c>
      <c r="N2039" s="1">
        <v>1</v>
      </c>
      <c r="O2039">
        <v>0</v>
      </c>
      <c r="P2039">
        <v>0</v>
      </c>
      <c r="Q2039">
        <v>0</v>
      </c>
      <c r="R2039">
        <v>0</v>
      </c>
      <c r="S2039">
        <v>59456.29</v>
      </c>
      <c r="T2039">
        <v>8990.73</v>
      </c>
      <c r="U2039">
        <v>0</v>
      </c>
      <c r="V2039">
        <v>0</v>
      </c>
      <c r="W2039">
        <v>35542.519999999997</v>
      </c>
    </row>
    <row r="2040" spans="1:23" x14ac:dyDescent="0.2">
      <c r="A2040">
        <v>5</v>
      </c>
      <c r="B2040" s="1" t="s">
        <v>19</v>
      </c>
      <c r="C2040" s="1">
        <v>35</v>
      </c>
      <c r="D2040" s="1" t="s">
        <v>432</v>
      </c>
      <c r="E2040" s="1" t="s">
        <v>297</v>
      </c>
      <c r="F2040">
        <v>100103</v>
      </c>
      <c r="G2040" s="1" t="s">
        <v>36</v>
      </c>
      <c r="H2040">
        <v>100103002</v>
      </c>
      <c r="I2040" t="s">
        <v>39</v>
      </c>
      <c r="J2040" s="1" t="s">
        <v>39</v>
      </c>
      <c r="K2040" s="1" t="s">
        <v>42</v>
      </c>
      <c r="L2040">
        <v>4</v>
      </c>
      <c r="M2040" s="1" t="s">
        <v>31</v>
      </c>
      <c r="N2040" s="1">
        <v>1</v>
      </c>
      <c r="O2040">
        <v>0</v>
      </c>
      <c r="P2040">
        <v>0</v>
      </c>
      <c r="Q2040">
        <v>68611.5</v>
      </c>
      <c r="R2040">
        <v>560425.80000000005</v>
      </c>
      <c r="S2040">
        <v>462515.6</v>
      </c>
      <c r="T2040">
        <v>77797.06</v>
      </c>
      <c r="U2040">
        <v>48280</v>
      </c>
      <c r="V2040">
        <v>0</v>
      </c>
      <c r="W2040">
        <v>48630</v>
      </c>
    </row>
    <row r="2041" spans="1:23" x14ac:dyDescent="0.2">
      <c r="A2041">
        <v>5</v>
      </c>
      <c r="B2041" s="1" t="s">
        <v>19</v>
      </c>
      <c r="C2041" s="1">
        <v>35</v>
      </c>
      <c r="D2041" s="1" t="s">
        <v>432</v>
      </c>
      <c r="E2041" s="1" t="s">
        <v>297</v>
      </c>
      <c r="F2041">
        <v>100103</v>
      </c>
      <c r="G2041" s="1" t="s">
        <v>36</v>
      </c>
      <c r="H2041">
        <v>100103003</v>
      </c>
      <c r="I2041" t="s">
        <v>151</v>
      </c>
      <c r="J2041" s="1" t="s">
        <v>151</v>
      </c>
      <c r="K2041" s="1" t="s">
        <v>156</v>
      </c>
      <c r="L2041">
        <v>5</v>
      </c>
      <c r="M2041" s="1" t="s">
        <v>18</v>
      </c>
      <c r="N2041" s="1">
        <v>1</v>
      </c>
      <c r="O2041">
        <v>0</v>
      </c>
      <c r="P2041">
        <v>8436</v>
      </c>
      <c r="Q2041">
        <v>0</v>
      </c>
      <c r="R2041">
        <v>0</v>
      </c>
      <c r="S2041">
        <v>5259.03</v>
      </c>
      <c r="T2041">
        <v>0</v>
      </c>
      <c r="U2041">
        <v>0</v>
      </c>
      <c r="V2041">
        <v>0</v>
      </c>
      <c r="W2041">
        <v>24076.76</v>
      </c>
    </row>
    <row r="2042" spans="1:23" x14ac:dyDescent="0.2">
      <c r="A2042">
        <v>5</v>
      </c>
      <c r="B2042" s="1" t="s">
        <v>19</v>
      </c>
      <c r="C2042" s="1">
        <v>35</v>
      </c>
      <c r="D2042" s="1" t="s">
        <v>432</v>
      </c>
      <c r="E2042" s="1" t="s">
        <v>297</v>
      </c>
      <c r="F2042">
        <v>100103</v>
      </c>
      <c r="G2042" s="1" t="s">
        <v>36</v>
      </c>
      <c r="H2042">
        <v>100103003</v>
      </c>
      <c r="I2042" t="s">
        <v>151</v>
      </c>
      <c r="J2042" s="1" t="s">
        <v>151</v>
      </c>
      <c r="K2042" s="1" t="s">
        <v>184</v>
      </c>
      <c r="L2042">
        <v>3</v>
      </c>
      <c r="M2042" s="1" t="s">
        <v>33</v>
      </c>
      <c r="N2042" s="1">
        <v>1</v>
      </c>
      <c r="O2042">
        <v>3426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 x14ac:dyDescent="0.2">
      <c r="A2043">
        <v>5</v>
      </c>
      <c r="B2043" s="1" t="s">
        <v>19</v>
      </c>
      <c r="C2043" s="1">
        <v>35</v>
      </c>
      <c r="D2043" s="1" t="s">
        <v>432</v>
      </c>
      <c r="E2043" s="1" t="s">
        <v>297</v>
      </c>
      <c r="F2043">
        <v>100103</v>
      </c>
      <c r="G2043" s="1" t="s">
        <v>36</v>
      </c>
      <c r="H2043">
        <v>100103003</v>
      </c>
      <c r="I2043" t="s">
        <v>151</v>
      </c>
      <c r="J2043" s="1" t="s">
        <v>151</v>
      </c>
      <c r="K2043" s="1" t="s">
        <v>253</v>
      </c>
      <c r="L2043">
        <v>3</v>
      </c>
      <c r="M2043" s="1" t="s">
        <v>33</v>
      </c>
      <c r="N2043" s="1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104.24</v>
      </c>
      <c r="V2043">
        <v>0</v>
      </c>
      <c r="W2043">
        <v>0</v>
      </c>
    </row>
    <row r="2044" spans="1:23" x14ac:dyDescent="0.2">
      <c r="A2044">
        <v>5</v>
      </c>
      <c r="B2044" s="1" t="s">
        <v>19</v>
      </c>
      <c r="C2044" s="1">
        <v>35</v>
      </c>
      <c r="D2044" s="1" t="s">
        <v>432</v>
      </c>
      <c r="E2044" s="1" t="s">
        <v>297</v>
      </c>
      <c r="F2044">
        <v>100103</v>
      </c>
      <c r="G2044" s="1" t="s">
        <v>36</v>
      </c>
      <c r="H2044">
        <v>100103004</v>
      </c>
      <c r="I2044" t="s">
        <v>231</v>
      </c>
      <c r="J2044" s="1" t="s">
        <v>231</v>
      </c>
      <c r="K2044" s="1" t="s">
        <v>233</v>
      </c>
      <c r="L2044">
        <v>4</v>
      </c>
      <c r="M2044" s="1" t="s">
        <v>31</v>
      </c>
      <c r="N2044" s="1">
        <v>1</v>
      </c>
      <c r="O2044">
        <v>0</v>
      </c>
      <c r="P2044">
        <v>2535.14</v>
      </c>
      <c r="Q2044">
        <v>1486.8</v>
      </c>
      <c r="R2044">
        <v>1188</v>
      </c>
      <c r="S2044">
        <v>1648.3</v>
      </c>
      <c r="T2044">
        <v>0</v>
      </c>
      <c r="U2044">
        <v>1190</v>
      </c>
      <c r="V2044">
        <v>1096.5</v>
      </c>
      <c r="W2044">
        <v>0</v>
      </c>
    </row>
    <row r="2045" spans="1:23" x14ac:dyDescent="0.2">
      <c r="A2045">
        <v>5</v>
      </c>
      <c r="B2045" s="1" t="s">
        <v>19</v>
      </c>
      <c r="C2045" s="1">
        <v>35</v>
      </c>
      <c r="D2045" s="1" t="s">
        <v>432</v>
      </c>
      <c r="E2045" s="1" t="s">
        <v>297</v>
      </c>
      <c r="F2045">
        <v>100103</v>
      </c>
      <c r="G2045" s="1" t="s">
        <v>36</v>
      </c>
      <c r="H2045">
        <v>100103004</v>
      </c>
      <c r="I2045" t="s">
        <v>231</v>
      </c>
      <c r="J2045" s="1" t="s">
        <v>231</v>
      </c>
      <c r="K2045" s="1" t="s">
        <v>256</v>
      </c>
      <c r="L2045">
        <v>3</v>
      </c>
      <c r="M2045" s="1" t="s">
        <v>33</v>
      </c>
      <c r="N2045" s="1">
        <v>1</v>
      </c>
      <c r="O2045">
        <v>0</v>
      </c>
      <c r="P2045">
        <v>2009.22</v>
      </c>
      <c r="Q2045">
        <v>0</v>
      </c>
      <c r="R2045">
        <v>530.88</v>
      </c>
      <c r="S2045">
        <v>529.88</v>
      </c>
      <c r="T2045">
        <v>3114.02</v>
      </c>
      <c r="U2045">
        <v>1224.22</v>
      </c>
      <c r="V2045">
        <v>387.2</v>
      </c>
      <c r="W2045">
        <v>0</v>
      </c>
    </row>
    <row r="2046" spans="1:23" x14ac:dyDescent="0.2">
      <c r="A2046">
        <v>5</v>
      </c>
      <c r="B2046" s="1" t="s">
        <v>19</v>
      </c>
      <c r="C2046" s="1">
        <v>35</v>
      </c>
      <c r="D2046" s="1" t="s">
        <v>432</v>
      </c>
      <c r="E2046" s="1" t="s">
        <v>297</v>
      </c>
      <c r="F2046">
        <v>100103</v>
      </c>
      <c r="G2046" s="1" t="s">
        <v>36</v>
      </c>
      <c r="H2046">
        <v>100103004</v>
      </c>
      <c r="I2046" t="s">
        <v>231</v>
      </c>
      <c r="J2046" s="1" t="s">
        <v>231</v>
      </c>
      <c r="K2046" s="1" t="s">
        <v>282</v>
      </c>
      <c r="L2046">
        <v>5</v>
      </c>
      <c r="M2046" s="1" t="s">
        <v>18</v>
      </c>
      <c r="N2046" s="1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7528.76</v>
      </c>
    </row>
    <row r="2047" spans="1:23" x14ac:dyDescent="0.2">
      <c r="A2047">
        <v>5</v>
      </c>
      <c r="B2047" s="1" t="s">
        <v>19</v>
      </c>
      <c r="C2047" s="1">
        <v>35</v>
      </c>
      <c r="D2047" s="1" t="s">
        <v>432</v>
      </c>
      <c r="E2047" s="1" t="s">
        <v>297</v>
      </c>
      <c r="F2047">
        <v>100103</v>
      </c>
      <c r="G2047" s="1" t="s">
        <v>36</v>
      </c>
      <c r="H2047">
        <v>100103004</v>
      </c>
      <c r="I2047" t="s">
        <v>231</v>
      </c>
      <c r="J2047" s="1" t="s">
        <v>231</v>
      </c>
      <c r="K2047" s="1" t="s">
        <v>236</v>
      </c>
      <c r="L2047">
        <v>3</v>
      </c>
      <c r="M2047" s="1" t="s">
        <v>33</v>
      </c>
      <c r="N2047" s="1">
        <v>1</v>
      </c>
      <c r="O2047">
        <v>40748.400000000001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x14ac:dyDescent="0.2">
      <c r="A2048">
        <v>5</v>
      </c>
      <c r="B2048" s="1" t="s">
        <v>19</v>
      </c>
      <c r="C2048" s="1">
        <v>35</v>
      </c>
      <c r="D2048" s="1" t="s">
        <v>432</v>
      </c>
      <c r="E2048" s="1" t="s">
        <v>297</v>
      </c>
      <c r="F2048">
        <v>100103</v>
      </c>
      <c r="G2048" s="1" t="s">
        <v>36</v>
      </c>
      <c r="H2048">
        <v>100103004</v>
      </c>
      <c r="I2048" t="s">
        <v>231</v>
      </c>
      <c r="J2048" s="1" t="s">
        <v>231</v>
      </c>
      <c r="K2048" s="1" t="s">
        <v>232</v>
      </c>
      <c r="L2048">
        <v>5</v>
      </c>
      <c r="M2048" s="1" t="s">
        <v>18</v>
      </c>
      <c r="N2048" s="1">
        <v>1</v>
      </c>
      <c r="O2048">
        <v>0</v>
      </c>
      <c r="P2048">
        <v>17816</v>
      </c>
      <c r="Q2048">
        <v>0</v>
      </c>
      <c r="R2048">
        <v>0</v>
      </c>
      <c r="S2048">
        <v>39776.65</v>
      </c>
      <c r="T2048">
        <v>0</v>
      </c>
      <c r="U2048">
        <v>0</v>
      </c>
      <c r="V2048">
        <v>0</v>
      </c>
      <c r="W2048">
        <v>6883.12</v>
      </c>
    </row>
    <row r="2049" spans="1:23" x14ac:dyDescent="0.2">
      <c r="A2049">
        <v>5</v>
      </c>
      <c r="B2049" s="1" t="s">
        <v>19</v>
      </c>
      <c r="C2049" s="1">
        <v>35</v>
      </c>
      <c r="D2049" s="1" t="s">
        <v>432</v>
      </c>
      <c r="E2049" s="1" t="s">
        <v>297</v>
      </c>
      <c r="F2049">
        <v>100103</v>
      </c>
      <c r="G2049" s="1" t="s">
        <v>36</v>
      </c>
      <c r="H2049">
        <v>100103004</v>
      </c>
      <c r="I2049" t="s">
        <v>231</v>
      </c>
      <c r="J2049" s="1" t="s">
        <v>231</v>
      </c>
      <c r="K2049" s="1" t="s">
        <v>235</v>
      </c>
      <c r="L2049">
        <v>3</v>
      </c>
      <c r="M2049" s="1" t="s">
        <v>33</v>
      </c>
      <c r="N2049" s="1">
        <v>1</v>
      </c>
      <c r="O2049">
        <v>0</v>
      </c>
      <c r="P2049">
        <v>2995.34</v>
      </c>
      <c r="Q2049">
        <v>2824.56</v>
      </c>
      <c r="R2049">
        <v>1305.82</v>
      </c>
      <c r="S2049">
        <v>1464.76</v>
      </c>
      <c r="T2049">
        <v>1710.51</v>
      </c>
      <c r="U2049">
        <v>116.68</v>
      </c>
      <c r="V2049">
        <v>171.02</v>
      </c>
      <c r="W2049">
        <v>0</v>
      </c>
    </row>
    <row r="2050" spans="1:23" x14ac:dyDescent="0.2">
      <c r="A2050">
        <v>5</v>
      </c>
      <c r="B2050" s="1" t="s">
        <v>19</v>
      </c>
      <c r="C2050" s="1">
        <v>35</v>
      </c>
      <c r="D2050" s="1" t="s">
        <v>432</v>
      </c>
      <c r="E2050" s="1" t="s">
        <v>297</v>
      </c>
      <c r="F2050">
        <v>100103</v>
      </c>
      <c r="G2050" s="1" t="s">
        <v>36</v>
      </c>
      <c r="H2050">
        <v>100103004</v>
      </c>
      <c r="I2050" t="s">
        <v>231</v>
      </c>
      <c r="J2050" s="1" t="s">
        <v>231</v>
      </c>
      <c r="K2050" s="1" t="s">
        <v>234</v>
      </c>
      <c r="L2050">
        <v>3</v>
      </c>
      <c r="M2050" s="1" t="s">
        <v>33</v>
      </c>
      <c r="N2050" s="1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3453.53</v>
      </c>
      <c r="W2050">
        <v>0</v>
      </c>
    </row>
    <row r="2051" spans="1:23" x14ac:dyDescent="0.2">
      <c r="A2051">
        <v>5</v>
      </c>
      <c r="B2051" s="1" t="s">
        <v>19</v>
      </c>
      <c r="C2051" s="1">
        <v>35</v>
      </c>
      <c r="D2051" s="1" t="s">
        <v>432</v>
      </c>
      <c r="E2051" s="1" t="s">
        <v>297</v>
      </c>
      <c r="F2051">
        <v>100103</v>
      </c>
      <c r="G2051" s="1" t="s">
        <v>36</v>
      </c>
      <c r="H2051">
        <v>100103006</v>
      </c>
      <c r="I2051" t="s">
        <v>78</v>
      </c>
      <c r="J2051" s="1" t="s">
        <v>78</v>
      </c>
      <c r="K2051" s="1" t="s">
        <v>79</v>
      </c>
      <c r="L2051">
        <v>5</v>
      </c>
      <c r="M2051" s="1" t="s">
        <v>18</v>
      </c>
      <c r="N2051" s="1">
        <v>1</v>
      </c>
      <c r="O2051">
        <v>0</v>
      </c>
      <c r="P2051">
        <v>12960</v>
      </c>
      <c r="Q2051">
        <v>0</v>
      </c>
      <c r="R2051">
        <v>0</v>
      </c>
      <c r="S2051">
        <v>62195.27</v>
      </c>
      <c r="T2051">
        <v>6861.35</v>
      </c>
      <c r="U2051">
        <v>0</v>
      </c>
      <c r="V2051">
        <v>0</v>
      </c>
      <c r="W2051">
        <v>26870.31</v>
      </c>
    </row>
    <row r="2052" spans="1:23" x14ac:dyDescent="0.2">
      <c r="A2052">
        <v>5</v>
      </c>
      <c r="B2052" s="1" t="s">
        <v>19</v>
      </c>
      <c r="C2052" s="1">
        <v>35</v>
      </c>
      <c r="D2052" s="1" t="s">
        <v>432</v>
      </c>
      <c r="E2052" s="1" t="s">
        <v>297</v>
      </c>
      <c r="F2052">
        <v>100104</v>
      </c>
      <c r="G2052" s="1" t="s">
        <v>58</v>
      </c>
      <c r="H2052">
        <v>100104002</v>
      </c>
      <c r="I2052" t="s">
        <v>59</v>
      </c>
      <c r="J2052" s="1" t="s">
        <v>59</v>
      </c>
      <c r="K2052" s="1" t="s">
        <v>72</v>
      </c>
      <c r="L2052">
        <v>7</v>
      </c>
      <c r="M2052" s="1" t="s">
        <v>35</v>
      </c>
      <c r="N2052" s="1">
        <v>1</v>
      </c>
      <c r="O2052">
        <v>0</v>
      </c>
      <c r="P2052">
        <v>0</v>
      </c>
      <c r="Q2052">
        <v>95025.45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x14ac:dyDescent="0.2">
      <c r="A2053">
        <v>5</v>
      </c>
      <c r="B2053" s="1" t="s">
        <v>19</v>
      </c>
      <c r="C2053" s="1">
        <v>35</v>
      </c>
      <c r="D2053" s="1" t="s">
        <v>432</v>
      </c>
      <c r="E2053" s="1" t="s">
        <v>297</v>
      </c>
      <c r="F2053">
        <v>100104</v>
      </c>
      <c r="G2053" s="1" t="s">
        <v>58</v>
      </c>
      <c r="H2053">
        <v>100104002</v>
      </c>
      <c r="I2053" t="s">
        <v>59</v>
      </c>
      <c r="J2053" s="1" t="s">
        <v>59</v>
      </c>
      <c r="K2053" s="1" t="s">
        <v>65</v>
      </c>
      <c r="L2053">
        <v>5</v>
      </c>
      <c r="M2053" s="1" t="s">
        <v>18</v>
      </c>
      <c r="N2053" s="1">
        <v>1</v>
      </c>
      <c r="O2053">
        <v>0</v>
      </c>
      <c r="P2053">
        <v>0</v>
      </c>
      <c r="Q2053">
        <v>0</v>
      </c>
      <c r="R2053">
        <v>0</v>
      </c>
      <c r="S2053">
        <v>38545.449999999997</v>
      </c>
      <c r="T2053">
        <v>624761.98</v>
      </c>
      <c r="U2053">
        <v>0</v>
      </c>
      <c r="V2053">
        <v>0</v>
      </c>
      <c r="W2053">
        <v>0</v>
      </c>
    </row>
    <row r="2054" spans="1:23" x14ac:dyDescent="0.2">
      <c r="A2054">
        <v>5</v>
      </c>
      <c r="B2054" s="1" t="s">
        <v>19</v>
      </c>
      <c r="C2054" s="1">
        <v>35</v>
      </c>
      <c r="D2054" s="1" t="s">
        <v>432</v>
      </c>
      <c r="E2054" s="1" t="s">
        <v>297</v>
      </c>
      <c r="F2054">
        <v>100104</v>
      </c>
      <c r="G2054" s="1" t="s">
        <v>58</v>
      </c>
      <c r="H2054">
        <v>100104002</v>
      </c>
      <c r="I2054" t="s">
        <v>59</v>
      </c>
      <c r="J2054" s="1" t="s">
        <v>59</v>
      </c>
      <c r="K2054" s="1" t="s">
        <v>62</v>
      </c>
      <c r="L2054">
        <v>5</v>
      </c>
      <c r="M2054" s="1" t="s">
        <v>18</v>
      </c>
      <c r="N2054" s="1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14112.01</v>
      </c>
      <c r="U2054">
        <v>0</v>
      </c>
      <c r="V2054">
        <v>0</v>
      </c>
      <c r="W2054">
        <v>0</v>
      </c>
    </row>
    <row r="2055" spans="1:23" x14ac:dyDescent="0.2">
      <c r="A2055">
        <v>5</v>
      </c>
      <c r="B2055" s="1" t="s">
        <v>19</v>
      </c>
      <c r="C2055" s="1">
        <v>35</v>
      </c>
      <c r="D2055" s="1" t="s">
        <v>432</v>
      </c>
      <c r="E2055" s="1" t="s">
        <v>297</v>
      </c>
      <c r="F2055">
        <v>100104</v>
      </c>
      <c r="G2055" s="1" t="s">
        <v>58</v>
      </c>
      <c r="H2055">
        <v>100104002</v>
      </c>
      <c r="I2055" t="s">
        <v>59</v>
      </c>
      <c r="J2055" s="1" t="s">
        <v>59</v>
      </c>
      <c r="K2055" s="1" t="s">
        <v>61</v>
      </c>
      <c r="L2055">
        <v>5</v>
      </c>
      <c r="M2055" s="1" t="s">
        <v>18</v>
      </c>
      <c r="N2055" s="1">
        <v>1</v>
      </c>
      <c r="O2055">
        <v>43076.88</v>
      </c>
      <c r="P2055">
        <v>65164.25</v>
      </c>
      <c r="Q2055">
        <v>0</v>
      </c>
      <c r="R2055">
        <v>40792.47</v>
      </c>
      <c r="S2055">
        <v>78124.600000000006</v>
      </c>
      <c r="T2055">
        <v>633475.79</v>
      </c>
      <c r="U2055">
        <v>0</v>
      </c>
      <c r="V2055">
        <v>0</v>
      </c>
      <c r="W2055">
        <v>38113.43</v>
      </c>
    </row>
    <row r="2056" spans="1:23" x14ac:dyDescent="0.2">
      <c r="A2056">
        <v>5</v>
      </c>
      <c r="B2056" s="1" t="s">
        <v>19</v>
      </c>
      <c r="C2056" s="1">
        <v>35</v>
      </c>
      <c r="D2056" s="1" t="s">
        <v>432</v>
      </c>
      <c r="E2056" s="1" t="s">
        <v>297</v>
      </c>
      <c r="F2056">
        <v>100104</v>
      </c>
      <c r="G2056" s="1" t="s">
        <v>58</v>
      </c>
      <c r="H2056">
        <v>100104002</v>
      </c>
      <c r="I2056" t="s">
        <v>59</v>
      </c>
      <c r="J2056" s="1" t="s">
        <v>59</v>
      </c>
      <c r="K2056" s="1" t="s">
        <v>69</v>
      </c>
      <c r="L2056">
        <v>3</v>
      </c>
      <c r="M2056" s="1" t="s">
        <v>33</v>
      </c>
      <c r="N2056" s="1">
        <v>1</v>
      </c>
      <c r="O2056">
        <v>0</v>
      </c>
      <c r="P2056">
        <v>74648.56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13969.64</v>
      </c>
      <c r="W2056">
        <v>0</v>
      </c>
    </row>
    <row r="2057" spans="1:23" x14ac:dyDescent="0.2">
      <c r="A2057">
        <v>5</v>
      </c>
      <c r="B2057" s="1" t="s">
        <v>19</v>
      </c>
      <c r="C2057" s="1">
        <v>35</v>
      </c>
      <c r="D2057" s="1" t="s">
        <v>432</v>
      </c>
      <c r="E2057" s="1" t="s">
        <v>297</v>
      </c>
      <c r="F2057">
        <v>100104</v>
      </c>
      <c r="G2057" s="1" t="s">
        <v>58</v>
      </c>
      <c r="H2057">
        <v>100104002</v>
      </c>
      <c r="I2057" t="s">
        <v>59</v>
      </c>
      <c r="J2057" s="1" t="s">
        <v>59</v>
      </c>
      <c r="K2057" s="1" t="s">
        <v>139</v>
      </c>
      <c r="L2057">
        <v>5</v>
      </c>
      <c r="M2057" s="1" t="s">
        <v>18</v>
      </c>
      <c r="N2057" s="1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20641.349999999999</v>
      </c>
      <c r="U2057">
        <v>17243.96</v>
      </c>
      <c r="V2057">
        <v>0</v>
      </c>
      <c r="W2057">
        <v>7078.41</v>
      </c>
    </row>
    <row r="2058" spans="1:23" x14ac:dyDescent="0.2">
      <c r="A2058">
        <v>5</v>
      </c>
      <c r="B2058" s="1" t="s">
        <v>19</v>
      </c>
      <c r="C2058" s="1">
        <v>35</v>
      </c>
      <c r="D2058" s="1" t="s">
        <v>432</v>
      </c>
      <c r="E2058" s="1" t="s">
        <v>297</v>
      </c>
      <c r="F2058">
        <v>100104</v>
      </c>
      <c r="G2058" s="1" t="s">
        <v>58</v>
      </c>
      <c r="H2058">
        <v>100104002</v>
      </c>
      <c r="I2058" t="s">
        <v>59</v>
      </c>
      <c r="J2058" s="1" t="s">
        <v>59</v>
      </c>
      <c r="K2058" s="1" t="s">
        <v>186</v>
      </c>
      <c r="L2058">
        <v>5</v>
      </c>
      <c r="M2058" s="1" t="s">
        <v>18</v>
      </c>
      <c r="N2058" s="1">
        <v>1</v>
      </c>
      <c r="O2058">
        <v>0</v>
      </c>
      <c r="P2058">
        <v>45686.13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 x14ac:dyDescent="0.2">
      <c r="A2059">
        <v>5</v>
      </c>
      <c r="B2059" s="1" t="s">
        <v>19</v>
      </c>
      <c r="C2059" s="1">
        <v>35</v>
      </c>
      <c r="D2059" s="1" t="s">
        <v>432</v>
      </c>
      <c r="E2059" s="1" t="s">
        <v>297</v>
      </c>
      <c r="F2059">
        <v>100104</v>
      </c>
      <c r="G2059" s="1" t="s">
        <v>58</v>
      </c>
      <c r="H2059">
        <v>100104002</v>
      </c>
      <c r="I2059" t="s">
        <v>59</v>
      </c>
      <c r="J2059" s="1" t="s">
        <v>59</v>
      </c>
      <c r="K2059" s="1" t="s">
        <v>283</v>
      </c>
      <c r="L2059">
        <v>5</v>
      </c>
      <c r="M2059" s="1" t="s">
        <v>18</v>
      </c>
      <c r="N2059" s="1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35119.21</v>
      </c>
      <c r="U2059">
        <v>24303.95</v>
      </c>
      <c r="V2059">
        <v>15259.45</v>
      </c>
      <c r="W2059">
        <v>9437.85</v>
      </c>
    </row>
    <row r="2060" spans="1:23" x14ac:dyDescent="0.2">
      <c r="A2060">
        <v>5</v>
      </c>
      <c r="B2060" s="1" t="s">
        <v>19</v>
      </c>
      <c r="C2060" s="1">
        <v>35</v>
      </c>
      <c r="D2060" s="1" t="s">
        <v>432</v>
      </c>
      <c r="E2060" s="1" t="s">
        <v>297</v>
      </c>
      <c r="F2060">
        <v>100104</v>
      </c>
      <c r="G2060" s="1" t="s">
        <v>58</v>
      </c>
      <c r="H2060">
        <v>100104002</v>
      </c>
      <c r="I2060" t="s">
        <v>59</v>
      </c>
      <c r="J2060" s="1" t="s">
        <v>59</v>
      </c>
      <c r="K2060" s="1" t="s">
        <v>137</v>
      </c>
      <c r="L2060">
        <v>5</v>
      </c>
      <c r="M2060" s="1" t="s">
        <v>18</v>
      </c>
      <c r="N2060" s="1">
        <v>1</v>
      </c>
      <c r="O2060">
        <v>0</v>
      </c>
      <c r="P2060">
        <v>138841.12</v>
      </c>
      <c r="Q2060">
        <v>27089.919999999998</v>
      </c>
      <c r="R2060">
        <v>10512.05</v>
      </c>
      <c r="S2060">
        <v>0</v>
      </c>
      <c r="T2060">
        <v>54812.55</v>
      </c>
      <c r="U2060">
        <v>27791.67</v>
      </c>
      <c r="V2060">
        <v>29012.080000000002</v>
      </c>
      <c r="W2060">
        <v>37430.11</v>
      </c>
    </row>
    <row r="2061" spans="1:23" x14ac:dyDescent="0.2">
      <c r="A2061">
        <v>5</v>
      </c>
      <c r="B2061" s="1" t="s">
        <v>19</v>
      </c>
      <c r="C2061" s="1">
        <v>35</v>
      </c>
      <c r="D2061" s="1" t="s">
        <v>432</v>
      </c>
      <c r="E2061" s="1" t="s">
        <v>297</v>
      </c>
      <c r="F2061">
        <v>100104</v>
      </c>
      <c r="G2061" s="1" t="s">
        <v>58</v>
      </c>
      <c r="H2061">
        <v>100104002</v>
      </c>
      <c r="I2061" t="s">
        <v>59</v>
      </c>
      <c r="J2061" s="1" t="s">
        <v>59</v>
      </c>
      <c r="K2061" s="1" t="s">
        <v>68</v>
      </c>
      <c r="L2061">
        <v>3</v>
      </c>
      <c r="M2061" s="1" t="s">
        <v>33</v>
      </c>
      <c r="N2061" s="1">
        <v>1</v>
      </c>
      <c r="O2061">
        <v>0</v>
      </c>
      <c r="P2061">
        <v>0</v>
      </c>
      <c r="Q2061">
        <v>56859.85</v>
      </c>
      <c r="R2061">
        <v>0</v>
      </c>
      <c r="S2061">
        <v>0</v>
      </c>
      <c r="T2061">
        <v>0</v>
      </c>
      <c r="U2061">
        <v>0</v>
      </c>
      <c r="V2061">
        <v>394461.07</v>
      </c>
      <c r="W2061">
        <v>279100.65000000002</v>
      </c>
    </row>
    <row r="2062" spans="1:23" x14ac:dyDescent="0.2">
      <c r="A2062">
        <v>5</v>
      </c>
      <c r="B2062" s="1" t="s">
        <v>19</v>
      </c>
      <c r="C2062" s="1">
        <v>35</v>
      </c>
      <c r="D2062" s="1" t="s">
        <v>432</v>
      </c>
      <c r="E2062" s="1" t="s">
        <v>297</v>
      </c>
      <c r="F2062">
        <v>100106</v>
      </c>
      <c r="G2062" s="1" t="s">
        <v>552</v>
      </c>
      <c r="H2062">
        <v>100106002</v>
      </c>
      <c r="I2062" t="s">
        <v>108</v>
      </c>
      <c r="J2062" s="1" t="s">
        <v>108</v>
      </c>
      <c r="K2062" s="1" t="s">
        <v>109</v>
      </c>
      <c r="L2062">
        <v>1</v>
      </c>
      <c r="M2062" s="1" t="s">
        <v>94</v>
      </c>
      <c r="N2062" s="1">
        <v>1</v>
      </c>
      <c r="O2062">
        <v>22896.2</v>
      </c>
      <c r="P2062">
        <v>50400</v>
      </c>
      <c r="Q2062">
        <v>8100</v>
      </c>
      <c r="R2062">
        <v>10676.4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x14ac:dyDescent="0.2">
      <c r="A2063">
        <v>5</v>
      </c>
      <c r="B2063" s="1" t="s">
        <v>19</v>
      </c>
      <c r="C2063" s="1">
        <v>35</v>
      </c>
      <c r="D2063" s="1" t="s">
        <v>432</v>
      </c>
      <c r="E2063" s="1" t="s">
        <v>297</v>
      </c>
      <c r="F2063">
        <v>100107</v>
      </c>
      <c r="G2063" s="1" t="s">
        <v>96</v>
      </c>
      <c r="H2063">
        <v>100107012</v>
      </c>
      <c r="I2063" t="s">
        <v>97</v>
      </c>
      <c r="J2063" s="1" t="s">
        <v>97</v>
      </c>
      <c r="K2063" s="1" t="s">
        <v>101</v>
      </c>
      <c r="L2063">
        <v>3</v>
      </c>
      <c r="M2063" s="1" t="s">
        <v>33</v>
      </c>
      <c r="N2063" s="1">
        <v>1</v>
      </c>
      <c r="O2063">
        <v>600</v>
      </c>
      <c r="P2063">
        <v>27231.02</v>
      </c>
      <c r="Q2063">
        <v>758.4</v>
      </c>
      <c r="R2063">
        <v>462.54</v>
      </c>
      <c r="S2063">
        <v>459.3</v>
      </c>
      <c r="T2063">
        <v>523.55999999999995</v>
      </c>
      <c r="U2063">
        <v>1345</v>
      </c>
      <c r="V2063">
        <v>2236.2399999999998</v>
      </c>
      <c r="W2063">
        <v>0</v>
      </c>
    </row>
    <row r="2064" spans="1:23" x14ac:dyDescent="0.2">
      <c r="A2064">
        <v>5</v>
      </c>
      <c r="B2064" s="1" t="s">
        <v>19</v>
      </c>
      <c r="C2064" s="1">
        <v>35</v>
      </c>
      <c r="D2064" s="1" t="s">
        <v>432</v>
      </c>
      <c r="E2064" s="1" t="s">
        <v>297</v>
      </c>
      <c r="F2064">
        <v>100107</v>
      </c>
      <c r="G2064" s="1" t="s">
        <v>96</v>
      </c>
      <c r="H2064">
        <v>100107012</v>
      </c>
      <c r="I2064" t="s">
        <v>97</v>
      </c>
      <c r="J2064" s="1" t="s">
        <v>97</v>
      </c>
      <c r="K2064" s="1" t="s">
        <v>98</v>
      </c>
      <c r="L2064">
        <v>5</v>
      </c>
      <c r="M2064" s="1" t="s">
        <v>18</v>
      </c>
      <c r="N2064" s="1">
        <v>1</v>
      </c>
      <c r="O2064">
        <v>835</v>
      </c>
      <c r="P2064">
        <v>34175.160000000003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 x14ac:dyDescent="0.2">
      <c r="A2065">
        <v>5</v>
      </c>
      <c r="B2065" s="1" t="s">
        <v>19</v>
      </c>
      <c r="C2065" s="1">
        <v>35</v>
      </c>
      <c r="D2065" s="1" t="s">
        <v>432</v>
      </c>
      <c r="E2065" s="1" t="s">
        <v>297</v>
      </c>
      <c r="F2065">
        <v>100107</v>
      </c>
      <c r="G2065" s="1" t="s">
        <v>96</v>
      </c>
      <c r="H2065">
        <v>100107012</v>
      </c>
      <c r="I2065" t="s">
        <v>97</v>
      </c>
      <c r="J2065" s="1" t="s">
        <v>97</v>
      </c>
      <c r="K2065" s="1" t="s">
        <v>99</v>
      </c>
      <c r="L2065">
        <v>2</v>
      </c>
      <c r="M2065" s="1" t="s">
        <v>28</v>
      </c>
      <c r="N2065" s="1">
        <v>1</v>
      </c>
      <c r="O2065">
        <v>72594.73</v>
      </c>
      <c r="P2065">
        <v>0</v>
      </c>
      <c r="Q2065">
        <v>90588.33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x14ac:dyDescent="0.2">
      <c r="A2066">
        <v>5</v>
      </c>
      <c r="B2066" s="1" t="s">
        <v>19</v>
      </c>
      <c r="C2066" s="1">
        <v>35</v>
      </c>
      <c r="D2066" s="1" t="s">
        <v>432</v>
      </c>
      <c r="E2066" s="1" t="s">
        <v>297</v>
      </c>
      <c r="F2066">
        <v>100107</v>
      </c>
      <c r="G2066" s="1" t="s">
        <v>96</v>
      </c>
      <c r="H2066">
        <v>100107012</v>
      </c>
      <c r="I2066" t="s">
        <v>97</v>
      </c>
      <c r="J2066" s="1" t="s">
        <v>97</v>
      </c>
      <c r="K2066" s="1" t="s">
        <v>100</v>
      </c>
      <c r="L2066">
        <v>1</v>
      </c>
      <c r="M2066" s="1" t="s">
        <v>94</v>
      </c>
      <c r="N2066" s="1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5460</v>
      </c>
      <c r="V2066">
        <v>0</v>
      </c>
      <c r="W2066">
        <v>0</v>
      </c>
    </row>
    <row r="2067" spans="1:23" x14ac:dyDescent="0.2">
      <c r="A2067">
        <v>5</v>
      </c>
      <c r="B2067" s="1" t="s">
        <v>19</v>
      </c>
      <c r="C2067" s="1">
        <v>35</v>
      </c>
      <c r="D2067" s="1" t="s">
        <v>432</v>
      </c>
      <c r="E2067" s="1" t="s">
        <v>297</v>
      </c>
      <c r="F2067">
        <v>100107</v>
      </c>
      <c r="G2067" s="1" t="s">
        <v>96</v>
      </c>
      <c r="H2067">
        <v>100107012</v>
      </c>
      <c r="I2067" t="s">
        <v>97</v>
      </c>
      <c r="J2067" s="1" t="s">
        <v>97</v>
      </c>
      <c r="K2067" s="1" t="s">
        <v>102</v>
      </c>
      <c r="L2067">
        <v>3</v>
      </c>
      <c r="M2067" s="1" t="s">
        <v>33</v>
      </c>
      <c r="N2067" s="1">
        <v>1</v>
      </c>
      <c r="O2067">
        <v>0</v>
      </c>
      <c r="P2067">
        <v>726.56</v>
      </c>
      <c r="Q2067">
        <v>1399.6</v>
      </c>
      <c r="R2067">
        <v>1036.8</v>
      </c>
      <c r="S2067">
        <v>1028.02</v>
      </c>
      <c r="T2067">
        <v>0</v>
      </c>
      <c r="U2067">
        <v>0</v>
      </c>
      <c r="V2067">
        <v>2492.8000000000002</v>
      </c>
      <c r="W2067">
        <v>0</v>
      </c>
    </row>
    <row r="2068" spans="1:23" x14ac:dyDescent="0.2">
      <c r="A2068">
        <v>5</v>
      </c>
      <c r="B2068" s="1" t="s">
        <v>19</v>
      </c>
      <c r="C2068" s="1">
        <v>35</v>
      </c>
      <c r="D2068" s="1" t="s">
        <v>432</v>
      </c>
      <c r="E2068" s="1" t="s">
        <v>297</v>
      </c>
      <c r="F2068">
        <v>100107</v>
      </c>
      <c r="G2068" s="1" t="s">
        <v>96</v>
      </c>
      <c r="H2068">
        <v>100107012</v>
      </c>
      <c r="I2068" t="s">
        <v>97</v>
      </c>
      <c r="J2068" s="1" t="s">
        <v>97</v>
      </c>
      <c r="K2068" s="1" t="s">
        <v>103</v>
      </c>
      <c r="L2068">
        <v>3</v>
      </c>
      <c r="M2068" s="1" t="s">
        <v>33</v>
      </c>
      <c r="N2068" s="1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2027.78</v>
      </c>
      <c r="V2068">
        <v>0</v>
      </c>
      <c r="W2068">
        <v>0</v>
      </c>
    </row>
    <row r="2069" spans="1:23" x14ac:dyDescent="0.2">
      <c r="A2069">
        <v>5</v>
      </c>
      <c r="B2069" s="1" t="s">
        <v>19</v>
      </c>
      <c r="C2069" s="1">
        <v>35</v>
      </c>
      <c r="D2069" s="1" t="s">
        <v>432</v>
      </c>
      <c r="E2069" s="1" t="s">
        <v>297</v>
      </c>
      <c r="F2069">
        <v>100107</v>
      </c>
      <c r="G2069" s="1" t="s">
        <v>96</v>
      </c>
      <c r="H2069">
        <v>100107012</v>
      </c>
      <c r="I2069" t="s">
        <v>97</v>
      </c>
      <c r="J2069" s="1" t="s">
        <v>97</v>
      </c>
      <c r="K2069" s="1" t="s">
        <v>239</v>
      </c>
      <c r="L2069">
        <v>3</v>
      </c>
      <c r="M2069" s="1" t="s">
        <v>33</v>
      </c>
      <c r="N2069" s="1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229.6</v>
      </c>
      <c r="V2069">
        <v>0</v>
      </c>
      <c r="W2069">
        <v>0</v>
      </c>
    </row>
    <row r="2070" spans="1:23" x14ac:dyDescent="0.2">
      <c r="A2070">
        <v>5</v>
      </c>
      <c r="B2070" s="1" t="s">
        <v>19</v>
      </c>
      <c r="C2070" s="1">
        <v>35</v>
      </c>
      <c r="D2070" s="1" t="s">
        <v>432</v>
      </c>
      <c r="E2070" s="1" t="s">
        <v>297</v>
      </c>
      <c r="F2070">
        <v>100107</v>
      </c>
      <c r="G2070" s="1" t="s">
        <v>96</v>
      </c>
      <c r="H2070">
        <v>100107012</v>
      </c>
      <c r="I2070" t="s">
        <v>97</v>
      </c>
      <c r="J2070" s="1" t="s">
        <v>97</v>
      </c>
      <c r="K2070" s="1" t="s">
        <v>299</v>
      </c>
      <c r="L2070">
        <v>5</v>
      </c>
      <c r="M2070" s="1" t="s">
        <v>18</v>
      </c>
      <c r="N2070" s="1">
        <v>1</v>
      </c>
      <c r="O2070">
        <v>3696</v>
      </c>
      <c r="P2070">
        <v>0</v>
      </c>
      <c r="Q2070">
        <v>13374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x14ac:dyDescent="0.2">
      <c r="A2071">
        <v>5</v>
      </c>
      <c r="B2071" s="1" t="s">
        <v>19</v>
      </c>
      <c r="C2071" s="1">
        <v>35</v>
      </c>
      <c r="D2071" s="1" t="s">
        <v>432</v>
      </c>
      <c r="E2071" s="1" t="s">
        <v>297</v>
      </c>
      <c r="F2071">
        <v>100109</v>
      </c>
      <c r="G2071" s="1" t="s">
        <v>116</v>
      </c>
      <c r="H2071">
        <v>100109001</v>
      </c>
      <c r="I2071" t="s">
        <v>116</v>
      </c>
      <c r="J2071" s="1" t="s">
        <v>116</v>
      </c>
      <c r="K2071" s="1" t="s">
        <v>300</v>
      </c>
      <c r="L2071">
        <v>7</v>
      </c>
      <c r="M2071" s="1" t="s">
        <v>35</v>
      </c>
      <c r="N2071" s="1">
        <v>1</v>
      </c>
      <c r="O2071">
        <v>201208.85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 spans="1:23" x14ac:dyDescent="0.2">
      <c r="A2072">
        <v>5</v>
      </c>
      <c r="B2072" s="1" t="s">
        <v>19</v>
      </c>
      <c r="C2072" s="1">
        <v>35</v>
      </c>
      <c r="D2072" s="1" t="s">
        <v>432</v>
      </c>
      <c r="E2072" s="1" t="s">
        <v>297</v>
      </c>
      <c r="F2072">
        <v>100109</v>
      </c>
      <c r="G2072" s="1" t="s">
        <v>116</v>
      </c>
      <c r="H2072">
        <v>100109001</v>
      </c>
      <c r="I2072" t="s">
        <v>116</v>
      </c>
      <c r="J2072" s="1" t="s">
        <v>116</v>
      </c>
      <c r="K2072" s="1" t="s">
        <v>129</v>
      </c>
      <c r="L2072">
        <v>4</v>
      </c>
      <c r="M2072" s="1" t="s">
        <v>31</v>
      </c>
      <c r="N2072" s="1">
        <v>1</v>
      </c>
      <c r="O2072">
        <v>36197.660000000003</v>
      </c>
      <c r="P2072">
        <v>89375.75</v>
      </c>
      <c r="Q2072">
        <v>53485.91</v>
      </c>
      <c r="R2072">
        <v>253271.47</v>
      </c>
      <c r="S2072">
        <v>101920.09</v>
      </c>
      <c r="T2072">
        <v>14614.2</v>
      </c>
      <c r="U2072">
        <v>46988.73</v>
      </c>
      <c r="V2072">
        <v>150076.64000000001</v>
      </c>
      <c r="W2072">
        <v>30365.26</v>
      </c>
    </row>
    <row r="2073" spans="1:23" x14ac:dyDescent="0.2">
      <c r="A2073">
        <v>5</v>
      </c>
      <c r="B2073" s="1" t="s">
        <v>19</v>
      </c>
      <c r="C2073" s="1">
        <v>35</v>
      </c>
      <c r="D2073" s="1" t="s">
        <v>432</v>
      </c>
      <c r="E2073" s="1" t="s">
        <v>297</v>
      </c>
      <c r="F2073">
        <v>100109</v>
      </c>
      <c r="G2073" s="1" t="s">
        <v>116</v>
      </c>
      <c r="H2073">
        <v>100109001</v>
      </c>
      <c r="I2073" t="s">
        <v>116</v>
      </c>
      <c r="J2073" s="1" t="s">
        <v>116</v>
      </c>
      <c r="K2073" s="1" t="s">
        <v>122</v>
      </c>
      <c r="L2073">
        <v>5</v>
      </c>
      <c r="M2073" s="1" t="s">
        <v>18</v>
      </c>
      <c r="N2073" s="1">
        <v>1</v>
      </c>
      <c r="O2073">
        <v>98398.52</v>
      </c>
      <c r="P2073">
        <v>95076</v>
      </c>
      <c r="Q2073">
        <v>70874.7</v>
      </c>
      <c r="R2073">
        <v>11016</v>
      </c>
      <c r="S2073">
        <v>30240</v>
      </c>
      <c r="T2073">
        <v>181670.25</v>
      </c>
      <c r="U2073">
        <v>22325.06</v>
      </c>
      <c r="V2073">
        <v>177831.55</v>
      </c>
      <c r="W2073">
        <v>0</v>
      </c>
    </row>
    <row r="2074" spans="1:23" x14ac:dyDescent="0.2">
      <c r="A2074">
        <v>5</v>
      </c>
      <c r="B2074" s="1" t="s">
        <v>19</v>
      </c>
      <c r="C2074" s="1">
        <v>35</v>
      </c>
      <c r="D2074" s="1" t="s">
        <v>432</v>
      </c>
      <c r="E2074" s="1" t="s">
        <v>297</v>
      </c>
      <c r="F2074">
        <v>100109</v>
      </c>
      <c r="G2074" s="1" t="s">
        <v>116</v>
      </c>
      <c r="H2074">
        <v>100109001</v>
      </c>
      <c r="I2074" t="s">
        <v>116</v>
      </c>
      <c r="J2074" s="1" t="s">
        <v>116</v>
      </c>
      <c r="K2074" s="1" t="s">
        <v>188</v>
      </c>
      <c r="L2074">
        <v>5</v>
      </c>
      <c r="M2074" s="1" t="s">
        <v>18</v>
      </c>
      <c r="N2074" s="1">
        <v>1</v>
      </c>
      <c r="O2074">
        <v>2367.8200000000002</v>
      </c>
      <c r="P2074">
        <v>0</v>
      </c>
      <c r="Q2074">
        <v>69660.09</v>
      </c>
      <c r="R2074">
        <v>0</v>
      </c>
      <c r="S2074">
        <v>37440</v>
      </c>
      <c r="T2074">
        <v>0</v>
      </c>
      <c r="U2074">
        <v>0</v>
      </c>
      <c r="V2074">
        <v>0</v>
      </c>
      <c r="W2074">
        <v>0</v>
      </c>
    </row>
    <row r="2075" spans="1:23" x14ac:dyDescent="0.2">
      <c r="A2075">
        <v>5</v>
      </c>
      <c r="B2075" s="1" t="s">
        <v>19</v>
      </c>
      <c r="C2075" s="1">
        <v>35</v>
      </c>
      <c r="D2075" s="1" t="s">
        <v>432</v>
      </c>
      <c r="E2075" s="1" t="s">
        <v>297</v>
      </c>
      <c r="F2075">
        <v>100109</v>
      </c>
      <c r="G2075" s="1" t="s">
        <v>116</v>
      </c>
      <c r="H2075">
        <v>100109001</v>
      </c>
      <c r="I2075" t="s">
        <v>116</v>
      </c>
      <c r="J2075" s="1" t="s">
        <v>116</v>
      </c>
      <c r="K2075" s="1" t="s">
        <v>124</v>
      </c>
      <c r="L2075">
        <v>5</v>
      </c>
      <c r="M2075" s="1" t="s">
        <v>18</v>
      </c>
      <c r="N2075" s="1">
        <v>1</v>
      </c>
      <c r="O2075">
        <v>760733.44</v>
      </c>
      <c r="P2075">
        <v>617208.07999999996</v>
      </c>
      <c r="Q2075">
        <v>823410.72</v>
      </c>
      <c r="R2075">
        <v>1190503.1200000001</v>
      </c>
      <c r="S2075">
        <v>1447486.31</v>
      </c>
      <c r="T2075">
        <v>3023081.33</v>
      </c>
      <c r="U2075">
        <v>1680909.74</v>
      </c>
      <c r="V2075">
        <v>2065873.25</v>
      </c>
      <c r="W2075">
        <v>1919570.32</v>
      </c>
    </row>
    <row r="2076" spans="1:23" x14ac:dyDescent="0.2">
      <c r="A2076">
        <v>5</v>
      </c>
      <c r="B2076" s="1" t="s">
        <v>19</v>
      </c>
      <c r="C2076" s="1">
        <v>35</v>
      </c>
      <c r="D2076" s="1" t="s">
        <v>432</v>
      </c>
      <c r="E2076" s="1" t="s">
        <v>297</v>
      </c>
      <c r="F2076">
        <v>100109</v>
      </c>
      <c r="G2076" s="1" t="s">
        <v>116</v>
      </c>
      <c r="H2076">
        <v>100109001</v>
      </c>
      <c r="I2076" t="s">
        <v>116</v>
      </c>
      <c r="J2076" s="1" t="s">
        <v>116</v>
      </c>
      <c r="K2076" s="1" t="s">
        <v>121</v>
      </c>
      <c r="L2076">
        <v>5</v>
      </c>
      <c r="M2076" s="1" t="s">
        <v>18</v>
      </c>
      <c r="N2076" s="1">
        <v>1</v>
      </c>
      <c r="O2076">
        <v>460003.58</v>
      </c>
      <c r="P2076">
        <v>419234.64</v>
      </c>
      <c r="Q2076">
        <v>1014497.26</v>
      </c>
      <c r="R2076">
        <v>471004.19</v>
      </c>
      <c r="S2076">
        <v>287813.74</v>
      </c>
      <c r="T2076">
        <v>1034172.65</v>
      </c>
      <c r="U2076">
        <v>1051707.03</v>
      </c>
      <c r="V2076">
        <v>542162.6</v>
      </c>
      <c r="W2076">
        <v>431256.92</v>
      </c>
    </row>
    <row r="2077" spans="1:23" x14ac:dyDescent="0.2">
      <c r="A2077">
        <v>5</v>
      </c>
      <c r="B2077" s="1" t="s">
        <v>19</v>
      </c>
      <c r="C2077" s="1">
        <v>35</v>
      </c>
      <c r="D2077" s="1" t="s">
        <v>432</v>
      </c>
      <c r="E2077" s="1" t="s">
        <v>297</v>
      </c>
      <c r="F2077">
        <v>100109</v>
      </c>
      <c r="G2077" s="1" t="s">
        <v>116</v>
      </c>
      <c r="H2077">
        <v>100109001</v>
      </c>
      <c r="I2077" t="s">
        <v>116</v>
      </c>
      <c r="J2077" s="1" t="s">
        <v>116</v>
      </c>
      <c r="K2077" s="1" t="s">
        <v>126</v>
      </c>
      <c r="L2077">
        <v>5</v>
      </c>
      <c r="M2077" s="1" t="s">
        <v>18</v>
      </c>
      <c r="N2077" s="1">
        <v>1</v>
      </c>
      <c r="O2077">
        <v>8401.85</v>
      </c>
      <c r="P2077">
        <v>0</v>
      </c>
      <c r="Q2077">
        <v>85910</v>
      </c>
      <c r="R2077">
        <v>12096</v>
      </c>
      <c r="S2077">
        <v>10080</v>
      </c>
      <c r="T2077">
        <v>45360</v>
      </c>
      <c r="U2077">
        <v>0</v>
      </c>
      <c r="V2077">
        <v>0</v>
      </c>
      <c r="W2077">
        <v>0</v>
      </c>
    </row>
    <row r="2078" spans="1:23" x14ac:dyDescent="0.2">
      <c r="A2078">
        <v>5</v>
      </c>
      <c r="B2078" s="1" t="s">
        <v>19</v>
      </c>
      <c r="C2078" s="1">
        <v>35</v>
      </c>
      <c r="D2078" s="1" t="s">
        <v>432</v>
      </c>
      <c r="E2078" s="1" t="s">
        <v>297</v>
      </c>
      <c r="F2078">
        <v>100109</v>
      </c>
      <c r="G2078" s="1" t="s">
        <v>116</v>
      </c>
      <c r="H2078">
        <v>100109001</v>
      </c>
      <c r="I2078" t="s">
        <v>116</v>
      </c>
      <c r="J2078" s="1" t="s">
        <v>116</v>
      </c>
      <c r="K2078" s="1" t="s">
        <v>125</v>
      </c>
      <c r="L2078">
        <v>5</v>
      </c>
      <c r="M2078" s="1" t="s">
        <v>18</v>
      </c>
      <c r="N2078" s="1">
        <v>1</v>
      </c>
      <c r="O2078">
        <v>254265.7</v>
      </c>
      <c r="P2078">
        <v>234249.35</v>
      </c>
      <c r="Q2078">
        <v>96772.15</v>
      </c>
      <c r="R2078">
        <v>450868.43</v>
      </c>
      <c r="S2078">
        <v>192536.32000000001</v>
      </c>
      <c r="T2078">
        <v>245501.76</v>
      </c>
      <c r="U2078">
        <v>370272.68</v>
      </c>
      <c r="V2078">
        <v>470434.08</v>
      </c>
      <c r="W2078">
        <v>116856.89</v>
      </c>
    </row>
    <row r="2079" spans="1:23" x14ac:dyDescent="0.2">
      <c r="A2079">
        <v>5</v>
      </c>
      <c r="B2079" s="1" t="s">
        <v>19</v>
      </c>
      <c r="C2079" s="1">
        <v>35</v>
      </c>
      <c r="D2079" s="1" t="s">
        <v>432</v>
      </c>
      <c r="E2079" s="1" t="s">
        <v>297</v>
      </c>
      <c r="F2079">
        <v>100109</v>
      </c>
      <c r="G2079" s="1" t="s">
        <v>116</v>
      </c>
      <c r="H2079">
        <v>100109001</v>
      </c>
      <c r="I2079" t="s">
        <v>116</v>
      </c>
      <c r="J2079" s="1" t="s">
        <v>116</v>
      </c>
      <c r="K2079" s="1" t="s">
        <v>119</v>
      </c>
      <c r="L2079">
        <v>5</v>
      </c>
      <c r="M2079" s="1" t="s">
        <v>18</v>
      </c>
      <c r="N2079" s="1">
        <v>1</v>
      </c>
      <c r="O2079">
        <v>459997.05</v>
      </c>
      <c r="P2079">
        <v>636182.06999999995</v>
      </c>
      <c r="Q2079">
        <v>1716980.99</v>
      </c>
      <c r="R2079">
        <v>1045203.78</v>
      </c>
      <c r="S2079">
        <v>1444389.15</v>
      </c>
      <c r="T2079">
        <v>3242843.61</v>
      </c>
      <c r="U2079">
        <v>2144876.0299999998</v>
      </c>
      <c r="V2079">
        <v>2293674.59</v>
      </c>
      <c r="W2079">
        <v>1691556.95</v>
      </c>
    </row>
    <row r="2080" spans="1:23" x14ac:dyDescent="0.2">
      <c r="A2080">
        <v>5</v>
      </c>
      <c r="B2080" s="1" t="s">
        <v>19</v>
      </c>
      <c r="C2080" s="1">
        <v>35</v>
      </c>
      <c r="D2080" s="1" t="s">
        <v>432</v>
      </c>
      <c r="E2080" s="1" t="s">
        <v>297</v>
      </c>
      <c r="F2080">
        <v>100109</v>
      </c>
      <c r="G2080" s="1" t="s">
        <v>116</v>
      </c>
      <c r="H2080">
        <v>100109001</v>
      </c>
      <c r="I2080" t="s">
        <v>116</v>
      </c>
      <c r="J2080" s="1" t="s">
        <v>116</v>
      </c>
      <c r="K2080" s="1" t="s">
        <v>293</v>
      </c>
      <c r="L2080">
        <v>7</v>
      </c>
      <c r="M2080" s="1" t="s">
        <v>35</v>
      </c>
      <c r="N2080" s="1">
        <v>1</v>
      </c>
      <c r="O2080">
        <v>474623.16</v>
      </c>
      <c r="P2080">
        <v>395974.12</v>
      </c>
      <c r="Q2080">
        <v>429707.9</v>
      </c>
      <c r="R2080">
        <v>516317.8</v>
      </c>
      <c r="S2080">
        <v>475927.74</v>
      </c>
      <c r="T2080">
        <v>175126.31</v>
      </c>
      <c r="U2080">
        <v>522085.58</v>
      </c>
      <c r="V2080">
        <v>677902.21</v>
      </c>
      <c r="W2080">
        <v>752916.54</v>
      </c>
    </row>
    <row r="2081" spans="1:23" x14ac:dyDescent="0.2">
      <c r="A2081">
        <v>5</v>
      </c>
      <c r="B2081" s="1" t="s">
        <v>19</v>
      </c>
      <c r="C2081" s="1">
        <v>35</v>
      </c>
      <c r="D2081" s="1" t="s">
        <v>432</v>
      </c>
      <c r="E2081" s="1" t="s">
        <v>297</v>
      </c>
      <c r="F2081">
        <v>100109</v>
      </c>
      <c r="G2081" s="1" t="s">
        <v>116</v>
      </c>
      <c r="H2081">
        <v>100109001</v>
      </c>
      <c r="I2081" t="s">
        <v>116</v>
      </c>
      <c r="J2081" s="1" t="s">
        <v>116</v>
      </c>
      <c r="K2081" s="1" t="s">
        <v>128</v>
      </c>
      <c r="L2081">
        <v>4</v>
      </c>
      <c r="M2081" s="1" t="s">
        <v>31</v>
      </c>
      <c r="N2081" s="1">
        <v>1</v>
      </c>
      <c r="O2081">
        <v>2187764.37</v>
      </c>
      <c r="P2081">
        <v>1685247.49</v>
      </c>
      <c r="Q2081">
        <v>849498.09</v>
      </c>
      <c r="R2081">
        <v>833174.96</v>
      </c>
      <c r="S2081">
        <v>372922.91</v>
      </c>
      <c r="T2081">
        <v>603775.74</v>
      </c>
      <c r="U2081">
        <v>734106.27</v>
      </c>
      <c r="V2081">
        <v>592659.36</v>
      </c>
      <c r="W2081">
        <v>397714.74</v>
      </c>
    </row>
    <row r="2082" spans="1:23" x14ac:dyDescent="0.2">
      <c r="A2082">
        <v>5</v>
      </c>
      <c r="B2082" s="1" t="s">
        <v>19</v>
      </c>
      <c r="C2082" s="1">
        <v>35</v>
      </c>
      <c r="D2082" s="1" t="s">
        <v>432</v>
      </c>
      <c r="E2082" s="1" t="s">
        <v>297</v>
      </c>
      <c r="F2082">
        <v>100109</v>
      </c>
      <c r="G2082" s="1" t="s">
        <v>116</v>
      </c>
      <c r="H2082">
        <v>100109001</v>
      </c>
      <c r="I2082" t="s">
        <v>116</v>
      </c>
      <c r="J2082" s="1" t="s">
        <v>116</v>
      </c>
      <c r="K2082" s="1" t="s">
        <v>127</v>
      </c>
      <c r="L2082">
        <v>5</v>
      </c>
      <c r="M2082" s="1" t="s">
        <v>18</v>
      </c>
      <c r="N2082" s="1">
        <v>1</v>
      </c>
      <c r="O2082">
        <v>247250.19</v>
      </c>
      <c r="P2082">
        <v>101110.87</v>
      </c>
      <c r="Q2082">
        <v>163532.67000000001</v>
      </c>
      <c r="R2082">
        <v>785763.7</v>
      </c>
      <c r="S2082">
        <v>508927.56</v>
      </c>
      <c r="T2082">
        <v>801071.06</v>
      </c>
      <c r="U2082">
        <v>1011274.55</v>
      </c>
      <c r="V2082">
        <v>2066924.61</v>
      </c>
      <c r="W2082">
        <v>1992521.11</v>
      </c>
    </row>
    <row r="2083" spans="1:23" x14ac:dyDescent="0.2">
      <c r="A2083">
        <v>5</v>
      </c>
      <c r="B2083" s="1" t="s">
        <v>19</v>
      </c>
      <c r="C2083" s="1">
        <v>35</v>
      </c>
      <c r="D2083" s="1" t="s">
        <v>432</v>
      </c>
      <c r="E2083" s="1" t="s">
        <v>297</v>
      </c>
      <c r="F2083">
        <v>100109</v>
      </c>
      <c r="G2083" s="1" t="s">
        <v>116</v>
      </c>
      <c r="H2083">
        <v>100109001</v>
      </c>
      <c r="I2083" t="s">
        <v>116</v>
      </c>
      <c r="J2083" s="1" t="s">
        <v>116</v>
      </c>
      <c r="K2083" s="1" t="s">
        <v>301</v>
      </c>
      <c r="L2083">
        <v>5</v>
      </c>
      <c r="M2083" s="1" t="s">
        <v>18</v>
      </c>
      <c r="N2083" s="1">
        <v>1</v>
      </c>
      <c r="O2083">
        <v>0</v>
      </c>
      <c r="P2083">
        <v>198573.4</v>
      </c>
      <c r="Q2083">
        <v>304579.3</v>
      </c>
      <c r="R2083">
        <v>166890.26999999999</v>
      </c>
      <c r="S2083">
        <v>25911.88</v>
      </c>
      <c r="T2083">
        <v>136703.65</v>
      </c>
      <c r="U2083">
        <v>41643.800000000003</v>
      </c>
      <c r="V2083">
        <v>176450.15</v>
      </c>
      <c r="W2083">
        <v>48670.58</v>
      </c>
    </row>
    <row r="2084" spans="1:23" x14ac:dyDescent="0.2">
      <c r="A2084">
        <v>5</v>
      </c>
      <c r="B2084" s="1" t="s">
        <v>19</v>
      </c>
      <c r="C2084" s="1">
        <v>35</v>
      </c>
      <c r="D2084" s="1" t="s">
        <v>432</v>
      </c>
      <c r="E2084" s="1" t="s">
        <v>297</v>
      </c>
      <c r="F2084">
        <v>100109</v>
      </c>
      <c r="G2084" s="1" t="s">
        <v>116</v>
      </c>
      <c r="H2084">
        <v>100109001</v>
      </c>
      <c r="I2084" t="s">
        <v>116</v>
      </c>
      <c r="J2084" s="1" t="s">
        <v>116</v>
      </c>
      <c r="K2084" s="1" t="s">
        <v>130</v>
      </c>
      <c r="L2084">
        <v>2</v>
      </c>
      <c r="M2084" s="1" t="s">
        <v>28</v>
      </c>
      <c r="N2084" s="1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9493</v>
      </c>
      <c r="U2084">
        <v>0</v>
      </c>
      <c r="V2084">
        <v>0</v>
      </c>
      <c r="W2084">
        <v>0</v>
      </c>
    </row>
    <row r="2085" spans="1:23" x14ac:dyDescent="0.2">
      <c r="A2085">
        <v>5</v>
      </c>
      <c r="B2085" s="1" t="s">
        <v>19</v>
      </c>
      <c r="C2085" s="1">
        <v>35</v>
      </c>
      <c r="D2085" s="1" t="s">
        <v>432</v>
      </c>
      <c r="E2085" s="1" t="s">
        <v>297</v>
      </c>
      <c r="F2085">
        <v>100113</v>
      </c>
      <c r="G2085" s="1" t="s">
        <v>170</v>
      </c>
      <c r="H2085">
        <v>100106001</v>
      </c>
      <c r="I2085" t="s">
        <v>548</v>
      </c>
      <c r="J2085" s="1" t="s">
        <v>171</v>
      </c>
      <c r="K2085" s="1" t="s">
        <v>173</v>
      </c>
      <c r="L2085">
        <v>1</v>
      </c>
      <c r="M2085" s="1" t="s">
        <v>94</v>
      </c>
      <c r="N2085" s="1">
        <v>1</v>
      </c>
      <c r="O2085">
        <v>8384.43</v>
      </c>
      <c r="P2085">
        <v>194697.72</v>
      </c>
      <c r="Q2085">
        <v>101402.06</v>
      </c>
      <c r="R2085">
        <v>72600</v>
      </c>
      <c r="S2085">
        <v>236507.96</v>
      </c>
      <c r="T2085">
        <v>0</v>
      </c>
      <c r="U2085">
        <v>0</v>
      </c>
      <c r="V2085">
        <v>0</v>
      </c>
      <c r="W2085">
        <v>0</v>
      </c>
    </row>
    <row r="2086" spans="1:23" x14ac:dyDescent="0.2">
      <c r="A2086">
        <v>5</v>
      </c>
      <c r="B2086" s="1" t="s">
        <v>19</v>
      </c>
      <c r="C2086" s="1">
        <v>35</v>
      </c>
      <c r="D2086" s="1" t="s">
        <v>432</v>
      </c>
      <c r="E2086" s="1" t="s">
        <v>297</v>
      </c>
      <c r="F2086">
        <v>100113</v>
      </c>
      <c r="G2086" s="1" t="s">
        <v>170</v>
      </c>
      <c r="H2086">
        <v>100106001</v>
      </c>
      <c r="I2086" t="s">
        <v>548</v>
      </c>
      <c r="J2086" s="1" t="s">
        <v>171</v>
      </c>
      <c r="K2086" s="1" t="s">
        <v>189</v>
      </c>
      <c r="L2086">
        <v>1</v>
      </c>
      <c r="M2086" s="1" t="s">
        <v>94</v>
      </c>
      <c r="N2086" s="1">
        <v>1</v>
      </c>
      <c r="O2086">
        <v>0</v>
      </c>
      <c r="P2086">
        <v>0</v>
      </c>
      <c r="Q2086">
        <v>76528</v>
      </c>
      <c r="R2086">
        <v>677000</v>
      </c>
      <c r="S2086">
        <v>1073812.04</v>
      </c>
      <c r="T2086">
        <v>620172.04</v>
      </c>
      <c r="U2086">
        <v>328571.06</v>
      </c>
      <c r="V2086">
        <v>0</v>
      </c>
      <c r="W2086">
        <v>86750</v>
      </c>
    </row>
    <row r="2087" spans="1:23" x14ac:dyDescent="0.2">
      <c r="A2087">
        <v>5</v>
      </c>
      <c r="B2087" s="1" t="s">
        <v>19</v>
      </c>
      <c r="C2087" s="1">
        <v>172</v>
      </c>
      <c r="D2087" s="1" t="s">
        <v>497</v>
      </c>
      <c r="E2087" s="1" t="s">
        <v>404</v>
      </c>
      <c r="F2087">
        <v>100101</v>
      </c>
      <c r="G2087" s="1" t="s">
        <v>15</v>
      </c>
      <c r="H2087">
        <v>100101011</v>
      </c>
      <c r="I2087" t="s">
        <v>84</v>
      </c>
      <c r="J2087" s="1" t="s">
        <v>84</v>
      </c>
      <c r="K2087" s="1" t="s">
        <v>142</v>
      </c>
      <c r="L2087">
        <v>2</v>
      </c>
      <c r="M2087" s="1" t="s">
        <v>28</v>
      </c>
      <c r="N2087" s="1">
        <v>1</v>
      </c>
      <c r="O2087">
        <v>0</v>
      </c>
      <c r="P2087">
        <v>0</v>
      </c>
      <c r="Q2087">
        <v>315600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x14ac:dyDescent="0.2">
      <c r="A2088">
        <v>5</v>
      </c>
      <c r="B2088" s="1" t="s">
        <v>19</v>
      </c>
      <c r="C2088" s="1">
        <v>172</v>
      </c>
      <c r="D2088" s="1" t="s">
        <v>497</v>
      </c>
      <c r="E2088" s="1" t="s">
        <v>404</v>
      </c>
      <c r="F2088">
        <v>100102</v>
      </c>
      <c r="G2088" s="1" t="s">
        <v>134</v>
      </c>
      <c r="H2088">
        <v>100102005</v>
      </c>
      <c r="I2088" t="s">
        <v>192</v>
      </c>
      <c r="J2088" s="1" t="s">
        <v>192</v>
      </c>
      <c r="K2088" s="1" t="s">
        <v>193</v>
      </c>
      <c r="L2088">
        <v>5</v>
      </c>
      <c r="M2088" s="1" t="s">
        <v>18</v>
      </c>
      <c r="N2088" s="1">
        <v>1</v>
      </c>
      <c r="O2088">
        <v>0</v>
      </c>
      <c r="P2088">
        <v>0</v>
      </c>
      <c r="Q2088">
        <v>19854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x14ac:dyDescent="0.2">
      <c r="A2089">
        <v>5</v>
      </c>
      <c r="B2089" s="1" t="s">
        <v>19</v>
      </c>
      <c r="C2089" s="1">
        <v>172</v>
      </c>
      <c r="D2089" s="1" t="s">
        <v>497</v>
      </c>
      <c r="E2089" s="1" t="s">
        <v>404</v>
      </c>
      <c r="F2089">
        <v>100103</v>
      </c>
      <c r="G2089" s="1" t="s">
        <v>36</v>
      </c>
      <c r="H2089">
        <v>100103003</v>
      </c>
      <c r="I2089" t="s">
        <v>151</v>
      </c>
      <c r="J2089" s="1" t="s">
        <v>151</v>
      </c>
      <c r="K2089" s="1" t="s">
        <v>279</v>
      </c>
      <c r="L2089">
        <v>2</v>
      </c>
      <c r="M2089" s="1" t="s">
        <v>28</v>
      </c>
      <c r="N2089" s="1">
        <v>1</v>
      </c>
      <c r="O2089">
        <v>0</v>
      </c>
      <c r="P2089">
        <v>0</v>
      </c>
      <c r="Q2089">
        <v>72430.11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 spans="1:23" x14ac:dyDescent="0.2">
      <c r="A2090">
        <v>5</v>
      </c>
      <c r="B2090" s="1" t="s">
        <v>19</v>
      </c>
      <c r="C2090" s="1">
        <v>172</v>
      </c>
      <c r="D2090" s="1" t="s">
        <v>497</v>
      </c>
      <c r="E2090" s="1" t="s">
        <v>404</v>
      </c>
      <c r="F2090">
        <v>100105</v>
      </c>
      <c r="G2090" s="1" t="s">
        <v>555</v>
      </c>
      <c r="H2090">
        <v>100105001</v>
      </c>
      <c r="I2090" t="s">
        <v>11</v>
      </c>
      <c r="J2090" s="1" t="s">
        <v>11</v>
      </c>
      <c r="K2090" s="1" t="s">
        <v>13</v>
      </c>
      <c r="L2090">
        <v>6</v>
      </c>
      <c r="M2090" s="1" t="s">
        <v>10</v>
      </c>
      <c r="N2090" s="1">
        <v>1</v>
      </c>
      <c r="O2090">
        <v>0</v>
      </c>
      <c r="P2090">
        <v>0</v>
      </c>
      <c r="Q2090">
        <v>78200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 spans="1:23" x14ac:dyDescent="0.2">
      <c r="A2091">
        <v>5</v>
      </c>
      <c r="B2091" s="1" t="s">
        <v>19</v>
      </c>
      <c r="C2091" s="1">
        <v>172</v>
      </c>
      <c r="D2091" s="1" t="s">
        <v>497</v>
      </c>
      <c r="E2091" s="1" t="s">
        <v>404</v>
      </c>
      <c r="F2091">
        <v>100105</v>
      </c>
      <c r="G2091" s="1" t="s">
        <v>555</v>
      </c>
      <c r="H2091">
        <v>100105004</v>
      </c>
      <c r="I2091" t="s">
        <v>80</v>
      </c>
      <c r="J2091" s="1" t="s">
        <v>80</v>
      </c>
      <c r="K2091" s="1" t="s">
        <v>83</v>
      </c>
      <c r="L2091">
        <v>6</v>
      </c>
      <c r="M2091" s="1" t="s">
        <v>10</v>
      </c>
      <c r="N2091" s="1">
        <v>1</v>
      </c>
      <c r="O2091">
        <v>440103.35</v>
      </c>
      <c r="P2091">
        <v>833830.58</v>
      </c>
      <c r="Q2091">
        <v>2775014.92</v>
      </c>
      <c r="R2091">
        <v>2044637.45</v>
      </c>
      <c r="S2091">
        <v>1684453.52</v>
      </c>
      <c r="T2091">
        <v>1973159.71</v>
      </c>
      <c r="U2091">
        <v>2437267.15</v>
      </c>
      <c r="V2091">
        <v>1615239.73</v>
      </c>
      <c r="W2091">
        <v>2717771.18</v>
      </c>
    </row>
    <row r="2092" spans="1:23" x14ac:dyDescent="0.2">
      <c r="A2092">
        <v>5</v>
      </c>
      <c r="B2092" s="1" t="s">
        <v>19</v>
      </c>
      <c r="C2092" s="1">
        <v>172</v>
      </c>
      <c r="D2092" s="1" t="s">
        <v>497</v>
      </c>
      <c r="E2092" s="1" t="s">
        <v>404</v>
      </c>
      <c r="F2092">
        <v>100105</v>
      </c>
      <c r="G2092" s="1" t="s">
        <v>555</v>
      </c>
      <c r="H2092">
        <v>100105004</v>
      </c>
      <c r="I2092" t="s">
        <v>80</v>
      </c>
      <c r="J2092" s="1" t="s">
        <v>80</v>
      </c>
      <c r="K2092" s="1" t="s">
        <v>81</v>
      </c>
      <c r="L2092">
        <v>6</v>
      </c>
      <c r="M2092" s="1" t="s">
        <v>10</v>
      </c>
      <c r="N2092" s="1">
        <v>1</v>
      </c>
      <c r="O2092">
        <v>0</v>
      </c>
      <c r="P2092">
        <v>285936</v>
      </c>
      <c r="Q2092">
        <v>311888.56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 spans="1:23" x14ac:dyDescent="0.2">
      <c r="A2093">
        <v>5</v>
      </c>
      <c r="B2093" s="1" t="s">
        <v>19</v>
      </c>
      <c r="C2093" s="1">
        <v>172</v>
      </c>
      <c r="D2093" s="1" t="s">
        <v>497</v>
      </c>
      <c r="E2093" s="1" t="s">
        <v>404</v>
      </c>
      <c r="F2093">
        <v>100105</v>
      </c>
      <c r="G2093" s="1" t="s">
        <v>555</v>
      </c>
      <c r="H2093">
        <v>100105004</v>
      </c>
      <c r="I2093" t="s">
        <v>80</v>
      </c>
      <c r="J2093" s="1" t="s">
        <v>80</v>
      </c>
      <c r="K2093" s="1" t="s">
        <v>82</v>
      </c>
      <c r="L2093">
        <v>6</v>
      </c>
      <c r="M2093" s="1" t="s">
        <v>10</v>
      </c>
      <c r="N2093" s="1">
        <v>1</v>
      </c>
      <c r="O2093">
        <v>551598.35</v>
      </c>
      <c r="P2093">
        <v>1594256.5</v>
      </c>
      <c r="Q2093">
        <v>1488198.51</v>
      </c>
      <c r="R2093">
        <v>0</v>
      </c>
      <c r="S2093">
        <v>0</v>
      </c>
      <c r="T2093">
        <v>0</v>
      </c>
      <c r="U2093">
        <v>63370.080000000002</v>
      </c>
      <c r="V2093">
        <v>0</v>
      </c>
      <c r="W2093">
        <v>0</v>
      </c>
    </row>
    <row r="2094" spans="1:23" x14ac:dyDescent="0.2">
      <c r="A2094">
        <v>5</v>
      </c>
      <c r="B2094" s="1" t="s">
        <v>19</v>
      </c>
      <c r="C2094" s="1">
        <v>172</v>
      </c>
      <c r="D2094" s="1" t="s">
        <v>497</v>
      </c>
      <c r="E2094" s="1" t="s">
        <v>404</v>
      </c>
      <c r="F2094">
        <v>100106</v>
      </c>
      <c r="G2094" s="1" t="s">
        <v>552</v>
      </c>
      <c r="H2094">
        <v>100106002</v>
      </c>
      <c r="I2094" t="s">
        <v>108</v>
      </c>
      <c r="J2094" s="1" t="s">
        <v>108</v>
      </c>
      <c r="K2094" s="1" t="s">
        <v>159</v>
      </c>
      <c r="L2094">
        <v>5</v>
      </c>
      <c r="M2094" s="1" t="s">
        <v>18</v>
      </c>
      <c r="N2094" s="1">
        <v>1</v>
      </c>
      <c r="O2094">
        <v>91637.19</v>
      </c>
      <c r="P2094">
        <v>436525.92</v>
      </c>
      <c r="Q2094">
        <v>312876.51</v>
      </c>
      <c r="R2094">
        <v>824931.27</v>
      </c>
      <c r="S2094">
        <v>3159835.98</v>
      </c>
      <c r="T2094">
        <v>2393853.37</v>
      </c>
      <c r="U2094">
        <v>1676684.73</v>
      </c>
      <c r="V2094">
        <v>2087956.33</v>
      </c>
      <c r="W2094">
        <v>2308255.15</v>
      </c>
    </row>
    <row r="2095" spans="1:23" x14ac:dyDescent="0.2">
      <c r="A2095">
        <v>5</v>
      </c>
      <c r="B2095" s="1" t="s">
        <v>19</v>
      </c>
      <c r="C2095" s="1">
        <v>39</v>
      </c>
      <c r="D2095" s="1" t="s">
        <v>433</v>
      </c>
      <c r="E2095" s="1" t="s">
        <v>308</v>
      </c>
      <c r="F2095">
        <v>100101</v>
      </c>
      <c r="G2095" s="1" t="s">
        <v>15</v>
      </c>
      <c r="H2095">
        <v>100101001</v>
      </c>
      <c r="I2095" t="s">
        <v>547</v>
      </c>
      <c r="J2095" s="1" t="s">
        <v>16</v>
      </c>
      <c r="K2095" s="1" t="s">
        <v>17</v>
      </c>
      <c r="L2095">
        <v>5</v>
      </c>
      <c r="M2095" s="1" t="s">
        <v>18</v>
      </c>
      <c r="N2095" s="1">
        <v>1</v>
      </c>
      <c r="O2095">
        <v>0</v>
      </c>
      <c r="P2095">
        <v>0</v>
      </c>
      <c r="Q2095">
        <v>0</v>
      </c>
      <c r="R2095">
        <v>0</v>
      </c>
      <c r="S2095">
        <v>81802.210000000006</v>
      </c>
      <c r="T2095">
        <v>0</v>
      </c>
      <c r="U2095">
        <v>0</v>
      </c>
      <c r="V2095">
        <v>0</v>
      </c>
      <c r="W2095">
        <v>0</v>
      </c>
    </row>
    <row r="2096" spans="1:23" x14ac:dyDescent="0.2">
      <c r="A2096">
        <v>5</v>
      </c>
      <c r="B2096" s="1" t="s">
        <v>19</v>
      </c>
      <c r="C2096" s="1">
        <v>39</v>
      </c>
      <c r="D2096" s="1" t="s">
        <v>433</v>
      </c>
      <c r="E2096" s="1" t="s">
        <v>308</v>
      </c>
      <c r="F2096">
        <v>100101</v>
      </c>
      <c r="G2096" s="1" t="s">
        <v>15</v>
      </c>
      <c r="H2096">
        <v>100101001</v>
      </c>
      <c r="I2096" t="s">
        <v>547</v>
      </c>
      <c r="J2096" s="1" t="s">
        <v>16</v>
      </c>
      <c r="K2096" s="1" t="s">
        <v>32</v>
      </c>
      <c r="L2096">
        <v>3</v>
      </c>
      <c r="M2096" s="1" t="s">
        <v>33</v>
      </c>
      <c r="N2096" s="1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641.91</v>
      </c>
    </row>
    <row r="2097" spans="1:23" x14ac:dyDescent="0.2">
      <c r="A2097">
        <v>5</v>
      </c>
      <c r="B2097" s="1" t="s">
        <v>19</v>
      </c>
      <c r="C2097" s="1">
        <v>39</v>
      </c>
      <c r="D2097" s="1" t="s">
        <v>433</v>
      </c>
      <c r="E2097" s="1" t="s">
        <v>308</v>
      </c>
      <c r="F2097">
        <v>100101</v>
      </c>
      <c r="G2097" s="1" t="s">
        <v>15</v>
      </c>
      <c r="H2097">
        <v>100101001</v>
      </c>
      <c r="I2097" t="s">
        <v>547</v>
      </c>
      <c r="J2097" s="1" t="s">
        <v>16</v>
      </c>
      <c r="K2097" s="1" t="s">
        <v>20</v>
      </c>
      <c r="L2097">
        <v>5</v>
      </c>
      <c r="M2097" s="1" t="s">
        <v>18</v>
      </c>
      <c r="N2097" s="1">
        <v>1</v>
      </c>
      <c r="O2097">
        <v>0</v>
      </c>
      <c r="P2097">
        <v>89851.199999999997</v>
      </c>
      <c r="Q2097">
        <v>390515.20000000001</v>
      </c>
      <c r="R2097">
        <v>1117698.3799999999</v>
      </c>
      <c r="S2097">
        <v>18943034.719999999</v>
      </c>
      <c r="T2097">
        <v>10346281.27</v>
      </c>
      <c r="U2097">
        <v>274958.46999999997</v>
      </c>
      <c r="V2097">
        <v>258537.06</v>
      </c>
      <c r="W2097">
        <v>36873.629999999997</v>
      </c>
    </row>
    <row r="2098" spans="1:23" x14ac:dyDescent="0.2">
      <c r="A2098">
        <v>5</v>
      </c>
      <c r="B2098" s="1" t="s">
        <v>19</v>
      </c>
      <c r="C2098" s="1">
        <v>39</v>
      </c>
      <c r="D2098" s="1" t="s">
        <v>433</v>
      </c>
      <c r="E2098" s="1" t="s">
        <v>308</v>
      </c>
      <c r="F2098">
        <v>100101</v>
      </c>
      <c r="G2098" s="1" t="s">
        <v>15</v>
      </c>
      <c r="H2098">
        <v>100101001</v>
      </c>
      <c r="I2098" t="s">
        <v>547</v>
      </c>
      <c r="J2098" s="1" t="s">
        <v>16</v>
      </c>
      <c r="K2098" s="1" t="s">
        <v>155</v>
      </c>
      <c r="L2098">
        <v>5</v>
      </c>
      <c r="M2098" s="1" t="s">
        <v>18</v>
      </c>
      <c r="N2098" s="1">
        <v>1</v>
      </c>
      <c r="O2098">
        <v>0</v>
      </c>
      <c r="P2098">
        <v>0</v>
      </c>
      <c r="Q2098">
        <v>228223.57</v>
      </c>
      <c r="R2098">
        <v>7556.69</v>
      </c>
      <c r="S2098">
        <v>144061.07999999999</v>
      </c>
      <c r="T2098">
        <v>0</v>
      </c>
      <c r="U2098">
        <v>0</v>
      </c>
      <c r="V2098">
        <v>0</v>
      </c>
      <c r="W2098">
        <v>0</v>
      </c>
    </row>
    <row r="2099" spans="1:23" x14ac:dyDescent="0.2">
      <c r="A2099">
        <v>5</v>
      </c>
      <c r="B2099" s="1" t="s">
        <v>19</v>
      </c>
      <c r="C2099" s="1">
        <v>39</v>
      </c>
      <c r="D2099" s="1" t="s">
        <v>433</v>
      </c>
      <c r="E2099" s="1" t="s">
        <v>308</v>
      </c>
      <c r="F2099">
        <v>100101</v>
      </c>
      <c r="G2099" s="1" t="s">
        <v>15</v>
      </c>
      <c r="H2099">
        <v>100101001</v>
      </c>
      <c r="I2099" t="s">
        <v>547</v>
      </c>
      <c r="J2099" s="1" t="s">
        <v>16</v>
      </c>
      <c r="K2099" s="1" t="s">
        <v>29</v>
      </c>
      <c r="L2099">
        <v>2</v>
      </c>
      <c r="M2099" s="1" t="s">
        <v>28</v>
      </c>
      <c r="N2099" s="1">
        <v>1</v>
      </c>
      <c r="O2099">
        <v>0</v>
      </c>
      <c r="P2099">
        <v>68145.759999999995</v>
      </c>
      <c r="Q2099">
        <v>0</v>
      </c>
      <c r="R2099">
        <v>0</v>
      </c>
      <c r="S2099">
        <v>0</v>
      </c>
      <c r="T2099">
        <v>466555.77</v>
      </c>
      <c r="U2099">
        <v>388716.38</v>
      </c>
      <c r="V2099">
        <v>0</v>
      </c>
      <c r="W2099">
        <v>0</v>
      </c>
    </row>
    <row r="2100" spans="1:23" x14ac:dyDescent="0.2">
      <c r="A2100">
        <v>5</v>
      </c>
      <c r="B2100" s="1" t="s">
        <v>19</v>
      </c>
      <c r="C2100" s="1">
        <v>39</v>
      </c>
      <c r="D2100" s="1" t="s">
        <v>433</v>
      </c>
      <c r="E2100" s="1" t="s">
        <v>308</v>
      </c>
      <c r="F2100">
        <v>100101</v>
      </c>
      <c r="G2100" s="1" t="s">
        <v>15</v>
      </c>
      <c r="H2100">
        <v>100101007</v>
      </c>
      <c r="I2100" t="s">
        <v>197</v>
      </c>
      <c r="J2100" s="1" t="s">
        <v>197</v>
      </c>
      <c r="K2100" s="1" t="s">
        <v>202</v>
      </c>
      <c r="L2100">
        <v>5</v>
      </c>
      <c r="M2100" s="1" t="s">
        <v>18</v>
      </c>
      <c r="N2100" s="1">
        <v>1</v>
      </c>
      <c r="O2100">
        <v>0</v>
      </c>
      <c r="P2100">
        <v>0</v>
      </c>
      <c r="Q2100">
        <v>442530.23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</row>
    <row r="2101" spans="1:23" x14ac:dyDescent="0.2">
      <c r="A2101">
        <v>5</v>
      </c>
      <c r="B2101" s="1" t="s">
        <v>19</v>
      </c>
      <c r="C2101" s="1">
        <v>39</v>
      </c>
      <c r="D2101" s="1" t="s">
        <v>433</v>
      </c>
      <c r="E2101" s="1" t="s">
        <v>308</v>
      </c>
      <c r="F2101">
        <v>100101</v>
      </c>
      <c r="G2101" s="1" t="s">
        <v>15</v>
      </c>
      <c r="H2101">
        <v>100101007</v>
      </c>
      <c r="I2101" t="s">
        <v>197</v>
      </c>
      <c r="J2101" s="1" t="s">
        <v>197</v>
      </c>
      <c r="K2101" s="1" t="s">
        <v>198</v>
      </c>
      <c r="L2101">
        <v>5</v>
      </c>
      <c r="M2101" s="1" t="s">
        <v>18</v>
      </c>
      <c r="N2101" s="1">
        <v>1</v>
      </c>
      <c r="O2101">
        <v>628226.06999999995</v>
      </c>
      <c r="P2101">
        <v>1167603.8400000001</v>
      </c>
      <c r="Q2101">
        <v>2847909.68</v>
      </c>
      <c r="R2101">
        <v>3408045.09</v>
      </c>
      <c r="S2101">
        <v>8571271.7100000009</v>
      </c>
      <c r="T2101">
        <v>4575374.1500000004</v>
      </c>
      <c r="U2101">
        <v>791119.56</v>
      </c>
      <c r="V2101">
        <v>1631329.24</v>
      </c>
      <c r="W2101">
        <v>504434.39</v>
      </c>
    </row>
    <row r="2102" spans="1:23" x14ac:dyDescent="0.2">
      <c r="A2102">
        <v>5</v>
      </c>
      <c r="B2102" s="1" t="s">
        <v>19</v>
      </c>
      <c r="C2102" s="1">
        <v>39</v>
      </c>
      <c r="D2102" s="1" t="s">
        <v>433</v>
      </c>
      <c r="E2102" s="1" t="s">
        <v>308</v>
      </c>
      <c r="F2102">
        <v>100101</v>
      </c>
      <c r="G2102" s="1" t="s">
        <v>15</v>
      </c>
      <c r="H2102">
        <v>100112025</v>
      </c>
      <c r="I2102" t="s">
        <v>54</v>
      </c>
      <c r="J2102" s="1" t="s">
        <v>54</v>
      </c>
      <c r="K2102" s="1" t="s">
        <v>56</v>
      </c>
      <c r="L2102">
        <v>2</v>
      </c>
      <c r="M2102" s="1" t="s">
        <v>28</v>
      </c>
      <c r="N2102" s="1">
        <v>1</v>
      </c>
      <c r="O2102">
        <v>0</v>
      </c>
      <c r="P2102">
        <v>136644.91</v>
      </c>
      <c r="Q2102">
        <v>0</v>
      </c>
      <c r="R2102">
        <v>0</v>
      </c>
      <c r="S2102">
        <v>46790.57</v>
      </c>
      <c r="T2102">
        <v>0</v>
      </c>
      <c r="U2102">
        <v>0</v>
      </c>
      <c r="V2102">
        <v>0</v>
      </c>
      <c r="W2102">
        <v>0</v>
      </c>
    </row>
    <row r="2103" spans="1:23" x14ac:dyDescent="0.2">
      <c r="A2103">
        <v>5</v>
      </c>
      <c r="B2103" s="1" t="s">
        <v>19</v>
      </c>
      <c r="C2103" s="1">
        <v>39</v>
      </c>
      <c r="D2103" s="1" t="s">
        <v>433</v>
      </c>
      <c r="E2103" s="1" t="s">
        <v>308</v>
      </c>
      <c r="F2103">
        <v>100102</v>
      </c>
      <c r="G2103" s="1" t="s">
        <v>134</v>
      </c>
      <c r="H2103">
        <v>100102003</v>
      </c>
      <c r="I2103" t="s">
        <v>135</v>
      </c>
      <c r="J2103" s="1" t="s">
        <v>135</v>
      </c>
      <c r="K2103" s="1" t="s">
        <v>136</v>
      </c>
      <c r="L2103">
        <v>5</v>
      </c>
      <c r="M2103" s="1" t="s">
        <v>18</v>
      </c>
      <c r="N2103" s="1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2152658.5699999998</v>
      </c>
    </row>
    <row r="2104" spans="1:23" x14ac:dyDescent="0.2">
      <c r="A2104">
        <v>5</v>
      </c>
      <c r="B2104" s="1" t="s">
        <v>19</v>
      </c>
      <c r="C2104" s="1">
        <v>39</v>
      </c>
      <c r="D2104" s="1" t="s">
        <v>433</v>
      </c>
      <c r="E2104" s="1" t="s">
        <v>308</v>
      </c>
      <c r="F2104">
        <v>100102</v>
      </c>
      <c r="G2104" s="1" t="s">
        <v>134</v>
      </c>
      <c r="H2104">
        <v>100102004</v>
      </c>
      <c r="I2104" t="s">
        <v>147</v>
      </c>
      <c r="J2104" s="1" t="s">
        <v>147</v>
      </c>
      <c r="K2104" s="1" t="s">
        <v>185</v>
      </c>
      <c r="L2104">
        <v>5</v>
      </c>
      <c r="M2104" s="1" t="s">
        <v>18</v>
      </c>
      <c r="N2104" s="1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658900.84</v>
      </c>
    </row>
    <row r="2105" spans="1:23" x14ac:dyDescent="0.2">
      <c r="A2105">
        <v>5</v>
      </c>
      <c r="B2105" s="1" t="s">
        <v>19</v>
      </c>
      <c r="C2105" s="1">
        <v>39</v>
      </c>
      <c r="D2105" s="1" t="s">
        <v>433</v>
      </c>
      <c r="E2105" s="1" t="s">
        <v>308</v>
      </c>
      <c r="F2105">
        <v>100102</v>
      </c>
      <c r="G2105" s="1" t="s">
        <v>134</v>
      </c>
      <c r="H2105">
        <v>100102005</v>
      </c>
      <c r="I2105" t="s">
        <v>192</v>
      </c>
      <c r="J2105" s="1" t="s">
        <v>192</v>
      </c>
      <c r="K2105" s="1" t="s">
        <v>193</v>
      </c>
      <c r="L2105">
        <v>5</v>
      </c>
      <c r="M2105" s="1" t="s">
        <v>18</v>
      </c>
      <c r="N2105" s="1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65900.039999999994</v>
      </c>
    </row>
    <row r="2106" spans="1:23" x14ac:dyDescent="0.2">
      <c r="A2106">
        <v>5</v>
      </c>
      <c r="B2106" s="1" t="s">
        <v>19</v>
      </c>
      <c r="C2106" s="1">
        <v>39</v>
      </c>
      <c r="D2106" s="1" t="s">
        <v>433</v>
      </c>
      <c r="E2106" s="1" t="s">
        <v>308</v>
      </c>
      <c r="F2106">
        <v>100102</v>
      </c>
      <c r="G2106" s="1" t="s">
        <v>134</v>
      </c>
      <c r="H2106">
        <v>100102006</v>
      </c>
      <c r="I2106" t="s">
        <v>217</v>
      </c>
      <c r="J2106" s="1" t="s">
        <v>217</v>
      </c>
      <c r="K2106" s="1" t="s">
        <v>218</v>
      </c>
      <c r="L2106">
        <v>5</v>
      </c>
      <c r="M2106" s="1" t="s">
        <v>18</v>
      </c>
      <c r="N2106" s="1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392541</v>
      </c>
    </row>
    <row r="2107" spans="1:23" x14ac:dyDescent="0.2">
      <c r="A2107">
        <v>5</v>
      </c>
      <c r="B2107" s="1" t="s">
        <v>19</v>
      </c>
      <c r="C2107" s="1">
        <v>39</v>
      </c>
      <c r="D2107" s="1" t="s">
        <v>433</v>
      </c>
      <c r="E2107" s="1" t="s">
        <v>308</v>
      </c>
      <c r="F2107">
        <v>100103</v>
      </c>
      <c r="G2107" s="1" t="s">
        <v>36</v>
      </c>
      <c r="H2107">
        <v>100103001</v>
      </c>
      <c r="I2107" t="s">
        <v>37</v>
      </c>
      <c r="J2107" s="1" t="s">
        <v>37</v>
      </c>
      <c r="K2107" s="1" t="s">
        <v>278</v>
      </c>
      <c r="L2107">
        <v>5</v>
      </c>
      <c r="M2107" s="1" t="s">
        <v>18</v>
      </c>
      <c r="N2107" s="1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14775.35</v>
      </c>
      <c r="U2107">
        <v>0</v>
      </c>
      <c r="V2107">
        <v>0</v>
      </c>
      <c r="W2107">
        <v>0</v>
      </c>
    </row>
    <row r="2108" spans="1:23" x14ac:dyDescent="0.2">
      <c r="A2108">
        <v>5</v>
      </c>
      <c r="B2108" s="1" t="s">
        <v>19</v>
      </c>
      <c r="C2108" s="1">
        <v>39</v>
      </c>
      <c r="D2108" s="1" t="s">
        <v>433</v>
      </c>
      <c r="E2108" s="1" t="s">
        <v>308</v>
      </c>
      <c r="F2108">
        <v>100103</v>
      </c>
      <c r="G2108" s="1" t="s">
        <v>36</v>
      </c>
      <c r="H2108">
        <v>100103001</v>
      </c>
      <c r="I2108" t="s">
        <v>37</v>
      </c>
      <c r="J2108" s="1" t="s">
        <v>37</v>
      </c>
      <c r="K2108" s="1" t="s">
        <v>277</v>
      </c>
      <c r="L2108">
        <v>5</v>
      </c>
      <c r="M2108" s="1" t="s">
        <v>18</v>
      </c>
      <c r="N2108" s="1">
        <v>1</v>
      </c>
      <c r="O2108">
        <v>0</v>
      </c>
      <c r="P2108">
        <v>6496.86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88072.99</v>
      </c>
    </row>
    <row r="2109" spans="1:23" x14ac:dyDescent="0.2">
      <c r="A2109">
        <v>5</v>
      </c>
      <c r="B2109" s="1" t="s">
        <v>19</v>
      </c>
      <c r="C2109" s="1">
        <v>39</v>
      </c>
      <c r="D2109" s="1" t="s">
        <v>433</v>
      </c>
      <c r="E2109" s="1" t="s">
        <v>308</v>
      </c>
      <c r="F2109">
        <v>100103</v>
      </c>
      <c r="G2109" s="1" t="s">
        <v>36</v>
      </c>
      <c r="H2109">
        <v>100103001</v>
      </c>
      <c r="I2109" t="s">
        <v>37</v>
      </c>
      <c r="J2109" s="1" t="s">
        <v>37</v>
      </c>
      <c r="K2109" s="1" t="s">
        <v>38</v>
      </c>
      <c r="L2109">
        <v>5</v>
      </c>
      <c r="M2109" s="1" t="s">
        <v>18</v>
      </c>
      <c r="N2109" s="1">
        <v>1</v>
      </c>
      <c r="O2109">
        <v>1462699.89</v>
      </c>
      <c r="P2109">
        <v>7334135.1299999999</v>
      </c>
      <c r="Q2109">
        <v>24942693.93</v>
      </c>
      <c r="R2109">
        <v>12008906.949999999</v>
      </c>
      <c r="S2109">
        <v>83033779.780000001</v>
      </c>
      <c r="T2109">
        <v>48396069.5</v>
      </c>
      <c r="U2109">
        <v>34868588.359999999</v>
      </c>
      <c r="V2109">
        <v>46589625.409999996</v>
      </c>
      <c r="W2109">
        <v>34044670.640000001</v>
      </c>
    </row>
    <row r="2110" spans="1:23" x14ac:dyDescent="0.2">
      <c r="A2110">
        <v>5</v>
      </c>
      <c r="B2110" s="1" t="s">
        <v>19</v>
      </c>
      <c r="C2110" s="1">
        <v>39</v>
      </c>
      <c r="D2110" s="1" t="s">
        <v>433</v>
      </c>
      <c r="E2110" s="1" t="s">
        <v>308</v>
      </c>
      <c r="F2110">
        <v>100103</v>
      </c>
      <c r="G2110" s="1" t="s">
        <v>36</v>
      </c>
      <c r="H2110">
        <v>100103001</v>
      </c>
      <c r="I2110" t="s">
        <v>37</v>
      </c>
      <c r="J2110" s="1" t="s">
        <v>37</v>
      </c>
      <c r="K2110" s="1" t="s">
        <v>133</v>
      </c>
      <c r="L2110">
        <v>5</v>
      </c>
      <c r="M2110" s="1" t="s">
        <v>18</v>
      </c>
      <c r="N2110" s="1">
        <v>1</v>
      </c>
      <c r="O2110">
        <v>0</v>
      </c>
      <c r="P2110">
        <v>0</v>
      </c>
      <c r="Q2110">
        <v>0</v>
      </c>
      <c r="R2110">
        <v>0</v>
      </c>
      <c r="S2110">
        <v>106480</v>
      </c>
      <c r="T2110">
        <v>367690.36</v>
      </c>
      <c r="U2110">
        <v>165600</v>
      </c>
      <c r="V2110">
        <v>74106.42</v>
      </c>
      <c r="W2110">
        <v>0</v>
      </c>
    </row>
    <row r="2111" spans="1:23" x14ac:dyDescent="0.2">
      <c r="A2111">
        <v>5</v>
      </c>
      <c r="B2111" s="1" t="s">
        <v>19</v>
      </c>
      <c r="C2111" s="1">
        <v>39</v>
      </c>
      <c r="D2111" s="1" t="s">
        <v>433</v>
      </c>
      <c r="E2111" s="1" t="s">
        <v>308</v>
      </c>
      <c r="F2111">
        <v>100103</v>
      </c>
      <c r="G2111" s="1" t="s">
        <v>36</v>
      </c>
      <c r="H2111">
        <v>100103001</v>
      </c>
      <c r="I2111" t="s">
        <v>37</v>
      </c>
      <c r="J2111" s="1" t="s">
        <v>37</v>
      </c>
      <c r="K2111" s="1" t="s">
        <v>221</v>
      </c>
      <c r="L2111">
        <v>3</v>
      </c>
      <c r="M2111" s="1" t="s">
        <v>33</v>
      </c>
      <c r="N2111" s="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219952</v>
      </c>
      <c r="W2111">
        <v>0</v>
      </c>
    </row>
    <row r="2112" spans="1:23" x14ac:dyDescent="0.2">
      <c r="A2112">
        <v>5</v>
      </c>
      <c r="B2112" s="1" t="s">
        <v>19</v>
      </c>
      <c r="C2112" s="1">
        <v>39</v>
      </c>
      <c r="D2112" s="1" t="s">
        <v>433</v>
      </c>
      <c r="E2112" s="1" t="s">
        <v>308</v>
      </c>
      <c r="F2112">
        <v>100103</v>
      </c>
      <c r="G2112" s="1" t="s">
        <v>36</v>
      </c>
      <c r="H2112">
        <v>100103002</v>
      </c>
      <c r="I2112" t="s">
        <v>39</v>
      </c>
      <c r="J2112" s="1" t="s">
        <v>39</v>
      </c>
      <c r="K2112" s="1" t="s">
        <v>41</v>
      </c>
      <c r="L2112">
        <v>4</v>
      </c>
      <c r="M2112" s="1" t="s">
        <v>31</v>
      </c>
      <c r="N2112" s="1">
        <v>1</v>
      </c>
      <c r="O2112">
        <v>38140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x14ac:dyDescent="0.2">
      <c r="A2113">
        <v>5</v>
      </c>
      <c r="B2113" s="1" t="s">
        <v>19</v>
      </c>
      <c r="C2113" s="1">
        <v>39</v>
      </c>
      <c r="D2113" s="1" t="s">
        <v>433</v>
      </c>
      <c r="E2113" s="1" t="s">
        <v>308</v>
      </c>
      <c r="F2113">
        <v>100103</v>
      </c>
      <c r="G2113" s="1" t="s">
        <v>36</v>
      </c>
      <c r="H2113">
        <v>100103002</v>
      </c>
      <c r="I2113" t="s">
        <v>39</v>
      </c>
      <c r="J2113" s="1" t="s">
        <v>39</v>
      </c>
      <c r="K2113" s="1" t="s">
        <v>43</v>
      </c>
      <c r="L2113">
        <v>7</v>
      </c>
      <c r="M2113" s="1" t="s">
        <v>35</v>
      </c>
      <c r="N2113" s="1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33298.26</v>
      </c>
    </row>
    <row r="2114" spans="1:23" x14ac:dyDescent="0.2">
      <c r="A2114">
        <v>5</v>
      </c>
      <c r="B2114" s="1" t="s">
        <v>19</v>
      </c>
      <c r="C2114" s="1">
        <v>39</v>
      </c>
      <c r="D2114" s="1" t="s">
        <v>433</v>
      </c>
      <c r="E2114" s="1" t="s">
        <v>308</v>
      </c>
      <c r="F2114">
        <v>100103</v>
      </c>
      <c r="G2114" s="1" t="s">
        <v>36</v>
      </c>
      <c r="H2114">
        <v>100103002</v>
      </c>
      <c r="I2114" t="s">
        <v>39</v>
      </c>
      <c r="J2114" s="1" t="s">
        <v>39</v>
      </c>
      <c r="K2114" s="1" t="s">
        <v>40</v>
      </c>
      <c r="L2114">
        <v>5</v>
      </c>
      <c r="M2114" s="1" t="s">
        <v>18</v>
      </c>
      <c r="N2114" s="1">
        <v>1</v>
      </c>
      <c r="O2114">
        <v>0</v>
      </c>
      <c r="P2114">
        <v>212610.26</v>
      </c>
      <c r="Q2114">
        <v>64415.27</v>
      </c>
      <c r="R2114">
        <v>58437.73</v>
      </c>
      <c r="S2114">
        <v>2251446.88</v>
      </c>
      <c r="T2114">
        <v>1764219.09</v>
      </c>
      <c r="U2114">
        <v>370864.26</v>
      </c>
      <c r="V2114">
        <v>1182482.73</v>
      </c>
      <c r="W2114">
        <v>2189850.7799999998</v>
      </c>
    </row>
    <row r="2115" spans="1:23" x14ac:dyDescent="0.2">
      <c r="A2115">
        <v>5</v>
      </c>
      <c r="B2115" s="1" t="s">
        <v>19</v>
      </c>
      <c r="C2115" s="1">
        <v>39</v>
      </c>
      <c r="D2115" s="1" t="s">
        <v>433</v>
      </c>
      <c r="E2115" s="1" t="s">
        <v>308</v>
      </c>
      <c r="F2115">
        <v>100103</v>
      </c>
      <c r="G2115" s="1" t="s">
        <v>36</v>
      </c>
      <c r="H2115">
        <v>100103002</v>
      </c>
      <c r="I2115" t="s">
        <v>39</v>
      </c>
      <c r="J2115" s="1" t="s">
        <v>39</v>
      </c>
      <c r="K2115" s="1" t="s">
        <v>42</v>
      </c>
      <c r="L2115">
        <v>4</v>
      </c>
      <c r="M2115" s="1" t="s">
        <v>31</v>
      </c>
      <c r="N2115" s="1">
        <v>1</v>
      </c>
      <c r="O2115">
        <v>0</v>
      </c>
      <c r="P2115">
        <v>0</v>
      </c>
      <c r="Q2115">
        <v>35750</v>
      </c>
      <c r="R2115">
        <v>35055</v>
      </c>
      <c r="S2115">
        <v>0</v>
      </c>
      <c r="T2115">
        <v>131359.23000000001</v>
      </c>
      <c r="U2115">
        <v>111480.14</v>
      </c>
      <c r="V2115">
        <v>271612.56</v>
      </c>
      <c r="W2115">
        <v>585232.78</v>
      </c>
    </row>
    <row r="2116" spans="1:23" x14ac:dyDescent="0.2">
      <c r="A2116">
        <v>5</v>
      </c>
      <c r="B2116" s="1" t="s">
        <v>19</v>
      </c>
      <c r="C2116" s="1">
        <v>39</v>
      </c>
      <c r="D2116" s="1" t="s">
        <v>433</v>
      </c>
      <c r="E2116" s="1" t="s">
        <v>308</v>
      </c>
      <c r="F2116">
        <v>100103</v>
      </c>
      <c r="G2116" s="1" t="s">
        <v>36</v>
      </c>
      <c r="H2116">
        <v>100103004</v>
      </c>
      <c r="I2116" t="s">
        <v>231</v>
      </c>
      <c r="J2116" s="1" t="s">
        <v>231</v>
      </c>
      <c r="K2116" s="1" t="s">
        <v>256</v>
      </c>
      <c r="L2116">
        <v>3</v>
      </c>
      <c r="M2116" s="1" t="s">
        <v>33</v>
      </c>
      <c r="N2116" s="1">
        <v>1</v>
      </c>
      <c r="O2116">
        <v>176712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 x14ac:dyDescent="0.2">
      <c r="A2117">
        <v>5</v>
      </c>
      <c r="B2117" s="1" t="s">
        <v>19</v>
      </c>
      <c r="C2117" s="1">
        <v>39</v>
      </c>
      <c r="D2117" s="1" t="s">
        <v>433</v>
      </c>
      <c r="E2117" s="1" t="s">
        <v>308</v>
      </c>
      <c r="F2117">
        <v>100103</v>
      </c>
      <c r="G2117" s="1" t="s">
        <v>36</v>
      </c>
      <c r="H2117">
        <v>100103004</v>
      </c>
      <c r="I2117" t="s">
        <v>231</v>
      </c>
      <c r="J2117" s="1" t="s">
        <v>231</v>
      </c>
      <c r="K2117" s="1" t="s">
        <v>234</v>
      </c>
      <c r="L2117">
        <v>3</v>
      </c>
      <c r="M2117" s="1" t="s">
        <v>33</v>
      </c>
      <c r="N2117" s="1">
        <v>1</v>
      </c>
      <c r="O2117">
        <v>414432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x14ac:dyDescent="0.2">
      <c r="A2118">
        <v>5</v>
      </c>
      <c r="B2118" s="1" t="s">
        <v>19</v>
      </c>
      <c r="C2118" s="1">
        <v>39</v>
      </c>
      <c r="D2118" s="1" t="s">
        <v>433</v>
      </c>
      <c r="E2118" s="1" t="s">
        <v>308</v>
      </c>
      <c r="F2118">
        <v>100103</v>
      </c>
      <c r="G2118" s="1" t="s">
        <v>36</v>
      </c>
      <c r="H2118">
        <v>100103006</v>
      </c>
      <c r="I2118" t="s">
        <v>78</v>
      </c>
      <c r="J2118" s="1" t="s">
        <v>78</v>
      </c>
      <c r="K2118" s="1" t="s">
        <v>79</v>
      </c>
      <c r="L2118">
        <v>5</v>
      </c>
      <c r="M2118" s="1" t="s">
        <v>18</v>
      </c>
      <c r="N2118" s="1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446424.42</v>
      </c>
      <c r="U2118">
        <v>48999.519999999997</v>
      </c>
      <c r="V2118">
        <v>183601.31</v>
      </c>
      <c r="W2118">
        <v>81342.600000000006</v>
      </c>
    </row>
    <row r="2119" spans="1:23" x14ac:dyDescent="0.2">
      <c r="A2119">
        <v>5</v>
      </c>
      <c r="B2119" s="1" t="s">
        <v>19</v>
      </c>
      <c r="C2119" s="1">
        <v>39</v>
      </c>
      <c r="D2119" s="1" t="s">
        <v>433</v>
      </c>
      <c r="E2119" s="1" t="s">
        <v>308</v>
      </c>
      <c r="F2119">
        <v>100104</v>
      </c>
      <c r="G2119" s="1" t="s">
        <v>58</v>
      </c>
      <c r="H2119">
        <v>100104002</v>
      </c>
      <c r="I2119" t="s">
        <v>59</v>
      </c>
      <c r="J2119" s="1" t="s">
        <v>59</v>
      </c>
      <c r="K2119" s="1" t="s">
        <v>65</v>
      </c>
      <c r="L2119">
        <v>5</v>
      </c>
      <c r="M2119" s="1" t="s">
        <v>18</v>
      </c>
      <c r="N2119" s="1">
        <v>1</v>
      </c>
      <c r="O2119">
        <v>0</v>
      </c>
      <c r="P2119">
        <v>0</v>
      </c>
      <c r="Q2119">
        <v>0</v>
      </c>
      <c r="R2119">
        <v>0</v>
      </c>
      <c r="S2119">
        <v>64306.65</v>
      </c>
      <c r="T2119">
        <v>488285.51</v>
      </c>
      <c r="U2119">
        <v>0</v>
      </c>
      <c r="V2119">
        <v>275739.71999999997</v>
      </c>
      <c r="W2119">
        <v>0</v>
      </c>
    </row>
    <row r="2120" spans="1:23" x14ac:dyDescent="0.2">
      <c r="A2120">
        <v>5</v>
      </c>
      <c r="B2120" s="1" t="s">
        <v>19</v>
      </c>
      <c r="C2120" s="1">
        <v>39</v>
      </c>
      <c r="D2120" s="1" t="s">
        <v>433</v>
      </c>
      <c r="E2120" s="1" t="s">
        <v>308</v>
      </c>
      <c r="F2120">
        <v>100104</v>
      </c>
      <c r="G2120" s="1" t="s">
        <v>58</v>
      </c>
      <c r="H2120">
        <v>100104002</v>
      </c>
      <c r="I2120" t="s">
        <v>59</v>
      </c>
      <c r="J2120" s="1" t="s">
        <v>59</v>
      </c>
      <c r="K2120" s="1" t="s">
        <v>62</v>
      </c>
      <c r="L2120">
        <v>5</v>
      </c>
      <c r="M2120" s="1" t="s">
        <v>18</v>
      </c>
      <c r="N2120" s="1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15747</v>
      </c>
      <c r="U2120">
        <v>0</v>
      </c>
      <c r="V2120">
        <v>152533.04</v>
      </c>
      <c r="W2120">
        <v>0</v>
      </c>
    </row>
    <row r="2121" spans="1:23" x14ac:dyDescent="0.2">
      <c r="A2121">
        <v>5</v>
      </c>
      <c r="B2121" s="1" t="s">
        <v>19</v>
      </c>
      <c r="C2121" s="1">
        <v>39</v>
      </c>
      <c r="D2121" s="1" t="s">
        <v>433</v>
      </c>
      <c r="E2121" s="1" t="s">
        <v>308</v>
      </c>
      <c r="F2121">
        <v>100104</v>
      </c>
      <c r="G2121" s="1" t="s">
        <v>58</v>
      </c>
      <c r="H2121">
        <v>100104002</v>
      </c>
      <c r="I2121" t="s">
        <v>59</v>
      </c>
      <c r="J2121" s="1" t="s">
        <v>59</v>
      </c>
      <c r="K2121" s="1" t="s">
        <v>64</v>
      </c>
      <c r="L2121">
        <v>5</v>
      </c>
      <c r="M2121" s="1" t="s">
        <v>18</v>
      </c>
      <c r="N2121" s="1">
        <v>1</v>
      </c>
      <c r="O2121">
        <v>0</v>
      </c>
      <c r="P2121">
        <v>0</v>
      </c>
      <c r="Q2121">
        <v>0</v>
      </c>
      <c r="R2121">
        <v>0</v>
      </c>
      <c r="S2121">
        <v>95465.49</v>
      </c>
      <c r="T2121">
        <v>59604.58</v>
      </c>
      <c r="U2121">
        <v>0</v>
      </c>
      <c r="V2121">
        <v>0</v>
      </c>
      <c r="W2121">
        <v>0</v>
      </c>
    </row>
    <row r="2122" spans="1:23" x14ac:dyDescent="0.2">
      <c r="A2122">
        <v>5</v>
      </c>
      <c r="B2122" s="1" t="s">
        <v>19</v>
      </c>
      <c r="C2122" s="1">
        <v>39</v>
      </c>
      <c r="D2122" s="1" t="s">
        <v>433</v>
      </c>
      <c r="E2122" s="1" t="s">
        <v>308</v>
      </c>
      <c r="F2122">
        <v>100104</v>
      </c>
      <c r="G2122" s="1" t="s">
        <v>58</v>
      </c>
      <c r="H2122">
        <v>100104002</v>
      </c>
      <c r="I2122" t="s">
        <v>59</v>
      </c>
      <c r="J2122" s="1" t="s">
        <v>59</v>
      </c>
      <c r="K2122" s="1" t="s">
        <v>61</v>
      </c>
      <c r="L2122">
        <v>5</v>
      </c>
      <c r="M2122" s="1" t="s">
        <v>18</v>
      </c>
      <c r="N2122" s="1">
        <v>1</v>
      </c>
      <c r="O2122">
        <v>51786.64</v>
      </c>
      <c r="P2122">
        <v>94576.49</v>
      </c>
      <c r="Q2122">
        <v>0</v>
      </c>
      <c r="R2122">
        <v>23066</v>
      </c>
      <c r="S2122">
        <v>126963.18</v>
      </c>
      <c r="T2122">
        <v>252766.73</v>
      </c>
      <c r="U2122">
        <v>0</v>
      </c>
      <c r="V2122">
        <v>37632</v>
      </c>
      <c r="W2122">
        <v>85198.88</v>
      </c>
    </row>
    <row r="2123" spans="1:23" x14ac:dyDescent="0.2">
      <c r="A2123">
        <v>5</v>
      </c>
      <c r="B2123" s="1" t="s">
        <v>19</v>
      </c>
      <c r="C2123" s="1">
        <v>39</v>
      </c>
      <c r="D2123" s="1" t="s">
        <v>433</v>
      </c>
      <c r="E2123" s="1" t="s">
        <v>308</v>
      </c>
      <c r="F2123">
        <v>100104</v>
      </c>
      <c r="G2123" s="1" t="s">
        <v>58</v>
      </c>
      <c r="H2123">
        <v>100104002</v>
      </c>
      <c r="I2123" t="s">
        <v>59</v>
      </c>
      <c r="J2123" s="1" t="s">
        <v>59</v>
      </c>
      <c r="K2123" s="1" t="s">
        <v>139</v>
      </c>
      <c r="L2123">
        <v>5</v>
      </c>
      <c r="M2123" s="1" t="s">
        <v>18</v>
      </c>
      <c r="N2123" s="1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78989.05</v>
      </c>
      <c r="U2123">
        <v>0</v>
      </c>
      <c r="V2123">
        <v>0</v>
      </c>
      <c r="W2123">
        <v>0</v>
      </c>
    </row>
    <row r="2124" spans="1:23" x14ac:dyDescent="0.2">
      <c r="A2124">
        <v>5</v>
      </c>
      <c r="B2124" s="1" t="s">
        <v>19</v>
      </c>
      <c r="C2124" s="1">
        <v>39</v>
      </c>
      <c r="D2124" s="1" t="s">
        <v>433</v>
      </c>
      <c r="E2124" s="1" t="s">
        <v>308</v>
      </c>
      <c r="F2124">
        <v>100104</v>
      </c>
      <c r="G2124" s="1" t="s">
        <v>58</v>
      </c>
      <c r="H2124">
        <v>100104002</v>
      </c>
      <c r="I2124" t="s">
        <v>59</v>
      </c>
      <c r="J2124" s="1" t="s">
        <v>59</v>
      </c>
      <c r="K2124" s="1" t="s">
        <v>137</v>
      </c>
      <c r="L2124">
        <v>5</v>
      </c>
      <c r="M2124" s="1" t="s">
        <v>18</v>
      </c>
      <c r="N2124" s="1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29865.95</v>
      </c>
      <c r="U2124">
        <v>0</v>
      </c>
      <c r="V2124">
        <v>0</v>
      </c>
      <c r="W2124">
        <v>0</v>
      </c>
    </row>
    <row r="2125" spans="1:23" x14ac:dyDescent="0.2">
      <c r="A2125">
        <v>5</v>
      </c>
      <c r="B2125" s="1" t="s">
        <v>19</v>
      </c>
      <c r="C2125" s="1">
        <v>39</v>
      </c>
      <c r="D2125" s="1" t="s">
        <v>433</v>
      </c>
      <c r="E2125" s="1" t="s">
        <v>308</v>
      </c>
      <c r="F2125">
        <v>100104</v>
      </c>
      <c r="G2125" s="1" t="s">
        <v>58</v>
      </c>
      <c r="H2125">
        <v>100104005</v>
      </c>
      <c r="I2125" t="s">
        <v>110</v>
      </c>
      <c r="J2125" s="1" t="s">
        <v>110</v>
      </c>
      <c r="K2125" s="1" t="s">
        <v>111</v>
      </c>
      <c r="L2125">
        <v>5</v>
      </c>
      <c r="M2125" s="1" t="s">
        <v>18</v>
      </c>
      <c r="N2125" s="1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44021.24</v>
      </c>
      <c r="W2125">
        <v>0</v>
      </c>
    </row>
    <row r="2126" spans="1:23" x14ac:dyDescent="0.2">
      <c r="A2126">
        <v>5</v>
      </c>
      <c r="B2126" s="1" t="s">
        <v>19</v>
      </c>
      <c r="C2126" s="1">
        <v>39</v>
      </c>
      <c r="D2126" s="1" t="s">
        <v>433</v>
      </c>
      <c r="E2126" s="1" t="s">
        <v>308</v>
      </c>
      <c r="F2126">
        <v>100105</v>
      </c>
      <c r="G2126" s="1" t="s">
        <v>555</v>
      </c>
      <c r="H2126">
        <v>100105004</v>
      </c>
      <c r="I2126" t="s">
        <v>80</v>
      </c>
      <c r="J2126" s="1" t="s">
        <v>80</v>
      </c>
      <c r="K2126" s="1" t="s">
        <v>83</v>
      </c>
      <c r="L2126">
        <v>6</v>
      </c>
      <c r="M2126" s="1" t="s">
        <v>10</v>
      </c>
      <c r="N2126" s="1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112318.43</v>
      </c>
      <c r="V2126">
        <v>105146.83</v>
      </c>
      <c r="W2126">
        <v>120958</v>
      </c>
    </row>
    <row r="2127" spans="1:23" x14ac:dyDescent="0.2">
      <c r="A2127">
        <v>5</v>
      </c>
      <c r="B2127" s="1" t="s">
        <v>19</v>
      </c>
      <c r="C2127" s="1">
        <v>39</v>
      </c>
      <c r="D2127" s="1" t="s">
        <v>433</v>
      </c>
      <c r="E2127" s="1" t="s">
        <v>308</v>
      </c>
      <c r="F2127">
        <v>100105</v>
      </c>
      <c r="G2127" s="1" t="s">
        <v>555</v>
      </c>
      <c r="H2127">
        <v>100105004</v>
      </c>
      <c r="I2127" t="s">
        <v>80</v>
      </c>
      <c r="J2127" s="1" t="s">
        <v>80</v>
      </c>
      <c r="K2127" s="1" t="s">
        <v>81</v>
      </c>
      <c r="L2127">
        <v>6</v>
      </c>
      <c r="M2127" s="1" t="s">
        <v>10</v>
      </c>
      <c r="N2127" s="1">
        <v>1</v>
      </c>
      <c r="O2127">
        <v>292770</v>
      </c>
      <c r="P2127">
        <v>0</v>
      </c>
      <c r="Q2127">
        <v>0</v>
      </c>
      <c r="R2127">
        <v>0</v>
      </c>
      <c r="S2127">
        <v>906508.77</v>
      </c>
      <c r="T2127">
        <v>0</v>
      </c>
      <c r="U2127">
        <v>2259826.2400000002</v>
      </c>
      <c r="V2127">
        <v>1486716.9</v>
      </c>
      <c r="W2127">
        <v>637811.43999999994</v>
      </c>
    </row>
    <row r="2128" spans="1:23" x14ac:dyDescent="0.2">
      <c r="A2128">
        <v>5</v>
      </c>
      <c r="B2128" s="1" t="s">
        <v>19</v>
      </c>
      <c r="C2128" s="1">
        <v>39</v>
      </c>
      <c r="D2128" s="1" t="s">
        <v>433</v>
      </c>
      <c r="E2128" s="1" t="s">
        <v>308</v>
      </c>
      <c r="F2128">
        <v>100105</v>
      </c>
      <c r="G2128" s="1" t="s">
        <v>555</v>
      </c>
      <c r="H2128">
        <v>100105004</v>
      </c>
      <c r="I2128" t="s">
        <v>80</v>
      </c>
      <c r="J2128" s="1" t="s">
        <v>80</v>
      </c>
      <c r="K2128" s="1" t="s">
        <v>82</v>
      </c>
      <c r="L2128">
        <v>6</v>
      </c>
      <c r="M2128" s="1" t="s">
        <v>10</v>
      </c>
      <c r="N2128" s="1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951.42</v>
      </c>
    </row>
    <row r="2129" spans="1:23" x14ac:dyDescent="0.2">
      <c r="A2129">
        <v>5</v>
      </c>
      <c r="B2129" s="1" t="s">
        <v>19</v>
      </c>
      <c r="C2129" s="1">
        <v>39</v>
      </c>
      <c r="D2129" s="1" t="s">
        <v>433</v>
      </c>
      <c r="E2129" s="1" t="s">
        <v>308</v>
      </c>
      <c r="F2129">
        <v>100105</v>
      </c>
      <c r="G2129" s="1" t="s">
        <v>555</v>
      </c>
      <c r="H2129">
        <v>100105006</v>
      </c>
      <c r="I2129" t="s">
        <v>105</v>
      </c>
      <c r="J2129" s="1" t="s">
        <v>105</v>
      </c>
      <c r="K2129" s="1" t="s">
        <v>153</v>
      </c>
      <c r="L2129">
        <v>6</v>
      </c>
      <c r="M2129" s="1" t="s">
        <v>10</v>
      </c>
      <c r="N2129" s="1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291.13</v>
      </c>
      <c r="W2129">
        <v>0</v>
      </c>
    </row>
    <row r="2130" spans="1:23" x14ac:dyDescent="0.2">
      <c r="A2130">
        <v>5</v>
      </c>
      <c r="B2130" s="1" t="s">
        <v>19</v>
      </c>
      <c r="C2130" s="1">
        <v>39</v>
      </c>
      <c r="D2130" s="1" t="s">
        <v>433</v>
      </c>
      <c r="E2130" s="1" t="s">
        <v>308</v>
      </c>
      <c r="F2130">
        <v>100105</v>
      </c>
      <c r="G2130" s="1" t="s">
        <v>555</v>
      </c>
      <c r="H2130">
        <v>100105006</v>
      </c>
      <c r="I2130" t="s">
        <v>105</v>
      </c>
      <c r="J2130" s="1" t="s">
        <v>105</v>
      </c>
      <c r="K2130" s="1" t="s">
        <v>107</v>
      </c>
      <c r="L2130">
        <v>4</v>
      </c>
      <c r="M2130" s="1" t="s">
        <v>31</v>
      </c>
      <c r="N2130" s="1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147052.79999999999</v>
      </c>
    </row>
    <row r="2131" spans="1:23" x14ac:dyDescent="0.2">
      <c r="A2131">
        <v>5</v>
      </c>
      <c r="B2131" s="1" t="s">
        <v>19</v>
      </c>
      <c r="C2131" s="1">
        <v>39</v>
      </c>
      <c r="D2131" s="1" t="s">
        <v>433</v>
      </c>
      <c r="E2131" s="1" t="s">
        <v>308</v>
      </c>
      <c r="F2131">
        <v>100106</v>
      </c>
      <c r="G2131" s="1" t="s">
        <v>552</v>
      </c>
      <c r="H2131">
        <v>100106002</v>
      </c>
      <c r="I2131" t="s">
        <v>108</v>
      </c>
      <c r="J2131" s="1" t="s">
        <v>108</v>
      </c>
      <c r="K2131" s="1" t="s">
        <v>159</v>
      </c>
      <c r="L2131">
        <v>5</v>
      </c>
      <c r="M2131" s="1" t="s">
        <v>18</v>
      </c>
      <c r="N2131" s="1">
        <v>1</v>
      </c>
      <c r="O2131">
        <v>0</v>
      </c>
      <c r="P2131">
        <v>0</v>
      </c>
      <c r="Q2131">
        <v>0</v>
      </c>
      <c r="R2131">
        <v>5740646.8799999999</v>
      </c>
      <c r="S2131">
        <v>25630397</v>
      </c>
      <c r="T2131">
        <v>28804172.75</v>
      </c>
      <c r="U2131">
        <v>18030015.199999999</v>
      </c>
      <c r="V2131">
        <v>21236990.079999998</v>
      </c>
      <c r="W2131">
        <v>11906334.539999999</v>
      </c>
    </row>
    <row r="2132" spans="1:23" x14ac:dyDescent="0.2">
      <c r="A2132">
        <v>5</v>
      </c>
      <c r="B2132" s="1" t="s">
        <v>19</v>
      </c>
      <c r="C2132" s="1">
        <v>39</v>
      </c>
      <c r="D2132" s="1" t="s">
        <v>433</v>
      </c>
      <c r="E2132" s="1" t="s">
        <v>308</v>
      </c>
      <c r="F2132">
        <v>100107</v>
      </c>
      <c r="G2132" s="1" t="s">
        <v>96</v>
      </c>
      <c r="H2132">
        <v>100107012</v>
      </c>
      <c r="I2132" t="s">
        <v>97</v>
      </c>
      <c r="J2132" s="1" t="s">
        <v>97</v>
      </c>
      <c r="K2132" s="1" t="s">
        <v>103</v>
      </c>
      <c r="L2132">
        <v>3</v>
      </c>
      <c r="M2132" s="1" t="s">
        <v>33</v>
      </c>
      <c r="N2132" s="1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445536</v>
      </c>
      <c r="W2132">
        <v>726229.11</v>
      </c>
    </row>
    <row r="2133" spans="1:23" x14ac:dyDescent="0.2">
      <c r="A2133">
        <v>5</v>
      </c>
      <c r="B2133" s="1" t="s">
        <v>19</v>
      </c>
      <c r="C2133" s="1">
        <v>39</v>
      </c>
      <c r="D2133" s="1" t="s">
        <v>433</v>
      </c>
      <c r="E2133" s="1" t="s">
        <v>308</v>
      </c>
      <c r="F2133">
        <v>100107</v>
      </c>
      <c r="G2133" s="1" t="s">
        <v>96</v>
      </c>
      <c r="H2133">
        <v>100107012</v>
      </c>
      <c r="I2133" t="s">
        <v>97</v>
      </c>
      <c r="J2133" s="1" t="s">
        <v>97</v>
      </c>
      <c r="K2133" s="1" t="s">
        <v>104</v>
      </c>
      <c r="L2133">
        <v>7</v>
      </c>
      <c r="M2133" s="1" t="s">
        <v>35</v>
      </c>
      <c r="N2133" s="1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2626.53</v>
      </c>
      <c r="U2133">
        <v>0</v>
      </c>
      <c r="V2133">
        <v>0</v>
      </c>
      <c r="W2133">
        <v>0</v>
      </c>
    </row>
    <row r="2134" spans="1:23" x14ac:dyDescent="0.2">
      <c r="A2134">
        <v>5</v>
      </c>
      <c r="B2134" s="1" t="s">
        <v>19</v>
      </c>
      <c r="C2134" s="1">
        <v>39</v>
      </c>
      <c r="D2134" s="1" t="s">
        <v>433</v>
      </c>
      <c r="E2134" s="1" t="s">
        <v>308</v>
      </c>
      <c r="F2134">
        <v>100107</v>
      </c>
      <c r="G2134" s="1" t="s">
        <v>96</v>
      </c>
      <c r="H2134">
        <v>100107012</v>
      </c>
      <c r="I2134" t="s">
        <v>97</v>
      </c>
      <c r="J2134" s="1" t="s">
        <v>97</v>
      </c>
      <c r="K2134" s="1" t="s">
        <v>239</v>
      </c>
      <c r="L2134">
        <v>3</v>
      </c>
      <c r="M2134" s="1" t="s">
        <v>33</v>
      </c>
      <c r="N2134" s="1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1321.4</v>
      </c>
    </row>
    <row r="2135" spans="1:23" x14ac:dyDescent="0.2">
      <c r="A2135">
        <v>5</v>
      </c>
      <c r="B2135" s="1" t="s">
        <v>19</v>
      </c>
      <c r="C2135" s="1">
        <v>39</v>
      </c>
      <c r="D2135" s="1" t="s">
        <v>433</v>
      </c>
      <c r="E2135" s="1" t="s">
        <v>308</v>
      </c>
      <c r="F2135">
        <v>100108</v>
      </c>
      <c r="G2135" s="1" t="s">
        <v>44</v>
      </c>
      <c r="H2135">
        <v>100108007</v>
      </c>
      <c r="I2135" t="s">
        <v>45</v>
      </c>
      <c r="J2135" s="1" t="s">
        <v>45</v>
      </c>
      <c r="K2135" s="1" t="s">
        <v>46</v>
      </c>
      <c r="L2135">
        <v>6</v>
      </c>
      <c r="M2135" s="1" t="s">
        <v>10</v>
      </c>
      <c r="N2135" s="1">
        <v>1</v>
      </c>
      <c r="O2135">
        <v>0</v>
      </c>
      <c r="P2135">
        <v>0</v>
      </c>
      <c r="Q2135">
        <v>0</v>
      </c>
      <c r="R2135">
        <v>2130.9499999999998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 x14ac:dyDescent="0.2">
      <c r="A2136">
        <v>5</v>
      </c>
      <c r="B2136" s="1" t="s">
        <v>19</v>
      </c>
      <c r="C2136" s="1">
        <v>39</v>
      </c>
      <c r="D2136" s="1" t="s">
        <v>433</v>
      </c>
      <c r="E2136" s="1" t="s">
        <v>308</v>
      </c>
      <c r="F2136">
        <v>100109</v>
      </c>
      <c r="G2136" s="1" t="s">
        <v>116</v>
      </c>
      <c r="H2136">
        <v>100109001</v>
      </c>
      <c r="I2136" t="s">
        <v>116</v>
      </c>
      <c r="J2136" s="1" t="s">
        <v>116</v>
      </c>
      <c r="K2136" s="1" t="s">
        <v>129</v>
      </c>
      <c r="L2136">
        <v>4</v>
      </c>
      <c r="M2136" s="1" t="s">
        <v>31</v>
      </c>
      <c r="N2136" s="1">
        <v>1</v>
      </c>
      <c r="O2136">
        <v>0</v>
      </c>
      <c r="P2136">
        <v>0</v>
      </c>
      <c r="Q2136">
        <v>0</v>
      </c>
      <c r="R2136">
        <v>207045.26</v>
      </c>
      <c r="S2136">
        <v>88756</v>
      </c>
      <c r="T2136">
        <v>61032.11</v>
      </c>
      <c r="U2136">
        <v>148625</v>
      </c>
      <c r="V2136">
        <v>126049.8</v>
      </c>
      <c r="W2136">
        <v>124891.21</v>
      </c>
    </row>
    <row r="2137" spans="1:23" x14ac:dyDescent="0.2">
      <c r="A2137">
        <v>5</v>
      </c>
      <c r="B2137" s="1" t="s">
        <v>19</v>
      </c>
      <c r="C2137" s="1">
        <v>39</v>
      </c>
      <c r="D2137" s="1" t="s">
        <v>433</v>
      </c>
      <c r="E2137" s="1" t="s">
        <v>308</v>
      </c>
      <c r="F2137">
        <v>100109</v>
      </c>
      <c r="G2137" s="1" t="s">
        <v>116</v>
      </c>
      <c r="H2137">
        <v>100109001</v>
      </c>
      <c r="I2137" t="s">
        <v>116</v>
      </c>
      <c r="J2137" s="1" t="s">
        <v>116</v>
      </c>
      <c r="K2137" s="1" t="s">
        <v>122</v>
      </c>
      <c r="L2137">
        <v>5</v>
      </c>
      <c r="M2137" s="1" t="s">
        <v>18</v>
      </c>
      <c r="N2137" s="1">
        <v>1</v>
      </c>
      <c r="O2137">
        <v>19514417.800000001</v>
      </c>
      <c r="P2137">
        <v>23088314.530000001</v>
      </c>
      <c r="Q2137">
        <v>25160046.219999999</v>
      </c>
      <c r="R2137">
        <v>36198625.990000002</v>
      </c>
      <c r="S2137">
        <v>44513070.409999996</v>
      </c>
      <c r="T2137">
        <v>45431918.359999999</v>
      </c>
      <c r="U2137">
        <v>22363255.440000001</v>
      </c>
      <c r="V2137">
        <v>22691977.809999999</v>
      </c>
      <c r="W2137">
        <v>11829980.119999999</v>
      </c>
    </row>
    <row r="2138" spans="1:23" x14ac:dyDescent="0.2">
      <c r="A2138">
        <v>5</v>
      </c>
      <c r="B2138" s="1" t="s">
        <v>19</v>
      </c>
      <c r="C2138" s="1">
        <v>39</v>
      </c>
      <c r="D2138" s="1" t="s">
        <v>433</v>
      </c>
      <c r="E2138" s="1" t="s">
        <v>308</v>
      </c>
      <c r="F2138">
        <v>100109</v>
      </c>
      <c r="G2138" s="1" t="s">
        <v>116</v>
      </c>
      <c r="H2138">
        <v>100109001</v>
      </c>
      <c r="I2138" t="s">
        <v>116</v>
      </c>
      <c r="J2138" s="1" t="s">
        <v>116</v>
      </c>
      <c r="K2138" s="1" t="s">
        <v>188</v>
      </c>
      <c r="L2138">
        <v>5</v>
      </c>
      <c r="M2138" s="1" t="s">
        <v>18</v>
      </c>
      <c r="N2138" s="1">
        <v>1</v>
      </c>
      <c r="O2138">
        <v>118186</v>
      </c>
      <c r="P2138">
        <v>16168.2</v>
      </c>
      <c r="Q2138">
        <v>54000</v>
      </c>
      <c r="R2138">
        <v>0</v>
      </c>
      <c r="S2138">
        <v>0</v>
      </c>
      <c r="T2138">
        <v>0</v>
      </c>
      <c r="U2138">
        <v>442608.43</v>
      </c>
      <c r="V2138">
        <v>212326.56</v>
      </c>
      <c r="W2138">
        <v>95230.34</v>
      </c>
    </row>
    <row r="2139" spans="1:23" x14ac:dyDescent="0.2">
      <c r="A2139">
        <v>5</v>
      </c>
      <c r="B2139" s="1" t="s">
        <v>19</v>
      </c>
      <c r="C2139" s="1">
        <v>39</v>
      </c>
      <c r="D2139" s="1" t="s">
        <v>433</v>
      </c>
      <c r="E2139" s="1" t="s">
        <v>308</v>
      </c>
      <c r="F2139">
        <v>100109</v>
      </c>
      <c r="G2139" s="1" t="s">
        <v>116</v>
      </c>
      <c r="H2139">
        <v>100109001</v>
      </c>
      <c r="I2139" t="s">
        <v>116</v>
      </c>
      <c r="J2139" s="1" t="s">
        <v>116</v>
      </c>
      <c r="K2139" s="1" t="s">
        <v>124</v>
      </c>
      <c r="L2139">
        <v>5</v>
      </c>
      <c r="M2139" s="1" t="s">
        <v>18</v>
      </c>
      <c r="N2139" s="1">
        <v>1</v>
      </c>
      <c r="O2139">
        <v>990415.1</v>
      </c>
      <c r="P2139">
        <v>1692095.89</v>
      </c>
      <c r="Q2139">
        <v>1862757.19</v>
      </c>
      <c r="R2139">
        <v>1758108.31</v>
      </c>
      <c r="S2139">
        <v>5330997.5599999996</v>
      </c>
      <c r="T2139">
        <v>7377048.4699999997</v>
      </c>
      <c r="U2139">
        <v>3202342.56</v>
      </c>
      <c r="V2139">
        <v>5936048.3700000001</v>
      </c>
      <c r="W2139">
        <v>2467475.4500000002</v>
      </c>
    </row>
    <row r="2140" spans="1:23" x14ac:dyDescent="0.2">
      <c r="A2140">
        <v>5</v>
      </c>
      <c r="B2140" s="1" t="s">
        <v>19</v>
      </c>
      <c r="C2140" s="1">
        <v>39</v>
      </c>
      <c r="D2140" s="1" t="s">
        <v>433</v>
      </c>
      <c r="E2140" s="1" t="s">
        <v>308</v>
      </c>
      <c r="F2140">
        <v>100109</v>
      </c>
      <c r="G2140" s="1" t="s">
        <v>116</v>
      </c>
      <c r="H2140">
        <v>100109001</v>
      </c>
      <c r="I2140" t="s">
        <v>116</v>
      </c>
      <c r="J2140" s="1" t="s">
        <v>116</v>
      </c>
      <c r="K2140" s="1" t="s">
        <v>121</v>
      </c>
      <c r="L2140">
        <v>5</v>
      </c>
      <c r="M2140" s="1" t="s">
        <v>18</v>
      </c>
      <c r="N2140" s="1">
        <v>1</v>
      </c>
      <c r="O2140">
        <v>0</v>
      </c>
      <c r="P2140">
        <v>0</v>
      </c>
      <c r="Q2140">
        <v>0</v>
      </c>
      <c r="R2140">
        <v>125977.35</v>
      </c>
      <c r="S2140">
        <v>0</v>
      </c>
      <c r="T2140">
        <v>51239.82</v>
      </c>
      <c r="U2140">
        <v>0</v>
      </c>
      <c r="V2140">
        <v>0</v>
      </c>
      <c r="W2140">
        <v>0</v>
      </c>
    </row>
    <row r="2141" spans="1:23" x14ac:dyDescent="0.2">
      <c r="A2141">
        <v>5</v>
      </c>
      <c r="B2141" s="1" t="s">
        <v>19</v>
      </c>
      <c r="C2141" s="1">
        <v>39</v>
      </c>
      <c r="D2141" s="1" t="s">
        <v>433</v>
      </c>
      <c r="E2141" s="1" t="s">
        <v>308</v>
      </c>
      <c r="F2141">
        <v>100109</v>
      </c>
      <c r="G2141" s="1" t="s">
        <v>116</v>
      </c>
      <c r="H2141">
        <v>100109001</v>
      </c>
      <c r="I2141" t="s">
        <v>116</v>
      </c>
      <c r="J2141" s="1" t="s">
        <v>116</v>
      </c>
      <c r="K2141" s="1" t="s">
        <v>123</v>
      </c>
      <c r="L2141">
        <v>5</v>
      </c>
      <c r="M2141" s="1" t="s">
        <v>18</v>
      </c>
      <c r="N2141" s="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2376</v>
      </c>
      <c r="W2141">
        <v>26080.65</v>
      </c>
    </row>
    <row r="2142" spans="1:23" x14ac:dyDescent="0.2">
      <c r="A2142">
        <v>5</v>
      </c>
      <c r="B2142" s="1" t="s">
        <v>19</v>
      </c>
      <c r="C2142" s="1">
        <v>39</v>
      </c>
      <c r="D2142" s="1" t="s">
        <v>433</v>
      </c>
      <c r="E2142" s="1" t="s">
        <v>308</v>
      </c>
      <c r="F2142">
        <v>100109</v>
      </c>
      <c r="G2142" s="1" t="s">
        <v>116</v>
      </c>
      <c r="H2142">
        <v>100109001</v>
      </c>
      <c r="I2142" t="s">
        <v>116</v>
      </c>
      <c r="J2142" s="1" t="s">
        <v>116</v>
      </c>
      <c r="K2142" s="1" t="s">
        <v>125</v>
      </c>
      <c r="L2142">
        <v>5</v>
      </c>
      <c r="M2142" s="1" t="s">
        <v>18</v>
      </c>
      <c r="N2142" s="1">
        <v>1</v>
      </c>
      <c r="O2142">
        <v>25906.14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2">
      <c r="A2143">
        <v>5</v>
      </c>
      <c r="B2143" s="1" t="s">
        <v>19</v>
      </c>
      <c r="C2143" s="1">
        <v>39</v>
      </c>
      <c r="D2143" s="1" t="s">
        <v>433</v>
      </c>
      <c r="E2143" s="1" t="s">
        <v>308</v>
      </c>
      <c r="F2143">
        <v>100109</v>
      </c>
      <c r="G2143" s="1" t="s">
        <v>116</v>
      </c>
      <c r="H2143">
        <v>100109001</v>
      </c>
      <c r="I2143" t="s">
        <v>116</v>
      </c>
      <c r="J2143" s="1" t="s">
        <v>116</v>
      </c>
      <c r="K2143" s="1" t="s">
        <v>119</v>
      </c>
      <c r="L2143">
        <v>5</v>
      </c>
      <c r="M2143" s="1" t="s">
        <v>18</v>
      </c>
      <c r="N2143" s="1">
        <v>1</v>
      </c>
      <c r="O2143">
        <v>978468.41</v>
      </c>
      <c r="P2143">
        <v>1521450.53</v>
      </c>
      <c r="Q2143">
        <v>2034528.17</v>
      </c>
      <c r="R2143">
        <v>2613124.16</v>
      </c>
      <c r="S2143">
        <v>2161241.66</v>
      </c>
      <c r="T2143">
        <v>2848549.75</v>
      </c>
      <c r="U2143">
        <v>3715653.64</v>
      </c>
      <c r="V2143">
        <v>2014448.97</v>
      </c>
      <c r="W2143">
        <v>270696.02</v>
      </c>
    </row>
    <row r="2144" spans="1:23" x14ac:dyDescent="0.2">
      <c r="A2144">
        <v>5</v>
      </c>
      <c r="B2144" s="1" t="s">
        <v>19</v>
      </c>
      <c r="C2144" s="1">
        <v>39</v>
      </c>
      <c r="D2144" s="1" t="s">
        <v>433</v>
      </c>
      <c r="E2144" s="1" t="s">
        <v>308</v>
      </c>
      <c r="F2144">
        <v>100109</v>
      </c>
      <c r="G2144" s="1" t="s">
        <v>116</v>
      </c>
      <c r="H2144">
        <v>100109001</v>
      </c>
      <c r="I2144" t="s">
        <v>116</v>
      </c>
      <c r="J2144" s="1" t="s">
        <v>116</v>
      </c>
      <c r="K2144" s="1" t="s">
        <v>293</v>
      </c>
      <c r="L2144">
        <v>7</v>
      </c>
      <c r="M2144" s="1" t="s">
        <v>35</v>
      </c>
      <c r="N2144" s="1">
        <v>1</v>
      </c>
      <c r="O2144">
        <v>0</v>
      </c>
      <c r="P2144">
        <v>0</v>
      </c>
      <c r="Q2144">
        <v>0</v>
      </c>
      <c r="R2144">
        <v>36350.01</v>
      </c>
      <c r="S2144">
        <v>252407.57</v>
      </c>
      <c r="T2144">
        <v>407558.91</v>
      </c>
      <c r="U2144">
        <v>3693879.31</v>
      </c>
      <c r="V2144">
        <v>2502099.19</v>
      </c>
      <c r="W2144">
        <v>2579900.94</v>
      </c>
    </row>
    <row r="2145" spans="1:23" x14ac:dyDescent="0.2">
      <c r="A2145">
        <v>5</v>
      </c>
      <c r="B2145" s="1" t="s">
        <v>19</v>
      </c>
      <c r="C2145" s="1">
        <v>39</v>
      </c>
      <c r="D2145" s="1" t="s">
        <v>433</v>
      </c>
      <c r="E2145" s="1" t="s">
        <v>308</v>
      </c>
      <c r="F2145">
        <v>100109</v>
      </c>
      <c r="G2145" s="1" t="s">
        <v>116</v>
      </c>
      <c r="H2145">
        <v>100109001</v>
      </c>
      <c r="I2145" t="s">
        <v>116</v>
      </c>
      <c r="J2145" s="1" t="s">
        <v>116</v>
      </c>
      <c r="K2145" s="1" t="s">
        <v>128</v>
      </c>
      <c r="L2145">
        <v>4</v>
      </c>
      <c r="M2145" s="1" t="s">
        <v>31</v>
      </c>
      <c r="N2145" s="1">
        <v>1</v>
      </c>
      <c r="O2145">
        <v>0</v>
      </c>
      <c r="P2145">
        <v>158509</v>
      </c>
      <c r="Q2145">
        <v>265578</v>
      </c>
      <c r="R2145">
        <v>891097.69</v>
      </c>
      <c r="S2145">
        <v>1953492.06</v>
      </c>
      <c r="T2145">
        <v>3372362.5</v>
      </c>
      <c r="U2145">
        <v>4502150.2300000004</v>
      </c>
      <c r="V2145">
        <v>5137845.8899999997</v>
      </c>
      <c r="W2145">
        <v>3474557.72</v>
      </c>
    </row>
    <row r="2146" spans="1:23" x14ac:dyDescent="0.2">
      <c r="A2146">
        <v>5</v>
      </c>
      <c r="B2146" s="1" t="s">
        <v>19</v>
      </c>
      <c r="C2146" s="1">
        <v>39</v>
      </c>
      <c r="D2146" s="1" t="s">
        <v>433</v>
      </c>
      <c r="E2146" s="1" t="s">
        <v>308</v>
      </c>
      <c r="F2146">
        <v>100109</v>
      </c>
      <c r="G2146" s="1" t="s">
        <v>116</v>
      </c>
      <c r="H2146">
        <v>100109001</v>
      </c>
      <c r="I2146" t="s">
        <v>116</v>
      </c>
      <c r="J2146" s="1" t="s">
        <v>116</v>
      </c>
      <c r="K2146" s="1" t="s">
        <v>127</v>
      </c>
      <c r="L2146">
        <v>5</v>
      </c>
      <c r="M2146" s="1" t="s">
        <v>18</v>
      </c>
      <c r="N2146" s="1">
        <v>1</v>
      </c>
      <c r="O2146">
        <v>2119839.58</v>
      </c>
      <c r="P2146">
        <v>5130482.46</v>
      </c>
      <c r="Q2146">
        <v>6490227.1699999999</v>
      </c>
      <c r="R2146">
        <v>7617066.96</v>
      </c>
      <c r="S2146">
        <v>7052197.5899999999</v>
      </c>
      <c r="T2146">
        <v>11151346.33</v>
      </c>
      <c r="U2146">
        <v>7213815.7699999996</v>
      </c>
      <c r="V2146">
        <v>8849283.7400000002</v>
      </c>
      <c r="W2146">
        <v>6445119.1699999999</v>
      </c>
    </row>
    <row r="2147" spans="1:23" x14ac:dyDescent="0.2">
      <c r="A2147">
        <v>5</v>
      </c>
      <c r="B2147" s="1" t="s">
        <v>19</v>
      </c>
      <c r="C2147" s="1">
        <v>39</v>
      </c>
      <c r="D2147" s="1" t="s">
        <v>433</v>
      </c>
      <c r="E2147" s="1" t="s">
        <v>308</v>
      </c>
      <c r="F2147">
        <v>100113</v>
      </c>
      <c r="G2147" s="1" t="s">
        <v>170</v>
      </c>
      <c r="H2147">
        <v>100106001</v>
      </c>
      <c r="I2147" t="s">
        <v>548</v>
      </c>
      <c r="J2147" s="1" t="s">
        <v>171</v>
      </c>
      <c r="K2147" s="1" t="s">
        <v>173</v>
      </c>
      <c r="L2147">
        <v>1</v>
      </c>
      <c r="M2147" s="1" t="s">
        <v>94</v>
      </c>
      <c r="N2147" s="1">
        <v>1</v>
      </c>
      <c r="O2147">
        <v>8064.2</v>
      </c>
      <c r="P2147">
        <v>89992.35</v>
      </c>
      <c r="Q2147">
        <v>34780.800000000003</v>
      </c>
      <c r="R2147">
        <v>19093.5</v>
      </c>
      <c r="S2147">
        <v>0</v>
      </c>
      <c r="T2147">
        <v>0</v>
      </c>
      <c r="U2147">
        <v>0</v>
      </c>
      <c r="V2147">
        <v>55714.63</v>
      </c>
      <c r="W2147">
        <v>0</v>
      </c>
    </row>
    <row r="2148" spans="1:23" x14ac:dyDescent="0.2">
      <c r="A2148">
        <v>5</v>
      </c>
      <c r="B2148" s="1" t="s">
        <v>19</v>
      </c>
      <c r="C2148" s="1">
        <v>39</v>
      </c>
      <c r="D2148" s="1" t="s">
        <v>433</v>
      </c>
      <c r="E2148" s="1" t="s">
        <v>308</v>
      </c>
      <c r="F2148">
        <v>100113</v>
      </c>
      <c r="G2148" s="1" t="s">
        <v>170</v>
      </c>
      <c r="H2148">
        <v>100106001</v>
      </c>
      <c r="I2148" t="s">
        <v>548</v>
      </c>
      <c r="J2148" s="1" t="s">
        <v>171</v>
      </c>
      <c r="K2148" s="1" t="s">
        <v>172</v>
      </c>
      <c r="L2148">
        <v>1</v>
      </c>
      <c r="M2148" s="1" t="s">
        <v>94</v>
      </c>
      <c r="N2148" s="1">
        <v>1</v>
      </c>
      <c r="O2148">
        <v>0</v>
      </c>
      <c r="P2148">
        <v>0</v>
      </c>
      <c r="Q2148">
        <v>24524.89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23" x14ac:dyDescent="0.2">
      <c r="A2149">
        <v>5</v>
      </c>
      <c r="B2149" s="1" t="s">
        <v>19</v>
      </c>
      <c r="C2149" s="1">
        <v>39</v>
      </c>
      <c r="D2149" s="1" t="s">
        <v>433</v>
      </c>
      <c r="E2149" s="1" t="s">
        <v>308</v>
      </c>
      <c r="F2149">
        <v>100113</v>
      </c>
      <c r="G2149" s="1" t="s">
        <v>170</v>
      </c>
      <c r="H2149">
        <v>100106001</v>
      </c>
      <c r="I2149" t="s">
        <v>548</v>
      </c>
      <c r="J2149" s="1" t="s">
        <v>171</v>
      </c>
      <c r="K2149" s="1" t="s">
        <v>189</v>
      </c>
      <c r="L2149">
        <v>1</v>
      </c>
      <c r="M2149" s="1" t="s">
        <v>94</v>
      </c>
      <c r="N2149" s="1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154111.42000000001</v>
      </c>
      <c r="W2149">
        <v>0</v>
      </c>
    </row>
    <row r="2150" spans="1:23" x14ac:dyDescent="0.2">
      <c r="A2150">
        <v>5</v>
      </c>
      <c r="B2150" s="1" t="s">
        <v>19</v>
      </c>
      <c r="C2150" s="1">
        <v>41</v>
      </c>
      <c r="D2150" s="1" t="s">
        <v>434</v>
      </c>
      <c r="E2150" s="1" t="s">
        <v>312</v>
      </c>
      <c r="F2150">
        <v>100101</v>
      </c>
      <c r="G2150" s="1" t="s">
        <v>15</v>
      </c>
      <c r="H2150">
        <v>100101006</v>
      </c>
      <c r="I2150" t="s">
        <v>164</v>
      </c>
      <c r="J2150" s="1" t="s">
        <v>164</v>
      </c>
      <c r="K2150" s="1" t="s">
        <v>165</v>
      </c>
      <c r="L2150">
        <v>5</v>
      </c>
      <c r="M2150" s="1" t="s">
        <v>18</v>
      </c>
      <c r="N2150" s="1">
        <v>1</v>
      </c>
      <c r="O2150">
        <v>0</v>
      </c>
      <c r="P2150">
        <v>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x14ac:dyDescent="0.2">
      <c r="A2151">
        <v>5</v>
      </c>
      <c r="B2151" s="1" t="s">
        <v>19</v>
      </c>
      <c r="C2151" s="1">
        <v>41</v>
      </c>
      <c r="D2151" s="1" t="s">
        <v>434</v>
      </c>
      <c r="E2151" s="1" t="s">
        <v>312</v>
      </c>
      <c r="F2151">
        <v>100101</v>
      </c>
      <c r="G2151" s="1" t="s">
        <v>15</v>
      </c>
      <c r="H2151">
        <v>100101007</v>
      </c>
      <c r="I2151" t="s">
        <v>197</v>
      </c>
      <c r="J2151" s="1" t="s">
        <v>197</v>
      </c>
      <c r="K2151" s="1" t="s">
        <v>198</v>
      </c>
      <c r="L2151">
        <v>5</v>
      </c>
      <c r="M2151" s="1" t="s">
        <v>18</v>
      </c>
      <c r="N2151" s="1">
        <v>1</v>
      </c>
      <c r="O2151">
        <v>332269.90000000002</v>
      </c>
      <c r="P2151">
        <v>412524.7</v>
      </c>
      <c r="Q2151">
        <v>300882.01</v>
      </c>
      <c r="R2151">
        <v>360357.51</v>
      </c>
      <c r="S2151">
        <v>249918.81</v>
      </c>
      <c r="T2151">
        <v>473201.37</v>
      </c>
      <c r="U2151">
        <v>244012.9</v>
      </c>
      <c r="V2151">
        <v>108115</v>
      </c>
      <c r="W2151">
        <v>201447.5</v>
      </c>
    </row>
    <row r="2152" spans="1:23" x14ac:dyDescent="0.2">
      <c r="A2152">
        <v>5</v>
      </c>
      <c r="B2152" s="1" t="s">
        <v>19</v>
      </c>
      <c r="C2152" s="1">
        <v>41</v>
      </c>
      <c r="D2152" s="1" t="s">
        <v>434</v>
      </c>
      <c r="E2152" s="1" t="s">
        <v>312</v>
      </c>
      <c r="F2152">
        <v>100102</v>
      </c>
      <c r="G2152" s="1" t="s">
        <v>134</v>
      </c>
      <c r="H2152">
        <v>100102003</v>
      </c>
      <c r="I2152" t="s">
        <v>135</v>
      </c>
      <c r="J2152" s="1" t="s">
        <v>135</v>
      </c>
      <c r="K2152" s="1" t="s">
        <v>136</v>
      </c>
      <c r="L2152">
        <v>5</v>
      </c>
      <c r="M2152" s="1" t="s">
        <v>18</v>
      </c>
      <c r="N2152" s="1">
        <v>1</v>
      </c>
      <c r="O2152">
        <v>0</v>
      </c>
      <c r="P2152">
        <v>0</v>
      </c>
      <c r="Q2152">
        <v>20952</v>
      </c>
      <c r="R2152">
        <v>72497.990000000005</v>
      </c>
      <c r="S2152">
        <v>32832</v>
      </c>
      <c r="T2152">
        <v>61358.400000000001</v>
      </c>
      <c r="U2152">
        <v>6192</v>
      </c>
      <c r="V2152">
        <v>42441.36</v>
      </c>
      <c r="W2152">
        <v>4824</v>
      </c>
    </row>
    <row r="2153" spans="1:23" x14ac:dyDescent="0.2">
      <c r="A2153">
        <v>5</v>
      </c>
      <c r="B2153" s="1" t="s">
        <v>19</v>
      </c>
      <c r="C2153" s="1">
        <v>41</v>
      </c>
      <c r="D2153" s="1" t="s">
        <v>434</v>
      </c>
      <c r="E2153" s="1" t="s">
        <v>312</v>
      </c>
      <c r="F2153">
        <v>100102</v>
      </c>
      <c r="G2153" s="1" t="s">
        <v>134</v>
      </c>
      <c r="H2153">
        <v>100102004</v>
      </c>
      <c r="I2153" t="s">
        <v>147</v>
      </c>
      <c r="J2153" s="1" t="s">
        <v>147</v>
      </c>
      <c r="K2153" s="1" t="s">
        <v>185</v>
      </c>
      <c r="L2153">
        <v>5</v>
      </c>
      <c r="M2153" s="1" t="s">
        <v>18</v>
      </c>
      <c r="N2153" s="1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6912</v>
      </c>
      <c r="V2153">
        <v>0</v>
      </c>
      <c r="W2153">
        <v>0</v>
      </c>
    </row>
    <row r="2154" spans="1:23" x14ac:dyDescent="0.2">
      <c r="A2154">
        <v>5</v>
      </c>
      <c r="B2154" s="1" t="s">
        <v>19</v>
      </c>
      <c r="C2154" s="1">
        <v>41</v>
      </c>
      <c r="D2154" s="1" t="s">
        <v>434</v>
      </c>
      <c r="E2154" s="1" t="s">
        <v>312</v>
      </c>
      <c r="F2154">
        <v>100102</v>
      </c>
      <c r="G2154" s="1" t="s">
        <v>134</v>
      </c>
      <c r="H2154">
        <v>100102004</v>
      </c>
      <c r="I2154" t="s">
        <v>147</v>
      </c>
      <c r="J2154" s="1" t="s">
        <v>147</v>
      </c>
      <c r="K2154" s="1" t="s">
        <v>148</v>
      </c>
      <c r="L2154">
        <v>5</v>
      </c>
      <c r="M2154" s="1" t="s">
        <v>18</v>
      </c>
      <c r="N2154" s="1">
        <v>1</v>
      </c>
      <c r="O2154">
        <v>20942.55</v>
      </c>
      <c r="P2154">
        <v>46828.4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x14ac:dyDescent="0.2">
      <c r="A2155">
        <v>5</v>
      </c>
      <c r="B2155" s="1" t="s">
        <v>19</v>
      </c>
      <c r="C2155" s="1">
        <v>41</v>
      </c>
      <c r="D2155" s="1" t="s">
        <v>434</v>
      </c>
      <c r="E2155" s="1" t="s">
        <v>312</v>
      </c>
      <c r="F2155">
        <v>100102</v>
      </c>
      <c r="G2155" s="1" t="s">
        <v>134</v>
      </c>
      <c r="H2155">
        <v>100102005</v>
      </c>
      <c r="I2155" t="s">
        <v>192</v>
      </c>
      <c r="J2155" s="1" t="s">
        <v>192</v>
      </c>
      <c r="K2155" s="1" t="s">
        <v>193</v>
      </c>
      <c r="L2155">
        <v>5</v>
      </c>
      <c r="M2155" s="1" t="s">
        <v>18</v>
      </c>
      <c r="N2155" s="1">
        <v>1</v>
      </c>
      <c r="O2155">
        <v>44812.7</v>
      </c>
      <c r="P2155">
        <v>20134.919999999998</v>
      </c>
      <c r="Q2155">
        <v>156471.32</v>
      </c>
      <c r="R2155">
        <v>137655.81</v>
      </c>
      <c r="S2155">
        <v>114960</v>
      </c>
      <c r="T2155">
        <v>57936</v>
      </c>
      <c r="U2155">
        <v>60770</v>
      </c>
      <c r="V2155">
        <v>125563.98</v>
      </c>
      <c r="W2155">
        <v>0</v>
      </c>
    </row>
    <row r="2156" spans="1:23" x14ac:dyDescent="0.2">
      <c r="A2156">
        <v>5</v>
      </c>
      <c r="B2156" s="1" t="s">
        <v>19</v>
      </c>
      <c r="C2156" s="1">
        <v>41</v>
      </c>
      <c r="D2156" s="1" t="s">
        <v>434</v>
      </c>
      <c r="E2156" s="1" t="s">
        <v>312</v>
      </c>
      <c r="F2156">
        <v>100102</v>
      </c>
      <c r="G2156" s="1" t="s">
        <v>134</v>
      </c>
      <c r="H2156">
        <v>100102006</v>
      </c>
      <c r="I2156" t="s">
        <v>217</v>
      </c>
      <c r="J2156" s="1" t="s">
        <v>217</v>
      </c>
      <c r="K2156" s="1" t="s">
        <v>218</v>
      </c>
      <c r="L2156">
        <v>5</v>
      </c>
      <c r="M2156" s="1" t="s">
        <v>18</v>
      </c>
      <c r="N2156" s="1">
        <v>1</v>
      </c>
      <c r="O2156">
        <v>6614.52</v>
      </c>
      <c r="P2156">
        <v>0</v>
      </c>
      <c r="Q2156">
        <v>88434.4</v>
      </c>
      <c r="R2156">
        <v>62008</v>
      </c>
      <c r="S2156">
        <v>30660</v>
      </c>
      <c r="T2156">
        <v>27439</v>
      </c>
      <c r="U2156">
        <v>1950</v>
      </c>
      <c r="V2156">
        <v>21814.69</v>
      </c>
      <c r="W2156">
        <v>0</v>
      </c>
    </row>
    <row r="2157" spans="1:23" x14ac:dyDescent="0.2">
      <c r="A2157">
        <v>5</v>
      </c>
      <c r="B2157" s="1" t="s">
        <v>19</v>
      </c>
      <c r="C2157" s="1">
        <v>41</v>
      </c>
      <c r="D2157" s="1" t="s">
        <v>434</v>
      </c>
      <c r="E2157" s="1" t="s">
        <v>312</v>
      </c>
      <c r="F2157">
        <v>100103</v>
      </c>
      <c r="G2157" s="1" t="s">
        <v>36</v>
      </c>
      <c r="H2157">
        <v>100103001</v>
      </c>
      <c r="I2157" t="s">
        <v>37</v>
      </c>
      <c r="J2157" s="1" t="s">
        <v>37</v>
      </c>
      <c r="K2157" s="1" t="s">
        <v>38</v>
      </c>
      <c r="L2157">
        <v>5</v>
      </c>
      <c r="M2157" s="1" t="s">
        <v>18</v>
      </c>
      <c r="N2157" s="1">
        <v>1</v>
      </c>
      <c r="O2157">
        <v>111110</v>
      </c>
      <c r="P2157">
        <v>39667</v>
      </c>
      <c r="Q2157">
        <v>49874</v>
      </c>
      <c r="R2157">
        <v>29280</v>
      </c>
      <c r="S2157">
        <v>63183.51</v>
      </c>
      <c r="T2157">
        <v>23400</v>
      </c>
      <c r="U2157">
        <v>92644.58</v>
      </c>
      <c r="V2157">
        <v>75629.320000000007</v>
      </c>
      <c r="W2157">
        <v>6400</v>
      </c>
    </row>
    <row r="2158" spans="1:23" x14ac:dyDescent="0.2">
      <c r="A2158">
        <v>5</v>
      </c>
      <c r="B2158" s="1" t="s">
        <v>19</v>
      </c>
      <c r="C2158" s="1">
        <v>41</v>
      </c>
      <c r="D2158" s="1" t="s">
        <v>434</v>
      </c>
      <c r="E2158" s="1" t="s">
        <v>312</v>
      </c>
      <c r="F2158">
        <v>100103</v>
      </c>
      <c r="G2158" s="1" t="s">
        <v>36</v>
      </c>
      <c r="H2158">
        <v>100103001</v>
      </c>
      <c r="I2158" t="s">
        <v>37</v>
      </c>
      <c r="J2158" s="1" t="s">
        <v>37</v>
      </c>
      <c r="K2158" s="1" t="s">
        <v>133</v>
      </c>
      <c r="L2158">
        <v>5</v>
      </c>
      <c r="M2158" s="1" t="s">
        <v>18</v>
      </c>
      <c r="N2158" s="1">
        <v>1</v>
      </c>
      <c r="O2158">
        <v>0</v>
      </c>
      <c r="P2158">
        <v>3399.04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x14ac:dyDescent="0.2">
      <c r="A2159">
        <v>5</v>
      </c>
      <c r="B2159" s="1" t="s">
        <v>19</v>
      </c>
      <c r="C2159" s="1">
        <v>41</v>
      </c>
      <c r="D2159" s="1" t="s">
        <v>434</v>
      </c>
      <c r="E2159" s="1" t="s">
        <v>312</v>
      </c>
      <c r="F2159">
        <v>100103</v>
      </c>
      <c r="G2159" s="1" t="s">
        <v>36</v>
      </c>
      <c r="H2159">
        <v>100103002</v>
      </c>
      <c r="I2159" t="s">
        <v>39</v>
      </c>
      <c r="J2159" s="1" t="s">
        <v>39</v>
      </c>
      <c r="K2159" s="1" t="s">
        <v>295</v>
      </c>
      <c r="L2159">
        <v>3</v>
      </c>
      <c r="M2159" s="1" t="s">
        <v>33</v>
      </c>
      <c r="N2159" s="1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9492</v>
      </c>
    </row>
    <row r="2160" spans="1:23" x14ac:dyDescent="0.2">
      <c r="A2160">
        <v>5</v>
      </c>
      <c r="B2160" s="1" t="s">
        <v>19</v>
      </c>
      <c r="C2160" s="1">
        <v>41</v>
      </c>
      <c r="D2160" s="1" t="s">
        <v>434</v>
      </c>
      <c r="E2160" s="1" t="s">
        <v>312</v>
      </c>
      <c r="F2160">
        <v>100103</v>
      </c>
      <c r="G2160" s="1" t="s">
        <v>36</v>
      </c>
      <c r="H2160">
        <v>100103002</v>
      </c>
      <c r="I2160" t="s">
        <v>39</v>
      </c>
      <c r="J2160" s="1" t="s">
        <v>39</v>
      </c>
      <c r="K2160" s="1" t="s">
        <v>41</v>
      </c>
      <c r="L2160">
        <v>4</v>
      </c>
      <c r="M2160" s="1" t="s">
        <v>31</v>
      </c>
      <c r="N2160" s="1">
        <v>1</v>
      </c>
      <c r="O2160">
        <v>66710</v>
      </c>
      <c r="P2160">
        <v>0</v>
      </c>
      <c r="Q2160">
        <v>0</v>
      </c>
      <c r="R2160">
        <v>0</v>
      </c>
      <c r="S2160">
        <v>0</v>
      </c>
      <c r="T2160">
        <v>55000</v>
      </c>
      <c r="U2160">
        <v>0</v>
      </c>
      <c r="V2160">
        <v>0</v>
      </c>
      <c r="W2160">
        <v>0</v>
      </c>
    </row>
    <row r="2161" spans="1:23" x14ac:dyDescent="0.2">
      <c r="A2161">
        <v>5</v>
      </c>
      <c r="B2161" s="1" t="s">
        <v>19</v>
      </c>
      <c r="C2161" s="1">
        <v>41</v>
      </c>
      <c r="D2161" s="1" t="s">
        <v>434</v>
      </c>
      <c r="E2161" s="1" t="s">
        <v>312</v>
      </c>
      <c r="F2161">
        <v>100103</v>
      </c>
      <c r="G2161" s="1" t="s">
        <v>36</v>
      </c>
      <c r="H2161">
        <v>100103002</v>
      </c>
      <c r="I2161" t="s">
        <v>39</v>
      </c>
      <c r="J2161" s="1" t="s">
        <v>39</v>
      </c>
      <c r="K2161" s="1" t="s">
        <v>40</v>
      </c>
      <c r="L2161">
        <v>5</v>
      </c>
      <c r="M2161" s="1" t="s">
        <v>18</v>
      </c>
      <c r="N2161" s="1">
        <v>1</v>
      </c>
      <c r="O2161">
        <v>303536</v>
      </c>
      <c r="P2161">
        <v>342932.55</v>
      </c>
      <c r="Q2161">
        <v>130696.68</v>
      </c>
      <c r="R2161">
        <v>148016.01</v>
      </c>
      <c r="S2161">
        <v>57408.86</v>
      </c>
      <c r="T2161">
        <v>126607.5</v>
      </c>
      <c r="U2161">
        <v>144478</v>
      </c>
      <c r="V2161">
        <v>87438.91</v>
      </c>
      <c r="W2161">
        <v>33326</v>
      </c>
    </row>
    <row r="2162" spans="1:23" x14ac:dyDescent="0.2">
      <c r="A2162">
        <v>5</v>
      </c>
      <c r="B2162" s="1" t="s">
        <v>19</v>
      </c>
      <c r="C2162" s="1">
        <v>41</v>
      </c>
      <c r="D2162" s="1" t="s">
        <v>434</v>
      </c>
      <c r="E2162" s="1" t="s">
        <v>312</v>
      </c>
      <c r="F2162">
        <v>100103</v>
      </c>
      <c r="G2162" s="1" t="s">
        <v>36</v>
      </c>
      <c r="H2162">
        <v>100103002</v>
      </c>
      <c r="I2162" t="s">
        <v>39</v>
      </c>
      <c r="J2162" s="1" t="s">
        <v>39</v>
      </c>
      <c r="K2162" s="1" t="s">
        <v>42</v>
      </c>
      <c r="L2162">
        <v>4</v>
      </c>
      <c r="M2162" s="1" t="s">
        <v>31</v>
      </c>
      <c r="N2162" s="1">
        <v>1</v>
      </c>
      <c r="O2162">
        <v>55446.98</v>
      </c>
      <c r="P2162">
        <v>298925.44</v>
      </c>
      <c r="Q2162">
        <v>180884.77</v>
      </c>
      <c r="R2162">
        <v>182102.06</v>
      </c>
      <c r="S2162">
        <v>250897.47</v>
      </c>
      <c r="T2162">
        <v>286629.38</v>
      </c>
      <c r="U2162">
        <v>137917.21</v>
      </c>
      <c r="V2162">
        <v>45739.13</v>
      </c>
      <c r="W2162">
        <v>67241.039999999994</v>
      </c>
    </row>
    <row r="2163" spans="1:23" x14ac:dyDescent="0.2">
      <c r="A2163">
        <v>5</v>
      </c>
      <c r="B2163" s="1" t="s">
        <v>19</v>
      </c>
      <c r="C2163" s="1">
        <v>41</v>
      </c>
      <c r="D2163" s="1" t="s">
        <v>434</v>
      </c>
      <c r="E2163" s="1" t="s">
        <v>312</v>
      </c>
      <c r="F2163">
        <v>100103</v>
      </c>
      <c r="G2163" s="1" t="s">
        <v>36</v>
      </c>
      <c r="H2163">
        <v>100103003</v>
      </c>
      <c r="I2163" t="s">
        <v>151</v>
      </c>
      <c r="J2163" s="1" t="s">
        <v>151</v>
      </c>
      <c r="K2163" s="1" t="s">
        <v>280</v>
      </c>
      <c r="L2163">
        <v>4</v>
      </c>
      <c r="M2163" s="1" t="s">
        <v>31</v>
      </c>
      <c r="N2163" s="1">
        <v>1</v>
      </c>
      <c r="O2163">
        <v>0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2">
      <c r="A2164">
        <v>5</v>
      </c>
      <c r="B2164" s="1" t="s">
        <v>19</v>
      </c>
      <c r="C2164" s="1">
        <v>41</v>
      </c>
      <c r="D2164" s="1" t="s">
        <v>434</v>
      </c>
      <c r="E2164" s="1" t="s">
        <v>312</v>
      </c>
      <c r="F2164">
        <v>100103</v>
      </c>
      <c r="G2164" s="1" t="s">
        <v>36</v>
      </c>
      <c r="H2164">
        <v>100103003</v>
      </c>
      <c r="I2164" t="s">
        <v>151</v>
      </c>
      <c r="J2164" s="1" t="s">
        <v>151</v>
      </c>
      <c r="K2164" s="1" t="s">
        <v>156</v>
      </c>
      <c r="L2164">
        <v>5</v>
      </c>
      <c r="M2164" s="1" t="s">
        <v>18</v>
      </c>
      <c r="N2164" s="1">
        <v>1</v>
      </c>
      <c r="O2164">
        <v>10192</v>
      </c>
      <c r="P2164">
        <v>0</v>
      </c>
      <c r="Q2164">
        <v>9800</v>
      </c>
      <c r="R2164">
        <v>0</v>
      </c>
      <c r="S2164">
        <v>2460</v>
      </c>
      <c r="T2164">
        <v>0</v>
      </c>
      <c r="U2164">
        <v>0</v>
      </c>
      <c r="V2164">
        <v>0</v>
      </c>
      <c r="W2164">
        <v>0</v>
      </c>
    </row>
    <row r="2165" spans="1:23" x14ac:dyDescent="0.2">
      <c r="A2165">
        <v>5</v>
      </c>
      <c r="B2165" s="1" t="s">
        <v>19</v>
      </c>
      <c r="C2165" s="1">
        <v>41</v>
      </c>
      <c r="D2165" s="1" t="s">
        <v>434</v>
      </c>
      <c r="E2165" s="1" t="s">
        <v>312</v>
      </c>
      <c r="F2165">
        <v>100103</v>
      </c>
      <c r="G2165" s="1" t="s">
        <v>36</v>
      </c>
      <c r="H2165">
        <v>100103004</v>
      </c>
      <c r="I2165" t="s">
        <v>231</v>
      </c>
      <c r="J2165" s="1" t="s">
        <v>231</v>
      </c>
      <c r="K2165" s="1" t="s">
        <v>256</v>
      </c>
      <c r="L2165">
        <v>3</v>
      </c>
      <c r="M2165" s="1" t="s">
        <v>33</v>
      </c>
      <c r="N2165" s="1">
        <v>1</v>
      </c>
      <c r="O2165">
        <v>3966255</v>
      </c>
      <c r="P2165">
        <v>4932830.4000000004</v>
      </c>
      <c r="Q2165">
        <v>4625760</v>
      </c>
      <c r="R2165">
        <v>3774782</v>
      </c>
      <c r="S2165">
        <v>3006513.5</v>
      </c>
      <c r="T2165">
        <v>2547665.5</v>
      </c>
      <c r="U2165">
        <v>1875359.8</v>
      </c>
      <c r="V2165">
        <v>1570138</v>
      </c>
      <c r="W2165">
        <v>0</v>
      </c>
    </row>
    <row r="2166" spans="1:23" x14ac:dyDescent="0.2">
      <c r="A2166">
        <v>5</v>
      </c>
      <c r="B2166" s="1" t="s">
        <v>19</v>
      </c>
      <c r="C2166" s="1">
        <v>41</v>
      </c>
      <c r="D2166" s="1" t="s">
        <v>434</v>
      </c>
      <c r="E2166" s="1" t="s">
        <v>312</v>
      </c>
      <c r="F2166">
        <v>100103</v>
      </c>
      <c r="G2166" s="1" t="s">
        <v>36</v>
      </c>
      <c r="H2166">
        <v>100103004</v>
      </c>
      <c r="I2166" t="s">
        <v>231</v>
      </c>
      <c r="J2166" s="1" t="s">
        <v>231</v>
      </c>
      <c r="K2166" s="1" t="s">
        <v>255</v>
      </c>
      <c r="L2166">
        <v>3</v>
      </c>
      <c r="M2166" s="1" t="s">
        <v>33</v>
      </c>
      <c r="N2166" s="1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18269.099999999999</v>
      </c>
      <c r="W2166">
        <v>0</v>
      </c>
    </row>
    <row r="2167" spans="1:23" x14ac:dyDescent="0.2">
      <c r="A2167">
        <v>5</v>
      </c>
      <c r="B2167" s="1" t="s">
        <v>19</v>
      </c>
      <c r="C2167" s="1">
        <v>41</v>
      </c>
      <c r="D2167" s="1" t="s">
        <v>434</v>
      </c>
      <c r="E2167" s="1" t="s">
        <v>312</v>
      </c>
      <c r="F2167">
        <v>100103</v>
      </c>
      <c r="G2167" s="1" t="s">
        <v>36</v>
      </c>
      <c r="H2167">
        <v>100103004</v>
      </c>
      <c r="I2167" t="s">
        <v>231</v>
      </c>
      <c r="J2167" s="1" t="s">
        <v>231</v>
      </c>
      <c r="K2167" s="1" t="s">
        <v>236</v>
      </c>
      <c r="L2167">
        <v>3</v>
      </c>
      <c r="M2167" s="1" t="s">
        <v>33</v>
      </c>
      <c r="N2167" s="1">
        <v>1</v>
      </c>
      <c r="O2167">
        <v>0</v>
      </c>
      <c r="P2167">
        <v>51905.599999999999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x14ac:dyDescent="0.2">
      <c r="A2168">
        <v>5</v>
      </c>
      <c r="B2168" s="1" t="s">
        <v>19</v>
      </c>
      <c r="C2168" s="1">
        <v>41</v>
      </c>
      <c r="D2168" s="1" t="s">
        <v>434</v>
      </c>
      <c r="E2168" s="1" t="s">
        <v>312</v>
      </c>
      <c r="F2168">
        <v>100103</v>
      </c>
      <c r="G2168" s="1" t="s">
        <v>36</v>
      </c>
      <c r="H2168">
        <v>100103004</v>
      </c>
      <c r="I2168" t="s">
        <v>231</v>
      </c>
      <c r="J2168" s="1" t="s">
        <v>231</v>
      </c>
      <c r="K2168" s="1" t="s">
        <v>232</v>
      </c>
      <c r="L2168">
        <v>5</v>
      </c>
      <c r="M2168" s="1" t="s">
        <v>18</v>
      </c>
      <c r="N2168" s="1">
        <v>1</v>
      </c>
      <c r="O2168">
        <v>39733</v>
      </c>
      <c r="P2168">
        <v>67040</v>
      </c>
      <c r="Q2168">
        <v>114335.4</v>
      </c>
      <c r="R2168">
        <v>16544</v>
      </c>
      <c r="S2168">
        <v>9893.5</v>
      </c>
      <c r="T2168">
        <v>12417.5</v>
      </c>
      <c r="U2168">
        <v>3399.75</v>
      </c>
      <c r="V2168">
        <v>5550.3</v>
      </c>
      <c r="W2168">
        <v>4320</v>
      </c>
    </row>
    <row r="2169" spans="1:23" x14ac:dyDescent="0.2">
      <c r="A2169">
        <v>5</v>
      </c>
      <c r="B2169" s="1" t="s">
        <v>19</v>
      </c>
      <c r="C2169" s="1">
        <v>41</v>
      </c>
      <c r="D2169" s="1" t="s">
        <v>434</v>
      </c>
      <c r="E2169" s="1" t="s">
        <v>312</v>
      </c>
      <c r="F2169">
        <v>100103</v>
      </c>
      <c r="G2169" s="1" t="s">
        <v>36</v>
      </c>
      <c r="H2169">
        <v>100103004</v>
      </c>
      <c r="I2169" t="s">
        <v>231</v>
      </c>
      <c r="J2169" s="1" t="s">
        <v>231</v>
      </c>
      <c r="K2169" s="1" t="s">
        <v>234</v>
      </c>
      <c r="L2169">
        <v>3</v>
      </c>
      <c r="M2169" s="1" t="s">
        <v>33</v>
      </c>
      <c r="N2169" s="1">
        <v>1</v>
      </c>
      <c r="O2169">
        <v>132333.6</v>
      </c>
      <c r="P2169">
        <v>195084.02</v>
      </c>
      <c r="Q2169">
        <v>417790.85</v>
      </c>
      <c r="R2169">
        <v>221420.28</v>
      </c>
      <c r="S2169">
        <v>123111.33</v>
      </c>
      <c r="T2169">
        <v>239.7</v>
      </c>
      <c r="U2169">
        <v>0</v>
      </c>
      <c r="V2169">
        <v>0</v>
      </c>
      <c r="W2169">
        <v>0</v>
      </c>
    </row>
    <row r="2170" spans="1:23" x14ac:dyDescent="0.2">
      <c r="A2170">
        <v>5</v>
      </c>
      <c r="B2170" s="1" t="s">
        <v>19</v>
      </c>
      <c r="C2170" s="1">
        <v>41</v>
      </c>
      <c r="D2170" s="1" t="s">
        <v>434</v>
      </c>
      <c r="E2170" s="1" t="s">
        <v>312</v>
      </c>
      <c r="F2170">
        <v>100103</v>
      </c>
      <c r="G2170" s="1" t="s">
        <v>36</v>
      </c>
      <c r="H2170">
        <v>100103006</v>
      </c>
      <c r="I2170" t="s">
        <v>78</v>
      </c>
      <c r="J2170" s="1" t="s">
        <v>78</v>
      </c>
      <c r="K2170" s="1" t="s">
        <v>79</v>
      </c>
      <c r="L2170">
        <v>5</v>
      </c>
      <c r="M2170" s="1" t="s">
        <v>18</v>
      </c>
      <c r="N2170" s="1">
        <v>1</v>
      </c>
      <c r="O2170">
        <v>521540.4</v>
      </c>
      <c r="P2170">
        <v>445787</v>
      </c>
      <c r="Q2170">
        <v>705438.62</v>
      </c>
      <c r="R2170">
        <v>275180.74</v>
      </c>
      <c r="S2170">
        <v>366360.8</v>
      </c>
      <c r="T2170">
        <v>254854</v>
      </c>
      <c r="U2170">
        <v>208439.24</v>
      </c>
      <c r="V2170">
        <v>129231.47</v>
      </c>
      <c r="W2170">
        <v>108440.53</v>
      </c>
    </row>
    <row r="2171" spans="1:23" x14ac:dyDescent="0.2">
      <c r="A2171">
        <v>5</v>
      </c>
      <c r="B2171" s="1" t="s">
        <v>19</v>
      </c>
      <c r="C2171" s="1">
        <v>41</v>
      </c>
      <c r="D2171" s="1" t="s">
        <v>434</v>
      </c>
      <c r="E2171" s="1" t="s">
        <v>312</v>
      </c>
      <c r="F2171">
        <v>100104</v>
      </c>
      <c r="G2171" s="1" t="s">
        <v>58</v>
      </c>
      <c r="H2171">
        <v>100104002</v>
      </c>
      <c r="I2171" t="s">
        <v>59</v>
      </c>
      <c r="J2171" s="1" t="s">
        <v>59</v>
      </c>
      <c r="K2171" s="1" t="s">
        <v>65</v>
      </c>
      <c r="L2171">
        <v>5</v>
      </c>
      <c r="M2171" s="1" t="s">
        <v>18</v>
      </c>
      <c r="N2171" s="1">
        <v>1</v>
      </c>
      <c r="O2171">
        <v>0</v>
      </c>
      <c r="P2171">
        <v>56742</v>
      </c>
      <c r="Q2171">
        <v>47095</v>
      </c>
      <c r="R2171">
        <v>40416</v>
      </c>
      <c r="S2171">
        <v>40612</v>
      </c>
      <c r="T2171">
        <v>196695.5</v>
      </c>
      <c r="U2171">
        <v>120427.77</v>
      </c>
      <c r="V2171">
        <v>156493.5</v>
      </c>
      <c r="W2171">
        <v>69821.5</v>
      </c>
    </row>
    <row r="2172" spans="1:23" x14ac:dyDescent="0.2">
      <c r="A2172">
        <v>5</v>
      </c>
      <c r="B2172" s="1" t="s">
        <v>19</v>
      </c>
      <c r="C2172" s="1">
        <v>41</v>
      </c>
      <c r="D2172" s="1" t="s">
        <v>434</v>
      </c>
      <c r="E2172" s="1" t="s">
        <v>312</v>
      </c>
      <c r="F2172">
        <v>100104</v>
      </c>
      <c r="G2172" s="1" t="s">
        <v>58</v>
      </c>
      <c r="H2172">
        <v>100104002</v>
      </c>
      <c r="I2172" t="s">
        <v>59</v>
      </c>
      <c r="J2172" s="1" t="s">
        <v>59</v>
      </c>
      <c r="K2172" s="1" t="s">
        <v>62</v>
      </c>
      <c r="L2172">
        <v>5</v>
      </c>
      <c r="M2172" s="1" t="s">
        <v>18</v>
      </c>
      <c r="N2172" s="1">
        <v>1</v>
      </c>
      <c r="O2172">
        <v>0</v>
      </c>
      <c r="P2172">
        <v>0</v>
      </c>
      <c r="Q2172">
        <v>13956</v>
      </c>
      <c r="R2172">
        <v>4704</v>
      </c>
      <c r="S2172">
        <v>0</v>
      </c>
      <c r="T2172">
        <v>51047.5</v>
      </c>
      <c r="U2172">
        <v>0</v>
      </c>
      <c r="V2172">
        <v>0</v>
      </c>
      <c r="W2172">
        <v>0</v>
      </c>
    </row>
    <row r="2173" spans="1:23" x14ac:dyDescent="0.2">
      <c r="A2173">
        <v>5</v>
      </c>
      <c r="B2173" s="1" t="s">
        <v>19</v>
      </c>
      <c r="C2173" s="1">
        <v>41</v>
      </c>
      <c r="D2173" s="1" t="s">
        <v>434</v>
      </c>
      <c r="E2173" s="1" t="s">
        <v>312</v>
      </c>
      <c r="F2173">
        <v>100104</v>
      </c>
      <c r="G2173" s="1" t="s">
        <v>58</v>
      </c>
      <c r="H2173">
        <v>100104002</v>
      </c>
      <c r="I2173" t="s">
        <v>59</v>
      </c>
      <c r="J2173" s="1" t="s">
        <v>59</v>
      </c>
      <c r="K2173" s="1" t="s">
        <v>64</v>
      </c>
      <c r="L2173">
        <v>5</v>
      </c>
      <c r="M2173" s="1" t="s">
        <v>18</v>
      </c>
      <c r="N2173" s="1">
        <v>1</v>
      </c>
      <c r="O2173">
        <v>418996.5</v>
      </c>
      <c r="P2173">
        <v>687907.5</v>
      </c>
      <c r="Q2173">
        <v>160200.64000000001</v>
      </c>
      <c r="R2173">
        <v>326116.81</v>
      </c>
      <c r="S2173">
        <v>388468.14</v>
      </c>
      <c r="T2173">
        <v>1524120.31</v>
      </c>
      <c r="U2173">
        <v>330585.43</v>
      </c>
      <c r="V2173">
        <v>420653.32</v>
      </c>
      <c r="W2173">
        <v>416868</v>
      </c>
    </row>
    <row r="2174" spans="1:23" x14ac:dyDescent="0.2">
      <c r="A2174">
        <v>5</v>
      </c>
      <c r="B2174" s="1" t="s">
        <v>19</v>
      </c>
      <c r="C2174" s="1">
        <v>41</v>
      </c>
      <c r="D2174" s="1" t="s">
        <v>434</v>
      </c>
      <c r="E2174" s="1" t="s">
        <v>312</v>
      </c>
      <c r="F2174">
        <v>100104</v>
      </c>
      <c r="G2174" s="1" t="s">
        <v>58</v>
      </c>
      <c r="H2174">
        <v>100104002</v>
      </c>
      <c r="I2174" t="s">
        <v>59</v>
      </c>
      <c r="J2174" s="1" t="s">
        <v>59</v>
      </c>
      <c r="K2174" s="1" t="s">
        <v>61</v>
      </c>
      <c r="L2174">
        <v>5</v>
      </c>
      <c r="M2174" s="1" t="s">
        <v>18</v>
      </c>
      <c r="N2174" s="1">
        <v>1</v>
      </c>
      <c r="O2174">
        <v>1668655.46</v>
      </c>
      <c r="P2174">
        <v>2112978.27</v>
      </c>
      <c r="Q2174">
        <v>1457972.28</v>
      </c>
      <c r="R2174">
        <v>761344.52</v>
      </c>
      <c r="S2174">
        <v>1845347.93</v>
      </c>
      <c r="T2174">
        <v>5423969.46</v>
      </c>
      <c r="U2174">
        <v>1355811.5</v>
      </c>
      <c r="V2174">
        <v>1824262.18</v>
      </c>
      <c r="W2174">
        <v>1756609.5</v>
      </c>
    </row>
    <row r="2175" spans="1:23" x14ac:dyDescent="0.2">
      <c r="A2175">
        <v>5</v>
      </c>
      <c r="B2175" s="1" t="s">
        <v>19</v>
      </c>
      <c r="C2175" s="1">
        <v>41</v>
      </c>
      <c r="D2175" s="1" t="s">
        <v>434</v>
      </c>
      <c r="E2175" s="1" t="s">
        <v>312</v>
      </c>
      <c r="F2175">
        <v>100104</v>
      </c>
      <c r="G2175" s="1" t="s">
        <v>58</v>
      </c>
      <c r="H2175">
        <v>100104002</v>
      </c>
      <c r="I2175" t="s">
        <v>59</v>
      </c>
      <c r="J2175" s="1" t="s">
        <v>59</v>
      </c>
      <c r="K2175" s="1" t="s">
        <v>67</v>
      </c>
      <c r="L2175">
        <v>4</v>
      </c>
      <c r="M2175" s="1" t="s">
        <v>31</v>
      </c>
      <c r="N2175" s="1">
        <v>1</v>
      </c>
      <c r="O2175">
        <v>0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x14ac:dyDescent="0.2">
      <c r="A2176">
        <v>5</v>
      </c>
      <c r="B2176" s="1" t="s">
        <v>19</v>
      </c>
      <c r="C2176" s="1">
        <v>41</v>
      </c>
      <c r="D2176" s="1" t="s">
        <v>434</v>
      </c>
      <c r="E2176" s="1" t="s">
        <v>312</v>
      </c>
      <c r="F2176">
        <v>100104</v>
      </c>
      <c r="G2176" s="1" t="s">
        <v>58</v>
      </c>
      <c r="H2176">
        <v>100104002</v>
      </c>
      <c r="I2176" t="s">
        <v>59</v>
      </c>
      <c r="J2176" s="1" t="s">
        <v>59</v>
      </c>
      <c r="K2176" s="1" t="s">
        <v>69</v>
      </c>
      <c r="L2176">
        <v>3</v>
      </c>
      <c r="M2176" s="1" t="s">
        <v>33</v>
      </c>
      <c r="N2176" s="1">
        <v>1</v>
      </c>
      <c r="O2176">
        <v>59468.85</v>
      </c>
      <c r="P2176">
        <v>67633.2</v>
      </c>
      <c r="Q2176">
        <v>168176.74</v>
      </c>
      <c r="R2176">
        <v>63437.68</v>
      </c>
      <c r="S2176">
        <v>31126.66</v>
      </c>
      <c r="T2176">
        <v>0</v>
      </c>
      <c r="U2176">
        <v>0</v>
      </c>
      <c r="V2176">
        <v>36080</v>
      </c>
      <c r="W2176">
        <v>0</v>
      </c>
    </row>
    <row r="2177" spans="1:23" x14ac:dyDescent="0.2">
      <c r="A2177">
        <v>5</v>
      </c>
      <c r="B2177" s="1" t="s">
        <v>19</v>
      </c>
      <c r="C2177" s="1">
        <v>41</v>
      </c>
      <c r="D2177" s="1" t="s">
        <v>434</v>
      </c>
      <c r="E2177" s="1" t="s">
        <v>312</v>
      </c>
      <c r="F2177">
        <v>100104</v>
      </c>
      <c r="G2177" s="1" t="s">
        <v>58</v>
      </c>
      <c r="H2177">
        <v>100104002</v>
      </c>
      <c r="I2177" t="s">
        <v>59</v>
      </c>
      <c r="J2177" s="1" t="s">
        <v>59</v>
      </c>
      <c r="K2177" s="1" t="s">
        <v>139</v>
      </c>
      <c r="L2177">
        <v>5</v>
      </c>
      <c r="M2177" s="1" t="s">
        <v>18</v>
      </c>
      <c r="N2177" s="1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5743.44</v>
      </c>
      <c r="U2177">
        <v>0</v>
      </c>
      <c r="V2177">
        <v>0</v>
      </c>
      <c r="W2177">
        <v>0</v>
      </c>
    </row>
    <row r="2178" spans="1:23" x14ac:dyDescent="0.2">
      <c r="A2178">
        <v>5</v>
      </c>
      <c r="B2178" s="1" t="s">
        <v>19</v>
      </c>
      <c r="C2178" s="1">
        <v>41</v>
      </c>
      <c r="D2178" s="1" t="s">
        <v>434</v>
      </c>
      <c r="E2178" s="1" t="s">
        <v>312</v>
      </c>
      <c r="F2178">
        <v>100104</v>
      </c>
      <c r="G2178" s="1" t="s">
        <v>58</v>
      </c>
      <c r="H2178">
        <v>100104002</v>
      </c>
      <c r="I2178" t="s">
        <v>59</v>
      </c>
      <c r="J2178" s="1" t="s">
        <v>59</v>
      </c>
      <c r="K2178" s="1" t="s">
        <v>138</v>
      </c>
      <c r="L2178">
        <v>5</v>
      </c>
      <c r="M2178" s="1" t="s">
        <v>18</v>
      </c>
      <c r="N2178" s="1">
        <v>1</v>
      </c>
      <c r="O2178">
        <v>7497</v>
      </c>
      <c r="P2178">
        <v>38857</v>
      </c>
      <c r="Q2178">
        <v>15949.5</v>
      </c>
      <c r="R2178">
        <v>6590.5</v>
      </c>
      <c r="S2178">
        <v>7973</v>
      </c>
      <c r="T2178">
        <v>33981.5</v>
      </c>
      <c r="U2178">
        <v>25651.5</v>
      </c>
      <c r="V2178">
        <v>74435</v>
      </c>
      <c r="W2178">
        <v>42247.5</v>
      </c>
    </row>
    <row r="2179" spans="1:23" x14ac:dyDescent="0.2">
      <c r="A2179">
        <v>5</v>
      </c>
      <c r="B2179" s="1" t="s">
        <v>19</v>
      </c>
      <c r="C2179" s="1">
        <v>41</v>
      </c>
      <c r="D2179" s="1" t="s">
        <v>434</v>
      </c>
      <c r="E2179" s="1" t="s">
        <v>312</v>
      </c>
      <c r="F2179">
        <v>100104</v>
      </c>
      <c r="G2179" s="1" t="s">
        <v>58</v>
      </c>
      <c r="H2179">
        <v>100104002</v>
      </c>
      <c r="I2179" t="s">
        <v>59</v>
      </c>
      <c r="J2179" s="1" t="s">
        <v>59</v>
      </c>
      <c r="K2179" s="1" t="s">
        <v>177</v>
      </c>
      <c r="L2179">
        <v>5</v>
      </c>
      <c r="M2179" s="1" t="s">
        <v>18</v>
      </c>
      <c r="N2179" s="1">
        <v>1</v>
      </c>
      <c r="O2179">
        <v>9947</v>
      </c>
      <c r="P2179">
        <v>0</v>
      </c>
      <c r="Q2179">
        <v>0</v>
      </c>
      <c r="R2179">
        <v>0</v>
      </c>
      <c r="S2179">
        <v>7496.99</v>
      </c>
      <c r="T2179">
        <v>232703.89</v>
      </c>
      <c r="U2179">
        <v>0</v>
      </c>
      <c r="V2179">
        <v>0</v>
      </c>
      <c r="W2179">
        <v>0</v>
      </c>
    </row>
    <row r="2180" spans="1:23" x14ac:dyDescent="0.2">
      <c r="A2180">
        <v>5</v>
      </c>
      <c r="B2180" s="1" t="s">
        <v>19</v>
      </c>
      <c r="C2180" s="1">
        <v>41</v>
      </c>
      <c r="D2180" s="1" t="s">
        <v>434</v>
      </c>
      <c r="E2180" s="1" t="s">
        <v>312</v>
      </c>
      <c r="F2180">
        <v>100104</v>
      </c>
      <c r="G2180" s="1" t="s">
        <v>58</v>
      </c>
      <c r="H2180">
        <v>100104002</v>
      </c>
      <c r="I2180" t="s">
        <v>59</v>
      </c>
      <c r="J2180" s="1" t="s">
        <v>59</v>
      </c>
      <c r="K2180" s="1" t="s">
        <v>60</v>
      </c>
      <c r="L2180">
        <v>5</v>
      </c>
      <c r="M2180" s="1" t="s">
        <v>18</v>
      </c>
      <c r="N2180" s="1">
        <v>1</v>
      </c>
      <c r="O2180">
        <v>390461.5</v>
      </c>
      <c r="P2180">
        <v>313703</v>
      </c>
      <c r="Q2180">
        <v>165174.1</v>
      </c>
      <c r="R2180">
        <v>132940.5</v>
      </c>
      <c r="S2180">
        <v>245748.74</v>
      </c>
      <c r="T2180">
        <v>194207.14</v>
      </c>
      <c r="U2180">
        <v>94602.2</v>
      </c>
      <c r="V2180">
        <v>59178</v>
      </c>
      <c r="W2180">
        <v>14920.5</v>
      </c>
    </row>
    <row r="2181" spans="1:23" x14ac:dyDescent="0.2">
      <c r="A2181">
        <v>5</v>
      </c>
      <c r="B2181" s="1" t="s">
        <v>19</v>
      </c>
      <c r="C2181" s="1">
        <v>41</v>
      </c>
      <c r="D2181" s="1" t="s">
        <v>434</v>
      </c>
      <c r="E2181" s="1" t="s">
        <v>312</v>
      </c>
      <c r="F2181">
        <v>100104</v>
      </c>
      <c r="G2181" s="1" t="s">
        <v>58</v>
      </c>
      <c r="H2181">
        <v>100104002</v>
      </c>
      <c r="I2181" t="s">
        <v>59</v>
      </c>
      <c r="J2181" s="1" t="s">
        <v>59</v>
      </c>
      <c r="K2181" s="1" t="s">
        <v>137</v>
      </c>
      <c r="L2181">
        <v>5</v>
      </c>
      <c r="M2181" s="1" t="s">
        <v>18</v>
      </c>
      <c r="N2181" s="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4256.5600000000004</v>
      </c>
      <c r="U2181">
        <v>0</v>
      </c>
      <c r="V2181">
        <v>0</v>
      </c>
      <c r="W2181">
        <v>0</v>
      </c>
    </row>
    <row r="2182" spans="1:23" x14ac:dyDescent="0.2">
      <c r="A2182">
        <v>5</v>
      </c>
      <c r="B2182" s="1" t="s">
        <v>19</v>
      </c>
      <c r="C2182" s="1">
        <v>41</v>
      </c>
      <c r="D2182" s="1" t="s">
        <v>434</v>
      </c>
      <c r="E2182" s="1" t="s">
        <v>312</v>
      </c>
      <c r="F2182">
        <v>100104</v>
      </c>
      <c r="G2182" s="1" t="s">
        <v>58</v>
      </c>
      <c r="H2182">
        <v>100104005</v>
      </c>
      <c r="I2182" t="s">
        <v>110</v>
      </c>
      <c r="J2182" s="1" t="s">
        <v>110</v>
      </c>
      <c r="K2182" s="1" t="s">
        <v>114</v>
      </c>
      <c r="L2182">
        <v>5</v>
      </c>
      <c r="M2182" s="1" t="s">
        <v>18</v>
      </c>
      <c r="N2182" s="1">
        <v>1</v>
      </c>
      <c r="O2182">
        <v>18928</v>
      </c>
      <c r="P2182">
        <v>84966</v>
      </c>
      <c r="Q2182">
        <v>134008</v>
      </c>
      <c r="R2182">
        <v>22363.47</v>
      </c>
      <c r="S2182">
        <v>67172.84</v>
      </c>
      <c r="T2182">
        <v>0</v>
      </c>
      <c r="U2182">
        <v>70841.5</v>
      </c>
      <c r="V2182">
        <v>14000</v>
      </c>
      <c r="W2182">
        <v>12203.5</v>
      </c>
    </row>
    <row r="2183" spans="1:23" x14ac:dyDescent="0.2">
      <c r="A2183">
        <v>5</v>
      </c>
      <c r="B2183" s="1" t="s">
        <v>19</v>
      </c>
      <c r="C2183" s="1">
        <v>41</v>
      </c>
      <c r="D2183" s="1" t="s">
        <v>434</v>
      </c>
      <c r="E2183" s="1" t="s">
        <v>312</v>
      </c>
      <c r="F2183">
        <v>100104</v>
      </c>
      <c r="G2183" s="1" t="s">
        <v>58</v>
      </c>
      <c r="H2183">
        <v>100104005</v>
      </c>
      <c r="I2183" t="s">
        <v>110</v>
      </c>
      <c r="J2183" s="1" t="s">
        <v>110</v>
      </c>
      <c r="K2183" s="1" t="s">
        <v>111</v>
      </c>
      <c r="L2183">
        <v>5</v>
      </c>
      <c r="M2183" s="1" t="s">
        <v>18</v>
      </c>
      <c r="N2183" s="1">
        <v>1</v>
      </c>
      <c r="O2183">
        <v>1804415.83</v>
      </c>
      <c r="P2183">
        <v>2131670</v>
      </c>
      <c r="Q2183">
        <v>1824170.32</v>
      </c>
      <c r="R2183">
        <v>1310056.33</v>
      </c>
      <c r="S2183">
        <v>1563454.27</v>
      </c>
      <c r="T2183">
        <v>3001605.18</v>
      </c>
      <c r="U2183">
        <v>281878.14</v>
      </c>
      <c r="V2183">
        <v>1429389.97</v>
      </c>
      <c r="W2183">
        <v>998409.24</v>
      </c>
    </row>
    <row r="2184" spans="1:23" x14ac:dyDescent="0.2">
      <c r="A2184">
        <v>5</v>
      </c>
      <c r="B2184" s="1" t="s">
        <v>19</v>
      </c>
      <c r="C2184" s="1">
        <v>41</v>
      </c>
      <c r="D2184" s="1" t="s">
        <v>434</v>
      </c>
      <c r="E2184" s="1" t="s">
        <v>312</v>
      </c>
      <c r="F2184">
        <v>100104</v>
      </c>
      <c r="G2184" s="1" t="s">
        <v>58</v>
      </c>
      <c r="H2184">
        <v>100104005</v>
      </c>
      <c r="I2184" t="s">
        <v>110</v>
      </c>
      <c r="J2184" s="1" t="s">
        <v>110</v>
      </c>
      <c r="K2184" s="1" t="s">
        <v>187</v>
      </c>
      <c r="L2184">
        <v>5</v>
      </c>
      <c r="M2184" s="1" t="s">
        <v>18</v>
      </c>
      <c r="N2184" s="1">
        <v>1</v>
      </c>
      <c r="O2184">
        <v>79462</v>
      </c>
      <c r="P2184">
        <v>6080</v>
      </c>
      <c r="Q2184">
        <v>52455</v>
      </c>
      <c r="R2184">
        <v>0</v>
      </c>
      <c r="S2184">
        <v>89375</v>
      </c>
      <c r="T2184">
        <v>221019.01</v>
      </c>
      <c r="U2184">
        <v>0</v>
      </c>
      <c r="V2184">
        <v>0</v>
      </c>
      <c r="W2184">
        <v>0</v>
      </c>
    </row>
    <row r="2185" spans="1:23" x14ac:dyDescent="0.2">
      <c r="A2185">
        <v>5</v>
      </c>
      <c r="B2185" s="1" t="s">
        <v>19</v>
      </c>
      <c r="C2185" s="1">
        <v>41</v>
      </c>
      <c r="D2185" s="1" t="s">
        <v>434</v>
      </c>
      <c r="E2185" s="1" t="s">
        <v>312</v>
      </c>
      <c r="F2185">
        <v>100104</v>
      </c>
      <c r="G2185" s="1" t="s">
        <v>58</v>
      </c>
      <c r="H2185">
        <v>100104005</v>
      </c>
      <c r="I2185" t="s">
        <v>110</v>
      </c>
      <c r="J2185" s="1" t="s">
        <v>110</v>
      </c>
      <c r="K2185" s="1" t="s">
        <v>284</v>
      </c>
      <c r="L2185">
        <v>5</v>
      </c>
      <c r="M2185" s="1" t="s">
        <v>18</v>
      </c>
      <c r="N2185" s="1">
        <v>1</v>
      </c>
      <c r="O2185">
        <v>12544</v>
      </c>
      <c r="P2185">
        <v>8640</v>
      </c>
      <c r="Q2185">
        <v>0</v>
      </c>
      <c r="R2185">
        <v>8566.31</v>
      </c>
      <c r="S2185">
        <v>0</v>
      </c>
      <c r="T2185">
        <v>0</v>
      </c>
      <c r="U2185">
        <v>6144</v>
      </c>
      <c r="V2185">
        <v>0</v>
      </c>
      <c r="W2185">
        <v>0</v>
      </c>
    </row>
    <row r="2186" spans="1:23" x14ac:dyDescent="0.2">
      <c r="A2186">
        <v>5</v>
      </c>
      <c r="B2186" s="1" t="s">
        <v>19</v>
      </c>
      <c r="C2186" s="1">
        <v>41</v>
      </c>
      <c r="D2186" s="1" t="s">
        <v>434</v>
      </c>
      <c r="E2186" s="1" t="s">
        <v>312</v>
      </c>
      <c r="F2186">
        <v>100104</v>
      </c>
      <c r="G2186" s="1" t="s">
        <v>58</v>
      </c>
      <c r="H2186">
        <v>100104005</v>
      </c>
      <c r="I2186" t="s">
        <v>110</v>
      </c>
      <c r="J2186" s="1" t="s">
        <v>110</v>
      </c>
      <c r="K2186" s="1" t="s">
        <v>113</v>
      </c>
      <c r="L2186">
        <v>5</v>
      </c>
      <c r="M2186" s="1" t="s">
        <v>18</v>
      </c>
      <c r="N2186" s="1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3600</v>
      </c>
      <c r="W2186">
        <v>0</v>
      </c>
    </row>
    <row r="2187" spans="1:23" x14ac:dyDescent="0.2">
      <c r="A2187">
        <v>5</v>
      </c>
      <c r="B2187" s="1" t="s">
        <v>19</v>
      </c>
      <c r="C2187" s="1">
        <v>41</v>
      </c>
      <c r="D2187" s="1" t="s">
        <v>434</v>
      </c>
      <c r="E2187" s="1" t="s">
        <v>312</v>
      </c>
      <c r="F2187">
        <v>100104</v>
      </c>
      <c r="G2187" s="1" t="s">
        <v>58</v>
      </c>
      <c r="H2187">
        <v>100104005</v>
      </c>
      <c r="I2187" t="s">
        <v>110</v>
      </c>
      <c r="J2187" s="1" t="s">
        <v>110</v>
      </c>
      <c r="K2187" s="1" t="s">
        <v>200</v>
      </c>
      <c r="L2187">
        <v>5</v>
      </c>
      <c r="M2187" s="1" t="s">
        <v>18</v>
      </c>
      <c r="N2187" s="1">
        <v>1</v>
      </c>
      <c r="O2187">
        <v>8202</v>
      </c>
      <c r="P2187">
        <v>0</v>
      </c>
      <c r="Q2187">
        <v>0</v>
      </c>
      <c r="R2187">
        <v>23456</v>
      </c>
      <c r="S2187">
        <v>45225</v>
      </c>
      <c r="T2187">
        <v>0</v>
      </c>
      <c r="U2187">
        <v>18200</v>
      </c>
      <c r="V2187">
        <v>0</v>
      </c>
      <c r="W2187">
        <v>0</v>
      </c>
    </row>
    <row r="2188" spans="1:23" x14ac:dyDescent="0.2">
      <c r="A2188">
        <v>5</v>
      </c>
      <c r="B2188" s="1" t="s">
        <v>19</v>
      </c>
      <c r="C2188" s="1">
        <v>41</v>
      </c>
      <c r="D2188" s="1" t="s">
        <v>434</v>
      </c>
      <c r="E2188" s="1" t="s">
        <v>312</v>
      </c>
      <c r="F2188">
        <v>100104</v>
      </c>
      <c r="G2188" s="1" t="s">
        <v>58</v>
      </c>
      <c r="H2188">
        <v>100104005</v>
      </c>
      <c r="I2188" t="s">
        <v>110</v>
      </c>
      <c r="J2188" s="1" t="s">
        <v>110</v>
      </c>
      <c r="K2188" s="1" t="s">
        <v>160</v>
      </c>
      <c r="L2188">
        <v>5</v>
      </c>
      <c r="M2188" s="1" t="s">
        <v>18</v>
      </c>
      <c r="N2188" s="1">
        <v>1</v>
      </c>
      <c r="O2188">
        <v>14400</v>
      </c>
      <c r="P2188">
        <v>21280</v>
      </c>
      <c r="Q2188">
        <v>0</v>
      </c>
      <c r="R2188">
        <v>7134.39</v>
      </c>
      <c r="S2188">
        <v>0</v>
      </c>
      <c r="T2188">
        <v>0</v>
      </c>
      <c r="U2188">
        <v>22536</v>
      </c>
      <c r="V2188">
        <v>0</v>
      </c>
      <c r="W2188">
        <v>0</v>
      </c>
    </row>
    <row r="2189" spans="1:23" x14ac:dyDescent="0.2">
      <c r="A2189">
        <v>5</v>
      </c>
      <c r="B2189" s="1" t="s">
        <v>19</v>
      </c>
      <c r="C2189" s="1">
        <v>41</v>
      </c>
      <c r="D2189" s="1" t="s">
        <v>434</v>
      </c>
      <c r="E2189" s="1" t="s">
        <v>312</v>
      </c>
      <c r="F2189">
        <v>100105</v>
      </c>
      <c r="G2189" s="1" t="s">
        <v>555</v>
      </c>
      <c r="H2189">
        <v>100105001</v>
      </c>
      <c r="I2189" t="s">
        <v>11</v>
      </c>
      <c r="J2189" s="1" t="s">
        <v>11</v>
      </c>
      <c r="K2189" s="1" t="s">
        <v>12</v>
      </c>
      <c r="L2189">
        <v>6</v>
      </c>
      <c r="M2189" s="1" t="s">
        <v>10</v>
      </c>
      <c r="N2189" s="1">
        <v>1</v>
      </c>
      <c r="O2189">
        <v>367313.08</v>
      </c>
      <c r="P2189">
        <v>787519.88</v>
      </c>
      <c r="Q2189">
        <v>544472</v>
      </c>
      <c r="R2189">
        <v>274725</v>
      </c>
      <c r="S2189">
        <v>483348.93</v>
      </c>
      <c r="T2189">
        <v>688682.96</v>
      </c>
      <c r="U2189">
        <v>477230</v>
      </c>
      <c r="V2189">
        <v>410181.32</v>
      </c>
      <c r="W2189">
        <v>59707.25</v>
      </c>
    </row>
    <row r="2190" spans="1:23" x14ac:dyDescent="0.2">
      <c r="A2190">
        <v>5</v>
      </c>
      <c r="B2190" s="1" t="s">
        <v>19</v>
      </c>
      <c r="C2190" s="1">
        <v>41</v>
      </c>
      <c r="D2190" s="1" t="s">
        <v>434</v>
      </c>
      <c r="E2190" s="1" t="s">
        <v>312</v>
      </c>
      <c r="F2190">
        <v>100105</v>
      </c>
      <c r="G2190" s="1" t="s">
        <v>555</v>
      </c>
      <c r="H2190">
        <v>100105001</v>
      </c>
      <c r="I2190" t="s">
        <v>11</v>
      </c>
      <c r="J2190" s="1" t="s">
        <v>11</v>
      </c>
      <c r="K2190" s="1" t="s">
        <v>13</v>
      </c>
      <c r="L2190">
        <v>6</v>
      </c>
      <c r="M2190" s="1" t="s">
        <v>10</v>
      </c>
      <c r="N2190" s="1">
        <v>1</v>
      </c>
      <c r="O2190">
        <v>13850</v>
      </c>
      <c r="P2190">
        <v>87030</v>
      </c>
      <c r="Q2190">
        <v>139760</v>
      </c>
      <c r="R2190">
        <v>133700</v>
      </c>
      <c r="S2190">
        <v>214900</v>
      </c>
      <c r="T2190">
        <v>96000</v>
      </c>
      <c r="U2190">
        <v>49350</v>
      </c>
      <c r="V2190">
        <v>113504</v>
      </c>
      <c r="W2190">
        <v>76323.360000000001</v>
      </c>
    </row>
    <row r="2191" spans="1:23" x14ac:dyDescent="0.2">
      <c r="A2191">
        <v>5</v>
      </c>
      <c r="B2191" s="1" t="s">
        <v>19</v>
      </c>
      <c r="C2191" s="1">
        <v>41</v>
      </c>
      <c r="D2191" s="1" t="s">
        <v>434</v>
      </c>
      <c r="E2191" s="1" t="s">
        <v>312</v>
      </c>
      <c r="F2191">
        <v>100105</v>
      </c>
      <c r="G2191" s="1" t="s">
        <v>555</v>
      </c>
      <c r="H2191">
        <v>100105006</v>
      </c>
      <c r="I2191" t="s">
        <v>105</v>
      </c>
      <c r="J2191" s="1" t="s">
        <v>105</v>
      </c>
      <c r="K2191" s="1" t="s">
        <v>107</v>
      </c>
      <c r="L2191">
        <v>4</v>
      </c>
      <c r="M2191" s="1" t="s">
        <v>31</v>
      </c>
      <c r="N2191" s="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18824.400000000001</v>
      </c>
    </row>
    <row r="2192" spans="1:23" x14ac:dyDescent="0.2">
      <c r="A2192">
        <v>5</v>
      </c>
      <c r="B2192" s="1" t="s">
        <v>19</v>
      </c>
      <c r="C2192" s="1">
        <v>41</v>
      </c>
      <c r="D2192" s="1" t="s">
        <v>434</v>
      </c>
      <c r="E2192" s="1" t="s">
        <v>312</v>
      </c>
      <c r="F2192">
        <v>100106</v>
      </c>
      <c r="G2192" s="1" t="s">
        <v>552</v>
      </c>
      <c r="H2192">
        <v>100106002</v>
      </c>
      <c r="I2192" t="s">
        <v>108</v>
      </c>
      <c r="J2192" s="1" t="s">
        <v>108</v>
      </c>
      <c r="K2192" s="1" t="s">
        <v>159</v>
      </c>
      <c r="L2192">
        <v>5</v>
      </c>
      <c r="M2192" s="1" t="s">
        <v>18</v>
      </c>
      <c r="N2192" s="1">
        <v>1</v>
      </c>
      <c r="O2192">
        <v>0</v>
      </c>
      <c r="P2192">
        <v>33600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x14ac:dyDescent="0.2">
      <c r="A2193">
        <v>5</v>
      </c>
      <c r="B2193" s="1" t="s">
        <v>19</v>
      </c>
      <c r="C2193" s="1">
        <v>41</v>
      </c>
      <c r="D2193" s="1" t="s">
        <v>434</v>
      </c>
      <c r="E2193" s="1" t="s">
        <v>312</v>
      </c>
      <c r="F2193">
        <v>100107</v>
      </c>
      <c r="G2193" s="1" t="s">
        <v>96</v>
      </c>
      <c r="H2193">
        <v>100107012</v>
      </c>
      <c r="I2193" t="s">
        <v>97</v>
      </c>
      <c r="J2193" s="1" t="s">
        <v>97</v>
      </c>
      <c r="K2193" s="1" t="s">
        <v>101</v>
      </c>
      <c r="L2193">
        <v>3</v>
      </c>
      <c r="M2193" s="1" t="s">
        <v>33</v>
      </c>
      <c r="N2193" s="1">
        <v>1</v>
      </c>
      <c r="O2193">
        <v>96700.800000000003</v>
      </c>
      <c r="P2193">
        <v>0</v>
      </c>
      <c r="Q2193">
        <v>60157.54</v>
      </c>
      <c r="R2193">
        <v>40085.42</v>
      </c>
      <c r="S2193">
        <v>41243.69</v>
      </c>
      <c r="T2193">
        <v>0</v>
      </c>
      <c r="U2193">
        <v>0</v>
      </c>
      <c r="V2193">
        <v>17380.25</v>
      </c>
      <c r="W2193">
        <v>0</v>
      </c>
    </row>
    <row r="2194" spans="1:23" x14ac:dyDescent="0.2">
      <c r="A2194">
        <v>5</v>
      </c>
      <c r="B2194" s="1" t="s">
        <v>19</v>
      </c>
      <c r="C2194" s="1">
        <v>41</v>
      </c>
      <c r="D2194" s="1" t="s">
        <v>434</v>
      </c>
      <c r="E2194" s="1" t="s">
        <v>312</v>
      </c>
      <c r="F2194">
        <v>100107</v>
      </c>
      <c r="G2194" s="1" t="s">
        <v>96</v>
      </c>
      <c r="H2194">
        <v>100107012</v>
      </c>
      <c r="I2194" t="s">
        <v>97</v>
      </c>
      <c r="J2194" s="1" t="s">
        <v>97</v>
      </c>
      <c r="K2194" s="1" t="s">
        <v>102</v>
      </c>
      <c r="L2194">
        <v>3</v>
      </c>
      <c r="M2194" s="1" t="s">
        <v>33</v>
      </c>
      <c r="N2194" s="1">
        <v>1</v>
      </c>
      <c r="O2194">
        <v>3500</v>
      </c>
      <c r="P2194">
        <v>0</v>
      </c>
      <c r="Q2194">
        <v>5500</v>
      </c>
      <c r="R2194">
        <v>0</v>
      </c>
      <c r="S2194">
        <v>0</v>
      </c>
      <c r="T2194">
        <v>0</v>
      </c>
      <c r="U2194">
        <v>0</v>
      </c>
      <c r="V2194">
        <v>9460</v>
      </c>
      <c r="W2194">
        <v>21113.59</v>
      </c>
    </row>
    <row r="2195" spans="1:23" x14ac:dyDescent="0.2">
      <c r="A2195">
        <v>5</v>
      </c>
      <c r="B2195" s="1" t="s">
        <v>19</v>
      </c>
      <c r="C2195" s="1">
        <v>41</v>
      </c>
      <c r="D2195" s="1" t="s">
        <v>434</v>
      </c>
      <c r="E2195" s="1" t="s">
        <v>312</v>
      </c>
      <c r="F2195">
        <v>100107</v>
      </c>
      <c r="G2195" s="1" t="s">
        <v>96</v>
      </c>
      <c r="H2195">
        <v>100107012</v>
      </c>
      <c r="I2195" t="s">
        <v>97</v>
      </c>
      <c r="J2195" s="1" t="s">
        <v>97</v>
      </c>
      <c r="K2195" s="1" t="s">
        <v>103</v>
      </c>
      <c r="L2195">
        <v>3</v>
      </c>
      <c r="M2195" s="1" t="s">
        <v>33</v>
      </c>
      <c r="N2195" s="1">
        <v>1</v>
      </c>
      <c r="O2195">
        <v>0</v>
      </c>
      <c r="P2195">
        <v>20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19526</v>
      </c>
    </row>
    <row r="2196" spans="1:23" x14ac:dyDescent="0.2">
      <c r="A2196">
        <v>5</v>
      </c>
      <c r="B2196" s="1" t="s">
        <v>19</v>
      </c>
      <c r="C2196" s="1">
        <v>41</v>
      </c>
      <c r="D2196" s="1" t="s">
        <v>434</v>
      </c>
      <c r="E2196" s="1" t="s">
        <v>312</v>
      </c>
      <c r="F2196">
        <v>100107</v>
      </c>
      <c r="G2196" s="1" t="s">
        <v>96</v>
      </c>
      <c r="H2196">
        <v>100107012</v>
      </c>
      <c r="I2196" t="s">
        <v>97</v>
      </c>
      <c r="J2196" s="1" t="s">
        <v>97</v>
      </c>
      <c r="K2196" s="1" t="s">
        <v>104</v>
      </c>
      <c r="L2196">
        <v>7</v>
      </c>
      <c r="M2196" s="1" t="s">
        <v>35</v>
      </c>
      <c r="N2196" s="1">
        <v>1</v>
      </c>
      <c r="O2196">
        <v>0</v>
      </c>
      <c r="P2196">
        <v>0</v>
      </c>
      <c r="Q2196">
        <v>67648.289999999994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 x14ac:dyDescent="0.2">
      <c r="A2197">
        <v>5</v>
      </c>
      <c r="B2197" s="1" t="s">
        <v>19</v>
      </c>
      <c r="C2197" s="1">
        <v>41</v>
      </c>
      <c r="D2197" s="1" t="s">
        <v>434</v>
      </c>
      <c r="E2197" s="1" t="s">
        <v>312</v>
      </c>
      <c r="F2197">
        <v>100107</v>
      </c>
      <c r="G2197" s="1" t="s">
        <v>96</v>
      </c>
      <c r="H2197">
        <v>100107012</v>
      </c>
      <c r="I2197" t="s">
        <v>97</v>
      </c>
      <c r="J2197" s="1" t="s">
        <v>97</v>
      </c>
      <c r="K2197" s="1" t="s">
        <v>239</v>
      </c>
      <c r="L2197">
        <v>3</v>
      </c>
      <c r="M2197" s="1" t="s">
        <v>33</v>
      </c>
      <c r="N2197" s="1">
        <v>1</v>
      </c>
      <c r="O2197">
        <v>282967</v>
      </c>
      <c r="P2197">
        <v>234900</v>
      </c>
      <c r="Q2197">
        <v>429750</v>
      </c>
      <c r="R2197">
        <v>263700</v>
      </c>
      <c r="S2197">
        <v>125181</v>
      </c>
      <c r="T2197">
        <v>57161</v>
      </c>
      <c r="U2197">
        <v>0</v>
      </c>
      <c r="V2197">
        <v>0</v>
      </c>
      <c r="W2197">
        <v>0</v>
      </c>
    </row>
    <row r="2198" spans="1:23" x14ac:dyDescent="0.2">
      <c r="A2198">
        <v>5</v>
      </c>
      <c r="B2198" s="1" t="s">
        <v>19</v>
      </c>
      <c r="C2198" s="1">
        <v>41</v>
      </c>
      <c r="D2198" s="1" t="s">
        <v>434</v>
      </c>
      <c r="E2198" s="1" t="s">
        <v>312</v>
      </c>
      <c r="F2198">
        <v>100107</v>
      </c>
      <c r="G2198" s="1" t="s">
        <v>96</v>
      </c>
      <c r="H2198">
        <v>100107012</v>
      </c>
      <c r="I2198" t="s">
        <v>97</v>
      </c>
      <c r="J2198" s="1" t="s">
        <v>97</v>
      </c>
      <c r="K2198" s="1" t="s">
        <v>240</v>
      </c>
      <c r="L2198">
        <v>3</v>
      </c>
      <c r="M2198" s="1" t="s">
        <v>33</v>
      </c>
      <c r="N2198" s="1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37648.800000000003</v>
      </c>
    </row>
    <row r="2199" spans="1:23" x14ac:dyDescent="0.2">
      <c r="A2199">
        <v>5</v>
      </c>
      <c r="B2199" s="1" t="s">
        <v>19</v>
      </c>
      <c r="C2199" s="1">
        <v>41</v>
      </c>
      <c r="D2199" s="1" t="s">
        <v>434</v>
      </c>
      <c r="E2199" s="1" t="s">
        <v>312</v>
      </c>
      <c r="F2199">
        <v>100107</v>
      </c>
      <c r="G2199" s="1" t="s">
        <v>96</v>
      </c>
      <c r="H2199">
        <v>100107013</v>
      </c>
      <c r="I2199" t="s">
        <v>143</v>
      </c>
      <c r="J2199" s="1" t="s">
        <v>143</v>
      </c>
      <c r="K2199" s="1" t="s">
        <v>144</v>
      </c>
      <c r="L2199">
        <v>5</v>
      </c>
      <c r="M2199" s="1" t="s">
        <v>18</v>
      </c>
      <c r="N2199" s="1">
        <v>1</v>
      </c>
      <c r="O2199">
        <v>1752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x14ac:dyDescent="0.2">
      <c r="A2200">
        <v>5</v>
      </c>
      <c r="B2200" s="1" t="s">
        <v>19</v>
      </c>
      <c r="C2200" s="1">
        <v>41</v>
      </c>
      <c r="D2200" s="1" t="s">
        <v>434</v>
      </c>
      <c r="E2200" s="1" t="s">
        <v>312</v>
      </c>
      <c r="F2200">
        <v>100108</v>
      </c>
      <c r="G2200" s="1" t="s">
        <v>44</v>
      </c>
      <c r="H2200">
        <v>100108005</v>
      </c>
      <c r="I2200" t="s">
        <v>161</v>
      </c>
      <c r="J2200" s="1" t="s">
        <v>161</v>
      </c>
      <c r="K2200" s="1" t="s">
        <v>291</v>
      </c>
      <c r="L2200">
        <v>3</v>
      </c>
      <c r="M2200" s="1" t="s">
        <v>33</v>
      </c>
      <c r="N2200" s="1">
        <v>1</v>
      </c>
      <c r="O2200">
        <v>0</v>
      </c>
      <c r="P2200">
        <v>10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x14ac:dyDescent="0.2">
      <c r="A2201">
        <v>5</v>
      </c>
      <c r="B2201" s="1" t="s">
        <v>19</v>
      </c>
      <c r="C2201" s="1">
        <v>41</v>
      </c>
      <c r="D2201" s="1" t="s">
        <v>434</v>
      </c>
      <c r="E2201" s="1" t="s">
        <v>312</v>
      </c>
      <c r="F2201">
        <v>100109</v>
      </c>
      <c r="G2201" s="1" t="s">
        <v>116</v>
      </c>
      <c r="H2201">
        <v>100109001</v>
      </c>
      <c r="I2201" t="s">
        <v>116</v>
      </c>
      <c r="J2201" s="1" t="s">
        <v>116</v>
      </c>
      <c r="K2201" s="1" t="s">
        <v>129</v>
      </c>
      <c r="L2201">
        <v>4</v>
      </c>
      <c r="M2201" s="1" t="s">
        <v>31</v>
      </c>
      <c r="N2201" s="1">
        <v>1</v>
      </c>
      <c r="O2201">
        <v>380697</v>
      </c>
      <c r="P2201">
        <v>510750.32</v>
      </c>
      <c r="Q2201">
        <v>157159.82999999999</v>
      </c>
      <c r="R2201">
        <v>99726.76</v>
      </c>
      <c r="S2201">
        <v>204440</v>
      </c>
      <c r="T2201">
        <v>140328.54999999999</v>
      </c>
      <c r="U2201">
        <v>93687.47</v>
      </c>
      <c r="V2201">
        <v>14400</v>
      </c>
      <c r="W2201">
        <v>5000</v>
      </c>
    </row>
    <row r="2202" spans="1:23" x14ac:dyDescent="0.2">
      <c r="A2202">
        <v>5</v>
      </c>
      <c r="B2202" s="1" t="s">
        <v>19</v>
      </c>
      <c r="C2202" s="1">
        <v>41</v>
      </c>
      <c r="D2202" s="1" t="s">
        <v>434</v>
      </c>
      <c r="E2202" s="1" t="s">
        <v>312</v>
      </c>
      <c r="F2202">
        <v>100109</v>
      </c>
      <c r="G2202" s="1" t="s">
        <v>116</v>
      </c>
      <c r="H2202">
        <v>100109001</v>
      </c>
      <c r="I2202" t="s">
        <v>116</v>
      </c>
      <c r="J2202" s="1" t="s">
        <v>116</v>
      </c>
      <c r="K2202" s="1" t="s">
        <v>122</v>
      </c>
      <c r="L2202">
        <v>5</v>
      </c>
      <c r="M2202" s="1" t="s">
        <v>18</v>
      </c>
      <c r="N2202" s="1">
        <v>1</v>
      </c>
      <c r="O2202">
        <v>6247088.9900000002</v>
      </c>
      <c r="P2202">
        <v>6852055.7800000003</v>
      </c>
      <c r="Q2202">
        <v>4844534.9800000004</v>
      </c>
      <c r="R2202">
        <v>3221651.49</v>
      </c>
      <c r="S2202">
        <v>1626302.33</v>
      </c>
      <c r="T2202">
        <v>2437465.69</v>
      </c>
      <c r="U2202">
        <v>1788855.4</v>
      </c>
      <c r="V2202">
        <v>2849104.74</v>
      </c>
      <c r="W2202">
        <v>1759780.04</v>
      </c>
    </row>
    <row r="2203" spans="1:23" x14ac:dyDescent="0.2">
      <c r="A2203">
        <v>5</v>
      </c>
      <c r="B2203" s="1" t="s">
        <v>19</v>
      </c>
      <c r="C2203" s="1">
        <v>41</v>
      </c>
      <c r="D2203" s="1" t="s">
        <v>434</v>
      </c>
      <c r="E2203" s="1" t="s">
        <v>312</v>
      </c>
      <c r="F2203">
        <v>100109</v>
      </c>
      <c r="G2203" s="1" t="s">
        <v>116</v>
      </c>
      <c r="H2203">
        <v>100109001</v>
      </c>
      <c r="I2203" t="s">
        <v>116</v>
      </c>
      <c r="J2203" s="1" t="s">
        <v>116</v>
      </c>
      <c r="K2203" s="1" t="s">
        <v>188</v>
      </c>
      <c r="L2203">
        <v>5</v>
      </c>
      <c r="M2203" s="1" t="s">
        <v>18</v>
      </c>
      <c r="N2203" s="1">
        <v>1</v>
      </c>
      <c r="O2203">
        <v>5130</v>
      </c>
      <c r="P2203">
        <v>16628</v>
      </c>
      <c r="Q2203">
        <v>59424</v>
      </c>
      <c r="R2203">
        <v>29640</v>
      </c>
      <c r="S2203">
        <v>25734.16</v>
      </c>
      <c r="T2203">
        <v>6108</v>
      </c>
      <c r="U2203">
        <v>31470</v>
      </c>
      <c r="V2203">
        <v>47418.6</v>
      </c>
      <c r="W2203">
        <v>36197</v>
      </c>
    </row>
    <row r="2204" spans="1:23" x14ac:dyDescent="0.2">
      <c r="A2204">
        <v>5</v>
      </c>
      <c r="B2204" s="1" t="s">
        <v>19</v>
      </c>
      <c r="C2204" s="1">
        <v>41</v>
      </c>
      <c r="D2204" s="1" t="s">
        <v>434</v>
      </c>
      <c r="E2204" s="1" t="s">
        <v>312</v>
      </c>
      <c r="F2204">
        <v>100109</v>
      </c>
      <c r="G2204" s="1" t="s">
        <v>116</v>
      </c>
      <c r="H2204">
        <v>100109001</v>
      </c>
      <c r="I2204" t="s">
        <v>116</v>
      </c>
      <c r="J2204" s="1" t="s">
        <v>116</v>
      </c>
      <c r="K2204" s="1" t="s">
        <v>124</v>
      </c>
      <c r="L2204">
        <v>5</v>
      </c>
      <c r="M2204" s="1" t="s">
        <v>18</v>
      </c>
      <c r="N2204" s="1">
        <v>1</v>
      </c>
      <c r="O2204">
        <v>255346</v>
      </c>
      <c r="P2204">
        <v>94150.2</v>
      </c>
      <c r="Q2204">
        <v>113672.05</v>
      </c>
      <c r="R2204">
        <v>93095.41</v>
      </c>
      <c r="S2204">
        <v>38953.839999999997</v>
      </c>
      <c r="T2204">
        <v>39219</v>
      </c>
      <c r="U2204">
        <v>11856</v>
      </c>
      <c r="V2204">
        <v>56448.6</v>
      </c>
      <c r="W2204">
        <v>22766.04</v>
      </c>
    </row>
    <row r="2205" spans="1:23" x14ac:dyDescent="0.2">
      <c r="A2205">
        <v>5</v>
      </c>
      <c r="B2205" s="1" t="s">
        <v>19</v>
      </c>
      <c r="C2205" s="1">
        <v>41</v>
      </c>
      <c r="D2205" s="1" t="s">
        <v>434</v>
      </c>
      <c r="E2205" s="1" t="s">
        <v>312</v>
      </c>
      <c r="F2205">
        <v>100109</v>
      </c>
      <c r="G2205" s="1" t="s">
        <v>116</v>
      </c>
      <c r="H2205">
        <v>100109001</v>
      </c>
      <c r="I2205" t="s">
        <v>116</v>
      </c>
      <c r="J2205" s="1" t="s">
        <v>116</v>
      </c>
      <c r="K2205" s="1" t="s">
        <v>121</v>
      </c>
      <c r="L2205">
        <v>5</v>
      </c>
      <c r="M2205" s="1" t="s">
        <v>18</v>
      </c>
      <c r="N2205" s="1">
        <v>1</v>
      </c>
      <c r="O2205">
        <v>41496</v>
      </c>
      <c r="P2205">
        <v>3648</v>
      </c>
      <c r="Q2205">
        <v>0</v>
      </c>
      <c r="R2205">
        <v>0</v>
      </c>
      <c r="S2205">
        <v>14040</v>
      </c>
      <c r="T2205">
        <v>23260</v>
      </c>
      <c r="U2205">
        <v>4152</v>
      </c>
      <c r="V2205">
        <v>0</v>
      </c>
      <c r="W2205">
        <v>0</v>
      </c>
    </row>
    <row r="2206" spans="1:23" x14ac:dyDescent="0.2">
      <c r="A2206">
        <v>5</v>
      </c>
      <c r="B2206" s="1" t="s">
        <v>19</v>
      </c>
      <c r="C2206" s="1">
        <v>41</v>
      </c>
      <c r="D2206" s="1" t="s">
        <v>434</v>
      </c>
      <c r="E2206" s="1" t="s">
        <v>312</v>
      </c>
      <c r="F2206">
        <v>100109</v>
      </c>
      <c r="G2206" s="1" t="s">
        <v>116</v>
      </c>
      <c r="H2206">
        <v>100109001</v>
      </c>
      <c r="I2206" t="s">
        <v>116</v>
      </c>
      <c r="J2206" s="1" t="s">
        <v>116</v>
      </c>
      <c r="K2206" s="1" t="s">
        <v>125</v>
      </c>
      <c r="L2206">
        <v>5</v>
      </c>
      <c r="M2206" s="1" t="s">
        <v>18</v>
      </c>
      <c r="N2206" s="1">
        <v>1</v>
      </c>
      <c r="O2206">
        <v>0</v>
      </c>
      <c r="P2206">
        <v>0</v>
      </c>
      <c r="Q2206">
        <v>21660</v>
      </c>
      <c r="R2206">
        <v>67419.070000000007</v>
      </c>
      <c r="S2206">
        <v>27515.759999999998</v>
      </c>
      <c r="T2206">
        <v>43632</v>
      </c>
      <c r="U2206">
        <v>76043.44</v>
      </c>
      <c r="V2206">
        <v>35396</v>
      </c>
      <c r="W2206">
        <v>8424</v>
      </c>
    </row>
    <row r="2207" spans="1:23" x14ac:dyDescent="0.2">
      <c r="A2207">
        <v>5</v>
      </c>
      <c r="B2207" s="1" t="s">
        <v>19</v>
      </c>
      <c r="C2207" s="1">
        <v>41</v>
      </c>
      <c r="D2207" s="1" t="s">
        <v>434</v>
      </c>
      <c r="E2207" s="1" t="s">
        <v>312</v>
      </c>
      <c r="F2207">
        <v>100109</v>
      </c>
      <c r="G2207" s="1" t="s">
        <v>116</v>
      </c>
      <c r="H2207">
        <v>100109001</v>
      </c>
      <c r="I2207" t="s">
        <v>116</v>
      </c>
      <c r="J2207" s="1" t="s">
        <v>116</v>
      </c>
      <c r="K2207" s="1" t="s">
        <v>119</v>
      </c>
      <c r="L2207">
        <v>5</v>
      </c>
      <c r="M2207" s="1" t="s">
        <v>18</v>
      </c>
      <c r="N2207" s="1">
        <v>1</v>
      </c>
      <c r="O2207">
        <v>110334</v>
      </c>
      <c r="P2207">
        <v>40494</v>
      </c>
      <c r="Q2207">
        <v>182693</v>
      </c>
      <c r="R2207">
        <v>337746.72</v>
      </c>
      <c r="S2207">
        <v>31969.9</v>
      </c>
      <c r="T2207">
        <v>108392</v>
      </c>
      <c r="U2207">
        <v>126834.96</v>
      </c>
      <c r="V2207">
        <v>118711.8</v>
      </c>
      <c r="W2207">
        <v>141609.10999999999</v>
      </c>
    </row>
    <row r="2208" spans="1:23" x14ac:dyDescent="0.2">
      <c r="A2208">
        <v>5</v>
      </c>
      <c r="B2208" s="1" t="s">
        <v>19</v>
      </c>
      <c r="C2208" s="1">
        <v>41</v>
      </c>
      <c r="D2208" s="1" t="s">
        <v>434</v>
      </c>
      <c r="E2208" s="1" t="s">
        <v>312</v>
      </c>
      <c r="F2208">
        <v>100109</v>
      </c>
      <c r="G2208" s="1" t="s">
        <v>116</v>
      </c>
      <c r="H2208">
        <v>100109001</v>
      </c>
      <c r="I2208" t="s">
        <v>116</v>
      </c>
      <c r="J2208" s="1" t="s">
        <v>116</v>
      </c>
      <c r="K2208" s="1" t="s">
        <v>293</v>
      </c>
      <c r="L2208">
        <v>7</v>
      </c>
      <c r="M2208" s="1" t="s">
        <v>35</v>
      </c>
      <c r="N2208" s="1">
        <v>1</v>
      </c>
      <c r="O2208">
        <v>171505</v>
      </c>
      <c r="P2208">
        <v>0</v>
      </c>
      <c r="Q2208">
        <v>0</v>
      </c>
      <c r="R2208">
        <v>0</v>
      </c>
      <c r="S2208">
        <v>0</v>
      </c>
      <c r="T2208">
        <v>87400</v>
      </c>
      <c r="U2208">
        <v>33492</v>
      </c>
      <c r="V2208">
        <v>22194</v>
      </c>
      <c r="W2208">
        <v>22499</v>
      </c>
    </row>
    <row r="2209" spans="1:23" x14ac:dyDescent="0.2">
      <c r="A2209">
        <v>5</v>
      </c>
      <c r="B2209" s="1" t="s">
        <v>19</v>
      </c>
      <c r="C2209" s="1">
        <v>41</v>
      </c>
      <c r="D2209" s="1" t="s">
        <v>434</v>
      </c>
      <c r="E2209" s="1" t="s">
        <v>312</v>
      </c>
      <c r="F2209">
        <v>100109</v>
      </c>
      <c r="G2209" s="1" t="s">
        <v>116</v>
      </c>
      <c r="H2209">
        <v>100109001</v>
      </c>
      <c r="I2209" t="s">
        <v>116</v>
      </c>
      <c r="J2209" s="1" t="s">
        <v>116</v>
      </c>
      <c r="K2209" s="1" t="s">
        <v>128</v>
      </c>
      <c r="L2209">
        <v>4</v>
      </c>
      <c r="M2209" s="1" t="s">
        <v>31</v>
      </c>
      <c r="N2209" s="1">
        <v>1</v>
      </c>
      <c r="O2209">
        <v>8416043.3599999994</v>
      </c>
      <c r="P2209">
        <v>8558853.9800000004</v>
      </c>
      <c r="Q2209">
        <v>10117437.189999999</v>
      </c>
      <c r="R2209">
        <v>4055895.42</v>
      </c>
      <c r="S2209">
        <v>5180089.12</v>
      </c>
      <c r="T2209">
        <v>5034898.92</v>
      </c>
      <c r="U2209">
        <v>4518246.74</v>
      </c>
      <c r="V2209">
        <v>5443279.5300000003</v>
      </c>
      <c r="W2209">
        <v>2951976.04</v>
      </c>
    </row>
    <row r="2210" spans="1:23" x14ac:dyDescent="0.2">
      <c r="A2210">
        <v>5</v>
      </c>
      <c r="B2210" s="1" t="s">
        <v>19</v>
      </c>
      <c r="C2210" s="1">
        <v>41</v>
      </c>
      <c r="D2210" s="1" t="s">
        <v>434</v>
      </c>
      <c r="E2210" s="1" t="s">
        <v>312</v>
      </c>
      <c r="F2210">
        <v>100109</v>
      </c>
      <c r="G2210" s="1" t="s">
        <v>116</v>
      </c>
      <c r="H2210">
        <v>100109001</v>
      </c>
      <c r="I2210" t="s">
        <v>116</v>
      </c>
      <c r="J2210" s="1" t="s">
        <v>116</v>
      </c>
      <c r="K2210" s="1" t="s">
        <v>127</v>
      </c>
      <c r="L2210">
        <v>5</v>
      </c>
      <c r="M2210" s="1" t="s">
        <v>18</v>
      </c>
      <c r="N2210" s="1">
        <v>1</v>
      </c>
      <c r="O2210">
        <v>98127</v>
      </c>
      <c r="P2210">
        <v>88272.2</v>
      </c>
      <c r="Q2210">
        <v>129646</v>
      </c>
      <c r="R2210">
        <v>133363.65</v>
      </c>
      <c r="S2210">
        <v>7884</v>
      </c>
      <c r="T2210">
        <v>173625</v>
      </c>
      <c r="U2210">
        <v>129734.44</v>
      </c>
      <c r="V2210">
        <v>74548.2</v>
      </c>
      <c r="W2210">
        <v>79454.009999999995</v>
      </c>
    </row>
    <row r="2211" spans="1:23" x14ac:dyDescent="0.2">
      <c r="A2211">
        <v>5</v>
      </c>
      <c r="B2211" s="1" t="s">
        <v>19</v>
      </c>
      <c r="C2211" s="1">
        <v>41</v>
      </c>
      <c r="D2211" s="1" t="s">
        <v>434</v>
      </c>
      <c r="E2211" s="1" t="s">
        <v>312</v>
      </c>
      <c r="F2211">
        <v>100113</v>
      </c>
      <c r="G2211" s="1" t="s">
        <v>170</v>
      </c>
      <c r="H2211">
        <v>100106001</v>
      </c>
      <c r="I2211" t="s">
        <v>548</v>
      </c>
      <c r="J2211" s="1" t="s">
        <v>171</v>
      </c>
      <c r="K2211" s="1" t="s">
        <v>173</v>
      </c>
      <c r="L2211">
        <v>1</v>
      </c>
      <c r="M2211" s="1" t="s">
        <v>94</v>
      </c>
      <c r="N2211" s="1">
        <v>1</v>
      </c>
      <c r="O2211">
        <v>71400</v>
      </c>
      <c r="P2211">
        <v>184484.3</v>
      </c>
      <c r="Q2211">
        <v>319231.74</v>
      </c>
      <c r="R2211">
        <v>40789.599999999999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2">
      <c r="A2212">
        <v>5</v>
      </c>
      <c r="B2212" s="1" t="s">
        <v>19</v>
      </c>
      <c r="C2212" s="1">
        <v>47</v>
      </c>
      <c r="D2212" s="1" t="s">
        <v>436</v>
      </c>
      <c r="E2212" s="1" t="s">
        <v>316</v>
      </c>
      <c r="F2212">
        <v>100102</v>
      </c>
      <c r="G2212" s="1" t="s">
        <v>134</v>
      </c>
      <c r="H2212">
        <v>100102004</v>
      </c>
      <c r="I2212" t="s">
        <v>147</v>
      </c>
      <c r="J2212" s="1" t="s">
        <v>147</v>
      </c>
      <c r="K2212" s="1" t="s">
        <v>194</v>
      </c>
      <c r="L2212">
        <v>5</v>
      </c>
      <c r="M2212" s="1" t="s">
        <v>18</v>
      </c>
      <c r="N2212" s="1">
        <v>1</v>
      </c>
      <c r="O2212">
        <v>0</v>
      </c>
      <c r="P2212">
        <v>7180.42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x14ac:dyDescent="0.2">
      <c r="A2213">
        <v>5</v>
      </c>
      <c r="B2213" s="1" t="s">
        <v>19</v>
      </c>
      <c r="C2213" s="1">
        <v>47</v>
      </c>
      <c r="D2213" s="1" t="s">
        <v>436</v>
      </c>
      <c r="E2213" s="1" t="s">
        <v>316</v>
      </c>
      <c r="F2213">
        <v>100102</v>
      </c>
      <c r="G2213" s="1" t="s">
        <v>134</v>
      </c>
      <c r="H2213">
        <v>100102004</v>
      </c>
      <c r="I2213" t="s">
        <v>147</v>
      </c>
      <c r="J2213" s="1" t="s">
        <v>147</v>
      </c>
      <c r="K2213" s="1" t="s">
        <v>185</v>
      </c>
      <c r="L2213">
        <v>5</v>
      </c>
      <c r="M2213" s="1" t="s">
        <v>18</v>
      </c>
      <c r="N2213" s="1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12339</v>
      </c>
    </row>
    <row r="2214" spans="1:23" x14ac:dyDescent="0.2">
      <c r="A2214">
        <v>5</v>
      </c>
      <c r="B2214" s="1" t="s">
        <v>19</v>
      </c>
      <c r="C2214" s="1">
        <v>47</v>
      </c>
      <c r="D2214" s="1" t="s">
        <v>436</v>
      </c>
      <c r="E2214" s="1" t="s">
        <v>316</v>
      </c>
      <c r="F2214">
        <v>100102</v>
      </c>
      <c r="G2214" s="1" t="s">
        <v>134</v>
      </c>
      <c r="H2214">
        <v>100102004</v>
      </c>
      <c r="I2214" t="s">
        <v>147</v>
      </c>
      <c r="J2214" s="1" t="s">
        <v>147</v>
      </c>
      <c r="K2214" s="1" t="s">
        <v>148</v>
      </c>
      <c r="L2214">
        <v>5</v>
      </c>
      <c r="M2214" s="1" t="s">
        <v>18</v>
      </c>
      <c r="N2214" s="1">
        <v>1</v>
      </c>
      <c r="O2214">
        <v>-66.42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2">
      <c r="A2215">
        <v>5</v>
      </c>
      <c r="B2215" s="1" t="s">
        <v>19</v>
      </c>
      <c r="C2215" s="1">
        <v>47</v>
      </c>
      <c r="D2215" s="1" t="s">
        <v>436</v>
      </c>
      <c r="E2215" s="1" t="s">
        <v>316</v>
      </c>
      <c r="F2215">
        <v>100102</v>
      </c>
      <c r="G2215" s="1" t="s">
        <v>134</v>
      </c>
      <c r="H2215">
        <v>100102005</v>
      </c>
      <c r="I2215" t="s">
        <v>192</v>
      </c>
      <c r="J2215" s="1" t="s">
        <v>192</v>
      </c>
      <c r="K2215" s="1" t="s">
        <v>193</v>
      </c>
      <c r="L2215">
        <v>5</v>
      </c>
      <c r="M2215" s="1" t="s">
        <v>18</v>
      </c>
      <c r="N2215" s="1">
        <v>1</v>
      </c>
      <c r="O2215">
        <v>60031.02</v>
      </c>
      <c r="P2215">
        <v>119857.22</v>
      </c>
      <c r="Q2215">
        <v>226275.9</v>
      </c>
      <c r="R2215">
        <v>222443.3</v>
      </c>
      <c r="S2215">
        <v>267841.42</v>
      </c>
      <c r="T2215">
        <v>263976.37</v>
      </c>
      <c r="U2215">
        <v>207692.52</v>
      </c>
      <c r="V2215">
        <v>253690.19</v>
      </c>
      <c r="W2215">
        <v>265533.2</v>
      </c>
    </row>
    <row r="2216" spans="1:23" x14ac:dyDescent="0.2">
      <c r="A2216">
        <v>5</v>
      </c>
      <c r="B2216" s="1" t="s">
        <v>19</v>
      </c>
      <c r="C2216" s="1">
        <v>47</v>
      </c>
      <c r="D2216" s="1" t="s">
        <v>436</v>
      </c>
      <c r="E2216" s="1" t="s">
        <v>316</v>
      </c>
      <c r="F2216">
        <v>100102</v>
      </c>
      <c r="G2216" s="1" t="s">
        <v>134</v>
      </c>
      <c r="H2216">
        <v>100102006</v>
      </c>
      <c r="I2216" t="s">
        <v>217</v>
      </c>
      <c r="J2216" s="1" t="s">
        <v>217</v>
      </c>
      <c r="K2216" s="1" t="s">
        <v>218</v>
      </c>
      <c r="L2216">
        <v>5</v>
      </c>
      <c r="M2216" s="1" t="s">
        <v>18</v>
      </c>
      <c r="N2216" s="1">
        <v>1</v>
      </c>
      <c r="O2216">
        <v>0</v>
      </c>
      <c r="P2216">
        <v>0</v>
      </c>
      <c r="Q2216">
        <v>4550</v>
      </c>
      <c r="R2216">
        <v>0</v>
      </c>
      <c r="S2216">
        <v>0</v>
      </c>
      <c r="T2216">
        <v>0</v>
      </c>
      <c r="U2216">
        <v>6682.5</v>
      </c>
      <c r="V2216">
        <v>0</v>
      </c>
      <c r="W2216">
        <v>3950.59</v>
      </c>
    </row>
    <row r="2217" spans="1:23" x14ac:dyDescent="0.2">
      <c r="A2217">
        <v>5</v>
      </c>
      <c r="B2217" s="1" t="s">
        <v>19</v>
      </c>
      <c r="C2217" s="1">
        <v>47</v>
      </c>
      <c r="D2217" s="1" t="s">
        <v>436</v>
      </c>
      <c r="E2217" s="1" t="s">
        <v>316</v>
      </c>
      <c r="F2217">
        <v>100103</v>
      </c>
      <c r="G2217" s="1" t="s">
        <v>36</v>
      </c>
      <c r="H2217">
        <v>100103003</v>
      </c>
      <c r="I2217" t="s">
        <v>151</v>
      </c>
      <c r="J2217" s="1" t="s">
        <v>151</v>
      </c>
      <c r="K2217" s="1" t="s">
        <v>156</v>
      </c>
      <c r="L2217">
        <v>5</v>
      </c>
      <c r="M2217" s="1" t="s">
        <v>18</v>
      </c>
      <c r="N2217" s="1">
        <v>1</v>
      </c>
      <c r="O2217">
        <v>4871.5</v>
      </c>
      <c r="P2217">
        <v>0</v>
      </c>
      <c r="Q2217">
        <v>3708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 x14ac:dyDescent="0.2">
      <c r="A2218">
        <v>5</v>
      </c>
      <c r="B2218" s="1" t="s">
        <v>19</v>
      </c>
      <c r="C2218" s="1">
        <v>47</v>
      </c>
      <c r="D2218" s="1" t="s">
        <v>436</v>
      </c>
      <c r="E2218" s="1" t="s">
        <v>316</v>
      </c>
      <c r="F2218">
        <v>100103</v>
      </c>
      <c r="G2218" s="1" t="s">
        <v>36</v>
      </c>
      <c r="H2218">
        <v>100103004</v>
      </c>
      <c r="I2218" t="s">
        <v>231</v>
      </c>
      <c r="J2218" s="1" t="s">
        <v>231</v>
      </c>
      <c r="K2218" s="1" t="s">
        <v>256</v>
      </c>
      <c r="L2218">
        <v>3</v>
      </c>
      <c r="M2218" s="1" t="s">
        <v>33</v>
      </c>
      <c r="N2218" s="1">
        <v>1</v>
      </c>
      <c r="O2218">
        <v>424930</v>
      </c>
      <c r="P2218">
        <v>315095</v>
      </c>
      <c r="Q2218">
        <v>532287</v>
      </c>
      <c r="R2218">
        <v>165342</v>
      </c>
      <c r="S2218">
        <v>405513.5</v>
      </c>
      <c r="T2218">
        <v>435951</v>
      </c>
      <c r="U2218">
        <v>385960.5</v>
      </c>
      <c r="V2218">
        <v>259945</v>
      </c>
      <c r="W2218">
        <v>0</v>
      </c>
    </row>
    <row r="2219" spans="1:23" x14ac:dyDescent="0.2">
      <c r="A2219">
        <v>5</v>
      </c>
      <c r="B2219" s="1" t="s">
        <v>19</v>
      </c>
      <c r="C2219" s="1">
        <v>47</v>
      </c>
      <c r="D2219" s="1" t="s">
        <v>436</v>
      </c>
      <c r="E2219" s="1" t="s">
        <v>316</v>
      </c>
      <c r="F2219">
        <v>100103</v>
      </c>
      <c r="G2219" s="1" t="s">
        <v>36</v>
      </c>
      <c r="H2219">
        <v>100103004</v>
      </c>
      <c r="I2219" t="s">
        <v>231</v>
      </c>
      <c r="J2219" s="1" t="s">
        <v>231</v>
      </c>
      <c r="K2219" s="1" t="s">
        <v>282</v>
      </c>
      <c r="L2219">
        <v>5</v>
      </c>
      <c r="M2219" s="1" t="s">
        <v>18</v>
      </c>
      <c r="N2219" s="1">
        <v>1</v>
      </c>
      <c r="O2219">
        <v>9600</v>
      </c>
      <c r="P2219">
        <v>0</v>
      </c>
      <c r="Q2219">
        <v>0</v>
      </c>
      <c r="R2219">
        <v>1406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x14ac:dyDescent="0.2">
      <c r="A2220">
        <v>5</v>
      </c>
      <c r="B2220" s="1" t="s">
        <v>19</v>
      </c>
      <c r="C2220" s="1">
        <v>47</v>
      </c>
      <c r="D2220" s="1" t="s">
        <v>436</v>
      </c>
      <c r="E2220" s="1" t="s">
        <v>316</v>
      </c>
      <c r="F2220">
        <v>100103</v>
      </c>
      <c r="G2220" s="1" t="s">
        <v>36</v>
      </c>
      <c r="H2220">
        <v>100103004</v>
      </c>
      <c r="I2220" t="s">
        <v>231</v>
      </c>
      <c r="J2220" s="1" t="s">
        <v>231</v>
      </c>
      <c r="K2220" s="1" t="s">
        <v>236</v>
      </c>
      <c r="L2220">
        <v>3</v>
      </c>
      <c r="M2220" s="1" t="s">
        <v>33</v>
      </c>
      <c r="N2220" s="1">
        <v>1</v>
      </c>
      <c r="O2220">
        <v>13248</v>
      </c>
      <c r="P2220">
        <v>0</v>
      </c>
      <c r="Q2220">
        <v>0</v>
      </c>
      <c r="R2220">
        <v>0</v>
      </c>
      <c r="S2220">
        <v>17670</v>
      </c>
      <c r="T2220">
        <v>13537.5</v>
      </c>
      <c r="U2220">
        <v>0</v>
      </c>
      <c r="V2220">
        <v>0</v>
      </c>
      <c r="W2220">
        <v>0</v>
      </c>
    </row>
    <row r="2221" spans="1:23" x14ac:dyDescent="0.2">
      <c r="A2221">
        <v>5</v>
      </c>
      <c r="B2221" s="1" t="s">
        <v>19</v>
      </c>
      <c r="C2221" s="1">
        <v>47</v>
      </c>
      <c r="D2221" s="1" t="s">
        <v>436</v>
      </c>
      <c r="E2221" s="1" t="s">
        <v>316</v>
      </c>
      <c r="F2221">
        <v>100103</v>
      </c>
      <c r="G2221" s="1" t="s">
        <v>36</v>
      </c>
      <c r="H2221">
        <v>100103004</v>
      </c>
      <c r="I2221" t="s">
        <v>231</v>
      </c>
      <c r="J2221" s="1" t="s">
        <v>231</v>
      </c>
      <c r="K2221" s="1" t="s">
        <v>232</v>
      </c>
      <c r="L2221">
        <v>5</v>
      </c>
      <c r="M2221" s="1" t="s">
        <v>18</v>
      </c>
      <c r="N2221" s="1">
        <v>1</v>
      </c>
      <c r="O2221">
        <v>234296</v>
      </c>
      <c r="P2221">
        <v>60969</v>
      </c>
      <c r="Q2221">
        <v>91862.5</v>
      </c>
      <c r="R2221">
        <v>60189.599999999999</v>
      </c>
      <c r="S2221">
        <v>64320</v>
      </c>
      <c r="T2221">
        <v>63482</v>
      </c>
      <c r="U2221">
        <v>44891.14</v>
      </c>
      <c r="V2221">
        <v>57436</v>
      </c>
      <c r="W2221">
        <v>115852.4</v>
      </c>
    </row>
    <row r="2222" spans="1:23" x14ac:dyDescent="0.2">
      <c r="A2222">
        <v>5</v>
      </c>
      <c r="B2222" s="1" t="s">
        <v>19</v>
      </c>
      <c r="C2222" s="1">
        <v>47</v>
      </c>
      <c r="D2222" s="1" t="s">
        <v>436</v>
      </c>
      <c r="E2222" s="1" t="s">
        <v>316</v>
      </c>
      <c r="F2222">
        <v>100103</v>
      </c>
      <c r="G2222" s="1" t="s">
        <v>36</v>
      </c>
      <c r="H2222">
        <v>100103004</v>
      </c>
      <c r="I2222" t="s">
        <v>231</v>
      </c>
      <c r="J2222" s="1" t="s">
        <v>231</v>
      </c>
      <c r="K2222" s="1" t="s">
        <v>234</v>
      </c>
      <c r="L2222">
        <v>3</v>
      </c>
      <c r="M2222" s="1" t="s">
        <v>33</v>
      </c>
      <c r="N2222" s="1">
        <v>1</v>
      </c>
      <c r="O2222">
        <v>0</v>
      </c>
      <c r="P2222">
        <v>228982.23</v>
      </c>
      <c r="Q2222">
        <v>251229.66</v>
      </c>
      <c r="R2222">
        <v>0</v>
      </c>
      <c r="S2222">
        <v>0</v>
      </c>
      <c r="T2222">
        <v>0</v>
      </c>
      <c r="U2222">
        <v>0</v>
      </c>
      <c r="V2222">
        <v>6153.31</v>
      </c>
      <c r="W2222">
        <v>0</v>
      </c>
    </row>
    <row r="2223" spans="1:23" x14ac:dyDescent="0.2">
      <c r="A2223">
        <v>5</v>
      </c>
      <c r="B2223" s="1" t="s">
        <v>19</v>
      </c>
      <c r="C2223" s="1">
        <v>47</v>
      </c>
      <c r="D2223" s="1" t="s">
        <v>436</v>
      </c>
      <c r="E2223" s="1" t="s">
        <v>316</v>
      </c>
      <c r="F2223">
        <v>100103</v>
      </c>
      <c r="G2223" s="1" t="s">
        <v>36</v>
      </c>
      <c r="H2223">
        <v>100103006</v>
      </c>
      <c r="I2223" t="s">
        <v>78</v>
      </c>
      <c r="J2223" s="1" t="s">
        <v>78</v>
      </c>
      <c r="K2223" s="1" t="s">
        <v>79</v>
      </c>
      <c r="L2223">
        <v>5</v>
      </c>
      <c r="M2223" s="1" t="s">
        <v>18</v>
      </c>
      <c r="N2223" s="1">
        <v>1</v>
      </c>
      <c r="O2223">
        <v>196781.4</v>
      </c>
      <c r="P2223">
        <v>79806</v>
      </c>
      <c r="Q2223">
        <v>91384</v>
      </c>
      <c r="R2223">
        <v>42310.6</v>
      </c>
      <c r="S2223">
        <v>58253</v>
      </c>
      <c r="T2223">
        <v>63174.9</v>
      </c>
      <c r="U2223">
        <v>34121.56</v>
      </c>
      <c r="V2223">
        <v>52659</v>
      </c>
      <c r="W2223">
        <v>74454</v>
      </c>
    </row>
    <row r="2224" spans="1:23" x14ac:dyDescent="0.2">
      <c r="A2224">
        <v>5</v>
      </c>
      <c r="B2224" s="1" t="s">
        <v>19</v>
      </c>
      <c r="C2224" s="1">
        <v>47</v>
      </c>
      <c r="D2224" s="1" t="s">
        <v>436</v>
      </c>
      <c r="E2224" s="1" t="s">
        <v>316</v>
      </c>
      <c r="F2224">
        <v>100104</v>
      </c>
      <c r="G2224" s="1" t="s">
        <v>58</v>
      </c>
      <c r="H2224">
        <v>100104002</v>
      </c>
      <c r="I2224" t="s">
        <v>59</v>
      </c>
      <c r="J2224" s="1" t="s">
        <v>59</v>
      </c>
      <c r="K2224" s="1" t="s">
        <v>65</v>
      </c>
      <c r="L2224">
        <v>5</v>
      </c>
      <c r="M2224" s="1" t="s">
        <v>18</v>
      </c>
      <c r="N2224" s="1">
        <v>1</v>
      </c>
      <c r="O2224">
        <v>0</v>
      </c>
      <c r="P2224">
        <v>0</v>
      </c>
      <c r="Q2224">
        <v>0</v>
      </c>
      <c r="R2224">
        <v>0</v>
      </c>
      <c r="S2224">
        <v>36848</v>
      </c>
      <c r="T2224">
        <v>0</v>
      </c>
      <c r="U2224">
        <v>0</v>
      </c>
      <c r="V2224">
        <v>20853</v>
      </c>
      <c r="W2224">
        <v>27580</v>
      </c>
    </row>
    <row r="2225" spans="1:23" x14ac:dyDescent="0.2">
      <c r="A2225">
        <v>5</v>
      </c>
      <c r="B2225" s="1" t="s">
        <v>19</v>
      </c>
      <c r="C2225" s="1">
        <v>47</v>
      </c>
      <c r="D2225" s="1" t="s">
        <v>436</v>
      </c>
      <c r="E2225" s="1" t="s">
        <v>316</v>
      </c>
      <c r="F2225">
        <v>100104</v>
      </c>
      <c r="G2225" s="1" t="s">
        <v>58</v>
      </c>
      <c r="H2225">
        <v>100104002</v>
      </c>
      <c r="I2225" t="s">
        <v>59</v>
      </c>
      <c r="J2225" s="1" t="s">
        <v>59</v>
      </c>
      <c r="K2225" s="1" t="s">
        <v>64</v>
      </c>
      <c r="L2225">
        <v>5</v>
      </c>
      <c r="M2225" s="1" t="s">
        <v>18</v>
      </c>
      <c r="N2225" s="1">
        <v>1</v>
      </c>
      <c r="O2225">
        <v>0</v>
      </c>
      <c r="P2225">
        <v>0</v>
      </c>
      <c r="Q2225">
        <v>0</v>
      </c>
      <c r="R2225">
        <v>0</v>
      </c>
      <c r="S2225">
        <v>22407</v>
      </c>
      <c r="T2225">
        <v>0</v>
      </c>
      <c r="U2225">
        <v>0</v>
      </c>
      <c r="V2225">
        <v>20321</v>
      </c>
      <c r="W2225">
        <v>5733</v>
      </c>
    </row>
    <row r="2226" spans="1:23" x14ac:dyDescent="0.2">
      <c r="A2226">
        <v>5</v>
      </c>
      <c r="B2226" s="1" t="s">
        <v>19</v>
      </c>
      <c r="C2226" s="1">
        <v>47</v>
      </c>
      <c r="D2226" s="1" t="s">
        <v>436</v>
      </c>
      <c r="E2226" s="1" t="s">
        <v>316</v>
      </c>
      <c r="F2226">
        <v>100104</v>
      </c>
      <c r="G2226" s="1" t="s">
        <v>58</v>
      </c>
      <c r="H2226">
        <v>100104002</v>
      </c>
      <c r="I2226" t="s">
        <v>59</v>
      </c>
      <c r="J2226" s="1" t="s">
        <v>59</v>
      </c>
      <c r="K2226" s="1" t="s">
        <v>61</v>
      </c>
      <c r="L2226">
        <v>5</v>
      </c>
      <c r="M2226" s="1" t="s">
        <v>18</v>
      </c>
      <c r="N2226" s="1">
        <v>1</v>
      </c>
      <c r="O2226">
        <v>0</v>
      </c>
      <c r="P2226">
        <v>0</v>
      </c>
      <c r="Q2226">
        <v>0</v>
      </c>
      <c r="R2226">
        <v>0</v>
      </c>
      <c r="S2226">
        <v>154101.5</v>
      </c>
      <c r="T2226">
        <v>0</v>
      </c>
      <c r="U2226">
        <v>0</v>
      </c>
      <c r="V2226">
        <v>195136</v>
      </c>
      <c r="W2226">
        <v>102882.5</v>
      </c>
    </row>
    <row r="2227" spans="1:23" x14ac:dyDescent="0.2">
      <c r="A2227">
        <v>5</v>
      </c>
      <c r="B2227" s="1" t="s">
        <v>19</v>
      </c>
      <c r="C2227" s="1">
        <v>47</v>
      </c>
      <c r="D2227" s="1" t="s">
        <v>436</v>
      </c>
      <c r="E2227" s="1" t="s">
        <v>316</v>
      </c>
      <c r="F2227">
        <v>100104</v>
      </c>
      <c r="G2227" s="1" t="s">
        <v>58</v>
      </c>
      <c r="H2227">
        <v>100104002</v>
      </c>
      <c r="I2227" t="s">
        <v>59</v>
      </c>
      <c r="J2227" s="1" t="s">
        <v>59</v>
      </c>
      <c r="K2227" s="1" t="s">
        <v>69</v>
      </c>
      <c r="L2227">
        <v>3</v>
      </c>
      <c r="M2227" s="1" t="s">
        <v>33</v>
      </c>
      <c r="N2227" s="1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9969.26</v>
      </c>
      <c r="W2227">
        <v>11513.46</v>
      </c>
    </row>
    <row r="2228" spans="1:23" x14ac:dyDescent="0.2">
      <c r="A2228">
        <v>5</v>
      </c>
      <c r="B2228" s="1" t="s">
        <v>19</v>
      </c>
      <c r="C2228" s="1">
        <v>47</v>
      </c>
      <c r="D2228" s="1" t="s">
        <v>436</v>
      </c>
      <c r="E2228" s="1" t="s">
        <v>316</v>
      </c>
      <c r="F2228">
        <v>100104</v>
      </c>
      <c r="G2228" s="1" t="s">
        <v>58</v>
      </c>
      <c r="H2228">
        <v>100104002</v>
      </c>
      <c r="I2228" t="s">
        <v>59</v>
      </c>
      <c r="J2228" s="1" t="s">
        <v>59</v>
      </c>
      <c r="K2228" s="1" t="s">
        <v>138</v>
      </c>
      <c r="L2228">
        <v>5</v>
      </c>
      <c r="M2228" s="1" t="s">
        <v>18</v>
      </c>
      <c r="N2228" s="1">
        <v>1</v>
      </c>
      <c r="O2228">
        <v>0</v>
      </c>
      <c r="P2228">
        <v>0</v>
      </c>
      <c r="Q2228">
        <v>0</v>
      </c>
      <c r="R2228">
        <v>0</v>
      </c>
      <c r="S2228">
        <v>8568</v>
      </c>
      <c r="T2228">
        <v>0</v>
      </c>
      <c r="U2228">
        <v>0</v>
      </c>
      <c r="V2228">
        <v>0</v>
      </c>
      <c r="W2228">
        <v>0</v>
      </c>
    </row>
    <row r="2229" spans="1:23" x14ac:dyDescent="0.2">
      <c r="A2229">
        <v>5</v>
      </c>
      <c r="B2229" s="1" t="s">
        <v>19</v>
      </c>
      <c r="C2229" s="1">
        <v>47</v>
      </c>
      <c r="D2229" s="1" t="s">
        <v>436</v>
      </c>
      <c r="E2229" s="1" t="s">
        <v>316</v>
      </c>
      <c r="F2229">
        <v>100104</v>
      </c>
      <c r="G2229" s="1" t="s">
        <v>58</v>
      </c>
      <c r="H2229">
        <v>100104005</v>
      </c>
      <c r="I2229" t="s">
        <v>110</v>
      </c>
      <c r="J2229" s="1" t="s">
        <v>110</v>
      </c>
      <c r="K2229" s="1" t="s">
        <v>114</v>
      </c>
      <c r="L2229">
        <v>5</v>
      </c>
      <c r="M2229" s="1" t="s">
        <v>18</v>
      </c>
      <c r="N2229" s="1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23856</v>
      </c>
      <c r="U2229">
        <v>21462.5</v>
      </c>
      <c r="V2229">
        <v>28480</v>
      </c>
      <c r="W2229">
        <v>0</v>
      </c>
    </row>
    <row r="2230" spans="1:23" x14ac:dyDescent="0.2">
      <c r="A2230">
        <v>5</v>
      </c>
      <c r="B2230" s="1" t="s">
        <v>19</v>
      </c>
      <c r="C2230" s="1">
        <v>47</v>
      </c>
      <c r="D2230" s="1" t="s">
        <v>436</v>
      </c>
      <c r="E2230" s="1" t="s">
        <v>316</v>
      </c>
      <c r="F2230">
        <v>100104</v>
      </c>
      <c r="G2230" s="1" t="s">
        <v>58</v>
      </c>
      <c r="H2230">
        <v>100104005</v>
      </c>
      <c r="I2230" t="s">
        <v>110</v>
      </c>
      <c r="J2230" s="1" t="s">
        <v>110</v>
      </c>
      <c r="K2230" s="1" t="s">
        <v>284</v>
      </c>
      <c r="L2230">
        <v>5</v>
      </c>
      <c r="M2230" s="1" t="s">
        <v>18</v>
      </c>
      <c r="N2230" s="1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952</v>
      </c>
      <c r="U2230">
        <v>0</v>
      </c>
      <c r="V2230">
        <v>2240</v>
      </c>
      <c r="W2230">
        <v>0</v>
      </c>
    </row>
    <row r="2231" spans="1:23" x14ac:dyDescent="0.2">
      <c r="A2231">
        <v>5</v>
      </c>
      <c r="B2231" s="1" t="s">
        <v>19</v>
      </c>
      <c r="C2231" s="1">
        <v>47</v>
      </c>
      <c r="D2231" s="1" t="s">
        <v>436</v>
      </c>
      <c r="E2231" s="1" t="s">
        <v>316</v>
      </c>
      <c r="F2231">
        <v>100104</v>
      </c>
      <c r="G2231" s="1" t="s">
        <v>58</v>
      </c>
      <c r="H2231">
        <v>100104005</v>
      </c>
      <c r="I2231" t="s">
        <v>110</v>
      </c>
      <c r="J2231" s="1" t="s">
        <v>110</v>
      </c>
      <c r="K2231" s="1" t="s">
        <v>113</v>
      </c>
      <c r="L2231">
        <v>5</v>
      </c>
      <c r="M2231" s="1" t="s">
        <v>18</v>
      </c>
      <c r="N2231" s="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15400</v>
      </c>
      <c r="U2231">
        <v>5440</v>
      </c>
      <c r="V2231">
        <v>7280</v>
      </c>
      <c r="W2231">
        <v>0</v>
      </c>
    </row>
    <row r="2232" spans="1:23" x14ac:dyDescent="0.2">
      <c r="A2232">
        <v>5</v>
      </c>
      <c r="B2232" s="1" t="s">
        <v>19</v>
      </c>
      <c r="C2232" s="1">
        <v>47</v>
      </c>
      <c r="D2232" s="1" t="s">
        <v>436</v>
      </c>
      <c r="E2232" s="1" t="s">
        <v>316</v>
      </c>
      <c r="F2232">
        <v>100104</v>
      </c>
      <c r="G2232" s="1" t="s">
        <v>58</v>
      </c>
      <c r="H2232">
        <v>100104005</v>
      </c>
      <c r="I2232" t="s">
        <v>110</v>
      </c>
      <c r="J2232" s="1" t="s">
        <v>110</v>
      </c>
      <c r="K2232" s="1" t="s">
        <v>200</v>
      </c>
      <c r="L2232">
        <v>5</v>
      </c>
      <c r="M2232" s="1" t="s">
        <v>18</v>
      </c>
      <c r="N2232" s="1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52301</v>
      </c>
      <c r="U2232">
        <v>0</v>
      </c>
      <c r="V2232">
        <v>0</v>
      </c>
      <c r="W2232">
        <v>0</v>
      </c>
    </row>
    <row r="2233" spans="1:23" x14ac:dyDescent="0.2">
      <c r="A2233">
        <v>5</v>
      </c>
      <c r="B2233" s="1" t="s">
        <v>19</v>
      </c>
      <c r="C2233" s="1">
        <v>47</v>
      </c>
      <c r="D2233" s="1" t="s">
        <v>436</v>
      </c>
      <c r="E2233" s="1" t="s">
        <v>316</v>
      </c>
      <c r="F2233">
        <v>100104</v>
      </c>
      <c r="G2233" s="1" t="s">
        <v>58</v>
      </c>
      <c r="H2233">
        <v>100104005</v>
      </c>
      <c r="I2233" t="s">
        <v>110</v>
      </c>
      <c r="J2233" s="1" t="s">
        <v>110</v>
      </c>
      <c r="K2233" s="1" t="s">
        <v>160</v>
      </c>
      <c r="L2233">
        <v>5</v>
      </c>
      <c r="M2233" s="1" t="s">
        <v>18</v>
      </c>
      <c r="N2233" s="1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8296</v>
      </c>
      <c r="V2233">
        <v>0</v>
      </c>
      <c r="W2233">
        <v>0</v>
      </c>
    </row>
    <row r="2234" spans="1:23" x14ac:dyDescent="0.2">
      <c r="A2234">
        <v>5</v>
      </c>
      <c r="B2234" s="1" t="s">
        <v>19</v>
      </c>
      <c r="C2234" s="1">
        <v>47</v>
      </c>
      <c r="D2234" s="1" t="s">
        <v>436</v>
      </c>
      <c r="E2234" s="1" t="s">
        <v>316</v>
      </c>
      <c r="F2234">
        <v>100106</v>
      </c>
      <c r="G2234" s="1" t="s">
        <v>552</v>
      </c>
      <c r="H2234">
        <v>100106002</v>
      </c>
      <c r="I2234" t="s">
        <v>108</v>
      </c>
      <c r="J2234" s="1" t="s">
        <v>108</v>
      </c>
      <c r="K2234" s="1" t="s">
        <v>317</v>
      </c>
      <c r="L2234">
        <v>5</v>
      </c>
      <c r="M2234" s="1" t="s">
        <v>18</v>
      </c>
      <c r="N2234" s="1">
        <v>1</v>
      </c>
      <c r="O2234">
        <v>0</v>
      </c>
      <c r="P2234">
        <v>0</v>
      </c>
      <c r="Q2234">
        <v>0</v>
      </c>
      <c r="R2234">
        <v>0</v>
      </c>
      <c r="S2234">
        <v>72420</v>
      </c>
      <c r="T2234">
        <v>0</v>
      </c>
      <c r="U2234">
        <v>0</v>
      </c>
      <c r="V2234">
        <v>0</v>
      </c>
      <c r="W2234">
        <v>0</v>
      </c>
    </row>
    <row r="2235" spans="1:23" x14ac:dyDescent="0.2">
      <c r="A2235">
        <v>5</v>
      </c>
      <c r="B2235" s="1" t="s">
        <v>19</v>
      </c>
      <c r="C2235" s="1">
        <v>47</v>
      </c>
      <c r="D2235" s="1" t="s">
        <v>436</v>
      </c>
      <c r="E2235" s="1" t="s">
        <v>316</v>
      </c>
      <c r="F2235">
        <v>100106</v>
      </c>
      <c r="G2235" s="1" t="s">
        <v>552</v>
      </c>
      <c r="H2235">
        <v>100106002</v>
      </c>
      <c r="I2235" t="s">
        <v>108</v>
      </c>
      <c r="J2235" s="1" t="s">
        <v>108</v>
      </c>
      <c r="K2235" s="1" t="s">
        <v>159</v>
      </c>
      <c r="L2235">
        <v>5</v>
      </c>
      <c r="M2235" s="1" t="s">
        <v>18</v>
      </c>
      <c r="N2235" s="1">
        <v>1</v>
      </c>
      <c r="O2235">
        <v>0</v>
      </c>
      <c r="P2235">
        <v>0</v>
      </c>
      <c r="Q2235">
        <v>0</v>
      </c>
      <c r="R2235">
        <v>1569920.8</v>
      </c>
      <c r="S2235">
        <v>5524161.3300000001</v>
      </c>
      <c r="T2235">
        <v>4562502.72</v>
      </c>
      <c r="U2235">
        <v>5116445.49</v>
      </c>
      <c r="V2235">
        <v>3030841.43</v>
      </c>
      <c r="W2235">
        <v>1553141.14</v>
      </c>
    </row>
    <row r="2236" spans="1:23" x14ac:dyDescent="0.2">
      <c r="A2236">
        <v>5</v>
      </c>
      <c r="B2236" s="1" t="s">
        <v>19</v>
      </c>
      <c r="C2236" s="1">
        <v>47</v>
      </c>
      <c r="D2236" s="1" t="s">
        <v>436</v>
      </c>
      <c r="E2236" s="1" t="s">
        <v>316</v>
      </c>
      <c r="F2236">
        <v>100107</v>
      </c>
      <c r="G2236" s="1" t="s">
        <v>96</v>
      </c>
      <c r="H2236">
        <v>100107012</v>
      </c>
      <c r="I2236" t="s">
        <v>97</v>
      </c>
      <c r="J2236" s="1" t="s">
        <v>97</v>
      </c>
      <c r="K2236" s="1" t="s">
        <v>302</v>
      </c>
      <c r="L2236">
        <v>5</v>
      </c>
      <c r="M2236" s="1" t="s">
        <v>18</v>
      </c>
      <c r="N2236" s="1">
        <v>1</v>
      </c>
      <c r="O2236">
        <v>6336</v>
      </c>
      <c r="P2236">
        <v>6600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x14ac:dyDescent="0.2">
      <c r="A2237">
        <v>5</v>
      </c>
      <c r="B2237" s="1" t="s">
        <v>19</v>
      </c>
      <c r="C2237" s="1">
        <v>47</v>
      </c>
      <c r="D2237" s="1" t="s">
        <v>436</v>
      </c>
      <c r="E2237" s="1" t="s">
        <v>316</v>
      </c>
      <c r="F2237">
        <v>100107</v>
      </c>
      <c r="G2237" s="1" t="s">
        <v>96</v>
      </c>
      <c r="H2237">
        <v>100107012</v>
      </c>
      <c r="I2237" t="s">
        <v>97</v>
      </c>
      <c r="J2237" s="1" t="s">
        <v>97</v>
      </c>
      <c r="K2237" s="1" t="s">
        <v>98</v>
      </c>
      <c r="L2237">
        <v>5</v>
      </c>
      <c r="M2237" s="1" t="s">
        <v>18</v>
      </c>
      <c r="N2237" s="1">
        <v>1</v>
      </c>
      <c r="O2237">
        <v>4921.2</v>
      </c>
      <c r="P2237">
        <v>2185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x14ac:dyDescent="0.2">
      <c r="A2238">
        <v>5</v>
      </c>
      <c r="B2238" s="1" t="s">
        <v>19</v>
      </c>
      <c r="C2238" s="1">
        <v>47</v>
      </c>
      <c r="D2238" s="1" t="s">
        <v>436</v>
      </c>
      <c r="E2238" s="1" t="s">
        <v>316</v>
      </c>
      <c r="F2238">
        <v>100107</v>
      </c>
      <c r="G2238" s="1" t="s">
        <v>96</v>
      </c>
      <c r="H2238">
        <v>100107012</v>
      </c>
      <c r="I2238" t="s">
        <v>97</v>
      </c>
      <c r="J2238" s="1" t="s">
        <v>97</v>
      </c>
      <c r="K2238" s="1" t="s">
        <v>239</v>
      </c>
      <c r="L2238">
        <v>3</v>
      </c>
      <c r="M2238" s="1" t="s">
        <v>33</v>
      </c>
      <c r="N2238" s="1">
        <v>1</v>
      </c>
      <c r="O2238">
        <v>427158</v>
      </c>
      <c r="P2238">
        <v>551052.5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 x14ac:dyDescent="0.2">
      <c r="A2239">
        <v>5</v>
      </c>
      <c r="B2239" s="1" t="s">
        <v>19</v>
      </c>
      <c r="C2239" s="1">
        <v>47</v>
      </c>
      <c r="D2239" s="1" t="s">
        <v>436</v>
      </c>
      <c r="E2239" s="1" t="s">
        <v>316</v>
      </c>
      <c r="F2239">
        <v>100107</v>
      </c>
      <c r="G2239" s="1" t="s">
        <v>96</v>
      </c>
      <c r="H2239">
        <v>100107013</v>
      </c>
      <c r="I2239" t="s">
        <v>143</v>
      </c>
      <c r="J2239" s="1" t="s">
        <v>143</v>
      </c>
      <c r="K2239" s="1" t="s">
        <v>144</v>
      </c>
      <c r="L2239">
        <v>5</v>
      </c>
      <c r="M2239" s="1" t="s">
        <v>18</v>
      </c>
      <c r="N2239" s="1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9504</v>
      </c>
      <c r="V2239">
        <v>0</v>
      </c>
      <c r="W2239">
        <v>0</v>
      </c>
    </row>
    <row r="2240" spans="1:23" x14ac:dyDescent="0.2">
      <c r="A2240">
        <v>5</v>
      </c>
      <c r="B2240" s="1" t="s">
        <v>19</v>
      </c>
      <c r="C2240" s="1">
        <v>49</v>
      </c>
      <c r="D2240" s="1" t="s">
        <v>437</v>
      </c>
      <c r="E2240" s="1" t="s">
        <v>318</v>
      </c>
      <c r="F2240">
        <v>100102</v>
      </c>
      <c r="G2240" s="1" t="s">
        <v>134</v>
      </c>
      <c r="H2240">
        <v>100102005</v>
      </c>
      <c r="I2240" t="s">
        <v>192</v>
      </c>
      <c r="J2240" s="1" t="s">
        <v>192</v>
      </c>
      <c r="K2240" s="1" t="s">
        <v>193</v>
      </c>
      <c r="L2240">
        <v>5</v>
      </c>
      <c r="M2240" s="1" t="s">
        <v>18</v>
      </c>
      <c r="N2240" s="1">
        <v>1</v>
      </c>
      <c r="O2240">
        <v>0</v>
      </c>
      <c r="P2240">
        <v>0</v>
      </c>
      <c r="Q2240">
        <v>54080</v>
      </c>
      <c r="R2240">
        <v>0</v>
      </c>
      <c r="S2240">
        <v>0</v>
      </c>
      <c r="T2240">
        <v>0</v>
      </c>
      <c r="U2240">
        <v>0</v>
      </c>
      <c r="V2240">
        <v>144000</v>
      </c>
      <c r="W2240">
        <v>0</v>
      </c>
    </row>
    <row r="2241" spans="1:23" x14ac:dyDescent="0.2">
      <c r="A2241">
        <v>5</v>
      </c>
      <c r="B2241" s="1" t="s">
        <v>19</v>
      </c>
      <c r="C2241" s="1">
        <v>49</v>
      </c>
      <c r="D2241" s="1" t="s">
        <v>437</v>
      </c>
      <c r="E2241" s="1" t="s">
        <v>318</v>
      </c>
      <c r="F2241">
        <v>100108</v>
      </c>
      <c r="G2241" s="1" t="s">
        <v>44</v>
      </c>
      <c r="H2241">
        <v>100108005</v>
      </c>
      <c r="I2241" t="s">
        <v>161</v>
      </c>
      <c r="J2241" s="1" t="s">
        <v>161</v>
      </c>
      <c r="K2241" s="1" t="s">
        <v>266</v>
      </c>
      <c r="L2241">
        <v>3</v>
      </c>
      <c r="M2241" s="1" t="s">
        <v>33</v>
      </c>
      <c r="N2241" s="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3828</v>
      </c>
    </row>
    <row r="2242" spans="1:23" x14ac:dyDescent="0.2">
      <c r="A2242">
        <v>5</v>
      </c>
      <c r="B2242" s="1" t="s">
        <v>19</v>
      </c>
      <c r="C2242" s="1">
        <v>3</v>
      </c>
      <c r="D2242" s="1" t="s">
        <v>419</v>
      </c>
      <c r="E2242" s="1" t="s">
        <v>9</v>
      </c>
      <c r="F2242">
        <v>100101</v>
      </c>
      <c r="G2242" s="1" t="s">
        <v>15</v>
      </c>
      <c r="H2242">
        <v>100101001</v>
      </c>
      <c r="I2242" t="s">
        <v>547</v>
      </c>
      <c r="J2242" s="1" t="s">
        <v>16</v>
      </c>
      <c r="K2242" s="1" t="s">
        <v>17</v>
      </c>
      <c r="L2242">
        <v>5</v>
      </c>
      <c r="M2242" s="1" t="s">
        <v>18</v>
      </c>
      <c r="N2242" s="1">
        <v>1</v>
      </c>
      <c r="O2242">
        <v>0</v>
      </c>
      <c r="P2242">
        <v>0</v>
      </c>
      <c r="Q2242">
        <v>1948.83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 x14ac:dyDescent="0.2">
      <c r="A2243">
        <v>5</v>
      </c>
      <c r="B2243" s="1" t="s">
        <v>19</v>
      </c>
      <c r="C2243" s="1">
        <v>3</v>
      </c>
      <c r="D2243" s="1" t="s">
        <v>419</v>
      </c>
      <c r="E2243" s="1" t="s">
        <v>9</v>
      </c>
      <c r="F2243">
        <v>100101</v>
      </c>
      <c r="G2243" s="1" t="s">
        <v>15</v>
      </c>
      <c r="H2243">
        <v>100101001</v>
      </c>
      <c r="I2243" t="s">
        <v>547</v>
      </c>
      <c r="J2243" s="1" t="s">
        <v>16</v>
      </c>
      <c r="K2243" s="1" t="s">
        <v>20</v>
      </c>
      <c r="L2243">
        <v>5</v>
      </c>
      <c r="M2243" s="1" t="s">
        <v>18</v>
      </c>
      <c r="N2243" s="1">
        <v>1</v>
      </c>
      <c r="O2243">
        <v>109206.94</v>
      </c>
      <c r="P2243">
        <v>59912.28</v>
      </c>
      <c r="Q2243">
        <v>61042.87</v>
      </c>
      <c r="R2243">
        <v>320218.82</v>
      </c>
      <c r="S2243">
        <v>272992.56</v>
      </c>
      <c r="T2243">
        <v>457080.78</v>
      </c>
      <c r="U2243">
        <v>17370.84</v>
      </c>
      <c r="V2243">
        <v>2851</v>
      </c>
      <c r="W2243">
        <v>93899.58</v>
      </c>
    </row>
    <row r="2244" spans="1:23" x14ac:dyDescent="0.2">
      <c r="A2244">
        <v>5</v>
      </c>
      <c r="B2244" s="1" t="s">
        <v>19</v>
      </c>
      <c r="C2244" s="1">
        <v>3</v>
      </c>
      <c r="D2244" s="1" t="s">
        <v>419</v>
      </c>
      <c r="E2244" s="1" t="s">
        <v>9</v>
      </c>
      <c r="F2244">
        <v>100101</v>
      </c>
      <c r="G2244" s="1" t="s">
        <v>15</v>
      </c>
      <c r="H2244">
        <v>100101001</v>
      </c>
      <c r="I2244" t="s">
        <v>547</v>
      </c>
      <c r="J2244" s="1" t="s">
        <v>16</v>
      </c>
      <c r="K2244" s="1" t="s">
        <v>30</v>
      </c>
      <c r="L2244">
        <v>4</v>
      </c>
      <c r="M2244" s="1" t="s">
        <v>31</v>
      </c>
      <c r="N2244" s="1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24747</v>
      </c>
      <c r="V2244">
        <v>0</v>
      </c>
      <c r="W2244">
        <v>0</v>
      </c>
    </row>
    <row r="2245" spans="1:23" x14ac:dyDescent="0.2">
      <c r="A2245">
        <v>5</v>
      </c>
      <c r="B2245" s="1" t="s">
        <v>19</v>
      </c>
      <c r="C2245" s="1">
        <v>3</v>
      </c>
      <c r="D2245" s="1" t="s">
        <v>419</v>
      </c>
      <c r="E2245" s="1" t="s">
        <v>9</v>
      </c>
      <c r="F2245">
        <v>100101</v>
      </c>
      <c r="G2245" s="1" t="s">
        <v>15</v>
      </c>
      <c r="H2245">
        <v>100101011</v>
      </c>
      <c r="I2245" t="s">
        <v>84</v>
      </c>
      <c r="J2245" s="1" t="s">
        <v>84</v>
      </c>
      <c r="K2245" s="1" t="s">
        <v>93</v>
      </c>
      <c r="L2245">
        <v>1</v>
      </c>
      <c r="M2245" s="1" t="s">
        <v>94</v>
      </c>
      <c r="N2245" s="1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22035</v>
      </c>
      <c r="U2245">
        <v>30675</v>
      </c>
      <c r="V2245">
        <v>63550</v>
      </c>
      <c r="W2245">
        <v>74059</v>
      </c>
    </row>
    <row r="2246" spans="1:23" x14ac:dyDescent="0.2">
      <c r="A2246">
        <v>5</v>
      </c>
      <c r="B2246" s="1" t="s">
        <v>19</v>
      </c>
      <c r="C2246" s="1">
        <v>3</v>
      </c>
      <c r="D2246" s="1" t="s">
        <v>419</v>
      </c>
      <c r="E2246" s="1" t="s">
        <v>9</v>
      </c>
      <c r="F2246">
        <v>100101</v>
      </c>
      <c r="G2246" s="1" t="s">
        <v>15</v>
      </c>
      <c r="H2246">
        <v>100101011</v>
      </c>
      <c r="I2246" t="s">
        <v>84</v>
      </c>
      <c r="J2246" s="1" t="s">
        <v>84</v>
      </c>
      <c r="K2246" s="1" t="s">
        <v>90</v>
      </c>
      <c r="L2246">
        <v>4</v>
      </c>
      <c r="M2246" s="1" t="s">
        <v>31</v>
      </c>
      <c r="N2246" s="1">
        <v>1</v>
      </c>
      <c r="O2246">
        <v>38026.69</v>
      </c>
      <c r="P2246">
        <v>0</v>
      </c>
      <c r="Q2246">
        <v>39798</v>
      </c>
      <c r="R2246">
        <v>0</v>
      </c>
      <c r="S2246">
        <v>94457.84</v>
      </c>
      <c r="T2246">
        <v>99690</v>
      </c>
      <c r="U2246">
        <v>41825.79</v>
      </c>
      <c r="V2246">
        <v>170260</v>
      </c>
      <c r="W2246">
        <v>0</v>
      </c>
    </row>
    <row r="2247" spans="1:23" x14ac:dyDescent="0.2">
      <c r="A2247">
        <v>5</v>
      </c>
      <c r="B2247" s="1" t="s">
        <v>19</v>
      </c>
      <c r="C2247" s="1">
        <v>3</v>
      </c>
      <c r="D2247" s="1" t="s">
        <v>419</v>
      </c>
      <c r="E2247" s="1" t="s">
        <v>9</v>
      </c>
      <c r="F2247">
        <v>100101</v>
      </c>
      <c r="G2247" s="1" t="s">
        <v>15</v>
      </c>
      <c r="H2247">
        <v>100101011</v>
      </c>
      <c r="I2247" t="s">
        <v>84</v>
      </c>
      <c r="J2247" s="1" t="s">
        <v>84</v>
      </c>
      <c r="K2247" s="1" t="s">
        <v>88</v>
      </c>
      <c r="L2247">
        <v>4</v>
      </c>
      <c r="M2247" s="1" t="s">
        <v>31</v>
      </c>
      <c r="N2247" s="1">
        <v>1</v>
      </c>
      <c r="O2247">
        <v>0</v>
      </c>
      <c r="P2247">
        <v>0</v>
      </c>
      <c r="Q2247">
        <v>27342.58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x14ac:dyDescent="0.2">
      <c r="A2248">
        <v>5</v>
      </c>
      <c r="B2248" s="1" t="s">
        <v>19</v>
      </c>
      <c r="C2248" s="1">
        <v>3</v>
      </c>
      <c r="D2248" s="1" t="s">
        <v>419</v>
      </c>
      <c r="E2248" s="1" t="s">
        <v>9</v>
      </c>
      <c r="F2248">
        <v>100101</v>
      </c>
      <c r="G2248" s="1" t="s">
        <v>15</v>
      </c>
      <c r="H2248">
        <v>100101011</v>
      </c>
      <c r="I2248" t="s">
        <v>84</v>
      </c>
      <c r="J2248" s="1" t="s">
        <v>84</v>
      </c>
      <c r="K2248" s="1" t="s">
        <v>86</v>
      </c>
      <c r="L2248">
        <v>4</v>
      </c>
      <c r="M2248" s="1" t="s">
        <v>31</v>
      </c>
      <c r="N2248" s="1">
        <v>1</v>
      </c>
      <c r="O2248">
        <v>34257.51</v>
      </c>
      <c r="P2248">
        <v>43684.36</v>
      </c>
      <c r="Q2248">
        <v>0</v>
      </c>
      <c r="R2248">
        <v>19755</v>
      </c>
      <c r="S2248">
        <v>0</v>
      </c>
      <c r="T2248">
        <v>58121.35</v>
      </c>
      <c r="U2248">
        <v>38209.24</v>
      </c>
      <c r="V2248">
        <v>0</v>
      </c>
      <c r="W2248">
        <v>0</v>
      </c>
    </row>
    <row r="2249" spans="1:23" x14ac:dyDescent="0.2">
      <c r="A2249">
        <v>5</v>
      </c>
      <c r="B2249" s="1" t="s">
        <v>19</v>
      </c>
      <c r="C2249" s="1">
        <v>3</v>
      </c>
      <c r="D2249" s="1" t="s">
        <v>419</v>
      </c>
      <c r="E2249" s="1" t="s">
        <v>9</v>
      </c>
      <c r="F2249">
        <v>100102</v>
      </c>
      <c r="G2249" s="1" t="s">
        <v>134</v>
      </c>
      <c r="H2249">
        <v>100102003</v>
      </c>
      <c r="I2249" t="s">
        <v>135</v>
      </c>
      <c r="J2249" s="1" t="s">
        <v>135</v>
      </c>
      <c r="K2249" s="1" t="s">
        <v>176</v>
      </c>
      <c r="L2249">
        <v>5</v>
      </c>
      <c r="M2249" s="1" t="s">
        <v>18</v>
      </c>
      <c r="N2249" s="1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46462.03</v>
      </c>
      <c r="V2249">
        <v>0</v>
      </c>
      <c r="W2249">
        <v>0</v>
      </c>
    </row>
    <row r="2250" spans="1:23" x14ac:dyDescent="0.2">
      <c r="A2250">
        <v>5</v>
      </c>
      <c r="B2250" s="1" t="s">
        <v>19</v>
      </c>
      <c r="C2250" s="1">
        <v>3</v>
      </c>
      <c r="D2250" s="1" t="s">
        <v>419</v>
      </c>
      <c r="E2250" s="1" t="s">
        <v>9</v>
      </c>
      <c r="F2250">
        <v>100102</v>
      </c>
      <c r="G2250" s="1" t="s">
        <v>134</v>
      </c>
      <c r="H2250">
        <v>100102003</v>
      </c>
      <c r="I2250" t="s">
        <v>135</v>
      </c>
      <c r="J2250" s="1" t="s">
        <v>135</v>
      </c>
      <c r="K2250" s="1" t="s">
        <v>136</v>
      </c>
      <c r="L2250">
        <v>5</v>
      </c>
      <c r="M2250" s="1" t="s">
        <v>18</v>
      </c>
      <c r="N2250" s="1">
        <v>1</v>
      </c>
      <c r="O2250">
        <v>0</v>
      </c>
      <c r="P2250">
        <v>575440.04</v>
      </c>
      <c r="Q2250">
        <v>62402.71</v>
      </c>
      <c r="R2250">
        <v>110019.27</v>
      </c>
      <c r="S2250">
        <v>109437.08</v>
      </c>
      <c r="T2250">
        <v>0</v>
      </c>
      <c r="U2250">
        <v>0</v>
      </c>
      <c r="V2250">
        <v>0</v>
      </c>
      <c r="W2250">
        <v>0</v>
      </c>
    </row>
    <row r="2251" spans="1:23" x14ac:dyDescent="0.2">
      <c r="A2251">
        <v>5</v>
      </c>
      <c r="B2251" s="1" t="s">
        <v>19</v>
      </c>
      <c r="C2251" s="1">
        <v>3</v>
      </c>
      <c r="D2251" s="1" t="s">
        <v>419</v>
      </c>
      <c r="E2251" s="1" t="s">
        <v>9</v>
      </c>
      <c r="F2251">
        <v>100102</v>
      </c>
      <c r="G2251" s="1" t="s">
        <v>134</v>
      </c>
      <c r="H2251">
        <v>100102004</v>
      </c>
      <c r="I2251" t="s">
        <v>147</v>
      </c>
      <c r="J2251" s="1" t="s">
        <v>147</v>
      </c>
      <c r="K2251" s="1" t="s">
        <v>148</v>
      </c>
      <c r="L2251">
        <v>5</v>
      </c>
      <c r="M2251" s="1" t="s">
        <v>18</v>
      </c>
      <c r="N2251" s="1">
        <v>1</v>
      </c>
      <c r="O2251">
        <v>0</v>
      </c>
      <c r="P2251">
        <v>0</v>
      </c>
      <c r="Q2251">
        <v>27830.91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2">
      <c r="A2252">
        <v>5</v>
      </c>
      <c r="B2252" s="1" t="s">
        <v>19</v>
      </c>
      <c r="C2252" s="1">
        <v>3</v>
      </c>
      <c r="D2252" s="1" t="s">
        <v>419</v>
      </c>
      <c r="E2252" s="1" t="s">
        <v>9</v>
      </c>
      <c r="F2252">
        <v>100103</v>
      </c>
      <c r="G2252" s="1" t="s">
        <v>36</v>
      </c>
      <c r="H2252">
        <v>100103001</v>
      </c>
      <c r="I2252" t="s">
        <v>37</v>
      </c>
      <c r="J2252" s="1" t="s">
        <v>37</v>
      </c>
      <c r="K2252" s="1" t="s">
        <v>38</v>
      </c>
      <c r="L2252">
        <v>5</v>
      </c>
      <c r="M2252" s="1" t="s">
        <v>18</v>
      </c>
      <c r="N2252" s="1">
        <v>1</v>
      </c>
      <c r="O2252">
        <v>0</v>
      </c>
      <c r="P2252">
        <v>0</v>
      </c>
      <c r="Q2252">
        <v>0</v>
      </c>
      <c r="R2252">
        <v>0</v>
      </c>
      <c r="S2252">
        <v>105644.72</v>
      </c>
      <c r="T2252">
        <v>0</v>
      </c>
      <c r="U2252">
        <v>0</v>
      </c>
      <c r="V2252">
        <v>0</v>
      </c>
      <c r="W2252">
        <v>0</v>
      </c>
    </row>
    <row r="2253" spans="1:23" x14ac:dyDescent="0.2">
      <c r="A2253">
        <v>5</v>
      </c>
      <c r="B2253" s="1" t="s">
        <v>19</v>
      </c>
      <c r="C2253" s="1">
        <v>3</v>
      </c>
      <c r="D2253" s="1" t="s">
        <v>419</v>
      </c>
      <c r="E2253" s="1" t="s">
        <v>9</v>
      </c>
      <c r="F2253">
        <v>100103</v>
      </c>
      <c r="G2253" s="1" t="s">
        <v>36</v>
      </c>
      <c r="H2253">
        <v>100103002</v>
      </c>
      <c r="I2253" t="s">
        <v>39</v>
      </c>
      <c r="J2253" s="1" t="s">
        <v>39</v>
      </c>
      <c r="K2253" s="1" t="s">
        <v>41</v>
      </c>
      <c r="L2253">
        <v>4</v>
      </c>
      <c r="M2253" s="1" t="s">
        <v>31</v>
      </c>
      <c r="N2253" s="1">
        <v>1</v>
      </c>
      <c r="O2253">
        <v>293096.73</v>
      </c>
      <c r="P2253">
        <v>4450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 x14ac:dyDescent="0.2">
      <c r="A2254">
        <v>5</v>
      </c>
      <c r="B2254" s="1" t="s">
        <v>19</v>
      </c>
      <c r="C2254" s="1">
        <v>3</v>
      </c>
      <c r="D2254" s="1" t="s">
        <v>419</v>
      </c>
      <c r="E2254" s="1" t="s">
        <v>9</v>
      </c>
      <c r="F2254">
        <v>100103</v>
      </c>
      <c r="G2254" s="1" t="s">
        <v>36</v>
      </c>
      <c r="H2254">
        <v>100103002</v>
      </c>
      <c r="I2254" t="s">
        <v>39</v>
      </c>
      <c r="J2254" s="1" t="s">
        <v>39</v>
      </c>
      <c r="K2254" s="1" t="s">
        <v>40</v>
      </c>
      <c r="L2254">
        <v>5</v>
      </c>
      <c r="M2254" s="1" t="s">
        <v>18</v>
      </c>
      <c r="N2254" s="1">
        <v>1</v>
      </c>
      <c r="O2254">
        <v>-2591.2199999999998</v>
      </c>
      <c r="P2254">
        <v>0</v>
      </c>
      <c r="Q2254">
        <v>0</v>
      </c>
      <c r="R2254">
        <v>0</v>
      </c>
      <c r="S2254">
        <v>34901.51</v>
      </c>
      <c r="T2254">
        <v>106297.12</v>
      </c>
      <c r="U2254">
        <v>0</v>
      </c>
      <c r="V2254">
        <v>0</v>
      </c>
      <c r="W2254">
        <v>0</v>
      </c>
    </row>
    <row r="2255" spans="1:23" x14ac:dyDescent="0.2">
      <c r="A2255">
        <v>5</v>
      </c>
      <c r="B2255" s="1" t="s">
        <v>19</v>
      </c>
      <c r="C2255" s="1">
        <v>3</v>
      </c>
      <c r="D2255" s="1" t="s">
        <v>419</v>
      </c>
      <c r="E2255" s="1" t="s">
        <v>9</v>
      </c>
      <c r="F2255">
        <v>100103</v>
      </c>
      <c r="G2255" s="1" t="s">
        <v>36</v>
      </c>
      <c r="H2255">
        <v>100103002</v>
      </c>
      <c r="I2255" t="s">
        <v>39</v>
      </c>
      <c r="J2255" s="1" t="s">
        <v>39</v>
      </c>
      <c r="K2255" s="1" t="s">
        <v>42</v>
      </c>
      <c r="L2255">
        <v>4</v>
      </c>
      <c r="M2255" s="1" t="s">
        <v>31</v>
      </c>
      <c r="N2255" s="1">
        <v>1</v>
      </c>
      <c r="O2255">
        <v>44297</v>
      </c>
      <c r="P2255">
        <v>811591.78</v>
      </c>
      <c r="Q2255">
        <v>250080</v>
      </c>
      <c r="R2255">
        <v>703214.95</v>
      </c>
      <c r="S2255">
        <v>122612.98</v>
      </c>
      <c r="T2255">
        <v>108439.66</v>
      </c>
      <c r="U2255">
        <v>27708.9</v>
      </c>
      <c r="V2255">
        <v>46881</v>
      </c>
      <c r="W2255">
        <v>399072</v>
      </c>
    </row>
    <row r="2256" spans="1:23" x14ac:dyDescent="0.2">
      <c r="A2256">
        <v>5</v>
      </c>
      <c r="B2256" s="1" t="s">
        <v>19</v>
      </c>
      <c r="C2256" s="1">
        <v>3</v>
      </c>
      <c r="D2256" s="1" t="s">
        <v>419</v>
      </c>
      <c r="E2256" s="1" t="s">
        <v>9</v>
      </c>
      <c r="F2256">
        <v>100104</v>
      </c>
      <c r="G2256" s="1" t="s">
        <v>58</v>
      </c>
      <c r="H2256">
        <v>100104002</v>
      </c>
      <c r="I2256" t="s">
        <v>59</v>
      </c>
      <c r="J2256" s="1" t="s">
        <v>59</v>
      </c>
      <c r="K2256" s="1" t="s">
        <v>72</v>
      </c>
      <c r="L2256">
        <v>7</v>
      </c>
      <c r="M2256" s="1" t="s">
        <v>35</v>
      </c>
      <c r="N2256" s="1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64180.59</v>
      </c>
      <c r="V2256">
        <v>0</v>
      </c>
      <c r="W2256">
        <v>0</v>
      </c>
    </row>
    <row r="2257" spans="1:23" x14ac:dyDescent="0.2">
      <c r="A2257">
        <v>5</v>
      </c>
      <c r="B2257" s="1" t="s">
        <v>19</v>
      </c>
      <c r="C2257" s="1">
        <v>3</v>
      </c>
      <c r="D2257" s="1" t="s">
        <v>419</v>
      </c>
      <c r="E2257" s="1" t="s">
        <v>9</v>
      </c>
      <c r="F2257">
        <v>100104</v>
      </c>
      <c r="G2257" s="1" t="s">
        <v>58</v>
      </c>
      <c r="H2257">
        <v>100104002</v>
      </c>
      <c r="I2257" t="s">
        <v>59</v>
      </c>
      <c r="J2257" s="1" t="s">
        <v>59</v>
      </c>
      <c r="K2257" s="1" t="s">
        <v>65</v>
      </c>
      <c r="L2257">
        <v>5</v>
      </c>
      <c r="M2257" s="1" t="s">
        <v>18</v>
      </c>
      <c r="N2257" s="1">
        <v>1</v>
      </c>
      <c r="O2257">
        <v>17069.95</v>
      </c>
      <c r="P2257">
        <v>237794.18</v>
      </c>
      <c r="Q2257">
        <v>25846.94</v>
      </c>
      <c r="R2257">
        <v>18210.099999999999</v>
      </c>
      <c r="S2257">
        <v>56862.57</v>
      </c>
      <c r="T2257">
        <v>269631.68</v>
      </c>
      <c r="U2257">
        <v>26311.47</v>
      </c>
      <c r="V2257">
        <v>183927.37</v>
      </c>
      <c r="W2257">
        <v>291461.95</v>
      </c>
    </row>
    <row r="2258" spans="1:23" x14ac:dyDescent="0.2">
      <c r="A2258">
        <v>5</v>
      </c>
      <c r="B2258" s="1" t="s">
        <v>19</v>
      </c>
      <c r="C2258" s="1">
        <v>3</v>
      </c>
      <c r="D2258" s="1" t="s">
        <v>419</v>
      </c>
      <c r="E2258" s="1" t="s">
        <v>9</v>
      </c>
      <c r="F2258">
        <v>100104</v>
      </c>
      <c r="G2258" s="1" t="s">
        <v>58</v>
      </c>
      <c r="H2258">
        <v>100104002</v>
      </c>
      <c r="I2258" t="s">
        <v>59</v>
      </c>
      <c r="J2258" s="1" t="s">
        <v>59</v>
      </c>
      <c r="K2258" s="1" t="s">
        <v>64</v>
      </c>
      <c r="L2258">
        <v>5</v>
      </c>
      <c r="M2258" s="1" t="s">
        <v>18</v>
      </c>
      <c r="N2258" s="1">
        <v>1</v>
      </c>
      <c r="O2258">
        <v>14160.97</v>
      </c>
      <c r="P2258">
        <v>33874.97</v>
      </c>
      <c r="Q2258">
        <v>0</v>
      </c>
      <c r="R2258">
        <v>0</v>
      </c>
      <c r="S2258">
        <v>0</v>
      </c>
      <c r="T2258">
        <v>17931.3</v>
      </c>
      <c r="U2258">
        <v>0</v>
      </c>
      <c r="V2258">
        <v>0</v>
      </c>
      <c r="W2258">
        <v>0</v>
      </c>
    </row>
    <row r="2259" spans="1:23" x14ac:dyDescent="0.2">
      <c r="A2259">
        <v>5</v>
      </c>
      <c r="B2259" s="1" t="s">
        <v>19</v>
      </c>
      <c r="C2259" s="1">
        <v>3</v>
      </c>
      <c r="D2259" s="1" t="s">
        <v>419</v>
      </c>
      <c r="E2259" s="1" t="s">
        <v>9</v>
      </c>
      <c r="F2259">
        <v>100104</v>
      </c>
      <c r="G2259" s="1" t="s">
        <v>58</v>
      </c>
      <c r="H2259">
        <v>100104002</v>
      </c>
      <c r="I2259" t="s">
        <v>59</v>
      </c>
      <c r="J2259" s="1" t="s">
        <v>59</v>
      </c>
      <c r="K2259" s="1" t="s">
        <v>61</v>
      </c>
      <c r="L2259">
        <v>5</v>
      </c>
      <c r="M2259" s="1" t="s">
        <v>18</v>
      </c>
      <c r="N2259" s="1">
        <v>1</v>
      </c>
      <c r="O2259">
        <v>39389.620000000003</v>
      </c>
      <c r="P2259">
        <v>0</v>
      </c>
      <c r="Q2259">
        <v>0</v>
      </c>
      <c r="R2259">
        <v>0</v>
      </c>
      <c r="S2259">
        <v>52482.06</v>
      </c>
      <c r="T2259">
        <v>18628.84</v>
      </c>
      <c r="U2259">
        <v>181227.26</v>
      </c>
      <c r="V2259">
        <v>0</v>
      </c>
      <c r="W2259">
        <v>0</v>
      </c>
    </row>
    <row r="2260" spans="1:23" x14ac:dyDescent="0.2">
      <c r="A2260">
        <v>5</v>
      </c>
      <c r="B2260" s="1" t="s">
        <v>19</v>
      </c>
      <c r="C2260" s="1">
        <v>3</v>
      </c>
      <c r="D2260" s="1" t="s">
        <v>419</v>
      </c>
      <c r="E2260" s="1" t="s">
        <v>9</v>
      </c>
      <c r="F2260">
        <v>100104</v>
      </c>
      <c r="G2260" s="1" t="s">
        <v>58</v>
      </c>
      <c r="H2260">
        <v>100104002</v>
      </c>
      <c r="I2260" t="s">
        <v>59</v>
      </c>
      <c r="J2260" s="1" t="s">
        <v>59</v>
      </c>
      <c r="K2260" s="1" t="s">
        <v>67</v>
      </c>
      <c r="L2260">
        <v>4</v>
      </c>
      <c r="M2260" s="1" t="s">
        <v>31</v>
      </c>
      <c r="N2260" s="1">
        <v>1</v>
      </c>
      <c r="O2260">
        <v>1402.43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 spans="1:23" x14ac:dyDescent="0.2">
      <c r="A2261">
        <v>5</v>
      </c>
      <c r="B2261" s="1" t="s">
        <v>19</v>
      </c>
      <c r="C2261" s="1">
        <v>3</v>
      </c>
      <c r="D2261" s="1" t="s">
        <v>419</v>
      </c>
      <c r="E2261" s="1" t="s">
        <v>9</v>
      </c>
      <c r="F2261">
        <v>100104</v>
      </c>
      <c r="G2261" s="1" t="s">
        <v>58</v>
      </c>
      <c r="H2261">
        <v>100104002</v>
      </c>
      <c r="I2261" t="s">
        <v>59</v>
      </c>
      <c r="J2261" s="1" t="s">
        <v>59</v>
      </c>
      <c r="K2261" s="1" t="s">
        <v>69</v>
      </c>
      <c r="L2261">
        <v>3</v>
      </c>
      <c r="M2261" s="1" t="s">
        <v>33</v>
      </c>
      <c r="N2261" s="1">
        <v>1</v>
      </c>
      <c r="O2261">
        <v>0</v>
      </c>
      <c r="P2261">
        <v>0</v>
      </c>
      <c r="Q2261">
        <v>15792.24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 x14ac:dyDescent="0.2">
      <c r="A2262">
        <v>5</v>
      </c>
      <c r="B2262" s="1" t="s">
        <v>19</v>
      </c>
      <c r="C2262" s="1">
        <v>3</v>
      </c>
      <c r="D2262" s="1" t="s">
        <v>419</v>
      </c>
      <c r="E2262" s="1" t="s">
        <v>9</v>
      </c>
      <c r="F2262">
        <v>100104</v>
      </c>
      <c r="G2262" s="1" t="s">
        <v>58</v>
      </c>
      <c r="H2262">
        <v>100104002</v>
      </c>
      <c r="I2262" t="s">
        <v>59</v>
      </c>
      <c r="J2262" s="1" t="s">
        <v>59</v>
      </c>
      <c r="K2262" s="1" t="s">
        <v>139</v>
      </c>
      <c r="L2262">
        <v>5</v>
      </c>
      <c r="M2262" s="1" t="s">
        <v>18</v>
      </c>
      <c r="N2262" s="1">
        <v>1</v>
      </c>
      <c r="O2262">
        <v>0</v>
      </c>
      <c r="P2262">
        <v>0</v>
      </c>
      <c r="Q2262">
        <v>0</v>
      </c>
      <c r="R2262">
        <v>0</v>
      </c>
      <c r="S2262">
        <v>35072.199999999997</v>
      </c>
      <c r="T2262">
        <v>0</v>
      </c>
      <c r="U2262">
        <v>0</v>
      </c>
      <c r="V2262">
        <v>0</v>
      </c>
      <c r="W2262">
        <v>0</v>
      </c>
    </row>
    <row r="2263" spans="1:23" x14ac:dyDescent="0.2">
      <c r="A2263">
        <v>5</v>
      </c>
      <c r="B2263" s="1" t="s">
        <v>19</v>
      </c>
      <c r="C2263" s="1">
        <v>3</v>
      </c>
      <c r="D2263" s="1" t="s">
        <v>419</v>
      </c>
      <c r="E2263" s="1" t="s">
        <v>9</v>
      </c>
      <c r="F2263">
        <v>100104</v>
      </c>
      <c r="G2263" s="1" t="s">
        <v>58</v>
      </c>
      <c r="H2263">
        <v>100104002</v>
      </c>
      <c r="I2263" t="s">
        <v>59</v>
      </c>
      <c r="J2263" s="1" t="s">
        <v>59</v>
      </c>
      <c r="K2263" s="1" t="s">
        <v>137</v>
      </c>
      <c r="L2263">
        <v>5</v>
      </c>
      <c r="M2263" s="1" t="s">
        <v>18</v>
      </c>
      <c r="N2263" s="1">
        <v>1</v>
      </c>
      <c r="O2263">
        <v>0</v>
      </c>
      <c r="P2263">
        <v>29578.91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</row>
    <row r="2264" spans="1:23" x14ac:dyDescent="0.2">
      <c r="A2264">
        <v>5</v>
      </c>
      <c r="B2264" s="1" t="s">
        <v>19</v>
      </c>
      <c r="C2264" s="1">
        <v>3</v>
      </c>
      <c r="D2264" s="1" t="s">
        <v>419</v>
      </c>
      <c r="E2264" s="1" t="s">
        <v>9</v>
      </c>
      <c r="F2264">
        <v>100104</v>
      </c>
      <c r="G2264" s="1" t="s">
        <v>58</v>
      </c>
      <c r="H2264">
        <v>100104005</v>
      </c>
      <c r="I2264" t="s">
        <v>110</v>
      </c>
      <c r="J2264" s="1" t="s">
        <v>110</v>
      </c>
      <c r="K2264" s="1" t="s">
        <v>114</v>
      </c>
      <c r="L2264">
        <v>5</v>
      </c>
      <c r="M2264" s="1" t="s">
        <v>18</v>
      </c>
      <c r="N2264" s="1">
        <v>1</v>
      </c>
      <c r="O2264">
        <v>76601.919999999998</v>
      </c>
      <c r="P2264">
        <v>143289.53</v>
      </c>
      <c r="Q2264">
        <v>6140.26</v>
      </c>
      <c r="R2264">
        <v>143048.28</v>
      </c>
      <c r="S2264">
        <v>117401.23</v>
      </c>
      <c r="T2264">
        <v>241010.09</v>
      </c>
      <c r="U2264">
        <v>0</v>
      </c>
      <c r="V2264">
        <v>46324.36</v>
      </c>
      <c r="W2264">
        <v>141136.35999999999</v>
      </c>
    </row>
    <row r="2265" spans="1:23" x14ac:dyDescent="0.2">
      <c r="A2265">
        <v>5</v>
      </c>
      <c r="B2265" s="1" t="s">
        <v>19</v>
      </c>
      <c r="C2265" s="1">
        <v>3</v>
      </c>
      <c r="D2265" s="1" t="s">
        <v>419</v>
      </c>
      <c r="E2265" s="1" t="s">
        <v>9</v>
      </c>
      <c r="F2265">
        <v>100104</v>
      </c>
      <c r="G2265" s="1" t="s">
        <v>58</v>
      </c>
      <c r="H2265">
        <v>100104005</v>
      </c>
      <c r="I2265" t="s">
        <v>110</v>
      </c>
      <c r="J2265" s="1" t="s">
        <v>110</v>
      </c>
      <c r="K2265" s="1" t="s">
        <v>111</v>
      </c>
      <c r="L2265">
        <v>5</v>
      </c>
      <c r="M2265" s="1" t="s">
        <v>18</v>
      </c>
      <c r="N2265" s="1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13655.86</v>
      </c>
      <c r="U2265">
        <v>0</v>
      </c>
      <c r="V2265">
        <v>0</v>
      </c>
      <c r="W2265">
        <v>0</v>
      </c>
    </row>
    <row r="2266" spans="1:23" x14ac:dyDescent="0.2">
      <c r="A2266">
        <v>5</v>
      </c>
      <c r="B2266" s="1" t="s">
        <v>19</v>
      </c>
      <c r="C2266" s="1">
        <v>3</v>
      </c>
      <c r="D2266" s="1" t="s">
        <v>419</v>
      </c>
      <c r="E2266" s="1" t="s">
        <v>9</v>
      </c>
      <c r="F2266">
        <v>100104</v>
      </c>
      <c r="G2266" s="1" t="s">
        <v>58</v>
      </c>
      <c r="H2266">
        <v>100104005</v>
      </c>
      <c r="I2266" t="s">
        <v>110</v>
      </c>
      <c r="J2266" s="1" t="s">
        <v>110</v>
      </c>
      <c r="K2266" s="1" t="s">
        <v>112</v>
      </c>
      <c r="L2266">
        <v>5</v>
      </c>
      <c r="M2266" s="1" t="s">
        <v>18</v>
      </c>
      <c r="N2266" s="1">
        <v>1</v>
      </c>
      <c r="O2266">
        <v>6313.14</v>
      </c>
      <c r="P2266">
        <v>42374.11</v>
      </c>
      <c r="Q2266">
        <v>0</v>
      </c>
      <c r="R2266">
        <v>99027.02</v>
      </c>
      <c r="S2266">
        <v>89254.61</v>
      </c>
      <c r="T2266">
        <v>91623.22</v>
      </c>
      <c r="U2266">
        <v>0</v>
      </c>
      <c r="V2266">
        <v>50118.87</v>
      </c>
      <c r="W2266">
        <v>23470.54</v>
      </c>
    </row>
    <row r="2267" spans="1:23" x14ac:dyDescent="0.2">
      <c r="A2267">
        <v>5</v>
      </c>
      <c r="B2267" s="1" t="s">
        <v>19</v>
      </c>
      <c r="C2267" s="1">
        <v>3</v>
      </c>
      <c r="D2267" s="1" t="s">
        <v>419</v>
      </c>
      <c r="E2267" s="1" t="s">
        <v>9</v>
      </c>
      <c r="F2267">
        <v>100105</v>
      </c>
      <c r="G2267" s="1" t="s">
        <v>555</v>
      </c>
      <c r="H2267">
        <v>100105001</v>
      </c>
      <c r="I2267" t="s">
        <v>11</v>
      </c>
      <c r="J2267" s="1" t="s">
        <v>11</v>
      </c>
      <c r="K2267" s="1" t="s">
        <v>12</v>
      </c>
      <c r="L2267">
        <v>6</v>
      </c>
      <c r="M2267" s="1" t="s">
        <v>10</v>
      </c>
      <c r="N2267" s="1">
        <v>1</v>
      </c>
      <c r="O2267">
        <v>0</v>
      </c>
      <c r="P2267">
        <v>295808</v>
      </c>
      <c r="Q2267">
        <v>10539.59</v>
      </c>
      <c r="R2267">
        <v>1002743.81</v>
      </c>
      <c r="S2267">
        <v>113600</v>
      </c>
      <c r="T2267">
        <v>0</v>
      </c>
      <c r="U2267">
        <v>232311.04000000001</v>
      </c>
      <c r="V2267">
        <v>836172.29</v>
      </c>
      <c r="W2267">
        <v>1050417.45</v>
      </c>
    </row>
    <row r="2268" spans="1:23" x14ac:dyDescent="0.2">
      <c r="A2268">
        <v>5</v>
      </c>
      <c r="B2268" s="1" t="s">
        <v>19</v>
      </c>
      <c r="C2268" s="1">
        <v>3</v>
      </c>
      <c r="D2268" s="1" t="s">
        <v>419</v>
      </c>
      <c r="E2268" s="1" t="s">
        <v>9</v>
      </c>
      <c r="F2268">
        <v>100105</v>
      </c>
      <c r="G2268" s="1" t="s">
        <v>555</v>
      </c>
      <c r="H2268">
        <v>100105001</v>
      </c>
      <c r="I2268" t="s">
        <v>11</v>
      </c>
      <c r="J2268" s="1" t="s">
        <v>11</v>
      </c>
      <c r="K2268" s="1" t="s">
        <v>13</v>
      </c>
      <c r="L2268">
        <v>6</v>
      </c>
      <c r="M2268" s="1" t="s">
        <v>10</v>
      </c>
      <c r="N2268" s="1">
        <v>1</v>
      </c>
      <c r="O2268">
        <v>0</v>
      </c>
      <c r="P2268">
        <v>0</v>
      </c>
      <c r="Q2268">
        <v>0</v>
      </c>
      <c r="R2268">
        <v>10529.2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x14ac:dyDescent="0.2">
      <c r="A2269">
        <v>5</v>
      </c>
      <c r="B2269" s="1" t="s">
        <v>19</v>
      </c>
      <c r="C2269" s="1">
        <v>3</v>
      </c>
      <c r="D2269" s="1" t="s">
        <v>419</v>
      </c>
      <c r="E2269" s="1" t="s">
        <v>9</v>
      </c>
      <c r="F2269">
        <v>100105</v>
      </c>
      <c r="G2269" s="1" t="s">
        <v>555</v>
      </c>
      <c r="H2269">
        <v>100105002</v>
      </c>
      <c r="I2269" t="s">
        <v>131</v>
      </c>
      <c r="J2269" s="1" t="s">
        <v>131</v>
      </c>
      <c r="K2269" s="1" t="s">
        <v>132</v>
      </c>
      <c r="L2269">
        <v>6</v>
      </c>
      <c r="M2269" s="1" t="s">
        <v>10</v>
      </c>
      <c r="N2269" s="1">
        <v>1</v>
      </c>
      <c r="O2269">
        <v>0</v>
      </c>
      <c r="P2269">
        <v>0</v>
      </c>
      <c r="Q2269">
        <v>0</v>
      </c>
      <c r="R2269">
        <v>102455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 x14ac:dyDescent="0.2">
      <c r="A2270">
        <v>5</v>
      </c>
      <c r="B2270" s="1" t="s">
        <v>19</v>
      </c>
      <c r="C2270" s="1">
        <v>3</v>
      </c>
      <c r="D2270" s="1" t="s">
        <v>419</v>
      </c>
      <c r="E2270" s="1" t="s">
        <v>9</v>
      </c>
      <c r="F2270">
        <v>100105</v>
      </c>
      <c r="G2270" s="1" t="s">
        <v>555</v>
      </c>
      <c r="H2270">
        <v>100105004</v>
      </c>
      <c r="I2270" t="s">
        <v>80</v>
      </c>
      <c r="J2270" s="1" t="s">
        <v>80</v>
      </c>
      <c r="K2270" s="1" t="s">
        <v>83</v>
      </c>
      <c r="L2270">
        <v>6</v>
      </c>
      <c r="M2270" s="1" t="s">
        <v>10</v>
      </c>
      <c r="N2270" s="1">
        <v>1</v>
      </c>
      <c r="O2270">
        <v>53054.87</v>
      </c>
      <c r="P2270">
        <v>2961168.72</v>
      </c>
      <c r="Q2270">
        <v>2029830.27</v>
      </c>
      <c r="R2270">
        <v>4186613.57</v>
      </c>
      <c r="S2270">
        <v>1751254.62</v>
      </c>
      <c r="T2270">
        <v>7909763.3099999996</v>
      </c>
      <c r="U2270">
        <v>2914869.5</v>
      </c>
      <c r="V2270">
        <v>663025.19999999995</v>
      </c>
      <c r="W2270">
        <v>3608966.65</v>
      </c>
    </row>
    <row r="2271" spans="1:23" x14ac:dyDescent="0.2">
      <c r="A2271">
        <v>5</v>
      </c>
      <c r="B2271" s="1" t="s">
        <v>19</v>
      </c>
      <c r="C2271" s="1">
        <v>3</v>
      </c>
      <c r="D2271" s="1" t="s">
        <v>419</v>
      </c>
      <c r="E2271" s="1" t="s">
        <v>9</v>
      </c>
      <c r="F2271">
        <v>100105</v>
      </c>
      <c r="G2271" s="1" t="s">
        <v>555</v>
      </c>
      <c r="H2271">
        <v>100105004</v>
      </c>
      <c r="I2271" t="s">
        <v>80</v>
      </c>
      <c r="J2271" s="1" t="s">
        <v>80</v>
      </c>
      <c r="K2271" s="1" t="s">
        <v>81</v>
      </c>
      <c r="L2271">
        <v>6</v>
      </c>
      <c r="M2271" s="1" t="s">
        <v>10</v>
      </c>
      <c r="N2271" s="1">
        <v>1</v>
      </c>
      <c r="O2271">
        <v>111828.7</v>
      </c>
      <c r="P2271">
        <v>976158.01</v>
      </c>
      <c r="Q2271">
        <v>396618.1</v>
      </c>
      <c r="R2271">
        <v>364414.85</v>
      </c>
      <c r="S2271">
        <v>303330.88</v>
      </c>
      <c r="T2271">
        <v>1109170</v>
      </c>
      <c r="U2271">
        <v>3126918.16</v>
      </c>
      <c r="V2271">
        <v>158141.95000000001</v>
      </c>
      <c r="W2271">
        <v>2825376.9</v>
      </c>
    </row>
    <row r="2272" spans="1:23" x14ac:dyDescent="0.2">
      <c r="A2272">
        <v>5</v>
      </c>
      <c r="B2272" s="1" t="s">
        <v>19</v>
      </c>
      <c r="C2272" s="1">
        <v>3</v>
      </c>
      <c r="D2272" s="1" t="s">
        <v>419</v>
      </c>
      <c r="E2272" s="1" t="s">
        <v>9</v>
      </c>
      <c r="F2272">
        <v>100105</v>
      </c>
      <c r="G2272" s="1" t="s">
        <v>555</v>
      </c>
      <c r="H2272">
        <v>100105004</v>
      </c>
      <c r="I2272" t="s">
        <v>80</v>
      </c>
      <c r="J2272" s="1" t="s">
        <v>80</v>
      </c>
      <c r="K2272" s="1" t="s">
        <v>82</v>
      </c>
      <c r="L2272">
        <v>6</v>
      </c>
      <c r="M2272" s="1" t="s">
        <v>10</v>
      </c>
      <c r="N2272" s="1">
        <v>1</v>
      </c>
      <c r="O2272">
        <v>428546.06</v>
      </c>
      <c r="P2272">
        <v>4496975.09</v>
      </c>
      <c r="Q2272">
        <v>3722799.78</v>
      </c>
      <c r="R2272">
        <v>1941461.74</v>
      </c>
      <c r="S2272">
        <v>1259011.82</v>
      </c>
      <c r="T2272">
        <v>1114217.71</v>
      </c>
      <c r="U2272">
        <v>2502939.7999999998</v>
      </c>
      <c r="V2272">
        <v>948202.22</v>
      </c>
      <c r="W2272">
        <v>198469</v>
      </c>
    </row>
    <row r="2273" spans="1:23" x14ac:dyDescent="0.2">
      <c r="A2273">
        <v>5</v>
      </c>
      <c r="B2273" s="1" t="s">
        <v>19</v>
      </c>
      <c r="C2273" s="1">
        <v>3</v>
      </c>
      <c r="D2273" s="1" t="s">
        <v>419</v>
      </c>
      <c r="E2273" s="1" t="s">
        <v>9</v>
      </c>
      <c r="F2273">
        <v>100106</v>
      </c>
      <c r="G2273" s="1" t="s">
        <v>552</v>
      </c>
      <c r="H2273">
        <v>100106002</v>
      </c>
      <c r="I2273" t="s">
        <v>108</v>
      </c>
      <c r="J2273" s="1" t="s">
        <v>108</v>
      </c>
      <c r="K2273" s="1" t="s">
        <v>169</v>
      </c>
      <c r="L2273">
        <v>1</v>
      </c>
      <c r="M2273" s="1" t="s">
        <v>94</v>
      </c>
      <c r="N2273" s="1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8340</v>
      </c>
      <c r="U2273">
        <v>0</v>
      </c>
      <c r="V2273">
        <v>0</v>
      </c>
      <c r="W2273">
        <v>0</v>
      </c>
    </row>
    <row r="2274" spans="1:23" x14ac:dyDescent="0.2">
      <c r="A2274">
        <v>5</v>
      </c>
      <c r="B2274" s="1" t="s">
        <v>19</v>
      </c>
      <c r="C2274" s="1">
        <v>3</v>
      </c>
      <c r="D2274" s="1" t="s">
        <v>419</v>
      </c>
      <c r="E2274" s="1" t="s">
        <v>9</v>
      </c>
      <c r="F2274">
        <v>100106</v>
      </c>
      <c r="G2274" s="1" t="s">
        <v>552</v>
      </c>
      <c r="H2274">
        <v>100106002</v>
      </c>
      <c r="I2274" t="s">
        <v>108</v>
      </c>
      <c r="J2274" s="1" t="s">
        <v>108</v>
      </c>
      <c r="K2274" s="1" t="s">
        <v>159</v>
      </c>
      <c r="L2274">
        <v>5</v>
      </c>
      <c r="M2274" s="1" t="s">
        <v>18</v>
      </c>
      <c r="N2274" s="1">
        <v>1</v>
      </c>
      <c r="O2274">
        <v>0</v>
      </c>
      <c r="P2274">
        <v>0</v>
      </c>
      <c r="Q2274">
        <v>0</v>
      </c>
      <c r="R2274">
        <v>0</v>
      </c>
      <c r="S2274">
        <v>4825497.09</v>
      </c>
      <c r="T2274">
        <v>4657193.59</v>
      </c>
      <c r="U2274">
        <v>3361540.54</v>
      </c>
      <c r="V2274">
        <v>3259306.06</v>
      </c>
      <c r="W2274">
        <v>1716263.86</v>
      </c>
    </row>
    <row r="2275" spans="1:23" x14ac:dyDescent="0.2">
      <c r="A2275">
        <v>5</v>
      </c>
      <c r="B2275" s="1" t="s">
        <v>19</v>
      </c>
      <c r="C2275" s="1">
        <v>3</v>
      </c>
      <c r="D2275" s="1" t="s">
        <v>419</v>
      </c>
      <c r="E2275" s="1" t="s">
        <v>9</v>
      </c>
      <c r="F2275">
        <v>100106</v>
      </c>
      <c r="G2275" s="1" t="s">
        <v>552</v>
      </c>
      <c r="H2275">
        <v>100106002</v>
      </c>
      <c r="I2275" t="s">
        <v>108</v>
      </c>
      <c r="J2275" s="1" t="s">
        <v>108</v>
      </c>
      <c r="K2275" s="1" t="s">
        <v>109</v>
      </c>
      <c r="L2275">
        <v>1</v>
      </c>
      <c r="M2275" s="1" t="s">
        <v>94</v>
      </c>
      <c r="N2275" s="1">
        <v>1</v>
      </c>
      <c r="O2275">
        <v>4007.05</v>
      </c>
      <c r="P2275">
        <v>17899.89</v>
      </c>
      <c r="Q2275">
        <v>34665.78</v>
      </c>
      <c r="R2275">
        <v>17624.37</v>
      </c>
      <c r="S2275">
        <v>25736.87</v>
      </c>
      <c r="T2275">
        <v>27182.959999999999</v>
      </c>
      <c r="U2275">
        <v>18779.689999999999</v>
      </c>
      <c r="V2275">
        <v>119509.91</v>
      </c>
      <c r="W2275">
        <v>27982.95</v>
      </c>
    </row>
    <row r="2276" spans="1:23" x14ac:dyDescent="0.2">
      <c r="A2276">
        <v>5</v>
      </c>
      <c r="B2276" s="1" t="s">
        <v>19</v>
      </c>
      <c r="C2276" s="1">
        <v>3</v>
      </c>
      <c r="D2276" s="1" t="s">
        <v>419</v>
      </c>
      <c r="E2276" s="1" t="s">
        <v>9</v>
      </c>
      <c r="F2276">
        <v>100107</v>
      </c>
      <c r="G2276" s="1" t="s">
        <v>96</v>
      </c>
      <c r="H2276">
        <v>100107012</v>
      </c>
      <c r="I2276" t="s">
        <v>97</v>
      </c>
      <c r="J2276" s="1" t="s">
        <v>97</v>
      </c>
      <c r="K2276" s="1" t="s">
        <v>98</v>
      </c>
      <c r="L2276">
        <v>5</v>
      </c>
      <c r="M2276" s="1" t="s">
        <v>18</v>
      </c>
      <c r="N2276" s="1">
        <v>1</v>
      </c>
      <c r="O2276">
        <v>-831.2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 x14ac:dyDescent="0.2">
      <c r="A2277">
        <v>5</v>
      </c>
      <c r="B2277" s="1" t="s">
        <v>19</v>
      </c>
      <c r="C2277" s="1">
        <v>3</v>
      </c>
      <c r="D2277" s="1" t="s">
        <v>419</v>
      </c>
      <c r="E2277" s="1" t="s">
        <v>9</v>
      </c>
      <c r="F2277">
        <v>100107</v>
      </c>
      <c r="G2277" s="1" t="s">
        <v>96</v>
      </c>
      <c r="H2277">
        <v>100107012</v>
      </c>
      <c r="I2277" t="s">
        <v>97</v>
      </c>
      <c r="J2277" s="1" t="s">
        <v>97</v>
      </c>
      <c r="K2277" s="1" t="s">
        <v>100</v>
      </c>
      <c r="L2277">
        <v>1</v>
      </c>
      <c r="M2277" s="1" t="s">
        <v>94</v>
      </c>
      <c r="N2277" s="1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5302.4</v>
      </c>
      <c r="W2277">
        <v>0</v>
      </c>
    </row>
    <row r="2278" spans="1:23" x14ac:dyDescent="0.2">
      <c r="A2278">
        <v>5</v>
      </c>
      <c r="B2278" s="1" t="s">
        <v>19</v>
      </c>
      <c r="C2278" s="1">
        <v>3</v>
      </c>
      <c r="D2278" s="1" t="s">
        <v>419</v>
      </c>
      <c r="E2278" s="1" t="s">
        <v>9</v>
      </c>
      <c r="F2278">
        <v>100107</v>
      </c>
      <c r="G2278" s="1" t="s">
        <v>96</v>
      </c>
      <c r="H2278">
        <v>100107012</v>
      </c>
      <c r="I2278" t="s">
        <v>97</v>
      </c>
      <c r="J2278" s="1" t="s">
        <v>97</v>
      </c>
      <c r="K2278" s="1" t="s">
        <v>104</v>
      </c>
      <c r="L2278">
        <v>7</v>
      </c>
      <c r="M2278" s="1" t="s">
        <v>35</v>
      </c>
      <c r="N2278" s="1">
        <v>1</v>
      </c>
      <c r="O2278">
        <v>0</v>
      </c>
      <c r="P2278">
        <v>0</v>
      </c>
      <c r="Q2278">
        <v>0</v>
      </c>
      <c r="R2278">
        <v>158325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23" x14ac:dyDescent="0.2">
      <c r="A2279">
        <v>5</v>
      </c>
      <c r="B2279" s="1" t="s">
        <v>19</v>
      </c>
      <c r="C2279" s="1">
        <v>3</v>
      </c>
      <c r="D2279" s="1" t="s">
        <v>419</v>
      </c>
      <c r="E2279" s="1" t="s">
        <v>9</v>
      </c>
      <c r="F2279">
        <v>100109</v>
      </c>
      <c r="G2279" s="1" t="s">
        <v>116</v>
      </c>
      <c r="H2279">
        <v>100109001</v>
      </c>
      <c r="I2279" t="s">
        <v>116</v>
      </c>
      <c r="J2279" s="1" t="s">
        <v>116</v>
      </c>
      <c r="K2279" s="1" t="s">
        <v>129</v>
      </c>
      <c r="L2279">
        <v>4</v>
      </c>
      <c r="M2279" s="1" t="s">
        <v>31</v>
      </c>
      <c r="N2279" s="1">
        <v>1</v>
      </c>
      <c r="O2279">
        <v>508518.54</v>
      </c>
      <c r="P2279">
        <v>726457.38</v>
      </c>
      <c r="Q2279">
        <v>64989</v>
      </c>
      <c r="R2279">
        <v>343677.8</v>
      </c>
      <c r="S2279">
        <v>315826.24</v>
      </c>
      <c r="T2279">
        <v>347217.35</v>
      </c>
      <c r="U2279">
        <v>51415</v>
      </c>
      <c r="V2279">
        <v>50728.94</v>
      </c>
      <c r="W2279">
        <v>133961</v>
      </c>
    </row>
    <row r="2280" spans="1:23" x14ac:dyDescent="0.2">
      <c r="A2280">
        <v>5</v>
      </c>
      <c r="B2280" s="1" t="s">
        <v>19</v>
      </c>
      <c r="C2280" s="1">
        <v>3</v>
      </c>
      <c r="D2280" s="1" t="s">
        <v>419</v>
      </c>
      <c r="E2280" s="1" t="s">
        <v>9</v>
      </c>
      <c r="F2280">
        <v>100109</v>
      </c>
      <c r="G2280" s="1" t="s">
        <v>116</v>
      </c>
      <c r="H2280">
        <v>100109001</v>
      </c>
      <c r="I2280" t="s">
        <v>116</v>
      </c>
      <c r="J2280" s="1" t="s">
        <v>116</v>
      </c>
      <c r="K2280" s="1" t="s">
        <v>122</v>
      </c>
      <c r="L2280">
        <v>5</v>
      </c>
      <c r="M2280" s="1" t="s">
        <v>18</v>
      </c>
      <c r="N2280" s="1">
        <v>1</v>
      </c>
      <c r="O2280">
        <v>327228.86</v>
      </c>
      <c r="P2280">
        <v>238286.12</v>
      </c>
      <c r="Q2280">
        <v>0</v>
      </c>
      <c r="R2280">
        <v>15771.14</v>
      </c>
      <c r="S2280">
        <v>274111.06</v>
      </c>
      <c r="T2280">
        <v>786459.46</v>
      </c>
      <c r="U2280">
        <v>1111082.3400000001</v>
      </c>
      <c r="V2280">
        <v>756928.36</v>
      </c>
      <c r="W2280">
        <v>529162.88</v>
      </c>
    </row>
    <row r="2281" spans="1:23" x14ac:dyDescent="0.2">
      <c r="A2281">
        <v>5</v>
      </c>
      <c r="B2281" s="1" t="s">
        <v>19</v>
      </c>
      <c r="C2281" s="1">
        <v>3</v>
      </c>
      <c r="D2281" s="1" t="s">
        <v>419</v>
      </c>
      <c r="E2281" s="1" t="s">
        <v>9</v>
      </c>
      <c r="F2281">
        <v>100109</v>
      </c>
      <c r="G2281" s="1" t="s">
        <v>116</v>
      </c>
      <c r="H2281">
        <v>100109001</v>
      </c>
      <c r="I2281" t="s">
        <v>116</v>
      </c>
      <c r="J2281" s="1" t="s">
        <v>116</v>
      </c>
      <c r="K2281" s="1" t="s">
        <v>124</v>
      </c>
      <c r="L2281">
        <v>5</v>
      </c>
      <c r="M2281" s="1" t="s">
        <v>18</v>
      </c>
      <c r="N2281" s="1">
        <v>1</v>
      </c>
      <c r="O2281">
        <v>3129732.6</v>
      </c>
      <c r="P2281">
        <v>1251478.24</v>
      </c>
      <c r="Q2281">
        <v>500530.01</v>
      </c>
      <c r="R2281">
        <v>407519.89</v>
      </c>
      <c r="S2281">
        <v>692033.71</v>
      </c>
      <c r="T2281">
        <v>1722012.18</v>
      </c>
      <c r="U2281">
        <v>1265101.4099999999</v>
      </c>
      <c r="V2281">
        <v>1571167.1</v>
      </c>
      <c r="W2281">
        <v>566851.09</v>
      </c>
    </row>
    <row r="2282" spans="1:23" x14ac:dyDescent="0.2">
      <c r="A2282">
        <v>5</v>
      </c>
      <c r="B2282" s="1" t="s">
        <v>19</v>
      </c>
      <c r="C2282" s="1">
        <v>3</v>
      </c>
      <c r="D2282" s="1" t="s">
        <v>419</v>
      </c>
      <c r="E2282" s="1" t="s">
        <v>9</v>
      </c>
      <c r="F2282">
        <v>100109</v>
      </c>
      <c r="G2282" s="1" t="s">
        <v>116</v>
      </c>
      <c r="H2282">
        <v>100109001</v>
      </c>
      <c r="I2282" t="s">
        <v>116</v>
      </c>
      <c r="J2282" s="1" t="s">
        <v>116</v>
      </c>
      <c r="K2282" s="1" t="s">
        <v>121</v>
      </c>
      <c r="L2282">
        <v>5</v>
      </c>
      <c r="M2282" s="1" t="s">
        <v>18</v>
      </c>
      <c r="N2282" s="1">
        <v>1</v>
      </c>
      <c r="O2282">
        <v>123374.17</v>
      </c>
      <c r="P2282">
        <v>0</v>
      </c>
      <c r="Q2282">
        <v>7851.38</v>
      </c>
      <c r="R2282">
        <v>0</v>
      </c>
      <c r="S2282">
        <v>0</v>
      </c>
      <c r="T2282">
        <v>0</v>
      </c>
      <c r="U2282">
        <v>19415.64</v>
      </c>
      <c r="V2282">
        <v>0</v>
      </c>
      <c r="W2282">
        <v>0</v>
      </c>
    </row>
    <row r="2283" spans="1:23" x14ac:dyDescent="0.2">
      <c r="A2283">
        <v>5</v>
      </c>
      <c r="B2283" s="1" t="s">
        <v>19</v>
      </c>
      <c r="C2283" s="1">
        <v>3</v>
      </c>
      <c r="D2283" s="1" t="s">
        <v>419</v>
      </c>
      <c r="E2283" s="1" t="s">
        <v>9</v>
      </c>
      <c r="F2283">
        <v>100109</v>
      </c>
      <c r="G2283" s="1" t="s">
        <v>116</v>
      </c>
      <c r="H2283">
        <v>100109001</v>
      </c>
      <c r="I2283" t="s">
        <v>116</v>
      </c>
      <c r="J2283" s="1" t="s">
        <v>116</v>
      </c>
      <c r="K2283" s="1" t="s">
        <v>125</v>
      </c>
      <c r="L2283">
        <v>5</v>
      </c>
      <c r="M2283" s="1" t="s">
        <v>18</v>
      </c>
      <c r="N2283" s="1">
        <v>1</v>
      </c>
      <c r="O2283">
        <v>727982.25</v>
      </c>
      <c r="P2283">
        <v>160678.41</v>
      </c>
      <c r="Q2283">
        <v>164387.32999999999</v>
      </c>
      <c r="R2283">
        <v>227171.36</v>
      </c>
      <c r="S2283">
        <v>85827.78</v>
      </c>
      <c r="T2283">
        <v>69055.14</v>
      </c>
      <c r="U2283">
        <v>52771.75</v>
      </c>
      <c r="V2283">
        <v>15140.82</v>
      </c>
      <c r="W2283">
        <v>0</v>
      </c>
    </row>
    <row r="2284" spans="1:23" x14ac:dyDescent="0.2">
      <c r="A2284">
        <v>5</v>
      </c>
      <c r="B2284" s="1" t="s">
        <v>19</v>
      </c>
      <c r="C2284" s="1">
        <v>3</v>
      </c>
      <c r="D2284" s="1" t="s">
        <v>419</v>
      </c>
      <c r="E2284" s="1" t="s">
        <v>9</v>
      </c>
      <c r="F2284">
        <v>100109</v>
      </c>
      <c r="G2284" s="1" t="s">
        <v>116</v>
      </c>
      <c r="H2284">
        <v>100109001</v>
      </c>
      <c r="I2284" t="s">
        <v>116</v>
      </c>
      <c r="J2284" s="1" t="s">
        <v>116</v>
      </c>
      <c r="K2284" s="1" t="s">
        <v>119</v>
      </c>
      <c r="L2284">
        <v>5</v>
      </c>
      <c r="M2284" s="1" t="s">
        <v>18</v>
      </c>
      <c r="N2284" s="1">
        <v>1</v>
      </c>
      <c r="O2284">
        <v>2254899.16</v>
      </c>
      <c r="P2284">
        <v>563258.78</v>
      </c>
      <c r="Q2284">
        <v>790550.46</v>
      </c>
      <c r="R2284">
        <v>716408.47</v>
      </c>
      <c r="S2284">
        <v>166456.21</v>
      </c>
      <c r="T2284">
        <v>536524.82999999996</v>
      </c>
      <c r="U2284">
        <v>680275.54</v>
      </c>
      <c r="V2284">
        <v>624502.59</v>
      </c>
      <c r="W2284">
        <v>20893.650000000001</v>
      </c>
    </row>
    <row r="2285" spans="1:23" x14ac:dyDescent="0.2">
      <c r="A2285">
        <v>5</v>
      </c>
      <c r="B2285" s="1" t="s">
        <v>19</v>
      </c>
      <c r="C2285" s="1">
        <v>3</v>
      </c>
      <c r="D2285" s="1" t="s">
        <v>419</v>
      </c>
      <c r="E2285" s="1" t="s">
        <v>9</v>
      </c>
      <c r="F2285">
        <v>100109</v>
      </c>
      <c r="G2285" s="1" t="s">
        <v>116</v>
      </c>
      <c r="H2285">
        <v>100109001</v>
      </c>
      <c r="I2285" t="s">
        <v>116</v>
      </c>
      <c r="J2285" s="1" t="s">
        <v>116</v>
      </c>
      <c r="K2285" s="1" t="s">
        <v>128</v>
      </c>
      <c r="L2285">
        <v>4</v>
      </c>
      <c r="M2285" s="1" t="s">
        <v>31</v>
      </c>
      <c r="N2285" s="1">
        <v>1</v>
      </c>
      <c r="O2285">
        <v>2450954.5699999998</v>
      </c>
      <c r="P2285">
        <v>2525958.12</v>
      </c>
      <c r="Q2285">
        <v>2012318.98</v>
      </c>
      <c r="R2285">
        <v>2142613.9</v>
      </c>
      <c r="S2285">
        <v>1518410.1</v>
      </c>
      <c r="T2285">
        <v>1334320.94</v>
      </c>
      <c r="U2285">
        <v>960863.6</v>
      </c>
      <c r="V2285">
        <v>480997.06</v>
      </c>
      <c r="W2285">
        <v>1089129.72</v>
      </c>
    </row>
    <row r="2286" spans="1:23" x14ac:dyDescent="0.2">
      <c r="A2286">
        <v>5</v>
      </c>
      <c r="B2286" s="1" t="s">
        <v>19</v>
      </c>
      <c r="C2286" s="1">
        <v>3</v>
      </c>
      <c r="D2286" s="1" t="s">
        <v>419</v>
      </c>
      <c r="E2286" s="1" t="s">
        <v>9</v>
      </c>
      <c r="F2286">
        <v>100109</v>
      </c>
      <c r="G2286" s="1" t="s">
        <v>116</v>
      </c>
      <c r="H2286">
        <v>100109001</v>
      </c>
      <c r="I2286" t="s">
        <v>116</v>
      </c>
      <c r="J2286" s="1" t="s">
        <v>116</v>
      </c>
      <c r="K2286" s="1" t="s">
        <v>127</v>
      </c>
      <c r="L2286">
        <v>5</v>
      </c>
      <c r="M2286" s="1" t="s">
        <v>18</v>
      </c>
      <c r="N2286" s="1">
        <v>1</v>
      </c>
      <c r="O2286">
        <v>346452.42</v>
      </c>
      <c r="P2286">
        <v>123361.7</v>
      </c>
      <c r="Q2286">
        <v>20887.93</v>
      </c>
      <c r="R2286">
        <v>138164.24</v>
      </c>
      <c r="S2286">
        <v>114489.43</v>
      </c>
      <c r="T2286">
        <v>224901.01</v>
      </c>
      <c r="U2286">
        <v>311533.59000000003</v>
      </c>
      <c r="V2286">
        <v>191303.3</v>
      </c>
      <c r="W2286">
        <v>240109.16</v>
      </c>
    </row>
    <row r="2287" spans="1:23" x14ac:dyDescent="0.2">
      <c r="A2287">
        <v>5</v>
      </c>
      <c r="B2287" s="1" t="s">
        <v>19</v>
      </c>
      <c r="C2287" s="1">
        <v>3</v>
      </c>
      <c r="D2287" s="1" t="s">
        <v>419</v>
      </c>
      <c r="E2287" s="1" t="s">
        <v>9</v>
      </c>
      <c r="F2287">
        <v>100113</v>
      </c>
      <c r="G2287" s="1" t="s">
        <v>170</v>
      </c>
      <c r="H2287">
        <v>100106001</v>
      </c>
      <c r="I2287" t="s">
        <v>548</v>
      </c>
      <c r="J2287" s="1" t="s">
        <v>171</v>
      </c>
      <c r="K2287" s="1" t="s">
        <v>173</v>
      </c>
      <c r="L2287">
        <v>1</v>
      </c>
      <c r="M2287" s="1" t="s">
        <v>94</v>
      </c>
      <c r="N2287" s="1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8892.41</v>
      </c>
    </row>
    <row r="2288" spans="1:23" x14ac:dyDescent="0.2">
      <c r="A2288">
        <v>5</v>
      </c>
      <c r="B2288" s="1" t="s">
        <v>19</v>
      </c>
      <c r="C2288" s="1">
        <v>3</v>
      </c>
      <c r="D2288" s="1" t="s">
        <v>419</v>
      </c>
      <c r="E2288" s="1" t="s">
        <v>9</v>
      </c>
      <c r="F2288">
        <v>100113</v>
      </c>
      <c r="G2288" s="1" t="s">
        <v>170</v>
      </c>
      <c r="H2288">
        <v>100106001</v>
      </c>
      <c r="I2288" t="s">
        <v>548</v>
      </c>
      <c r="J2288" s="1" t="s">
        <v>171</v>
      </c>
      <c r="K2288" s="1" t="s">
        <v>172</v>
      </c>
      <c r="L2288">
        <v>1</v>
      </c>
      <c r="M2288" s="1" t="s">
        <v>94</v>
      </c>
      <c r="N2288" s="1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10295.06</v>
      </c>
      <c r="V2288">
        <v>0</v>
      </c>
      <c r="W2288">
        <v>5094.4799999999996</v>
      </c>
    </row>
    <row r="2289" spans="1:23" x14ac:dyDescent="0.2">
      <c r="A2289">
        <v>5</v>
      </c>
      <c r="B2289" s="1" t="s">
        <v>19</v>
      </c>
      <c r="C2289" s="1">
        <v>50</v>
      </c>
      <c r="D2289" s="1" t="s">
        <v>438</v>
      </c>
      <c r="E2289" s="1" t="s">
        <v>321</v>
      </c>
      <c r="F2289">
        <v>100102</v>
      </c>
      <c r="G2289" s="1" t="s">
        <v>134</v>
      </c>
      <c r="H2289">
        <v>100102003</v>
      </c>
      <c r="I2289" t="s">
        <v>135</v>
      </c>
      <c r="J2289" s="1" t="s">
        <v>135</v>
      </c>
      <c r="K2289" s="1" t="s">
        <v>176</v>
      </c>
      <c r="L2289">
        <v>5</v>
      </c>
      <c r="M2289" s="1" t="s">
        <v>18</v>
      </c>
      <c r="N2289" s="1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47201.63</v>
      </c>
      <c r="V2289">
        <v>129894.84</v>
      </c>
      <c r="W2289">
        <v>436752.76</v>
      </c>
    </row>
    <row r="2290" spans="1:23" x14ac:dyDescent="0.2">
      <c r="A2290">
        <v>5</v>
      </c>
      <c r="B2290" s="1" t="s">
        <v>19</v>
      </c>
      <c r="C2290" s="1">
        <v>50</v>
      </c>
      <c r="D2290" s="1" t="s">
        <v>438</v>
      </c>
      <c r="E2290" s="1" t="s">
        <v>321</v>
      </c>
      <c r="F2290">
        <v>100102</v>
      </c>
      <c r="G2290" s="1" t="s">
        <v>134</v>
      </c>
      <c r="H2290">
        <v>100102003</v>
      </c>
      <c r="I2290" t="s">
        <v>135</v>
      </c>
      <c r="J2290" s="1" t="s">
        <v>135</v>
      </c>
      <c r="K2290" s="1" t="s">
        <v>136</v>
      </c>
      <c r="L2290">
        <v>5</v>
      </c>
      <c r="M2290" s="1" t="s">
        <v>18</v>
      </c>
      <c r="N2290" s="1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191520</v>
      </c>
    </row>
    <row r="2291" spans="1:23" x14ac:dyDescent="0.2">
      <c r="A2291">
        <v>5</v>
      </c>
      <c r="B2291" s="1" t="s">
        <v>19</v>
      </c>
      <c r="C2291" s="1">
        <v>50</v>
      </c>
      <c r="D2291" s="1" t="s">
        <v>438</v>
      </c>
      <c r="E2291" s="1" t="s">
        <v>321</v>
      </c>
      <c r="F2291">
        <v>100102</v>
      </c>
      <c r="G2291" s="1" t="s">
        <v>134</v>
      </c>
      <c r="H2291">
        <v>100102004</v>
      </c>
      <c r="I2291" t="s">
        <v>147</v>
      </c>
      <c r="J2291" s="1" t="s">
        <v>147</v>
      </c>
      <c r="K2291" s="1" t="s">
        <v>185</v>
      </c>
      <c r="L2291">
        <v>5</v>
      </c>
      <c r="M2291" s="1" t="s">
        <v>18</v>
      </c>
      <c r="N2291" s="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84257.58</v>
      </c>
      <c r="W2291">
        <v>33120</v>
      </c>
    </row>
    <row r="2292" spans="1:23" x14ac:dyDescent="0.2">
      <c r="A2292">
        <v>5</v>
      </c>
      <c r="B2292" s="1" t="s">
        <v>19</v>
      </c>
      <c r="C2292" s="1">
        <v>50</v>
      </c>
      <c r="D2292" s="1" t="s">
        <v>438</v>
      </c>
      <c r="E2292" s="1" t="s">
        <v>321</v>
      </c>
      <c r="F2292">
        <v>100103</v>
      </c>
      <c r="G2292" s="1" t="s">
        <v>36</v>
      </c>
      <c r="H2292">
        <v>100103002</v>
      </c>
      <c r="I2292" t="s">
        <v>39</v>
      </c>
      <c r="J2292" s="1" t="s">
        <v>39</v>
      </c>
      <c r="K2292" s="1" t="s">
        <v>41</v>
      </c>
      <c r="L2292">
        <v>4</v>
      </c>
      <c r="M2292" s="1" t="s">
        <v>31</v>
      </c>
      <c r="N2292" s="1">
        <v>1</v>
      </c>
      <c r="O2292">
        <v>0</v>
      </c>
      <c r="P2292">
        <v>0</v>
      </c>
      <c r="Q2292">
        <v>0</v>
      </c>
      <c r="R2292">
        <v>0</v>
      </c>
      <c r="S2292">
        <v>83002.97</v>
      </c>
      <c r="T2292">
        <v>0</v>
      </c>
      <c r="U2292">
        <v>0</v>
      </c>
      <c r="V2292">
        <v>0</v>
      </c>
      <c r="W2292">
        <v>0</v>
      </c>
    </row>
    <row r="2293" spans="1:23" x14ac:dyDescent="0.2">
      <c r="A2293">
        <v>5</v>
      </c>
      <c r="B2293" s="1" t="s">
        <v>19</v>
      </c>
      <c r="C2293" s="1">
        <v>50</v>
      </c>
      <c r="D2293" s="1" t="s">
        <v>438</v>
      </c>
      <c r="E2293" s="1" t="s">
        <v>321</v>
      </c>
      <c r="F2293">
        <v>100103</v>
      </c>
      <c r="G2293" s="1" t="s">
        <v>36</v>
      </c>
      <c r="H2293">
        <v>100103002</v>
      </c>
      <c r="I2293" t="s">
        <v>39</v>
      </c>
      <c r="J2293" s="1" t="s">
        <v>39</v>
      </c>
      <c r="K2293" s="1" t="s">
        <v>40</v>
      </c>
      <c r="L2293">
        <v>5</v>
      </c>
      <c r="M2293" s="1" t="s">
        <v>18</v>
      </c>
      <c r="N2293" s="1">
        <v>1</v>
      </c>
      <c r="O2293">
        <v>0</v>
      </c>
      <c r="P2293">
        <v>0</v>
      </c>
      <c r="Q2293">
        <v>0</v>
      </c>
      <c r="R2293">
        <v>0</v>
      </c>
      <c r="S2293">
        <v>44797.440000000002</v>
      </c>
      <c r="T2293">
        <v>0</v>
      </c>
      <c r="U2293">
        <v>0</v>
      </c>
      <c r="V2293">
        <v>0</v>
      </c>
      <c r="W2293">
        <v>0</v>
      </c>
    </row>
    <row r="2294" spans="1:23" x14ac:dyDescent="0.2">
      <c r="A2294">
        <v>5</v>
      </c>
      <c r="B2294" s="1" t="s">
        <v>19</v>
      </c>
      <c r="C2294" s="1">
        <v>50</v>
      </c>
      <c r="D2294" s="1" t="s">
        <v>438</v>
      </c>
      <c r="E2294" s="1" t="s">
        <v>321</v>
      </c>
      <c r="F2294">
        <v>100103</v>
      </c>
      <c r="G2294" s="1" t="s">
        <v>36</v>
      </c>
      <c r="H2294">
        <v>100103002</v>
      </c>
      <c r="I2294" t="s">
        <v>39</v>
      </c>
      <c r="J2294" s="1" t="s">
        <v>39</v>
      </c>
      <c r="K2294" s="1" t="s">
        <v>42</v>
      </c>
      <c r="L2294">
        <v>4</v>
      </c>
      <c r="M2294" s="1" t="s">
        <v>31</v>
      </c>
      <c r="N2294" s="1">
        <v>1</v>
      </c>
      <c r="O2294">
        <v>0</v>
      </c>
      <c r="P2294">
        <v>397486.96</v>
      </c>
      <c r="Q2294">
        <v>250875</v>
      </c>
      <c r="R2294">
        <v>1113080</v>
      </c>
      <c r="S2294">
        <v>383062.4</v>
      </c>
      <c r="T2294">
        <v>79900</v>
      </c>
      <c r="U2294">
        <v>119419</v>
      </c>
      <c r="V2294">
        <v>0</v>
      </c>
      <c r="W2294">
        <v>0</v>
      </c>
    </row>
    <row r="2295" spans="1:23" x14ac:dyDescent="0.2">
      <c r="A2295">
        <v>5</v>
      </c>
      <c r="B2295" s="1" t="s">
        <v>19</v>
      </c>
      <c r="C2295" s="1">
        <v>50</v>
      </c>
      <c r="D2295" s="1" t="s">
        <v>438</v>
      </c>
      <c r="E2295" s="1" t="s">
        <v>321</v>
      </c>
      <c r="F2295">
        <v>100106</v>
      </c>
      <c r="G2295" s="1" t="s">
        <v>552</v>
      </c>
      <c r="H2295">
        <v>100106002</v>
      </c>
      <c r="I2295" t="s">
        <v>108</v>
      </c>
      <c r="J2295" s="1" t="s">
        <v>108</v>
      </c>
      <c r="K2295" s="1" t="s">
        <v>159</v>
      </c>
      <c r="L2295">
        <v>5</v>
      </c>
      <c r="M2295" s="1" t="s">
        <v>18</v>
      </c>
      <c r="N2295" s="1">
        <v>1</v>
      </c>
      <c r="O2295">
        <v>37357.25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127799.71</v>
      </c>
    </row>
    <row r="2296" spans="1:23" x14ac:dyDescent="0.2">
      <c r="A2296">
        <v>5</v>
      </c>
      <c r="B2296" s="1" t="s">
        <v>19</v>
      </c>
      <c r="C2296" s="1">
        <v>50</v>
      </c>
      <c r="D2296" s="1" t="s">
        <v>438</v>
      </c>
      <c r="E2296" s="1" t="s">
        <v>321</v>
      </c>
      <c r="F2296">
        <v>100106</v>
      </c>
      <c r="G2296" s="1" t="s">
        <v>552</v>
      </c>
      <c r="H2296">
        <v>100106002</v>
      </c>
      <c r="I2296" t="s">
        <v>108</v>
      </c>
      <c r="J2296" s="1" t="s">
        <v>108</v>
      </c>
      <c r="K2296" s="1" t="s">
        <v>109</v>
      </c>
      <c r="L2296">
        <v>1</v>
      </c>
      <c r="M2296" s="1" t="s">
        <v>94</v>
      </c>
      <c r="N2296" s="1">
        <v>1</v>
      </c>
      <c r="O2296">
        <v>0</v>
      </c>
      <c r="P2296">
        <v>352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</row>
    <row r="2297" spans="1:23" x14ac:dyDescent="0.2">
      <c r="A2297">
        <v>5</v>
      </c>
      <c r="B2297" s="1" t="s">
        <v>19</v>
      </c>
      <c r="C2297" s="1">
        <v>149</v>
      </c>
      <c r="D2297" s="1" t="s">
        <v>490</v>
      </c>
      <c r="E2297" s="1" t="s">
        <v>489</v>
      </c>
      <c r="F2297">
        <v>100102</v>
      </c>
      <c r="G2297" s="1" t="s">
        <v>134</v>
      </c>
      <c r="H2297">
        <v>100102003</v>
      </c>
      <c r="I2297" t="s">
        <v>135</v>
      </c>
      <c r="J2297" s="1" t="s">
        <v>135</v>
      </c>
      <c r="K2297" s="1" t="s">
        <v>136</v>
      </c>
      <c r="L2297">
        <v>5</v>
      </c>
      <c r="M2297" s="1" t="s">
        <v>18</v>
      </c>
      <c r="N2297" s="1">
        <v>1</v>
      </c>
      <c r="O2297">
        <v>0</v>
      </c>
      <c r="P2297">
        <v>0</v>
      </c>
      <c r="Q2297">
        <v>0</v>
      </c>
      <c r="R2297">
        <v>42084</v>
      </c>
      <c r="S2297">
        <v>24418.14</v>
      </c>
      <c r="T2297">
        <v>4909.87</v>
      </c>
      <c r="U2297">
        <v>11305.47</v>
      </c>
      <c r="V2297">
        <v>22158.76</v>
      </c>
      <c r="W2297">
        <v>6026.63</v>
      </c>
    </row>
    <row r="2298" spans="1:23" x14ac:dyDescent="0.2">
      <c r="A2298">
        <v>5</v>
      </c>
      <c r="B2298" s="1" t="s">
        <v>19</v>
      </c>
      <c r="C2298" s="1">
        <v>149</v>
      </c>
      <c r="D2298" s="1" t="s">
        <v>490</v>
      </c>
      <c r="E2298" s="1" t="s">
        <v>489</v>
      </c>
      <c r="F2298">
        <v>100102</v>
      </c>
      <c r="G2298" s="1" t="s">
        <v>134</v>
      </c>
      <c r="H2298">
        <v>100102004</v>
      </c>
      <c r="I2298" t="s">
        <v>147</v>
      </c>
      <c r="J2298" s="1" t="s">
        <v>147</v>
      </c>
      <c r="K2298" s="1" t="s">
        <v>190</v>
      </c>
      <c r="L2298">
        <v>5</v>
      </c>
      <c r="M2298" s="1" t="s">
        <v>18</v>
      </c>
      <c r="N2298" s="1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67273.97</v>
      </c>
      <c r="U2298">
        <v>8010.16</v>
      </c>
      <c r="V2298">
        <v>20776.400000000001</v>
      </c>
      <c r="W2298">
        <v>45623.18</v>
      </c>
    </row>
    <row r="2299" spans="1:23" x14ac:dyDescent="0.2">
      <c r="A2299">
        <v>5</v>
      </c>
      <c r="B2299" s="1" t="s">
        <v>19</v>
      </c>
      <c r="C2299" s="1">
        <v>149</v>
      </c>
      <c r="D2299" s="1" t="s">
        <v>490</v>
      </c>
      <c r="E2299" s="1" t="s">
        <v>489</v>
      </c>
      <c r="F2299">
        <v>100102</v>
      </c>
      <c r="G2299" s="1" t="s">
        <v>134</v>
      </c>
      <c r="H2299">
        <v>100102004</v>
      </c>
      <c r="I2299" t="s">
        <v>147</v>
      </c>
      <c r="J2299" s="1" t="s">
        <v>147</v>
      </c>
      <c r="K2299" s="1" t="s">
        <v>194</v>
      </c>
      <c r="L2299">
        <v>5</v>
      </c>
      <c r="M2299" s="1" t="s">
        <v>18</v>
      </c>
      <c r="N2299" s="1">
        <v>1</v>
      </c>
      <c r="O2299">
        <v>0</v>
      </c>
      <c r="P2299">
        <v>0</v>
      </c>
      <c r="Q2299">
        <v>0</v>
      </c>
      <c r="R2299">
        <v>0</v>
      </c>
      <c r="S2299">
        <v>2232</v>
      </c>
      <c r="T2299">
        <v>0</v>
      </c>
      <c r="U2299">
        <v>0</v>
      </c>
      <c r="V2299">
        <v>0</v>
      </c>
      <c r="W2299">
        <v>0</v>
      </c>
    </row>
    <row r="2300" spans="1:23" x14ac:dyDescent="0.2">
      <c r="A2300">
        <v>5</v>
      </c>
      <c r="B2300" s="1" t="s">
        <v>19</v>
      </c>
      <c r="C2300" s="1">
        <v>149</v>
      </c>
      <c r="D2300" s="1" t="s">
        <v>490</v>
      </c>
      <c r="E2300" s="1" t="s">
        <v>489</v>
      </c>
      <c r="F2300">
        <v>100102</v>
      </c>
      <c r="G2300" s="1" t="s">
        <v>134</v>
      </c>
      <c r="H2300">
        <v>100102004</v>
      </c>
      <c r="I2300" t="s">
        <v>147</v>
      </c>
      <c r="J2300" s="1" t="s">
        <v>147</v>
      </c>
      <c r="K2300" s="1" t="s">
        <v>185</v>
      </c>
      <c r="L2300">
        <v>5</v>
      </c>
      <c r="M2300" s="1" t="s">
        <v>18</v>
      </c>
      <c r="N2300" s="1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134258.32999999999</v>
      </c>
      <c r="U2300">
        <v>18948.29</v>
      </c>
      <c r="V2300">
        <v>94138.96</v>
      </c>
      <c r="W2300">
        <v>167593.97</v>
      </c>
    </row>
    <row r="2301" spans="1:23" x14ac:dyDescent="0.2">
      <c r="A2301">
        <v>5</v>
      </c>
      <c r="B2301" s="1" t="s">
        <v>19</v>
      </c>
      <c r="C2301" s="1">
        <v>149</v>
      </c>
      <c r="D2301" s="1" t="s">
        <v>490</v>
      </c>
      <c r="E2301" s="1" t="s">
        <v>489</v>
      </c>
      <c r="F2301">
        <v>100102</v>
      </c>
      <c r="G2301" s="1" t="s">
        <v>134</v>
      </c>
      <c r="H2301">
        <v>100102004</v>
      </c>
      <c r="I2301" t="s">
        <v>147</v>
      </c>
      <c r="J2301" s="1" t="s">
        <v>147</v>
      </c>
      <c r="K2301" s="1" t="s">
        <v>148</v>
      </c>
      <c r="L2301">
        <v>5</v>
      </c>
      <c r="M2301" s="1" t="s">
        <v>18</v>
      </c>
      <c r="N2301" s="1">
        <v>1</v>
      </c>
      <c r="O2301">
        <v>0</v>
      </c>
      <c r="P2301">
        <v>0</v>
      </c>
      <c r="Q2301">
        <v>0</v>
      </c>
      <c r="R2301">
        <v>65214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 spans="1:23" x14ac:dyDescent="0.2">
      <c r="A2302">
        <v>5</v>
      </c>
      <c r="B2302" s="1" t="s">
        <v>19</v>
      </c>
      <c r="C2302" s="1">
        <v>149</v>
      </c>
      <c r="D2302" s="1" t="s">
        <v>490</v>
      </c>
      <c r="E2302" s="1" t="s">
        <v>489</v>
      </c>
      <c r="F2302">
        <v>100102</v>
      </c>
      <c r="G2302" s="1" t="s">
        <v>134</v>
      </c>
      <c r="H2302">
        <v>100102005</v>
      </c>
      <c r="I2302" t="s">
        <v>192</v>
      </c>
      <c r="J2302" s="1" t="s">
        <v>192</v>
      </c>
      <c r="K2302" s="1" t="s">
        <v>193</v>
      </c>
      <c r="L2302">
        <v>5</v>
      </c>
      <c r="M2302" s="1" t="s">
        <v>18</v>
      </c>
      <c r="N2302" s="1">
        <v>1</v>
      </c>
      <c r="O2302">
        <v>0</v>
      </c>
      <c r="P2302">
        <v>0</v>
      </c>
      <c r="Q2302">
        <v>0</v>
      </c>
      <c r="R2302">
        <v>146580</v>
      </c>
      <c r="S2302">
        <v>130853</v>
      </c>
      <c r="T2302">
        <v>216908.7</v>
      </c>
      <c r="U2302">
        <v>87795.34</v>
      </c>
      <c r="V2302">
        <v>171393.55</v>
      </c>
      <c r="W2302">
        <v>318206.18</v>
      </c>
    </row>
    <row r="2303" spans="1:23" x14ac:dyDescent="0.2">
      <c r="A2303">
        <v>5</v>
      </c>
      <c r="B2303" s="1" t="s">
        <v>19</v>
      </c>
      <c r="C2303" s="1">
        <v>149</v>
      </c>
      <c r="D2303" s="1" t="s">
        <v>490</v>
      </c>
      <c r="E2303" s="1" t="s">
        <v>489</v>
      </c>
      <c r="F2303">
        <v>100102</v>
      </c>
      <c r="G2303" s="1" t="s">
        <v>134</v>
      </c>
      <c r="H2303">
        <v>100102006</v>
      </c>
      <c r="I2303" t="s">
        <v>217</v>
      </c>
      <c r="J2303" s="1" t="s">
        <v>217</v>
      </c>
      <c r="K2303" s="1" t="s">
        <v>218</v>
      </c>
      <c r="L2303">
        <v>5</v>
      </c>
      <c r="M2303" s="1" t="s">
        <v>18</v>
      </c>
      <c r="N2303" s="1">
        <v>1</v>
      </c>
      <c r="O2303">
        <v>0</v>
      </c>
      <c r="P2303">
        <v>0</v>
      </c>
      <c r="Q2303">
        <v>0</v>
      </c>
      <c r="R2303">
        <v>0</v>
      </c>
      <c r="S2303">
        <v>19450</v>
      </c>
      <c r="T2303">
        <v>29250.01</v>
      </c>
      <c r="U2303">
        <v>18725.25</v>
      </c>
      <c r="V2303">
        <v>12979.89</v>
      </c>
      <c r="W2303">
        <v>4095.32</v>
      </c>
    </row>
    <row r="2304" spans="1:23" x14ac:dyDescent="0.2">
      <c r="A2304">
        <v>5</v>
      </c>
      <c r="B2304" s="1" t="s">
        <v>19</v>
      </c>
      <c r="C2304" s="1">
        <v>149</v>
      </c>
      <c r="D2304" s="1" t="s">
        <v>490</v>
      </c>
      <c r="E2304" s="1" t="s">
        <v>489</v>
      </c>
      <c r="F2304">
        <v>100103</v>
      </c>
      <c r="G2304" s="1" t="s">
        <v>36</v>
      </c>
      <c r="H2304">
        <v>100103004</v>
      </c>
      <c r="I2304" t="s">
        <v>231</v>
      </c>
      <c r="J2304" s="1" t="s">
        <v>231</v>
      </c>
      <c r="K2304" s="1" t="s">
        <v>256</v>
      </c>
      <c r="L2304">
        <v>3</v>
      </c>
      <c r="M2304" s="1" t="s">
        <v>33</v>
      </c>
      <c r="N2304" s="1">
        <v>1</v>
      </c>
      <c r="O2304">
        <v>0</v>
      </c>
      <c r="P2304">
        <v>0</v>
      </c>
      <c r="Q2304">
        <v>4350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x14ac:dyDescent="0.2">
      <c r="A2305">
        <v>5</v>
      </c>
      <c r="B2305" s="1" t="s">
        <v>19</v>
      </c>
      <c r="C2305" s="1">
        <v>149</v>
      </c>
      <c r="D2305" s="1" t="s">
        <v>490</v>
      </c>
      <c r="E2305" s="1" t="s">
        <v>489</v>
      </c>
      <c r="F2305">
        <v>100103</v>
      </c>
      <c r="G2305" s="1" t="s">
        <v>36</v>
      </c>
      <c r="H2305">
        <v>100103004</v>
      </c>
      <c r="I2305" t="s">
        <v>231</v>
      </c>
      <c r="J2305" s="1" t="s">
        <v>231</v>
      </c>
      <c r="K2305" s="1" t="s">
        <v>232</v>
      </c>
      <c r="L2305">
        <v>5</v>
      </c>
      <c r="M2305" s="1" t="s">
        <v>18</v>
      </c>
      <c r="N2305" s="1">
        <v>1</v>
      </c>
      <c r="O2305">
        <v>11481.92</v>
      </c>
      <c r="P2305">
        <v>3120</v>
      </c>
      <c r="Q2305">
        <v>11466.4</v>
      </c>
      <c r="R2305">
        <v>7753</v>
      </c>
      <c r="S2305">
        <v>4802.5600000000004</v>
      </c>
      <c r="T2305">
        <v>419.05</v>
      </c>
      <c r="U2305">
        <v>0</v>
      </c>
      <c r="V2305">
        <v>0</v>
      </c>
      <c r="W2305">
        <v>0</v>
      </c>
    </row>
    <row r="2306" spans="1:23" x14ac:dyDescent="0.2">
      <c r="A2306">
        <v>5</v>
      </c>
      <c r="B2306" s="1" t="s">
        <v>19</v>
      </c>
      <c r="C2306" s="1">
        <v>149</v>
      </c>
      <c r="D2306" s="1" t="s">
        <v>490</v>
      </c>
      <c r="E2306" s="1" t="s">
        <v>489</v>
      </c>
      <c r="F2306">
        <v>100103</v>
      </c>
      <c r="G2306" s="1" t="s">
        <v>36</v>
      </c>
      <c r="H2306">
        <v>100103004</v>
      </c>
      <c r="I2306" t="s">
        <v>231</v>
      </c>
      <c r="J2306" s="1" t="s">
        <v>231</v>
      </c>
      <c r="K2306" s="1" t="s">
        <v>234</v>
      </c>
      <c r="L2306">
        <v>3</v>
      </c>
      <c r="M2306" s="1" t="s">
        <v>33</v>
      </c>
      <c r="N2306" s="1">
        <v>1</v>
      </c>
      <c r="O2306">
        <v>0</v>
      </c>
      <c r="P2306">
        <v>5780.5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2">
      <c r="A2307">
        <v>5</v>
      </c>
      <c r="B2307" s="1" t="s">
        <v>19</v>
      </c>
      <c r="C2307" s="1">
        <v>149</v>
      </c>
      <c r="D2307" s="1" t="s">
        <v>490</v>
      </c>
      <c r="E2307" s="1" t="s">
        <v>489</v>
      </c>
      <c r="F2307">
        <v>100107</v>
      </c>
      <c r="G2307" s="1" t="s">
        <v>96</v>
      </c>
      <c r="H2307">
        <v>100107012</v>
      </c>
      <c r="I2307" t="s">
        <v>97</v>
      </c>
      <c r="J2307" s="1" t="s">
        <v>97</v>
      </c>
      <c r="K2307" s="1" t="s">
        <v>101</v>
      </c>
      <c r="L2307">
        <v>3</v>
      </c>
      <c r="M2307" s="1" t="s">
        <v>33</v>
      </c>
      <c r="N2307" s="1">
        <v>1</v>
      </c>
      <c r="O2307">
        <v>0</v>
      </c>
      <c r="P2307">
        <v>32093.82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2">
      <c r="A2308">
        <v>5</v>
      </c>
      <c r="B2308" s="1" t="s">
        <v>19</v>
      </c>
      <c r="C2308" s="1">
        <v>149</v>
      </c>
      <c r="D2308" s="1" t="s">
        <v>490</v>
      </c>
      <c r="E2308" s="1" t="s">
        <v>489</v>
      </c>
      <c r="F2308">
        <v>100107</v>
      </c>
      <c r="G2308" s="1" t="s">
        <v>96</v>
      </c>
      <c r="H2308">
        <v>100107012</v>
      </c>
      <c r="I2308" t="s">
        <v>97</v>
      </c>
      <c r="J2308" s="1" t="s">
        <v>97</v>
      </c>
      <c r="K2308" s="1" t="s">
        <v>98</v>
      </c>
      <c r="L2308">
        <v>5</v>
      </c>
      <c r="M2308" s="1" t="s">
        <v>18</v>
      </c>
      <c r="N2308" s="1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4314.8999999999996</v>
      </c>
    </row>
    <row r="2309" spans="1:23" x14ac:dyDescent="0.2">
      <c r="A2309">
        <v>5</v>
      </c>
      <c r="B2309" s="1" t="s">
        <v>19</v>
      </c>
      <c r="C2309" s="1">
        <v>149</v>
      </c>
      <c r="D2309" s="1" t="s">
        <v>490</v>
      </c>
      <c r="E2309" s="1" t="s">
        <v>489</v>
      </c>
      <c r="F2309">
        <v>100107</v>
      </c>
      <c r="G2309" s="1" t="s">
        <v>96</v>
      </c>
      <c r="H2309">
        <v>100107012</v>
      </c>
      <c r="I2309" t="s">
        <v>97</v>
      </c>
      <c r="J2309" s="1" t="s">
        <v>97</v>
      </c>
      <c r="K2309" s="1" t="s">
        <v>313</v>
      </c>
      <c r="L2309">
        <v>3</v>
      </c>
      <c r="M2309" s="1" t="s">
        <v>33</v>
      </c>
      <c r="N2309" s="1">
        <v>1</v>
      </c>
      <c r="O2309">
        <v>2700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x14ac:dyDescent="0.2">
      <c r="A2310">
        <v>5</v>
      </c>
      <c r="B2310" s="1" t="s">
        <v>19</v>
      </c>
      <c r="C2310" s="1">
        <v>149</v>
      </c>
      <c r="D2310" s="1" t="s">
        <v>490</v>
      </c>
      <c r="E2310" s="1" t="s">
        <v>489</v>
      </c>
      <c r="F2310">
        <v>100107</v>
      </c>
      <c r="G2310" s="1" t="s">
        <v>96</v>
      </c>
      <c r="H2310">
        <v>100107012</v>
      </c>
      <c r="I2310" t="s">
        <v>97</v>
      </c>
      <c r="J2310" s="1" t="s">
        <v>97</v>
      </c>
      <c r="K2310" s="1" t="s">
        <v>239</v>
      </c>
      <c r="L2310">
        <v>3</v>
      </c>
      <c r="M2310" s="1" t="s">
        <v>33</v>
      </c>
      <c r="N2310" s="1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7187.5</v>
      </c>
      <c r="W2310">
        <v>0</v>
      </c>
    </row>
    <row r="2311" spans="1:23" x14ac:dyDescent="0.2">
      <c r="A2311">
        <v>5</v>
      </c>
      <c r="B2311" s="1" t="s">
        <v>19</v>
      </c>
      <c r="C2311" s="1">
        <v>149</v>
      </c>
      <c r="D2311" s="1" t="s">
        <v>490</v>
      </c>
      <c r="E2311" s="1" t="s">
        <v>489</v>
      </c>
      <c r="F2311">
        <v>100107</v>
      </c>
      <c r="G2311" s="1" t="s">
        <v>96</v>
      </c>
      <c r="H2311">
        <v>100107012</v>
      </c>
      <c r="I2311" t="s">
        <v>97</v>
      </c>
      <c r="J2311" s="1" t="s">
        <v>97</v>
      </c>
      <c r="K2311" s="1" t="s">
        <v>240</v>
      </c>
      <c r="L2311">
        <v>3</v>
      </c>
      <c r="M2311" s="1" t="s">
        <v>33</v>
      </c>
      <c r="N2311" s="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31605</v>
      </c>
      <c r="U2311">
        <v>35791.5</v>
      </c>
      <c r="V2311">
        <v>82825</v>
      </c>
      <c r="W2311">
        <v>38992</v>
      </c>
    </row>
    <row r="2312" spans="1:23" x14ac:dyDescent="0.2">
      <c r="A2312">
        <v>5</v>
      </c>
      <c r="B2312" s="1" t="s">
        <v>19</v>
      </c>
      <c r="C2312" s="1">
        <v>52</v>
      </c>
      <c r="D2312" s="1" t="s">
        <v>439</v>
      </c>
      <c r="E2312" s="1" t="s">
        <v>324</v>
      </c>
      <c r="F2312">
        <v>100101</v>
      </c>
      <c r="G2312" s="1" t="s">
        <v>15</v>
      </c>
      <c r="H2312">
        <v>100101007</v>
      </c>
      <c r="I2312" t="s">
        <v>197</v>
      </c>
      <c r="J2312" s="1" t="s">
        <v>197</v>
      </c>
      <c r="K2312" s="1" t="s">
        <v>198</v>
      </c>
      <c r="L2312">
        <v>5</v>
      </c>
      <c r="M2312" s="1" t="s">
        <v>18</v>
      </c>
      <c r="N2312" s="1">
        <v>1</v>
      </c>
      <c r="O2312">
        <v>108614.84</v>
      </c>
      <c r="P2312">
        <v>209806.5</v>
      </c>
      <c r="Q2312">
        <v>170891</v>
      </c>
      <c r="R2312">
        <v>157854</v>
      </c>
      <c r="S2312">
        <v>0</v>
      </c>
      <c r="T2312">
        <v>106530.7</v>
      </c>
      <c r="U2312">
        <v>213423</v>
      </c>
      <c r="V2312">
        <v>198695</v>
      </c>
      <c r="W2312">
        <v>128326.79</v>
      </c>
    </row>
    <row r="2313" spans="1:23" x14ac:dyDescent="0.2">
      <c r="A2313">
        <v>5</v>
      </c>
      <c r="B2313" s="1" t="s">
        <v>19</v>
      </c>
      <c r="C2313" s="1">
        <v>52</v>
      </c>
      <c r="D2313" s="1" t="s">
        <v>439</v>
      </c>
      <c r="E2313" s="1" t="s">
        <v>324</v>
      </c>
      <c r="F2313">
        <v>100102</v>
      </c>
      <c r="G2313" s="1" t="s">
        <v>134</v>
      </c>
      <c r="H2313">
        <v>100102004</v>
      </c>
      <c r="I2313" t="s">
        <v>147</v>
      </c>
      <c r="J2313" s="1" t="s">
        <v>147</v>
      </c>
      <c r="K2313" s="1" t="s">
        <v>185</v>
      </c>
      <c r="L2313">
        <v>5</v>
      </c>
      <c r="M2313" s="1" t="s">
        <v>18</v>
      </c>
      <c r="N2313" s="1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20056.32</v>
      </c>
      <c r="U2313">
        <v>0</v>
      </c>
      <c r="V2313">
        <v>0</v>
      </c>
      <c r="W2313">
        <v>1836</v>
      </c>
    </row>
    <row r="2314" spans="1:23" x14ac:dyDescent="0.2">
      <c r="A2314">
        <v>5</v>
      </c>
      <c r="B2314" s="1" t="s">
        <v>19</v>
      </c>
      <c r="C2314" s="1">
        <v>52</v>
      </c>
      <c r="D2314" s="1" t="s">
        <v>439</v>
      </c>
      <c r="E2314" s="1" t="s">
        <v>324</v>
      </c>
      <c r="F2314">
        <v>100102</v>
      </c>
      <c r="G2314" s="1" t="s">
        <v>134</v>
      </c>
      <c r="H2314">
        <v>100102005</v>
      </c>
      <c r="I2314" t="s">
        <v>192</v>
      </c>
      <c r="J2314" s="1" t="s">
        <v>192</v>
      </c>
      <c r="K2314" s="1" t="s">
        <v>193</v>
      </c>
      <c r="L2314">
        <v>5</v>
      </c>
      <c r="M2314" s="1" t="s">
        <v>18</v>
      </c>
      <c r="N2314" s="1">
        <v>1</v>
      </c>
      <c r="O2314">
        <v>73574.149999999994</v>
      </c>
      <c r="P2314">
        <v>332665.44</v>
      </c>
      <c r="Q2314">
        <v>364702.23</v>
      </c>
      <c r="R2314">
        <v>458983.92</v>
      </c>
      <c r="S2314">
        <v>330817</v>
      </c>
      <c r="T2314">
        <v>264996.81</v>
      </c>
      <c r="U2314">
        <v>156893.26</v>
      </c>
      <c r="V2314">
        <v>343739.07</v>
      </c>
      <c r="W2314">
        <v>252896.12</v>
      </c>
    </row>
    <row r="2315" spans="1:23" x14ac:dyDescent="0.2">
      <c r="A2315">
        <v>5</v>
      </c>
      <c r="B2315" s="1" t="s">
        <v>19</v>
      </c>
      <c r="C2315" s="1">
        <v>52</v>
      </c>
      <c r="D2315" s="1" t="s">
        <v>439</v>
      </c>
      <c r="E2315" s="1" t="s">
        <v>324</v>
      </c>
      <c r="F2315">
        <v>100102</v>
      </c>
      <c r="G2315" s="1" t="s">
        <v>134</v>
      </c>
      <c r="H2315">
        <v>100102006</v>
      </c>
      <c r="I2315" t="s">
        <v>217</v>
      </c>
      <c r="J2315" s="1" t="s">
        <v>217</v>
      </c>
      <c r="K2315" s="1" t="s">
        <v>218</v>
      </c>
      <c r="L2315">
        <v>5</v>
      </c>
      <c r="M2315" s="1" t="s">
        <v>18</v>
      </c>
      <c r="N2315" s="1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21168</v>
      </c>
      <c r="U2315">
        <v>6012.71</v>
      </c>
      <c r="V2315">
        <v>3564</v>
      </c>
      <c r="W2315">
        <v>0</v>
      </c>
    </row>
    <row r="2316" spans="1:23" x14ac:dyDescent="0.2">
      <c r="A2316">
        <v>5</v>
      </c>
      <c r="B2316" s="1" t="s">
        <v>19</v>
      </c>
      <c r="C2316" s="1">
        <v>52</v>
      </c>
      <c r="D2316" s="1" t="s">
        <v>439</v>
      </c>
      <c r="E2316" s="1" t="s">
        <v>324</v>
      </c>
      <c r="F2316">
        <v>100103</v>
      </c>
      <c r="G2316" s="1" t="s">
        <v>36</v>
      </c>
      <c r="H2316">
        <v>100103001</v>
      </c>
      <c r="I2316" t="s">
        <v>37</v>
      </c>
      <c r="J2316" s="1" t="s">
        <v>37</v>
      </c>
      <c r="K2316" s="1" t="s">
        <v>38</v>
      </c>
      <c r="L2316">
        <v>5</v>
      </c>
      <c r="M2316" s="1" t="s">
        <v>18</v>
      </c>
      <c r="N2316" s="1">
        <v>1</v>
      </c>
      <c r="O2316">
        <v>197394.48</v>
      </c>
      <c r="P2316">
        <v>247678</v>
      </c>
      <c r="Q2316">
        <v>105427.79</v>
      </c>
      <c r="R2316">
        <v>136543.84</v>
      </c>
      <c r="S2316">
        <v>203539.71</v>
      </c>
      <c r="T2316">
        <v>413147.24</v>
      </c>
      <c r="U2316">
        <v>502790.29</v>
      </c>
      <c r="V2316">
        <v>263964.63</v>
      </c>
      <c r="W2316">
        <v>402544.46</v>
      </c>
    </row>
    <row r="2317" spans="1:23" x14ac:dyDescent="0.2">
      <c r="A2317">
        <v>5</v>
      </c>
      <c r="B2317" s="1" t="s">
        <v>19</v>
      </c>
      <c r="C2317" s="1">
        <v>52</v>
      </c>
      <c r="D2317" s="1" t="s">
        <v>439</v>
      </c>
      <c r="E2317" s="1" t="s">
        <v>324</v>
      </c>
      <c r="F2317">
        <v>100103</v>
      </c>
      <c r="G2317" s="1" t="s">
        <v>36</v>
      </c>
      <c r="H2317">
        <v>100103001</v>
      </c>
      <c r="I2317" t="s">
        <v>37</v>
      </c>
      <c r="J2317" s="1" t="s">
        <v>37</v>
      </c>
      <c r="K2317" s="1" t="s">
        <v>133</v>
      </c>
      <c r="L2317">
        <v>5</v>
      </c>
      <c r="M2317" s="1" t="s">
        <v>18</v>
      </c>
      <c r="N2317" s="1">
        <v>1</v>
      </c>
      <c r="O2317">
        <v>0</v>
      </c>
      <c r="P2317">
        <v>58518.95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x14ac:dyDescent="0.2">
      <c r="A2318">
        <v>5</v>
      </c>
      <c r="B2318" s="1" t="s">
        <v>19</v>
      </c>
      <c r="C2318" s="1">
        <v>52</v>
      </c>
      <c r="D2318" s="1" t="s">
        <v>439</v>
      </c>
      <c r="E2318" s="1" t="s">
        <v>324</v>
      </c>
      <c r="F2318">
        <v>100103</v>
      </c>
      <c r="G2318" s="1" t="s">
        <v>36</v>
      </c>
      <c r="H2318">
        <v>100103002</v>
      </c>
      <c r="I2318" t="s">
        <v>39</v>
      </c>
      <c r="J2318" s="1" t="s">
        <v>39</v>
      </c>
      <c r="K2318" s="1" t="s">
        <v>41</v>
      </c>
      <c r="L2318">
        <v>4</v>
      </c>
      <c r="M2318" s="1" t="s">
        <v>31</v>
      </c>
      <c r="N2318" s="1">
        <v>1</v>
      </c>
      <c r="O2318">
        <v>0</v>
      </c>
      <c r="P2318">
        <v>11720.68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1823.38</v>
      </c>
      <c r="W2318">
        <v>0</v>
      </c>
    </row>
    <row r="2319" spans="1:23" x14ac:dyDescent="0.2">
      <c r="A2319">
        <v>5</v>
      </c>
      <c r="B2319" s="1" t="s">
        <v>19</v>
      </c>
      <c r="C2319" s="1">
        <v>52</v>
      </c>
      <c r="D2319" s="1" t="s">
        <v>439</v>
      </c>
      <c r="E2319" s="1" t="s">
        <v>324</v>
      </c>
      <c r="F2319">
        <v>100103</v>
      </c>
      <c r="G2319" s="1" t="s">
        <v>36</v>
      </c>
      <c r="H2319">
        <v>100103002</v>
      </c>
      <c r="I2319" t="s">
        <v>39</v>
      </c>
      <c r="J2319" s="1" t="s">
        <v>39</v>
      </c>
      <c r="K2319" s="1" t="s">
        <v>40</v>
      </c>
      <c r="L2319">
        <v>5</v>
      </c>
      <c r="M2319" s="1" t="s">
        <v>18</v>
      </c>
      <c r="N2319" s="1">
        <v>1</v>
      </c>
      <c r="O2319">
        <v>0</v>
      </c>
      <c r="P2319">
        <v>121689.60000000001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52603.4</v>
      </c>
      <c r="W2319">
        <v>0</v>
      </c>
    </row>
    <row r="2320" spans="1:23" x14ac:dyDescent="0.2">
      <c r="A2320">
        <v>5</v>
      </c>
      <c r="B2320" s="1" t="s">
        <v>19</v>
      </c>
      <c r="C2320" s="1">
        <v>52</v>
      </c>
      <c r="D2320" s="1" t="s">
        <v>439</v>
      </c>
      <c r="E2320" s="1" t="s">
        <v>324</v>
      </c>
      <c r="F2320">
        <v>100103</v>
      </c>
      <c r="G2320" s="1" t="s">
        <v>36</v>
      </c>
      <c r="H2320">
        <v>100103002</v>
      </c>
      <c r="I2320" t="s">
        <v>39</v>
      </c>
      <c r="J2320" s="1" t="s">
        <v>39</v>
      </c>
      <c r="K2320" s="1" t="s">
        <v>42</v>
      </c>
      <c r="L2320">
        <v>4</v>
      </c>
      <c r="M2320" s="1" t="s">
        <v>31</v>
      </c>
      <c r="N2320" s="1">
        <v>1</v>
      </c>
      <c r="O2320">
        <v>0</v>
      </c>
      <c r="P2320">
        <v>411417.19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195699.33</v>
      </c>
      <c r="W2320">
        <v>0</v>
      </c>
    </row>
    <row r="2321" spans="1:23" x14ac:dyDescent="0.2">
      <c r="A2321">
        <v>5</v>
      </c>
      <c r="B2321" s="1" t="s">
        <v>19</v>
      </c>
      <c r="C2321" s="1">
        <v>52</v>
      </c>
      <c r="D2321" s="1" t="s">
        <v>439</v>
      </c>
      <c r="E2321" s="1" t="s">
        <v>324</v>
      </c>
      <c r="F2321">
        <v>100103</v>
      </c>
      <c r="G2321" s="1" t="s">
        <v>36</v>
      </c>
      <c r="H2321">
        <v>100103003</v>
      </c>
      <c r="I2321" t="s">
        <v>151</v>
      </c>
      <c r="J2321" s="1" t="s">
        <v>151</v>
      </c>
      <c r="K2321" s="1" t="s">
        <v>156</v>
      </c>
      <c r="L2321">
        <v>5</v>
      </c>
      <c r="M2321" s="1" t="s">
        <v>18</v>
      </c>
      <c r="N2321" s="1">
        <v>1</v>
      </c>
      <c r="O2321">
        <v>15166.46</v>
      </c>
      <c r="P2321">
        <v>0</v>
      </c>
      <c r="Q2321">
        <v>5160</v>
      </c>
      <c r="R2321">
        <v>0</v>
      </c>
      <c r="S2321">
        <v>1848</v>
      </c>
      <c r="T2321">
        <v>5738.68</v>
      </c>
      <c r="U2321">
        <v>0</v>
      </c>
      <c r="V2321">
        <v>0</v>
      </c>
      <c r="W2321">
        <v>2115.66</v>
      </c>
    </row>
    <row r="2322" spans="1:23" x14ac:dyDescent="0.2">
      <c r="A2322">
        <v>5</v>
      </c>
      <c r="B2322" s="1" t="s">
        <v>19</v>
      </c>
      <c r="C2322" s="1">
        <v>52</v>
      </c>
      <c r="D2322" s="1" t="s">
        <v>439</v>
      </c>
      <c r="E2322" s="1" t="s">
        <v>324</v>
      </c>
      <c r="F2322">
        <v>100103</v>
      </c>
      <c r="G2322" s="1" t="s">
        <v>36</v>
      </c>
      <c r="H2322">
        <v>100103004</v>
      </c>
      <c r="I2322" t="s">
        <v>231</v>
      </c>
      <c r="J2322" s="1" t="s">
        <v>231</v>
      </c>
      <c r="K2322" s="1" t="s">
        <v>256</v>
      </c>
      <c r="L2322">
        <v>3</v>
      </c>
      <c r="M2322" s="1" t="s">
        <v>33</v>
      </c>
      <c r="N2322" s="1">
        <v>1</v>
      </c>
      <c r="O2322">
        <v>3885896</v>
      </c>
      <c r="P2322">
        <v>3270384</v>
      </c>
      <c r="Q2322">
        <v>3308544</v>
      </c>
      <c r="R2322">
        <v>2412102.7799999998</v>
      </c>
      <c r="S2322">
        <v>2119131</v>
      </c>
      <c r="T2322">
        <v>4373241.5999999996</v>
      </c>
      <c r="U2322">
        <v>3418696</v>
      </c>
      <c r="V2322">
        <v>2344161.2000000002</v>
      </c>
      <c r="W2322">
        <v>286080</v>
      </c>
    </row>
    <row r="2323" spans="1:23" x14ac:dyDescent="0.2">
      <c r="A2323">
        <v>5</v>
      </c>
      <c r="B2323" s="1" t="s">
        <v>19</v>
      </c>
      <c r="C2323" s="1">
        <v>52</v>
      </c>
      <c r="D2323" s="1" t="s">
        <v>439</v>
      </c>
      <c r="E2323" s="1" t="s">
        <v>324</v>
      </c>
      <c r="F2323">
        <v>100103</v>
      </c>
      <c r="G2323" s="1" t="s">
        <v>36</v>
      </c>
      <c r="H2323">
        <v>100103004</v>
      </c>
      <c r="I2323" t="s">
        <v>231</v>
      </c>
      <c r="J2323" s="1" t="s">
        <v>231</v>
      </c>
      <c r="K2323" s="1" t="s">
        <v>232</v>
      </c>
      <c r="L2323">
        <v>5</v>
      </c>
      <c r="M2323" s="1" t="s">
        <v>18</v>
      </c>
      <c r="N2323" s="1">
        <v>1</v>
      </c>
      <c r="O2323">
        <v>325424</v>
      </c>
      <c r="P2323">
        <v>99884.5</v>
      </c>
      <c r="Q2323">
        <v>88396.5</v>
      </c>
      <c r="R2323">
        <v>73121</v>
      </c>
      <c r="S2323">
        <v>80240</v>
      </c>
      <c r="T2323">
        <v>47867.53</v>
      </c>
      <c r="U2323">
        <v>171213.48</v>
      </c>
      <c r="V2323">
        <v>166763.93</v>
      </c>
      <c r="W2323">
        <v>137427.96</v>
      </c>
    </row>
    <row r="2324" spans="1:23" x14ac:dyDescent="0.2">
      <c r="A2324">
        <v>5</v>
      </c>
      <c r="B2324" s="1" t="s">
        <v>19</v>
      </c>
      <c r="C2324" s="1">
        <v>52</v>
      </c>
      <c r="D2324" s="1" t="s">
        <v>439</v>
      </c>
      <c r="E2324" s="1" t="s">
        <v>324</v>
      </c>
      <c r="F2324">
        <v>100103</v>
      </c>
      <c r="G2324" s="1" t="s">
        <v>36</v>
      </c>
      <c r="H2324">
        <v>100103004</v>
      </c>
      <c r="I2324" t="s">
        <v>231</v>
      </c>
      <c r="J2324" s="1" t="s">
        <v>231</v>
      </c>
      <c r="K2324" s="1" t="s">
        <v>234</v>
      </c>
      <c r="L2324">
        <v>3</v>
      </c>
      <c r="M2324" s="1" t="s">
        <v>33</v>
      </c>
      <c r="N2324" s="1">
        <v>1</v>
      </c>
      <c r="O2324">
        <v>1209225.72</v>
      </c>
      <c r="P2324">
        <v>2752616.9</v>
      </c>
      <c r="Q2324">
        <v>840856.57</v>
      </c>
      <c r="R2324">
        <v>161735.4</v>
      </c>
      <c r="S2324">
        <v>1002584.91</v>
      </c>
      <c r="T2324">
        <v>464503.71</v>
      </c>
      <c r="U2324">
        <v>597300.6</v>
      </c>
      <c r="V2324">
        <v>334058.40999999997</v>
      </c>
      <c r="W2324">
        <v>0</v>
      </c>
    </row>
    <row r="2325" spans="1:23" x14ac:dyDescent="0.2">
      <c r="A2325">
        <v>5</v>
      </c>
      <c r="B2325" s="1" t="s">
        <v>19</v>
      </c>
      <c r="C2325" s="1">
        <v>52</v>
      </c>
      <c r="D2325" s="1" t="s">
        <v>439</v>
      </c>
      <c r="E2325" s="1" t="s">
        <v>324</v>
      </c>
      <c r="F2325">
        <v>100103</v>
      </c>
      <c r="G2325" s="1" t="s">
        <v>36</v>
      </c>
      <c r="H2325">
        <v>100103006</v>
      </c>
      <c r="I2325" t="s">
        <v>78</v>
      </c>
      <c r="J2325" s="1" t="s">
        <v>78</v>
      </c>
      <c r="K2325" s="1" t="s">
        <v>79</v>
      </c>
      <c r="L2325">
        <v>5</v>
      </c>
      <c r="M2325" s="1" t="s">
        <v>18</v>
      </c>
      <c r="N2325" s="1">
        <v>1</v>
      </c>
      <c r="O2325">
        <v>171448.16</v>
      </c>
      <c r="P2325">
        <v>81978.649999999994</v>
      </c>
      <c r="Q2325">
        <v>246098</v>
      </c>
      <c r="R2325">
        <v>65452</v>
      </c>
      <c r="S2325">
        <v>72604</v>
      </c>
      <c r="T2325">
        <v>51212.69</v>
      </c>
      <c r="U2325">
        <v>112247.31</v>
      </c>
      <c r="V2325">
        <v>169636.38</v>
      </c>
      <c r="W2325">
        <v>166655.07999999999</v>
      </c>
    </row>
    <row r="2326" spans="1:23" x14ac:dyDescent="0.2">
      <c r="A2326">
        <v>5</v>
      </c>
      <c r="B2326" s="1" t="s">
        <v>19</v>
      </c>
      <c r="C2326" s="1">
        <v>52</v>
      </c>
      <c r="D2326" s="1" t="s">
        <v>439</v>
      </c>
      <c r="E2326" s="1" t="s">
        <v>324</v>
      </c>
      <c r="F2326">
        <v>100104</v>
      </c>
      <c r="G2326" s="1" t="s">
        <v>58</v>
      </c>
      <c r="H2326">
        <v>100104002</v>
      </c>
      <c r="I2326" t="s">
        <v>59</v>
      </c>
      <c r="J2326" s="1" t="s">
        <v>59</v>
      </c>
      <c r="K2326" s="1" t="s">
        <v>65</v>
      </c>
      <c r="L2326">
        <v>5</v>
      </c>
      <c r="M2326" s="1" t="s">
        <v>18</v>
      </c>
      <c r="N2326" s="1">
        <v>1</v>
      </c>
      <c r="O2326">
        <v>27325.5</v>
      </c>
      <c r="P2326">
        <v>65710.990000000005</v>
      </c>
      <c r="Q2326">
        <v>21784</v>
      </c>
      <c r="R2326">
        <v>26974.5</v>
      </c>
      <c r="S2326">
        <v>93002</v>
      </c>
      <c r="T2326">
        <v>370804.72</v>
      </c>
      <c r="U2326">
        <v>165419.65</v>
      </c>
      <c r="V2326">
        <v>258035.26</v>
      </c>
      <c r="W2326">
        <v>173150</v>
      </c>
    </row>
    <row r="2327" spans="1:23" x14ac:dyDescent="0.2">
      <c r="A2327">
        <v>5</v>
      </c>
      <c r="B2327" s="1" t="s">
        <v>19</v>
      </c>
      <c r="C2327" s="1">
        <v>52</v>
      </c>
      <c r="D2327" s="1" t="s">
        <v>439</v>
      </c>
      <c r="E2327" s="1" t="s">
        <v>324</v>
      </c>
      <c r="F2327">
        <v>100104</v>
      </c>
      <c r="G2327" s="1" t="s">
        <v>58</v>
      </c>
      <c r="H2327">
        <v>100104002</v>
      </c>
      <c r="I2327" t="s">
        <v>59</v>
      </c>
      <c r="J2327" s="1" t="s">
        <v>59</v>
      </c>
      <c r="K2327" s="1" t="s">
        <v>62</v>
      </c>
      <c r="L2327">
        <v>5</v>
      </c>
      <c r="M2327" s="1" t="s">
        <v>18</v>
      </c>
      <c r="N2327" s="1">
        <v>1</v>
      </c>
      <c r="O2327">
        <v>11355</v>
      </c>
      <c r="P2327">
        <v>59828.42</v>
      </c>
      <c r="Q2327">
        <v>18211</v>
      </c>
      <c r="R2327">
        <v>27832</v>
      </c>
      <c r="S2327">
        <v>19330.5</v>
      </c>
      <c r="T2327">
        <v>9458.06</v>
      </c>
      <c r="U2327">
        <v>35059</v>
      </c>
      <c r="V2327">
        <v>0</v>
      </c>
      <c r="W2327">
        <v>0</v>
      </c>
    </row>
    <row r="2328" spans="1:23" x14ac:dyDescent="0.2">
      <c r="A2328">
        <v>5</v>
      </c>
      <c r="B2328" s="1" t="s">
        <v>19</v>
      </c>
      <c r="C2328" s="1">
        <v>52</v>
      </c>
      <c r="D2328" s="1" t="s">
        <v>439</v>
      </c>
      <c r="E2328" s="1" t="s">
        <v>324</v>
      </c>
      <c r="F2328">
        <v>100104</v>
      </c>
      <c r="G2328" s="1" t="s">
        <v>58</v>
      </c>
      <c r="H2328">
        <v>100104002</v>
      </c>
      <c r="I2328" t="s">
        <v>59</v>
      </c>
      <c r="J2328" s="1" t="s">
        <v>59</v>
      </c>
      <c r="K2328" s="1" t="s">
        <v>64</v>
      </c>
      <c r="L2328">
        <v>5</v>
      </c>
      <c r="M2328" s="1" t="s">
        <v>18</v>
      </c>
      <c r="N2328" s="1">
        <v>1</v>
      </c>
      <c r="O2328">
        <v>135166</v>
      </c>
      <c r="P2328">
        <v>105251</v>
      </c>
      <c r="Q2328">
        <v>107090.8</v>
      </c>
      <c r="R2328">
        <v>261346</v>
      </c>
      <c r="S2328">
        <v>214390.53</v>
      </c>
      <c r="T2328">
        <v>97502.17</v>
      </c>
      <c r="U2328">
        <v>286993</v>
      </c>
      <c r="V2328">
        <v>458047.41</v>
      </c>
      <c r="W2328">
        <v>279776.5</v>
      </c>
    </row>
    <row r="2329" spans="1:23" x14ac:dyDescent="0.2">
      <c r="A2329">
        <v>5</v>
      </c>
      <c r="B2329" s="1" t="s">
        <v>19</v>
      </c>
      <c r="C2329" s="1">
        <v>52</v>
      </c>
      <c r="D2329" s="1" t="s">
        <v>439</v>
      </c>
      <c r="E2329" s="1" t="s">
        <v>324</v>
      </c>
      <c r="F2329">
        <v>100104</v>
      </c>
      <c r="G2329" s="1" t="s">
        <v>58</v>
      </c>
      <c r="H2329">
        <v>100104002</v>
      </c>
      <c r="I2329" t="s">
        <v>59</v>
      </c>
      <c r="J2329" s="1" t="s">
        <v>59</v>
      </c>
      <c r="K2329" s="1" t="s">
        <v>61</v>
      </c>
      <c r="L2329">
        <v>5</v>
      </c>
      <c r="M2329" s="1" t="s">
        <v>18</v>
      </c>
      <c r="N2329" s="1">
        <v>1</v>
      </c>
      <c r="O2329">
        <v>1519717.84</v>
      </c>
      <c r="P2329">
        <v>1751087.42</v>
      </c>
      <c r="Q2329">
        <v>635293.9</v>
      </c>
      <c r="R2329">
        <v>1142279.97</v>
      </c>
      <c r="S2329">
        <v>840937.05</v>
      </c>
      <c r="T2329">
        <v>1386273.62</v>
      </c>
      <c r="U2329">
        <v>1082646</v>
      </c>
      <c r="V2329">
        <v>1572875.61</v>
      </c>
      <c r="W2329">
        <v>1247352.6000000001</v>
      </c>
    </row>
    <row r="2330" spans="1:23" x14ac:dyDescent="0.2">
      <c r="A2330">
        <v>5</v>
      </c>
      <c r="B2330" s="1" t="s">
        <v>19</v>
      </c>
      <c r="C2330" s="1">
        <v>52</v>
      </c>
      <c r="D2330" s="1" t="s">
        <v>439</v>
      </c>
      <c r="E2330" s="1" t="s">
        <v>324</v>
      </c>
      <c r="F2330">
        <v>100104</v>
      </c>
      <c r="G2330" s="1" t="s">
        <v>58</v>
      </c>
      <c r="H2330">
        <v>100104002</v>
      </c>
      <c r="I2330" t="s">
        <v>59</v>
      </c>
      <c r="J2330" s="1" t="s">
        <v>59</v>
      </c>
      <c r="K2330" s="1" t="s">
        <v>67</v>
      </c>
      <c r="L2330">
        <v>4</v>
      </c>
      <c r="M2330" s="1" t="s">
        <v>31</v>
      </c>
      <c r="N2330" s="1">
        <v>1</v>
      </c>
      <c r="O2330">
        <v>6650</v>
      </c>
      <c r="P2330">
        <v>11266.9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 x14ac:dyDescent="0.2">
      <c r="A2331">
        <v>5</v>
      </c>
      <c r="B2331" s="1" t="s">
        <v>19</v>
      </c>
      <c r="C2331" s="1">
        <v>52</v>
      </c>
      <c r="D2331" s="1" t="s">
        <v>439</v>
      </c>
      <c r="E2331" s="1" t="s">
        <v>324</v>
      </c>
      <c r="F2331">
        <v>100104</v>
      </c>
      <c r="G2331" s="1" t="s">
        <v>58</v>
      </c>
      <c r="H2331">
        <v>100104002</v>
      </c>
      <c r="I2331" t="s">
        <v>59</v>
      </c>
      <c r="J2331" s="1" t="s">
        <v>59</v>
      </c>
      <c r="K2331" s="1" t="s">
        <v>69</v>
      </c>
      <c r="L2331">
        <v>3</v>
      </c>
      <c r="M2331" s="1" t="s">
        <v>33</v>
      </c>
      <c r="N2331" s="1">
        <v>1</v>
      </c>
      <c r="O2331">
        <v>3761.01</v>
      </c>
      <c r="P2331">
        <v>46066.53</v>
      </c>
      <c r="Q2331">
        <v>74905.429999999993</v>
      </c>
      <c r="R2331">
        <v>17547.240000000002</v>
      </c>
      <c r="S2331">
        <v>11925</v>
      </c>
      <c r="T2331">
        <v>10865</v>
      </c>
      <c r="U2331">
        <v>9000</v>
      </c>
      <c r="V2331">
        <v>7040</v>
      </c>
      <c r="W2331">
        <v>0</v>
      </c>
    </row>
    <row r="2332" spans="1:23" x14ac:dyDescent="0.2">
      <c r="A2332">
        <v>5</v>
      </c>
      <c r="B2332" s="1" t="s">
        <v>19</v>
      </c>
      <c r="C2332" s="1">
        <v>52</v>
      </c>
      <c r="D2332" s="1" t="s">
        <v>439</v>
      </c>
      <c r="E2332" s="1" t="s">
        <v>324</v>
      </c>
      <c r="F2332">
        <v>100104</v>
      </c>
      <c r="G2332" s="1" t="s">
        <v>58</v>
      </c>
      <c r="H2332">
        <v>100104002</v>
      </c>
      <c r="I2332" t="s">
        <v>59</v>
      </c>
      <c r="J2332" s="1" t="s">
        <v>59</v>
      </c>
      <c r="K2332" s="1" t="s">
        <v>138</v>
      </c>
      <c r="L2332">
        <v>5</v>
      </c>
      <c r="M2332" s="1" t="s">
        <v>18</v>
      </c>
      <c r="N2332" s="1">
        <v>1</v>
      </c>
      <c r="O2332">
        <v>2752</v>
      </c>
      <c r="P2332">
        <v>18522</v>
      </c>
      <c r="Q2332">
        <v>0</v>
      </c>
      <c r="R2332">
        <v>0</v>
      </c>
      <c r="S2332">
        <v>56794.5</v>
      </c>
      <c r="T2332">
        <v>16464</v>
      </c>
      <c r="U2332">
        <v>42424</v>
      </c>
      <c r="V2332">
        <v>39927</v>
      </c>
      <c r="W2332">
        <v>36600</v>
      </c>
    </row>
    <row r="2333" spans="1:23" x14ac:dyDescent="0.2">
      <c r="A2333">
        <v>5</v>
      </c>
      <c r="B2333" s="1" t="s">
        <v>19</v>
      </c>
      <c r="C2333" s="1">
        <v>52</v>
      </c>
      <c r="D2333" s="1" t="s">
        <v>439</v>
      </c>
      <c r="E2333" s="1" t="s">
        <v>324</v>
      </c>
      <c r="F2333">
        <v>100104</v>
      </c>
      <c r="G2333" s="1" t="s">
        <v>58</v>
      </c>
      <c r="H2333">
        <v>100104002</v>
      </c>
      <c r="I2333" t="s">
        <v>59</v>
      </c>
      <c r="J2333" s="1" t="s">
        <v>59</v>
      </c>
      <c r="K2333" s="1" t="s">
        <v>177</v>
      </c>
      <c r="L2333">
        <v>5</v>
      </c>
      <c r="M2333" s="1" t="s">
        <v>18</v>
      </c>
      <c r="N2333" s="1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113382.99</v>
      </c>
      <c r="U2333">
        <v>0</v>
      </c>
      <c r="V2333">
        <v>0</v>
      </c>
      <c r="W2333">
        <v>0</v>
      </c>
    </row>
    <row r="2334" spans="1:23" x14ac:dyDescent="0.2">
      <c r="A2334">
        <v>5</v>
      </c>
      <c r="B2334" s="1" t="s">
        <v>19</v>
      </c>
      <c r="C2334" s="1">
        <v>52</v>
      </c>
      <c r="D2334" s="1" t="s">
        <v>439</v>
      </c>
      <c r="E2334" s="1" t="s">
        <v>324</v>
      </c>
      <c r="F2334">
        <v>100104</v>
      </c>
      <c r="G2334" s="1" t="s">
        <v>58</v>
      </c>
      <c r="H2334">
        <v>100104002</v>
      </c>
      <c r="I2334" t="s">
        <v>59</v>
      </c>
      <c r="J2334" s="1" t="s">
        <v>59</v>
      </c>
      <c r="K2334" s="1" t="s">
        <v>60</v>
      </c>
      <c r="L2334">
        <v>5</v>
      </c>
      <c r="M2334" s="1" t="s">
        <v>18</v>
      </c>
      <c r="N2334" s="1">
        <v>1</v>
      </c>
      <c r="O2334">
        <v>124764.28</v>
      </c>
      <c r="P2334">
        <v>100471</v>
      </c>
      <c r="Q2334">
        <v>72885.7</v>
      </c>
      <c r="R2334">
        <v>105084</v>
      </c>
      <c r="S2334">
        <v>10304</v>
      </c>
      <c r="T2334">
        <v>37001.29</v>
      </c>
      <c r="U2334">
        <v>57512</v>
      </c>
      <c r="V2334">
        <v>22498</v>
      </c>
      <c r="W2334">
        <v>27373.5</v>
      </c>
    </row>
    <row r="2335" spans="1:23" x14ac:dyDescent="0.2">
      <c r="A2335">
        <v>5</v>
      </c>
      <c r="B2335" s="1" t="s">
        <v>19</v>
      </c>
      <c r="C2335" s="1">
        <v>52</v>
      </c>
      <c r="D2335" s="1" t="s">
        <v>439</v>
      </c>
      <c r="E2335" s="1" t="s">
        <v>324</v>
      </c>
      <c r="F2335">
        <v>100104</v>
      </c>
      <c r="G2335" s="1" t="s">
        <v>58</v>
      </c>
      <c r="H2335">
        <v>100104002</v>
      </c>
      <c r="I2335" t="s">
        <v>59</v>
      </c>
      <c r="J2335" s="1" t="s">
        <v>59</v>
      </c>
      <c r="K2335" s="1" t="s">
        <v>137</v>
      </c>
      <c r="L2335">
        <v>5</v>
      </c>
      <c r="M2335" s="1" t="s">
        <v>18</v>
      </c>
      <c r="N2335" s="1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17052</v>
      </c>
      <c r="W2335">
        <v>0</v>
      </c>
    </row>
    <row r="2336" spans="1:23" x14ac:dyDescent="0.2">
      <c r="A2336">
        <v>5</v>
      </c>
      <c r="B2336" s="1" t="s">
        <v>19</v>
      </c>
      <c r="C2336" s="1">
        <v>52</v>
      </c>
      <c r="D2336" s="1" t="s">
        <v>439</v>
      </c>
      <c r="E2336" s="1" t="s">
        <v>324</v>
      </c>
      <c r="F2336">
        <v>100104</v>
      </c>
      <c r="G2336" s="1" t="s">
        <v>58</v>
      </c>
      <c r="H2336">
        <v>100104003</v>
      </c>
      <c r="I2336" t="s">
        <v>73</v>
      </c>
      <c r="J2336" s="1" t="s">
        <v>73</v>
      </c>
      <c r="K2336" s="1" t="s">
        <v>199</v>
      </c>
      <c r="L2336">
        <v>5</v>
      </c>
      <c r="M2336" s="1" t="s">
        <v>18</v>
      </c>
      <c r="N2336" s="1">
        <v>1</v>
      </c>
      <c r="O2336">
        <v>1400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 spans="1:23" x14ac:dyDescent="0.2">
      <c r="A2337">
        <v>5</v>
      </c>
      <c r="B2337" s="1" t="s">
        <v>19</v>
      </c>
      <c r="C2337" s="1">
        <v>52</v>
      </c>
      <c r="D2337" s="1" t="s">
        <v>439</v>
      </c>
      <c r="E2337" s="1" t="s">
        <v>324</v>
      </c>
      <c r="F2337">
        <v>100104</v>
      </c>
      <c r="G2337" s="1" t="s">
        <v>58</v>
      </c>
      <c r="H2337">
        <v>100104005</v>
      </c>
      <c r="I2337" t="s">
        <v>110</v>
      </c>
      <c r="J2337" s="1" t="s">
        <v>110</v>
      </c>
      <c r="K2337" s="1" t="s">
        <v>114</v>
      </c>
      <c r="L2337">
        <v>5</v>
      </c>
      <c r="M2337" s="1" t="s">
        <v>18</v>
      </c>
      <c r="N2337" s="1">
        <v>1</v>
      </c>
      <c r="O2337">
        <v>11312</v>
      </c>
      <c r="P2337">
        <v>270221.5</v>
      </c>
      <c r="Q2337">
        <v>409054</v>
      </c>
      <c r="R2337">
        <v>212177</v>
      </c>
      <c r="S2337">
        <v>417002.54</v>
      </c>
      <c r="T2337">
        <v>276987.42</v>
      </c>
      <c r="U2337">
        <v>420485.04</v>
      </c>
      <c r="V2337">
        <v>83033.399999999994</v>
      </c>
      <c r="W2337">
        <v>110589.92</v>
      </c>
    </row>
    <row r="2338" spans="1:23" x14ac:dyDescent="0.2">
      <c r="A2338">
        <v>5</v>
      </c>
      <c r="B2338" s="1" t="s">
        <v>19</v>
      </c>
      <c r="C2338" s="1">
        <v>52</v>
      </c>
      <c r="D2338" s="1" t="s">
        <v>439</v>
      </c>
      <c r="E2338" s="1" t="s">
        <v>324</v>
      </c>
      <c r="F2338">
        <v>100104</v>
      </c>
      <c r="G2338" s="1" t="s">
        <v>58</v>
      </c>
      <c r="H2338">
        <v>100104005</v>
      </c>
      <c r="I2338" t="s">
        <v>110</v>
      </c>
      <c r="J2338" s="1" t="s">
        <v>110</v>
      </c>
      <c r="K2338" s="1" t="s">
        <v>290</v>
      </c>
      <c r="L2338">
        <v>3</v>
      </c>
      <c r="M2338" s="1" t="s">
        <v>33</v>
      </c>
      <c r="N2338" s="1">
        <v>1</v>
      </c>
      <c r="O2338">
        <v>0</v>
      </c>
      <c r="P2338">
        <v>0</v>
      </c>
      <c r="Q2338">
        <v>4350</v>
      </c>
      <c r="R2338">
        <v>0</v>
      </c>
      <c r="S2338">
        <v>0</v>
      </c>
      <c r="T2338">
        <v>0</v>
      </c>
      <c r="U2338">
        <v>8400</v>
      </c>
      <c r="V2338">
        <v>0</v>
      </c>
      <c r="W2338">
        <v>0</v>
      </c>
    </row>
    <row r="2339" spans="1:23" x14ac:dyDescent="0.2">
      <c r="A2339">
        <v>5</v>
      </c>
      <c r="B2339" s="1" t="s">
        <v>19</v>
      </c>
      <c r="C2339" s="1">
        <v>52</v>
      </c>
      <c r="D2339" s="1" t="s">
        <v>439</v>
      </c>
      <c r="E2339" s="1" t="s">
        <v>324</v>
      </c>
      <c r="F2339">
        <v>100104</v>
      </c>
      <c r="G2339" s="1" t="s">
        <v>58</v>
      </c>
      <c r="H2339">
        <v>100104005</v>
      </c>
      <c r="I2339" t="s">
        <v>110</v>
      </c>
      <c r="J2339" s="1" t="s">
        <v>110</v>
      </c>
      <c r="K2339" s="1" t="s">
        <v>111</v>
      </c>
      <c r="L2339">
        <v>5</v>
      </c>
      <c r="M2339" s="1" t="s">
        <v>18</v>
      </c>
      <c r="N2339" s="1">
        <v>1</v>
      </c>
      <c r="O2339">
        <v>521329.7</v>
      </c>
      <c r="P2339">
        <v>511114.3</v>
      </c>
      <c r="Q2339">
        <v>335988</v>
      </c>
      <c r="R2339">
        <v>387041.7</v>
      </c>
      <c r="S2339">
        <v>290033.56</v>
      </c>
      <c r="T2339">
        <v>286225.90999999997</v>
      </c>
      <c r="U2339">
        <v>198806.76</v>
      </c>
      <c r="V2339">
        <v>184203.41</v>
      </c>
      <c r="W2339">
        <v>160065.5</v>
      </c>
    </row>
    <row r="2340" spans="1:23" x14ac:dyDescent="0.2">
      <c r="A2340">
        <v>5</v>
      </c>
      <c r="B2340" s="1" t="s">
        <v>19</v>
      </c>
      <c r="C2340" s="1">
        <v>52</v>
      </c>
      <c r="D2340" s="1" t="s">
        <v>439</v>
      </c>
      <c r="E2340" s="1" t="s">
        <v>324</v>
      </c>
      <c r="F2340">
        <v>100104</v>
      </c>
      <c r="G2340" s="1" t="s">
        <v>58</v>
      </c>
      <c r="H2340">
        <v>100104005</v>
      </c>
      <c r="I2340" t="s">
        <v>110</v>
      </c>
      <c r="J2340" s="1" t="s">
        <v>110</v>
      </c>
      <c r="K2340" s="1" t="s">
        <v>112</v>
      </c>
      <c r="L2340">
        <v>5</v>
      </c>
      <c r="M2340" s="1" t="s">
        <v>18</v>
      </c>
      <c r="N2340" s="1">
        <v>1</v>
      </c>
      <c r="O2340">
        <v>6720</v>
      </c>
      <c r="P2340">
        <v>0</v>
      </c>
      <c r="Q2340">
        <v>12480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 x14ac:dyDescent="0.2">
      <c r="A2341">
        <v>5</v>
      </c>
      <c r="B2341" s="1" t="s">
        <v>19</v>
      </c>
      <c r="C2341" s="1">
        <v>52</v>
      </c>
      <c r="D2341" s="1" t="s">
        <v>439</v>
      </c>
      <c r="E2341" s="1" t="s">
        <v>324</v>
      </c>
      <c r="F2341">
        <v>100104</v>
      </c>
      <c r="G2341" s="1" t="s">
        <v>58</v>
      </c>
      <c r="H2341">
        <v>100104005</v>
      </c>
      <c r="I2341" t="s">
        <v>110</v>
      </c>
      <c r="J2341" s="1" t="s">
        <v>110</v>
      </c>
      <c r="K2341" s="1" t="s">
        <v>187</v>
      </c>
      <c r="L2341">
        <v>5</v>
      </c>
      <c r="M2341" s="1" t="s">
        <v>18</v>
      </c>
      <c r="N2341" s="1">
        <v>1</v>
      </c>
      <c r="O2341">
        <v>44661</v>
      </c>
      <c r="P2341">
        <v>0</v>
      </c>
      <c r="Q2341">
        <v>8256</v>
      </c>
      <c r="R2341">
        <v>0</v>
      </c>
      <c r="S2341">
        <v>75104.009999999995</v>
      </c>
      <c r="T2341">
        <v>18480</v>
      </c>
      <c r="U2341">
        <v>0</v>
      </c>
      <c r="V2341">
        <v>0</v>
      </c>
      <c r="W2341">
        <v>10220</v>
      </c>
    </row>
    <row r="2342" spans="1:23" x14ac:dyDescent="0.2">
      <c r="A2342">
        <v>5</v>
      </c>
      <c r="B2342" s="1" t="s">
        <v>19</v>
      </c>
      <c r="C2342" s="1">
        <v>52</v>
      </c>
      <c r="D2342" s="1" t="s">
        <v>439</v>
      </c>
      <c r="E2342" s="1" t="s">
        <v>324</v>
      </c>
      <c r="F2342">
        <v>100104</v>
      </c>
      <c r="G2342" s="1" t="s">
        <v>58</v>
      </c>
      <c r="H2342">
        <v>100104005</v>
      </c>
      <c r="I2342" t="s">
        <v>110</v>
      </c>
      <c r="J2342" s="1" t="s">
        <v>110</v>
      </c>
      <c r="K2342" s="1" t="s">
        <v>284</v>
      </c>
      <c r="L2342">
        <v>5</v>
      </c>
      <c r="M2342" s="1" t="s">
        <v>18</v>
      </c>
      <c r="N2342" s="1">
        <v>1</v>
      </c>
      <c r="O2342">
        <v>531393</v>
      </c>
      <c r="P2342">
        <v>130624</v>
      </c>
      <c r="Q2342">
        <v>575859.25</v>
      </c>
      <c r="R2342">
        <v>124560</v>
      </c>
      <c r="S2342">
        <v>40096</v>
      </c>
      <c r="T2342">
        <v>116558.82</v>
      </c>
      <c r="U2342">
        <v>11520</v>
      </c>
      <c r="V2342">
        <v>88011.06</v>
      </c>
      <c r="W2342">
        <v>79680</v>
      </c>
    </row>
    <row r="2343" spans="1:23" x14ac:dyDescent="0.2">
      <c r="A2343">
        <v>5</v>
      </c>
      <c r="B2343" s="1" t="s">
        <v>19</v>
      </c>
      <c r="C2343" s="1">
        <v>52</v>
      </c>
      <c r="D2343" s="1" t="s">
        <v>439</v>
      </c>
      <c r="E2343" s="1" t="s">
        <v>324</v>
      </c>
      <c r="F2343">
        <v>100104</v>
      </c>
      <c r="G2343" s="1" t="s">
        <v>58</v>
      </c>
      <c r="H2343">
        <v>100104005</v>
      </c>
      <c r="I2343" t="s">
        <v>110</v>
      </c>
      <c r="J2343" s="1" t="s">
        <v>110</v>
      </c>
      <c r="K2343" s="1" t="s">
        <v>113</v>
      </c>
      <c r="L2343">
        <v>5</v>
      </c>
      <c r="M2343" s="1" t="s">
        <v>18</v>
      </c>
      <c r="N2343" s="1">
        <v>1</v>
      </c>
      <c r="O2343">
        <v>23856</v>
      </c>
      <c r="P2343">
        <v>120322</v>
      </c>
      <c r="Q2343">
        <v>17920</v>
      </c>
      <c r="R2343">
        <v>0</v>
      </c>
      <c r="S2343">
        <v>47520</v>
      </c>
      <c r="T2343">
        <v>149306</v>
      </c>
      <c r="U2343">
        <v>20790</v>
      </c>
      <c r="V2343">
        <v>0</v>
      </c>
      <c r="W2343">
        <v>0</v>
      </c>
    </row>
    <row r="2344" spans="1:23" x14ac:dyDescent="0.2">
      <c r="A2344">
        <v>5</v>
      </c>
      <c r="B2344" s="1" t="s">
        <v>19</v>
      </c>
      <c r="C2344" s="1">
        <v>52</v>
      </c>
      <c r="D2344" s="1" t="s">
        <v>439</v>
      </c>
      <c r="E2344" s="1" t="s">
        <v>324</v>
      </c>
      <c r="F2344">
        <v>100104</v>
      </c>
      <c r="G2344" s="1" t="s">
        <v>58</v>
      </c>
      <c r="H2344">
        <v>100104005</v>
      </c>
      <c r="I2344" t="s">
        <v>110</v>
      </c>
      <c r="J2344" s="1" t="s">
        <v>110</v>
      </c>
      <c r="K2344" s="1" t="s">
        <v>200</v>
      </c>
      <c r="L2344">
        <v>5</v>
      </c>
      <c r="M2344" s="1" t="s">
        <v>18</v>
      </c>
      <c r="N2344" s="1">
        <v>1</v>
      </c>
      <c r="O2344">
        <v>0</v>
      </c>
      <c r="P2344">
        <v>0</v>
      </c>
      <c r="Q2344">
        <v>24060</v>
      </c>
      <c r="R2344">
        <v>16800</v>
      </c>
      <c r="S2344">
        <v>10062</v>
      </c>
      <c r="T2344">
        <v>6264</v>
      </c>
      <c r="U2344">
        <v>0</v>
      </c>
      <c r="V2344">
        <v>0</v>
      </c>
      <c r="W2344">
        <v>3586.56</v>
      </c>
    </row>
    <row r="2345" spans="1:23" x14ac:dyDescent="0.2">
      <c r="A2345">
        <v>5</v>
      </c>
      <c r="B2345" s="1" t="s">
        <v>19</v>
      </c>
      <c r="C2345" s="1">
        <v>52</v>
      </c>
      <c r="D2345" s="1" t="s">
        <v>439</v>
      </c>
      <c r="E2345" s="1" t="s">
        <v>324</v>
      </c>
      <c r="F2345">
        <v>100104</v>
      </c>
      <c r="G2345" s="1" t="s">
        <v>58</v>
      </c>
      <c r="H2345">
        <v>100104005</v>
      </c>
      <c r="I2345" t="s">
        <v>110</v>
      </c>
      <c r="J2345" s="1" t="s">
        <v>110</v>
      </c>
      <c r="K2345" s="1" t="s">
        <v>160</v>
      </c>
      <c r="L2345">
        <v>5</v>
      </c>
      <c r="M2345" s="1" t="s">
        <v>18</v>
      </c>
      <c r="N2345" s="1">
        <v>1</v>
      </c>
      <c r="O2345">
        <v>8584</v>
      </c>
      <c r="P2345">
        <v>8400</v>
      </c>
      <c r="Q2345">
        <v>3696</v>
      </c>
      <c r="R2345">
        <v>24625.5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 spans="1:23" x14ac:dyDescent="0.2">
      <c r="A2346">
        <v>5</v>
      </c>
      <c r="B2346" s="1" t="s">
        <v>19</v>
      </c>
      <c r="C2346" s="1">
        <v>52</v>
      </c>
      <c r="D2346" s="1" t="s">
        <v>439</v>
      </c>
      <c r="E2346" s="1" t="s">
        <v>324</v>
      </c>
      <c r="F2346">
        <v>100105</v>
      </c>
      <c r="G2346" s="1" t="s">
        <v>555</v>
      </c>
      <c r="H2346">
        <v>100105001</v>
      </c>
      <c r="I2346" t="s">
        <v>11</v>
      </c>
      <c r="J2346" s="1" t="s">
        <v>11</v>
      </c>
      <c r="K2346" s="1" t="s">
        <v>12</v>
      </c>
      <c r="L2346">
        <v>6</v>
      </c>
      <c r="M2346" s="1" t="s">
        <v>10</v>
      </c>
      <c r="N2346" s="1">
        <v>1</v>
      </c>
      <c r="O2346">
        <v>697730.89</v>
      </c>
      <c r="P2346">
        <v>1094957.3600000001</v>
      </c>
      <c r="Q2346">
        <v>1489439.62</v>
      </c>
      <c r="R2346">
        <v>706245.71</v>
      </c>
      <c r="S2346">
        <v>776317.99</v>
      </c>
      <c r="T2346">
        <v>734866.29</v>
      </c>
      <c r="U2346">
        <v>452244.41</v>
      </c>
      <c r="V2346">
        <v>581775.37</v>
      </c>
      <c r="W2346">
        <v>1272231.3500000001</v>
      </c>
    </row>
    <row r="2347" spans="1:23" x14ac:dyDescent="0.2">
      <c r="A2347">
        <v>5</v>
      </c>
      <c r="B2347" s="1" t="s">
        <v>19</v>
      </c>
      <c r="C2347" s="1">
        <v>52</v>
      </c>
      <c r="D2347" s="1" t="s">
        <v>439</v>
      </c>
      <c r="E2347" s="1" t="s">
        <v>324</v>
      </c>
      <c r="F2347">
        <v>100105</v>
      </c>
      <c r="G2347" s="1" t="s">
        <v>555</v>
      </c>
      <c r="H2347">
        <v>100105001</v>
      </c>
      <c r="I2347" t="s">
        <v>11</v>
      </c>
      <c r="J2347" s="1" t="s">
        <v>11</v>
      </c>
      <c r="K2347" s="1" t="s">
        <v>13</v>
      </c>
      <c r="L2347">
        <v>6</v>
      </c>
      <c r="M2347" s="1" t="s">
        <v>10</v>
      </c>
      <c r="N2347" s="1">
        <v>1</v>
      </c>
      <c r="O2347">
        <v>52148.02</v>
      </c>
      <c r="P2347">
        <v>131663.63</v>
      </c>
      <c r="Q2347">
        <v>25899.15</v>
      </c>
      <c r="R2347">
        <v>84493.83</v>
      </c>
      <c r="S2347">
        <v>13360.81</v>
      </c>
      <c r="T2347">
        <v>8200</v>
      </c>
      <c r="U2347">
        <v>0</v>
      </c>
      <c r="V2347">
        <v>96815.24</v>
      </c>
      <c r="W2347">
        <v>386992.14</v>
      </c>
    </row>
    <row r="2348" spans="1:23" x14ac:dyDescent="0.2">
      <c r="A2348">
        <v>5</v>
      </c>
      <c r="B2348" s="1" t="s">
        <v>19</v>
      </c>
      <c r="C2348" s="1">
        <v>52</v>
      </c>
      <c r="D2348" s="1" t="s">
        <v>439</v>
      </c>
      <c r="E2348" s="1" t="s">
        <v>324</v>
      </c>
      <c r="F2348">
        <v>100105</v>
      </c>
      <c r="G2348" s="1" t="s">
        <v>555</v>
      </c>
      <c r="H2348">
        <v>100105002</v>
      </c>
      <c r="I2348" t="s">
        <v>131</v>
      </c>
      <c r="J2348" s="1" t="s">
        <v>131</v>
      </c>
      <c r="K2348" s="1" t="s">
        <v>132</v>
      </c>
      <c r="L2348">
        <v>6</v>
      </c>
      <c r="M2348" s="1" t="s">
        <v>10</v>
      </c>
      <c r="N2348" s="1">
        <v>1</v>
      </c>
      <c r="O2348">
        <v>0</v>
      </c>
      <c r="P2348">
        <v>75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 spans="1:23" x14ac:dyDescent="0.2">
      <c r="A2349">
        <v>5</v>
      </c>
      <c r="B2349" s="1" t="s">
        <v>19</v>
      </c>
      <c r="C2349" s="1">
        <v>52</v>
      </c>
      <c r="D2349" s="1" t="s">
        <v>439</v>
      </c>
      <c r="E2349" s="1" t="s">
        <v>324</v>
      </c>
      <c r="F2349">
        <v>100105</v>
      </c>
      <c r="G2349" s="1" t="s">
        <v>555</v>
      </c>
      <c r="H2349">
        <v>100105002</v>
      </c>
      <c r="I2349" t="s">
        <v>131</v>
      </c>
      <c r="J2349" s="1" t="s">
        <v>131</v>
      </c>
      <c r="K2349" s="1" t="s">
        <v>174</v>
      </c>
      <c r="L2349">
        <v>6</v>
      </c>
      <c r="M2349" s="1" t="s">
        <v>10</v>
      </c>
      <c r="N2349" s="1">
        <v>1</v>
      </c>
      <c r="O2349">
        <v>0</v>
      </c>
      <c r="P2349">
        <v>69600</v>
      </c>
      <c r="Q2349">
        <v>35200</v>
      </c>
      <c r="R2349">
        <v>63600</v>
      </c>
      <c r="S2349">
        <v>0</v>
      </c>
      <c r="T2349">
        <v>0</v>
      </c>
      <c r="U2349">
        <v>0</v>
      </c>
      <c r="V2349">
        <v>0</v>
      </c>
      <c r="W2349">
        <v>14271.12</v>
      </c>
    </row>
    <row r="2350" spans="1:23" x14ac:dyDescent="0.2">
      <c r="A2350">
        <v>5</v>
      </c>
      <c r="B2350" s="1" t="s">
        <v>19</v>
      </c>
      <c r="C2350" s="1">
        <v>52</v>
      </c>
      <c r="D2350" s="1" t="s">
        <v>439</v>
      </c>
      <c r="E2350" s="1" t="s">
        <v>324</v>
      </c>
      <c r="F2350">
        <v>100105</v>
      </c>
      <c r="G2350" s="1" t="s">
        <v>555</v>
      </c>
      <c r="H2350">
        <v>100105004</v>
      </c>
      <c r="I2350" t="s">
        <v>80</v>
      </c>
      <c r="J2350" s="1" t="s">
        <v>80</v>
      </c>
      <c r="K2350" s="1" t="s">
        <v>83</v>
      </c>
      <c r="L2350">
        <v>6</v>
      </c>
      <c r="M2350" s="1" t="s">
        <v>10</v>
      </c>
      <c r="N2350" s="1">
        <v>1</v>
      </c>
      <c r="O2350">
        <v>855217.9</v>
      </c>
      <c r="P2350">
        <v>1149774.26</v>
      </c>
      <c r="Q2350">
        <v>561566.96</v>
      </c>
      <c r="R2350">
        <v>420048.13</v>
      </c>
      <c r="S2350">
        <v>417906.26</v>
      </c>
      <c r="T2350">
        <v>170881.27</v>
      </c>
      <c r="U2350">
        <v>489811.02</v>
      </c>
      <c r="V2350">
        <v>524044.48</v>
      </c>
      <c r="W2350">
        <v>499556.37</v>
      </c>
    </row>
    <row r="2351" spans="1:23" x14ac:dyDescent="0.2">
      <c r="A2351">
        <v>5</v>
      </c>
      <c r="B2351" s="1" t="s">
        <v>19</v>
      </c>
      <c r="C2351" s="1">
        <v>52</v>
      </c>
      <c r="D2351" s="1" t="s">
        <v>439</v>
      </c>
      <c r="E2351" s="1" t="s">
        <v>324</v>
      </c>
      <c r="F2351">
        <v>100105</v>
      </c>
      <c r="G2351" s="1" t="s">
        <v>555</v>
      </c>
      <c r="H2351">
        <v>100105004</v>
      </c>
      <c r="I2351" t="s">
        <v>80</v>
      </c>
      <c r="J2351" s="1" t="s">
        <v>80</v>
      </c>
      <c r="K2351" s="1" t="s">
        <v>81</v>
      </c>
      <c r="L2351">
        <v>6</v>
      </c>
      <c r="M2351" s="1" t="s">
        <v>10</v>
      </c>
      <c r="N2351" s="1">
        <v>1</v>
      </c>
      <c r="O2351">
        <v>0</v>
      </c>
      <c r="P2351">
        <v>37813.050000000003</v>
      </c>
      <c r="Q2351">
        <v>122261.32</v>
      </c>
      <c r="R2351">
        <v>39637.25</v>
      </c>
      <c r="S2351">
        <v>32603</v>
      </c>
      <c r="T2351">
        <v>123678</v>
      </c>
      <c r="U2351">
        <v>21525</v>
      </c>
      <c r="V2351">
        <v>0</v>
      </c>
      <c r="W2351">
        <v>0</v>
      </c>
    </row>
    <row r="2352" spans="1:23" x14ac:dyDescent="0.2">
      <c r="A2352">
        <v>5</v>
      </c>
      <c r="B2352" s="1" t="s">
        <v>19</v>
      </c>
      <c r="C2352" s="1">
        <v>52</v>
      </c>
      <c r="D2352" s="1" t="s">
        <v>439</v>
      </c>
      <c r="E2352" s="1" t="s">
        <v>324</v>
      </c>
      <c r="F2352">
        <v>100105</v>
      </c>
      <c r="G2352" s="1" t="s">
        <v>555</v>
      </c>
      <c r="H2352">
        <v>100105004</v>
      </c>
      <c r="I2352" t="s">
        <v>80</v>
      </c>
      <c r="J2352" s="1" t="s">
        <v>80</v>
      </c>
      <c r="K2352" s="1" t="s">
        <v>82</v>
      </c>
      <c r="L2352">
        <v>6</v>
      </c>
      <c r="M2352" s="1" t="s">
        <v>10</v>
      </c>
      <c r="N2352" s="1">
        <v>1</v>
      </c>
      <c r="O2352">
        <v>499385.68</v>
      </c>
      <c r="P2352">
        <v>416087.42</v>
      </c>
      <c r="Q2352">
        <v>760380</v>
      </c>
      <c r="R2352">
        <v>1136800</v>
      </c>
      <c r="S2352">
        <v>735931</v>
      </c>
      <c r="T2352">
        <v>977826.16</v>
      </c>
      <c r="U2352">
        <v>938153</v>
      </c>
      <c r="V2352">
        <v>848900</v>
      </c>
      <c r="W2352">
        <v>888854</v>
      </c>
    </row>
    <row r="2353" spans="1:23" x14ac:dyDescent="0.2">
      <c r="A2353">
        <v>5</v>
      </c>
      <c r="B2353" s="1" t="s">
        <v>19</v>
      </c>
      <c r="C2353" s="1">
        <v>52</v>
      </c>
      <c r="D2353" s="1" t="s">
        <v>439</v>
      </c>
      <c r="E2353" s="1" t="s">
        <v>324</v>
      </c>
      <c r="F2353">
        <v>100105</v>
      </c>
      <c r="G2353" s="1" t="s">
        <v>555</v>
      </c>
      <c r="H2353">
        <v>100105005</v>
      </c>
      <c r="I2353" t="s">
        <v>268</v>
      </c>
      <c r="J2353" s="1" t="s">
        <v>268</v>
      </c>
      <c r="K2353" s="1" t="s">
        <v>269</v>
      </c>
      <c r="L2353">
        <v>6</v>
      </c>
      <c r="M2353" s="1" t="s">
        <v>10</v>
      </c>
      <c r="N2353" s="1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13087.4</v>
      </c>
    </row>
    <row r="2354" spans="1:23" x14ac:dyDescent="0.2">
      <c r="A2354">
        <v>5</v>
      </c>
      <c r="B2354" s="1" t="s">
        <v>19</v>
      </c>
      <c r="C2354" s="1">
        <v>52</v>
      </c>
      <c r="D2354" s="1" t="s">
        <v>439</v>
      </c>
      <c r="E2354" s="1" t="s">
        <v>324</v>
      </c>
      <c r="F2354">
        <v>100107</v>
      </c>
      <c r="G2354" s="1" t="s">
        <v>96</v>
      </c>
      <c r="H2354">
        <v>100107012</v>
      </c>
      <c r="I2354" t="s">
        <v>97</v>
      </c>
      <c r="J2354" s="1" t="s">
        <v>97</v>
      </c>
      <c r="K2354" s="1" t="s">
        <v>302</v>
      </c>
      <c r="L2354">
        <v>5</v>
      </c>
      <c r="M2354" s="1" t="s">
        <v>18</v>
      </c>
      <c r="N2354" s="1">
        <v>1</v>
      </c>
      <c r="O2354">
        <v>0</v>
      </c>
      <c r="P2354">
        <v>2640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x14ac:dyDescent="0.2">
      <c r="A2355">
        <v>5</v>
      </c>
      <c r="B2355" s="1" t="s">
        <v>19</v>
      </c>
      <c r="C2355" s="1">
        <v>52</v>
      </c>
      <c r="D2355" s="1" t="s">
        <v>439</v>
      </c>
      <c r="E2355" s="1" t="s">
        <v>324</v>
      </c>
      <c r="F2355">
        <v>100107</v>
      </c>
      <c r="G2355" s="1" t="s">
        <v>96</v>
      </c>
      <c r="H2355">
        <v>100107012</v>
      </c>
      <c r="I2355" t="s">
        <v>97</v>
      </c>
      <c r="J2355" s="1" t="s">
        <v>97</v>
      </c>
      <c r="K2355" s="1" t="s">
        <v>101</v>
      </c>
      <c r="L2355">
        <v>3</v>
      </c>
      <c r="M2355" s="1" t="s">
        <v>33</v>
      </c>
      <c r="N2355" s="1">
        <v>1</v>
      </c>
      <c r="O2355">
        <v>0</v>
      </c>
      <c r="P2355">
        <v>0</v>
      </c>
      <c r="Q2355">
        <v>22200</v>
      </c>
      <c r="R2355">
        <v>0</v>
      </c>
      <c r="S2355">
        <v>22000</v>
      </c>
      <c r="T2355">
        <v>16855</v>
      </c>
      <c r="U2355">
        <v>0</v>
      </c>
      <c r="V2355">
        <v>0</v>
      </c>
      <c r="W2355">
        <v>0</v>
      </c>
    </row>
    <row r="2356" spans="1:23" x14ac:dyDescent="0.2">
      <c r="A2356">
        <v>5</v>
      </c>
      <c r="B2356" s="1" t="s">
        <v>19</v>
      </c>
      <c r="C2356" s="1">
        <v>52</v>
      </c>
      <c r="D2356" s="1" t="s">
        <v>439</v>
      </c>
      <c r="E2356" s="1" t="s">
        <v>324</v>
      </c>
      <c r="F2356">
        <v>100107</v>
      </c>
      <c r="G2356" s="1" t="s">
        <v>96</v>
      </c>
      <c r="H2356">
        <v>100107012</v>
      </c>
      <c r="I2356" t="s">
        <v>97</v>
      </c>
      <c r="J2356" s="1" t="s">
        <v>97</v>
      </c>
      <c r="K2356" s="1" t="s">
        <v>102</v>
      </c>
      <c r="L2356">
        <v>3</v>
      </c>
      <c r="M2356" s="1" t="s">
        <v>33</v>
      </c>
      <c r="N2356" s="1">
        <v>1</v>
      </c>
      <c r="O2356">
        <v>125800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x14ac:dyDescent="0.2">
      <c r="A2357">
        <v>5</v>
      </c>
      <c r="B2357" s="1" t="s">
        <v>19</v>
      </c>
      <c r="C2357" s="1">
        <v>52</v>
      </c>
      <c r="D2357" s="1" t="s">
        <v>439</v>
      </c>
      <c r="E2357" s="1" t="s">
        <v>324</v>
      </c>
      <c r="F2357">
        <v>100107</v>
      </c>
      <c r="G2357" s="1" t="s">
        <v>96</v>
      </c>
      <c r="H2357">
        <v>100107012</v>
      </c>
      <c r="I2357" t="s">
        <v>97</v>
      </c>
      <c r="J2357" s="1" t="s">
        <v>97</v>
      </c>
      <c r="K2357" s="1" t="s">
        <v>103</v>
      </c>
      <c r="L2357">
        <v>3</v>
      </c>
      <c r="M2357" s="1" t="s">
        <v>33</v>
      </c>
      <c r="N2357" s="1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5500</v>
      </c>
      <c r="U2357">
        <v>0</v>
      </c>
      <c r="V2357">
        <v>0</v>
      </c>
      <c r="W2357">
        <v>0</v>
      </c>
    </row>
    <row r="2358" spans="1:23" x14ac:dyDescent="0.2">
      <c r="A2358">
        <v>5</v>
      </c>
      <c r="B2358" s="1" t="s">
        <v>19</v>
      </c>
      <c r="C2358" s="1">
        <v>52</v>
      </c>
      <c r="D2358" s="1" t="s">
        <v>439</v>
      </c>
      <c r="E2358" s="1" t="s">
        <v>324</v>
      </c>
      <c r="F2358">
        <v>100107</v>
      </c>
      <c r="G2358" s="1" t="s">
        <v>96</v>
      </c>
      <c r="H2358">
        <v>100107012</v>
      </c>
      <c r="I2358" t="s">
        <v>97</v>
      </c>
      <c r="J2358" s="1" t="s">
        <v>97</v>
      </c>
      <c r="K2358" s="1" t="s">
        <v>239</v>
      </c>
      <c r="L2358">
        <v>3</v>
      </c>
      <c r="M2358" s="1" t="s">
        <v>33</v>
      </c>
      <c r="N2358" s="1">
        <v>1</v>
      </c>
      <c r="O2358">
        <v>549935</v>
      </c>
      <c r="P2358">
        <v>473450</v>
      </c>
      <c r="Q2358">
        <v>364700</v>
      </c>
      <c r="R2358">
        <v>378450</v>
      </c>
      <c r="S2358">
        <v>441349</v>
      </c>
      <c r="T2358">
        <v>383410.8</v>
      </c>
      <c r="U2358">
        <v>0</v>
      </c>
      <c r="V2358">
        <v>0</v>
      </c>
      <c r="W2358">
        <v>0</v>
      </c>
    </row>
    <row r="2359" spans="1:23" x14ac:dyDescent="0.2">
      <c r="A2359">
        <v>5</v>
      </c>
      <c r="B2359" s="1" t="s">
        <v>19</v>
      </c>
      <c r="C2359" s="1">
        <v>52</v>
      </c>
      <c r="D2359" s="1" t="s">
        <v>439</v>
      </c>
      <c r="E2359" s="1" t="s">
        <v>324</v>
      </c>
      <c r="F2359">
        <v>100107</v>
      </c>
      <c r="G2359" s="1" t="s">
        <v>96</v>
      </c>
      <c r="H2359">
        <v>100107013</v>
      </c>
      <c r="I2359" t="s">
        <v>143</v>
      </c>
      <c r="J2359" s="1" t="s">
        <v>143</v>
      </c>
      <c r="K2359" s="1" t="s">
        <v>144</v>
      </c>
      <c r="L2359">
        <v>5</v>
      </c>
      <c r="M2359" s="1" t="s">
        <v>18</v>
      </c>
      <c r="N2359" s="1">
        <v>1</v>
      </c>
      <c r="O2359">
        <v>6336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 spans="1:23" x14ac:dyDescent="0.2">
      <c r="A2360">
        <v>5</v>
      </c>
      <c r="B2360" s="1" t="s">
        <v>19</v>
      </c>
      <c r="C2360" s="1">
        <v>52</v>
      </c>
      <c r="D2360" s="1" t="s">
        <v>439</v>
      </c>
      <c r="E2360" s="1" t="s">
        <v>324</v>
      </c>
      <c r="F2360">
        <v>100109</v>
      </c>
      <c r="G2360" s="1" t="s">
        <v>116</v>
      </c>
      <c r="H2360">
        <v>100109001</v>
      </c>
      <c r="I2360" t="s">
        <v>116</v>
      </c>
      <c r="J2360" s="1" t="s">
        <v>116</v>
      </c>
      <c r="K2360" s="1" t="s">
        <v>129</v>
      </c>
      <c r="L2360">
        <v>4</v>
      </c>
      <c r="M2360" s="1" t="s">
        <v>31</v>
      </c>
      <c r="N2360" s="1">
        <v>1</v>
      </c>
      <c r="O2360">
        <v>101276.94</v>
      </c>
      <c r="P2360">
        <v>136081.57999999999</v>
      </c>
      <c r="Q2360">
        <v>24951.200000000001</v>
      </c>
      <c r="R2360">
        <v>187910.86</v>
      </c>
      <c r="S2360">
        <v>127758.14</v>
      </c>
      <c r="T2360">
        <v>59015.3</v>
      </c>
      <c r="U2360">
        <v>58133.5</v>
      </c>
      <c r="V2360">
        <v>113123.45</v>
      </c>
      <c r="W2360">
        <v>69172.5</v>
      </c>
    </row>
    <row r="2361" spans="1:23" x14ac:dyDescent="0.2">
      <c r="A2361">
        <v>5</v>
      </c>
      <c r="B2361" s="1" t="s">
        <v>19</v>
      </c>
      <c r="C2361" s="1">
        <v>52</v>
      </c>
      <c r="D2361" s="1" t="s">
        <v>439</v>
      </c>
      <c r="E2361" s="1" t="s">
        <v>324</v>
      </c>
      <c r="F2361">
        <v>100109</v>
      </c>
      <c r="G2361" s="1" t="s">
        <v>116</v>
      </c>
      <c r="H2361">
        <v>100109001</v>
      </c>
      <c r="I2361" t="s">
        <v>116</v>
      </c>
      <c r="J2361" s="1" t="s">
        <v>116</v>
      </c>
      <c r="K2361" s="1" t="s">
        <v>122</v>
      </c>
      <c r="L2361">
        <v>5</v>
      </c>
      <c r="M2361" s="1" t="s">
        <v>18</v>
      </c>
      <c r="N2361" s="1">
        <v>1</v>
      </c>
      <c r="O2361">
        <v>3905085.03</v>
      </c>
      <c r="P2361">
        <v>4093946.8</v>
      </c>
      <c r="Q2361">
        <v>3844339.62</v>
      </c>
      <c r="R2361">
        <v>2014658.63</v>
      </c>
      <c r="S2361">
        <v>1818618.07</v>
      </c>
      <c r="T2361">
        <v>2059100.54</v>
      </c>
      <c r="U2361">
        <v>3315733.82</v>
      </c>
      <c r="V2361">
        <v>3249294.44</v>
      </c>
      <c r="W2361">
        <v>3383105.79</v>
      </c>
    </row>
    <row r="2362" spans="1:23" x14ac:dyDescent="0.2">
      <c r="A2362">
        <v>5</v>
      </c>
      <c r="B2362" s="1" t="s">
        <v>19</v>
      </c>
      <c r="C2362" s="1">
        <v>52</v>
      </c>
      <c r="D2362" s="1" t="s">
        <v>439</v>
      </c>
      <c r="E2362" s="1" t="s">
        <v>324</v>
      </c>
      <c r="F2362">
        <v>100109</v>
      </c>
      <c r="G2362" s="1" t="s">
        <v>116</v>
      </c>
      <c r="H2362">
        <v>100109001</v>
      </c>
      <c r="I2362" t="s">
        <v>116</v>
      </c>
      <c r="J2362" s="1" t="s">
        <v>116</v>
      </c>
      <c r="K2362" s="1" t="s">
        <v>188</v>
      </c>
      <c r="L2362">
        <v>5</v>
      </c>
      <c r="M2362" s="1" t="s">
        <v>18</v>
      </c>
      <c r="N2362" s="1">
        <v>1</v>
      </c>
      <c r="O2362">
        <v>0</v>
      </c>
      <c r="P2362">
        <v>20634</v>
      </c>
      <c r="Q2362">
        <v>80340</v>
      </c>
      <c r="R2362">
        <v>2456</v>
      </c>
      <c r="S2362">
        <v>0</v>
      </c>
      <c r="T2362">
        <v>3600</v>
      </c>
      <c r="U2362">
        <v>74532</v>
      </c>
      <c r="V2362">
        <v>293057.52</v>
      </c>
      <c r="W2362">
        <v>339335.72</v>
      </c>
    </row>
    <row r="2363" spans="1:23" x14ac:dyDescent="0.2">
      <c r="A2363">
        <v>5</v>
      </c>
      <c r="B2363" s="1" t="s">
        <v>19</v>
      </c>
      <c r="C2363" s="1">
        <v>52</v>
      </c>
      <c r="D2363" s="1" t="s">
        <v>439</v>
      </c>
      <c r="E2363" s="1" t="s">
        <v>324</v>
      </c>
      <c r="F2363">
        <v>100109</v>
      </c>
      <c r="G2363" s="1" t="s">
        <v>116</v>
      </c>
      <c r="H2363">
        <v>100109001</v>
      </c>
      <c r="I2363" t="s">
        <v>116</v>
      </c>
      <c r="J2363" s="1" t="s">
        <v>116</v>
      </c>
      <c r="K2363" s="1" t="s">
        <v>124</v>
      </c>
      <c r="L2363">
        <v>5</v>
      </c>
      <c r="M2363" s="1" t="s">
        <v>18</v>
      </c>
      <c r="N2363" s="1">
        <v>1</v>
      </c>
      <c r="O2363">
        <v>37251</v>
      </c>
      <c r="P2363">
        <v>24025</v>
      </c>
      <c r="Q2363">
        <v>37349.9</v>
      </c>
      <c r="R2363">
        <v>29982</v>
      </c>
      <c r="S2363">
        <v>41088</v>
      </c>
      <c r="T2363">
        <v>37943.800000000003</v>
      </c>
      <c r="U2363">
        <v>226302.5</v>
      </c>
      <c r="V2363">
        <v>93392.6</v>
      </c>
      <c r="W2363">
        <v>109160.61</v>
      </c>
    </row>
    <row r="2364" spans="1:23" x14ac:dyDescent="0.2">
      <c r="A2364">
        <v>5</v>
      </c>
      <c r="B2364" s="1" t="s">
        <v>19</v>
      </c>
      <c r="C2364" s="1">
        <v>52</v>
      </c>
      <c r="D2364" s="1" t="s">
        <v>439</v>
      </c>
      <c r="E2364" s="1" t="s">
        <v>324</v>
      </c>
      <c r="F2364">
        <v>100109</v>
      </c>
      <c r="G2364" s="1" t="s">
        <v>116</v>
      </c>
      <c r="H2364">
        <v>100109001</v>
      </c>
      <c r="I2364" t="s">
        <v>116</v>
      </c>
      <c r="J2364" s="1" t="s">
        <v>116</v>
      </c>
      <c r="K2364" s="1" t="s">
        <v>121</v>
      </c>
      <c r="L2364">
        <v>5</v>
      </c>
      <c r="M2364" s="1" t="s">
        <v>18</v>
      </c>
      <c r="N2364" s="1">
        <v>1</v>
      </c>
      <c r="O2364">
        <v>0</v>
      </c>
      <c r="P2364">
        <v>18648</v>
      </c>
      <c r="Q2364">
        <v>61432.5</v>
      </c>
      <c r="R2364">
        <v>0</v>
      </c>
      <c r="S2364">
        <v>4554</v>
      </c>
      <c r="T2364">
        <v>7728</v>
      </c>
      <c r="U2364">
        <v>25808</v>
      </c>
      <c r="V2364">
        <v>6270</v>
      </c>
      <c r="W2364">
        <v>29475.22</v>
      </c>
    </row>
    <row r="2365" spans="1:23" x14ac:dyDescent="0.2">
      <c r="A2365">
        <v>5</v>
      </c>
      <c r="B2365" s="1" t="s">
        <v>19</v>
      </c>
      <c r="C2365" s="1">
        <v>52</v>
      </c>
      <c r="D2365" s="1" t="s">
        <v>439</v>
      </c>
      <c r="E2365" s="1" t="s">
        <v>324</v>
      </c>
      <c r="F2365">
        <v>100109</v>
      </c>
      <c r="G2365" s="1" t="s">
        <v>116</v>
      </c>
      <c r="H2365">
        <v>100109001</v>
      </c>
      <c r="I2365" t="s">
        <v>116</v>
      </c>
      <c r="J2365" s="1" t="s">
        <v>116</v>
      </c>
      <c r="K2365" s="1" t="s">
        <v>126</v>
      </c>
      <c r="L2365">
        <v>5</v>
      </c>
      <c r="M2365" s="1" t="s">
        <v>18</v>
      </c>
      <c r="N2365" s="1">
        <v>1</v>
      </c>
      <c r="O2365">
        <v>0</v>
      </c>
      <c r="P2365">
        <v>4050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x14ac:dyDescent="0.2">
      <c r="A2366">
        <v>5</v>
      </c>
      <c r="B2366" s="1" t="s">
        <v>19</v>
      </c>
      <c r="C2366" s="1">
        <v>52</v>
      </c>
      <c r="D2366" s="1" t="s">
        <v>439</v>
      </c>
      <c r="E2366" s="1" t="s">
        <v>324</v>
      </c>
      <c r="F2366">
        <v>100109</v>
      </c>
      <c r="G2366" s="1" t="s">
        <v>116</v>
      </c>
      <c r="H2366">
        <v>100109001</v>
      </c>
      <c r="I2366" t="s">
        <v>116</v>
      </c>
      <c r="J2366" s="1" t="s">
        <v>116</v>
      </c>
      <c r="K2366" s="1" t="s">
        <v>125</v>
      </c>
      <c r="L2366">
        <v>5</v>
      </c>
      <c r="M2366" s="1" t="s">
        <v>18</v>
      </c>
      <c r="N2366" s="1">
        <v>1</v>
      </c>
      <c r="O2366">
        <v>12183</v>
      </c>
      <c r="P2366">
        <v>9720</v>
      </c>
      <c r="Q2366">
        <v>59556</v>
      </c>
      <c r="R2366">
        <v>103222.8</v>
      </c>
      <c r="S2366">
        <v>55731</v>
      </c>
      <c r="T2366">
        <v>109252</v>
      </c>
      <c r="U2366">
        <v>119646</v>
      </c>
      <c r="V2366">
        <v>62325.99</v>
      </c>
      <c r="W2366">
        <v>212900.35</v>
      </c>
    </row>
    <row r="2367" spans="1:23" x14ac:dyDescent="0.2">
      <c r="A2367">
        <v>5</v>
      </c>
      <c r="B2367" s="1" t="s">
        <v>19</v>
      </c>
      <c r="C2367" s="1">
        <v>52</v>
      </c>
      <c r="D2367" s="1" t="s">
        <v>439</v>
      </c>
      <c r="E2367" s="1" t="s">
        <v>324</v>
      </c>
      <c r="F2367">
        <v>100109</v>
      </c>
      <c r="G2367" s="1" t="s">
        <v>116</v>
      </c>
      <c r="H2367">
        <v>100109001</v>
      </c>
      <c r="I2367" t="s">
        <v>116</v>
      </c>
      <c r="J2367" s="1" t="s">
        <v>116</v>
      </c>
      <c r="K2367" s="1" t="s">
        <v>119</v>
      </c>
      <c r="L2367">
        <v>5</v>
      </c>
      <c r="M2367" s="1" t="s">
        <v>18</v>
      </c>
      <c r="N2367" s="1">
        <v>1</v>
      </c>
      <c r="O2367">
        <v>200432.5</v>
      </c>
      <c r="P2367">
        <v>723018.5</v>
      </c>
      <c r="Q2367">
        <v>330854</v>
      </c>
      <c r="R2367">
        <v>533815.6</v>
      </c>
      <c r="S2367">
        <v>590305.06999999995</v>
      </c>
      <c r="T2367">
        <v>325291.59999999998</v>
      </c>
      <c r="U2367">
        <v>965873.22</v>
      </c>
      <c r="V2367">
        <v>399551.67</v>
      </c>
      <c r="W2367">
        <v>511023.46</v>
      </c>
    </row>
    <row r="2368" spans="1:23" x14ac:dyDescent="0.2">
      <c r="A2368">
        <v>5</v>
      </c>
      <c r="B2368" s="1" t="s">
        <v>19</v>
      </c>
      <c r="C2368" s="1">
        <v>52</v>
      </c>
      <c r="D2368" s="1" t="s">
        <v>439</v>
      </c>
      <c r="E2368" s="1" t="s">
        <v>324</v>
      </c>
      <c r="F2368">
        <v>100109</v>
      </c>
      <c r="G2368" s="1" t="s">
        <v>116</v>
      </c>
      <c r="H2368">
        <v>100109001</v>
      </c>
      <c r="I2368" t="s">
        <v>116</v>
      </c>
      <c r="J2368" s="1" t="s">
        <v>116</v>
      </c>
      <c r="K2368" s="1" t="s">
        <v>293</v>
      </c>
      <c r="L2368">
        <v>7</v>
      </c>
      <c r="M2368" s="1" t="s">
        <v>35</v>
      </c>
      <c r="N2368" s="1">
        <v>1</v>
      </c>
      <c r="O2368">
        <v>0</v>
      </c>
      <c r="P2368">
        <v>0</v>
      </c>
      <c r="Q2368">
        <v>0</v>
      </c>
      <c r="R2368">
        <v>29153</v>
      </c>
      <c r="S2368">
        <v>65546.850000000006</v>
      </c>
      <c r="T2368">
        <v>8333.34</v>
      </c>
      <c r="U2368">
        <v>19515</v>
      </c>
      <c r="V2368">
        <v>0</v>
      </c>
      <c r="W2368">
        <v>0</v>
      </c>
    </row>
    <row r="2369" spans="1:23" x14ac:dyDescent="0.2">
      <c r="A2369">
        <v>5</v>
      </c>
      <c r="B2369" s="1" t="s">
        <v>19</v>
      </c>
      <c r="C2369" s="1">
        <v>52</v>
      </c>
      <c r="D2369" s="1" t="s">
        <v>439</v>
      </c>
      <c r="E2369" s="1" t="s">
        <v>324</v>
      </c>
      <c r="F2369">
        <v>100109</v>
      </c>
      <c r="G2369" s="1" t="s">
        <v>116</v>
      </c>
      <c r="H2369">
        <v>100109001</v>
      </c>
      <c r="I2369" t="s">
        <v>116</v>
      </c>
      <c r="J2369" s="1" t="s">
        <v>116</v>
      </c>
      <c r="K2369" s="1" t="s">
        <v>128</v>
      </c>
      <c r="L2369">
        <v>4</v>
      </c>
      <c r="M2369" s="1" t="s">
        <v>31</v>
      </c>
      <c r="N2369" s="1">
        <v>1</v>
      </c>
      <c r="O2369">
        <v>2623115.71</v>
      </c>
      <c r="P2369">
        <v>3146779.41</v>
      </c>
      <c r="Q2369">
        <v>2960939.61</v>
      </c>
      <c r="R2369">
        <v>1895135.31</v>
      </c>
      <c r="S2369">
        <v>1498016.99</v>
      </c>
      <c r="T2369">
        <v>1783039.3</v>
      </c>
      <c r="U2369">
        <v>2584416.5299999998</v>
      </c>
      <c r="V2369">
        <v>2374799.5099999998</v>
      </c>
      <c r="W2369">
        <v>1916306.68</v>
      </c>
    </row>
    <row r="2370" spans="1:23" x14ac:dyDescent="0.2">
      <c r="A2370">
        <v>5</v>
      </c>
      <c r="B2370" s="1" t="s">
        <v>19</v>
      </c>
      <c r="C2370" s="1">
        <v>52</v>
      </c>
      <c r="D2370" s="1" t="s">
        <v>439</v>
      </c>
      <c r="E2370" s="1" t="s">
        <v>324</v>
      </c>
      <c r="F2370">
        <v>100109</v>
      </c>
      <c r="G2370" s="1" t="s">
        <v>116</v>
      </c>
      <c r="H2370">
        <v>100109001</v>
      </c>
      <c r="I2370" t="s">
        <v>116</v>
      </c>
      <c r="J2370" s="1" t="s">
        <v>116</v>
      </c>
      <c r="K2370" s="1" t="s">
        <v>127</v>
      </c>
      <c r="L2370">
        <v>5</v>
      </c>
      <c r="M2370" s="1" t="s">
        <v>18</v>
      </c>
      <c r="N2370" s="1">
        <v>1</v>
      </c>
      <c r="O2370">
        <v>446593.8</v>
      </c>
      <c r="P2370">
        <v>296602</v>
      </c>
      <c r="Q2370">
        <v>198536.1</v>
      </c>
      <c r="R2370">
        <v>410205</v>
      </c>
      <c r="S2370">
        <v>436886.71</v>
      </c>
      <c r="T2370">
        <v>378752.33</v>
      </c>
      <c r="U2370">
        <v>567809.18000000005</v>
      </c>
      <c r="V2370">
        <v>630430.86</v>
      </c>
      <c r="W2370">
        <v>343482.83</v>
      </c>
    </row>
    <row r="2371" spans="1:23" x14ac:dyDescent="0.2">
      <c r="A2371">
        <v>5</v>
      </c>
      <c r="B2371" s="1" t="s">
        <v>19</v>
      </c>
      <c r="C2371" s="1">
        <v>59</v>
      </c>
      <c r="D2371" s="1" t="s">
        <v>447</v>
      </c>
      <c r="E2371" s="1" t="s">
        <v>329</v>
      </c>
      <c r="F2371">
        <v>100101</v>
      </c>
      <c r="G2371" s="1" t="s">
        <v>15</v>
      </c>
      <c r="H2371">
        <v>100101001</v>
      </c>
      <c r="I2371" t="s">
        <v>547</v>
      </c>
      <c r="J2371" s="1" t="s">
        <v>16</v>
      </c>
      <c r="K2371" s="1" t="s">
        <v>17</v>
      </c>
      <c r="L2371">
        <v>5</v>
      </c>
      <c r="M2371" s="1" t="s">
        <v>18</v>
      </c>
      <c r="N2371" s="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12197</v>
      </c>
      <c r="V2371">
        <v>24455.13</v>
      </c>
      <c r="W2371">
        <v>48145.11</v>
      </c>
    </row>
    <row r="2372" spans="1:23" x14ac:dyDescent="0.2">
      <c r="A2372">
        <v>5</v>
      </c>
      <c r="B2372" s="1" t="s">
        <v>19</v>
      </c>
      <c r="C2372" s="1">
        <v>59</v>
      </c>
      <c r="D2372" s="1" t="s">
        <v>447</v>
      </c>
      <c r="E2372" s="1" t="s">
        <v>329</v>
      </c>
      <c r="F2372">
        <v>100101</v>
      </c>
      <c r="G2372" s="1" t="s">
        <v>15</v>
      </c>
      <c r="H2372">
        <v>100101001</v>
      </c>
      <c r="I2372" t="s">
        <v>547</v>
      </c>
      <c r="J2372" s="1" t="s">
        <v>16</v>
      </c>
      <c r="K2372" s="1" t="s">
        <v>20</v>
      </c>
      <c r="L2372">
        <v>5</v>
      </c>
      <c r="M2372" s="1" t="s">
        <v>18</v>
      </c>
      <c r="N2372" s="1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2345.56</v>
      </c>
      <c r="U2372">
        <v>10910.14</v>
      </c>
      <c r="V2372">
        <v>3578.51</v>
      </c>
      <c r="W2372">
        <v>127662.44</v>
      </c>
    </row>
    <row r="2373" spans="1:23" x14ac:dyDescent="0.2">
      <c r="A2373">
        <v>5</v>
      </c>
      <c r="B2373" s="1" t="s">
        <v>19</v>
      </c>
      <c r="C2373" s="1">
        <v>59</v>
      </c>
      <c r="D2373" s="1" t="s">
        <v>447</v>
      </c>
      <c r="E2373" s="1" t="s">
        <v>329</v>
      </c>
      <c r="F2373">
        <v>100101</v>
      </c>
      <c r="G2373" s="1" t="s">
        <v>15</v>
      </c>
      <c r="H2373">
        <v>100101007</v>
      </c>
      <c r="I2373" t="s">
        <v>197</v>
      </c>
      <c r="J2373" s="1" t="s">
        <v>197</v>
      </c>
      <c r="K2373" s="1" t="s">
        <v>198</v>
      </c>
      <c r="L2373">
        <v>5</v>
      </c>
      <c r="M2373" s="1" t="s">
        <v>18</v>
      </c>
      <c r="N2373" s="1">
        <v>1</v>
      </c>
      <c r="O2373">
        <v>511988.18</v>
      </c>
      <c r="P2373">
        <v>792932.6</v>
      </c>
      <c r="Q2373">
        <v>360902.18</v>
      </c>
      <c r="R2373">
        <v>1022569.54</v>
      </c>
      <c r="S2373">
        <v>1659315.06</v>
      </c>
      <c r="T2373">
        <v>1324620.0900000001</v>
      </c>
      <c r="U2373">
        <v>700157.41</v>
      </c>
      <c r="V2373">
        <v>891153.92000000004</v>
      </c>
      <c r="W2373">
        <v>520104.38</v>
      </c>
    </row>
    <row r="2374" spans="1:23" x14ac:dyDescent="0.2">
      <c r="A2374">
        <v>5</v>
      </c>
      <c r="B2374" s="1" t="s">
        <v>19</v>
      </c>
      <c r="C2374" s="1">
        <v>59</v>
      </c>
      <c r="D2374" s="1" t="s">
        <v>447</v>
      </c>
      <c r="E2374" s="1" t="s">
        <v>329</v>
      </c>
      <c r="F2374">
        <v>100101</v>
      </c>
      <c r="G2374" s="1" t="s">
        <v>15</v>
      </c>
      <c r="H2374">
        <v>100101011</v>
      </c>
      <c r="I2374" t="s">
        <v>84</v>
      </c>
      <c r="J2374" s="1" t="s">
        <v>84</v>
      </c>
      <c r="K2374" s="1" t="s">
        <v>93</v>
      </c>
      <c r="L2374">
        <v>1</v>
      </c>
      <c r="M2374" s="1" t="s">
        <v>94</v>
      </c>
      <c r="N2374" s="1">
        <v>1</v>
      </c>
      <c r="O2374">
        <v>0</v>
      </c>
      <c r="P2374">
        <v>12509.24</v>
      </c>
      <c r="Q2374">
        <v>7939.95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 spans="1:23" x14ac:dyDescent="0.2">
      <c r="A2375">
        <v>5</v>
      </c>
      <c r="B2375" s="1" t="s">
        <v>19</v>
      </c>
      <c r="C2375" s="1">
        <v>59</v>
      </c>
      <c r="D2375" s="1" t="s">
        <v>447</v>
      </c>
      <c r="E2375" s="1" t="s">
        <v>329</v>
      </c>
      <c r="F2375">
        <v>100101</v>
      </c>
      <c r="G2375" s="1" t="s">
        <v>15</v>
      </c>
      <c r="H2375">
        <v>100101011</v>
      </c>
      <c r="I2375" t="s">
        <v>84</v>
      </c>
      <c r="J2375" s="1" t="s">
        <v>84</v>
      </c>
      <c r="K2375" s="1" t="s">
        <v>95</v>
      </c>
      <c r="L2375">
        <v>1</v>
      </c>
      <c r="M2375" s="1" t="s">
        <v>94</v>
      </c>
      <c r="N2375" s="1">
        <v>1</v>
      </c>
      <c r="O2375">
        <v>0</v>
      </c>
      <c r="P2375">
        <v>40792.06</v>
      </c>
      <c r="Q2375">
        <v>22804.58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 spans="1:23" x14ac:dyDescent="0.2">
      <c r="A2376">
        <v>5</v>
      </c>
      <c r="B2376" s="1" t="s">
        <v>19</v>
      </c>
      <c r="C2376" s="1">
        <v>59</v>
      </c>
      <c r="D2376" s="1" t="s">
        <v>447</v>
      </c>
      <c r="E2376" s="1" t="s">
        <v>329</v>
      </c>
      <c r="F2376">
        <v>100102</v>
      </c>
      <c r="G2376" s="1" t="s">
        <v>134</v>
      </c>
      <c r="H2376">
        <v>100102003</v>
      </c>
      <c r="I2376" t="s">
        <v>135</v>
      </c>
      <c r="J2376" s="1" t="s">
        <v>135</v>
      </c>
      <c r="K2376" s="1" t="s">
        <v>136</v>
      </c>
      <c r="L2376">
        <v>5</v>
      </c>
      <c r="M2376" s="1" t="s">
        <v>18</v>
      </c>
      <c r="N2376" s="1">
        <v>1</v>
      </c>
      <c r="O2376">
        <v>1518894.76</v>
      </c>
      <c r="P2376">
        <v>244365.08</v>
      </c>
      <c r="Q2376">
        <v>87347.87</v>
      </c>
      <c r="R2376">
        <v>106170.29</v>
      </c>
      <c r="S2376">
        <v>2411113.6800000002</v>
      </c>
      <c r="T2376">
        <v>232286.2</v>
      </c>
      <c r="U2376">
        <v>48742.42</v>
      </c>
      <c r="V2376">
        <v>131599.98000000001</v>
      </c>
      <c r="W2376">
        <v>83466.600000000006</v>
      </c>
    </row>
    <row r="2377" spans="1:23" x14ac:dyDescent="0.2">
      <c r="A2377">
        <v>5</v>
      </c>
      <c r="B2377" s="1" t="s">
        <v>19</v>
      </c>
      <c r="C2377" s="1">
        <v>59</v>
      </c>
      <c r="D2377" s="1" t="s">
        <v>447</v>
      </c>
      <c r="E2377" s="1" t="s">
        <v>329</v>
      </c>
      <c r="F2377">
        <v>100102</v>
      </c>
      <c r="G2377" s="1" t="s">
        <v>134</v>
      </c>
      <c r="H2377">
        <v>100102004</v>
      </c>
      <c r="I2377" t="s">
        <v>147</v>
      </c>
      <c r="J2377" s="1" t="s">
        <v>147</v>
      </c>
      <c r="K2377" s="1" t="s">
        <v>148</v>
      </c>
      <c r="L2377">
        <v>5</v>
      </c>
      <c r="M2377" s="1" t="s">
        <v>18</v>
      </c>
      <c r="N2377" s="1">
        <v>1</v>
      </c>
      <c r="O2377">
        <v>0</v>
      </c>
      <c r="P2377">
        <v>0</v>
      </c>
      <c r="Q2377">
        <v>1134</v>
      </c>
      <c r="R2377">
        <v>43625.34</v>
      </c>
      <c r="S2377">
        <v>131721.60000000001</v>
      </c>
      <c r="T2377">
        <v>0</v>
      </c>
      <c r="U2377">
        <v>0</v>
      </c>
      <c r="V2377">
        <v>0</v>
      </c>
      <c r="W2377">
        <v>0</v>
      </c>
    </row>
    <row r="2378" spans="1:23" x14ac:dyDescent="0.2">
      <c r="A2378">
        <v>5</v>
      </c>
      <c r="B2378" s="1" t="s">
        <v>19</v>
      </c>
      <c r="C2378" s="1">
        <v>59</v>
      </c>
      <c r="D2378" s="1" t="s">
        <v>447</v>
      </c>
      <c r="E2378" s="1" t="s">
        <v>329</v>
      </c>
      <c r="F2378">
        <v>100102</v>
      </c>
      <c r="G2378" s="1" t="s">
        <v>134</v>
      </c>
      <c r="H2378">
        <v>100102005</v>
      </c>
      <c r="I2378" t="s">
        <v>192</v>
      </c>
      <c r="J2378" s="1" t="s">
        <v>192</v>
      </c>
      <c r="K2378" s="1" t="s">
        <v>193</v>
      </c>
      <c r="L2378">
        <v>5</v>
      </c>
      <c r="M2378" s="1" t="s">
        <v>18</v>
      </c>
      <c r="N2378" s="1">
        <v>1</v>
      </c>
      <c r="O2378">
        <v>768216.5</v>
      </c>
      <c r="P2378">
        <v>595262.91</v>
      </c>
      <c r="Q2378">
        <v>676284.96</v>
      </c>
      <c r="R2378">
        <v>343779.44</v>
      </c>
      <c r="S2378">
        <v>274091.23</v>
      </c>
      <c r="T2378">
        <v>0</v>
      </c>
      <c r="U2378">
        <v>0</v>
      </c>
      <c r="V2378">
        <v>61535.02</v>
      </c>
      <c r="W2378">
        <v>22844.05</v>
      </c>
    </row>
    <row r="2379" spans="1:23" x14ac:dyDescent="0.2">
      <c r="A2379">
        <v>5</v>
      </c>
      <c r="B2379" s="1" t="s">
        <v>19</v>
      </c>
      <c r="C2379" s="1">
        <v>59</v>
      </c>
      <c r="D2379" s="1" t="s">
        <v>447</v>
      </c>
      <c r="E2379" s="1" t="s">
        <v>329</v>
      </c>
      <c r="F2379">
        <v>100103</v>
      </c>
      <c r="G2379" s="1" t="s">
        <v>36</v>
      </c>
      <c r="H2379">
        <v>100103001</v>
      </c>
      <c r="I2379" t="s">
        <v>37</v>
      </c>
      <c r="J2379" s="1" t="s">
        <v>37</v>
      </c>
      <c r="K2379" s="1" t="s">
        <v>278</v>
      </c>
      <c r="L2379">
        <v>5</v>
      </c>
      <c r="M2379" s="1" t="s">
        <v>18</v>
      </c>
      <c r="N2379" s="1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8539.15</v>
      </c>
      <c r="V2379">
        <v>0</v>
      </c>
      <c r="W2379">
        <v>0</v>
      </c>
    </row>
    <row r="2380" spans="1:23" x14ac:dyDescent="0.2">
      <c r="A2380">
        <v>5</v>
      </c>
      <c r="B2380" s="1" t="s">
        <v>19</v>
      </c>
      <c r="C2380" s="1">
        <v>59</v>
      </c>
      <c r="D2380" s="1" t="s">
        <v>447</v>
      </c>
      <c r="E2380" s="1" t="s">
        <v>329</v>
      </c>
      <c r="F2380">
        <v>100103</v>
      </c>
      <c r="G2380" s="1" t="s">
        <v>36</v>
      </c>
      <c r="H2380">
        <v>100103001</v>
      </c>
      <c r="I2380" t="s">
        <v>37</v>
      </c>
      <c r="J2380" s="1" t="s">
        <v>37</v>
      </c>
      <c r="K2380" s="1" t="s">
        <v>38</v>
      </c>
      <c r="L2380">
        <v>5</v>
      </c>
      <c r="M2380" s="1" t="s">
        <v>18</v>
      </c>
      <c r="N2380" s="1">
        <v>1</v>
      </c>
      <c r="O2380">
        <v>934203.55</v>
      </c>
      <c r="P2380">
        <v>439539.19</v>
      </c>
      <c r="Q2380">
        <v>364333.87</v>
      </c>
      <c r="R2380">
        <v>286357.84999999998</v>
      </c>
      <c r="S2380">
        <v>58149.59</v>
      </c>
      <c r="T2380">
        <v>112883.17</v>
      </c>
      <c r="U2380">
        <v>276531.46999999997</v>
      </c>
      <c r="V2380">
        <v>0</v>
      </c>
      <c r="W2380">
        <v>7634.4</v>
      </c>
    </row>
    <row r="2381" spans="1:23" x14ac:dyDescent="0.2">
      <c r="A2381">
        <v>5</v>
      </c>
      <c r="B2381" s="1" t="s">
        <v>19</v>
      </c>
      <c r="C2381" s="1">
        <v>59</v>
      </c>
      <c r="D2381" s="1" t="s">
        <v>447</v>
      </c>
      <c r="E2381" s="1" t="s">
        <v>329</v>
      </c>
      <c r="F2381">
        <v>100103</v>
      </c>
      <c r="G2381" s="1" t="s">
        <v>36</v>
      </c>
      <c r="H2381">
        <v>100103002</v>
      </c>
      <c r="I2381" t="s">
        <v>39</v>
      </c>
      <c r="J2381" s="1" t="s">
        <v>39</v>
      </c>
      <c r="K2381" s="1" t="s">
        <v>41</v>
      </c>
      <c r="L2381">
        <v>4</v>
      </c>
      <c r="M2381" s="1" t="s">
        <v>31</v>
      </c>
      <c r="N2381" s="1">
        <v>1</v>
      </c>
      <c r="O2381">
        <v>118336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 spans="1:23" x14ac:dyDescent="0.2">
      <c r="A2382">
        <v>5</v>
      </c>
      <c r="B2382" s="1" t="s">
        <v>19</v>
      </c>
      <c r="C2382" s="1">
        <v>59</v>
      </c>
      <c r="D2382" s="1" t="s">
        <v>447</v>
      </c>
      <c r="E2382" s="1" t="s">
        <v>329</v>
      </c>
      <c r="F2382">
        <v>100103</v>
      </c>
      <c r="G2382" s="1" t="s">
        <v>36</v>
      </c>
      <c r="H2382">
        <v>100103002</v>
      </c>
      <c r="I2382" t="s">
        <v>39</v>
      </c>
      <c r="J2382" s="1" t="s">
        <v>39</v>
      </c>
      <c r="K2382" s="1" t="s">
        <v>40</v>
      </c>
      <c r="L2382">
        <v>5</v>
      </c>
      <c r="M2382" s="1" t="s">
        <v>18</v>
      </c>
      <c r="N2382" s="1">
        <v>1</v>
      </c>
      <c r="O2382">
        <v>27193.4</v>
      </c>
      <c r="P2382">
        <v>33678.68</v>
      </c>
      <c r="Q2382">
        <v>0</v>
      </c>
      <c r="R2382">
        <v>55980.85</v>
      </c>
      <c r="S2382">
        <v>314516.67</v>
      </c>
      <c r="T2382">
        <v>193602.14</v>
      </c>
      <c r="U2382">
        <v>30912</v>
      </c>
      <c r="V2382">
        <v>0</v>
      </c>
      <c r="W2382">
        <v>0</v>
      </c>
    </row>
    <row r="2383" spans="1:23" x14ac:dyDescent="0.2">
      <c r="A2383">
        <v>5</v>
      </c>
      <c r="B2383" s="1" t="s">
        <v>19</v>
      </c>
      <c r="C2383" s="1">
        <v>59</v>
      </c>
      <c r="D2383" s="1" t="s">
        <v>447</v>
      </c>
      <c r="E2383" s="1" t="s">
        <v>329</v>
      </c>
      <c r="F2383">
        <v>100103</v>
      </c>
      <c r="G2383" s="1" t="s">
        <v>36</v>
      </c>
      <c r="H2383">
        <v>100103002</v>
      </c>
      <c r="I2383" t="s">
        <v>39</v>
      </c>
      <c r="J2383" s="1" t="s">
        <v>39</v>
      </c>
      <c r="K2383" s="1" t="s">
        <v>42</v>
      </c>
      <c r="L2383">
        <v>4</v>
      </c>
      <c r="M2383" s="1" t="s">
        <v>31</v>
      </c>
      <c r="N2383" s="1">
        <v>1</v>
      </c>
      <c r="O2383">
        <v>161142.74</v>
      </c>
      <c r="P2383">
        <v>673427.42</v>
      </c>
      <c r="Q2383">
        <v>170968.5</v>
      </c>
      <c r="R2383">
        <v>395186.59</v>
      </c>
      <c r="S2383">
        <v>645514.17000000004</v>
      </c>
      <c r="T2383">
        <v>414853.68</v>
      </c>
      <c r="U2383">
        <v>236069.47</v>
      </c>
      <c r="V2383">
        <v>240553.76</v>
      </c>
      <c r="W2383">
        <v>315201</v>
      </c>
    </row>
    <row r="2384" spans="1:23" x14ac:dyDescent="0.2">
      <c r="A2384">
        <v>5</v>
      </c>
      <c r="B2384" s="1" t="s">
        <v>19</v>
      </c>
      <c r="C2384" s="1">
        <v>59</v>
      </c>
      <c r="D2384" s="1" t="s">
        <v>447</v>
      </c>
      <c r="E2384" s="1" t="s">
        <v>329</v>
      </c>
      <c r="F2384">
        <v>100103</v>
      </c>
      <c r="G2384" s="1" t="s">
        <v>36</v>
      </c>
      <c r="H2384">
        <v>100103003</v>
      </c>
      <c r="I2384" t="s">
        <v>151</v>
      </c>
      <c r="J2384" s="1" t="s">
        <v>151</v>
      </c>
      <c r="K2384" s="1" t="s">
        <v>156</v>
      </c>
      <c r="L2384">
        <v>5</v>
      </c>
      <c r="M2384" s="1" t="s">
        <v>18</v>
      </c>
      <c r="N2384" s="1">
        <v>1</v>
      </c>
      <c r="O2384">
        <v>3062.8</v>
      </c>
      <c r="P2384">
        <v>0</v>
      </c>
      <c r="Q2384">
        <v>6046</v>
      </c>
      <c r="R2384">
        <v>0</v>
      </c>
      <c r="S2384">
        <v>14088.3</v>
      </c>
      <c r="T2384">
        <v>0</v>
      </c>
      <c r="U2384">
        <v>0</v>
      </c>
      <c r="V2384">
        <v>0</v>
      </c>
      <c r="W2384">
        <v>3813.73</v>
      </c>
    </row>
    <row r="2385" spans="1:23" x14ac:dyDescent="0.2">
      <c r="A2385">
        <v>5</v>
      </c>
      <c r="B2385" s="1" t="s">
        <v>19</v>
      </c>
      <c r="C2385" s="1">
        <v>59</v>
      </c>
      <c r="D2385" s="1" t="s">
        <v>447</v>
      </c>
      <c r="E2385" s="1" t="s">
        <v>329</v>
      </c>
      <c r="F2385">
        <v>100103</v>
      </c>
      <c r="G2385" s="1" t="s">
        <v>36</v>
      </c>
      <c r="H2385">
        <v>100103004</v>
      </c>
      <c r="I2385" t="s">
        <v>231</v>
      </c>
      <c r="J2385" s="1" t="s">
        <v>231</v>
      </c>
      <c r="K2385" s="1" t="s">
        <v>233</v>
      </c>
      <c r="L2385">
        <v>4</v>
      </c>
      <c r="M2385" s="1" t="s">
        <v>31</v>
      </c>
      <c r="N2385" s="1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48434.93</v>
      </c>
      <c r="U2385">
        <v>0</v>
      </c>
      <c r="V2385">
        <v>0</v>
      </c>
      <c r="W2385">
        <v>0</v>
      </c>
    </row>
    <row r="2386" spans="1:23" x14ac:dyDescent="0.2">
      <c r="A2386">
        <v>5</v>
      </c>
      <c r="B2386" s="1" t="s">
        <v>19</v>
      </c>
      <c r="C2386" s="1">
        <v>59</v>
      </c>
      <c r="D2386" s="1" t="s">
        <v>447</v>
      </c>
      <c r="E2386" s="1" t="s">
        <v>329</v>
      </c>
      <c r="F2386">
        <v>100103</v>
      </c>
      <c r="G2386" s="1" t="s">
        <v>36</v>
      </c>
      <c r="H2386">
        <v>100103004</v>
      </c>
      <c r="I2386" t="s">
        <v>231</v>
      </c>
      <c r="J2386" s="1" t="s">
        <v>231</v>
      </c>
      <c r="K2386" s="1" t="s">
        <v>232</v>
      </c>
      <c r="L2386">
        <v>5</v>
      </c>
      <c r="M2386" s="1" t="s">
        <v>18</v>
      </c>
      <c r="N2386" s="1">
        <v>1</v>
      </c>
      <c r="O2386">
        <v>0</v>
      </c>
      <c r="P2386">
        <v>6840</v>
      </c>
      <c r="Q2386">
        <v>0</v>
      </c>
      <c r="R2386">
        <v>0</v>
      </c>
      <c r="S2386">
        <v>0</v>
      </c>
      <c r="T2386">
        <v>0</v>
      </c>
      <c r="U2386">
        <v>8063.87</v>
      </c>
      <c r="V2386">
        <v>17537.419999999998</v>
      </c>
      <c r="W2386">
        <v>4320</v>
      </c>
    </row>
    <row r="2387" spans="1:23" x14ac:dyDescent="0.2">
      <c r="A2387">
        <v>5</v>
      </c>
      <c r="B2387" s="1" t="s">
        <v>19</v>
      </c>
      <c r="C2387" s="1">
        <v>59</v>
      </c>
      <c r="D2387" s="1" t="s">
        <v>447</v>
      </c>
      <c r="E2387" s="1" t="s">
        <v>329</v>
      </c>
      <c r="F2387">
        <v>100103</v>
      </c>
      <c r="G2387" s="1" t="s">
        <v>36</v>
      </c>
      <c r="H2387">
        <v>100103006</v>
      </c>
      <c r="I2387" t="s">
        <v>78</v>
      </c>
      <c r="J2387" s="1" t="s">
        <v>78</v>
      </c>
      <c r="K2387" s="1" t="s">
        <v>79</v>
      </c>
      <c r="L2387">
        <v>5</v>
      </c>
      <c r="M2387" s="1" t="s">
        <v>18</v>
      </c>
      <c r="N2387" s="1">
        <v>1</v>
      </c>
      <c r="O2387">
        <v>0</v>
      </c>
      <c r="P2387">
        <v>0</v>
      </c>
      <c r="Q2387">
        <v>0</v>
      </c>
      <c r="R2387">
        <v>2830.84</v>
      </c>
      <c r="S2387">
        <v>0</v>
      </c>
      <c r="T2387">
        <v>17006.830000000002</v>
      </c>
      <c r="U2387">
        <v>0</v>
      </c>
      <c r="V2387">
        <v>0</v>
      </c>
      <c r="W2387">
        <v>2160</v>
      </c>
    </row>
    <row r="2388" spans="1:23" x14ac:dyDescent="0.2">
      <c r="A2388">
        <v>5</v>
      </c>
      <c r="B2388" s="1" t="s">
        <v>19</v>
      </c>
      <c r="C2388" s="1">
        <v>59</v>
      </c>
      <c r="D2388" s="1" t="s">
        <v>447</v>
      </c>
      <c r="E2388" s="1" t="s">
        <v>329</v>
      </c>
      <c r="F2388">
        <v>100104</v>
      </c>
      <c r="G2388" s="1" t="s">
        <v>58</v>
      </c>
      <c r="H2388">
        <v>100104002</v>
      </c>
      <c r="I2388" t="s">
        <v>59</v>
      </c>
      <c r="J2388" s="1" t="s">
        <v>59</v>
      </c>
      <c r="K2388" s="1" t="s">
        <v>65</v>
      </c>
      <c r="L2388">
        <v>5</v>
      </c>
      <c r="M2388" s="1" t="s">
        <v>18</v>
      </c>
      <c r="N2388" s="1">
        <v>1</v>
      </c>
      <c r="O2388">
        <v>34815.040000000001</v>
      </c>
      <c r="P2388">
        <v>55621.279999999999</v>
      </c>
      <c r="Q2388">
        <v>23800</v>
      </c>
      <c r="R2388">
        <v>0</v>
      </c>
      <c r="S2388">
        <v>0</v>
      </c>
      <c r="T2388">
        <v>0</v>
      </c>
      <c r="U2388">
        <v>157743.29</v>
      </c>
      <c r="V2388">
        <v>0</v>
      </c>
      <c r="W2388">
        <v>0</v>
      </c>
    </row>
    <row r="2389" spans="1:23" x14ac:dyDescent="0.2">
      <c r="A2389">
        <v>5</v>
      </c>
      <c r="B2389" s="1" t="s">
        <v>19</v>
      </c>
      <c r="C2389" s="1">
        <v>59</v>
      </c>
      <c r="D2389" s="1" t="s">
        <v>447</v>
      </c>
      <c r="E2389" s="1" t="s">
        <v>329</v>
      </c>
      <c r="F2389">
        <v>100104</v>
      </c>
      <c r="G2389" s="1" t="s">
        <v>58</v>
      </c>
      <c r="H2389">
        <v>100104002</v>
      </c>
      <c r="I2389" t="s">
        <v>59</v>
      </c>
      <c r="J2389" s="1" t="s">
        <v>59</v>
      </c>
      <c r="K2389" s="1" t="s">
        <v>62</v>
      </c>
      <c r="L2389">
        <v>5</v>
      </c>
      <c r="M2389" s="1" t="s">
        <v>18</v>
      </c>
      <c r="N2389" s="1">
        <v>1</v>
      </c>
      <c r="O2389">
        <v>0</v>
      </c>
      <c r="P2389">
        <v>114293.95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 x14ac:dyDescent="0.2">
      <c r="A2390">
        <v>5</v>
      </c>
      <c r="B2390" s="1" t="s">
        <v>19</v>
      </c>
      <c r="C2390" s="1">
        <v>59</v>
      </c>
      <c r="D2390" s="1" t="s">
        <v>447</v>
      </c>
      <c r="E2390" s="1" t="s">
        <v>329</v>
      </c>
      <c r="F2390">
        <v>100104</v>
      </c>
      <c r="G2390" s="1" t="s">
        <v>58</v>
      </c>
      <c r="H2390">
        <v>100104002</v>
      </c>
      <c r="I2390" t="s">
        <v>59</v>
      </c>
      <c r="J2390" s="1" t="s">
        <v>59</v>
      </c>
      <c r="K2390" s="1" t="s">
        <v>64</v>
      </c>
      <c r="L2390">
        <v>5</v>
      </c>
      <c r="M2390" s="1" t="s">
        <v>18</v>
      </c>
      <c r="N2390" s="1">
        <v>1</v>
      </c>
      <c r="O2390">
        <v>35172.26</v>
      </c>
      <c r="P2390">
        <v>6195.07</v>
      </c>
      <c r="Q2390">
        <v>3238.72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x14ac:dyDescent="0.2">
      <c r="A2391">
        <v>5</v>
      </c>
      <c r="B2391" s="1" t="s">
        <v>19</v>
      </c>
      <c r="C2391" s="1">
        <v>59</v>
      </c>
      <c r="D2391" s="1" t="s">
        <v>447</v>
      </c>
      <c r="E2391" s="1" t="s">
        <v>329</v>
      </c>
      <c r="F2391">
        <v>100104</v>
      </c>
      <c r="G2391" s="1" t="s">
        <v>58</v>
      </c>
      <c r="H2391">
        <v>100104002</v>
      </c>
      <c r="I2391" t="s">
        <v>59</v>
      </c>
      <c r="J2391" s="1" t="s">
        <v>59</v>
      </c>
      <c r="K2391" s="1" t="s">
        <v>61</v>
      </c>
      <c r="L2391">
        <v>5</v>
      </c>
      <c r="M2391" s="1" t="s">
        <v>18</v>
      </c>
      <c r="N2391" s="1">
        <v>1</v>
      </c>
      <c r="O2391">
        <v>9337.98</v>
      </c>
      <c r="P2391">
        <v>103135.46</v>
      </c>
      <c r="Q2391">
        <v>30156.32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 x14ac:dyDescent="0.2">
      <c r="A2392">
        <v>5</v>
      </c>
      <c r="B2392" s="1" t="s">
        <v>19</v>
      </c>
      <c r="C2392" s="1">
        <v>59</v>
      </c>
      <c r="D2392" s="1" t="s">
        <v>447</v>
      </c>
      <c r="E2392" s="1" t="s">
        <v>329</v>
      </c>
      <c r="F2392">
        <v>100104</v>
      </c>
      <c r="G2392" s="1" t="s">
        <v>58</v>
      </c>
      <c r="H2392">
        <v>100104002</v>
      </c>
      <c r="I2392" t="s">
        <v>59</v>
      </c>
      <c r="J2392" s="1" t="s">
        <v>59</v>
      </c>
      <c r="K2392" s="1" t="s">
        <v>69</v>
      </c>
      <c r="L2392">
        <v>3</v>
      </c>
      <c r="M2392" s="1" t="s">
        <v>33</v>
      </c>
      <c r="N2392" s="1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82788.399999999994</v>
      </c>
      <c r="V2392">
        <v>0</v>
      </c>
      <c r="W2392">
        <v>0</v>
      </c>
    </row>
    <row r="2393" spans="1:23" x14ac:dyDescent="0.2">
      <c r="A2393">
        <v>5</v>
      </c>
      <c r="B2393" s="1" t="s">
        <v>19</v>
      </c>
      <c r="C2393" s="1">
        <v>59</v>
      </c>
      <c r="D2393" s="1" t="s">
        <v>447</v>
      </c>
      <c r="E2393" s="1" t="s">
        <v>329</v>
      </c>
      <c r="F2393">
        <v>100104</v>
      </c>
      <c r="G2393" s="1" t="s">
        <v>58</v>
      </c>
      <c r="H2393">
        <v>100104002</v>
      </c>
      <c r="I2393" t="s">
        <v>59</v>
      </c>
      <c r="J2393" s="1" t="s">
        <v>59</v>
      </c>
      <c r="K2393" s="1" t="s">
        <v>139</v>
      </c>
      <c r="L2393">
        <v>5</v>
      </c>
      <c r="M2393" s="1" t="s">
        <v>18</v>
      </c>
      <c r="N2393" s="1">
        <v>1</v>
      </c>
      <c r="O2393">
        <v>19502.91</v>
      </c>
      <c r="P2393">
        <v>20087.34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 x14ac:dyDescent="0.2">
      <c r="A2394">
        <v>5</v>
      </c>
      <c r="B2394" s="1" t="s">
        <v>19</v>
      </c>
      <c r="C2394" s="1">
        <v>59</v>
      </c>
      <c r="D2394" s="1" t="s">
        <v>447</v>
      </c>
      <c r="E2394" s="1" t="s">
        <v>329</v>
      </c>
      <c r="F2394">
        <v>100104</v>
      </c>
      <c r="G2394" s="1" t="s">
        <v>58</v>
      </c>
      <c r="H2394">
        <v>100104002</v>
      </c>
      <c r="I2394" t="s">
        <v>59</v>
      </c>
      <c r="J2394" s="1" t="s">
        <v>59</v>
      </c>
      <c r="K2394" s="1" t="s">
        <v>177</v>
      </c>
      <c r="L2394">
        <v>5</v>
      </c>
      <c r="M2394" s="1" t="s">
        <v>18</v>
      </c>
      <c r="N2394" s="1">
        <v>1</v>
      </c>
      <c r="O2394">
        <v>0</v>
      </c>
      <c r="P2394">
        <v>0</v>
      </c>
      <c r="Q2394">
        <v>31788.799999999999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 x14ac:dyDescent="0.2">
      <c r="A2395">
        <v>5</v>
      </c>
      <c r="B2395" s="1" t="s">
        <v>19</v>
      </c>
      <c r="C2395" s="1">
        <v>59</v>
      </c>
      <c r="D2395" s="1" t="s">
        <v>447</v>
      </c>
      <c r="E2395" s="1" t="s">
        <v>329</v>
      </c>
      <c r="F2395">
        <v>100104</v>
      </c>
      <c r="G2395" s="1" t="s">
        <v>58</v>
      </c>
      <c r="H2395">
        <v>100104002</v>
      </c>
      <c r="I2395" t="s">
        <v>59</v>
      </c>
      <c r="J2395" s="1" t="s">
        <v>59</v>
      </c>
      <c r="K2395" s="1" t="s">
        <v>60</v>
      </c>
      <c r="L2395">
        <v>5</v>
      </c>
      <c r="M2395" s="1" t="s">
        <v>18</v>
      </c>
      <c r="N2395" s="1">
        <v>1</v>
      </c>
      <c r="O2395">
        <v>41873.33</v>
      </c>
      <c r="P2395">
        <v>61748.959999999999</v>
      </c>
      <c r="Q2395">
        <v>4995.8999999999996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 spans="1:23" x14ac:dyDescent="0.2">
      <c r="A2396">
        <v>5</v>
      </c>
      <c r="B2396" s="1" t="s">
        <v>19</v>
      </c>
      <c r="C2396" s="1">
        <v>59</v>
      </c>
      <c r="D2396" s="1" t="s">
        <v>447</v>
      </c>
      <c r="E2396" s="1" t="s">
        <v>329</v>
      </c>
      <c r="F2396">
        <v>100104</v>
      </c>
      <c r="G2396" s="1" t="s">
        <v>58</v>
      </c>
      <c r="H2396">
        <v>100104005</v>
      </c>
      <c r="I2396" t="s">
        <v>110</v>
      </c>
      <c r="J2396" s="1" t="s">
        <v>110</v>
      </c>
      <c r="K2396" s="1" t="s">
        <v>114</v>
      </c>
      <c r="L2396">
        <v>5</v>
      </c>
      <c r="M2396" s="1" t="s">
        <v>18</v>
      </c>
      <c r="N2396" s="1">
        <v>1</v>
      </c>
      <c r="O2396">
        <v>0</v>
      </c>
      <c r="P2396">
        <v>0</v>
      </c>
      <c r="Q2396">
        <v>0</v>
      </c>
      <c r="R2396">
        <v>196848.32</v>
      </c>
      <c r="S2396">
        <v>20046.810000000001</v>
      </c>
      <c r="T2396">
        <v>101839.25</v>
      </c>
      <c r="U2396">
        <v>382850.31</v>
      </c>
      <c r="V2396">
        <v>263316.65000000002</v>
      </c>
      <c r="W2396">
        <v>78574.87</v>
      </c>
    </row>
    <row r="2397" spans="1:23" x14ac:dyDescent="0.2">
      <c r="A2397">
        <v>5</v>
      </c>
      <c r="B2397" s="1" t="s">
        <v>19</v>
      </c>
      <c r="C2397" s="1">
        <v>59</v>
      </c>
      <c r="D2397" s="1" t="s">
        <v>447</v>
      </c>
      <c r="E2397" s="1" t="s">
        <v>329</v>
      </c>
      <c r="F2397">
        <v>100104</v>
      </c>
      <c r="G2397" s="1" t="s">
        <v>58</v>
      </c>
      <c r="H2397">
        <v>100104005</v>
      </c>
      <c r="I2397" t="s">
        <v>110</v>
      </c>
      <c r="J2397" s="1" t="s">
        <v>110</v>
      </c>
      <c r="K2397" s="1" t="s">
        <v>111</v>
      </c>
      <c r="L2397">
        <v>5</v>
      </c>
      <c r="M2397" s="1" t="s">
        <v>18</v>
      </c>
      <c r="N2397" s="1">
        <v>1</v>
      </c>
      <c r="O2397">
        <v>0</v>
      </c>
      <c r="P2397">
        <v>0</v>
      </c>
      <c r="Q2397">
        <v>14072.64</v>
      </c>
      <c r="R2397">
        <v>0</v>
      </c>
      <c r="S2397">
        <v>62268.59</v>
      </c>
      <c r="T2397">
        <v>10277.280000000001</v>
      </c>
      <c r="U2397">
        <v>18485.77</v>
      </c>
      <c r="V2397">
        <v>0</v>
      </c>
      <c r="W2397">
        <v>0</v>
      </c>
    </row>
    <row r="2398" spans="1:23" x14ac:dyDescent="0.2">
      <c r="A2398">
        <v>5</v>
      </c>
      <c r="B2398" s="1" t="s">
        <v>19</v>
      </c>
      <c r="C2398" s="1">
        <v>59</v>
      </c>
      <c r="D2398" s="1" t="s">
        <v>447</v>
      </c>
      <c r="E2398" s="1" t="s">
        <v>329</v>
      </c>
      <c r="F2398">
        <v>100104</v>
      </c>
      <c r="G2398" s="1" t="s">
        <v>58</v>
      </c>
      <c r="H2398">
        <v>100104005</v>
      </c>
      <c r="I2398" t="s">
        <v>110</v>
      </c>
      <c r="J2398" s="1" t="s">
        <v>110</v>
      </c>
      <c r="K2398" s="1" t="s">
        <v>187</v>
      </c>
      <c r="L2398">
        <v>5</v>
      </c>
      <c r="M2398" s="1" t="s">
        <v>18</v>
      </c>
      <c r="N2398" s="1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34859.33</v>
      </c>
      <c r="U2398">
        <v>0</v>
      </c>
      <c r="V2398">
        <v>0</v>
      </c>
      <c r="W2398">
        <v>0</v>
      </c>
    </row>
    <row r="2399" spans="1:23" x14ac:dyDescent="0.2">
      <c r="A2399">
        <v>5</v>
      </c>
      <c r="B2399" s="1" t="s">
        <v>19</v>
      </c>
      <c r="C2399" s="1">
        <v>59</v>
      </c>
      <c r="D2399" s="1" t="s">
        <v>447</v>
      </c>
      <c r="E2399" s="1" t="s">
        <v>329</v>
      </c>
      <c r="F2399">
        <v>100104</v>
      </c>
      <c r="G2399" s="1" t="s">
        <v>58</v>
      </c>
      <c r="H2399">
        <v>100104005</v>
      </c>
      <c r="I2399" t="s">
        <v>110</v>
      </c>
      <c r="J2399" s="1" t="s">
        <v>110</v>
      </c>
      <c r="K2399" s="1" t="s">
        <v>113</v>
      </c>
      <c r="L2399">
        <v>5</v>
      </c>
      <c r="M2399" s="1" t="s">
        <v>18</v>
      </c>
      <c r="N2399" s="1">
        <v>1</v>
      </c>
      <c r="O2399">
        <v>0</v>
      </c>
      <c r="P2399">
        <v>0</v>
      </c>
      <c r="Q2399">
        <v>0</v>
      </c>
      <c r="R2399">
        <v>382227.85</v>
      </c>
      <c r="S2399">
        <v>660519.23</v>
      </c>
      <c r="T2399">
        <v>1059358.05</v>
      </c>
      <c r="U2399">
        <v>90533.29</v>
      </c>
      <c r="V2399">
        <v>0</v>
      </c>
      <c r="W2399">
        <v>0</v>
      </c>
    </row>
    <row r="2400" spans="1:23" x14ac:dyDescent="0.2">
      <c r="A2400">
        <v>5</v>
      </c>
      <c r="B2400" s="1" t="s">
        <v>19</v>
      </c>
      <c r="C2400" s="1">
        <v>59</v>
      </c>
      <c r="D2400" s="1" t="s">
        <v>447</v>
      </c>
      <c r="E2400" s="1" t="s">
        <v>329</v>
      </c>
      <c r="F2400">
        <v>100104</v>
      </c>
      <c r="G2400" s="1" t="s">
        <v>58</v>
      </c>
      <c r="H2400">
        <v>100104005</v>
      </c>
      <c r="I2400" t="s">
        <v>110</v>
      </c>
      <c r="J2400" s="1" t="s">
        <v>110</v>
      </c>
      <c r="K2400" s="1" t="s">
        <v>160</v>
      </c>
      <c r="L2400">
        <v>5</v>
      </c>
      <c r="M2400" s="1" t="s">
        <v>18</v>
      </c>
      <c r="N2400" s="1">
        <v>1</v>
      </c>
      <c r="O2400">
        <v>0</v>
      </c>
      <c r="P2400">
        <v>3584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 spans="1:23" x14ac:dyDescent="0.2">
      <c r="A2401">
        <v>5</v>
      </c>
      <c r="B2401" s="1" t="s">
        <v>19</v>
      </c>
      <c r="C2401" s="1">
        <v>59</v>
      </c>
      <c r="D2401" s="1" t="s">
        <v>447</v>
      </c>
      <c r="E2401" s="1" t="s">
        <v>329</v>
      </c>
      <c r="F2401">
        <v>100105</v>
      </c>
      <c r="G2401" s="1" t="s">
        <v>555</v>
      </c>
      <c r="H2401">
        <v>100105001</v>
      </c>
      <c r="I2401" t="s">
        <v>11</v>
      </c>
      <c r="J2401" s="1" t="s">
        <v>11</v>
      </c>
      <c r="K2401" s="1" t="s">
        <v>205</v>
      </c>
      <c r="L2401">
        <v>6</v>
      </c>
      <c r="M2401" s="1" t="s">
        <v>10</v>
      </c>
      <c r="N2401" s="1">
        <v>1</v>
      </c>
      <c r="O2401">
        <v>0</v>
      </c>
      <c r="P2401">
        <v>0</v>
      </c>
      <c r="Q2401">
        <v>0</v>
      </c>
      <c r="R2401">
        <v>294055.94</v>
      </c>
      <c r="S2401">
        <v>0</v>
      </c>
      <c r="T2401">
        <v>116791.42</v>
      </c>
      <c r="U2401">
        <v>0</v>
      </c>
      <c r="V2401">
        <v>0</v>
      </c>
      <c r="W2401">
        <v>0</v>
      </c>
    </row>
    <row r="2402" spans="1:23" x14ac:dyDescent="0.2">
      <c r="A2402">
        <v>5</v>
      </c>
      <c r="B2402" s="1" t="s">
        <v>19</v>
      </c>
      <c r="C2402" s="1">
        <v>59</v>
      </c>
      <c r="D2402" s="1" t="s">
        <v>447</v>
      </c>
      <c r="E2402" s="1" t="s">
        <v>329</v>
      </c>
      <c r="F2402">
        <v>100105</v>
      </c>
      <c r="G2402" s="1" t="s">
        <v>555</v>
      </c>
      <c r="H2402">
        <v>100105001</v>
      </c>
      <c r="I2402" t="s">
        <v>11</v>
      </c>
      <c r="J2402" s="1" t="s">
        <v>11</v>
      </c>
      <c r="K2402" s="1" t="s">
        <v>12</v>
      </c>
      <c r="L2402">
        <v>6</v>
      </c>
      <c r="M2402" s="1" t="s">
        <v>10</v>
      </c>
      <c r="N2402" s="1">
        <v>1</v>
      </c>
      <c r="O2402">
        <v>63523.39</v>
      </c>
      <c r="P2402">
        <v>184473</v>
      </c>
      <c r="Q2402">
        <v>0</v>
      </c>
      <c r="R2402">
        <v>0</v>
      </c>
      <c r="S2402">
        <v>15017.66</v>
      </c>
      <c r="T2402">
        <v>0</v>
      </c>
      <c r="U2402">
        <v>0</v>
      </c>
      <c r="V2402">
        <v>0</v>
      </c>
      <c r="W2402">
        <v>0</v>
      </c>
    </row>
    <row r="2403" spans="1:23" x14ac:dyDescent="0.2">
      <c r="A2403">
        <v>5</v>
      </c>
      <c r="B2403" s="1" t="s">
        <v>19</v>
      </c>
      <c r="C2403" s="1">
        <v>59</v>
      </c>
      <c r="D2403" s="1" t="s">
        <v>447</v>
      </c>
      <c r="E2403" s="1" t="s">
        <v>329</v>
      </c>
      <c r="F2403">
        <v>100105</v>
      </c>
      <c r="G2403" s="1" t="s">
        <v>555</v>
      </c>
      <c r="H2403">
        <v>100105001</v>
      </c>
      <c r="I2403" t="s">
        <v>11</v>
      </c>
      <c r="J2403" s="1" t="s">
        <v>11</v>
      </c>
      <c r="K2403" s="1" t="s">
        <v>13</v>
      </c>
      <c r="L2403">
        <v>6</v>
      </c>
      <c r="M2403" s="1" t="s">
        <v>10</v>
      </c>
      <c r="N2403" s="1">
        <v>1</v>
      </c>
      <c r="O2403">
        <v>29231.03</v>
      </c>
      <c r="P2403">
        <v>115870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2">
      <c r="A2404">
        <v>5</v>
      </c>
      <c r="B2404" s="1" t="s">
        <v>19</v>
      </c>
      <c r="C2404" s="1">
        <v>59</v>
      </c>
      <c r="D2404" s="1" t="s">
        <v>447</v>
      </c>
      <c r="E2404" s="1" t="s">
        <v>329</v>
      </c>
      <c r="F2404">
        <v>100105</v>
      </c>
      <c r="G2404" s="1" t="s">
        <v>555</v>
      </c>
      <c r="H2404">
        <v>100105003</v>
      </c>
      <c r="I2404" t="s">
        <v>242</v>
      </c>
      <c r="J2404" s="1" t="s">
        <v>242</v>
      </c>
      <c r="K2404" s="1" t="s">
        <v>261</v>
      </c>
      <c r="L2404">
        <v>6</v>
      </c>
      <c r="M2404" s="1" t="s">
        <v>10</v>
      </c>
      <c r="N2404" s="1">
        <v>1</v>
      </c>
      <c r="O2404">
        <v>0</v>
      </c>
      <c r="P2404">
        <v>104722.83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 spans="1:23" x14ac:dyDescent="0.2">
      <c r="A2405">
        <v>5</v>
      </c>
      <c r="B2405" s="1" t="s">
        <v>19</v>
      </c>
      <c r="C2405" s="1">
        <v>59</v>
      </c>
      <c r="D2405" s="1" t="s">
        <v>447</v>
      </c>
      <c r="E2405" s="1" t="s">
        <v>329</v>
      </c>
      <c r="F2405">
        <v>100105</v>
      </c>
      <c r="G2405" s="1" t="s">
        <v>555</v>
      </c>
      <c r="H2405">
        <v>100105004</v>
      </c>
      <c r="I2405" t="s">
        <v>80</v>
      </c>
      <c r="J2405" s="1" t="s">
        <v>80</v>
      </c>
      <c r="K2405" s="1" t="s">
        <v>83</v>
      </c>
      <c r="L2405">
        <v>6</v>
      </c>
      <c r="M2405" s="1" t="s">
        <v>10</v>
      </c>
      <c r="N2405" s="1">
        <v>1</v>
      </c>
      <c r="O2405">
        <v>500037.63</v>
      </c>
      <c r="P2405">
        <v>1710326.49</v>
      </c>
      <c r="Q2405">
        <v>2196973.3199999998</v>
      </c>
      <c r="R2405">
        <v>1179371.02</v>
      </c>
      <c r="S2405">
        <v>1029950.27</v>
      </c>
      <c r="T2405">
        <v>2636746.52</v>
      </c>
      <c r="U2405">
        <v>1676704.71</v>
      </c>
      <c r="V2405">
        <v>828390.76</v>
      </c>
      <c r="W2405">
        <v>927538.62</v>
      </c>
    </row>
    <row r="2406" spans="1:23" x14ac:dyDescent="0.2">
      <c r="A2406">
        <v>5</v>
      </c>
      <c r="B2406" s="1" t="s">
        <v>19</v>
      </c>
      <c r="C2406" s="1">
        <v>59</v>
      </c>
      <c r="D2406" s="1" t="s">
        <v>447</v>
      </c>
      <c r="E2406" s="1" t="s">
        <v>329</v>
      </c>
      <c r="F2406">
        <v>100105</v>
      </c>
      <c r="G2406" s="1" t="s">
        <v>555</v>
      </c>
      <c r="H2406">
        <v>100105004</v>
      </c>
      <c r="I2406" t="s">
        <v>80</v>
      </c>
      <c r="J2406" s="1" t="s">
        <v>80</v>
      </c>
      <c r="K2406" s="1" t="s">
        <v>81</v>
      </c>
      <c r="L2406">
        <v>6</v>
      </c>
      <c r="M2406" s="1" t="s">
        <v>10</v>
      </c>
      <c r="N2406" s="1">
        <v>1</v>
      </c>
      <c r="O2406">
        <v>795604.98</v>
      </c>
      <c r="P2406">
        <v>1468728.34</v>
      </c>
      <c r="Q2406">
        <v>1519278</v>
      </c>
      <c r="R2406">
        <v>617768.87</v>
      </c>
      <c r="S2406">
        <v>518815.49</v>
      </c>
      <c r="T2406">
        <v>2356617.64</v>
      </c>
      <c r="U2406">
        <v>1779200.69</v>
      </c>
      <c r="V2406">
        <v>633446.77</v>
      </c>
      <c r="W2406">
        <v>666353.03</v>
      </c>
    </row>
    <row r="2407" spans="1:23" x14ac:dyDescent="0.2">
      <c r="A2407">
        <v>5</v>
      </c>
      <c r="B2407" s="1" t="s">
        <v>19</v>
      </c>
      <c r="C2407" s="1">
        <v>59</v>
      </c>
      <c r="D2407" s="1" t="s">
        <v>447</v>
      </c>
      <c r="E2407" s="1" t="s">
        <v>329</v>
      </c>
      <c r="F2407">
        <v>100105</v>
      </c>
      <c r="G2407" s="1" t="s">
        <v>555</v>
      </c>
      <c r="H2407">
        <v>100105004</v>
      </c>
      <c r="I2407" t="s">
        <v>80</v>
      </c>
      <c r="J2407" s="1" t="s">
        <v>80</v>
      </c>
      <c r="K2407" s="1" t="s">
        <v>82</v>
      </c>
      <c r="L2407">
        <v>6</v>
      </c>
      <c r="M2407" s="1" t="s">
        <v>10</v>
      </c>
      <c r="N2407" s="1">
        <v>1</v>
      </c>
      <c r="O2407">
        <v>1343693.29</v>
      </c>
      <c r="P2407">
        <v>1819771.96</v>
      </c>
      <c r="Q2407">
        <v>2678703</v>
      </c>
      <c r="R2407">
        <v>492768.04</v>
      </c>
      <c r="S2407">
        <v>156460.82999999999</v>
      </c>
      <c r="T2407">
        <v>24718.09</v>
      </c>
      <c r="U2407">
        <v>169260</v>
      </c>
      <c r="V2407">
        <v>211214</v>
      </c>
      <c r="W2407">
        <v>0</v>
      </c>
    </row>
    <row r="2408" spans="1:23" x14ac:dyDescent="0.2">
      <c r="A2408">
        <v>5</v>
      </c>
      <c r="B2408" s="1" t="s">
        <v>19</v>
      </c>
      <c r="C2408" s="1">
        <v>59</v>
      </c>
      <c r="D2408" s="1" t="s">
        <v>447</v>
      </c>
      <c r="E2408" s="1" t="s">
        <v>329</v>
      </c>
      <c r="F2408">
        <v>100106</v>
      </c>
      <c r="G2408" s="1" t="s">
        <v>552</v>
      </c>
      <c r="H2408">
        <v>100106002</v>
      </c>
      <c r="I2408" t="s">
        <v>108</v>
      </c>
      <c r="J2408" s="1" t="s">
        <v>108</v>
      </c>
      <c r="K2408" s="1" t="s">
        <v>317</v>
      </c>
      <c r="L2408">
        <v>5</v>
      </c>
      <c r="M2408" s="1" t="s">
        <v>18</v>
      </c>
      <c r="N2408" s="1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17087.32</v>
      </c>
      <c r="W2408">
        <v>0</v>
      </c>
    </row>
    <row r="2409" spans="1:23" x14ac:dyDescent="0.2">
      <c r="A2409">
        <v>5</v>
      </c>
      <c r="B2409" s="1" t="s">
        <v>19</v>
      </c>
      <c r="C2409" s="1">
        <v>59</v>
      </c>
      <c r="D2409" s="1" t="s">
        <v>447</v>
      </c>
      <c r="E2409" s="1" t="s">
        <v>329</v>
      </c>
      <c r="F2409">
        <v>100106</v>
      </c>
      <c r="G2409" s="1" t="s">
        <v>552</v>
      </c>
      <c r="H2409">
        <v>100106002</v>
      </c>
      <c r="I2409" t="s">
        <v>108</v>
      </c>
      <c r="J2409" s="1" t="s">
        <v>108</v>
      </c>
      <c r="K2409" s="1" t="s">
        <v>159</v>
      </c>
      <c r="L2409">
        <v>5</v>
      </c>
      <c r="M2409" s="1" t="s">
        <v>18</v>
      </c>
      <c r="N2409" s="1">
        <v>1</v>
      </c>
      <c r="O2409">
        <v>4985425.6900000004</v>
      </c>
      <c r="P2409">
        <v>6526712.4400000004</v>
      </c>
      <c r="Q2409">
        <v>4088346.32</v>
      </c>
      <c r="R2409">
        <v>8064986.21</v>
      </c>
      <c r="S2409">
        <v>9629526.5600000005</v>
      </c>
      <c r="T2409">
        <v>12791436.35</v>
      </c>
      <c r="U2409">
        <v>9291763.8800000008</v>
      </c>
      <c r="V2409">
        <v>16533840.83</v>
      </c>
      <c r="W2409">
        <v>13120517.359999999</v>
      </c>
    </row>
    <row r="2410" spans="1:23" x14ac:dyDescent="0.2">
      <c r="A2410">
        <v>5</v>
      </c>
      <c r="B2410" s="1" t="s">
        <v>19</v>
      </c>
      <c r="C2410" s="1">
        <v>59</v>
      </c>
      <c r="D2410" s="1" t="s">
        <v>447</v>
      </c>
      <c r="E2410" s="1" t="s">
        <v>329</v>
      </c>
      <c r="F2410">
        <v>100106</v>
      </c>
      <c r="G2410" s="1" t="s">
        <v>552</v>
      </c>
      <c r="H2410">
        <v>100106002</v>
      </c>
      <c r="I2410" t="s">
        <v>108</v>
      </c>
      <c r="J2410" s="1" t="s">
        <v>108</v>
      </c>
      <c r="K2410" s="1" t="s">
        <v>216</v>
      </c>
      <c r="L2410">
        <v>5</v>
      </c>
      <c r="M2410" s="1" t="s">
        <v>18</v>
      </c>
      <c r="N2410" s="1">
        <v>1</v>
      </c>
      <c r="O2410">
        <v>285831.25</v>
      </c>
      <c r="P2410">
        <v>76796.5</v>
      </c>
      <c r="Q2410">
        <v>0</v>
      </c>
      <c r="R2410">
        <v>40486.620000000003</v>
      </c>
      <c r="S2410">
        <v>123437.95</v>
      </c>
      <c r="T2410">
        <v>0</v>
      </c>
      <c r="U2410">
        <v>0</v>
      </c>
      <c r="V2410">
        <v>0</v>
      </c>
      <c r="W2410">
        <v>0</v>
      </c>
    </row>
    <row r="2411" spans="1:23" x14ac:dyDescent="0.2">
      <c r="A2411">
        <v>5</v>
      </c>
      <c r="B2411" s="1" t="s">
        <v>19</v>
      </c>
      <c r="C2411" s="1">
        <v>59</v>
      </c>
      <c r="D2411" s="1" t="s">
        <v>447</v>
      </c>
      <c r="E2411" s="1" t="s">
        <v>329</v>
      </c>
      <c r="F2411">
        <v>100109</v>
      </c>
      <c r="G2411" s="1" t="s">
        <v>116</v>
      </c>
      <c r="H2411">
        <v>100109001</v>
      </c>
      <c r="I2411" t="s">
        <v>116</v>
      </c>
      <c r="J2411" s="1" t="s">
        <v>116</v>
      </c>
      <c r="K2411" s="1" t="s">
        <v>129</v>
      </c>
      <c r="L2411">
        <v>4</v>
      </c>
      <c r="M2411" s="1" t="s">
        <v>31</v>
      </c>
      <c r="N2411" s="1">
        <v>1</v>
      </c>
      <c r="O2411">
        <v>620384.01</v>
      </c>
      <c r="P2411">
        <v>346628.57</v>
      </c>
      <c r="Q2411">
        <v>904414.56</v>
      </c>
      <c r="R2411">
        <v>319106.88</v>
      </c>
      <c r="S2411">
        <v>553596.18999999994</v>
      </c>
      <c r="T2411">
        <v>609177.30000000005</v>
      </c>
      <c r="U2411">
        <v>365444.38</v>
      </c>
      <c r="V2411">
        <v>306997.78999999998</v>
      </c>
      <c r="W2411">
        <v>274788.99</v>
      </c>
    </row>
    <row r="2412" spans="1:23" x14ac:dyDescent="0.2">
      <c r="A2412">
        <v>5</v>
      </c>
      <c r="B2412" s="1" t="s">
        <v>19</v>
      </c>
      <c r="C2412" s="1">
        <v>59</v>
      </c>
      <c r="D2412" s="1" t="s">
        <v>447</v>
      </c>
      <c r="E2412" s="1" t="s">
        <v>329</v>
      </c>
      <c r="F2412">
        <v>100109</v>
      </c>
      <c r="G2412" s="1" t="s">
        <v>116</v>
      </c>
      <c r="H2412">
        <v>100109001</v>
      </c>
      <c r="I2412" t="s">
        <v>116</v>
      </c>
      <c r="J2412" s="1" t="s">
        <v>116</v>
      </c>
      <c r="K2412" s="1" t="s">
        <v>122</v>
      </c>
      <c r="L2412">
        <v>5</v>
      </c>
      <c r="M2412" s="1" t="s">
        <v>18</v>
      </c>
      <c r="N2412" s="1">
        <v>1</v>
      </c>
      <c r="O2412">
        <v>1818247.2</v>
      </c>
      <c r="P2412">
        <v>2366793.34</v>
      </c>
      <c r="Q2412">
        <v>1625585.91</v>
      </c>
      <c r="R2412">
        <v>1002674.68</v>
      </c>
      <c r="S2412">
        <v>3086551.62</v>
      </c>
      <c r="T2412">
        <v>2258645.13</v>
      </c>
      <c r="U2412">
        <v>1802530.49</v>
      </c>
      <c r="V2412">
        <v>1643841.34</v>
      </c>
      <c r="W2412">
        <v>625934.93999999994</v>
      </c>
    </row>
    <row r="2413" spans="1:23" x14ac:dyDescent="0.2">
      <c r="A2413">
        <v>5</v>
      </c>
      <c r="B2413" s="1" t="s">
        <v>19</v>
      </c>
      <c r="C2413" s="1">
        <v>59</v>
      </c>
      <c r="D2413" s="1" t="s">
        <v>447</v>
      </c>
      <c r="E2413" s="1" t="s">
        <v>329</v>
      </c>
      <c r="F2413">
        <v>100109</v>
      </c>
      <c r="G2413" s="1" t="s">
        <v>116</v>
      </c>
      <c r="H2413">
        <v>100109001</v>
      </c>
      <c r="I2413" t="s">
        <v>116</v>
      </c>
      <c r="J2413" s="1" t="s">
        <v>116</v>
      </c>
      <c r="K2413" s="1" t="s">
        <v>188</v>
      </c>
      <c r="L2413">
        <v>5</v>
      </c>
      <c r="M2413" s="1" t="s">
        <v>18</v>
      </c>
      <c r="N2413" s="1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258383.57</v>
      </c>
      <c r="V2413">
        <v>1125311.23</v>
      </c>
      <c r="W2413">
        <v>2204029.94</v>
      </c>
    </row>
    <row r="2414" spans="1:23" x14ac:dyDescent="0.2">
      <c r="A2414">
        <v>5</v>
      </c>
      <c r="B2414" s="1" t="s">
        <v>19</v>
      </c>
      <c r="C2414" s="1">
        <v>59</v>
      </c>
      <c r="D2414" s="1" t="s">
        <v>447</v>
      </c>
      <c r="E2414" s="1" t="s">
        <v>329</v>
      </c>
      <c r="F2414">
        <v>100109</v>
      </c>
      <c r="G2414" s="1" t="s">
        <v>116</v>
      </c>
      <c r="H2414">
        <v>100109001</v>
      </c>
      <c r="I2414" t="s">
        <v>116</v>
      </c>
      <c r="J2414" s="1" t="s">
        <v>116</v>
      </c>
      <c r="K2414" s="1" t="s">
        <v>124</v>
      </c>
      <c r="L2414">
        <v>5</v>
      </c>
      <c r="M2414" s="1" t="s">
        <v>18</v>
      </c>
      <c r="N2414" s="1">
        <v>1</v>
      </c>
      <c r="O2414">
        <v>7429.67</v>
      </c>
      <c r="P2414">
        <v>0</v>
      </c>
      <c r="Q2414">
        <v>4108.3999999999996</v>
      </c>
      <c r="R2414">
        <v>0</v>
      </c>
      <c r="S2414">
        <v>16763.25</v>
      </c>
      <c r="T2414">
        <v>230479.34</v>
      </c>
      <c r="U2414">
        <v>252386.84</v>
      </c>
      <c r="V2414">
        <v>431973.39</v>
      </c>
      <c r="W2414">
        <v>269636.02</v>
      </c>
    </row>
    <row r="2415" spans="1:23" x14ac:dyDescent="0.2">
      <c r="A2415">
        <v>5</v>
      </c>
      <c r="B2415" s="1" t="s">
        <v>19</v>
      </c>
      <c r="C2415" s="1">
        <v>59</v>
      </c>
      <c r="D2415" s="1" t="s">
        <v>447</v>
      </c>
      <c r="E2415" s="1" t="s">
        <v>329</v>
      </c>
      <c r="F2415">
        <v>100109</v>
      </c>
      <c r="G2415" s="1" t="s">
        <v>116</v>
      </c>
      <c r="H2415">
        <v>100109001</v>
      </c>
      <c r="I2415" t="s">
        <v>116</v>
      </c>
      <c r="J2415" s="1" t="s">
        <v>116</v>
      </c>
      <c r="K2415" s="1" t="s">
        <v>123</v>
      </c>
      <c r="L2415">
        <v>5</v>
      </c>
      <c r="M2415" s="1" t="s">
        <v>18</v>
      </c>
      <c r="N2415" s="1">
        <v>1</v>
      </c>
      <c r="O2415">
        <v>0</v>
      </c>
      <c r="P2415">
        <v>0</v>
      </c>
      <c r="Q2415">
        <v>0</v>
      </c>
      <c r="R2415">
        <v>0</v>
      </c>
      <c r="S2415">
        <v>15116.44</v>
      </c>
      <c r="T2415">
        <v>38045.68</v>
      </c>
      <c r="U2415">
        <v>0</v>
      </c>
      <c r="V2415">
        <v>0</v>
      </c>
      <c r="W2415">
        <v>0</v>
      </c>
    </row>
    <row r="2416" spans="1:23" x14ac:dyDescent="0.2">
      <c r="A2416">
        <v>5</v>
      </c>
      <c r="B2416" s="1" t="s">
        <v>19</v>
      </c>
      <c r="C2416" s="1">
        <v>59</v>
      </c>
      <c r="D2416" s="1" t="s">
        <v>447</v>
      </c>
      <c r="E2416" s="1" t="s">
        <v>329</v>
      </c>
      <c r="F2416">
        <v>100109</v>
      </c>
      <c r="G2416" s="1" t="s">
        <v>116</v>
      </c>
      <c r="H2416">
        <v>100109001</v>
      </c>
      <c r="I2416" t="s">
        <v>116</v>
      </c>
      <c r="J2416" s="1" t="s">
        <v>116</v>
      </c>
      <c r="K2416" s="1" t="s">
        <v>125</v>
      </c>
      <c r="L2416">
        <v>5</v>
      </c>
      <c r="M2416" s="1" t="s">
        <v>18</v>
      </c>
      <c r="N2416" s="1">
        <v>1</v>
      </c>
      <c r="O2416">
        <v>46921.34</v>
      </c>
      <c r="P2416">
        <v>0</v>
      </c>
      <c r="Q2416">
        <v>0</v>
      </c>
      <c r="R2416">
        <v>261.08999999999997</v>
      </c>
      <c r="S2416">
        <v>22521.42</v>
      </c>
      <c r="T2416">
        <v>9716.7000000000007</v>
      </c>
      <c r="U2416">
        <v>15533.33</v>
      </c>
      <c r="V2416">
        <v>21600</v>
      </c>
      <c r="W2416">
        <v>85682.05</v>
      </c>
    </row>
    <row r="2417" spans="1:23" x14ac:dyDescent="0.2">
      <c r="A2417">
        <v>5</v>
      </c>
      <c r="B2417" s="1" t="s">
        <v>19</v>
      </c>
      <c r="C2417" s="1">
        <v>59</v>
      </c>
      <c r="D2417" s="1" t="s">
        <v>447</v>
      </c>
      <c r="E2417" s="1" t="s">
        <v>329</v>
      </c>
      <c r="F2417">
        <v>100109</v>
      </c>
      <c r="G2417" s="1" t="s">
        <v>116</v>
      </c>
      <c r="H2417">
        <v>100109001</v>
      </c>
      <c r="I2417" t="s">
        <v>116</v>
      </c>
      <c r="J2417" s="1" t="s">
        <v>116</v>
      </c>
      <c r="K2417" s="1" t="s">
        <v>119</v>
      </c>
      <c r="L2417">
        <v>5</v>
      </c>
      <c r="M2417" s="1" t="s">
        <v>18</v>
      </c>
      <c r="N2417" s="1">
        <v>1</v>
      </c>
      <c r="O2417">
        <v>114145.73</v>
      </c>
      <c r="P2417">
        <v>50246.45</v>
      </c>
      <c r="Q2417">
        <v>119575.36</v>
      </c>
      <c r="R2417">
        <v>131437.89000000001</v>
      </c>
      <c r="S2417">
        <v>70980.800000000003</v>
      </c>
      <c r="T2417">
        <v>236862.2</v>
      </c>
      <c r="U2417">
        <v>254023.51</v>
      </c>
      <c r="V2417">
        <v>292676.77</v>
      </c>
      <c r="W2417">
        <v>326652.49</v>
      </c>
    </row>
    <row r="2418" spans="1:23" x14ac:dyDescent="0.2">
      <c r="A2418">
        <v>5</v>
      </c>
      <c r="B2418" s="1" t="s">
        <v>19</v>
      </c>
      <c r="C2418" s="1">
        <v>59</v>
      </c>
      <c r="D2418" s="1" t="s">
        <v>447</v>
      </c>
      <c r="E2418" s="1" t="s">
        <v>329</v>
      </c>
      <c r="F2418">
        <v>100109</v>
      </c>
      <c r="G2418" s="1" t="s">
        <v>116</v>
      </c>
      <c r="H2418">
        <v>100109001</v>
      </c>
      <c r="I2418" t="s">
        <v>116</v>
      </c>
      <c r="J2418" s="1" t="s">
        <v>116</v>
      </c>
      <c r="K2418" s="1" t="s">
        <v>293</v>
      </c>
      <c r="L2418">
        <v>7</v>
      </c>
      <c r="M2418" s="1" t="s">
        <v>35</v>
      </c>
      <c r="N2418" s="1">
        <v>1</v>
      </c>
      <c r="O2418">
        <v>0</v>
      </c>
      <c r="P2418">
        <v>0</v>
      </c>
      <c r="Q2418">
        <v>0</v>
      </c>
      <c r="R2418">
        <v>0</v>
      </c>
      <c r="S2418">
        <v>70811.58</v>
      </c>
      <c r="T2418">
        <v>0</v>
      </c>
      <c r="U2418">
        <v>0</v>
      </c>
      <c r="V2418">
        <v>0</v>
      </c>
      <c r="W2418">
        <v>0</v>
      </c>
    </row>
    <row r="2419" spans="1:23" x14ac:dyDescent="0.2">
      <c r="A2419">
        <v>5</v>
      </c>
      <c r="B2419" s="1" t="s">
        <v>19</v>
      </c>
      <c r="C2419" s="1">
        <v>59</v>
      </c>
      <c r="D2419" s="1" t="s">
        <v>447</v>
      </c>
      <c r="E2419" s="1" t="s">
        <v>329</v>
      </c>
      <c r="F2419">
        <v>100109</v>
      </c>
      <c r="G2419" s="1" t="s">
        <v>116</v>
      </c>
      <c r="H2419">
        <v>100109001</v>
      </c>
      <c r="I2419" t="s">
        <v>116</v>
      </c>
      <c r="J2419" s="1" t="s">
        <v>116</v>
      </c>
      <c r="K2419" s="1" t="s">
        <v>128</v>
      </c>
      <c r="L2419">
        <v>4</v>
      </c>
      <c r="M2419" s="1" t="s">
        <v>31</v>
      </c>
      <c r="N2419" s="1">
        <v>1</v>
      </c>
      <c r="O2419">
        <v>1819150.25</v>
      </c>
      <c r="P2419">
        <v>3205149.09</v>
      </c>
      <c r="Q2419">
        <v>3063627.26</v>
      </c>
      <c r="R2419">
        <v>2505597.31</v>
      </c>
      <c r="S2419">
        <v>2931887.97</v>
      </c>
      <c r="T2419">
        <v>2802038.64</v>
      </c>
      <c r="U2419">
        <v>2717675.44</v>
      </c>
      <c r="V2419">
        <v>2764902.69</v>
      </c>
      <c r="W2419">
        <v>2198347.5299999998</v>
      </c>
    </row>
    <row r="2420" spans="1:23" x14ac:dyDescent="0.2">
      <c r="A2420">
        <v>5</v>
      </c>
      <c r="B2420" s="1" t="s">
        <v>19</v>
      </c>
      <c r="C2420" s="1">
        <v>59</v>
      </c>
      <c r="D2420" s="1" t="s">
        <v>447</v>
      </c>
      <c r="E2420" s="1" t="s">
        <v>329</v>
      </c>
      <c r="F2420">
        <v>100109</v>
      </c>
      <c r="G2420" s="1" t="s">
        <v>116</v>
      </c>
      <c r="H2420">
        <v>100109001</v>
      </c>
      <c r="I2420" t="s">
        <v>116</v>
      </c>
      <c r="J2420" s="1" t="s">
        <v>116</v>
      </c>
      <c r="K2420" s="1" t="s">
        <v>127</v>
      </c>
      <c r="L2420">
        <v>5</v>
      </c>
      <c r="M2420" s="1" t="s">
        <v>18</v>
      </c>
      <c r="N2420" s="1">
        <v>1</v>
      </c>
      <c r="O2420">
        <v>0</v>
      </c>
      <c r="P2420">
        <v>0</v>
      </c>
      <c r="Q2420">
        <v>0</v>
      </c>
      <c r="R2420">
        <v>4080</v>
      </c>
      <c r="S2420">
        <v>409920</v>
      </c>
      <c r="T2420">
        <v>591858.86</v>
      </c>
      <c r="U2420">
        <v>957470.98</v>
      </c>
      <c r="V2420">
        <v>577994.78</v>
      </c>
      <c r="W2420">
        <v>853258.27</v>
      </c>
    </row>
    <row r="2421" spans="1:23" x14ac:dyDescent="0.2">
      <c r="A2421">
        <v>5</v>
      </c>
      <c r="B2421" s="1" t="s">
        <v>19</v>
      </c>
      <c r="C2421" s="1">
        <v>59</v>
      </c>
      <c r="D2421" s="1" t="s">
        <v>447</v>
      </c>
      <c r="E2421" s="1" t="s">
        <v>329</v>
      </c>
      <c r="F2421">
        <v>100113</v>
      </c>
      <c r="G2421" s="1" t="s">
        <v>170</v>
      </c>
      <c r="H2421">
        <v>100106001</v>
      </c>
      <c r="I2421" t="s">
        <v>548</v>
      </c>
      <c r="J2421" s="1" t="s">
        <v>171</v>
      </c>
      <c r="K2421" s="1" t="s">
        <v>196</v>
      </c>
      <c r="L2421">
        <v>3</v>
      </c>
      <c r="M2421" s="1" t="s">
        <v>33</v>
      </c>
      <c r="N2421" s="1">
        <v>1</v>
      </c>
      <c r="O2421">
        <v>0</v>
      </c>
      <c r="P2421">
        <v>0</v>
      </c>
      <c r="Q2421">
        <v>0</v>
      </c>
      <c r="R2421">
        <v>0</v>
      </c>
      <c r="S2421">
        <v>17097.5</v>
      </c>
      <c r="T2421">
        <v>0</v>
      </c>
      <c r="U2421">
        <v>0</v>
      </c>
      <c r="V2421">
        <v>0</v>
      </c>
      <c r="W2421">
        <v>0</v>
      </c>
    </row>
    <row r="2422" spans="1:23" x14ac:dyDescent="0.2">
      <c r="A2422">
        <v>5</v>
      </c>
      <c r="B2422" s="1" t="s">
        <v>19</v>
      </c>
      <c r="C2422" s="1">
        <v>59</v>
      </c>
      <c r="D2422" s="1" t="s">
        <v>447</v>
      </c>
      <c r="E2422" s="1" t="s">
        <v>329</v>
      </c>
      <c r="F2422">
        <v>100113</v>
      </c>
      <c r="G2422" s="1" t="s">
        <v>170</v>
      </c>
      <c r="H2422">
        <v>100106001</v>
      </c>
      <c r="I2422" t="s">
        <v>548</v>
      </c>
      <c r="J2422" s="1" t="s">
        <v>171</v>
      </c>
      <c r="K2422" s="1" t="s">
        <v>189</v>
      </c>
      <c r="L2422">
        <v>1</v>
      </c>
      <c r="M2422" s="1" t="s">
        <v>94</v>
      </c>
      <c r="N2422" s="1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241153.18</v>
      </c>
    </row>
    <row r="2423" spans="1:23" x14ac:dyDescent="0.2">
      <c r="A2423">
        <v>5</v>
      </c>
      <c r="B2423" s="1" t="s">
        <v>19</v>
      </c>
      <c r="C2423" s="1">
        <v>61</v>
      </c>
      <c r="D2423" s="1" t="s">
        <v>449</v>
      </c>
      <c r="E2423" s="1" t="s">
        <v>345</v>
      </c>
      <c r="F2423">
        <v>100102</v>
      </c>
      <c r="G2423" s="1" t="s">
        <v>134</v>
      </c>
      <c r="H2423">
        <v>100102005</v>
      </c>
      <c r="I2423" t="s">
        <v>192</v>
      </c>
      <c r="J2423" s="1" t="s">
        <v>192</v>
      </c>
      <c r="K2423" s="1" t="s">
        <v>193</v>
      </c>
      <c r="L2423">
        <v>5</v>
      </c>
      <c r="M2423" s="1" t="s">
        <v>18</v>
      </c>
      <c r="N2423" s="1">
        <v>1</v>
      </c>
      <c r="O2423">
        <v>0</v>
      </c>
      <c r="P2423">
        <v>38398.18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</row>
    <row r="2424" spans="1:23" x14ac:dyDescent="0.2">
      <c r="A2424">
        <v>5</v>
      </c>
      <c r="B2424" s="1" t="s">
        <v>19</v>
      </c>
      <c r="C2424" s="1">
        <v>66</v>
      </c>
      <c r="D2424" s="1" t="s">
        <v>452</v>
      </c>
      <c r="E2424" s="1" t="s">
        <v>348</v>
      </c>
      <c r="F2424">
        <v>100101</v>
      </c>
      <c r="G2424" s="1" t="s">
        <v>15</v>
      </c>
      <c r="H2424">
        <v>100101004</v>
      </c>
      <c r="I2424" t="s">
        <v>47</v>
      </c>
      <c r="J2424" s="1" t="s">
        <v>47</v>
      </c>
      <c r="K2424" s="1" t="s">
        <v>50</v>
      </c>
      <c r="L2424">
        <v>2</v>
      </c>
      <c r="M2424" s="1" t="s">
        <v>28</v>
      </c>
      <c r="N2424" s="1">
        <v>1</v>
      </c>
      <c r="O2424">
        <v>0</v>
      </c>
      <c r="P2424">
        <v>0</v>
      </c>
      <c r="Q2424">
        <v>0</v>
      </c>
      <c r="R2424">
        <v>0</v>
      </c>
      <c r="S2424">
        <v>200265.60000000001</v>
      </c>
      <c r="T2424">
        <v>0</v>
      </c>
      <c r="U2424">
        <v>0</v>
      </c>
      <c r="V2424">
        <v>0</v>
      </c>
      <c r="W2424">
        <v>26420.68</v>
      </c>
    </row>
    <row r="2425" spans="1:23" x14ac:dyDescent="0.2">
      <c r="A2425">
        <v>5</v>
      </c>
      <c r="B2425" s="1" t="s">
        <v>19</v>
      </c>
      <c r="C2425" s="1">
        <v>66</v>
      </c>
      <c r="D2425" s="1" t="s">
        <v>452</v>
      </c>
      <c r="E2425" s="1" t="s">
        <v>348</v>
      </c>
      <c r="F2425">
        <v>100101</v>
      </c>
      <c r="G2425" s="1" t="s">
        <v>15</v>
      </c>
      <c r="H2425">
        <v>100101007</v>
      </c>
      <c r="I2425" t="s">
        <v>197</v>
      </c>
      <c r="J2425" s="1" t="s">
        <v>197</v>
      </c>
      <c r="K2425" s="1" t="s">
        <v>198</v>
      </c>
      <c r="L2425">
        <v>5</v>
      </c>
      <c r="M2425" s="1" t="s">
        <v>18</v>
      </c>
      <c r="N2425" s="1">
        <v>1</v>
      </c>
      <c r="O2425">
        <v>0</v>
      </c>
      <c r="P2425">
        <v>28535.72</v>
      </c>
      <c r="Q2425">
        <v>1324842.81</v>
      </c>
      <c r="R2425">
        <v>1059488.45</v>
      </c>
      <c r="S2425">
        <v>129605.14</v>
      </c>
      <c r="T2425">
        <v>960202.15</v>
      </c>
      <c r="U2425">
        <v>83313</v>
      </c>
      <c r="V2425">
        <v>44868.95</v>
      </c>
      <c r="W2425">
        <v>0</v>
      </c>
    </row>
    <row r="2426" spans="1:23" x14ac:dyDescent="0.2">
      <c r="A2426">
        <v>5</v>
      </c>
      <c r="B2426" s="1" t="s">
        <v>19</v>
      </c>
      <c r="C2426" s="1">
        <v>66</v>
      </c>
      <c r="D2426" s="1" t="s">
        <v>452</v>
      </c>
      <c r="E2426" s="1" t="s">
        <v>348</v>
      </c>
      <c r="F2426">
        <v>100101</v>
      </c>
      <c r="G2426" s="1" t="s">
        <v>15</v>
      </c>
      <c r="H2426">
        <v>100101011</v>
      </c>
      <c r="I2426" t="s">
        <v>84</v>
      </c>
      <c r="J2426" s="1" t="s">
        <v>84</v>
      </c>
      <c r="K2426" s="1" t="s">
        <v>93</v>
      </c>
      <c r="L2426">
        <v>1</v>
      </c>
      <c r="M2426" s="1" t="s">
        <v>94</v>
      </c>
      <c r="N2426" s="1">
        <v>1</v>
      </c>
      <c r="O2426">
        <v>0</v>
      </c>
      <c r="P2426">
        <v>0</v>
      </c>
      <c r="Q2426">
        <v>111375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2">
      <c r="A2427">
        <v>5</v>
      </c>
      <c r="B2427" s="1" t="s">
        <v>19</v>
      </c>
      <c r="C2427" s="1">
        <v>66</v>
      </c>
      <c r="D2427" s="1" t="s">
        <v>452</v>
      </c>
      <c r="E2427" s="1" t="s">
        <v>348</v>
      </c>
      <c r="F2427">
        <v>100101</v>
      </c>
      <c r="G2427" s="1" t="s">
        <v>15</v>
      </c>
      <c r="H2427">
        <v>100101011</v>
      </c>
      <c r="I2427" t="s">
        <v>84</v>
      </c>
      <c r="J2427" s="1" t="s">
        <v>84</v>
      </c>
      <c r="K2427" s="1" t="s">
        <v>87</v>
      </c>
      <c r="L2427">
        <v>4</v>
      </c>
      <c r="M2427" s="1" t="s">
        <v>31</v>
      </c>
      <c r="N2427" s="1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6000</v>
      </c>
      <c r="U2427">
        <v>0</v>
      </c>
      <c r="V2427">
        <v>0</v>
      </c>
      <c r="W2427">
        <v>0</v>
      </c>
    </row>
    <row r="2428" spans="1:23" x14ac:dyDescent="0.2">
      <c r="A2428">
        <v>5</v>
      </c>
      <c r="B2428" s="1" t="s">
        <v>19</v>
      </c>
      <c r="C2428" s="1">
        <v>66</v>
      </c>
      <c r="D2428" s="1" t="s">
        <v>452</v>
      </c>
      <c r="E2428" s="1" t="s">
        <v>348</v>
      </c>
      <c r="F2428">
        <v>100101</v>
      </c>
      <c r="G2428" s="1" t="s">
        <v>15</v>
      </c>
      <c r="H2428">
        <v>100101011</v>
      </c>
      <c r="I2428" t="s">
        <v>84</v>
      </c>
      <c r="J2428" s="1" t="s">
        <v>84</v>
      </c>
      <c r="K2428" s="1" t="s">
        <v>90</v>
      </c>
      <c r="L2428">
        <v>4</v>
      </c>
      <c r="M2428" s="1" t="s">
        <v>31</v>
      </c>
      <c r="N2428" s="1">
        <v>1</v>
      </c>
      <c r="O2428">
        <v>4072.08</v>
      </c>
      <c r="P2428">
        <v>0</v>
      </c>
      <c r="Q2428">
        <v>0</v>
      </c>
      <c r="R2428">
        <v>3212.55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x14ac:dyDescent="0.2">
      <c r="A2429">
        <v>5</v>
      </c>
      <c r="B2429" s="1" t="s">
        <v>19</v>
      </c>
      <c r="C2429" s="1">
        <v>66</v>
      </c>
      <c r="D2429" s="1" t="s">
        <v>452</v>
      </c>
      <c r="E2429" s="1" t="s">
        <v>348</v>
      </c>
      <c r="F2429">
        <v>100101</v>
      </c>
      <c r="G2429" s="1" t="s">
        <v>15</v>
      </c>
      <c r="H2429">
        <v>100101011</v>
      </c>
      <c r="I2429" t="s">
        <v>84</v>
      </c>
      <c r="J2429" s="1" t="s">
        <v>84</v>
      </c>
      <c r="K2429" s="1" t="s">
        <v>349</v>
      </c>
      <c r="L2429">
        <v>4</v>
      </c>
      <c r="M2429" s="1" t="s">
        <v>31</v>
      </c>
      <c r="N2429" s="1">
        <v>1</v>
      </c>
      <c r="O2429">
        <v>0</v>
      </c>
      <c r="P2429">
        <v>1156.96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 x14ac:dyDescent="0.2">
      <c r="A2430">
        <v>5</v>
      </c>
      <c r="B2430" s="1" t="s">
        <v>19</v>
      </c>
      <c r="C2430" s="1">
        <v>66</v>
      </c>
      <c r="D2430" s="1" t="s">
        <v>452</v>
      </c>
      <c r="E2430" s="1" t="s">
        <v>348</v>
      </c>
      <c r="F2430">
        <v>100101</v>
      </c>
      <c r="G2430" s="1" t="s">
        <v>15</v>
      </c>
      <c r="H2430">
        <v>100112025</v>
      </c>
      <c r="I2430" t="s">
        <v>54</v>
      </c>
      <c r="J2430" s="1" t="s">
        <v>54</v>
      </c>
      <c r="K2430" s="1" t="s">
        <v>208</v>
      </c>
      <c r="L2430">
        <v>5</v>
      </c>
      <c r="M2430" s="1" t="s">
        <v>18</v>
      </c>
      <c r="N2430" s="1">
        <v>1</v>
      </c>
      <c r="O2430">
        <v>0</v>
      </c>
      <c r="P2430">
        <v>0</v>
      </c>
      <c r="Q2430">
        <v>6806.4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x14ac:dyDescent="0.2">
      <c r="A2431">
        <v>5</v>
      </c>
      <c r="B2431" s="1" t="s">
        <v>19</v>
      </c>
      <c r="C2431" s="1">
        <v>66</v>
      </c>
      <c r="D2431" s="1" t="s">
        <v>452</v>
      </c>
      <c r="E2431" s="1" t="s">
        <v>348</v>
      </c>
      <c r="F2431">
        <v>100102</v>
      </c>
      <c r="G2431" s="1" t="s">
        <v>134</v>
      </c>
      <c r="H2431">
        <v>100102005</v>
      </c>
      <c r="I2431" t="s">
        <v>192</v>
      </c>
      <c r="J2431" s="1" t="s">
        <v>192</v>
      </c>
      <c r="K2431" s="1" t="s">
        <v>193</v>
      </c>
      <c r="L2431">
        <v>5</v>
      </c>
      <c r="M2431" s="1" t="s">
        <v>18</v>
      </c>
      <c r="N2431" s="1">
        <v>1</v>
      </c>
      <c r="O2431">
        <v>86512.05</v>
      </c>
      <c r="P2431">
        <v>64631.33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x14ac:dyDescent="0.2">
      <c r="A2432">
        <v>5</v>
      </c>
      <c r="B2432" s="1" t="s">
        <v>19</v>
      </c>
      <c r="C2432" s="1">
        <v>66</v>
      </c>
      <c r="D2432" s="1" t="s">
        <v>452</v>
      </c>
      <c r="E2432" s="1" t="s">
        <v>348</v>
      </c>
      <c r="F2432">
        <v>100103</v>
      </c>
      <c r="G2432" s="1" t="s">
        <v>36</v>
      </c>
      <c r="H2432">
        <v>100103001</v>
      </c>
      <c r="I2432" t="s">
        <v>37</v>
      </c>
      <c r="J2432" s="1" t="s">
        <v>37</v>
      </c>
      <c r="K2432" s="1" t="s">
        <v>38</v>
      </c>
      <c r="L2432">
        <v>5</v>
      </c>
      <c r="M2432" s="1" t="s">
        <v>18</v>
      </c>
      <c r="N2432" s="1">
        <v>1</v>
      </c>
      <c r="O2432">
        <v>0</v>
      </c>
      <c r="P2432">
        <v>19118.5</v>
      </c>
      <c r="Q2432">
        <v>0</v>
      </c>
      <c r="R2432">
        <v>7947.8</v>
      </c>
      <c r="S2432">
        <v>37846.639999999999</v>
      </c>
      <c r="T2432">
        <v>15071.26</v>
      </c>
      <c r="U2432">
        <v>0</v>
      </c>
      <c r="V2432">
        <v>0</v>
      </c>
      <c r="W2432">
        <v>0</v>
      </c>
    </row>
    <row r="2433" spans="1:23" x14ac:dyDescent="0.2">
      <c r="A2433">
        <v>5</v>
      </c>
      <c r="B2433" s="1" t="s">
        <v>19</v>
      </c>
      <c r="C2433" s="1">
        <v>66</v>
      </c>
      <c r="D2433" s="1" t="s">
        <v>452</v>
      </c>
      <c r="E2433" s="1" t="s">
        <v>348</v>
      </c>
      <c r="F2433">
        <v>100103</v>
      </c>
      <c r="G2433" s="1" t="s">
        <v>36</v>
      </c>
      <c r="H2433">
        <v>100103002</v>
      </c>
      <c r="I2433" t="s">
        <v>39</v>
      </c>
      <c r="J2433" s="1" t="s">
        <v>39</v>
      </c>
      <c r="K2433" s="1" t="s">
        <v>40</v>
      </c>
      <c r="L2433">
        <v>5</v>
      </c>
      <c r="M2433" s="1" t="s">
        <v>18</v>
      </c>
      <c r="N2433" s="1">
        <v>1</v>
      </c>
      <c r="O2433">
        <v>0</v>
      </c>
      <c r="P2433">
        <v>0</v>
      </c>
      <c r="Q2433">
        <v>0</v>
      </c>
      <c r="R2433">
        <v>0</v>
      </c>
      <c r="S2433">
        <v>2912</v>
      </c>
      <c r="T2433">
        <v>0</v>
      </c>
      <c r="U2433">
        <v>0</v>
      </c>
      <c r="V2433">
        <v>0</v>
      </c>
      <c r="W2433">
        <v>0</v>
      </c>
    </row>
    <row r="2434" spans="1:23" x14ac:dyDescent="0.2">
      <c r="A2434">
        <v>5</v>
      </c>
      <c r="B2434" s="1" t="s">
        <v>19</v>
      </c>
      <c r="C2434" s="1">
        <v>66</v>
      </c>
      <c r="D2434" s="1" t="s">
        <v>452</v>
      </c>
      <c r="E2434" s="1" t="s">
        <v>348</v>
      </c>
      <c r="F2434">
        <v>100103</v>
      </c>
      <c r="G2434" s="1" t="s">
        <v>36</v>
      </c>
      <c r="H2434">
        <v>100103003</v>
      </c>
      <c r="I2434" t="s">
        <v>151</v>
      </c>
      <c r="J2434" s="1" t="s">
        <v>151</v>
      </c>
      <c r="K2434" s="1" t="s">
        <v>156</v>
      </c>
      <c r="L2434">
        <v>5</v>
      </c>
      <c r="M2434" s="1" t="s">
        <v>18</v>
      </c>
      <c r="N2434" s="1">
        <v>1</v>
      </c>
      <c r="O2434">
        <v>0</v>
      </c>
      <c r="P2434">
        <v>0</v>
      </c>
      <c r="Q2434">
        <v>0</v>
      </c>
      <c r="R2434">
        <v>6486.91</v>
      </c>
      <c r="S2434">
        <v>7964.89</v>
      </c>
      <c r="T2434">
        <v>0</v>
      </c>
      <c r="U2434">
        <v>0</v>
      </c>
      <c r="V2434">
        <v>0</v>
      </c>
      <c r="W2434">
        <v>0</v>
      </c>
    </row>
    <row r="2435" spans="1:23" x14ac:dyDescent="0.2">
      <c r="A2435">
        <v>5</v>
      </c>
      <c r="B2435" s="1" t="s">
        <v>19</v>
      </c>
      <c r="C2435" s="1">
        <v>66</v>
      </c>
      <c r="D2435" s="1" t="s">
        <v>452</v>
      </c>
      <c r="E2435" s="1" t="s">
        <v>348</v>
      </c>
      <c r="F2435">
        <v>100104</v>
      </c>
      <c r="G2435" s="1" t="s">
        <v>58</v>
      </c>
      <c r="H2435">
        <v>100104002</v>
      </c>
      <c r="I2435" t="s">
        <v>59</v>
      </c>
      <c r="J2435" s="1" t="s">
        <v>59</v>
      </c>
      <c r="K2435" s="1" t="s">
        <v>65</v>
      </c>
      <c r="L2435">
        <v>5</v>
      </c>
      <c r="M2435" s="1" t="s">
        <v>18</v>
      </c>
      <c r="N2435" s="1">
        <v>1</v>
      </c>
      <c r="O2435">
        <v>0</v>
      </c>
      <c r="P2435">
        <v>47531.87</v>
      </c>
      <c r="Q2435">
        <v>18720</v>
      </c>
      <c r="R2435">
        <v>49930.25</v>
      </c>
      <c r="S2435">
        <v>29226.2</v>
      </c>
      <c r="T2435">
        <v>481879.63</v>
      </c>
      <c r="U2435">
        <v>7757.74</v>
      </c>
      <c r="V2435">
        <v>70562.899999999994</v>
      </c>
      <c r="W2435">
        <v>99239.81</v>
      </c>
    </row>
    <row r="2436" spans="1:23" x14ac:dyDescent="0.2">
      <c r="A2436">
        <v>5</v>
      </c>
      <c r="B2436" s="1" t="s">
        <v>19</v>
      </c>
      <c r="C2436" s="1">
        <v>66</v>
      </c>
      <c r="D2436" s="1" t="s">
        <v>452</v>
      </c>
      <c r="E2436" s="1" t="s">
        <v>348</v>
      </c>
      <c r="F2436">
        <v>100104</v>
      </c>
      <c r="G2436" s="1" t="s">
        <v>58</v>
      </c>
      <c r="H2436">
        <v>100104002</v>
      </c>
      <c r="I2436" t="s">
        <v>59</v>
      </c>
      <c r="J2436" s="1" t="s">
        <v>59</v>
      </c>
      <c r="K2436" s="1" t="s">
        <v>62</v>
      </c>
      <c r="L2436">
        <v>5</v>
      </c>
      <c r="M2436" s="1" t="s">
        <v>18</v>
      </c>
      <c r="N2436" s="1">
        <v>1</v>
      </c>
      <c r="O2436">
        <v>0</v>
      </c>
      <c r="P2436">
        <v>0</v>
      </c>
      <c r="Q2436">
        <v>0</v>
      </c>
      <c r="R2436">
        <v>0</v>
      </c>
      <c r="S2436">
        <v>980</v>
      </c>
      <c r="T2436">
        <v>0</v>
      </c>
      <c r="U2436">
        <v>0</v>
      </c>
      <c r="V2436">
        <v>0</v>
      </c>
      <c r="W2436">
        <v>0</v>
      </c>
    </row>
    <row r="2437" spans="1:23" x14ac:dyDescent="0.2">
      <c r="A2437">
        <v>5</v>
      </c>
      <c r="B2437" s="1" t="s">
        <v>19</v>
      </c>
      <c r="C2437" s="1">
        <v>66</v>
      </c>
      <c r="D2437" s="1" t="s">
        <v>452</v>
      </c>
      <c r="E2437" s="1" t="s">
        <v>348</v>
      </c>
      <c r="F2437">
        <v>100104</v>
      </c>
      <c r="G2437" s="1" t="s">
        <v>58</v>
      </c>
      <c r="H2437">
        <v>100104002</v>
      </c>
      <c r="I2437" t="s">
        <v>59</v>
      </c>
      <c r="J2437" s="1" t="s">
        <v>59</v>
      </c>
      <c r="K2437" s="1" t="s">
        <v>64</v>
      </c>
      <c r="L2437">
        <v>5</v>
      </c>
      <c r="M2437" s="1" t="s">
        <v>18</v>
      </c>
      <c r="N2437" s="1">
        <v>1</v>
      </c>
      <c r="O2437">
        <v>0</v>
      </c>
      <c r="P2437">
        <v>6580.4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x14ac:dyDescent="0.2">
      <c r="A2438">
        <v>5</v>
      </c>
      <c r="B2438" s="1" t="s">
        <v>19</v>
      </c>
      <c r="C2438" s="1">
        <v>66</v>
      </c>
      <c r="D2438" s="1" t="s">
        <v>452</v>
      </c>
      <c r="E2438" s="1" t="s">
        <v>348</v>
      </c>
      <c r="F2438">
        <v>100104</v>
      </c>
      <c r="G2438" s="1" t="s">
        <v>58</v>
      </c>
      <c r="H2438">
        <v>100104002</v>
      </c>
      <c r="I2438" t="s">
        <v>59</v>
      </c>
      <c r="J2438" s="1" t="s">
        <v>59</v>
      </c>
      <c r="K2438" s="1" t="s">
        <v>61</v>
      </c>
      <c r="L2438">
        <v>5</v>
      </c>
      <c r="M2438" s="1" t="s">
        <v>18</v>
      </c>
      <c r="N2438" s="1">
        <v>1</v>
      </c>
      <c r="O2438">
        <v>0</v>
      </c>
      <c r="P2438">
        <v>48594.04</v>
      </c>
      <c r="Q2438">
        <v>0</v>
      </c>
      <c r="R2438">
        <v>18854.89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23" x14ac:dyDescent="0.2">
      <c r="A2439">
        <v>5</v>
      </c>
      <c r="B2439" s="1" t="s">
        <v>19</v>
      </c>
      <c r="C2439" s="1">
        <v>66</v>
      </c>
      <c r="D2439" s="1" t="s">
        <v>452</v>
      </c>
      <c r="E2439" s="1" t="s">
        <v>348</v>
      </c>
      <c r="F2439">
        <v>100104</v>
      </c>
      <c r="G2439" s="1" t="s">
        <v>58</v>
      </c>
      <c r="H2439">
        <v>100104002</v>
      </c>
      <c r="I2439" t="s">
        <v>59</v>
      </c>
      <c r="J2439" s="1" t="s">
        <v>59</v>
      </c>
      <c r="K2439" s="1" t="s">
        <v>60</v>
      </c>
      <c r="L2439">
        <v>5</v>
      </c>
      <c r="M2439" s="1" t="s">
        <v>18</v>
      </c>
      <c r="N2439" s="1">
        <v>1</v>
      </c>
      <c r="O2439">
        <v>0</v>
      </c>
      <c r="P2439">
        <v>18896.490000000002</v>
      </c>
      <c r="Q2439">
        <v>0</v>
      </c>
      <c r="R2439">
        <v>0</v>
      </c>
      <c r="S2439">
        <v>9947</v>
      </c>
      <c r="T2439">
        <v>0</v>
      </c>
      <c r="U2439">
        <v>0</v>
      </c>
      <c r="V2439">
        <v>0</v>
      </c>
      <c r="W2439">
        <v>0</v>
      </c>
    </row>
    <row r="2440" spans="1:23" x14ac:dyDescent="0.2">
      <c r="A2440">
        <v>5</v>
      </c>
      <c r="B2440" s="1" t="s">
        <v>19</v>
      </c>
      <c r="C2440" s="1">
        <v>66</v>
      </c>
      <c r="D2440" s="1" t="s">
        <v>452</v>
      </c>
      <c r="E2440" s="1" t="s">
        <v>348</v>
      </c>
      <c r="F2440">
        <v>100104</v>
      </c>
      <c r="G2440" s="1" t="s">
        <v>58</v>
      </c>
      <c r="H2440">
        <v>100104005</v>
      </c>
      <c r="I2440" t="s">
        <v>110</v>
      </c>
      <c r="J2440" s="1" t="s">
        <v>110</v>
      </c>
      <c r="K2440" s="1" t="s">
        <v>114</v>
      </c>
      <c r="L2440">
        <v>5</v>
      </c>
      <c r="M2440" s="1" t="s">
        <v>18</v>
      </c>
      <c r="N2440" s="1">
        <v>1</v>
      </c>
      <c r="O2440">
        <v>0</v>
      </c>
      <c r="P2440">
        <v>0</v>
      </c>
      <c r="Q2440">
        <v>0</v>
      </c>
      <c r="R2440">
        <v>0</v>
      </c>
      <c r="S2440">
        <v>14350.18</v>
      </c>
      <c r="T2440">
        <v>0</v>
      </c>
      <c r="U2440">
        <v>0</v>
      </c>
      <c r="V2440">
        <v>0</v>
      </c>
      <c r="W2440">
        <v>0</v>
      </c>
    </row>
    <row r="2441" spans="1:23" x14ac:dyDescent="0.2">
      <c r="A2441">
        <v>5</v>
      </c>
      <c r="B2441" s="1" t="s">
        <v>19</v>
      </c>
      <c r="C2441" s="1">
        <v>66</v>
      </c>
      <c r="D2441" s="1" t="s">
        <v>452</v>
      </c>
      <c r="E2441" s="1" t="s">
        <v>348</v>
      </c>
      <c r="F2441">
        <v>100104</v>
      </c>
      <c r="G2441" s="1" t="s">
        <v>58</v>
      </c>
      <c r="H2441">
        <v>100104005</v>
      </c>
      <c r="I2441" t="s">
        <v>110</v>
      </c>
      <c r="J2441" s="1" t="s">
        <v>110</v>
      </c>
      <c r="K2441" s="1" t="s">
        <v>111</v>
      </c>
      <c r="L2441">
        <v>5</v>
      </c>
      <c r="M2441" s="1" t="s">
        <v>18</v>
      </c>
      <c r="N2441" s="1">
        <v>1</v>
      </c>
      <c r="O2441">
        <v>0</v>
      </c>
      <c r="P2441">
        <v>2571.73</v>
      </c>
      <c r="Q2441">
        <v>0</v>
      </c>
      <c r="R2441">
        <v>0</v>
      </c>
      <c r="S2441">
        <v>1080</v>
      </c>
      <c r="T2441">
        <v>0</v>
      </c>
      <c r="U2441">
        <v>27200</v>
      </c>
      <c r="V2441">
        <v>0</v>
      </c>
      <c r="W2441">
        <v>0</v>
      </c>
    </row>
    <row r="2442" spans="1:23" x14ac:dyDescent="0.2">
      <c r="A2442">
        <v>5</v>
      </c>
      <c r="B2442" s="1" t="s">
        <v>19</v>
      </c>
      <c r="C2442" s="1">
        <v>66</v>
      </c>
      <c r="D2442" s="1" t="s">
        <v>452</v>
      </c>
      <c r="E2442" s="1" t="s">
        <v>348</v>
      </c>
      <c r="F2442">
        <v>100104</v>
      </c>
      <c r="G2442" s="1" t="s">
        <v>58</v>
      </c>
      <c r="H2442">
        <v>100104005</v>
      </c>
      <c r="I2442" t="s">
        <v>110</v>
      </c>
      <c r="J2442" s="1" t="s">
        <v>110</v>
      </c>
      <c r="K2442" s="1" t="s">
        <v>112</v>
      </c>
      <c r="L2442">
        <v>5</v>
      </c>
      <c r="M2442" s="1" t="s">
        <v>18</v>
      </c>
      <c r="N2442" s="1">
        <v>1</v>
      </c>
      <c r="O2442">
        <v>0</v>
      </c>
      <c r="P2442">
        <v>0</v>
      </c>
      <c r="Q2442">
        <v>0</v>
      </c>
      <c r="R2442">
        <v>0</v>
      </c>
      <c r="S2442">
        <v>4783.3999999999996</v>
      </c>
      <c r="T2442">
        <v>0</v>
      </c>
      <c r="U2442">
        <v>0</v>
      </c>
      <c r="V2442">
        <v>0</v>
      </c>
      <c r="W2442">
        <v>0</v>
      </c>
    </row>
    <row r="2443" spans="1:23" x14ac:dyDescent="0.2">
      <c r="A2443">
        <v>5</v>
      </c>
      <c r="B2443" s="1" t="s">
        <v>19</v>
      </c>
      <c r="C2443" s="1">
        <v>66</v>
      </c>
      <c r="D2443" s="1" t="s">
        <v>452</v>
      </c>
      <c r="E2443" s="1" t="s">
        <v>348</v>
      </c>
      <c r="F2443">
        <v>100105</v>
      </c>
      <c r="G2443" s="1" t="s">
        <v>555</v>
      </c>
      <c r="H2443">
        <v>100105001</v>
      </c>
      <c r="I2443" t="s">
        <v>11</v>
      </c>
      <c r="J2443" s="1" t="s">
        <v>11</v>
      </c>
      <c r="K2443" s="1" t="s">
        <v>12</v>
      </c>
      <c r="L2443">
        <v>6</v>
      </c>
      <c r="M2443" s="1" t="s">
        <v>10</v>
      </c>
      <c r="N2443" s="1">
        <v>1</v>
      </c>
      <c r="O2443">
        <v>101850</v>
      </c>
      <c r="P2443">
        <v>0</v>
      </c>
      <c r="Q2443">
        <v>0</v>
      </c>
      <c r="R2443">
        <v>0</v>
      </c>
      <c r="S2443">
        <v>44090</v>
      </c>
      <c r="T2443">
        <v>0</v>
      </c>
      <c r="U2443">
        <v>0</v>
      </c>
      <c r="V2443">
        <v>118788</v>
      </c>
      <c r="W2443">
        <v>0</v>
      </c>
    </row>
    <row r="2444" spans="1:23" x14ac:dyDescent="0.2">
      <c r="A2444">
        <v>5</v>
      </c>
      <c r="B2444" s="1" t="s">
        <v>19</v>
      </c>
      <c r="C2444" s="1">
        <v>66</v>
      </c>
      <c r="D2444" s="1" t="s">
        <v>452</v>
      </c>
      <c r="E2444" s="1" t="s">
        <v>348</v>
      </c>
      <c r="F2444">
        <v>100105</v>
      </c>
      <c r="G2444" s="1" t="s">
        <v>555</v>
      </c>
      <c r="H2444">
        <v>100105001</v>
      </c>
      <c r="I2444" t="s">
        <v>11</v>
      </c>
      <c r="J2444" s="1" t="s">
        <v>11</v>
      </c>
      <c r="K2444" s="1" t="s">
        <v>13</v>
      </c>
      <c r="L2444">
        <v>6</v>
      </c>
      <c r="M2444" s="1" t="s">
        <v>10</v>
      </c>
      <c r="N2444" s="1">
        <v>1</v>
      </c>
      <c r="O2444">
        <v>0</v>
      </c>
      <c r="P2444">
        <v>79533.38</v>
      </c>
      <c r="Q2444">
        <v>138952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 spans="1:23" x14ac:dyDescent="0.2">
      <c r="A2445">
        <v>5</v>
      </c>
      <c r="B2445" s="1" t="s">
        <v>19</v>
      </c>
      <c r="C2445" s="1">
        <v>66</v>
      </c>
      <c r="D2445" s="1" t="s">
        <v>452</v>
      </c>
      <c r="E2445" s="1" t="s">
        <v>348</v>
      </c>
      <c r="F2445">
        <v>100105</v>
      </c>
      <c r="G2445" s="1" t="s">
        <v>555</v>
      </c>
      <c r="H2445">
        <v>100105003</v>
      </c>
      <c r="I2445" t="s">
        <v>242</v>
      </c>
      <c r="J2445" s="1" t="s">
        <v>242</v>
      </c>
      <c r="K2445" s="1" t="s">
        <v>261</v>
      </c>
      <c r="L2445">
        <v>6</v>
      </c>
      <c r="M2445" s="1" t="s">
        <v>10</v>
      </c>
      <c r="N2445" s="1">
        <v>1</v>
      </c>
      <c r="O2445">
        <v>0</v>
      </c>
      <c r="P2445">
        <v>87728.8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23" x14ac:dyDescent="0.2">
      <c r="A2446">
        <v>5</v>
      </c>
      <c r="B2446" s="1" t="s">
        <v>19</v>
      </c>
      <c r="C2446" s="1">
        <v>66</v>
      </c>
      <c r="D2446" s="1" t="s">
        <v>452</v>
      </c>
      <c r="E2446" s="1" t="s">
        <v>348</v>
      </c>
      <c r="F2446">
        <v>100105</v>
      </c>
      <c r="G2446" s="1" t="s">
        <v>555</v>
      </c>
      <c r="H2446">
        <v>100105004</v>
      </c>
      <c r="I2446" t="s">
        <v>80</v>
      </c>
      <c r="J2446" s="1" t="s">
        <v>80</v>
      </c>
      <c r="K2446" s="1" t="s">
        <v>83</v>
      </c>
      <c r="L2446">
        <v>6</v>
      </c>
      <c r="M2446" s="1" t="s">
        <v>10</v>
      </c>
      <c r="N2446" s="1">
        <v>1</v>
      </c>
      <c r="O2446">
        <v>0</v>
      </c>
      <c r="P2446">
        <v>1455735.23</v>
      </c>
      <c r="Q2446">
        <v>1432060.59</v>
      </c>
      <c r="R2446">
        <v>2169319.7799999998</v>
      </c>
      <c r="S2446">
        <v>824348.75</v>
      </c>
      <c r="T2446">
        <v>2824138.9</v>
      </c>
      <c r="U2446">
        <v>1657824.88</v>
      </c>
      <c r="V2446">
        <v>1986954.97</v>
      </c>
      <c r="W2446">
        <v>777158.42</v>
      </c>
    </row>
    <row r="2447" spans="1:23" x14ac:dyDescent="0.2">
      <c r="A2447">
        <v>5</v>
      </c>
      <c r="B2447" s="1" t="s">
        <v>19</v>
      </c>
      <c r="C2447" s="1">
        <v>66</v>
      </c>
      <c r="D2447" s="1" t="s">
        <v>452</v>
      </c>
      <c r="E2447" s="1" t="s">
        <v>348</v>
      </c>
      <c r="F2447">
        <v>100105</v>
      </c>
      <c r="G2447" s="1" t="s">
        <v>555</v>
      </c>
      <c r="H2447">
        <v>100105004</v>
      </c>
      <c r="I2447" t="s">
        <v>80</v>
      </c>
      <c r="J2447" s="1" t="s">
        <v>80</v>
      </c>
      <c r="K2447" s="1" t="s">
        <v>81</v>
      </c>
      <c r="L2447">
        <v>6</v>
      </c>
      <c r="M2447" s="1" t="s">
        <v>10</v>
      </c>
      <c r="N2447" s="1">
        <v>1</v>
      </c>
      <c r="O2447">
        <v>0</v>
      </c>
      <c r="P2447">
        <v>690913.43</v>
      </c>
      <c r="Q2447">
        <v>304990</v>
      </c>
      <c r="R2447">
        <v>235037.3</v>
      </c>
      <c r="S2447">
        <v>0</v>
      </c>
      <c r="T2447">
        <v>83270</v>
      </c>
      <c r="U2447">
        <v>0</v>
      </c>
      <c r="V2447">
        <v>0</v>
      </c>
      <c r="W2447">
        <v>0</v>
      </c>
    </row>
    <row r="2448" spans="1:23" x14ac:dyDescent="0.2">
      <c r="A2448">
        <v>5</v>
      </c>
      <c r="B2448" s="1" t="s">
        <v>19</v>
      </c>
      <c r="C2448" s="1">
        <v>66</v>
      </c>
      <c r="D2448" s="1" t="s">
        <v>452</v>
      </c>
      <c r="E2448" s="1" t="s">
        <v>348</v>
      </c>
      <c r="F2448">
        <v>100105</v>
      </c>
      <c r="G2448" s="1" t="s">
        <v>555</v>
      </c>
      <c r="H2448">
        <v>100105004</v>
      </c>
      <c r="I2448" t="s">
        <v>80</v>
      </c>
      <c r="J2448" s="1" t="s">
        <v>80</v>
      </c>
      <c r="K2448" s="1" t="s">
        <v>82</v>
      </c>
      <c r="L2448">
        <v>6</v>
      </c>
      <c r="M2448" s="1" t="s">
        <v>10</v>
      </c>
      <c r="N2448" s="1">
        <v>1</v>
      </c>
      <c r="O2448">
        <v>0</v>
      </c>
      <c r="P2448">
        <v>5921.1</v>
      </c>
      <c r="Q2448">
        <v>132092.95000000001</v>
      </c>
      <c r="R2448">
        <v>245666.19</v>
      </c>
      <c r="S2448">
        <v>0</v>
      </c>
      <c r="T2448">
        <v>447762.18</v>
      </c>
      <c r="U2448">
        <v>1140159.5900000001</v>
      </c>
      <c r="V2448">
        <v>0</v>
      </c>
      <c r="W2448">
        <v>0</v>
      </c>
    </row>
    <row r="2449" spans="1:23" x14ac:dyDescent="0.2">
      <c r="A2449">
        <v>5</v>
      </c>
      <c r="B2449" s="1" t="s">
        <v>19</v>
      </c>
      <c r="C2449" s="1">
        <v>66</v>
      </c>
      <c r="D2449" s="1" t="s">
        <v>452</v>
      </c>
      <c r="E2449" s="1" t="s">
        <v>348</v>
      </c>
      <c r="F2449">
        <v>100106</v>
      </c>
      <c r="G2449" s="1" t="s">
        <v>552</v>
      </c>
      <c r="H2449">
        <v>100106002</v>
      </c>
      <c r="I2449" t="s">
        <v>108</v>
      </c>
      <c r="J2449" s="1" t="s">
        <v>108</v>
      </c>
      <c r="K2449" s="1" t="s">
        <v>159</v>
      </c>
      <c r="L2449">
        <v>5</v>
      </c>
      <c r="M2449" s="1" t="s">
        <v>18</v>
      </c>
      <c r="N2449" s="1">
        <v>1</v>
      </c>
      <c r="O2449">
        <v>2050308.72</v>
      </c>
      <c r="P2449">
        <v>1766955.99</v>
      </c>
      <c r="Q2449">
        <v>2068162.9</v>
      </c>
      <c r="R2449">
        <v>2354183.46</v>
      </c>
      <c r="S2449">
        <v>5594445.5999999996</v>
      </c>
      <c r="T2449">
        <v>4751866.03</v>
      </c>
      <c r="U2449">
        <v>474985.55</v>
      </c>
      <c r="V2449">
        <v>889188.95</v>
      </c>
      <c r="W2449">
        <v>1711987.39</v>
      </c>
    </row>
    <row r="2450" spans="1:23" x14ac:dyDescent="0.2">
      <c r="A2450">
        <v>5</v>
      </c>
      <c r="B2450" s="1" t="s">
        <v>19</v>
      </c>
      <c r="C2450" s="1">
        <v>66</v>
      </c>
      <c r="D2450" s="1" t="s">
        <v>452</v>
      </c>
      <c r="E2450" s="1" t="s">
        <v>348</v>
      </c>
      <c r="F2450">
        <v>100106</v>
      </c>
      <c r="G2450" s="1" t="s">
        <v>552</v>
      </c>
      <c r="H2450">
        <v>100106002</v>
      </c>
      <c r="I2450" t="s">
        <v>108</v>
      </c>
      <c r="J2450" s="1" t="s">
        <v>108</v>
      </c>
      <c r="K2450" s="1" t="s">
        <v>216</v>
      </c>
      <c r="L2450">
        <v>5</v>
      </c>
      <c r="M2450" s="1" t="s">
        <v>18</v>
      </c>
      <c r="N2450" s="1">
        <v>1</v>
      </c>
      <c r="O2450">
        <v>0</v>
      </c>
      <c r="P2450">
        <v>0</v>
      </c>
      <c r="Q2450">
        <v>0</v>
      </c>
      <c r="R2450">
        <v>0</v>
      </c>
      <c r="S2450">
        <v>60451.42</v>
      </c>
      <c r="T2450">
        <v>0</v>
      </c>
      <c r="U2450">
        <v>0</v>
      </c>
      <c r="V2450">
        <v>0</v>
      </c>
      <c r="W2450">
        <v>0</v>
      </c>
    </row>
    <row r="2451" spans="1:23" x14ac:dyDescent="0.2">
      <c r="A2451">
        <v>5</v>
      </c>
      <c r="B2451" s="1" t="s">
        <v>19</v>
      </c>
      <c r="C2451" s="1">
        <v>66</v>
      </c>
      <c r="D2451" s="1" t="s">
        <v>452</v>
      </c>
      <c r="E2451" s="1" t="s">
        <v>348</v>
      </c>
      <c r="F2451">
        <v>100107</v>
      </c>
      <c r="G2451" s="1" t="s">
        <v>96</v>
      </c>
      <c r="H2451">
        <v>100107012</v>
      </c>
      <c r="I2451" t="s">
        <v>97</v>
      </c>
      <c r="J2451" s="1" t="s">
        <v>97</v>
      </c>
      <c r="K2451" s="1" t="s">
        <v>100</v>
      </c>
      <c r="L2451">
        <v>1</v>
      </c>
      <c r="M2451" s="1" t="s">
        <v>94</v>
      </c>
      <c r="N2451" s="1">
        <v>1</v>
      </c>
      <c r="O2451">
        <v>0</v>
      </c>
      <c r="P2451">
        <v>0</v>
      </c>
      <c r="Q2451">
        <v>10285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 x14ac:dyDescent="0.2">
      <c r="A2452">
        <v>5</v>
      </c>
      <c r="B2452" s="1" t="s">
        <v>19</v>
      </c>
      <c r="C2452" s="1">
        <v>66</v>
      </c>
      <c r="D2452" s="1" t="s">
        <v>452</v>
      </c>
      <c r="E2452" s="1" t="s">
        <v>348</v>
      </c>
      <c r="F2452">
        <v>100109</v>
      </c>
      <c r="G2452" s="1" t="s">
        <v>116</v>
      </c>
      <c r="H2452">
        <v>100109001</v>
      </c>
      <c r="I2452" t="s">
        <v>116</v>
      </c>
      <c r="J2452" s="1" t="s">
        <v>116</v>
      </c>
      <c r="K2452" s="1" t="s">
        <v>129</v>
      </c>
      <c r="L2452">
        <v>4</v>
      </c>
      <c r="M2452" s="1" t="s">
        <v>31</v>
      </c>
      <c r="N2452" s="1">
        <v>1</v>
      </c>
      <c r="O2452">
        <v>0</v>
      </c>
      <c r="P2452">
        <v>0</v>
      </c>
      <c r="Q2452">
        <v>0</v>
      </c>
      <c r="R2452">
        <v>0</v>
      </c>
      <c r="S2452">
        <v>807079.22</v>
      </c>
      <c r="T2452">
        <v>2032477.12</v>
      </c>
      <c r="U2452">
        <v>1920475.11</v>
      </c>
      <c r="V2452">
        <v>0</v>
      </c>
      <c r="W2452">
        <v>0</v>
      </c>
    </row>
    <row r="2453" spans="1:23" x14ac:dyDescent="0.2">
      <c r="A2453">
        <v>5</v>
      </c>
      <c r="B2453" s="1" t="s">
        <v>19</v>
      </c>
      <c r="C2453" s="1">
        <v>66</v>
      </c>
      <c r="D2453" s="1" t="s">
        <v>452</v>
      </c>
      <c r="E2453" s="1" t="s">
        <v>348</v>
      </c>
      <c r="F2453">
        <v>100109</v>
      </c>
      <c r="G2453" s="1" t="s">
        <v>116</v>
      </c>
      <c r="H2453">
        <v>100109001</v>
      </c>
      <c r="I2453" t="s">
        <v>116</v>
      </c>
      <c r="J2453" s="1" t="s">
        <v>116</v>
      </c>
      <c r="K2453" s="1" t="s">
        <v>122</v>
      </c>
      <c r="L2453">
        <v>5</v>
      </c>
      <c r="M2453" s="1" t="s">
        <v>18</v>
      </c>
      <c r="N2453" s="1">
        <v>1</v>
      </c>
      <c r="O2453">
        <v>0</v>
      </c>
      <c r="P2453">
        <v>0</v>
      </c>
      <c r="Q2453">
        <v>0</v>
      </c>
      <c r="R2453">
        <v>0</v>
      </c>
      <c r="S2453">
        <v>501907.34</v>
      </c>
      <c r="T2453">
        <v>613103.46</v>
      </c>
      <c r="U2453">
        <v>471948.08</v>
      </c>
      <c r="V2453">
        <v>0</v>
      </c>
      <c r="W2453">
        <v>0</v>
      </c>
    </row>
    <row r="2454" spans="1:23" x14ac:dyDescent="0.2">
      <c r="A2454">
        <v>5</v>
      </c>
      <c r="B2454" s="1" t="s">
        <v>19</v>
      </c>
      <c r="C2454" s="1">
        <v>66</v>
      </c>
      <c r="D2454" s="1" t="s">
        <v>452</v>
      </c>
      <c r="E2454" s="1" t="s">
        <v>348</v>
      </c>
      <c r="F2454">
        <v>100109</v>
      </c>
      <c r="G2454" s="1" t="s">
        <v>116</v>
      </c>
      <c r="H2454">
        <v>100109001</v>
      </c>
      <c r="I2454" t="s">
        <v>116</v>
      </c>
      <c r="J2454" s="1" t="s">
        <v>116</v>
      </c>
      <c r="K2454" s="1" t="s">
        <v>124</v>
      </c>
      <c r="L2454">
        <v>5</v>
      </c>
      <c r="M2454" s="1" t="s">
        <v>18</v>
      </c>
      <c r="N2454" s="1">
        <v>1</v>
      </c>
      <c r="O2454">
        <v>0</v>
      </c>
      <c r="P2454">
        <v>0</v>
      </c>
      <c r="Q2454">
        <v>0</v>
      </c>
      <c r="R2454">
        <v>0</v>
      </c>
      <c r="S2454">
        <v>43241.66</v>
      </c>
      <c r="T2454">
        <v>0</v>
      </c>
      <c r="U2454">
        <v>39750.639999999999</v>
      </c>
      <c r="V2454">
        <v>0</v>
      </c>
      <c r="W2454">
        <v>0</v>
      </c>
    </row>
    <row r="2455" spans="1:23" x14ac:dyDescent="0.2">
      <c r="A2455">
        <v>5</v>
      </c>
      <c r="B2455" s="1" t="s">
        <v>19</v>
      </c>
      <c r="C2455" s="1">
        <v>66</v>
      </c>
      <c r="D2455" s="1" t="s">
        <v>452</v>
      </c>
      <c r="E2455" s="1" t="s">
        <v>348</v>
      </c>
      <c r="F2455">
        <v>100109</v>
      </c>
      <c r="G2455" s="1" t="s">
        <v>116</v>
      </c>
      <c r="H2455">
        <v>100109001</v>
      </c>
      <c r="I2455" t="s">
        <v>116</v>
      </c>
      <c r="J2455" s="1" t="s">
        <v>116</v>
      </c>
      <c r="K2455" s="1" t="s">
        <v>119</v>
      </c>
      <c r="L2455">
        <v>5</v>
      </c>
      <c r="M2455" s="1" t="s">
        <v>18</v>
      </c>
      <c r="N2455" s="1">
        <v>1</v>
      </c>
      <c r="O2455">
        <v>0</v>
      </c>
      <c r="P2455">
        <v>0</v>
      </c>
      <c r="Q2455">
        <v>0</v>
      </c>
      <c r="R2455">
        <v>0</v>
      </c>
      <c r="S2455">
        <v>6407.26</v>
      </c>
      <c r="T2455">
        <v>-3593.2</v>
      </c>
      <c r="U2455">
        <v>18240</v>
      </c>
      <c r="V2455">
        <v>0</v>
      </c>
      <c r="W2455">
        <v>0</v>
      </c>
    </row>
    <row r="2456" spans="1:23" x14ac:dyDescent="0.2">
      <c r="A2456">
        <v>5</v>
      </c>
      <c r="B2456" s="1" t="s">
        <v>19</v>
      </c>
      <c r="C2456" s="1">
        <v>66</v>
      </c>
      <c r="D2456" s="1" t="s">
        <v>452</v>
      </c>
      <c r="E2456" s="1" t="s">
        <v>348</v>
      </c>
      <c r="F2456">
        <v>100109</v>
      </c>
      <c r="G2456" s="1" t="s">
        <v>116</v>
      </c>
      <c r="H2456">
        <v>100109001</v>
      </c>
      <c r="I2456" t="s">
        <v>116</v>
      </c>
      <c r="J2456" s="1" t="s">
        <v>116</v>
      </c>
      <c r="K2456" s="1" t="s">
        <v>128</v>
      </c>
      <c r="L2456">
        <v>4</v>
      </c>
      <c r="M2456" s="1" t="s">
        <v>31</v>
      </c>
      <c r="N2456" s="1">
        <v>1</v>
      </c>
      <c r="O2456">
        <v>0</v>
      </c>
      <c r="P2456">
        <v>0</v>
      </c>
      <c r="Q2456">
        <v>0</v>
      </c>
      <c r="R2456">
        <v>0</v>
      </c>
      <c r="S2456">
        <v>1966988.25</v>
      </c>
      <c r="T2456">
        <v>1891678.63</v>
      </c>
      <c r="U2456">
        <v>1536326.2</v>
      </c>
      <c r="V2456">
        <v>0</v>
      </c>
      <c r="W2456">
        <v>0</v>
      </c>
    </row>
    <row r="2457" spans="1:23" x14ac:dyDescent="0.2">
      <c r="A2457">
        <v>5</v>
      </c>
      <c r="B2457" s="1" t="s">
        <v>19</v>
      </c>
      <c r="C2457" s="1">
        <v>66</v>
      </c>
      <c r="D2457" s="1" t="s">
        <v>452</v>
      </c>
      <c r="E2457" s="1" t="s">
        <v>348</v>
      </c>
      <c r="F2457">
        <v>100109</v>
      </c>
      <c r="G2457" s="1" t="s">
        <v>116</v>
      </c>
      <c r="H2457">
        <v>100109001</v>
      </c>
      <c r="I2457" t="s">
        <v>116</v>
      </c>
      <c r="J2457" s="1" t="s">
        <v>116</v>
      </c>
      <c r="K2457" s="1" t="s">
        <v>127</v>
      </c>
      <c r="L2457">
        <v>5</v>
      </c>
      <c r="M2457" s="1" t="s">
        <v>18</v>
      </c>
      <c r="N2457" s="1">
        <v>1</v>
      </c>
      <c r="O2457">
        <v>0</v>
      </c>
      <c r="P2457">
        <v>0</v>
      </c>
      <c r="Q2457">
        <v>0</v>
      </c>
      <c r="R2457">
        <v>0</v>
      </c>
      <c r="S2457">
        <v>91316.27</v>
      </c>
      <c r="T2457">
        <v>32463.13</v>
      </c>
      <c r="U2457">
        <v>1730.22</v>
      </c>
      <c r="V2457">
        <v>0</v>
      </c>
      <c r="W2457">
        <v>0</v>
      </c>
    </row>
    <row r="2458" spans="1:23" x14ac:dyDescent="0.2">
      <c r="A2458">
        <v>5</v>
      </c>
      <c r="B2458" s="1" t="s">
        <v>19</v>
      </c>
      <c r="C2458" s="1">
        <v>145</v>
      </c>
      <c r="D2458" s="1" t="s">
        <v>486</v>
      </c>
      <c r="E2458" s="1" t="s">
        <v>397</v>
      </c>
      <c r="F2458">
        <v>100101</v>
      </c>
      <c r="G2458" s="1" t="s">
        <v>15</v>
      </c>
      <c r="H2458">
        <v>100101001</v>
      </c>
      <c r="I2458" t="s">
        <v>547</v>
      </c>
      <c r="J2458" s="1" t="s">
        <v>16</v>
      </c>
      <c r="K2458" s="1" t="s">
        <v>17</v>
      </c>
      <c r="L2458">
        <v>5</v>
      </c>
      <c r="M2458" s="1" t="s">
        <v>18</v>
      </c>
      <c r="N2458" s="1">
        <v>1</v>
      </c>
      <c r="O2458">
        <v>246539.44</v>
      </c>
      <c r="P2458">
        <v>0</v>
      </c>
      <c r="Q2458">
        <v>0</v>
      </c>
      <c r="R2458">
        <v>348267.48</v>
      </c>
      <c r="S2458">
        <v>835528.83</v>
      </c>
      <c r="T2458">
        <v>664327.04</v>
      </c>
      <c r="U2458">
        <v>0</v>
      </c>
      <c r="V2458">
        <v>88404.66</v>
      </c>
      <c r="W2458">
        <v>13849.51</v>
      </c>
    </row>
    <row r="2459" spans="1:23" x14ac:dyDescent="0.2">
      <c r="A2459">
        <v>5</v>
      </c>
      <c r="B2459" s="1" t="s">
        <v>19</v>
      </c>
      <c r="C2459" s="1">
        <v>145</v>
      </c>
      <c r="D2459" s="1" t="s">
        <v>486</v>
      </c>
      <c r="E2459" s="1" t="s">
        <v>397</v>
      </c>
      <c r="F2459">
        <v>100101</v>
      </c>
      <c r="G2459" s="1" t="s">
        <v>15</v>
      </c>
      <c r="H2459">
        <v>100101001</v>
      </c>
      <c r="I2459" t="s">
        <v>547</v>
      </c>
      <c r="J2459" s="1" t="s">
        <v>16</v>
      </c>
      <c r="K2459" s="1" t="s">
        <v>20</v>
      </c>
      <c r="L2459">
        <v>5</v>
      </c>
      <c r="M2459" s="1" t="s">
        <v>18</v>
      </c>
      <c r="N2459" s="1">
        <v>1</v>
      </c>
      <c r="O2459">
        <v>335272.71999999997</v>
      </c>
      <c r="P2459">
        <v>1207531.78</v>
      </c>
      <c r="Q2459">
        <v>1298762.21</v>
      </c>
      <c r="R2459">
        <v>3103610.65</v>
      </c>
      <c r="S2459">
        <v>21128291.789999999</v>
      </c>
      <c r="T2459">
        <v>9488834.5899999999</v>
      </c>
      <c r="U2459">
        <v>957916.73</v>
      </c>
      <c r="V2459">
        <v>400148.21</v>
      </c>
      <c r="W2459">
        <v>406979.53</v>
      </c>
    </row>
    <row r="2460" spans="1:23" x14ac:dyDescent="0.2">
      <c r="A2460">
        <v>5</v>
      </c>
      <c r="B2460" s="1" t="s">
        <v>19</v>
      </c>
      <c r="C2460" s="1">
        <v>145</v>
      </c>
      <c r="D2460" s="1" t="s">
        <v>486</v>
      </c>
      <c r="E2460" s="1" t="s">
        <v>397</v>
      </c>
      <c r="F2460">
        <v>100101</v>
      </c>
      <c r="G2460" s="1" t="s">
        <v>15</v>
      </c>
      <c r="H2460">
        <v>100101001</v>
      </c>
      <c r="I2460" t="s">
        <v>547</v>
      </c>
      <c r="J2460" s="1" t="s">
        <v>16</v>
      </c>
      <c r="K2460" s="1" t="s">
        <v>155</v>
      </c>
      <c r="L2460">
        <v>5</v>
      </c>
      <c r="M2460" s="1" t="s">
        <v>18</v>
      </c>
      <c r="N2460" s="1">
        <v>1</v>
      </c>
      <c r="O2460">
        <v>0</v>
      </c>
      <c r="P2460">
        <v>369721.67</v>
      </c>
      <c r="Q2460">
        <v>0</v>
      </c>
      <c r="R2460">
        <v>36559.199999999997</v>
      </c>
      <c r="S2460">
        <v>11333.39</v>
      </c>
      <c r="T2460">
        <v>0</v>
      </c>
      <c r="U2460">
        <v>0</v>
      </c>
      <c r="V2460">
        <v>0</v>
      </c>
      <c r="W2460">
        <v>0</v>
      </c>
    </row>
    <row r="2461" spans="1:23" x14ac:dyDescent="0.2">
      <c r="A2461">
        <v>5</v>
      </c>
      <c r="B2461" s="1" t="s">
        <v>19</v>
      </c>
      <c r="C2461" s="1">
        <v>145</v>
      </c>
      <c r="D2461" s="1" t="s">
        <v>486</v>
      </c>
      <c r="E2461" s="1" t="s">
        <v>397</v>
      </c>
      <c r="F2461">
        <v>100101</v>
      </c>
      <c r="G2461" s="1" t="s">
        <v>15</v>
      </c>
      <c r="H2461">
        <v>100101004</v>
      </c>
      <c r="I2461" t="s">
        <v>47</v>
      </c>
      <c r="J2461" s="1" t="s">
        <v>47</v>
      </c>
      <c r="K2461" s="1" t="s">
        <v>50</v>
      </c>
      <c r="L2461">
        <v>2</v>
      </c>
      <c r="M2461" s="1" t="s">
        <v>28</v>
      </c>
      <c r="N2461" s="1">
        <v>1</v>
      </c>
      <c r="O2461">
        <v>0</v>
      </c>
      <c r="P2461">
        <v>0</v>
      </c>
      <c r="Q2461">
        <v>190603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x14ac:dyDescent="0.2">
      <c r="A2462">
        <v>5</v>
      </c>
      <c r="B2462" s="1" t="s">
        <v>19</v>
      </c>
      <c r="C2462" s="1">
        <v>145</v>
      </c>
      <c r="D2462" s="1" t="s">
        <v>486</v>
      </c>
      <c r="E2462" s="1" t="s">
        <v>397</v>
      </c>
      <c r="F2462">
        <v>100101</v>
      </c>
      <c r="G2462" s="1" t="s">
        <v>15</v>
      </c>
      <c r="H2462">
        <v>100101007</v>
      </c>
      <c r="I2462" t="s">
        <v>197</v>
      </c>
      <c r="J2462" s="1" t="s">
        <v>197</v>
      </c>
      <c r="K2462" s="1" t="s">
        <v>202</v>
      </c>
      <c r="L2462">
        <v>5</v>
      </c>
      <c r="M2462" s="1" t="s">
        <v>18</v>
      </c>
      <c r="N2462" s="1">
        <v>1</v>
      </c>
      <c r="O2462">
        <v>0</v>
      </c>
      <c r="P2462">
        <v>0</v>
      </c>
      <c r="Q2462">
        <v>41723.980000000003</v>
      </c>
      <c r="R2462">
        <v>6786.25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2">
      <c r="A2463">
        <v>5</v>
      </c>
      <c r="B2463" s="1" t="s">
        <v>19</v>
      </c>
      <c r="C2463" s="1">
        <v>145</v>
      </c>
      <c r="D2463" s="1" t="s">
        <v>486</v>
      </c>
      <c r="E2463" s="1" t="s">
        <v>397</v>
      </c>
      <c r="F2463">
        <v>100101</v>
      </c>
      <c r="G2463" s="1" t="s">
        <v>15</v>
      </c>
      <c r="H2463">
        <v>100101007</v>
      </c>
      <c r="I2463" t="s">
        <v>197</v>
      </c>
      <c r="J2463" s="1" t="s">
        <v>197</v>
      </c>
      <c r="K2463" s="1" t="s">
        <v>198</v>
      </c>
      <c r="L2463">
        <v>5</v>
      </c>
      <c r="M2463" s="1" t="s">
        <v>18</v>
      </c>
      <c r="N2463" s="1">
        <v>1</v>
      </c>
      <c r="O2463">
        <v>1491074.66</v>
      </c>
      <c r="P2463">
        <v>1189111.3</v>
      </c>
      <c r="Q2463">
        <v>2125644.33</v>
      </c>
      <c r="R2463">
        <v>2630297.7400000002</v>
      </c>
      <c r="S2463">
        <v>1079628.58</v>
      </c>
      <c r="T2463">
        <v>2390791.61</v>
      </c>
      <c r="U2463">
        <v>3236410.57</v>
      </c>
      <c r="V2463">
        <v>2266594.3199999998</v>
      </c>
      <c r="W2463">
        <v>2748648.48</v>
      </c>
    </row>
    <row r="2464" spans="1:23" x14ac:dyDescent="0.2">
      <c r="A2464">
        <v>5</v>
      </c>
      <c r="B2464" s="1" t="s">
        <v>19</v>
      </c>
      <c r="C2464" s="1">
        <v>145</v>
      </c>
      <c r="D2464" s="1" t="s">
        <v>486</v>
      </c>
      <c r="E2464" s="1" t="s">
        <v>397</v>
      </c>
      <c r="F2464">
        <v>100101</v>
      </c>
      <c r="G2464" s="1" t="s">
        <v>15</v>
      </c>
      <c r="H2464">
        <v>100101008</v>
      </c>
      <c r="I2464" t="s">
        <v>76</v>
      </c>
      <c r="J2464" s="1" t="s">
        <v>76</v>
      </c>
      <c r="K2464" s="1" t="s">
        <v>77</v>
      </c>
      <c r="L2464">
        <v>2</v>
      </c>
      <c r="M2464" s="1" t="s">
        <v>28</v>
      </c>
      <c r="N2464" s="1">
        <v>1</v>
      </c>
      <c r="O2464">
        <v>0</v>
      </c>
      <c r="P2464">
        <v>0</v>
      </c>
      <c r="Q2464">
        <v>57269.98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x14ac:dyDescent="0.2">
      <c r="A2465">
        <v>5</v>
      </c>
      <c r="B2465" s="1" t="s">
        <v>19</v>
      </c>
      <c r="C2465" s="1">
        <v>145</v>
      </c>
      <c r="D2465" s="1" t="s">
        <v>486</v>
      </c>
      <c r="E2465" s="1" t="s">
        <v>397</v>
      </c>
      <c r="F2465">
        <v>100102</v>
      </c>
      <c r="G2465" s="1" t="s">
        <v>134</v>
      </c>
      <c r="H2465">
        <v>100102003</v>
      </c>
      <c r="I2465" t="s">
        <v>135</v>
      </c>
      <c r="J2465" s="1" t="s">
        <v>135</v>
      </c>
      <c r="K2465" s="1" t="s">
        <v>136</v>
      </c>
      <c r="L2465">
        <v>5</v>
      </c>
      <c r="M2465" s="1" t="s">
        <v>18</v>
      </c>
      <c r="N2465" s="1">
        <v>1</v>
      </c>
      <c r="O2465">
        <v>0</v>
      </c>
      <c r="P2465">
        <v>415142.96</v>
      </c>
      <c r="Q2465">
        <v>739484.27</v>
      </c>
      <c r="R2465">
        <v>604079.54</v>
      </c>
      <c r="S2465">
        <v>1491608.08</v>
      </c>
      <c r="T2465">
        <v>12667.87</v>
      </c>
      <c r="U2465">
        <v>0</v>
      </c>
      <c r="V2465">
        <v>136430.48000000001</v>
      </c>
      <c r="W2465">
        <v>0</v>
      </c>
    </row>
    <row r="2466" spans="1:23" x14ac:dyDescent="0.2">
      <c r="A2466">
        <v>5</v>
      </c>
      <c r="B2466" s="1" t="s">
        <v>19</v>
      </c>
      <c r="C2466" s="1">
        <v>145</v>
      </c>
      <c r="D2466" s="1" t="s">
        <v>486</v>
      </c>
      <c r="E2466" s="1" t="s">
        <v>397</v>
      </c>
      <c r="F2466">
        <v>100102</v>
      </c>
      <c r="G2466" s="1" t="s">
        <v>134</v>
      </c>
      <c r="H2466">
        <v>100102004</v>
      </c>
      <c r="I2466" t="s">
        <v>147</v>
      </c>
      <c r="J2466" s="1" t="s">
        <v>147</v>
      </c>
      <c r="K2466" s="1" t="s">
        <v>194</v>
      </c>
      <c r="L2466">
        <v>5</v>
      </c>
      <c r="M2466" s="1" t="s">
        <v>18</v>
      </c>
      <c r="N2466" s="1">
        <v>1</v>
      </c>
      <c r="O2466">
        <v>0</v>
      </c>
      <c r="P2466">
        <v>62523</v>
      </c>
      <c r="Q2466">
        <v>0</v>
      </c>
      <c r="R2466">
        <v>0</v>
      </c>
      <c r="S2466">
        <v>56892.97</v>
      </c>
      <c r="T2466">
        <v>0</v>
      </c>
      <c r="U2466">
        <v>0</v>
      </c>
      <c r="V2466">
        <v>0</v>
      </c>
      <c r="W2466">
        <v>0</v>
      </c>
    </row>
    <row r="2467" spans="1:23" x14ac:dyDescent="0.2">
      <c r="A2467">
        <v>5</v>
      </c>
      <c r="B2467" s="1" t="s">
        <v>19</v>
      </c>
      <c r="C2467" s="1">
        <v>145</v>
      </c>
      <c r="D2467" s="1" t="s">
        <v>486</v>
      </c>
      <c r="E2467" s="1" t="s">
        <v>397</v>
      </c>
      <c r="F2467">
        <v>100102</v>
      </c>
      <c r="G2467" s="1" t="s">
        <v>134</v>
      </c>
      <c r="H2467">
        <v>100102004</v>
      </c>
      <c r="I2467" t="s">
        <v>147</v>
      </c>
      <c r="J2467" s="1" t="s">
        <v>147</v>
      </c>
      <c r="K2467" s="1" t="s">
        <v>185</v>
      </c>
      <c r="L2467">
        <v>5</v>
      </c>
      <c r="M2467" s="1" t="s">
        <v>18</v>
      </c>
      <c r="N2467" s="1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2091016.84</v>
      </c>
      <c r="U2467">
        <v>596609.88</v>
      </c>
      <c r="V2467">
        <v>1342777.09</v>
      </c>
      <c r="W2467">
        <v>671032.4</v>
      </c>
    </row>
    <row r="2468" spans="1:23" x14ac:dyDescent="0.2">
      <c r="A2468">
        <v>5</v>
      </c>
      <c r="B2468" s="1" t="s">
        <v>19</v>
      </c>
      <c r="C2468" s="1">
        <v>145</v>
      </c>
      <c r="D2468" s="1" t="s">
        <v>486</v>
      </c>
      <c r="E2468" s="1" t="s">
        <v>397</v>
      </c>
      <c r="F2468">
        <v>100102</v>
      </c>
      <c r="G2468" s="1" t="s">
        <v>134</v>
      </c>
      <c r="H2468">
        <v>100102004</v>
      </c>
      <c r="I2468" t="s">
        <v>147</v>
      </c>
      <c r="J2468" s="1" t="s">
        <v>147</v>
      </c>
      <c r="K2468" s="1" t="s">
        <v>148</v>
      </c>
      <c r="L2468">
        <v>5</v>
      </c>
      <c r="M2468" s="1" t="s">
        <v>18</v>
      </c>
      <c r="N2468" s="1">
        <v>1</v>
      </c>
      <c r="O2468">
        <v>0</v>
      </c>
      <c r="P2468">
        <v>0</v>
      </c>
      <c r="Q2468">
        <v>245492.03</v>
      </c>
      <c r="R2468">
        <v>1839653.07</v>
      </c>
      <c r="S2468">
        <v>1349250.26</v>
      </c>
      <c r="T2468">
        <v>0</v>
      </c>
      <c r="U2468">
        <v>0</v>
      </c>
      <c r="V2468">
        <v>0</v>
      </c>
      <c r="W2468">
        <v>0</v>
      </c>
    </row>
    <row r="2469" spans="1:23" x14ac:dyDescent="0.2">
      <c r="A2469">
        <v>5</v>
      </c>
      <c r="B2469" s="1" t="s">
        <v>19</v>
      </c>
      <c r="C2469" s="1">
        <v>145</v>
      </c>
      <c r="D2469" s="1" t="s">
        <v>486</v>
      </c>
      <c r="E2469" s="1" t="s">
        <v>397</v>
      </c>
      <c r="F2469">
        <v>100102</v>
      </c>
      <c r="G2469" s="1" t="s">
        <v>134</v>
      </c>
      <c r="H2469">
        <v>100102005</v>
      </c>
      <c r="I2469" t="s">
        <v>192</v>
      </c>
      <c r="J2469" s="1" t="s">
        <v>192</v>
      </c>
      <c r="K2469" s="1" t="s">
        <v>193</v>
      </c>
      <c r="L2469">
        <v>5</v>
      </c>
      <c r="M2469" s="1" t="s">
        <v>18</v>
      </c>
      <c r="N2469" s="1">
        <v>1</v>
      </c>
      <c r="O2469">
        <v>186492.18</v>
      </c>
      <c r="P2469">
        <v>0</v>
      </c>
      <c r="Q2469">
        <v>98197.27</v>
      </c>
      <c r="R2469">
        <v>0</v>
      </c>
      <c r="S2469">
        <v>0</v>
      </c>
      <c r="T2469">
        <v>0</v>
      </c>
      <c r="U2469">
        <v>267296.12</v>
      </c>
      <c r="V2469">
        <v>21927</v>
      </c>
      <c r="W2469">
        <v>0</v>
      </c>
    </row>
    <row r="2470" spans="1:23" x14ac:dyDescent="0.2">
      <c r="A2470">
        <v>5</v>
      </c>
      <c r="B2470" s="1" t="s">
        <v>19</v>
      </c>
      <c r="C2470" s="1">
        <v>145</v>
      </c>
      <c r="D2470" s="1" t="s">
        <v>486</v>
      </c>
      <c r="E2470" s="1" t="s">
        <v>397</v>
      </c>
      <c r="F2470">
        <v>100103</v>
      </c>
      <c r="G2470" s="1" t="s">
        <v>36</v>
      </c>
      <c r="H2470">
        <v>100103001</v>
      </c>
      <c r="I2470" t="s">
        <v>37</v>
      </c>
      <c r="J2470" s="1" t="s">
        <v>37</v>
      </c>
      <c r="K2470" s="1" t="s">
        <v>277</v>
      </c>
      <c r="L2470">
        <v>5</v>
      </c>
      <c r="M2470" s="1" t="s">
        <v>18</v>
      </c>
      <c r="N2470" s="1">
        <v>1</v>
      </c>
      <c r="O2470">
        <v>0</v>
      </c>
      <c r="P2470">
        <v>0</v>
      </c>
      <c r="Q2470">
        <v>0</v>
      </c>
      <c r="R2470">
        <v>65241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x14ac:dyDescent="0.2">
      <c r="A2471">
        <v>5</v>
      </c>
      <c r="B2471" s="1" t="s">
        <v>19</v>
      </c>
      <c r="C2471" s="1">
        <v>145</v>
      </c>
      <c r="D2471" s="1" t="s">
        <v>486</v>
      </c>
      <c r="E2471" s="1" t="s">
        <v>397</v>
      </c>
      <c r="F2471">
        <v>100103</v>
      </c>
      <c r="G2471" s="1" t="s">
        <v>36</v>
      </c>
      <c r="H2471">
        <v>100103001</v>
      </c>
      <c r="I2471" t="s">
        <v>37</v>
      </c>
      <c r="J2471" s="1" t="s">
        <v>37</v>
      </c>
      <c r="K2471" s="1" t="s">
        <v>38</v>
      </c>
      <c r="L2471">
        <v>5</v>
      </c>
      <c r="M2471" s="1" t="s">
        <v>18</v>
      </c>
      <c r="N2471" s="1">
        <v>1</v>
      </c>
      <c r="O2471">
        <v>308085.31</v>
      </c>
      <c r="P2471">
        <v>317045.69</v>
      </c>
      <c r="Q2471">
        <v>419334.85</v>
      </c>
      <c r="R2471">
        <v>166354.14000000001</v>
      </c>
      <c r="S2471">
        <v>1353754.75</v>
      </c>
      <c r="T2471">
        <v>1305657.67</v>
      </c>
      <c r="U2471">
        <v>329384.28000000003</v>
      </c>
      <c r="V2471">
        <v>194239.37</v>
      </c>
      <c r="W2471">
        <v>273792</v>
      </c>
    </row>
    <row r="2472" spans="1:23" x14ac:dyDescent="0.2">
      <c r="A2472">
        <v>5</v>
      </c>
      <c r="B2472" s="1" t="s">
        <v>19</v>
      </c>
      <c r="C2472" s="1">
        <v>145</v>
      </c>
      <c r="D2472" s="1" t="s">
        <v>486</v>
      </c>
      <c r="E2472" s="1" t="s">
        <v>397</v>
      </c>
      <c r="F2472">
        <v>100103</v>
      </c>
      <c r="G2472" s="1" t="s">
        <v>36</v>
      </c>
      <c r="H2472">
        <v>100103001</v>
      </c>
      <c r="I2472" t="s">
        <v>37</v>
      </c>
      <c r="J2472" s="1" t="s">
        <v>37</v>
      </c>
      <c r="K2472" s="1" t="s">
        <v>133</v>
      </c>
      <c r="L2472">
        <v>5</v>
      </c>
      <c r="M2472" s="1" t="s">
        <v>18</v>
      </c>
      <c r="N2472" s="1">
        <v>1</v>
      </c>
      <c r="O2472">
        <v>0</v>
      </c>
      <c r="P2472">
        <v>0</v>
      </c>
      <c r="Q2472">
        <v>0</v>
      </c>
      <c r="R2472">
        <v>114333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 x14ac:dyDescent="0.2">
      <c r="A2473">
        <v>5</v>
      </c>
      <c r="B2473" s="1" t="s">
        <v>19</v>
      </c>
      <c r="C2473" s="1">
        <v>145</v>
      </c>
      <c r="D2473" s="1" t="s">
        <v>486</v>
      </c>
      <c r="E2473" s="1" t="s">
        <v>397</v>
      </c>
      <c r="F2473">
        <v>100103</v>
      </c>
      <c r="G2473" s="1" t="s">
        <v>36</v>
      </c>
      <c r="H2473">
        <v>100103001</v>
      </c>
      <c r="I2473" t="s">
        <v>37</v>
      </c>
      <c r="J2473" s="1" t="s">
        <v>37</v>
      </c>
      <c r="K2473" s="1" t="s">
        <v>270</v>
      </c>
      <c r="L2473">
        <v>5</v>
      </c>
      <c r="M2473" s="1" t="s">
        <v>18</v>
      </c>
      <c r="N2473" s="1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1.01</v>
      </c>
      <c r="W2473">
        <v>7676.94</v>
      </c>
    </row>
    <row r="2474" spans="1:23" x14ac:dyDescent="0.2">
      <c r="A2474">
        <v>5</v>
      </c>
      <c r="B2474" s="1" t="s">
        <v>19</v>
      </c>
      <c r="C2474" s="1">
        <v>145</v>
      </c>
      <c r="D2474" s="1" t="s">
        <v>486</v>
      </c>
      <c r="E2474" s="1" t="s">
        <v>397</v>
      </c>
      <c r="F2474">
        <v>100103</v>
      </c>
      <c r="G2474" s="1" t="s">
        <v>36</v>
      </c>
      <c r="H2474">
        <v>100103002</v>
      </c>
      <c r="I2474" t="s">
        <v>39</v>
      </c>
      <c r="J2474" s="1" t="s">
        <v>39</v>
      </c>
      <c r="K2474" s="1" t="s">
        <v>43</v>
      </c>
      <c r="L2474">
        <v>7</v>
      </c>
      <c r="M2474" s="1" t="s">
        <v>35</v>
      </c>
      <c r="N2474" s="1">
        <v>1</v>
      </c>
      <c r="O2474">
        <v>32087.52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2">
      <c r="A2475">
        <v>5</v>
      </c>
      <c r="B2475" s="1" t="s">
        <v>19</v>
      </c>
      <c r="C2475" s="1">
        <v>145</v>
      </c>
      <c r="D2475" s="1" t="s">
        <v>486</v>
      </c>
      <c r="E2475" s="1" t="s">
        <v>397</v>
      </c>
      <c r="F2475">
        <v>100103</v>
      </c>
      <c r="G2475" s="1" t="s">
        <v>36</v>
      </c>
      <c r="H2475">
        <v>100103002</v>
      </c>
      <c r="I2475" t="s">
        <v>39</v>
      </c>
      <c r="J2475" s="1" t="s">
        <v>39</v>
      </c>
      <c r="K2475" s="1" t="s">
        <v>40</v>
      </c>
      <c r="L2475">
        <v>5</v>
      </c>
      <c r="M2475" s="1" t="s">
        <v>18</v>
      </c>
      <c r="N2475" s="1">
        <v>1</v>
      </c>
      <c r="O2475">
        <v>573208.11</v>
      </c>
      <c r="P2475">
        <v>306201.59000000003</v>
      </c>
      <c r="Q2475">
        <v>0</v>
      </c>
      <c r="R2475">
        <v>250874.16</v>
      </c>
      <c r="S2475">
        <v>352909.06</v>
      </c>
      <c r="T2475">
        <v>198838.93</v>
      </c>
      <c r="U2475">
        <v>52728</v>
      </c>
      <c r="V2475">
        <v>8370.89</v>
      </c>
      <c r="W2475">
        <v>0</v>
      </c>
    </row>
    <row r="2476" spans="1:23" x14ac:dyDescent="0.2">
      <c r="A2476">
        <v>5</v>
      </c>
      <c r="B2476" s="1" t="s">
        <v>19</v>
      </c>
      <c r="C2476" s="1">
        <v>145</v>
      </c>
      <c r="D2476" s="1" t="s">
        <v>486</v>
      </c>
      <c r="E2476" s="1" t="s">
        <v>397</v>
      </c>
      <c r="F2476">
        <v>100103</v>
      </c>
      <c r="G2476" s="1" t="s">
        <v>36</v>
      </c>
      <c r="H2476">
        <v>100103002</v>
      </c>
      <c r="I2476" t="s">
        <v>39</v>
      </c>
      <c r="J2476" s="1" t="s">
        <v>39</v>
      </c>
      <c r="K2476" s="1" t="s">
        <v>42</v>
      </c>
      <c r="L2476">
        <v>4</v>
      </c>
      <c r="M2476" s="1" t="s">
        <v>31</v>
      </c>
      <c r="N2476" s="1">
        <v>1</v>
      </c>
      <c r="O2476">
        <v>0</v>
      </c>
      <c r="P2476">
        <v>186653.77</v>
      </c>
      <c r="Q2476">
        <v>53375</v>
      </c>
      <c r="R2476">
        <v>429721</v>
      </c>
      <c r="S2476">
        <v>433716.31</v>
      </c>
      <c r="T2476">
        <v>825096.69</v>
      </c>
      <c r="U2476">
        <v>787496.84</v>
      </c>
      <c r="V2476">
        <v>0</v>
      </c>
      <c r="W2476">
        <v>617890</v>
      </c>
    </row>
    <row r="2477" spans="1:23" x14ac:dyDescent="0.2">
      <c r="A2477">
        <v>5</v>
      </c>
      <c r="B2477" s="1" t="s">
        <v>19</v>
      </c>
      <c r="C2477" s="1">
        <v>145</v>
      </c>
      <c r="D2477" s="1" t="s">
        <v>486</v>
      </c>
      <c r="E2477" s="1" t="s">
        <v>397</v>
      </c>
      <c r="F2477">
        <v>100103</v>
      </c>
      <c r="G2477" s="1" t="s">
        <v>36</v>
      </c>
      <c r="H2477">
        <v>100103006</v>
      </c>
      <c r="I2477" t="s">
        <v>78</v>
      </c>
      <c r="J2477" s="1" t="s">
        <v>78</v>
      </c>
      <c r="K2477" s="1" t="s">
        <v>79</v>
      </c>
      <c r="L2477">
        <v>5</v>
      </c>
      <c r="M2477" s="1" t="s">
        <v>18</v>
      </c>
      <c r="N2477" s="1">
        <v>1</v>
      </c>
      <c r="O2477">
        <v>69236</v>
      </c>
      <c r="P2477">
        <v>21940.7</v>
      </c>
      <c r="Q2477">
        <v>0</v>
      </c>
      <c r="R2477">
        <v>0</v>
      </c>
      <c r="S2477">
        <v>92962.82</v>
      </c>
      <c r="T2477">
        <v>68868.3</v>
      </c>
      <c r="U2477">
        <v>0</v>
      </c>
      <c r="V2477">
        <v>0</v>
      </c>
      <c r="W2477">
        <v>0</v>
      </c>
    </row>
    <row r="2478" spans="1:23" x14ac:dyDescent="0.2">
      <c r="A2478">
        <v>5</v>
      </c>
      <c r="B2478" s="1" t="s">
        <v>19</v>
      </c>
      <c r="C2478" s="1">
        <v>145</v>
      </c>
      <c r="D2478" s="1" t="s">
        <v>486</v>
      </c>
      <c r="E2478" s="1" t="s">
        <v>397</v>
      </c>
      <c r="F2478">
        <v>100104</v>
      </c>
      <c r="G2478" s="1" t="s">
        <v>58</v>
      </c>
      <c r="H2478">
        <v>100104002</v>
      </c>
      <c r="I2478" t="s">
        <v>59</v>
      </c>
      <c r="J2478" s="1" t="s">
        <v>59</v>
      </c>
      <c r="K2478" s="1" t="s">
        <v>72</v>
      </c>
      <c r="L2478">
        <v>7</v>
      </c>
      <c r="M2478" s="1" t="s">
        <v>35</v>
      </c>
      <c r="N2478" s="1">
        <v>1</v>
      </c>
      <c r="O2478">
        <v>0</v>
      </c>
      <c r="P2478">
        <v>0</v>
      </c>
      <c r="Q2478">
        <v>305490</v>
      </c>
      <c r="R2478">
        <v>600140.4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x14ac:dyDescent="0.2">
      <c r="A2479">
        <v>5</v>
      </c>
      <c r="B2479" s="1" t="s">
        <v>19</v>
      </c>
      <c r="C2479" s="1">
        <v>145</v>
      </c>
      <c r="D2479" s="1" t="s">
        <v>486</v>
      </c>
      <c r="E2479" s="1" t="s">
        <v>397</v>
      </c>
      <c r="F2479">
        <v>100104</v>
      </c>
      <c r="G2479" s="1" t="s">
        <v>58</v>
      </c>
      <c r="H2479">
        <v>100104002</v>
      </c>
      <c r="I2479" t="s">
        <v>59</v>
      </c>
      <c r="J2479" s="1" t="s">
        <v>59</v>
      </c>
      <c r="K2479" s="1" t="s">
        <v>65</v>
      </c>
      <c r="L2479">
        <v>5</v>
      </c>
      <c r="M2479" s="1" t="s">
        <v>18</v>
      </c>
      <c r="N2479" s="1">
        <v>1</v>
      </c>
      <c r="O2479">
        <v>208466.56</v>
      </c>
      <c r="P2479">
        <v>631057.28</v>
      </c>
      <c r="Q2479">
        <v>507641</v>
      </c>
      <c r="R2479">
        <v>1601506.63</v>
      </c>
      <c r="S2479">
        <v>610769.57999999996</v>
      </c>
      <c r="T2479">
        <v>582389.56000000006</v>
      </c>
      <c r="U2479">
        <v>760971.11</v>
      </c>
      <c r="V2479">
        <v>507927.96</v>
      </c>
      <c r="W2479">
        <v>246168.72</v>
      </c>
    </row>
    <row r="2480" spans="1:23" x14ac:dyDescent="0.2">
      <c r="A2480">
        <v>5</v>
      </c>
      <c r="B2480" s="1" t="s">
        <v>19</v>
      </c>
      <c r="C2480" s="1">
        <v>145</v>
      </c>
      <c r="D2480" s="1" t="s">
        <v>486</v>
      </c>
      <c r="E2480" s="1" t="s">
        <v>397</v>
      </c>
      <c r="F2480">
        <v>100104</v>
      </c>
      <c r="G2480" s="1" t="s">
        <v>58</v>
      </c>
      <c r="H2480">
        <v>100104002</v>
      </c>
      <c r="I2480" t="s">
        <v>59</v>
      </c>
      <c r="J2480" s="1" t="s">
        <v>59</v>
      </c>
      <c r="K2480" s="1" t="s">
        <v>63</v>
      </c>
      <c r="L2480">
        <v>5</v>
      </c>
      <c r="M2480" s="1" t="s">
        <v>18</v>
      </c>
      <c r="N2480" s="1">
        <v>1</v>
      </c>
      <c r="O2480">
        <v>0</v>
      </c>
      <c r="P2480">
        <v>0</v>
      </c>
      <c r="Q2480">
        <v>0</v>
      </c>
      <c r="R2480">
        <v>126517.5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 x14ac:dyDescent="0.2">
      <c r="A2481">
        <v>5</v>
      </c>
      <c r="B2481" s="1" t="s">
        <v>19</v>
      </c>
      <c r="C2481" s="1">
        <v>145</v>
      </c>
      <c r="D2481" s="1" t="s">
        <v>486</v>
      </c>
      <c r="E2481" s="1" t="s">
        <v>397</v>
      </c>
      <c r="F2481">
        <v>100104</v>
      </c>
      <c r="G2481" s="1" t="s">
        <v>58</v>
      </c>
      <c r="H2481">
        <v>100104002</v>
      </c>
      <c r="I2481" t="s">
        <v>59</v>
      </c>
      <c r="J2481" s="1" t="s">
        <v>59</v>
      </c>
      <c r="K2481" s="1" t="s">
        <v>64</v>
      </c>
      <c r="L2481">
        <v>5</v>
      </c>
      <c r="M2481" s="1" t="s">
        <v>18</v>
      </c>
      <c r="N2481" s="1">
        <v>1</v>
      </c>
      <c r="O2481">
        <v>18949.05</v>
      </c>
      <c r="P2481">
        <v>0</v>
      </c>
      <c r="Q2481">
        <v>0</v>
      </c>
      <c r="R2481">
        <v>50272.87</v>
      </c>
      <c r="S2481">
        <v>21999.55</v>
      </c>
      <c r="T2481">
        <v>45087.24</v>
      </c>
      <c r="U2481">
        <v>0</v>
      </c>
      <c r="V2481">
        <v>0</v>
      </c>
      <c r="W2481">
        <v>0</v>
      </c>
    </row>
    <row r="2482" spans="1:23" x14ac:dyDescent="0.2">
      <c r="A2482">
        <v>5</v>
      </c>
      <c r="B2482" s="1" t="s">
        <v>19</v>
      </c>
      <c r="C2482" s="1">
        <v>145</v>
      </c>
      <c r="D2482" s="1" t="s">
        <v>486</v>
      </c>
      <c r="E2482" s="1" t="s">
        <v>397</v>
      </c>
      <c r="F2482">
        <v>100104</v>
      </c>
      <c r="G2482" s="1" t="s">
        <v>58</v>
      </c>
      <c r="H2482">
        <v>100104002</v>
      </c>
      <c r="I2482" t="s">
        <v>59</v>
      </c>
      <c r="J2482" s="1" t="s">
        <v>59</v>
      </c>
      <c r="K2482" s="1" t="s">
        <v>61</v>
      </c>
      <c r="L2482">
        <v>5</v>
      </c>
      <c r="M2482" s="1" t="s">
        <v>18</v>
      </c>
      <c r="N2482" s="1">
        <v>1</v>
      </c>
      <c r="O2482">
        <v>85653.01</v>
      </c>
      <c r="P2482">
        <v>6814.76</v>
      </c>
      <c r="Q2482">
        <v>0</v>
      </c>
      <c r="R2482">
        <v>532216.43999999994</v>
      </c>
      <c r="S2482">
        <v>214633.65</v>
      </c>
      <c r="T2482">
        <v>339684.02</v>
      </c>
      <c r="U2482">
        <v>84383.34</v>
      </c>
      <c r="V2482">
        <v>0</v>
      </c>
      <c r="W2482">
        <v>37489.78</v>
      </c>
    </row>
    <row r="2483" spans="1:23" x14ac:dyDescent="0.2">
      <c r="A2483">
        <v>5</v>
      </c>
      <c r="B2483" s="1" t="s">
        <v>19</v>
      </c>
      <c r="C2483" s="1">
        <v>145</v>
      </c>
      <c r="D2483" s="1" t="s">
        <v>486</v>
      </c>
      <c r="E2483" s="1" t="s">
        <v>397</v>
      </c>
      <c r="F2483">
        <v>100104</v>
      </c>
      <c r="G2483" s="1" t="s">
        <v>58</v>
      </c>
      <c r="H2483">
        <v>100104002</v>
      </c>
      <c r="I2483" t="s">
        <v>59</v>
      </c>
      <c r="J2483" s="1" t="s">
        <v>59</v>
      </c>
      <c r="K2483" s="1" t="s">
        <v>69</v>
      </c>
      <c r="L2483">
        <v>3</v>
      </c>
      <c r="M2483" s="1" t="s">
        <v>33</v>
      </c>
      <c r="N2483" s="1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15654.3</v>
      </c>
      <c r="W2483">
        <v>0</v>
      </c>
    </row>
    <row r="2484" spans="1:23" x14ac:dyDescent="0.2">
      <c r="A2484">
        <v>5</v>
      </c>
      <c r="B2484" s="1" t="s">
        <v>19</v>
      </c>
      <c r="C2484" s="1">
        <v>145</v>
      </c>
      <c r="D2484" s="1" t="s">
        <v>486</v>
      </c>
      <c r="E2484" s="1" t="s">
        <v>397</v>
      </c>
      <c r="F2484">
        <v>100104</v>
      </c>
      <c r="G2484" s="1" t="s">
        <v>58</v>
      </c>
      <c r="H2484">
        <v>100104002</v>
      </c>
      <c r="I2484" t="s">
        <v>59</v>
      </c>
      <c r="J2484" s="1" t="s">
        <v>59</v>
      </c>
      <c r="K2484" s="1" t="s">
        <v>139</v>
      </c>
      <c r="L2484">
        <v>5</v>
      </c>
      <c r="M2484" s="1" t="s">
        <v>18</v>
      </c>
      <c r="N2484" s="1">
        <v>1</v>
      </c>
      <c r="O2484">
        <v>0</v>
      </c>
      <c r="P2484">
        <v>92091.36</v>
      </c>
      <c r="Q2484">
        <v>84407</v>
      </c>
      <c r="R2484">
        <v>51049.55</v>
      </c>
      <c r="S2484">
        <v>83615.5</v>
      </c>
      <c r="T2484">
        <v>103169.98</v>
      </c>
      <c r="U2484">
        <v>84636.79</v>
      </c>
      <c r="V2484">
        <v>16782.12</v>
      </c>
      <c r="W2484">
        <v>19749.650000000001</v>
      </c>
    </row>
    <row r="2485" spans="1:23" x14ac:dyDescent="0.2">
      <c r="A2485">
        <v>5</v>
      </c>
      <c r="B2485" s="1" t="s">
        <v>19</v>
      </c>
      <c r="C2485" s="1">
        <v>145</v>
      </c>
      <c r="D2485" s="1" t="s">
        <v>486</v>
      </c>
      <c r="E2485" s="1" t="s">
        <v>397</v>
      </c>
      <c r="F2485">
        <v>100104</v>
      </c>
      <c r="G2485" s="1" t="s">
        <v>58</v>
      </c>
      <c r="H2485">
        <v>100104002</v>
      </c>
      <c r="I2485" t="s">
        <v>59</v>
      </c>
      <c r="J2485" s="1" t="s">
        <v>59</v>
      </c>
      <c r="K2485" s="1" t="s">
        <v>333</v>
      </c>
      <c r="L2485">
        <v>5</v>
      </c>
      <c r="M2485" s="1" t="s">
        <v>18</v>
      </c>
      <c r="N2485" s="1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27193.42</v>
      </c>
    </row>
    <row r="2486" spans="1:23" x14ac:dyDescent="0.2">
      <c r="A2486">
        <v>5</v>
      </c>
      <c r="B2486" s="1" t="s">
        <v>19</v>
      </c>
      <c r="C2486" s="1">
        <v>145</v>
      </c>
      <c r="D2486" s="1" t="s">
        <v>486</v>
      </c>
      <c r="E2486" s="1" t="s">
        <v>397</v>
      </c>
      <c r="F2486">
        <v>100104</v>
      </c>
      <c r="G2486" s="1" t="s">
        <v>58</v>
      </c>
      <c r="H2486">
        <v>100104002</v>
      </c>
      <c r="I2486" t="s">
        <v>59</v>
      </c>
      <c r="J2486" s="1" t="s">
        <v>59</v>
      </c>
      <c r="K2486" s="1" t="s">
        <v>283</v>
      </c>
      <c r="L2486">
        <v>5</v>
      </c>
      <c r="M2486" s="1" t="s">
        <v>18</v>
      </c>
      <c r="N2486" s="1">
        <v>1</v>
      </c>
      <c r="O2486">
        <v>16747.919999999998</v>
      </c>
      <c r="P2486">
        <v>15255.56</v>
      </c>
      <c r="Q2486">
        <v>3999.54</v>
      </c>
      <c r="R2486">
        <v>7006.54</v>
      </c>
      <c r="S2486">
        <v>10187.39</v>
      </c>
      <c r="T2486">
        <v>0</v>
      </c>
      <c r="U2486">
        <v>12822.44</v>
      </c>
      <c r="V2486">
        <v>0</v>
      </c>
      <c r="W2486">
        <v>12743.18</v>
      </c>
    </row>
    <row r="2487" spans="1:23" x14ac:dyDescent="0.2">
      <c r="A2487">
        <v>5</v>
      </c>
      <c r="B2487" s="1" t="s">
        <v>19</v>
      </c>
      <c r="C2487" s="1">
        <v>145</v>
      </c>
      <c r="D2487" s="1" t="s">
        <v>486</v>
      </c>
      <c r="E2487" s="1" t="s">
        <v>397</v>
      </c>
      <c r="F2487">
        <v>100104</v>
      </c>
      <c r="G2487" s="1" t="s">
        <v>58</v>
      </c>
      <c r="H2487">
        <v>100104002</v>
      </c>
      <c r="I2487" t="s">
        <v>59</v>
      </c>
      <c r="J2487" s="1" t="s">
        <v>59</v>
      </c>
      <c r="K2487" s="1" t="s">
        <v>60</v>
      </c>
      <c r="L2487">
        <v>5</v>
      </c>
      <c r="M2487" s="1" t="s">
        <v>18</v>
      </c>
      <c r="N2487" s="1">
        <v>1</v>
      </c>
      <c r="O2487">
        <v>0</v>
      </c>
      <c r="P2487">
        <v>0</v>
      </c>
      <c r="Q2487">
        <v>0</v>
      </c>
      <c r="R2487">
        <v>48717.5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 x14ac:dyDescent="0.2">
      <c r="A2488">
        <v>5</v>
      </c>
      <c r="B2488" s="1" t="s">
        <v>19</v>
      </c>
      <c r="C2488" s="1">
        <v>145</v>
      </c>
      <c r="D2488" s="1" t="s">
        <v>486</v>
      </c>
      <c r="E2488" s="1" t="s">
        <v>397</v>
      </c>
      <c r="F2488">
        <v>100104</v>
      </c>
      <c r="G2488" s="1" t="s">
        <v>58</v>
      </c>
      <c r="H2488">
        <v>100104002</v>
      </c>
      <c r="I2488" t="s">
        <v>59</v>
      </c>
      <c r="J2488" s="1" t="s">
        <v>59</v>
      </c>
      <c r="K2488" s="1" t="s">
        <v>137</v>
      </c>
      <c r="L2488">
        <v>5</v>
      </c>
      <c r="M2488" s="1" t="s">
        <v>18</v>
      </c>
      <c r="N2488" s="1">
        <v>1</v>
      </c>
      <c r="O2488">
        <v>173814.97</v>
      </c>
      <c r="P2488">
        <v>572235.49</v>
      </c>
      <c r="Q2488">
        <v>563462.61</v>
      </c>
      <c r="R2488">
        <v>128329.37</v>
      </c>
      <c r="S2488">
        <v>170441.26</v>
      </c>
      <c r="T2488">
        <v>204520.7</v>
      </c>
      <c r="U2488">
        <v>166349.56</v>
      </c>
      <c r="V2488">
        <v>108625.60000000001</v>
      </c>
      <c r="W2488">
        <v>74808.679999999993</v>
      </c>
    </row>
    <row r="2489" spans="1:23" x14ac:dyDescent="0.2">
      <c r="A2489">
        <v>5</v>
      </c>
      <c r="B2489" s="1" t="s">
        <v>19</v>
      </c>
      <c r="C2489" s="1">
        <v>145</v>
      </c>
      <c r="D2489" s="1" t="s">
        <v>486</v>
      </c>
      <c r="E2489" s="1" t="s">
        <v>397</v>
      </c>
      <c r="F2489">
        <v>100104</v>
      </c>
      <c r="G2489" s="1" t="s">
        <v>58</v>
      </c>
      <c r="H2489">
        <v>100104005</v>
      </c>
      <c r="I2489" t="s">
        <v>110</v>
      </c>
      <c r="J2489" s="1" t="s">
        <v>110</v>
      </c>
      <c r="K2489" s="1" t="s">
        <v>114</v>
      </c>
      <c r="L2489">
        <v>5</v>
      </c>
      <c r="M2489" s="1" t="s">
        <v>18</v>
      </c>
      <c r="N2489" s="1">
        <v>1</v>
      </c>
      <c r="O2489">
        <v>0</v>
      </c>
      <c r="P2489">
        <v>43580.78</v>
      </c>
      <c r="Q2489">
        <v>0</v>
      </c>
      <c r="R2489">
        <v>0</v>
      </c>
      <c r="S2489">
        <v>41579.879999999997</v>
      </c>
      <c r="T2489">
        <v>51773.53</v>
      </c>
      <c r="U2489">
        <v>0</v>
      </c>
      <c r="V2489">
        <v>0</v>
      </c>
      <c r="W2489">
        <v>0</v>
      </c>
    </row>
    <row r="2490" spans="1:23" x14ac:dyDescent="0.2">
      <c r="A2490">
        <v>5</v>
      </c>
      <c r="B2490" s="1" t="s">
        <v>19</v>
      </c>
      <c r="C2490" s="1">
        <v>145</v>
      </c>
      <c r="D2490" s="1" t="s">
        <v>486</v>
      </c>
      <c r="E2490" s="1" t="s">
        <v>397</v>
      </c>
      <c r="F2490">
        <v>100104</v>
      </c>
      <c r="G2490" s="1" t="s">
        <v>58</v>
      </c>
      <c r="H2490">
        <v>100104005</v>
      </c>
      <c r="I2490" t="s">
        <v>110</v>
      </c>
      <c r="J2490" s="1" t="s">
        <v>110</v>
      </c>
      <c r="K2490" s="1" t="s">
        <v>111</v>
      </c>
      <c r="L2490">
        <v>5</v>
      </c>
      <c r="M2490" s="1" t="s">
        <v>18</v>
      </c>
      <c r="N2490" s="1">
        <v>1</v>
      </c>
      <c r="O2490">
        <v>28714.58</v>
      </c>
      <c r="P2490">
        <v>26830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 x14ac:dyDescent="0.2">
      <c r="A2491">
        <v>5</v>
      </c>
      <c r="B2491" s="1" t="s">
        <v>19</v>
      </c>
      <c r="C2491" s="1">
        <v>145</v>
      </c>
      <c r="D2491" s="1" t="s">
        <v>486</v>
      </c>
      <c r="E2491" s="1" t="s">
        <v>397</v>
      </c>
      <c r="F2491">
        <v>100104</v>
      </c>
      <c r="G2491" s="1" t="s">
        <v>58</v>
      </c>
      <c r="H2491">
        <v>100104005</v>
      </c>
      <c r="I2491" t="s">
        <v>110</v>
      </c>
      <c r="J2491" s="1" t="s">
        <v>110</v>
      </c>
      <c r="K2491" s="1" t="s">
        <v>187</v>
      </c>
      <c r="L2491">
        <v>5</v>
      </c>
      <c r="M2491" s="1" t="s">
        <v>18</v>
      </c>
      <c r="N2491" s="1">
        <v>1</v>
      </c>
      <c r="O2491">
        <v>0</v>
      </c>
      <c r="P2491">
        <v>0</v>
      </c>
      <c r="Q2491">
        <v>0</v>
      </c>
      <c r="R2491">
        <v>0</v>
      </c>
      <c r="S2491">
        <v>10164.69</v>
      </c>
      <c r="T2491">
        <v>0</v>
      </c>
      <c r="U2491">
        <v>0</v>
      </c>
      <c r="V2491">
        <v>0</v>
      </c>
      <c r="W2491">
        <v>0</v>
      </c>
    </row>
    <row r="2492" spans="1:23" x14ac:dyDescent="0.2">
      <c r="A2492">
        <v>5</v>
      </c>
      <c r="B2492" s="1" t="s">
        <v>19</v>
      </c>
      <c r="C2492" s="1">
        <v>145</v>
      </c>
      <c r="D2492" s="1" t="s">
        <v>486</v>
      </c>
      <c r="E2492" s="1" t="s">
        <v>397</v>
      </c>
      <c r="F2492">
        <v>100105</v>
      </c>
      <c r="G2492" s="1" t="s">
        <v>555</v>
      </c>
      <c r="H2492">
        <v>100105004</v>
      </c>
      <c r="I2492" t="s">
        <v>80</v>
      </c>
      <c r="J2492" s="1" t="s">
        <v>80</v>
      </c>
      <c r="K2492" s="1" t="s">
        <v>83</v>
      </c>
      <c r="L2492">
        <v>6</v>
      </c>
      <c r="M2492" s="1" t="s">
        <v>10</v>
      </c>
      <c r="N2492" s="1">
        <v>1</v>
      </c>
      <c r="O2492">
        <v>0</v>
      </c>
      <c r="P2492">
        <v>0</v>
      </c>
      <c r="Q2492">
        <v>0</v>
      </c>
      <c r="R2492">
        <v>1352611.83</v>
      </c>
      <c r="S2492">
        <v>768817</v>
      </c>
      <c r="T2492">
        <v>810712.22</v>
      </c>
      <c r="U2492">
        <v>829801.26</v>
      </c>
      <c r="V2492">
        <v>1037402.6</v>
      </c>
      <c r="W2492">
        <v>48251.6</v>
      </c>
    </row>
    <row r="2493" spans="1:23" x14ac:dyDescent="0.2">
      <c r="A2493">
        <v>5</v>
      </c>
      <c r="B2493" s="1" t="s">
        <v>19</v>
      </c>
      <c r="C2493" s="1">
        <v>145</v>
      </c>
      <c r="D2493" s="1" t="s">
        <v>486</v>
      </c>
      <c r="E2493" s="1" t="s">
        <v>397</v>
      </c>
      <c r="F2493">
        <v>100105</v>
      </c>
      <c r="G2493" s="1" t="s">
        <v>555</v>
      </c>
      <c r="H2493">
        <v>100105004</v>
      </c>
      <c r="I2493" t="s">
        <v>80</v>
      </c>
      <c r="J2493" s="1" t="s">
        <v>80</v>
      </c>
      <c r="K2493" s="1" t="s">
        <v>82</v>
      </c>
      <c r="L2493">
        <v>6</v>
      </c>
      <c r="M2493" s="1" t="s">
        <v>10</v>
      </c>
      <c r="N2493" s="1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100100</v>
      </c>
      <c r="W2493">
        <v>282183</v>
      </c>
    </row>
    <row r="2494" spans="1:23" x14ac:dyDescent="0.2">
      <c r="A2494">
        <v>5</v>
      </c>
      <c r="B2494" s="1" t="s">
        <v>19</v>
      </c>
      <c r="C2494" s="1">
        <v>145</v>
      </c>
      <c r="D2494" s="1" t="s">
        <v>486</v>
      </c>
      <c r="E2494" s="1" t="s">
        <v>397</v>
      </c>
      <c r="F2494">
        <v>100106</v>
      </c>
      <c r="G2494" s="1" t="s">
        <v>552</v>
      </c>
      <c r="H2494">
        <v>100106002</v>
      </c>
      <c r="I2494" t="s">
        <v>108</v>
      </c>
      <c r="J2494" s="1" t="s">
        <v>108</v>
      </c>
      <c r="K2494" s="1" t="s">
        <v>317</v>
      </c>
      <c r="L2494">
        <v>5</v>
      </c>
      <c r="M2494" s="1" t="s">
        <v>18</v>
      </c>
      <c r="N2494" s="1">
        <v>1</v>
      </c>
      <c r="O2494">
        <v>0</v>
      </c>
      <c r="P2494">
        <v>0</v>
      </c>
      <c r="Q2494">
        <v>1764.98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461011.48</v>
      </c>
    </row>
    <row r="2495" spans="1:23" x14ac:dyDescent="0.2">
      <c r="A2495">
        <v>5</v>
      </c>
      <c r="B2495" s="1" t="s">
        <v>19</v>
      </c>
      <c r="C2495" s="1">
        <v>145</v>
      </c>
      <c r="D2495" s="1" t="s">
        <v>486</v>
      </c>
      <c r="E2495" s="1" t="s">
        <v>397</v>
      </c>
      <c r="F2495">
        <v>100106</v>
      </c>
      <c r="G2495" s="1" t="s">
        <v>552</v>
      </c>
      <c r="H2495">
        <v>100106002</v>
      </c>
      <c r="I2495" t="s">
        <v>108</v>
      </c>
      <c r="J2495" s="1" t="s">
        <v>108</v>
      </c>
      <c r="K2495" s="1" t="s">
        <v>159</v>
      </c>
      <c r="L2495">
        <v>5</v>
      </c>
      <c r="M2495" s="1" t="s">
        <v>18</v>
      </c>
      <c r="N2495" s="1">
        <v>1</v>
      </c>
      <c r="O2495">
        <v>5440476.1299999999</v>
      </c>
      <c r="P2495">
        <v>8906275.7899999991</v>
      </c>
      <c r="Q2495">
        <v>8957617.6799999997</v>
      </c>
      <c r="R2495">
        <v>21030957.949999999</v>
      </c>
      <c r="S2495">
        <v>31102885.41</v>
      </c>
      <c r="T2495">
        <v>26515375.600000001</v>
      </c>
      <c r="U2495">
        <v>18851250.879999999</v>
      </c>
      <c r="V2495">
        <v>38695678.020000003</v>
      </c>
      <c r="W2495">
        <v>25906757.77</v>
      </c>
    </row>
    <row r="2496" spans="1:23" x14ac:dyDescent="0.2">
      <c r="A2496">
        <v>5</v>
      </c>
      <c r="B2496" s="1" t="s">
        <v>19</v>
      </c>
      <c r="C2496" s="1">
        <v>145</v>
      </c>
      <c r="D2496" s="1" t="s">
        <v>486</v>
      </c>
      <c r="E2496" s="1" t="s">
        <v>397</v>
      </c>
      <c r="F2496">
        <v>100106</v>
      </c>
      <c r="G2496" s="1" t="s">
        <v>552</v>
      </c>
      <c r="H2496">
        <v>100106002</v>
      </c>
      <c r="I2496" t="s">
        <v>108</v>
      </c>
      <c r="J2496" s="1" t="s">
        <v>108</v>
      </c>
      <c r="K2496" s="1" t="s">
        <v>109</v>
      </c>
      <c r="L2496">
        <v>1</v>
      </c>
      <c r="M2496" s="1" t="s">
        <v>94</v>
      </c>
      <c r="N2496" s="1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630</v>
      </c>
      <c r="U2496">
        <v>0</v>
      </c>
      <c r="V2496">
        <v>0</v>
      </c>
      <c r="W2496">
        <v>0</v>
      </c>
    </row>
    <row r="2497" spans="1:23" x14ac:dyDescent="0.2">
      <c r="A2497">
        <v>5</v>
      </c>
      <c r="B2497" s="1" t="s">
        <v>19</v>
      </c>
      <c r="C2497" s="1">
        <v>145</v>
      </c>
      <c r="D2497" s="1" t="s">
        <v>486</v>
      </c>
      <c r="E2497" s="1" t="s">
        <v>397</v>
      </c>
      <c r="F2497">
        <v>100106</v>
      </c>
      <c r="G2497" s="1" t="s">
        <v>552</v>
      </c>
      <c r="H2497">
        <v>100106002</v>
      </c>
      <c r="I2497" t="s">
        <v>108</v>
      </c>
      <c r="J2497" s="1" t="s">
        <v>108</v>
      </c>
      <c r="K2497" s="1" t="s">
        <v>216</v>
      </c>
      <c r="L2497">
        <v>5</v>
      </c>
      <c r="M2497" s="1" t="s">
        <v>18</v>
      </c>
      <c r="N2497" s="1">
        <v>1</v>
      </c>
      <c r="O2497">
        <v>139017.66</v>
      </c>
      <c r="P2497">
        <v>67427</v>
      </c>
      <c r="Q2497">
        <v>0</v>
      </c>
      <c r="R2497">
        <v>26122.799999999999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 x14ac:dyDescent="0.2">
      <c r="A2498">
        <v>5</v>
      </c>
      <c r="B2498" s="1" t="s">
        <v>19</v>
      </c>
      <c r="C2498" s="1">
        <v>145</v>
      </c>
      <c r="D2498" s="1" t="s">
        <v>486</v>
      </c>
      <c r="E2498" s="1" t="s">
        <v>397</v>
      </c>
      <c r="F2498">
        <v>100107</v>
      </c>
      <c r="G2498" s="1" t="s">
        <v>96</v>
      </c>
      <c r="H2498">
        <v>100107012</v>
      </c>
      <c r="I2498" t="s">
        <v>97</v>
      </c>
      <c r="J2498" s="1" t="s">
        <v>97</v>
      </c>
      <c r="K2498" s="1" t="s">
        <v>101</v>
      </c>
      <c r="L2498">
        <v>3</v>
      </c>
      <c r="M2498" s="1" t="s">
        <v>33</v>
      </c>
      <c r="N2498" s="1">
        <v>1</v>
      </c>
      <c r="O2498">
        <v>0</v>
      </c>
      <c r="P2498">
        <v>65668.38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58208.49</v>
      </c>
      <c r="W2498">
        <v>0</v>
      </c>
    </row>
    <row r="2499" spans="1:23" x14ac:dyDescent="0.2">
      <c r="A2499">
        <v>5</v>
      </c>
      <c r="B2499" s="1" t="s">
        <v>19</v>
      </c>
      <c r="C2499" s="1">
        <v>145</v>
      </c>
      <c r="D2499" s="1" t="s">
        <v>486</v>
      </c>
      <c r="E2499" s="1" t="s">
        <v>397</v>
      </c>
      <c r="F2499">
        <v>100107</v>
      </c>
      <c r="G2499" s="1" t="s">
        <v>96</v>
      </c>
      <c r="H2499">
        <v>100107012</v>
      </c>
      <c r="I2499" t="s">
        <v>97</v>
      </c>
      <c r="J2499" s="1" t="s">
        <v>97</v>
      </c>
      <c r="K2499" s="1" t="s">
        <v>98</v>
      </c>
      <c r="L2499">
        <v>5</v>
      </c>
      <c r="M2499" s="1" t="s">
        <v>18</v>
      </c>
      <c r="N2499" s="1">
        <v>1</v>
      </c>
      <c r="O2499">
        <v>38676.080000000002</v>
      </c>
      <c r="P2499">
        <v>57255.38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x14ac:dyDescent="0.2">
      <c r="A2500">
        <v>5</v>
      </c>
      <c r="B2500" s="1" t="s">
        <v>19</v>
      </c>
      <c r="C2500" s="1">
        <v>145</v>
      </c>
      <c r="D2500" s="1" t="s">
        <v>486</v>
      </c>
      <c r="E2500" s="1" t="s">
        <v>397</v>
      </c>
      <c r="F2500">
        <v>100107</v>
      </c>
      <c r="G2500" s="1" t="s">
        <v>96</v>
      </c>
      <c r="H2500">
        <v>100107012</v>
      </c>
      <c r="I2500" t="s">
        <v>97</v>
      </c>
      <c r="J2500" s="1" t="s">
        <v>97</v>
      </c>
      <c r="K2500" s="1" t="s">
        <v>103</v>
      </c>
      <c r="L2500">
        <v>3</v>
      </c>
      <c r="M2500" s="1" t="s">
        <v>33</v>
      </c>
      <c r="N2500" s="1">
        <v>1</v>
      </c>
      <c r="O2500">
        <v>103788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 x14ac:dyDescent="0.2">
      <c r="A2501">
        <v>5</v>
      </c>
      <c r="B2501" s="1" t="s">
        <v>19</v>
      </c>
      <c r="C2501" s="1">
        <v>145</v>
      </c>
      <c r="D2501" s="1" t="s">
        <v>486</v>
      </c>
      <c r="E2501" s="1" t="s">
        <v>397</v>
      </c>
      <c r="F2501">
        <v>100109</v>
      </c>
      <c r="G2501" s="1" t="s">
        <v>116</v>
      </c>
      <c r="H2501">
        <v>100109001</v>
      </c>
      <c r="I2501" t="s">
        <v>116</v>
      </c>
      <c r="J2501" s="1" t="s">
        <v>116</v>
      </c>
      <c r="K2501" s="1" t="s">
        <v>129</v>
      </c>
      <c r="L2501">
        <v>4</v>
      </c>
      <c r="M2501" s="1" t="s">
        <v>31</v>
      </c>
      <c r="N2501" s="1">
        <v>1</v>
      </c>
      <c r="O2501">
        <v>1164729.48</v>
      </c>
      <c r="P2501">
        <v>1614468.9</v>
      </c>
      <c r="Q2501">
        <v>1517095.65</v>
      </c>
      <c r="R2501">
        <v>1037202.38</v>
      </c>
      <c r="S2501">
        <v>720386.32</v>
      </c>
      <c r="T2501">
        <v>859304.3</v>
      </c>
      <c r="U2501">
        <v>428289.17</v>
      </c>
      <c r="V2501">
        <v>571914.59</v>
      </c>
      <c r="W2501">
        <v>38622.76</v>
      </c>
    </row>
    <row r="2502" spans="1:23" x14ac:dyDescent="0.2">
      <c r="A2502">
        <v>5</v>
      </c>
      <c r="B2502" s="1" t="s">
        <v>19</v>
      </c>
      <c r="C2502" s="1">
        <v>145</v>
      </c>
      <c r="D2502" s="1" t="s">
        <v>486</v>
      </c>
      <c r="E2502" s="1" t="s">
        <v>397</v>
      </c>
      <c r="F2502">
        <v>100109</v>
      </c>
      <c r="G2502" s="1" t="s">
        <v>116</v>
      </c>
      <c r="H2502">
        <v>100109001</v>
      </c>
      <c r="I2502" t="s">
        <v>116</v>
      </c>
      <c r="J2502" s="1" t="s">
        <v>116</v>
      </c>
      <c r="K2502" s="1" t="s">
        <v>122</v>
      </c>
      <c r="L2502">
        <v>5</v>
      </c>
      <c r="M2502" s="1" t="s">
        <v>18</v>
      </c>
      <c r="N2502" s="1">
        <v>1</v>
      </c>
      <c r="O2502">
        <v>179698.53</v>
      </c>
      <c r="P2502">
        <v>194752.51</v>
      </c>
      <c r="Q2502">
        <v>442606.07</v>
      </c>
      <c r="R2502">
        <v>968926.61</v>
      </c>
      <c r="S2502">
        <v>605509.02</v>
      </c>
      <c r="T2502">
        <v>795154.02</v>
      </c>
      <c r="U2502">
        <v>496064.21</v>
      </c>
      <c r="V2502">
        <v>245670.85</v>
      </c>
      <c r="W2502">
        <v>54764.2</v>
      </c>
    </row>
    <row r="2503" spans="1:23" x14ac:dyDescent="0.2">
      <c r="A2503">
        <v>5</v>
      </c>
      <c r="B2503" s="1" t="s">
        <v>19</v>
      </c>
      <c r="C2503" s="1">
        <v>145</v>
      </c>
      <c r="D2503" s="1" t="s">
        <v>486</v>
      </c>
      <c r="E2503" s="1" t="s">
        <v>397</v>
      </c>
      <c r="F2503">
        <v>100109</v>
      </c>
      <c r="G2503" s="1" t="s">
        <v>116</v>
      </c>
      <c r="H2503">
        <v>100109001</v>
      </c>
      <c r="I2503" t="s">
        <v>116</v>
      </c>
      <c r="J2503" s="1" t="s">
        <v>116</v>
      </c>
      <c r="K2503" s="1" t="s">
        <v>188</v>
      </c>
      <c r="L2503">
        <v>5</v>
      </c>
      <c r="M2503" s="1" t="s">
        <v>18</v>
      </c>
      <c r="N2503" s="1">
        <v>1</v>
      </c>
      <c r="O2503">
        <v>37099</v>
      </c>
      <c r="P2503">
        <v>319184.23</v>
      </c>
      <c r="Q2503">
        <v>24502.79</v>
      </c>
      <c r="R2503">
        <v>0</v>
      </c>
      <c r="S2503">
        <v>3450</v>
      </c>
      <c r="T2503">
        <v>19458.150000000001</v>
      </c>
      <c r="U2503">
        <v>387484.9</v>
      </c>
      <c r="V2503">
        <v>689568.93</v>
      </c>
      <c r="W2503">
        <v>187590.38</v>
      </c>
    </row>
    <row r="2504" spans="1:23" x14ac:dyDescent="0.2">
      <c r="A2504">
        <v>5</v>
      </c>
      <c r="B2504" s="1" t="s">
        <v>19</v>
      </c>
      <c r="C2504" s="1">
        <v>145</v>
      </c>
      <c r="D2504" s="1" t="s">
        <v>486</v>
      </c>
      <c r="E2504" s="1" t="s">
        <v>397</v>
      </c>
      <c r="F2504">
        <v>100109</v>
      </c>
      <c r="G2504" s="1" t="s">
        <v>116</v>
      </c>
      <c r="H2504">
        <v>100109001</v>
      </c>
      <c r="I2504" t="s">
        <v>116</v>
      </c>
      <c r="J2504" s="1" t="s">
        <v>116</v>
      </c>
      <c r="K2504" s="1" t="s">
        <v>124</v>
      </c>
      <c r="L2504">
        <v>5</v>
      </c>
      <c r="M2504" s="1" t="s">
        <v>18</v>
      </c>
      <c r="N2504" s="1">
        <v>1</v>
      </c>
      <c r="O2504">
        <v>9608825.9800000004</v>
      </c>
      <c r="P2504">
        <v>10040553.439999999</v>
      </c>
      <c r="Q2504">
        <v>9849189.4000000004</v>
      </c>
      <c r="R2504">
        <v>7815585.3499999996</v>
      </c>
      <c r="S2504">
        <v>9179475.2300000004</v>
      </c>
      <c r="T2504">
        <v>6642334.7400000002</v>
      </c>
      <c r="U2504">
        <v>8200112.0599999996</v>
      </c>
      <c r="V2504">
        <v>6314721.8499999996</v>
      </c>
      <c r="W2504">
        <v>6292302.0499999998</v>
      </c>
    </row>
    <row r="2505" spans="1:23" x14ac:dyDescent="0.2">
      <c r="A2505">
        <v>5</v>
      </c>
      <c r="B2505" s="1" t="s">
        <v>19</v>
      </c>
      <c r="C2505" s="1">
        <v>145</v>
      </c>
      <c r="D2505" s="1" t="s">
        <v>486</v>
      </c>
      <c r="E2505" s="1" t="s">
        <v>397</v>
      </c>
      <c r="F2505">
        <v>100109</v>
      </c>
      <c r="G2505" s="1" t="s">
        <v>116</v>
      </c>
      <c r="H2505">
        <v>100109001</v>
      </c>
      <c r="I2505" t="s">
        <v>116</v>
      </c>
      <c r="J2505" s="1" t="s">
        <v>116</v>
      </c>
      <c r="K2505" s="1" t="s">
        <v>121</v>
      </c>
      <c r="L2505">
        <v>5</v>
      </c>
      <c r="M2505" s="1" t="s">
        <v>18</v>
      </c>
      <c r="N2505" s="1">
        <v>1</v>
      </c>
      <c r="O2505">
        <v>2646492.9500000002</v>
      </c>
      <c r="P2505">
        <v>820685.45</v>
      </c>
      <c r="Q2505">
        <v>1018882.84</v>
      </c>
      <c r="R2505">
        <v>282027.25</v>
      </c>
      <c r="S2505">
        <v>21045</v>
      </c>
      <c r="T2505">
        <v>24439.99</v>
      </c>
      <c r="U2505">
        <v>0</v>
      </c>
      <c r="V2505">
        <v>0</v>
      </c>
      <c r="W2505">
        <v>0</v>
      </c>
    </row>
    <row r="2506" spans="1:23" x14ac:dyDescent="0.2">
      <c r="A2506">
        <v>5</v>
      </c>
      <c r="B2506" s="1" t="s">
        <v>19</v>
      </c>
      <c r="C2506" s="1">
        <v>145</v>
      </c>
      <c r="D2506" s="1" t="s">
        <v>486</v>
      </c>
      <c r="E2506" s="1" t="s">
        <v>397</v>
      </c>
      <c r="F2506">
        <v>100109</v>
      </c>
      <c r="G2506" s="1" t="s">
        <v>116</v>
      </c>
      <c r="H2506">
        <v>100109001</v>
      </c>
      <c r="I2506" t="s">
        <v>116</v>
      </c>
      <c r="J2506" s="1" t="s">
        <v>116</v>
      </c>
      <c r="K2506" s="1" t="s">
        <v>126</v>
      </c>
      <c r="L2506">
        <v>5</v>
      </c>
      <c r="M2506" s="1" t="s">
        <v>18</v>
      </c>
      <c r="N2506" s="1">
        <v>1</v>
      </c>
      <c r="O2506">
        <v>26074.52</v>
      </c>
      <c r="P2506">
        <v>45829.87</v>
      </c>
      <c r="Q2506">
        <v>0</v>
      </c>
      <c r="R2506">
        <v>0</v>
      </c>
      <c r="S2506">
        <v>112352.37</v>
      </c>
      <c r="T2506">
        <v>0</v>
      </c>
      <c r="U2506">
        <v>0</v>
      </c>
      <c r="V2506">
        <v>0</v>
      </c>
      <c r="W2506">
        <v>0</v>
      </c>
    </row>
    <row r="2507" spans="1:23" x14ac:dyDescent="0.2">
      <c r="A2507">
        <v>5</v>
      </c>
      <c r="B2507" s="1" t="s">
        <v>19</v>
      </c>
      <c r="C2507" s="1">
        <v>145</v>
      </c>
      <c r="D2507" s="1" t="s">
        <v>486</v>
      </c>
      <c r="E2507" s="1" t="s">
        <v>397</v>
      </c>
      <c r="F2507">
        <v>100109</v>
      </c>
      <c r="G2507" s="1" t="s">
        <v>116</v>
      </c>
      <c r="H2507">
        <v>100109001</v>
      </c>
      <c r="I2507" t="s">
        <v>116</v>
      </c>
      <c r="J2507" s="1" t="s">
        <v>116</v>
      </c>
      <c r="K2507" s="1" t="s">
        <v>125</v>
      </c>
      <c r="L2507">
        <v>5</v>
      </c>
      <c r="M2507" s="1" t="s">
        <v>18</v>
      </c>
      <c r="N2507" s="1">
        <v>1</v>
      </c>
      <c r="O2507">
        <v>2748068.49</v>
      </c>
      <c r="P2507">
        <v>2049245.74</v>
      </c>
      <c r="Q2507">
        <v>1617806.63</v>
      </c>
      <c r="R2507">
        <v>2478618.4</v>
      </c>
      <c r="S2507">
        <v>1268281.27</v>
      </c>
      <c r="T2507">
        <v>1551251.47</v>
      </c>
      <c r="U2507">
        <v>1295231.8600000001</v>
      </c>
      <c r="V2507">
        <v>472742.22</v>
      </c>
      <c r="W2507">
        <v>476966.26</v>
      </c>
    </row>
    <row r="2508" spans="1:23" x14ac:dyDescent="0.2">
      <c r="A2508">
        <v>5</v>
      </c>
      <c r="B2508" s="1" t="s">
        <v>19</v>
      </c>
      <c r="C2508" s="1">
        <v>145</v>
      </c>
      <c r="D2508" s="1" t="s">
        <v>486</v>
      </c>
      <c r="E2508" s="1" t="s">
        <v>397</v>
      </c>
      <c r="F2508">
        <v>100109</v>
      </c>
      <c r="G2508" s="1" t="s">
        <v>116</v>
      </c>
      <c r="H2508">
        <v>100109001</v>
      </c>
      <c r="I2508" t="s">
        <v>116</v>
      </c>
      <c r="J2508" s="1" t="s">
        <v>116</v>
      </c>
      <c r="K2508" s="1" t="s">
        <v>119</v>
      </c>
      <c r="L2508">
        <v>5</v>
      </c>
      <c r="M2508" s="1" t="s">
        <v>18</v>
      </c>
      <c r="N2508" s="1">
        <v>1</v>
      </c>
      <c r="O2508">
        <v>6979727.6600000001</v>
      </c>
      <c r="P2508">
        <v>8418343.7100000009</v>
      </c>
      <c r="Q2508">
        <v>7710582.6500000004</v>
      </c>
      <c r="R2508">
        <v>6667576.6200000001</v>
      </c>
      <c r="S2508">
        <v>5118269</v>
      </c>
      <c r="T2508">
        <v>5645967.79</v>
      </c>
      <c r="U2508">
        <v>3840374.98</v>
      </c>
      <c r="V2508">
        <v>2522730.58</v>
      </c>
      <c r="W2508">
        <v>2242295.7000000002</v>
      </c>
    </row>
    <row r="2509" spans="1:23" x14ac:dyDescent="0.2">
      <c r="A2509">
        <v>5</v>
      </c>
      <c r="B2509" s="1" t="s">
        <v>19</v>
      </c>
      <c r="C2509" s="1">
        <v>145</v>
      </c>
      <c r="D2509" s="1" t="s">
        <v>486</v>
      </c>
      <c r="E2509" s="1" t="s">
        <v>397</v>
      </c>
      <c r="F2509">
        <v>100109</v>
      </c>
      <c r="G2509" s="1" t="s">
        <v>116</v>
      </c>
      <c r="H2509">
        <v>100109001</v>
      </c>
      <c r="I2509" t="s">
        <v>116</v>
      </c>
      <c r="J2509" s="1" t="s">
        <v>116</v>
      </c>
      <c r="K2509" s="1" t="s">
        <v>128</v>
      </c>
      <c r="L2509">
        <v>4</v>
      </c>
      <c r="M2509" s="1" t="s">
        <v>31</v>
      </c>
      <c r="N2509" s="1">
        <v>1</v>
      </c>
      <c r="O2509">
        <v>16688595.869999999</v>
      </c>
      <c r="P2509">
        <v>15620361.630000001</v>
      </c>
      <c r="Q2509">
        <v>15273323.73</v>
      </c>
      <c r="R2509">
        <v>13667338.58</v>
      </c>
      <c r="S2509">
        <v>10438631.279999999</v>
      </c>
      <c r="T2509">
        <v>6576259.6799999997</v>
      </c>
      <c r="U2509">
        <v>9121205.6699999999</v>
      </c>
      <c r="V2509">
        <v>5356760.1399999997</v>
      </c>
      <c r="W2509">
        <v>4525411.49</v>
      </c>
    </row>
    <row r="2510" spans="1:23" x14ac:dyDescent="0.2">
      <c r="A2510">
        <v>5</v>
      </c>
      <c r="B2510" s="1" t="s">
        <v>19</v>
      </c>
      <c r="C2510" s="1">
        <v>145</v>
      </c>
      <c r="D2510" s="1" t="s">
        <v>486</v>
      </c>
      <c r="E2510" s="1" t="s">
        <v>397</v>
      </c>
      <c r="F2510">
        <v>100109</v>
      </c>
      <c r="G2510" s="1" t="s">
        <v>116</v>
      </c>
      <c r="H2510">
        <v>100109001</v>
      </c>
      <c r="I2510" t="s">
        <v>116</v>
      </c>
      <c r="J2510" s="1" t="s">
        <v>116</v>
      </c>
      <c r="K2510" s="1" t="s">
        <v>127</v>
      </c>
      <c r="L2510">
        <v>5</v>
      </c>
      <c r="M2510" s="1" t="s">
        <v>18</v>
      </c>
      <c r="N2510" s="1">
        <v>1</v>
      </c>
      <c r="O2510">
        <v>4182485.95</v>
      </c>
      <c r="P2510">
        <v>2221235.21</v>
      </c>
      <c r="Q2510">
        <v>2887138.35</v>
      </c>
      <c r="R2510">
        <v>2375311.7799999998</v>
      </c>
      <c r="S2510">
        <v>2803351.99</v>
      </c>
      <c r="T2510">
        <v>5009563.5199999996</v>
      </c>
      <c r="U2510">
        <v>5055357.4400000004</v>
      </c>
      <c r="V2510">
        <v>5703974.6500000004</v>
      </c>
      <c r="W2510">
        <v>7589297.0700000003</v>
      </c>
    </row>
    <row r="2511" spans="1:23" x14ac:dyDescent="0.2">
      <c r="A2511">
        <v>5</v>
      </c>
      <c r="B2511" s="1" t="s">
        <v>19</v>
      </c>
      <c r="C2511" s="1">
        <v>145</v>
      </c>
      <c r="D2511" s="1" t="s">
        <v>486</v>
      </c>
      <c r="E2511" s="1" t="s">
        <v>397</v>
      </c>
      <c r="F2511">
        <v>100109</v>
      </c>
      <c r="G2511" s="1" t="s">
        <v>116</v>
      </c>
      <c r="H2511">
        <v>100109001</v>
      </c>
      <c r="I2511" t="s">
        <v>116</v>
      </c>
      <c r="J2511" s="1" t="s">
        <v>116</v>
      </c>
      <c r="K2511" s="1" t="s">
        <v>301</v>
      </c>
      <c r="L2511">
        <v>5</v>
      </c>
      <c r="M2511" s="1" t="s">
        <v>18</v>
      </c>
      <c r="N2511" s="1">
        <v>1</v>
      </c>
      <c r="O2511">
        <v>0</v>
      </c>
      <c r="P2511">
        <v>60254.8</v>
      </c>
      <c r="Q2511">
        <v>73628.3</v>
      </c>
      <c r="R2511">
        <v>62605.24</v>
      </c>
      <c r="S2511">
        <v>129525.28</v>
      </c>
      <c r="T2511">
        <v>139596</v>
      </c>
      <c r="U2511">
        <v>152058</v>
      </c>
      <c r="V2511">
        <v>0</v>
      </c>
      <c r="W2511">
        <v>0</v>
      </c>
    </row>
    <row r="2512" spans="1:23" x14ac:dyDescent="0.2">
      <c r="A2512">
        <v>5</v>
      </c>
      <c r="B2512" s="1" t="s">
        <v>19</v>
      </c>
      <c r="C2512" s="1">
        <v>72</v>
      </c>
      <c r="D2512" s="1" t="s">
        <v>453</v>
      </c>
      <c r="E2512" s="1" t="s">
        <v>350</v>
      </c>
      <c r="F2512">
        <v>100102</v>
      </c>
      <c r="G2512" s="1" t="s">
        <v>134</v>
      </c>
      <c r="H2512">
        <v>100102003</v>
      </c>
      <c r="I2512" t="s">
        <v>135</v>
      </c>
      <c r="J2512" s="1" t="s">
        <v>135</v>
      </c>
      <c r="K2512" s="1" t="s">
        <v>136</v>
      </c>
      <c r="L2512">
        <v>5</v>
      </c>
      <c r="M2512" s="1" t="s">
        <v>18</v>
      </c>
      <c r="N2512" s="1">
        <v>1</v>
      </c>
      <c r="O2512">
        <v>0</v>
      </c>
      <c r="P2512">
        <v>0</v>
      </c>
      <c r="Q2512">
        <v>0</v>
      </c>
      <c r="R2512">
        <v>0</v>
      </c>
      <c r="S2512">
        <v>136984.95999999999</v>
      </c>
      <c r="T2512">
        <v>0</v>
      </c>
      <c r="U2512">
        <v>0</v>
      </c>
      <c r="V2512">
        <v>0</v>
      </c>
      <c r="W2512">
        <v>0</v>
      </c>
    </row>
    <row r="2513" spans="1:23" x14ac:dyDescent="0.2">
      <c r="A2513">
        <v>5</v>
      </c>
      <c r="B2513" s="1" t="s">
        <v>19</v>
      </c>
      <c r="C2513" s="1">
        <v>73</v>
      </c>
      <c r="D2513" s="1" t="s">
        <v>454</v>
      </c>
      <c r="E2513" s="1" t="s">
        <v>351</v>
      </c>
      <c r="F2513">
        <v>100102</v>
      </c>
      <c r="G2513" s="1" t="s">
        <v>134</v>
      </c>
      <c r="H2513">
        <v>100102004</v>
      </c>
      <c r="I2513" t="s">
        <v>147</v>
      </c>
      <c r="J2513" s="1" t="s">
        <v>147</v>
      </c>
      <c r="K2513" s="1" t="s">
        <v>190</v>
      </c>
      <c r="L2513">
        <v>5</v>
      </c>
      <c r="M2513" s="1" t="s">
        <v>18</v>
      </c>
      <c r="N2513" s="1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8064</v>
      </c>
      <c r="V2513">
        <v>1119.07</v>
      </c>
      <c r="W2513">
        <v>0</v>
      </c>
    </row>
    <row r="2514" spans="1:23" x14ac:dyDescent="0.2">
      <c r="A2514">
        <v>5</v>
      </c>
      <c r="B2514" s="1" t="s">
        <v>19</v>
      </c>
      <c r="C2514" s="1">
        <v>73</v>
      </c>
      <c r="D2514" s="1" t="s">
        <v>454</v>
      </c>
      <c r="E2514" s="1" t="s">
        <v>351</v>
      </c>
      <c r="F2514">
        <v>100102</v>
      </c>
      <c r="G2514" s="1" t="s">
        <v>134</v>
      </c>
      <c r="H2514">
        <v>100102004</v>
      </c>
      <c r="I2514" t="s">
        <v>147</v>
      </c>
      <c r="J2514" s="1" t="s">
        <v>147</v>
      </c>
      <c r="K2514" s="1" t="s">
        <v>194</v>
      </c>
      <c r="L2514">
        <v>5</v>
      </c>
      <c r="M2514" s="1" t="s">
        <v>18</v>
      </c>
      <c r="N2514" s="1">
        <v>1</v>
      </c>
      <c r="O2514">
        <v>13193.2</v>
      </c>
      <c r="P2514">
        <v>4875</v>
      </c>
      <c r="Q2514">
        <v>0</v>
      </c>
      <c r="R2514">
        <v>0</v>
      </c>
      <c r="S2514">
        <v>1424.54</v>
      </c>
      <c r="T2514">
        <v>0</v>
      </c>
      <c r="U2514">
        <v>0</v>
      </c>
      <c r="V2514">
        <v>0</v>
      </c>
      <c r="W2514">
        <v>0</v>
      </c>
    </row>
    <row r="2515" spans="1:23" x14ac:dyDescent="0.2">
      <c r="A2515">
        <v>5</v>
      </c>
      <c r="B2515" s="1" t="s">
        <v>19</v>
      </c>
      <c r="C2515" s="1">
        <v>73</v>
      </c>
      <c r="D2515" s="1" t="s">
        <v>454</v>
      </c>
      <c r="E2515" s="1" t="s">
        <v>351</v>
      </c>
      <c r="F2515">
        <v>100102</v>
      </c>
      <c r="G2515" s="1" t="s">
        <v>134</v>
      </c>
      <c r="H2515">
        <v>100102004</v>
      </c>
      <c r="I2515" t="s">
        <v>147</v>
      </c>
      <c r="J2515" s="1" t="s">
        <v>147</v>
      </c>
      <c r="K2515" s="1" t="s">
        <v>185</v>
      </c>
      <c r="L2515">
        <v>5</v>
      </c>
      <c r="M2515" s="1" t="s">
        <v>18</v>
      </c>
      <c r="N2515" s="1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3389.55</v>
      </c>
      <c r="U2515">
        <v>0</v>
      </c>
      <c r="V2515">
        <v>6336</v>
      </c>
      <c r="W2515">
        <v>40344.129999999997</v>
      </c>
    </row>
    <row r="2516" spans="1:23" x14ac:dyDescent="0.2">
      <c r="A2516">
        <v>5</v>
      </c>
      <c r="B2516" s="1" t="s">
        <v>19</v>
      </c>
      <c r="C2516" s="1">
        <v>73</v>
      </c>
      <c r="D2516" s="1" t="s">
        <v>454</v>
      </c>
      <c r="E2516" s="1" t="s">
        <v>351</v>
      </c>
      <c r="F2516">
        <v>100102</v>
      </c>
      <c r="G2516" s="1" t="s">
        <v>134</v>
      </c>
      <c r="H2516">
        <v>100102005</v>
      </c>
      <c r="I2516" t="s">
        <v>192</v>
      </c>
      <c r="J2516" s="1" t="s">
        <v>192</v>
      </c>
      <c r="K2516" s="1" t="s">
        <v>193</v>
      </c>
      <c r="L2516">
        <v>5</v>
      </c>
      <c r="M2516" s="1" t="s">
        <v>18</v>
      </c>
      <c r="N2516" s="1">
        <v>1</v>
      </c>
      <c r="O2516">
        <v>0</v>
      </c>
      <c r="P2516">
        <v>27224</v>
      </c>
      <c r="Q2516">
        <v>82075.05</v>
      </c>
      <c r="R2516">
        <v>136670.79999999999</v>
      </c>
      <c r="S2516">
        <v>155006.48000000001</v>
      </c>
      <c r="T2516">
        <v>184003.01</v>
      </c>
      <c r="U2516">
        <v>266023.78999999998</v>
      </c>
      <c r="V2516">
        <v>210019.82</v>
      </c>
      <c r="W2516">
        <v>3130445.04</v>
      </c>
    </row>
    <row r="2517" spans="1:23" x14ac:dyDescent="0.2">
      <c r="A2517">
        <v>5</v>
      </c>
      <c r="B2517" s="1" t="s">
        <v>19</v>
      </c>
      <c r="C2517" s="1">
        <v>73</v>
      </c>
      <c r="D2517" s="1" t="s">
        <v>454</v>
      </c>
      <c r="E2517" s="1" t="s">
        <v>351</v>
      </c>
      <c r="F2517">
        <v>100102</v>
      </c>
      <c r="G2517" s="1" t="s">
        <v>134</v>
      </c>
      <c r="H2517">
        <v>100102006</v>
      </c>
      <c r="I2517" t="s">
        <v>217</v>
      </c>
      <c r="J2517" s="1" t="s">
        <v>217</v>
      </c>
      <c r="K2517" s="1" t="s">
        <v>218</v>
      </c>
      <c r="L2517">
        <v>5</v>
      </c>
      <c r="M2517" s="1" t="s">
        <v>18</v>
      </c>
      <c r="N2517" s="1">
        <v>1</v>
      </c>
      <c r="O2517">
        <v>0</v>
      </c>
      <c r="P2517">
        <v>0</v>
      </c>
      <c r="Q2517">
        <v>5151.8500000000004</v>
      </c>
      <c r="R2517">
        <v>0</v>
      </c>
      <c r="S2517">
        <v>5850</v>
      </c>
      <c r="T2517">
        <v>0</v>
      </c>
      <c r="U2517">
        <v>2080</v>
      </c>
      <c r="V2517">
        <v>6559.82</v>
      </c>
      <c r="W2517">
        <v>5824.67</v>
      </c>
    </row>
    <row r="2518" spans="1:23" x14ac:dyDescent="0.2">
      <c r="A2518">
        <v>5</v>
      </c>
      <c r="B2518" s="1" t="s">
        <v>19</v>
      </c>
      <c r="C2518" s="1">
        <v>73</v>
      </c>
      <c r="D2518" s="1" t="s">
        <v>454</v>
      </c>
      <c r="E2518" s="1" t="s">
        <v>351</v>
      </c>
      <c r="F2518">
        <v>100103</v>
      </c>
      <c r="G2518" s="1" t="s">
        <v>36</v>
      </c>
      <c r="H2518">
        <v>100103003</v>
      </c>
      <c r="I2518" t="s">
        <v>151</v>
      </c>
      <c r="J2518" s="1" t="s">
        <v>151</v>
      </c>
      <c r="K2518" s="1" t="s">
        <v>156</v>
      </c>
      <c r="L2518">
        <v>5</v>
      </c>
      <c r="M2518" s="1" t="s">
        <v>18</v>
      </c>
      <c r="N2518" s="1">
        <v>1</v>
      </c>
      <c r="O2518">
        <v>0</v>
      </c>
      <c r="P2518">
        <v>0</v>
      </c>
      <c r="Q2518">
        <v>3993.6</v>
      </c>
      <c r="R2518">
        <v>0</v>
      </c>
      <c r="S2518">
        <v>0</v>
      </c>
      <c r="T2518">
        <v>3360</v>
      </c>
      <c r="U2518">
        <v>0</v>
      </c>
      <c r="V2518">
        <v>0</v>
      </c>
      <c r="W2518">
        <v>0</v>
      </c>
    </row>
    <row r="2519" spans="1:23" x14ac:dyDescent="0.2">
      <c r="A2519">
        <v>5</v>
      </c>
      <c r="B2519" s="1" t="s">
        <v>19</v>
      </c>
      <c r="C2519" s="1">
        <v>73</v>
      </c>
      <c r="D2519" s="1" t="s">
        <v>454</v>
      </c>
      <c r="E2519" s="1" t="s">
        <v>351</v>
      </c>
      <c r="F2519">
        <v>100103</v>
      </c>
      <c r="G2519" s="1" t="s">
        <v>36</v>
      </c>
      <c r="H2519">
        <v>100103004</v>
      </c>
      <c r="I2519" t="s">
        <v>231</v>
      </c>
      <c r="J2519" s="1" t="s">
        <v>231</v>
      </c>
      <c r="K2519" s="1" t="s">
        <v>256</v>
      </c>
      <c r="L2519">
        <v>3</v>
      </c>
      <c r="M2519" s="1" t="s">
        <v>33</v>
      </c>
      <c r="N2519" s="1">
        <v>1</v>
      </c>
      <c r="O2519">
        <v>280600</v>
      </c>
      <c r="P2519">
        <v>381600</v>
      </c>
      <c r="Q2519">
        <v>193536</v>
      </c>
      <c r="R2519">
        <v>452315</v>
      </c>
      <c r="S2519">
        <v>344929.24</v>
      </c>
      <c r="T2519">
        <v>98628.1</v>
      </c>
      <c r="U2519">
        <v>147823.4</v>
      </c>
      <c r="V2519">
        <v>110202</v>
      </c>
      <c r="W2519">
        <v>28250</v>
      </c>
    </row>
    <row r="2520" spans="1:23" x14ac:dyDescent="0.2">
      <c r="A2520">
        <v>5</v>
      </c>
      <c r="B2520" s="1" t="s">
        <v>19</v>
      </c>
      <c r="C2520" s="1">
        <v>73</v>
      </c>
      <c r="D2520" s="1" t="s">
        <v>454</v>
      </c>
      <c r="E2520" s="1" t="s">
        <v>351</v>
      </c>
      <c r="F2520">
        <v>100103</v>
      </c>
      <c r="G2520" s="1" t="s">
        <v>36</v>
      </c>
      <c r="H2520">
        <v>100103004</v>
      </c>
      <c r="I2520" t="s">
        <v>231</v>
      </c>
      <c r="J2520" s="1" t="s">
        <v>231</v>
      </c>
      <c r="K2520" s="1" t="s">
        <v>282</v>
      </c>
      <c r="L2520">
        <v>5</v>
      </c>
      <c r="M2520" s="1" t="s">
        <v>18</v>
      </c>
      <c r="N2520" s="1">
        <v>1</v>
      </c>
      <c r="O2520">
        <v>0</v>
      </c>
      <c r="P2520">
        <v>0</v>
      </c>
      <c r="Q2520">
        <v>0</v>
      </c>
      <c r="R2520">
        <v>3136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x14ac:dyDescent="0.2">
      <c r="A2521">
        <v>5</v>
      </c>
      <c r="B2521" s="1" t="s">
        <v>19</v>
      </c>
      <c r="C2521" s="1">
        <v>73</v>
      </c>
      <c r="D2521" s="1" t="s">
        <v>454</v>
      </c>
      <c r="E2521" s="1" t="s">
        <v>351</v>
      </c>
      <c r="F2521">
        <v>100103</v>
      </c>
      <c r="G2521" s="1" t="s">
        <v>36</v>
      </c>
      <c r="H2521">
        <v>100103004</v>
      </c>
      <c r="I2521" t="s">
        <v>231</v>
      </c>
      <c r="J2521" s="1" t="s">
        <v>231</v>
      </c>
      <c r="K2521" s="1" t="s">
        <v>232</v>
      </c>
      <c r="L2521">
        <v>5</v>
      </c>
      <c r="M2521" s="1" t="s">
        <v>18</v>
      </c>
      <c r="N2521" s="1">
        <v>1</v>
      </c>
      <c r="O2521">
        <v>64504.89</v>
      </c>
      <c r="P2521">
        <v>4897</v>
      </c>
      <c r="Q2521">
        <v>52962.6</v>
      </c>
      <c r="R2521">
        <v>183099.2</v>
      </c>
      <c r="S2521">
        <v>180068.5</v>
      </c>
      <c r="T2521">
        <v>273357.5</v>
      </c>
      <c r="U2521">
        <v>455502.5</v>
      </c>
      <c r="V2521">
        <v>251243</v>
      </c>
      <c r="W2521">
        <v>670326.24</v>
      </c>
    </row>
    <row r="2522" spans="1:23" x14ac:dyDescent="0.2">
      <c r="A2522">
        <v>5</v>
      </c>
      <c r="B2522" s="1" t="s">
        <v>19</v>
      </c>
      <c r="C2522" s="1">
        <v>73</v>
      </c>
      <c r="D2522" s="1" t="s">
        <v>454</v>
      </c>
      <c r="E2522" s="1" t="s">
        <v>351</v>
      </c>
      <c r="F2522">
        <v>100103</v>
      </c>
      <c r="G2522" s="1" t="s">
        <v>36</v>
      </c>
      <c r="H2522">
        <v>100103004</v>
      </c>
      <c r="I2522" t="s">
        <v>231</v>
      </c>
      <c r="J2522" s="1" t="s">
        <v>231</v>
      </c>
      <c r="K2522" s="1" t="s">
        <v>234</v>
      </c>
      <c r="L2522">
        <v>3</v>
      </c>
      <c r="M2522" s="1" t="s">
        <v>33</v>
      </c>
      <c r="N2522" s="1">
        <v>1</v>
      </c>
      <c r="O2522">
        <v>133842.1</v>
      </c>
      <c r="P2522">
        <v>0</v>
      </c>
      <c r="Q2522">
        <v>1241020.8899999999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x14ac:dyDescent="0.2">
      <c r="A2523">
        <v>5</v>
      </c>
      <c r="B2523" s="1" t="s">
        <v>19</v>
      </c>
      <c r="C2523" s="1">
        <v>73</v>
      </c>
      <c r="D2523" s="1" t="s">
        <v>454</v>
      </c>
      <c r="E2523" s="1" t="s">
        <v>351</v>
      </c>
      <c r="F2523">
        <v>100103</v>
      </c>
      <c r="G2523" s="1" t="s">
        <v>36</v>
      </c>
      <c r="H2523">
        <v>100103006</v>
      </c>
      <c r="I2523" t="s">
        <v>78</v>
      </c>
      <c r="J2523" s="1" t="s">
        <v>78</v>
      </c>
      <c r="K2523" s="1" t="s">
        <v>79</v>
      </c>
      <c r="L2523">
        <v>5</v>
      </c>
      <c r="M2523" s="1" t="s">
        <v>18</v>
      </c>
      <c r="N2523" s="1">
        <v>1</v>
      </c>
      <c r="O2523">
        <v>0</v>
      </c>
      <c r="P2523">
        <v>10840</v>
      </c>
      <c r="Q2523">
        <v>41404.800000000003</v>
      </c>
      <c r="R2523">
        <v>42060</v>
      </c>
      <c r="S2523">
        <v>25528</v>
      </c>
      <c r="T2523">
        <v>0</v>
      </c>
      <c r="U2523">
        <v>0</v>
      </c>
      <c r="V2523">
        <v>41692</v>
      </c>
      <c r="W2523">
        <v>71887.399999999994</v>
      </c>
    </row>
    <row r="2524" spans="1:23" x14ac:dyDescent="0.2">
      <c r="A2524">
        <v>5</v>
      </c>
      <c r="B2524" s="1" t="s">
        <v>19</v>
      </c>
      <c r="C2524" s="1">
        <v>73</v>
      </c>
      <c r="D2524" s="1" t="s">
        <v>454</v>
      </c>
      <c r="E2524" s="1" t="s">
        <v>351</v>
      </c>
      <c r="F2524">
        <v>100104</v>
      </c>
      <c r="G2524" s="1" t="s">
        <v>58</v>
      </c>
      <c r="H2524">
        <v>100104002</v>
      </c>
      <c r="I2524" t="s">
        <v>59</v>
      </c>
      <c r="J2524" s="1" t="s">
        <v>59</v>
      </c>
      <c r="K2524" s="1" t="s">
        <v>65</v>
      </c>
      <c r="L2524">
        <v>5</v>
      </c>
      <c r="M2524" s="1" t="s">
        <v>18</v>
      </c>
      <c r="N2524" s="1">
        <v>1</v>
      </c>
      <c r="O2524">
        <v>7448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28224</v>
      </c>
      <c r="W2524">
        <v>11044</v>
      </c>
    </row>
    <row r="2525" spans="1:23" x14ac:dyDescent="0.2">
      <c r="A2525">
        <v>5</v>
      </c>
      <c r="B2525" s="1" t="s">
        <v>19</v>
      </c>
      <c r="C2525" s="1">
        <v>73</v>
      </c>
      <c r="D2525" s="1" t="s">
        <v>454</v>
      </c>
      <c r="E2525" s="1" t="s">
        <v>351</v>
      </c>
      <c r="F2525">
        <v>100104</v>
      </c>
      <c r="G2525" s="1" t="s">
        <v>58</v>
      </c>
      <c r="H2525">
        <v>100104002</v>
      </c>
      <c r="I2525" t="s">
        <v>59</v>
      </c>
      <c r="J2525" s="1" t="s">
        <v>59</v>
      </c>
      <c r="K2525" s="1" t="s">
        <v>63</v>
      </c>
      <c r="L2525">
        <v>5</v>
      </c>
      <c r="M2525" s="1" t="s">
        <v>18</v>
      </c>
      <c r="N2525" s="1">
        <v>1</v>
      </c>
      <c r="O2525">
        <v>12376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x14ac:dyDescent="0.2">
      <c r="A2526">
        <v>5</v>
      </c>
      <c r="B2526" s="1" t="s">
        <v>19</v>
      </c>
      <c r="C2526" s="1">
        <v>73</v>
      </c>
      <c r="D2526" s="1" t="s">
        <v>454</v>
      </c>
      <c r="E2526" s="1" t="s">
        <v>351</v>
      </c>
      <c r="F2526">
        <v>100104</v>
      </c>
      <c r="G2526" s="1" t="s">
        <v>58</v>
      </c>
      <c r="H2526">
        <v>100104002</v>
      </c>
      <c r="I2526" t="s">
        <v>59</v>
      </c>
      <c r="J2526" s="1" t="s">
        <v>59</v>
      </c>
      <c r="K2526" s="1" t="s">
        <v>64</v>
      </c>
      <c r="L2526">
        <v>5</v>
      </c>
      <c r="M2526" s="1" t="s">
        <v>18</v>
      </c>
      <c r="N2526" s="1">
        <v>1</v>
      </c>
      <c r="O2526">
        <v>0</v>
      </c>
      <c r="P2526">
        <v>0</v>
      </c>
      <c r="Q2526">
        <v>0</v>
      </c>
      <c r="R2526">
        <v>0</v>
      </c>
      <c r="S2526">
        <v>21119</v>
      </c>
      <c r="T2526">
        <v>26856</v>
      </c>
      <c r="U2526">
        <v>19551</v>
      </c>
      <c r="V2526">
        <v>65954</v>
      </c>
      <c r="W2526">
        <v>9310</v>
      </c>
    </row>
    <row r="2527" spans="1:23" x14ac:dyDescent="0.2">
      <c r="A2527">
        <v>5</v>
      </c>
      <c r="B2527" s="1" t="s">
        <v>19</v>
      </c>
      <c r="C2527" s="1">
        <v>73</v>
      </c>
      <c r="D2527" s="1" t="s">
        <v>454</v>
      </c>
      <c r="E2527" s="1" t="s">
        <v>351</v>
      </c>
      <c r="F2527">
        <v>100104</v>
      </c>
      <c r="G2527" s="1" t="s">
        <v>58</v>
      </c>
      <c r="H2527">
        <v>100104002</v>
      </c>
      <c r="I2527" t="s">
        <v>59</v>
      </c>
      <c r="J2527" s="1" t="s">
        <v>59</v>
      </c>
      <c r="K2527" s="1" t="s">
        <v>61</v>
      </c>
      <c r="L2527">
        <v>5</v>
      </c>
      <c r="M2527" s="1" t="s">
        <v>18</v>
      </c>
      <c r="N2527" s="1">
        <v>1</v>
      </c>
      <c r="O2527">
        <v>6629</v>
      </c>
      <c r="P2527">
        <v>0</v>
      </c>
      <c r="Q2527">
        <v>8330</v>
      </c>
      <c r="R2527">
        <v>88334</v>
      </c>
      <c r="S2527">
        <v>61740</v>
      </c>
      <c r="T2527">
        <v>114283</v>
      </c>
      <c r="U2527">
        <v>63357</v>
      </c>
      <c r="V2527">
        <v>124224</v>
      </c>
      <c r="W2527">
        <v>205588.75</v>
      </c>
    </row>
    <row r="2528" spans="1:23" x14ac:dyDescent="0.2">
      <c r="A2528">
        <v>5</v>
      </c>
      <c r="B2528" s="1" t="s">
        <v>19</v>
      </c>
      <c r="C2528" s="1">
        <v>73</v>
      </c>
      <c r="D2528" s="1" t="s">
        <v>454</v>
      </c>
      <c r="E2528" s="1" t="s">
        <v>351</v>
      </c>
      <c r="F2528">
        <v>100104</v>
      </c>
      <c r="G2528" s="1" t="s">
        <v>58</v>
      </c>
      <c r="H2528">
        <v>100104002</v>
      </c>
      <c r="I2528" t="s">
        <v>59</v>
      </c>
      <c r="J2528" s="1" t="s">
        <v>59</v>
      </c>
      <c r="K2528" s="1" t="s">
        <v>69</v>
      </c>
      <c r="L2528">
        <v>3</v>
      </c>
      <c r="M2528" s="1" t="s">
        <v>33</v>
      </c>
      <c r="N2528" s="1">
        <v>1</v>
      </c>
      <c r="O2528">
        <v>0</v>
      </c>
      <c r="P2528">
        <v>0</v>
      </c>
      <c r="Q2528">
        <v>964533.05</v>
      </c>
      <c r="R2528">
        <v>554521.99</v>
      </c>
      <c r="S2528">
        <v>489918.59</v>
      </c>
      <c r="T2528">
        <v>0</v>
      </c>
      <c r="U2528">
        <v>0</v>
      </c>
      <c r="V2528">
        <v>0</v>
      </c>
      <c r="W2528">
        <v>0</v>
      </c>
    </row>
    <row r="2529" spans="1:23" x14ac:dyDescent="0.2">
      <c r="A2529">
        <v>5</v>
      </c>
      <c r="B2529" s="1" t="s">
        <v>19</v>
      </c>
      <c r="C2529" s="1">
        <v>73</v>
      </c>
      <c r="D2529" s="1" t="s">
        <v>454</v>
      </c>
      <c r="E2529" s="1" t="s">
        <v>351</v>
      </c>
      <c r="F2529">
        <v>100104</v>
      </c>
      <c r="G2529" s="1" t="s">
        <v>58</v>
      </c>
      <c r="H2529">
        <v>100104002</v>
      </c>
      <c r="I2529" t="s">
        <v>59</v>
      </c>
      <c r="J2529" s="1" t="s">
        <v>59</v>
      </c>
      <c r="K2529" s="1" t="s">
        <v>60</v>
      </c>
      <c r="L2529">
        <v>5</v>
      </c>
      <c r="M2529" s="1" t="s">
        <v>18</v>
      </c>
      <c r="N2529" s="1">
        <v>1</v>
      </c>
      <c r="O2529">
        <v>6044.5</v>
      </c>
      <c r="P2529">
        <v>0</v>
      </c>
      <c r="Q2529">
        <v>16660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 x14ac:dyDescent="0.2">
      <c r="A2530">
        <v>5</v>
      </c>
      <c r="B2530" s="1" t="s">
        <v>19</v>
      </c>
      <c r="C2530" s="1">
        <v>73</v>
      </c>
      <c r="D2530" s="1" t="s">
        <v>454</v>
      </c>
      <c r="E2530" s="1" t="s">
        <v>351</v>
      </c>
      <c r="F2530">
        <v>100104</v>
      </c>
      <c r="G2530" s="1" t="s">
        <v>58</v>
      </c>
      <c r="H2530">
        <v>100104003</v>
      </c>
      <c r="I2530" t="s">
        <v>73</v>
      </c>
      <c r="J2530" s="1" t="s">
        <v>73</v>
      </c>
      <c r="K2530" s="1" t="s">
        <v>199</v>
      </c>
      <c r="L2530">
        <v>5</v>
      </c>
      <c r="M2530" s="1" t="s">
        <v>18</v>
      </c>
      <c r="N2530" s="1">
        <v>1</v>
      </c>
      <c r="O2530">
        <v>0</v>
      </c>
      <c r="P2530">
        <v>6032</v>
      </c>
      <c r="Q2530">
        <v>4560</v>
      </c>
      <c r="R2530">
        <v>0</v>
      </c>
      <c r="S2530">
        <v>1768</v>
      </c>
      <c r="T2530">
        <v>0</v>
      </c>
      <c r="U2530">
        <v>0</v>
      </c>
      <c r="V2530">
        <v>3840</v>
      </c>
      <c r="W2530">
        <v>0</v>
      </c>
    </row>
    <row r="2531" spans="1:23" x14ac:dyDescent="0.2">
      <c r="A2531">
        <v>5</v>
      </c>
      <c r="B2531" s="1" t="s">
        <v>19</v>
      </c>
      <c r="C2531" s="1">
        <v>73</v>
      </c>
      <c r="D2531" s="1" t="s">
        <v>454</v>
      </c>
      <c r="E2531" s="1" t="s">
        <v>351</v>
      </c>
      <c r="F2531">
        <v>100104</v>
      </c>
      <c r="G2531" s="1" t="s">
        <v>58</v>
      </c>
      <c r="H2531">
        <v>100104005</v>
      </c>
      <c r="I2531" t="s">
        <v>110</v>
      </c>
      <c r="J2531" s="1" t="s">
        <v>110</v>
      </c>
      <c r="K2531" s="1" t="s">
        <v>114</v>
      </c>
      <c r="L2531">
        <v>5</v>
      </c>
      <c r="M2531" s="1" t="s">
        <v>18</v>
      </c>
      <c r="N2531" s="1">
        <v>1</v>
      </c>
      <c r="O2531">
        <v>0</v>
      </c>
      <c r="P2531">
        <v>0</v>
      </c>
      <c r="Q2531">
        <v>0</v>
      </c>
      <c r="R2531">
        <v>46528</v>
      </c>
      <c r="S2531">
        <v>17920</v>
      </c>
      <c r="T2531">
        <v>98558</v>
      </c>
      <c r="U2531">
        <v>0</v>
      </c>
      <c r="V2531">
        <v>38142</v>
      </c>
      <c r="W2531">
        <v>0</v>
      </c>
    </row>
    <row r="2532" spans="1:23" x14ac:dyDescent="0.2">
      <c r="A2532">
        <v>5</v>
      </c>
      <c r="B2532" s="1" t="s">
        <v>19</v>
      </c>
      <c r="C2532" s="1">
        <v>73</v>
      </c>
      <c r="D2532" s="1" t="s">
        <v>454</v>
      </c>
      <c r="E2532" s="1" t="s">
        <v>351</v>
      </c>
      <c r="F2532">
        <v>100104</v>
      </c>
      <c r="G2532" s="1" t="s">
        <v>58</v>
      </c>
      <c r="H2532">
        <v>100104005</v>
      </c>
      <c r="I2532" t="s">
        <v>110</v>
      </c>
      <c r="J2532" s="1" t="s">
        <v>110</v>
      </c>
      <c r="K2532" s="1" t="s">
        <v>111</v>
      </c>
      <c r="L2532">
        <v>5</v>
      </c>
      <c r="M2532" s="1" t="s">
        <v>18</v>
      </c>
      <c r="N2532" s="1">
        <v>1</v>
      </c>
      <c r="O2532">
        <v>0</v>
      </c>
      <c r="P2532">
        <v>0</v>
      </c>
      <c r="Q2532">
        <v>0</v>
      </c>
      <c r="R2532">
        <v>0</v>
      </c>
      <c r="S2532">
        <v>14976</v>
      </c>
      <c r="T2532">
        <v>0</v>
      </c>
      <c r="U2532">
        <v>0</v>
      </c>
      <c r="V2532">
        <v>0</v>
      </c>
      <c r="W2532">
        <v>0</v>
      </c>
    </row>
    <row r="2533" spans="1:23" x14ac:dyDescent="0.2">
      <c r="A2533">
        <v>5</v>
      </c>
      <c r="B2533" s="1" t="s">
        <v>19</v>
      </c>
      <c r="C2533" s="1">
        <v>73</v>
      </c>
      <c r="D2533" s="1" t="s">
        <v>454</v>
      </c>
      <c r="E2533" s="1" t="s">
        <v>351</v>
      </c>
      <c r="F2533">
        <v>100104</v>
      </c>
      <c r="G2533" s="1" t="s">
        <v>58</v>
      </c>
      <c r="H2533">
        <v>100104005</v>
      </c>
      <c r="I2533" t="s">
        <v>110</v>
      </c>
      <c r="J2533" s="1" t="s">
        <v>110</v>
      </c>
      <c r="K2533" s="1" t="s">
        <v>187</v>
      </c>
      <c r="L2533">
        <v>5</v>
      </c>
      <c r="M2533" s="1" t="s">
        <v>18</v>
      </c>
      <c r="N2533" s="1">
        <v>1</v>
      </c>
      <c r="O2533">
        <v>0</v>
      </c>
      <c r="P2533">
        <v>0</v>
      </c>
      <c r="Q2533">
        <v>0</v>
      </c>
      <c r="R2533">
        <v>0</v>
      </c>
      <c r="S2533">
        <v>2560</v>
      </c>
      <c r="T2533">
        <v>0</v>
      </c>
      <c r="U2533">
        <v>0</v>
      </c>
      <c r="V2533">
        <v>0</v>
      </c>
      <c r="W2533">
        <v>0</v>
      </c>
    </row>
    <row r="2534" spans="1:23" x14ac:dyDescent="0.2">
      <c r="A2534">
        <v>5</v>
      </c>
      <c r="B2534" s="1" t="s">
        <v>19</v>
      </c>
      <c r="C2534" s="1">
        <v>73</v>
      </c>
      <c r="D2534" s="1" t="s">
        <v>454</v>
      </c>
      <c r="E2534" s="1" t="s">
        <v>351</v>
      </c>
      <c r="F2534">
        <v>100104</v>
      </c>
      <c r="G2534" s="1" t="s">
        <v>58</v>
      </c>
      <c r="H2534">
        <v>100104005</v>
      </c>
      <c r="I2534" t="s">
        <v>110</v>
      </c>
      <c r="J2534" s="1" t="s">
        <v>110</v>
      </c>
      <c r="K2534" s="1" t="s">
        <v>284</v>
      </c>
      <c r="L2534">
        <v>5</v>
      </c>
      <c r="M2534" s="1" t="s">
        <v>18</v>
      </c>
      <c r="N2534" s="1">
        <v>1</v>
      </c>
      <c r="O2534">
        <v>0</v>
      </c>
      <c r="P2534">
        <v>0</v>
      </c>
      <c r="Q2534">
        <v>0</v>
      </c>
      <c r="R2534">
        <v>0</v>
      </c>
      <c r="S2534">
        <v>1920</v>
      </c>
      <c r="T2534">
        <v>19200</v>
      </c>
      <c r="U2534">
        <v>0</v>
      </c>
      <c r="V2534">
        <v>0</v>
      </c>
      <c r="W2534">
        <v>17512</v>
      </c>
    </row>
    <row r="2535" spans="1:23" x14ac:dyDescent="0.2">
      <c r="A2535">
        <v>5</v>
      </c>
      <c r="B2535" s="1" t="s">
        <v>19</v>
      </c>
      <c r="C2535" s="1">
        <v>73</v>
      </c>
      <c r="D2535" s="1" t="s">
        <v>454</v>
      </c>
      <c r="E2535" s="1" t="s">
        <v>351</v>
      </c>
      <c r="F2535">
        <v>100104</v>
      </c>
      <c r="G2535" s="1" t="s">
        <v>58</v>
      </c>
      <c r="H2535">
        <v>100104005</v>
      </c>
      <c r="I2535" t="s">
        <v>110</v>
      </c>
      <c r="J2535" s="1" t="s">
        <v>110</v>
      </c>
      <c r="K2535" s="1" t="s">
        <v>113</v>
      </c>
      <c r="L2535">
        <v>5</v>
      </c>
      <c r="M2535" s="1" t="s">
        <v>18</v>
      </c>
      <c r="N2535" s="1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3920</v>
      </c>
      <c r="U2535">
        <v>0</v>
      </c>
      <c r="V2535">
        <v>0</v>
      </c>
      <c r="W2535">
        <v>1456</v>
      </c>
    </row>
    <row r="2536" spans="1:23" x14ac:dyDescent="0.2">
      <c r="A2536">
        <v>5</v>
      </c>
      <c r="B2536" s="1" t="s">
        <v>19</v>
      </c>
      <c r="C2536" s="1">
        <v>73</v>
      </c>
      <c r="D2536" s="1" t="s">
        <v>454</v>
      </c>
      <c r="E2536" s="1" t="s">
        <v>351</v>
      </c>
      <c r="F2536">
        <v>100104</v>
      </c>
      <c r="G2536" s="1" t="s">
        <v>58</v>
      </c>
      <c r="H2536">
        <v>100104005</v>
      </c>
      <c r="I2536" t="s">
        <v>110</v>
      </c>
      <c r="J2536" s="1" t="s">
        <v>110</v>
      </c>
      <c r="K2536" s="1" t="s">
        <v>200</v>
      </c>
      <c r="L2536">
        <v>5</v>
      </c>
      <c r="M2536" s="1" t="s">
        <v>18</v>
      </c>
      <c r="N2536" s="1">
        <v>1</v>
      </c>
      <c r="O2536">
        <v>0</v>
      </c>
      <c r="P2536">
        <v>0</v>
      </c>
      <c r="Q2536">
        <v>0</v>
      </c>
      <c r="R2536">
        <v>0</v>
      </c>
      <c r="S2536">
        <v>3840</v>
      </c>
      <c r="T2536">
        <v>6720</v>
      </c>
      <c r="U2536">
        <v>0</v>
      </c>
      <c r="V2536">
        <v>0</v>
      </c>
      <c r="W2536">
        <v>5760</v>
      </c>
    </row>
    <row r="2537" spans="1:23" x14ac:dyDescent="0.2">
      <c r="A2537">
        <v>5</v>
      </c>
      <c r="B2537" s="1" t="s">
        <v>19</v>
      </c>
      <c r="C2537" s="1">
        <v>73</v>
      </c>
      <c r="D2537" s="1" t="s">
        <v>454</v>
      </c>
      <c r="E2537" s="1" t="s">
        <v>351</v>
      </c>
      <c r="F2537">
        <v>100104</v>
      </c>
      <c r="G2537" s="1" t="s">
        <v>58</v>
      </c>
      <c r="H2537">
        <v>100104005</v>
      </c>
      <c r="I2537" t="s">
        <v>110</v>
      </c>
      <c r="J2537" s="1" t="s">
        <v>110</v>
      </c>
      <c r="K2537" s="1" t="s">
        <v>160</v>
      </c>
      <c r="L2537">
        <v>5</v>
      </c>
      <c r="M2537" s="1" t="s">
        <v>18</v>
      </c>
      <c r="N2537" s="1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12480</v>
      </c>
      <c r="W2537">
        <v>0</v>
      </c>
    </row>
    <row r="2538" spans="1:23" x14ac:dyDescent="0.2">
      <c r="A2538">
        <v>5</v>
      </c>
      <c r="B2538" s="1" t="s">
        <v>19</v>
      </c>
      <c r="C2538" s="1">
        <v>73</v>
      </c>
      <c r="D2538" s="1" t="s">
        <v>454</v>
      </c>
      <c r="E2538" s="1" t="s">
        <v>351</v>
      </c>
      <c r="F2538">
        <v>100107</v>
      </c>
      <c r="G2538" s="1" t="s">
        <v>96</v>
      </c>
      <c r="H2538">
        <v>100107012</v>
      </c>
      <c r="I2538" t="s">
        <v>97</v>
      </c>
      <c r="J2538" s="1" t="s">
        <v>97</v>
      </c>
      <c r="K2538" s="1" t="s">
        <v>239</v>
      </c>
      <c r="L2538">
        <v>3</v>
      </c>
      <c r="M2538" s="1" t="s">
        <v>33</v>
      </c>
      <c r="N2538" s="1">
        <v>1</v>
      </c>
      <c r="O2538">
        <v>0</v>
      </c>
      <c r="P2538">
        <v>0</v>
      </c>
      <c r="Q2538">
        <v>0</v>
      </c>
      <c r="R2538">
        <v>36014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 x14ac:dyDescent="0.2">
      <c r="A2539">
        <v>5</v>
      </c>
      <c r="B2539" s="1" t="s">
        <v>19</v>
      </c>
      <c r="C2539" s="1">
        <v>73</v>
      </c>
      <c r="D2539" s="1" t="s">
        <v>454</v>
      </c>
      <c r="E2539" s="1" t="s">
        <v>351</v>
      </c>
      <c r="F2539">
        <v>100107</v>
      </c>
      <c r="G2539" s="1" t="s">
        <v>96</v>
      </c>
      <c r="H2539">
        <v>100107013</v>
      </c>
      <c r="I2539" t="s">
        <v>143</v>
      </c>
      <c r="J2539" s="1" t="s">
        <v>143</v>
      </c>
      <c r="K2539" s="1" t="s">
        <v>144</v>
      </c>
      <c r="L2539">
        <v>5</v>
      </c>
      <c r="M2539" s="1" t="s">
        <v>18</v>
      </c>
      <c r="N2539" s="1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2240</v>
      </c>
      <c r="W2539">
        <v>0</v>
      </c>
    </row>
    <row r="2540" spans="1:23" x14ac:dyDescent="0.2">
      <c r="A2540">
        <v>5</v>
      </c>
      <c r="B2540" s="1" t="s">
        <v>19</v>
      </c>
      <c r="C2540" s="1">
        <v>3096</v>
      </c>
      <c r="D2540" s="1" t="s">
        <v>516</v>
      </c>
      <c r="E2540" s="1" t="s">
        <v>355</v>
      </c>
      <c r="F2540">
        <v>100101</v>
      </c>
      <c r="G2540" s="1" t="s">
        <v>15</v>
      </c>
      <c r="H2540">
        <v>100101001</v>
      </c>
      <c r="I2540" t="s">
        <v>547</v>
      </c>
      <c r="J2540" s="1" t="s">
        <v>16</v>
      </c>
      <c r="K2540" s="1" t="s">
        <v>17</v>
      </c>
      <c r="L2540">
        <v>5</v>
      </c>
      <c r="M2540" s="1" t="s">
        <v>18</v>
      </c>
      <c r="N2540" s="1">
        <v>1</v>
      </c>
      <c r="O2540">
        <v>0</v>
      </c>
      <c r="P2540">
        <v>0</v>
      </c>
      <c r="Q2540">
        <v>0</v>
      </c>
      <c r="R2540">
        <v>0</v>
      </c>
      <c r="S2540">
        <v>3351.3</v>
      </c>
      <c r="T2540">
        <v>0</v>
      </c>
      <c r="U2540">
        <v>0</v>
      </c>
      <c r="V2540">
        <v>0</v>
      </c>
      <c r="W2540">
        <v>0</v>
      </c>
    </row>
    <row r="2541" spans="1:23" x14ac:dyDescent="0.2">
      <c r="A2541">
        <v>5</v>
      </c>
      <c r="B2541" s="1" t="s">
        <v>19</v>
      </c>
      <c r="C2541" s="1">
        <v>3096</v>
      </c>
      <c r="D2541" s="1" t="s">
        <v>516</v>
      </c>
      <c r="E2541" s="1" t="s">
        <v>355</v>
      </c>
      <c r="F2541">
        <v>100101</v>
      </c>
      <c r="G2541" s="1" t="s">
        <v>15</v>
      </c>
      <c r="H2541">
        <v>100101001</v>
      </c>
      <c r="I2541" t="s">
        <v>547</v>
      </c>
      <c r="J2541" s="1" t="s">
        <v>16</v>
      </c>
      <c r="K2541" s="1" t="s">
        <v>20</v>
      </c>
      <c r="L2541">
        <v>5</v>
      </c>
      <c r="M2541" s="1" t="s">
        <v>18</v>
      </c>
      <c r="N2541" s="1">
        <v>1</v>
      </c>
      <c r="O2541">
        <v>209130.22</v>
      </c>
      <c r="P2541">
        <v>715678.67</v>
      </c>
      <c r="Q2541">
        <v>194204.32</v>
      </c>
      <c r="R2541">
        <v>23773.5</v>
      </c>
      <c r="S2541">
        <v>852377.28</v>
      </c>
      <c r="T2541">
        <v>1230666.1299999999</v>
      </c>
      <c r="U2541">
        <v>17458.650000000001</v>
      </c>
      <c r="V2541">
        <v>4763.82</v>
      </c>
      <c r="W2541">
        <v>0</v>
      </c>
    </row>
    <row r="2542" spans="1:23" x14ac:dyDescent="0.2">
      <c r="A2542">
        <v>5</v>
      </c>
      <c r="B2542" s="1" t="s">
        <v>19</v>
      </c>
      <c r="C2542" s="1">
        <v>3096</v>
      </c>
      <c r="D2542" s="1" t="s">
        <v>516</v>
      </c>
      <c r="E2542" s="1" t="s">
        <v>355</v>
      </c>
      <c r="F2542">
        <v>100101</v>
      </c>
      <c r="G2542" s="1" t="s">
        <v>15</v>
      </c>
      <c r="H2542">
        <v>100101001</v>
      </c>
      <c r="I2542" t="s">
        <v>547</v>
      </c>
      <c r="J2542" s="1" t="s">
        <v>16</v>
      </c>
      <c r="K2542" s="1" t="s">
        <v>155</v>
      </c>
      <c r="L2542">
        <v>5</v>
      </c>
      <c r="M2542" s="1" t="s">
        <v>18</v>
      </c>
      <c r="N2542" s="1">
        <v>1</v>
      </c>
      <c r="O2542">
        <v>0</v>
      </c>
      <c r="P2542">
        <v>0</v>
      </c>
      <c r="Q2542">
        <v>328366.71999999997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 spans="1:23" x14ac:dyDescent="0.2">
      <c r="A2543">
        <v>5</v>
      </c>
      <c r="B2543" s="1" t="s">
        <v>19</v>
      </c>
      <c r="C2543" s="1">
        <v>3096</v>
      </c>
      <c r="D2543" s="1" t="s">
        <v>516</v>
      </c>
      <c r="E2543" s="1" t="s">
        <v>355</v>
      </c>
      <c r="F2543">
        <v>100101</v>
      </c>
      <c r="G2543" s="1" t="s">
        <v>15</v>
      </c>
      <c r="H2543">
        <v>100101001</v>
      </c>
      <c r="I2543" t="s">
        <v>547</v>
      </c>
      <c r="J2543" s="1" t="s">
        <v>16</v>
      </c>
      <c r="K2543" s="1" t="s">
        <v>30</v>
      </c>
      <c r="L2543">
        <v>4</v>
      </c>
      <c r="M2543" s="1" t="s">
        <v>31</v>
      </c>
      <c r="N2543" s="1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1440.45</v>
      </c>
      <c r="W2543">
        <v>0</v>
      </c>
    </row>
    <row r="2544" spans="1:23" x14ac:dyDescent="0.2">
      <c r="A2544">
        <v>5</v>
      </c>
      <c r="B2544" s="1" t="s">
        <v>19</v>
      </c>
      <c r="C2544" s="1">
        <v>3096</v>
      </c>
      <c r="D2544" s="1" t="s">
        <v>516</v>
      </c>
      <c r="E2544" s="1" t="s">
        <v>355</v>
      </c>
      <c r="F2544">
        <v>100101</v>
      </c>
      <c r="G2544" s="1" t="s">
        <v>15</v>
      </c>
      <c r="H2544">
        <v>100101007</v>
      </c>
      <c r="I2544" t="s">
        <v>197</v>
      </c>
      <c r="J2544" s="1" t="s">
        <v>197</v>
      </c>
      <c r="K2544" s="1" t="s">
        <v>198</v>
      </c>
      <c r="L2544">
        <v>5</v>
      </c>
      <c r="M2544" s="1" t="s">
        <v>18</v>
      </c>
      <c r="N2544" s="1">
        <v>1</v>
      </c>
      <c r="O2544">
        <v>179973.47</v>
      </c>
      <c r="P2544">
        <v>0</v>
      </c>
      <c r="Q2544">
        <v>102767.3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 x14ac:dyDescent="0.2">
      <c r="A2545">
        <v>5</v>
      </c>
      <c r="B2545" s="1" t="s">
        <v>19</v>
      </c>
      <c r="C2545" s="1">
        <v>3096</v>
      </c>
      <c r="D2545" s="1" t="s">
        <v>516</v>
      </c>
      <c r="E2545" s="1" t="s">
        <v>355</v>
      </c>
      <c r="F2545">
        <v>100102</v>
      </c>
      <c r="G2545" s="1" t="s">
        <v>134</v>
      </c>
      <c r="H2545">
        <v>100102003</v>
      </c>
      <c r="I2545" t="s">
        <v>135</v>
      </c>
      <c r="J2545" s="1" t="s">
        <v>135</v>
      </c>
      <c r="K2545" s="1" t="s">
        <v>136</v>
      </c>
      <c r="L2545">
        <v>5</v>
      </c>
      <c r="M2545" s="1" t="s">
        <v>18</v>
      </c>
      <c r="N2545" s="1">
        <v>1</v>
      </c>
      <c r="O2545">
        <v>0</v>
      </c>
      <c r="P2545">
        <v>43276</v>
      </c>
      <c r="Q2545">
        <v>1137096.77</v>
      </c>
      <c r="R2545">
        <v>164255.70000000001</v>
      </c>
      <c r="S2545">
        <v>598636.35</v>
      </c>
      <c r="T2545">
        <v>268274.34000000003</v>
      </c>
      <c r="U2545">
        <v>0</v>
      </c>
      <c r="V2545">
        <v>0</v>
      </c>
      <c r="W2545">
        <v>0</v>
      </c>
    </row>
    <row r="2546" spans="1:23" x14ac:dyDescent="0.2">
      <c r="A2546">
        <v>5</v>
      </c>
      <c r="B2546" s="1" t="s">
        <v>19</v>
      </c>
      <c r="C2546" s="1">
        <v>3096</v>
      </c>
      <c r="D2546" s="1" t="s">
        <v>516</v>
      </c>
      <c r="E2546" s="1" t="s">
        <v>355</v>
      </c>
      <c r="F2546">
        <v>100102</v>
      </c>
      <c r="G2546" s="1" t="s">
        <v>134</v>
      </c>
      <c r="H2546">
        <v>100102005</v>
      </c>
      <c r="I2546" t="s">
        <v>192</v>
      </c>
      <c r="J2546" s="1" t="s">
        <v>192</v>
      </c>
      <c r="K2546" s="1" t="s">
        <v>193</v>
      </c>
      <c r="L2546">
        <v>5</v>
      </c>
      <c r="M2546" s="1" t="s">
        <v>18</v>
      </c>
      <c r="N2546" s="1">
        <v>1</v>
      </c>
      <c r="O2546">
        <v>9224.06</v>
      </c>
      <c r="P2546">
        <v>0</v>
      </c>
      <c r="Q2546">
        <v>0</v>
      </c>
      <c r="R2546">
        <v>0</v>
      </c>
      <c r="S2546">
        <v>0</v>
      </c>
      <c r="T2546">
        <v>23783.89</v>
      </c>
      <c r="U2546">
        <v>0</v>
      </c>
      <c r="V2546">
        <v>0</v>
      </c>
      <c r="W2546">
        <v>0</v>
      </c>
    </row>
    <row r="2547" spans="1:23" x14ac:dyDescent="0.2">
      <c r="A2547">
        <v>5</v>
      </c>
      <c r="B2547" s="1" t="s">
        <v>19</v>
      </c>
      <c r="C2547" s="1">
        <v>3096</v>
      </c>
      <c r="D2547" s="1" t="s">
        <v>516</v>
      </c>
      <c r="E2547" s="1" t="s">
        <v>355</v>
      </c>
      <c r="F2547">
        <v>100102</v>
      </c>
      <c r="G2547" s="1" t="s">
        <v>134</v>
      </c>
      <c r="H2547">
        <v>100102006</v>
      </c>
      <c r="I2547" t="s">
        <v>217</v>
      </c>
      <c r="J2547" s="1" t="s">
        <v>217</v>
      </c>
      <c r="K2547" s="1" t="s">
        <v>218</v>
      </c>
      <c r="L2547">
        <v>5</v>
      </c>
      <c r="M2547" s="1" t="s">
        <v>18</v>
      </c>
      <c r="N2547" s="1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10400.01</v>
      </c>
      <c r="U2547">
        <v>0</v>
      </c>
      <c r="V2547">
        <v>0</v>
      </c>
      <c r="W2547">
        <v>0</v>
      </c>
    </row>
    <row r="2548" spans="1:23" x14ac:dyDescent="0.2">
      <c r="A2548">
        <v>5</v>
      </c>
      <c r="B2548" s="1" t="s">
        <v>19</v>
      </c>
      <c r="C2548" s="1">
        <v>3096</v>
      </c>
      <c r="D2548" s="1" t="s">
        <v>516</v>
      </c>
      <c r="E2548" s="1" t="s">
        <v>355</v>
      </c>
      <c r="F2548">
        <v>100103</v>
      </c>
      <c r="G2548" s="1" t="s">
        <v>36</v>
      </c>
      <c r="H2548">
        <v>100103001</v>
      </c>
      <c r="I2548" t="s">
        <v>37</v>
      </c>
      <c r="J2548" s="1" t="s">
        <v>37</v>
      </c>
      <c r="K2548" s="1" t="s">
        <v>278</v>
      </c>
      <c r="L2548">
        <v>5</v>
      </c>
      <c r="M2548" s="1" t="s">
        <v>18</v>
      </c>
      <c r="N2548" s="1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51028.19</v>
      </c>
      <c r="U2548">
        <v>0</v>
      </c>
      <c r="V2548">
        <v>0</v>
      </c>
      <c r="W2548">
        <v>0</v>
      </c>
    </row>
    <row r="2549" spans="1:23" x14ac:dyDescent="0.2">
      <c r="A2549">
        <v>5</v>
      </c>
      <c r="B2549" s="1" t="s">
        <v>19</v>
      </c>
      <c r="C2549" s="1">
        <v>3096</v>
      </c>
      <c r="D2549" s="1" t="s">
        <v>516</v>
      </c>
      <c r="E2549" s="1" t="s">
        <v>355</v>
      </c>
      <c r="F2549">
        <v>100103</v>
      </c>
      <c r="G2549" s="1" t="s">
        <v>36</v>
      </c>
      <c r="H2549">
        <v>100103001</v>
      </c>
      <c r="I2549" t="s">
        <v>37</v>
      </c>
      <c r="J2549" s="1" t="s">
        <v>37</v>
      </c>
      <c r="K2549" s="1" t="s">
        <v>38</v>
      </c>
      <c r="L2549">
        <v>5</v>
      </c>
      <c r="M2549" s="1" t="s">
        <v>18</v>
      </c>
      <c r="N2549" s="1">
        <v>1</v>
      </c>
      <c r="O2549">
        <v>1594178.79</v>
      </c>
      <c r="P2549">
        <v>2069873.51</v>
      </c>
      <c r="Q2549">
        <v>926596.71</v>
      </c>
      <c r="R2549">
        <v>904152.95</v>
      </c>
      <c r="S2549">
        <v>3797341.16</v>
      </c>
      <c r="T2549">
        <v>830940.7</v>
      </c>
      <c r="U2549">
        <v>643381.92000000004</v>
      </c>
      <c r="V2549">
        <v>319920.74</v>
      </c>
      <c r="W2549">
        <v>426880</v>
      </c>
    </row>
    <row r="2550" spans="1:23" x14ac:dyDescent="0.2">
      <c r="A2550">
        <v>5</v>
      </c>
      <c r="B2550" s="1" t="s">
        <v>19</v>
      </c>
      <c r="C2550" s="1">
        <v>3096</v>
      </c>
      <c r="D2550" s="1" t="s">
        <v>516</v>
      </c>
      <c r="E2550" s="1" t="s">
        <v>355</v>
      </c>
      <c r="F2550">
        <v>100103</v>
      </c>
      <c r="G2550" s="1" t="s">
        <v>36</v>
      </c>
      <c r="H2550">
        <v>100103001</v>
      </c>
      <c r="I2550" t="s">
        <v>37</v>
      </c>
      <c r="J2550" s="1" t="s">
        <v>37</v>
      </c>
      <c r="K2550" s="1" t="s">
        <v>270</v>
      </c>
      <c r="L2550">
        <v>5</v>
      </c>
      <c r="M2550" s="1" t="s">
        <v>18</v>
      </c>
      <c r="N2550" s="1">
        <v>1</v>
      </c>
      <c r="O2550">
        <v>180901.1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</row>
    <row r="2551" spans="1:23" x14ac:dyDescent="0.2">
      <c r="A2551">
        <v>5</v>
      </c>
      <c r="B2551" s="1" t="s">
        <v>19</v>
      </c>
      <c r="C2551" s="1">
        <v>3096</v>
      </c>
      <c r="D2551" s="1" t="s">
        <v>516</v>
      </c>
      <c r="E2551" s="1" t="s">
        <v>355</v>
      </c>
      <c r="F2551">
        <v>100103</v>
      </c>
      <c r="G2551" s="1" t="s">
        <v>36</v>
      </c>
      <c r="H2551">
        <v>100103002</v>
      </c>
      <c r="I2551" t="s">
        <v>39</v>
      </c>
      <c r="J2551" s="1" t="s">
        <v>39</v>
      </c>
      <c r="K2551" s="1" t="s">
        <v>40</v>
      </c>
      <c r="L2551">
        <v>5</v>
      </c>
      <c r="M2551" s="1" t="s">
        <v>18</v>
      </c>
      <c r="N2551" s="1">
        <v>1</v>
      </c>
      <c r="O2551">
        <v>41703.19</v>
      </c>
      <c r="P2551">
        <v>15908.99</v>
      </c>
      <c r="Q2551">
        <v>0</v>
      </c>
      <c r="R2551">
        <v>0</v>
      </c>
      <c r="S2551">
        <v>0</v>
      </c>
      <c r="T2551">
        <v>76344.320000000007</v>
      </c>
      <c r="U2551">
        <v>0</v>
      </c>
      <c r="V2551">
        <v>0</v>
      </c>
      <c r="W2551">
        <v>0</v>
      </c>
    </row>
    <row r="2552" spans="1:23" x14ac:dyDescent="0.2">
      <c r="A2552">
        <v>5</v>
      </c>
      <c r="B2552" s="1" t="s">
        <v>19</v>
      </c>
      <c r="C2552" s="1">
        <v>3096</v>
      </c>
      <c r="D2552" s="1" t="s">
        <v>516</v>
      </c>
      <c r="E2552" s="1" t="s">
        <v>355</v>
      </c>
      <c r="F2552">
        <v>100103</v>
      </c>
      <c r="G2552" s="1" t="s">
        <v>36</v>
      </c>
      <c r="H2552">
        <v>100103002</v>
      </c>
      <c r="I2552" t="s">
        <v>39</v>
      </c>
      <c r="J2552" s="1" t="s">
        <v>39</v>
      </c>
      <c r="K2552" s="1" t="s">
        <v>42</v>
      </c>
      <c r="L2552">
        <v>4</v>
      </c>
      <c r="M2552" s="1" t="s">
        <v>31</v>
      </c>
      <c r="N2552" s="1">
        <v>1</v>
      </c>
      <c r="O2552">
        <v>46288.37</v>
      </c>
      <c r="P2552">
        <v>0</v>
      </c>
      <c r="Q2552">
        <v>2526.36</v>
      </c>
      <c r="R2552">
        <v>0</v>
      </c>
      <c r="S2552">
        <v>0</v>
      </c>
      <c r="T2552">
        <v>16171.99</v>
      </c>
      <c r="U2552">
        <v>13177.89</v>
      </c>
      <c r="V2552">
        <v>0</v>
      </c>
      <c r="W2552">
        <v>0</v>
      </c>
    </row>
    <row r="2553" spans="1:23" x14ac:dyDescent="0.2">
      <c r="A2553">
        <v>5</v>
      </c>
      <c r="B2553" s="1" t="s">
        <v>19</v>
      </c>
      <c r="C2553" s="1">
        <v>3096</v>
      </c>
      <c r="D2553" s="1" t="s">
        <v>516</v>
      </c>
      <c r="E2553" s="1" t="s">
        <v>355</v>
      </c>
      <c r="F2553">
        <v>100103</v>
      </c>
      <c r="G2553" s="1" t="s">
        <v>36</v>
      </c>
      <c r="H2553">
        <v>100103006</v>
      </c>
      <c r="I2553" t="s">
        <v>78</v>
      </c>
      <c r="J2553" s="1" t="s">
        <v>78</v>
      </c>
      <c r="K2553" s="1" t="s">
        <v>79</v>
      </c>
      <c r="L2553">
        <v>5</v>
      </c>
      <c r="M2553" s="1" t="s">
        <v>18</v>
      </c>
      <c r="N2553" s="1">
        <v>1</v>
      </c>
      <c r="O2553">
        <v>0</v>
      </c>
      <c r="P2553">
        <v>0</v>
      </c>
      <c r="Q2553">
        <v>0</v>
      </c>
      <c r="R2553">
        <v>20761</v>
      </c>
      <c r="S2553">
        <v>632797.67000000004</v>
      </c>
      <c r="T2553">
        <v>942118.2</v>
      </c>
      <c r="U2553">
        <v>0</v>
      </c>
      <c r="V2553">
        <v>0</v>
      </c>
      <c r="W2553">
        <v>0</v>
      </c>
    </row>
    <row r="2554" spans="1:23" x14ac:dyDescent="0.2">
      <c r="A2554">
        <v>5</v>
      </c>
      <c r="B2554" s="1" t="s">
        <v>19</v>
      </c>
      <c r="C2554" s="1">
        <v>3096</v>
      </c>
      <c r="D2554" s="1" t="s">
        <v>516</v>
      </c>
      <c r="E2554" s="1" t="s">
        <v>355</v>
      </c>
      <c r="F2554">
        <v>100104</v>
      </c>
      <c r="G2554" s="1" t="s">
        <v>58</v>
      </c>
      <c r="H2554">
        <v>100104005</v>
      </c>
      <c r="I2554" t="s">
        <v>110</v>
      </c>
      <c r="J2554" s="1" t="s">
        <v>110</v>
      </c>
      <c r="K2554" s="1" t="s">
        <v>111</v>
      </c>
      <c r="L2554">
        <v>5</v>
      </c>
      <c r="M2554" s="1" t="s">
        <v>18</v>
      </c>
      <c r="N2554" s="1">
        <v>1</v>
      </c>
      <c r="O2554">
        <v>35181.54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 spans="1:23" x14ac:dyDescent="0.2">
      <c r="A2555">
        <v>5</v>
      </c>
      <c r="B2555" s="1" t="s">
        <v>19</v>
      </c>
      <c r="C2555" s="1">
        <v>3096</v>
      </c>
      <c r="D2555" s="1" t="s">
        <v>516</v>
      </c>
      <c r="E2555" s="1" t="s">
        <v>355</v>
      </c>
      <c r="F2555">
        <v>100105</v>
      </c>
      <c r="G2555" s="1" t="s">
        <v>555</v>
      </c>
      <c r="H2555">
        <v>100105002</v>
      </c>
      <c r="I2555" t="s">
        <v>131</v>
      </c>
      <c r="J2555" s="1" t="s">
        <v>131</v>
      </c>
      <c r="K2555" s="1" t="s">
        <v>132</v>
      </c>
      <c r="L2555">
        <v>6</v>
      </c>
      <c r="M2555" s="1" t="s">
        <v>10</v>
      </c>
      <c r="N2555" s="1">
        <v>1</v>
      </c>
      <c r="O2555">
        <v>0</v>
      </c>
      <c r="P2555">
        <v>0</v>
      </c>
      <c r="Q2555">
        <v>0</v>
      </c>
      <c r="R2555">
        <v>271238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2">
      <c r="A2556">
        <v>5</v>
      </c>
      <c r="B2556" s="1" t="s">
        <v>19</v>
      </c>
      <c r="C2556" s="1">
        <v>3096</v>
      </c>
      <c r="D2556" s="1" t="s">
        <v>516</v>
      </c>
      <c r="E2556" s="1" t="s">
        <v>355</v>
      </c>
      <c r="F2556">
        <v>100105</v>
      </c>
      <c r="G2556" s="1" t="s">
        <v>555</v>
      </c>
      <c r="H2556">
        <v>100105004</v>
      </c>
      <c r="I2556" t="s">
        <v>80</v>
      </c>
      <c r="J2556" s="1" t="s">
        <v>80</v>
      </c>
      <c r="K2556" s="1" t="s">
        <v>83</v>
      </c>
      <c r="L2556">
        <v>6</v>
      </c>
      <c r="M2556" s="1" t="s">
        <v>10</v>
      </c>
      <c r="N2556" s="1">
        <v>1</v>
      </c>
      <c r="O2556">
        <v>0</v>
      </c>
      <c r="P2556">
        <v>0</v>
      </c>
      <c r="Q2556">
        <v>120764.63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 x14ac:dyDescent="0.2">
      <c r="A2557">
        <v>5</v>
      </c>
      <c r="B2557" s="1" t="s">
        <v>19</v>
      </c>
      <c r="C2557" s="1">
        <v>3096</v>
      </c>
      <c r="D2557" s="1" t="s">
        <v>516</v>
      </c>
      <c r="E2557" s="1" t="s">
        <v>355</v>
      </c>
      <c r="F2557">
        <v>100105</v>
      </c>
      <c r="G2557" s="1" t="s">
        <v>555</v>
      </c>
      <c r="H2557">
        <v>100105004</v>
      </c>
      <c r="I2557" t="s">
        <v>80</v>
      </c>
      <c r="J2557" s="1" t="s">
        <v>80</v>
      </c>
      <c r="K2557" s="1" t="s">
        <v>81</v>
      </c>
      <c r="L2557">
        <v>6</v>
      </c>
      <c r="M2557" s="1" t="s">
        <v>10</v>
      </c>
      <c r="N2557" s="1">
        <v>1</v>
      </c>
      <c r="O2557">
        <v>2850307.5</v>
      </c>
      <c r="P2557">
        <v>5059699.4400000004</v>
      </c>
      <c r="Q2557">
        <v>4096497.89</v>
      </c>
      <c r="R2557">
        <v>1437076.9</v>
      </c>
      <c r="S2557">
        <v>0</v>
      </c>
      <c r="T2557">
        <v>0</v>
      </c>
      <c r="U2557">
        <v>0</v>
      </c>
      <c r="V2557">
        <v>0</v>
      </c>
      <c r="W2557">
        <v>0</v>
      </c>
    </row>
    <row r="2558" spans="1:23" x14ac:dyDescent="0.2">
      <c r="A2558">
        <v>5</v>
      </c>
      <c r="B2558" s="1" t="s">
        <v>19</v>
      </c>
      <c r="C2558" s="1">
        <v>3096</v>
      </c>
      <c r="D2558" s="1" t="s">
        <v>516</v>
      </c>
      <c r="E2558" s="1" t="s">
        <v>355</v>
      </c>
      <c r="F2558">
        <v>100105</v>
      </c>
      <c r="G2558" s="1" t="s">
        <v>555</v>
      </c>
      <c r="H2558">
        <v>100105004</v>
      </c>
      <c r="I2558" t="s">
        <v>80</v>
      </c>
      <c r="J2558" s="1" t="s">
        <v>80</v>
      </c>
      <c r="K2558" s="1" t="s">
        <v>82</v>
      </c>
      <c r="L2558">
        <v>6</v>
      </c>
      <c r="M2558" s="1" t="s">
        <v>10</v>
      </c>
      <c r="N2558" s="1">
        <v>1</v>
      </c>
      <c r="O2558">
        <v>0</v>
      </c>
      <c r="P2558">
        <v>249835.73</v>
      </c>
      <c r="Q2558">
        <v>0</v>
      </c>
      <c r="R2558">
        <v>60838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 spans="1:23" x14ac:dyDescent="0.2">
      <c r="A2559">
        <v>5</v>
      </c>
      <c r="B2559" s="1" t="s">
        <v>19</v>
      </c>
      <c r="C2559" s="1">
        <v>3096</v>
      </c>
      <c r="D2559" s="1" t="s">
        <v>516</v>
      </c>
      <c r="E2559" s="1" t="s">
        <v>355</v>
      </c>
      <c r="F2559">
        <v>100105</v>
      </c>
      <c r="G2559" s="1" t="s">
        <v>555</v>
      </c>
      <c r="H2559">
        <v>100105006</v>
      </c>
      <c r="I2559" t="s">
        <v>105</v>
      </c>
      <c r="J2559" s="1" t="s">
        <v>105</v>
      </c>
      <c r="K2559" s="1" t="s">
        <v>153</v>
      </c>
      <c r="L2559">
        <v>6</v>
      </c>
      <c r="M2559" s="1" t="s">
        <v>10</v>
      </c>
      <c r="N2559" s="1">
        <v>1</v>
      </c>
      <c r="O2559">
        <v>0</v>
      </c>
      <c r="P2559">
        <v>4600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 spans="1:23" x14ac:dyDescent="0.2">
      <c r="A2560">
        <v>5</v>
      </c>
      <c r="B2560" s="1" t="s">
        <v>19</v>
      </c>
      <c r="C2560" s="1">
        <v>3096</v>
      </c>
      <c r="D2560" s="1" t="s">
        <v>516</v>
      </c>
      <c r="E2560" s="1" t="s">
        <v>355</v>
      </c>
      <c r="F2560">
        <v>100105</v>
      </c>
      <c r="G2560" s="1" t="s">
        <v>555</v>
      </c>
      <c r="H2560">
        <v>100105006</v>
      </c>
      <c r="I2560" t="s">
        <v>105</v>
      </c>
      <c r="J2560" s="1" t="s">
        <v>105</v>
      </c>
      <c r="K2560" s="1" t="s">
        <v>181</v>
      </c>
      <c r="L2560">
        <v>4</v>
      </c>
      <c r="M2560" s="1" t="s">
        <v>31</v>
      </c>
      <c r="N2560" s="1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2735.37</v>
      </c>
      <c r="U2560">
        <v>3524.02</v>
      </c>
      <c r="V2560">
        <v>0</v>
      </c>
      <c r="W2560">
        <v>0</v>
      </c>
    </row>
    <row r="2561" spans="1:23" x14ac:dyDescent="0.2">
      <c r="A2561">
        <v>5</v>
      </c>
      <c r="B2561" s="1" t="s">
        <v>19</v>
      </c>
      <c r="C2561" s="1">
        <v>3096</v>
      </c>
      <c r="D2561" s="1" t="s">
        <v>516</v>
      </c>
      <c r="E2561" s="1" t="s">
        <v>355</v>
      </c>
      <c r="F2561">
        <v>100106</v>
      </c>
      <c r="G2561" s="1" t="s">
        <v>552</v>
      </c>
      <c r="H2561">
        <v>100106002</v>
      </c>
      <c r="I2561" t="s">
        <v>108</v>
      </c>
      <c r="J2561" s="1" t="s">
        <v>108</v>
      </c>
      <c r="K2561" s="1" t="s">
        <v>317</v>
      </c>
      <c r="L2561">
        <v>5</v>
      </c>
      <c r="M2561" s="1" t="s">
        <v>18</v>
      </c>
      <c r="N2561" s="1">
        <v>1</v>
      </c>
      <c r="O2561">
        <v>0</v>
      </c>
      <c r="P2561">
        <v>37277.410000000003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 spans="1:23" x14ac:dyDescent="0.2">
      <c r="A2562">
        <v>5</v>
      </c>
      <c r="B2562" s="1" t="s">
        <v>19</v>
      </c>
      <c r="C2562" s="1">
        <v>3096</v>
      </c>
      <c r="D2562" s="1" t="s">
        <v>516</v>
      </c>
      <c r="E2562" s="1" t="s">
        <v>355</v>
      </c>
      <c r="F2562">
        <v>100106</v>
      </c>
      <c r="G2562" s="1" t="s">
        <v>552</v>
      </c>
      <c r="H2562">
        <v>100106002</v>
      </c>
      <c r="I2562" t="s">
        <v>108</v>
      </c>
      <c r="J2562" s="1" t="s">
        <v>108</v>
      </c>
      <c r="K2562" s="1" t="s">
        <v>159</v>
      </c>
      <c r="L2562">
        <v>5</v>
      </c>
      <c r="M2562" s="1" t="s">
        <v>18</v>
      </c>
      <c r="N2562" s="1">
        <v>1</v>
      </c>
      <c r="O2562">
        <v>831919.88</v>
      </c>
      <c r="P2562">
        <v>1010819.68</v>
      </c>
      <c r="Q2562">
        <v>1474449.5</v>
      </c>
      <c r="R2562">
        <v>773887.8</v>
      </c>
      <c r="S2562">
        <v>583387.31999999995</v>
      </c>
      <c r="T2562">
        <v>699039.34</v>
      </c>
      <c r="U2562">
        <v>857521.53</v>
      </c>
      <c r="V2562">
        <v>1018447.86</v>
      </c>
      <c r="W2562">
        <v>1088730.5900000001</v>
      </c>
    </row>
    <row r="2563" spans="1:23" x14ac:dyDescent="0.2">
      <c r="A2563">
        <v>5</v>
      </c>
      <c r="B2563" s="1" t="s">
        <v>19</v>
      </c>
      <c r="C2563" s="1">
        <v>3096</v>
      </c>
      <c r="D2563" s="1" t="s">
        <v>516</v>
      </c>
      <c r="E2563" s="1" t="s">
        <v>355</v>
      </c>
      <c r="F2563">
        <v>100108</v>
      </c>
      <c r="G2563" s="1" t="s">
        <v>44</v>
      </c>
      <c r="H2563">
        <v>100108007</v>
      </c>
      <c r="I2563" t="s">
        <v>45</v>
      </c>
      <c r="J2563" s="1" t="s">
        <v>45</v>
      </c>
      <c r="K2563" s="1" t="s">
        <v>175</v>
      </c>
      <c r="L2563">
        <v>4</v>
      </c>
      <c r="M2563" s="1" t="s">
        <v>31</v>
      </c>
      <c r="N2563" s="1">
        <v>1</v>
      </c>
      <c r="O2563">
        <v>0</v>
      </c>
      <c r="P2563">
        <v>12600</v>
      </c>
      <c r="Q2563">
        <v>0</v>
      </c>
      <c r="R2563">
        <v>8040</v>
      </c>
      <c r="S2563">
        <v>10500</v>
      </c>
      <c r="T2563">
        <v>0</v>
      </c>
      <c r="U2563">
        <v>39795</v>
      </c>
      <c r="V2563">
        <v>0</v>
      </c>
      <c r="W2563">
        <v>30000</v>
      </c>
    </row>
    <row r="2564" spans="1:23" x14ac:dyDescent="0.2">
      <c r="A2564">
        <v>5</v>
      </c>
      <c r="B2564" s="1" t="s">
        <v>19</v>
      </c>
      <c r="C2564" s="1">
        <v>3096</v>
      </c>
      <c r="D2564" s="1" t="s">
        <v>516</v>
      </c>
      <c r="E2564" s="1" t="s">
        <v>355</v>
      </c>
      <c r="F2564">
        <v>100108</v>
      </c>
      <c r="G2564" s="1" t="s">
        <v>44</v>
      </c>
      <c r="H2564">
        <v>100108007</v>
      </c>
      <c r="I2564" t="s">
        <v>45</v>
      </c>
      <c r="J2564" s="1" t="s">
        <v>45</v>
      </c>
      <c r="K2564" s="1" t="s">
        <v>46</v>
      </c>
      <c r="L2564">
        <v>6</v>
      </c>
      <c r="M2564" s="1" t="s">
        <v>10</v>
      </c>
      <c r="N2564" s="1">
        <v>1</v>
      </c>
      <c r="O2564">
        <v>0</v>
      </c>
      <c r="P2564">
        <v>0</v>
      </c>
      <c r="Q2564">
        <v>0</v>
      </c>
      <c r="R2564">
        <v>0</v>
      </c>
      <c r="S2564">
        <v>3400</v>
      </c>
      <c r="T2564">
        <v>0</v>
      </c>
      <c r="U2564">
        <v>0</v>
      </c>
      <c r="V2564">
        <v>0</v>
      </c>
      <c r="W2564">
        <v>0</v>
      </c>
    </row>
    <row r="2565" spans="1:23" x14ac:dyDescent="0.2">
      <c r="A2565">
        <v>5</v>
      </c>
      <c r="B2565" s="1" t="s">
        <v>19</v>
      </c>
      <c r="C2565" s="1">
        <v>3096</v>
      </c>
      <c r="D2565" s="1" t="s">
        <v>516</v>
      </c>
      <c r="E2565" s="1" t="s">
        <v>355</v>
      </c>
      <c r="F2565">
        <v>100109</v>
      </c>
      <c r="G2565" s="1" t="s">
        <v>116</v>
      </c>
      <c r="H2565">
        <v>100109001</v>
      </c>
      <c r="I2565" t="s">
        <v>116</v>
      </c>
      <c r="J2565" s="1" t="s">
        <v>116</v>
      </c>
      <c r="K2565" s="1" t="s">
        <v>129</v>
      </c>
      <c r="L2565">
        <v>4</v>
      </c>
      <c r="M2565" s="1" t="s">
        <v>31</v>
      </c>
      <c r="N2565" s="1">
        <v>1</v>
      </c>
      <c r="O2565">
        <v>0</v>
      </c>
      <c r="P2565">
        <v>26761.06</v>
      </c>
      <c r="Q2565">
        <v>53667.65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 x14ac:dyDescent="0.2">
      <c r="A2566">
        <v>5</v>
      </c>
      <c r="B2566" s="1" t="s">
        <v>19</v>
      </c>
      <c r="C2566" s="1">
        <v>3096</v>
      </c>
      <c r="D2566" s="1" t="s">
        <v>516</v>
      </c>
      <c r="E2566" s="1" t="s">
        <v>355</v>
      </c>
      <c r="F2566">
        <v>100109</v>
      </c>
      <c r="G2566" s="1" t="s">
        <v>116</v>
      </c>
      <c r="H2566">
        <v>100109001</v>
      </c>
      <c r="I2566" t="s">
        <v>116</v>
      </c>
      <c r="J2566" s="1" t="s">
        <v>116</v>
      </c>
      <c r="K2566" s="1" t="s">
        <v>122</v>
      </c>
      <c r="L2566">
        <v>5</v>
      </c>
      <c r="M2566" s="1" t="s">
        <v>18</v>
      </c>
      <c r="N2566" s="1">
        <v>1</v>
      </c>
      <c r="O2566">
        <v>3286110.68</v>
      </c>
      <c r="P2566">
        <v>2016910.23</v>
      </c>
      <c r="Q2566">
        <v>769993.57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 spans="1:23" x14ac:dyDescent="0.2">
      <c r="A2567">
        <v>5</v>
      </c>
      <c r="B2567" s="1" t="s">
        <v>19</v>
      </c>
      <c r="C2567" s="1">
        <v>3096</v>
      </c>
      <c r="D2567" s="1" t="s">
        <v>516</v>
      </c>
      <c r="E2567" s="1" t="s">
        <v>355</v>
      </c>
      <c r="F2567">
        <v>100109</v>
      </c>
      <c r="G2567" s="1" t="s">
        <v>116</v>
      </c>
      <c r="H2567">
        <v>100109001</v>
      </c>
      <c r="I2567" t="s">
        <v>116</v>
      </c>
      <c r="J2567" s="1" t="s">
        <v>116</v>
      </c>
      <c r="K2567" s="1" t="s">
        <v>188</v>
      </c>
      <c r="L2567">
        <v>5</v>
      </c>
      <c r="M2567" s="1" t="s">
        <v>18</v>
      </c>
      <c r="N2567" s="1">
        <v>1</v>
      </c>
      <c r="O2567">
        <v>30889.8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x14ac:dyDescent="0.2">
      <c r="A2568">
        <v>5</v>
      </c>
      <c r="B2568" s="1" t="s">
        <v>19</v>
      </c>
      <c r="C2568" s="1">
        <v>3096</v>
      </c>
      <c r="D2568" s="1" t="s">
        <v>516</v>
      </c>
      <c r="E2568" s="1" t="s">
        <v>355</v>
      </c>
      <c r="F2568">
        <v>100109</v>
      </c>
      <c r="G2568" s="1" t="s">
        <v>116</v>
      </c>
      <c r="H2568">
        <v>100109001</v>
      </c>
      <c r="I2568" t="s">
        <v>116</v>
      </c>
      <c r="J2568" s="1" t="s">
        <v>116</v>
      </c>
      <c r="K2568" s="1" t="s">
        <v>124</v>
      </c>
      <c r="L2568">
        <v>5</v>
      </c>
      <c r="M2568" s="1" t="s">
        <v>18</v>
      </c>
      <c r="N2568" s="1">
        <v>1</v>
      </c>
      <c r="O2568">
        <v>508294.86</v>
      </c>
      <c r="P2568">
        <v>102183.67</v>
      </c>
      <c r="Q2568">
        <v>15885.36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x14ac:dyDescent="0.2">
      <c r="A2569">
        <v>5</v>
      </c>
      <c r="B2569" s="1" t="s">
        <v>19</v>
      </c>
      <c r="C2569" s="1">
        <v>3096</v>
      </c>
      <c r="D2569" s="1" t="s">
        <v>516</v>
      </c>
      <c r="E2569" s="1" t="s">
        <v>355</v>
      </c>
      <c r="F2569">
        <v>100109</v>
      </c>
      <c r="G2569" s="1" t="s">
        <v>116</v>
      </c>
      <c r="H2569">
        <v>100109001</v>
      </c>
      <c r="I2569" t="s">
        <v>116</v>
      </c>
      <c r="J2569" s="1" t="s">
        <v>116</v>
      </c>
      <c r="K2569" s="1" t="s">
        <v>121</v>
      </c>
      <c r="L2569">
        <v>5</v>
      </c>
      <c r="M2569" s="1" t="s">
        <v>18</v>
      </c>
      <c r="N2569" s="1">
        <v>1</v>
      </c>
      <c r="O2569">
        <v>86400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x14ac:dyDescent="0.2">
      <c r="A2570">
        <v>5</v>
      </c>
      <c r="B2570" s="1" t="s">
        <v>19</v>
      </c>
      <c r="C2570" s="1">
        <v>3096</v>
      </c>
      <c r="D2570" s="1" t="s">
        <v>516</v>
      </c>
      <c r="E2570" s="1" t="s">
        <v>355</v>
      </c>
      <c r="F2570">
        <v>100109</v>
      </c>
      <c r="G2570" s="1" t="s">
        <v>116</v>
      </c>
      <c r="H2570">
        <v>100109001</v>
      </c>
      <c r="I2570" t="s">
        <v>116</v>
      </c>
      <c r="J2570" s="1" t="s">
        <v>116</v>
      </c>
      <c r="K2570" s="1" t="s">
        <v>125</v>
      </c>
      <c r="L2570">
        <v>5</v>
      </c>
      <c r="M2570" s="1" t="s">
        <v>18</v>
      </c>
      <c r="N2570" s="1">
        <v>1</v>
      </c>
      <c r="O2570">
        <v>157685.79999999999</v>
      </c>
      <c r="P2570">
        <v>84687.08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x14ac:dyDescent="0.2">
      <c r="A2571">
        <v>5</v>
      </c>
      <c r="B2571" s="1" t="s">
        <v>19</v>
      </c>
      <c r="C2571" s="1">
        <v>3096</v>
      </c>
      <c r="D2571" s="1" t="s">
        <v>516</v>
      </c>
      <c r="E2571" s="1" t="s">
        <v>355</v>
      </c>
      <c r="F2571">
        <v>100109</v>
      </c>
      <c r="G2571" s="1" t="s">
        <v>116</v>
      </c>
      <c r="H2571">
        <v>100109001</v>
      </c>
      <c r="I2571" t="s">
        <v>116</v>
      </c>
      <c r="J2571" s="1" t="s">
        <v>116</v>
      </c>
      <c r="K2571" s="1" t="s">
        <v>119</v>
      </c>
      <c r="L2571">
        <v>5</v>
      </c>
      <c r="M2571" s="1" t="s">
        <v>18</v>
      </c>
      <c r="N2571" s="1">
        <v>1</v>
      </c>
      <c r="O2571">
        <v>820195.12</v>
      </c>
      <c r="P2571">
        <v>4864.33</v>
      </c>
      <c r="Q2571">
        <v>227469.4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x14ac:dyDescent="0.2">
      <c r="A2572">
        <v>5</v>
      </c>
      <c r="B2572" s="1" t="s">
        <v>19</v>
      </c>
      <c r="C2572" s="1">
        <v>3096</v>
      </c>
      <c r="D2572" s="1" t="s">
        <v>516</v>
      </c>
      <c r="E2572" s="1" t="s">
        <v>355</v>
      </c>
      <c r="F2572">
        <v>100109</v>
      </c>
      <c r="G2572" s="1" t="s">
        <v>116</v>
      </c>
      <c r="H2572">
        <v>100109001</v>
      </c>
      <c r="I2572" t="s">
        <v>116</v>
      </c>
      <c r="J2572" s="1" t="s">
        <v>116</v>
      </c>
      <c r="K2572" s="1" t="s">
        <v>128</v>
      </c>
      <c r="L2572">
        <v>4</v>
      </c>
      <c r="M2572" s="1" t="s">
        <v>31</v>
      </c>
      <c r="N2572" s="1">
        <v>1</v>
      </c>
      <c r="O2572">
        <v>437510.78</v>
      </c>
      <c r="P2572">
        <v>1153437.22</v>
      </c>
      <c r="Q2572">
        <v>367493.99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 spans="1:23" x14ac:dyDescent="0.2">
      <c r="A2573">
        <v>5</v>
      </c>
      <c r="B2573" s="1" t="s">
        <v>19</v>
      </c>
      <c r="C2573" s="1">
        <v>3096</v>
      </c>
      <c r="D2573" s="1" t="s">
        <v>516</v>
      </c>
      <c r="E2573" s="1" t="s">
        <v>355</v>
      </c>
      <c r="F2573">
        <v>100109</v>
      </c>
      <c r="G2573" s="1" t="s">
        <v>116</v>
      </c>
      <c r="H2573">
        <v>100109001</v>
      </c>
      <c r="I2573" t="s">
        <v>116</v>
      </c>
      <c r="J2573" s="1" t="s">
        <v>116</v>
      </c>
      <c r="K2573" s="1" t="s">
        <v>127</v>
      </c>
      <c r="L2573">
        <v>5</v>
      </c>
      <c r="M2573" s="1" t="s">
        <v>18</v>
      </c>
      <c r="N2573" s="1">
        <v>1</v>
      </c>
      <c r="O2573">
        <v>2192379.86</v>
      </c>
      <c r="P2573">
        <v>88076.63</v>
      </c>
      <c r="Q2573">
        <v>151859.89000000001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</row>
    <row r="2574" spans="1:23" x14ac:dyDescent="0.2">
      <c r="A2574">
        <v>5</v>
      </c>
      <c r="B2574" s="1" t="s">
        <v>19</v>
      </c>
      <c r="C2574" s="1">
        <v>79</v>
      </c>
      <c r="D2574" s="1" t="s">
        <v>456</v>
      </c>
      <c r="E2574" s="1" t="s">
        <v>354</v>
      </c>
      <c r="F2574">
        <v>100102</v>
      </c>
      <c r="G2574" s="1" t="s">
        <v>134</v>
      </c>
      <c r="H2574">
        <v>100102004</v>
      </c>
      <c r="I2574" t="s">
        <v>147</v>
      </c>
      <c r="J2574" s="1" t="s">
        <v>147</v>
      </c>
      <c r="K2574" s="1" t="s">
        <v>194</v>
      </c>
      <c r="L2574">
        <v>5</v>
      </c>
      <c r="M2574" s="1" t="s">
        <v>18</v>
      </c>
      <c r="N2574" s="1">
        <v>1</v>
      </c>
      <c r="O2574">
        <v>16056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 spans="1:23" x14ac:dyDescent="0.2">
      <c r="A2575">
        <v>5</v>
      </c>
      <c r="B2575" s="1" t="s">
        <v>19</v>
      </c>
      <c r="C2575" s="1">
        <v>79</v>
      </c>
      <c r="D2575" s="1" t="s">
        <v>456</v>
      </c>
      <c r="E2575" s="1" t="s">
        <v>354</v>
      </c>
      <c r="F2575">
        <v>100102</v>
      </c>
      <c r="G2575" s="1" t="s">
        <v>134</v>
      </c>
      <c r="H2575">
        <v>100102005</v>
      </c>
      <c r="I2575" t="s">
        <v>192</v>
      </c>
      <c r="J2575" s="1" t="s">
        <v>192</v>
      </c>
      <c r="K2575" s="1" t="s">
        <v>193</v>
      </c>
      <c r="L2575">
        <v>5</v>
      </c>
      <c r="M2575" s="1" t="s">
        <v>18</v>
      </c>
      <c r="N2575" s="1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23040</v>
      </c>
      <c r="U2575">
        <v>56200</v>
      </c>
      <c r="V2575">
        <v>0</v>
      </c>
      <c r="W2575">
        <v>23040</v>
      </c>
    </row>
    <row r="2576" spans="1:23" x14ac:dyDescent="0.2">
      <c r="A2576">
        <v>5</v>
      </c>
      <c r="B2576" s="1" t="s">
        <v>19</v>
      </c>
      <c r="C2576" s="1">
        <v>79</v>
      </c>
      <c r="D2576" s="1" t="s">
        <v>456</v>
      </c>
      <c r="E2576" s="1" t="s">
        <v>354</v>
      </c>
      <c r="F2576">
        <v>100103</v>
      </c>
      <c r="G2576" s="1" t="s">
        <v>36</v>
      </c>
      <c r="H2576">
        <v>100103003</v>
      </c>
      <c r="I2576" t="s">
        <v>151</v>
      </c>
      <c r="J2576" s="1" t="s">
        <v>151</v>
      </c>
      <c r="K2576" s="1" t="s">
        <v>156</v>
      </c>
      <c r="L2576">
        <v>5</v>
      </c>
      <c r="M2576" s="1" t="s">
        <v>18</v>
      </c>
      <c r="N2576" s="1">
        <v>1</v>
      </c>
      <c r="O2576">
        <v>0</v>
      </c>
      <c r="P2576">
        <v>0</v>
      </c>
      <c r="Q2576">
        <v>0</v>
      </c>
      <c r="R2576">
        <v>0</v>
      </c>
      <c r="S2576">
        <v>4440</v>
      </c>
      <c r="T2576">
        <v>0</v>
      </c>
      <c r="U2576">
        <v>0</v>
      </c>
      <c r="V2576">
        <v>0</v>
      </c>
      <c r="W2576">
        <v>0</v>
      </c>
    </row>
    <row r="2577" spans="1:23" x14ac:dyDescent="0.2">
      <c r="A2577">
        <v>5</v>
      </c>
      <c r="B2577" s="1" t="s">
        <v>19</v>
      </c>
      <c r="C2577" s="1">
        <v>79</v>
      </c>
      <c r="D2577" s="1" t="s">
        <v>456</v>
      </c>
      <c r="E2577" s="1" t="s">
        <v>354</v>
      </c>
      <c r="F2577">
        <v>100103</v>
      </c>
      <c r="G2577" s="1" t="s">
        <v>36</v>
      </c>
      <c r="H2577">
        <v>100103004</v>
      </c>
      <c r="I2577" t="s">
        <v>231</v>
      </c>
      <c r="J2577" s="1" t="s">
        <v>231</v>
      </c>
      <c r="K2577" s="1" t="s">
        <v>256</v>
      </c>
      <c r="L2577">
        <v>3</v>
      </c>
      <c r="M2577" s="1" t="s">
        <v>33</v>
      </c>
      <c r="N2577" s="1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19758.900000000001</v>
      </c>
      <c r="W2577">
        <v>0</v>
      </c>
    </row>
    <row r="2578" spans="1:23" x14ac:dyDescent="0.2">
      <c r="A2578">
        <v>5</v>
      </c>
      <c r="B2578" s="1" t="s">
        <v>19</v>
      </c>
      <c r="C2578" s="1">
        <v>79</v>
      </c>
      <c r="D2578" s="1" t="s">
        <v>456</v>
      </c>
      <c r="E2578" s="1" t="s">
        <v>354</v>
      </c>
      <c r="F2578">
        <v>100103</v>
      </c>
      <c r="G2578" s="1" t="s">
        <v>36</v>
      </c>
      <c r="H2578">
        <v>100103004</v>
      </c>
      <c r="I2578" t="s">
        <v>231</v>
      </c>
      <c r="J2578" s="1" t="s">
        <v>231</v>
      </c>
      <c r="K2578" s="1" t="s">
        <v>232</v>
      </c>
      <c r="L2578">
        <v>5</v>
      </c>
      <c r="M2578" s="1" t="s">
        <v>18</v>
      </c>
      <c r="N2578" s="1">
        <v>1</v>
      </c>
      <c r="O2578">
        <v>0</v>
      </c>
      <c r="P2578">
        <v>0</v>
      </c>
      <c r="Q2578">
        <v>16308</v>
      </c>
      <c r="R2578">
        <v>0</v>
      </c>
      <c r="S2578">
        <v>0</v>
      </c>
      <c r="T2578">
        <v>0</v>
      </c>
      <c r="U2578">
        <v>0</v>
      </c>
      <c r="V2578">
        <v>3224</v>
      </c>
      <c r="W2578">
        <v>0</v>
      </c>
    </row>
    <row r="2579" spans="1:23" x14ac:dyDescent="0.2">
      <c r="A2579">
        <v>5</v>
      </c>
      <c r="B2579" s="1" t="s">
        <v>19</v>
      </c>
      <c r="C2579" s="1">
        <v>79</v>
      </c>
      <c r="D2579" s="1" t="s">
        <v>456</v>
      </c>
      <c r="E2579" s="1" t="s">
        <v>354</v>
      </c>
      <c r="F2579">
        <v>100103</v>
      </c>
      <c r="G2579" s="1" t="s">
        <v>36</v>
      </c>
      <c r="H2579">
        <v>100103004</v>
      </c>
      <c r="I2579" t="s">
        <v>231</v>
      </c>
      <c r="J2579" s="1" t="s">
        <v>231</v>
      </c>
      <c r="K2579" s="1" t="s">
        <v>234</v>
      </c>
      <c r="L2579">
        <v>3</v>
      </c>
      <c r="M2579" s="1" t="s">
        <v>33</v>
      </c>
      <c r="N2579" s="1">
        <v>1</v>
      </c>
      <c r="O2579">
        <v>0</v>
      </c>
      <c r="P2579">
        <v>0</v>
      </c>
      <c r="Q2579">
        <v>122870.74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2">
      <c r="A2580">
        <v>5</v>
      </c>
      <c r="B2580" s="1" t="s">
        <v>19</v>
      </c>
      <c r="C2580" s="1">
        <v>79</v>
      </c>
      <c r="D2580" s="1" t="s">
        <v>456</v>
      </c>
      <c r="E2580" s="1" t="s">
        <v>354</v>
      </c>
      <c r="F2580">
        <v>100103</v>
      </c>
      <c r="G2580" s="1" t="s">
        <v>36</v>
      </c>
      <c r="H2580">
        <v>100103006</v>
      </c>
      <c r="I2580" t="s">
        <v>78</v>
      </c>
      <c r="J2580" s="1" t="s">
        <v>78</v>
      </c>
      <c r="K2580" s="1" t="s">
        <v>79</v>
      </c>
      <c r="L2580">
        <v>5</v>
      </c>
      <c r="M2580" s="1" t="s">
        <v>18</v>
      </c>
      <c r="N2580" s="1">
        <v>1</v>
      </c>
      <c r="O2580">
        <v>0</v>
      </c>
      <c r="P2580">
        <v>0</v>
      </c>
      <c r="Q2580">
        <v>13202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3" x14ac:dyDescent="0.2">
      <c r="A2581">
        <v>5</v>
      </c>
      <c r="B2581" s="1" t="s">
        <v>19</v>
      </c>
      <c r="C2581" s="1">
        <v>79</v>
      </c>
      <c r="D2581" s="1" t="s">
        <v>456</v>
      </c>
      <c r="E2581" s="1" t="s">
        <v>354</v>
      </c>
      <c r="F2581">
        <v>100107</v>
      </c>
      <c r="G2581" s="1" t="s">
        <v>96</v>
      </c>
      <c r="H2581">
        <v>100107013</v>
      </c>
      <c r="I2581" t="s">
        <v>143</v>
      </c>
      <c r="J2581" s="1" t="s">
        <v>143</v>
      </c>
      <c r="K2581" s="1" t="s">
        <v>144</v>
      </c>
      <c r="L2581">
        <v>5</v>
      </c>
      <c r="M2581" s="1" t="s">
        <v>18</v>
      </c>
      <c r="N2581" s="1">
        <v>1</v>
      </c>
      <c r="O2581">
        <v>5490</v>
      </c>
      <c r="P2581">
        <v>0</v>
      </c>
      <c r="Q2581">
        <v>2080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</row>
    <row r="2582" spans="1:23" x14ac:dyDescent="0.2">
      <c r="A2582">
        <v>5</v>
      </c>
      <c r="B2582" s="1" t="s">
        <v>19</v>
      </c>
      <c r="C2582" s="1">
        <v>82</v>
      </c>
      <c r="D2582" s="1" t="s">
        <v>459</v>
      </c>
      <c r="E2582" s="1" t="s">
        <v>361</v>
      </c>
      <c r="F2582">
        <v>100109</v>
      </c>
      <c r="G2582" s="1" t="s">
        <v>116</v>
      </c>
      <c r="H2582">
        <v>100109001</v>
      </c>
      <c r="I2582" t="s">
        <v>116</v>
      </c>
      <c r="J2582" s="1" t="s">
        <v>116</v>
      </c>
      <c r="K2582" s="1" t="s">
        <v>122</v>
      </c>
      <c r="L2582">
        <v>5</v>
      </c>
      <c r="M2582" s="1" t="s">
        <v>18</v>
      </c>
      <c r="N2582" s="1">
        <v>1</v>
      </c>
      <c r="O2582">
        <v>3093116.25</v>
      </c>
      <c r="P2582">
        <v>0</v>
      </c>
      <c r="Q2582">
        <v>2536751.87</v>
      </c>
      <c r="R2582">
        <v>0</v>
      </c>
      <c r="S2582">
        <v>1362761.57</v>
      </c>
      <c r="T2582">
        <v>3211273.76</v>
      </c>
      <c r="U2582">
        <v>2222924.71</v>
      </c>
      <c r="V2582">
        <v>719983.53</v>
      </c>
      <c r="W2582">
        <v>0</v>
      </c>
    </row>
    <row r="2583" spans="1:23" x14ac:dyDescent="0.2">
      <c r="A2583">
        <v>5</v>
      </c>
      <c r="B2583" s="1" t="s">
        <v>19</v>
      </c>
      <c r="C2583" s="1">
        <v>82</v>
      </c>
      <c r="D2583" s="1" t="s">
        <v>459</v>
      </c>
      <c r="E2583" s="1" t="s">
        <v>361</v>
      </c>
      <c r="F2583">
        <v>100109</v>
      </c>
      <c r="G2583" s="1" t="s">
        <v>116</v>
      </c>
      <c r="H2583">
        <v>100109001</v>
      </c>
      <c r="I2583" t="s">
        <v>116</v>
      </c>
      <c r="J2583" s="1" t="s">
        <v>116</v>
      </c>
      <c r="K2583" s="1" t="s">
        <v>119</v>
      </c>
      <c r="L2583">
        <v>5</v>
      </c>
      <c r="M2583" s="1" t="s">
        <v>18</v>
      </c>
      <c r="N2583" s="1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56570</v>
      </c>
      <c r="U2583">
        <v>0</v>
      </c>
      <c r="V2583">
        <v>0</v>
      </c>
      <c r="W2583">
        <v>0</v>
      </c>
    </row>
    <row r="2584" spans="1:23" x14ac:dyDescent="0.2">
      <c r="A2584">
        <v>5</v>
      </c>
      <c r="B2584" s="1" t="s">
        <v>19</v>
      </c>
      <c r="C2584" s="1">
        <v>82</v>
      </c>
      <c r="D2584" s="1" t="s">
        <v>459</v>
      </c>
      <c r="E2584" s="1" t="s">
        <v>361</v>
      </c>
      <c r="F2584">
        <v>100109</v>
      </c>
      <c r="G2584" s="1" t="s">
        <v>116</v>
      </c>
      <c r="H2584">
        <v>100109001</v>
      </c>
      <c r="I2584" t="s">
        <v>116</v>
      </c>
      <c r="J2584" s="1" t="s">
        <v>116</v>
      </c>
      <c r="K2584" s="1" t="s">
        <v>127</v>
      </c>
      <c r="L2584">
        <v>5</v>
      </c>
      <c r="M2584" s="1" t="s">
        <v>18</v>
      </c>
      <c r="N2584" s="1">
        <v>1</v>
      </c>
      <c r="O2584">
        <v>416427.14</v>
      </c>
      <c r="P2584">
        <v>0</v>
      </c>
      <c r="Q2584">
        <v>210164.85</v>
      </c>
      <c r="R2584">
        <v>0</v>
      </c>
      <c r="S2584">
        <v>24446</v>
      </c>
      <c r="T2584">
        <v>211493.14</v>
      </c>
      <c r="U2584">
        <v>386594.02</v>
      </c>
      <c r="V2584">
        <v>573106.43000000005</v>
      </c>
      <c r="W2584">
        <v>0</v>
      </c>
    </row>
    <row r="2585" spans="1:23" x14ac:dyDescent="0.2">
      <c r="A2585">
        <v>5</v>
      </c>
      <c r="B2585" s="1" t="s">
        <v>19</v>
      </c>
      <c r="C2585" s="1">
        <v>81</v>
      </c>
      <c r="D2585" s="1" t="s">
        <v>458</v>
      </c>
      <c r="E2585" s="1" t="s">
        <v>359</v>
      </c>
      <c r="F2585">
        <v>100101</v>
      </c>
      <c r="G2585" s="1" t="s">
        <v>15</v>
      </c>
      <c r="H2585">
        <v>100101007</v>
      </c>
      <c r="I2585" t="s">
        <v>197</v>
      </c>
      <c r="J2585" s="1" t="s">
        <v>197</v>
      </c>
      <c r="K2585" s="1" t="s">
        <v>198</v>
      </c>
      <c r="L2585">
        <v>5</v>
      </c>
      <c r="M2585" s="1" t="s">
        <v>18</v>
      </c>
      <c r="N2585" s="1">
        <v>1</v>
      </c>
      <c r="O2585">
        <v>0</v>
      </c>
      <c r="P2585">
        <v>0</v>
      </c>
      <c r="Q2585">
        <v>0</v>
      </c>
      <c r="R2585">
        <v>0</v>
      </c>
      <c r="S2585">
        <v>515777.19</v>
      </c>
      <c r="T2585">
        <v>335997</v>
      </c>
      <c r="U2585">
        <v>226536.73</v>
      </c>
      <c r="V2585">
        <v>31801.279999999999</v>
      </c>
      <c r="W2585">
        <v>0</v>
      </c>
    </row>
    <row r="2586" spans="1:23" x14ac:dyDescent="0.2">
      <c r="A2586">
        <v>5</v>
      </c>
      <c r="B2586" s="1" t="s">
        <v>19</v>
      </c>
      <c r="C2586" s="1">
        <v>81</v>
      </c>
      <c r="D2586" s="1" t="s">
        <v>458</v>
      </c>
      <c r="E2586" s="1" t="s">
        <v>359</v>
      </c>
      <c r="F2586">
        <v>100103</v>
      </c>
      <c r="G2586" s="1" t="s">
        <v>36</v>
      </c>
      <c r="H2586">
        <v>100103001</v>
      </c>
      <c r="I2586" t="s">
        <v>37</v>
      </c>
      <c r="J2586" s="1" t="s">
        <v>37</v>
      </c>
      <c r="K2586" s="1" t="s">
        <v>38</v>
      </c>
      <c r="L2586">
        <v>5</v>
      </c>
      <c r="M2586" s="1" t="s">
        <v>18</v>
      </c>
      <c r="N2586" s="1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7684</v>
      </c>
    </row>
    <row r="2587" spans="1:23" x14ac:dyDescent="0.2">
      <c r="A2587">
        <v>5</v>
      </c>
      <c r="B2587" s="1" t="s">
        <v>19</v>
      </c>
      <c r="C2587" s="1">
        <v>81</v>
      </c>
      <c r="D2587" s="1" t="s">
        <v>458</v>
      </c>
      <c r="E2587" s="1" t="s">
        <v>359</v>
      </c>
      <c r="F2587">
        <v>100104</v>
      </c>
      <c r="G2587" s="1" t="s">
        <v>58</v>
      </c>
      <c r="H2587">
        <v>100104002</v>
      </c>
      <c r="I2587" t="s">
        <v>59</v>
      </c>
      <c r="J2587" s="1" t="s">
        <v>59</v>
      </c>
      <c r="K2587" s="1" t="s">
        <v>65</v>
      </c>
      <c r="L2587">
        <v>5</v>
      </c>
      <c r="M2587" s="1" t="s">
        <v>18</v>
      </c>
      <c r="N2587" s="1">
        <v>1</v>
      </c>
      <c r="O2587">
        <v>0</v>
      </c>
      <c r="P2587">
        <v>0</v>
      </c>
      <c r="Q2587">
        <v>0</v>
      </c>
      <c r="R2587">
        <v>0</v>
      </c>
      <c r="S2587">
        <v>27682.6</v>
      </c>
      <c r="T2587">
        <v>15018</v>
      </c>
      <c r="U2587">
        <v>0</v>
      </c>
      <c r="V2587">
        <v>0</v>
      </c>
      <c r="W2587">
        <v>0</v>
      </c>
    </row>
    <row r="2588" spans="1:23" x14ac:dyDescent="0.2">
      <c r="A2588">
        <v>5</v>
      </c>
      <c r="B2588" s="1" t="s">
        <v>19</v>
      </c>
      <c r="C2588" s="1">
        <v>81</v>
      </c>
      <c r="D2588" s="1" t="s">
        <v>458</v>
      </c>
      <c r="E2588" s="1" t="s">
        <v>359</v>
      </c>
      <c r="F2588">
        <v>100104</v>
      </c>
      <c r="G2588" s="1" t="s">
        <v>58</v>
      </c>
      <c r="H2588">
        <v>100104002</v>
      </c>
      <c r="I2588" t="s">
        <v>59</v>
      </c>
      <c r="J2588" s="1" t="s">
        <v>59</v>
      </c>
      <c r="K2588" s="1" t="s">
        <v>64</v>
      </c>
      <c r="L2588">
        <v>5</v>
      </c>
      <c r="M2588" s="1" t="s">
        <v>18</v>
      </c>
      <c r="N2588" s="1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1940.4</v>
      </c>
      <c r="U2588">
        <v>0</v>
      </c>
      <c r="V2588">
        <v>0</v>
      </c>
      <c r="W2588">
        <v>0</v>
      </c>
    </row>
    <row r="2589" spans="1:23" x14ac:dyDescent="0.2">
      <c r="A2589">
        <v>5</v>
      </c>
      <c r="B2589" s="1" t="s">
        <v>19</v>
      </c>
      <c r="C2589" s="1">
        <v>81</v>
      </c>
      <c r="D2589" s="1" t="s">
        <v>458</v>
      </c>
      <c r="E2589" s="1" t="s">
        <v>359</v>
      </c>
      <c r="F2589">
        <v>100104</v>
      </c>
      <c r="G2589" s="1" t="s">
        <v>58</v>
      </c>
      <c r="H2589">
        <v>100104002</v>
      </c>
      <c r="I2589" t="s">
        <v>59</v>
      </c>
      <c r="J2589" s="1" t="s">
        <v>59</v>
      </c>
      <c r="K2589" s="1" t="s">
        <v>61</v>
      </c>
      <c r="L2589">
        <v>5</v>
      </c>
      <c r="M2589" s="1" t="s">
        <v>18</v>
      </c>
      <c r="N2589" s="1">
        <v>1</v>
      </c>
      <c r="O2589">
        <v>0</v>
      </c>
      <c r="P2589">
        <v>0</v>
      </c>
      <c r="Q2589">
        <v>30968</v>
      </c>
      <c r="R2589">
        <v>32217.5</v>
      </c>
      <c r="S2589">
        <v>614674.85</v>
      </c>
      <c r="T2589">
        <v>891984.42</v>
      </c>
      <c r="U2589">
        <v>757428.68</v>
      </c>
      <c r="V2589">
        <v>738292.07</v>
      </c>
      <c r="W2589">
        <v>522797.22</v>
      </c>
    </row>
    <row r="2590" spans="1:23" x14ac:dyDescent="0.2">
      <c r="A2590">
        <v>5</v>
      </c>
      <c r="B2590" s="1" t="s">
        <v>19</v>
      </c>
      <c r="C2590" s="1">
        <v>81</v>
      </c>
      <c r="D2590" s="1" t="s">
        <v>458</v>
      </c>
      <c r="E2590" s="1" t="s">
        <v>359</v>
      </c>
      <c r="F2590">
        <v>100104</v>
      </c>
      <c r="G2590" s="1" t="s">
        <v>58</v>
      </c>
      <c r="H2590">
        <v>100104002</v>
      </c>
      <c r="I2590" t="s">
        <v>59</v>
      </c>
      <c r="J2590" s="1" t="s">
        <v>59</v>
      </c>
      <c r="K2590" s="1" t="s">
        <v>138</v>
      </c>
      <c r="L2590">
        <v>5</v>
      </c>
      <c r="M2590" s="1" t="s">
        <v>18</v>
      </c>
      <c r="N2590" s="1">
        <v>1</v>
      </c>
      <c r="O2590">
        <v>0</v>
      </c>
      <c r="P2590">
        <v>0</v>
      </c>
      <c r="Q2590">
        <v>0</v>
      </c>
      <c r="R2590">
        <v>0</v>
      </c>
      <c r="S2590">
        <v>104906.9</v>
      </c>
      <c r="T2590">
        <v>29550</v>
      </c>
      <c r="U2590">
        <v>0</v>
      </c>
      <c r="V2590">
        <v>0</v>
      </c>
      <c r="W2590">
        <v>0</v>
      </c>
    </row>
    <row r="2591" spans="1:23" x14ac:dyDescent="0.2">
      <c r="A2591">
        <v>5</v>
      </c>
      <c r="B2591" s="1" t="s">
        <v>19</v>
      </c>
      <c r="C2591" s="1">
        <v>81</v>
      </c>
      <c r="D2591" s="1" t="s">
        <v>458</v>
      </c>
      <c r="E2591" s="1" t="s">
        <v>359</v>
      </c>
      <c r="F2591">
        <v>100104</v>
      </c>
      <c r="G2591" s="1" t="s">
        <v>58</v>
      </c>
      <c r="H2591">
        <v>100104002</v>
      </c>
      <c r="I2591" t="s">
        <v>59</v>
      </c>
      <c r="J2591" s="1" t="s">
        <v>59</v>
      </c>
      <c r="K2591" s="1" t="s">
        <v>177</v>
      </c>
      <c r="L2591">
        <v>5</v>
      </c>
      <c r="M2591" s="1" t="s">
        <v>18</v>
      </c>
      <c r="N2591" s="1">
        <v>1</v>
      </c>
      <c r="O2591">
        <v>0</v>
      </c>
      <c r="P2591">
        <v>52758.44</v>
      </c>
      <c r="Q2591">
        <v>19946.330000000002</v>
      </c>
      <c r="R2591">
        <v>0</v>
      </c>
      <c r="S2591">
        <v>15513.98</v>
      </c>
      <c r="T2591">
        <v>0</v>
      </c>
      <c r="U2591">
        <v>0</v>
      </c>
      <c r="V2591">
        <v>0</v>
      </c>
      <c r="W2591">
        <v>0</v>
      </c>
    </row>
    <row r="2592" spans="1:23" x14ac:dyDescent="0.2">
      <c r="A2592">
        <v>5</v>
      </c>
      <c r="B2592" s="1" t="s">
        <v>19</v>
      </c>
      <c r="C2592" s="1">
        <v>81</v>
      </c>
      <c r="D2592" s="1" t="s">
        <v>458</v>
      </c>
      <c r="E2592" s="1" t="s">
        <v>359</v>
      </c>
      <c r="F2592">
        <v>100104</v>
      </c>
      <c r="G2592" s="1" t="s">
        <v>58</v>
      </c>
      <c r="H2592">
        <v>100104002</v>
      </c>
      <c r="I2592" t="s">
        <v>59</v>
      </c>
      <c r="J2592" s="1" t="s">
        <v>59</v>
      </c>
      <c r="K2592" s="1" t="s">
        <v>60</v>
      </c>
      <c r="L2592">
        <v>5</v>
      </c>
      <c r="M2592" s="1" t="s">
        <v>18</v>
      </c>
      <c r="N2592" s="1">
        <v>1</v>
      </c>
      <c r="O2592">
        <v>0</v>
      </c>
      <c r="P2592">
        <v>24202.21</v>
      </c>
      <c r="Q2592">
        <v>99134.67</v>
      </c>
      <c r="R2592">
        <v>0</v>
      </c>
      <c r="S2592">
        <v>461.02</v>
      </c>
      <c r="T2592">
        <v>292947.40000000002</v>
      </c>
      <c r="U2592">
        <v>0</v>
      </c>
      <c r="V2592">
        <v>55921</v>
      </c>
      <c r="W2592">
        <v>0</v>
      </c>
    </row>
    <row r="2593" spans="1:23" x14ac:dyDescent="0.2">
      <c r="A2593">
        <v>5</v>
      </c>
      <c r="B2593" s="1" t="s">
        <v>19</v>
      </c>
      <c r="C2593" s="1">
        <v>81</v>
      </c>
      <c r="D2593" s="1" t="s">
        <v>458</v>
      </c>
      <c r="E2593" s="1" t="s">
        <v>359</v>
      </c>
      <c r="F2593">
        <v>100105</v>
      </c>
      <c r="G2593" s="1" t="s">
        <v>555</v>
      </c>
      <c r="H2593">
        <v>100105004</v>
      </c>
      <c r="I2593" t="s">
        <v>80</v>
      </c>
      <c r="J2593" s="1" t="s">
        <v>80</v>
      </c>
      <c r="K2593" s="1" t="s">
        <v>83</v>
      </c>
      <c r="L2593">
        <v>6</v>
      </c>
      <c r="M2593" s="1" t="s">
        <v>10</v>
      </c>
      <c r="N2593" s="1">
        <v>1</v>
      </c>
      <c r="O2593">
        <v>0</v>
      </c>
      <c r="P2593">
        <v>0</v>
      </c>
      <c r="Q2593">
        <v>0</v>
      </c>
      <c r="R2593">
        <v>0</v>
      </c>
      <c r="S2593">
        <v>51095.19</v>
      </c>
      <c r="T2593">
        <v>412284.46</v>
      </c>
      <c r="U2593">
        <v>222835.53</v>
      </c>
      <c r="V2593">
        <v>179746.72</v>
      </c>
      <c r="W2593">
        <v>209572.73</v>
      </c>
    </row>
    <row r="2594" spans="1:23" x14ac:dyDescent="0.2">
      <c r="A2594">
        <v>5</v>
      </c>
      <c r="B2594" s="1" t="s">
        <v>19</v>
      </c>
      <c r="C2594" s="1">
        <v>81</v>
      </c>
      <c r="D2594" s="1" t="s">
        <v>458</v>
      </c>
      <c r="E2594" s="1" t="s">
        <v>359</v>
      </c>
      <c r="F2594">
        <v>100105</v>
      </c>
      <c r="G2594" s="1" t="s">
        <v>555</v>
      </c>
      <c r="H2594">
        <v>100105004</v>
      </c>
      <c r="I2594" t="s">
        <v>80</v>
      </c>
      <c r="J2594" s="1" t="s">
        <v>80</v>
      </c>
      <c r="K2594" s="1" t="s">
        <v>81</v>
      </c>
      <c r="L2594">
        <v>6</v>
      </c>
      <c r="M2594" s="1" t="s">
        <v>10</v>
      </c>
      <c r="N2594" s="1">
        <v>1</v>
      </c>
      <c r="O2594">
        <v>0</v>
      </c>
      <c r="P2594">
        <v>0</v>
      </c>
      <c r="Q2594">
        <v>0</v>
      </c>
      <c r="R2594">
        <v>0</v>
      </c>
      <c r="S2594">
        <v>606324.18999999994</v>
      </c>
      <c r="T2594">
        <v>8306816.6100000003</v>
      </c>
      <c r="U2594">
        <v>9686676.8900000006</v>
      </c>
      <c r="V2594">
        <v>765996.29</v>
      </c>
      <c r="W2594">
        <v>2257341.54</v>
      </c>
    </row>
    <row r="2595" spans="1:23" x14ac:dyDescent="0.2">
      <c r="A2595">
        <v>5</v>
      </c>
      <c r="B2595" s="1" t="s">
        <v>19</v>
      </c>
      <c r="C2595" s="1">
        <v>81</v>
      </c>
      <c r="D2595" s="1" t="s">
        <v>458</v>
      </c>
      <c r="E2595" s="1" t="s">
        <v>359</v>
      </c>
      <c r="F2595">
        <v>100105</v>
      </c>
      <c r="G2595" s="1" t="s">
        <v>555</v>
      </c>
      <c r="H2595">
        <v>100105004</v>
      </c>
      <c r="I2595" t="s">
        <v>80</v>
      </c>
      <c r="J2595" s="1" t="s">
        <v>80</v>
      </c>
      <c r="K2595" s="1" t="s">
        <v>82</v>
      </c>
      <c r="L2595">
        <v>6</v>
      </c>
      <c r="M2595" s="1" t="s">
        <v>10</v>
      </c>
      <c r="N2595" s="1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36959</v>
      </c>
      <c r="W2595">
        <v>0</v>
      </c>
    </row>
    <row r="2596" spans="1:23" x14ac:dyDescent="0.2">
      <c r="A2596">
        <v>5</v>
      </c>
      <c r="B2596" s="1" t="s">
        <v>19</v>
      </c>
      <c r="C2596" s="1">
        <v>85</v>
      </c>
      <c r="D2596" s="1" t="s">
        <v>460</v>
      </c>
      <c r="E2596" s="1" t="s">
        <v>362</v>
      </c>
      <c r="F2596">
        <v>100101</v>
      </c>
      <c r="G2596" s="1" t="s">
        <v>15</v>
      </c>
      <c r="H2596">
        <v>100101001</v>
      </c>
      <c r="I2596" t="s">
        <v>547</v>
      </c>
      <c r="J2596" s="1" t="s">
        <v>16</v>
      </c>
      <c r="K2596" s="1" t="s">
        <v>20</v>
      </c>
      <c r="L2596">
        <v>5</v>
      </c>
      <c r="M2596" s="1" t="s">
        <v>18</v>
      </c>
      <c r="N2596" s="1">
        <v>1</v>
      </c>
      <c r="O2596">
        <v>0</v>
      </c>
      <c r="P2596">
        <v>0</v>
      </c>
      <c r="Q2596">
        <v>0</v>
      </c>
      <c r="R2596">
        <v>172100.85</v>
      </c>
      <c r="S2596">
        <v>840404.57</v>
      </c>
      <c r="T2596">
        <v>522056.03</v>
      </c>
      <c r="U2596">
        <v>0</v>
      </c>
      <c r="V2596">
        <v>0</v>
      </c>
      <c r="W2596">
        <v>0</v>
      </c>
    </row>
    <row r="2597" spans="1:23" x14ac:dyDescent="0.2">
      <c r="A2597">
        <v>5</v>
      </c>
      <c r="B2597" s="1" t="s">
        <v>19</v>
      </c>
      <c r="C2597" s="1">
        <v>85</v>
      </c>
      <c r="D2597" s="1" t="s">
        <v>460</v>
      </c>
      <c r="E2597" s="1" t="s">
        <v>362</v>
      </c>
      <c r="F2597">
        <v>100102</v>
      </c>
      <c r="G2597" s="1" t="s">
        <v>134</v>
      </c>
      <c r="H2597">
        <v>100102004</v>
      </c>
      <c r="I2597" t="s">
        <v>147</v>
      </c>
      <c r="J2597" s="1" t="s">
        <v>147</v>
      </c>
      <c r="K2597" s="1" t="s">
        <v>148</v>
      </c>
      <c r="L2597">
        <v>5</v>
      </c>
      <c r="M2597" s="1" t="s">
        <v>18</v>
      </c>
      <c r="N2597" s="1">
        <v>1</v>
      </c>
      <c r="O2597">
        <v>0</v>
      </c>
      <c r="P2597">
        <v>0</v>
      </c>
      <c r="Q2597">
        <v>0</v>
      </c>
      <c r="R2597">
        <v>32256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x14ac:dyDescent="0.2">
      <c r="A2598">
        <v>5</v>
      </c>
      <c r="B2598" s="1" t="s">
        <v>19</v>
      </c>
      <c r="C2598" s="1">
        <v>89</v>
      </c>
      <c r="D2598" s="1" t="s">
        <v>461</v>
      </c>
      <c r="E2598" s="1" t="s">
        <v>363</v>
      </c>
      <c r="F2598">
        <v>100105</v>
      </c>
      <c r="G2598" s="1" t="s">
        <v>555</v>
      </c>
      <c r="H2598">
        <v>100105004</v>
      </c>
      <c r="I2598" t="s">
        <v>80</v>
      </c>
      <c r="J2598" s="1" t="s">
        <v>80</v>
      </c>
      <c r="K2598" s="1" t="s">
        <v>83</v>
      </c>
      <c r="L2598">
        <v>6</v>
      </c>
      <c r="M2598" s="1" t="s">
        <v>10</v>
      </c>
      <c r="N2598" s="1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375948.52</v>
      </c>
      <c r="V2598">
        <v>0</v>
      </c>
      <c r="W2598">
        <v>0</v>
      </c>
    </row>
    <row r="2599" spans="1:23" x14ac:dyDescent="0.2">
      <c r="A2599">
        <v>5</v>
      </c>
      <c r="B2599" s="1" t="s">
        <v>19</v>
      </c>
      <c r="C2599" s="1">
        <v>90</v>
      </c>
      <c r="D2599" s="1" t="s">
        <v>462</v>
      </c>
      <c r="E2599" s="1" t="s">
        <v>364</v>
      </c>
      <c r="F2599">
        <v>100101</v>
      </c>
      <c r="G2599" s="1" t="s">
        <v>15</v>
      </c>
      <c r="H2599">
        <v>100101001</v>
      </c>
      <c r="I2599" t="s">
        <v>547</v>
      </c>
      <c r="J2599" s="1" t="s">
        <v>16</v>
      </c>
      <c r="K2599" s="1" t="s">
        <v>20</v>
      </c>
      <c r="L2599">
        <v>5</v>
      </c>
      <c r="M2599" s="1" t="s">
        <v>18</v>
      </c>
      <c r="N2599" s="1">
        <v>1</v>
      </c>
      <c r="O2599">
        <v>0</v>
      </c>
      <c r="P2599">
        <v>0</v>
      </c>
      <c r="Q2599">
        <v>0</v>
      </c>
      <c r="R2599">
        <v>0</v>
      </c>
      <c r="S2599">
        <v>4655.54</v>
      </c>
      <c r="T2599">
        <v>154246.5</v>
      </c>
      <c r="U2599">
        <v>0</v>
      </c>
      <c r="V2599">
        <v>0</v>
      </c>
      <c r="W2599">
        <v>0</v>
      </c>
    </row>
    <row r="2600" spans="1:23" x14ac:dyDescent="0.2">
      <c r="A2600">
        <v>5</v>
      </c>
      <c r="B2600" s="1" t="s">
        <v>19</v>
      </c>
      <c r="C2600" s="1">
        <v>90</v>
      </c>
      <c r="D2600" s="1" t="s">
        <v>462</v>
      </c>
      <c r="E2600" s="1" t="s">
        <v>364</v>
      </c>
      <c r="F2600">
        <v>100101</v>
      </c>
      <c r="G2600" s="1" t="s">
        <v>15</v>
      </c>
      <c r="H2600">
        <v>100101001</v>
      </c>
      <c r="I2600" t="s">
        <v>547</v>
      </c>
      <c r="J2600" s="1" t="s">
        <v>16</v>
      </c>
      <c r="K2600" s="1" t="s">
        <v>30</v>
      </c>
      <c r="L2600">
        <v>4</v>
      </c>
      <c r="M2600" s="1" t="s">
        <v>31</v>
      </c>
      <c r="N2600" s="1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4347.6899999999996</v>
      </c>
      <c r="V2600">
        <v>0</v>
      </c>
      <c r="W2600">
        <v>0</v>
      </c>
    </row>
    <row r="2601" spans="1:23" x14ac:dyDescent="0.2">
      <c r="A2601">
        <v>5</v>
      </c>
      <c r="B2601" s="1" t="s">
        <v>19</v>
      </c>
      <c r="C2601" s="1">
        <v>90</v>
      </c>
      <c r="D2601" s="1" t="s">
        <v>462</v>
      </c>
      <c r="E2601" s="1" t="s">
        <v>364</v>
      </c>
      <c r="F2601">
        <v>100101</v>
      </c>
      <c r="G2601" s="1" t="s">
        <v>15</v>
      </c>
      <c r="H2601">
        <v>100101007</v>
      </c>
      <c r="I2601" t="s">
        <v>197</v>
      </c>
      <c r="J2601" s="1" t="s">
        <v>197</v>
      </c>
      <c r="K2601" s="1" t="s">
        <v>202</v>
      </c>
      <c r="L2601">
        <v>5</v>
      </c>
      <c r="M2601" s="1" t="s">
        <v>18</v>
      </c>
      <c r="N2601" s="1">
        <v>1</v>
      </c>
      <c r="O2601">
        <v>33637.03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x14ac:dyDescent="0.2">
      <c r="A2602">
        <v>5</v>
      </c>
      <c r="B2602" s="1" t="s">
        <v>19</v>
      </c>
      <c r="C2602" s="1">
        <v>90</v>
      </c>
      <c r="D2602" s="1" t="s">
        <v>462</v>
      </c>
      <c r="E2602" s="1" t="s">
        <v>364</v>
      </c>
      <c r="F2602">
        <v>100101</v>
      </c>
      <c r="G2602" s="1" t="s">
        <v>15</v>
      </c>
      <c r="H2602">
        <v>100101007</v>
      </c>
      <c r="I2602" t="s">
        <v>197</v>
      </c>
      <c r="J2602" s="1" t="s">
        <v>197</v>
      </c>
      <c r="K2602" s="1" t="s">
        <v>198</v>
      </c>
      <c r="L2602">
        <v>5</v>
      </c>
      <c r="M2602" s="1" t="s">
        <v>18</v>
      </c>
      <c r="N2602" s="1">
        <v>1</v>
      </c>
      <c r="O2602">
        <v>1144191.17</v>
      </c>
      <c r="P2602">
        <v>2825158.39</v>
      </c>
      <c r="Q2602">
        <v>1178089.57</v>
      </c>
      <c r="R2602">
        <v>1330757.97</v>
      </c>
      <c r="S2602">
        <v>1532084.9</v>
      </c>
      <c r="T2602">
        <v>3479179.43</v>
      </c>
      <c r="U2602">
        <v>921562.63</v>
      </c>
      <c r="V2602">
        <v>801384.03</v>
      </c>
      <c r="W2602">
        <v>798244.59</v>
      </c>
    </row>
    <row r="2603" spans="1:23" x14ac:dyDescent="0.2">
      <c r="A2603">
        <v>5</v>
      </c>
      <c r="B2603" s="1" t="s">
        <v>19</v>
      </c>
      <c r="C2603" s="1">
        <v>90</v>
      </c>
      <c r="D2603" s="1" t="s">
        <v>462</v>
      </c>
      <c r="E2603" s="1" t="s">
        <v>364</v>
      </c>
      <c r="F2603">
        <v>100101</v>
      </c>
      <c r="G2603" s="1" t="s">
        <v>15</v>
      </c>
      <c r="H2603">
        <v>100101008</v>
      </c>
      <c r="I2603" t="s">
        <v>76</v>
      </c>
      <c r="J2603" s="1" t="s">
        <v>76</v>
      </c>
      <c r="K2603" s="1" t="s">
        <v>77</v>
      </c>
      <c r="L2603">
        <v>2</v>
      </c>
      <c r="M2603" s="1" t="s">
        <v>28</v>
      </c>
      <c r="N2603" s="1">
        <v>1</v>
      </c>
      <c r="O2603">
        <v>60074.79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x14ac:dyDescent="0.2">
      <c r="A2604">
        <v>5</v>
      </c>
      <c r="B2604" s="1" t="s">
        <v>19</v>
      </c>
      <c r="C2604" s="1">
        <v>90</v>
      </c>
      <c r="D2604" s="1" t="s">
        <v>462</v>
      </c>
      <c r="E2604" s="1" t="s">
        <v>364</v>
      </c>
      <c r="F2604">
        <v>100101</v>
      </c>
      <c r="G2604" s="1" t="s">
        <v>15</v>
      </c>
      <c r="H2604">
        <v>100101008</v>
      </c>
      <c r="I2604" t="s">
        <v>76</v>
      </c>
      <c r="J2604" s="1" t="s">
        <v>76</v>
      </c>
      <c r="K2604" s="1" t="s">
        <v>292</v>
      </c>
      <c r="L2604">
        <v>5</v>
      </c>
      <c r="M2604" s="1" t="s">
        <v>18</v>
      </c>
      <c r="N2604" s="1">
        <v>1</v>
      </c>
      <c r="O2604">
        <v>0</v>
      </c>
      <c r="P2604">
        <v>0</v>
      </c>
      <c r="Q2604">
        <v>0</v>
      </c>
      <c r="R2604">
        <v>40868.339999999997</v>
      </c>
      <c r="S2604">
        <v>37800</v>
      </c>
      <c r="T2604">
        <v>0</v>
      </c>
      <c r="U2604">
        <v>0</v>
      </c>
      <c r="V2604">
        <v>0</v>
      </c>
      <c r="W2604">
        <v>0</v>
      </c>
    </row>
    <row r="2605" spans="1:23" x14ac:dyDescent="0.2">
      <c r="A2605">
        <v>5</v>
      </c>
      <c r="B2605" s="1" t="s">
        <v>19</v>
      </c>
      <c r="C2605" s="1">
        <v>90</v>
      </c>
      <c r="D2605" s="1" t="s">
        <v>462</v>
      </c>
      <c r="E2605" s="1" t="s">
        <v>364</v>
      </c>
      <c r="F2605">
        <v>100101</v>
      </c>
      <c r="G2605" s="1" t="s">
        <v>15</v>
      </c>
      <c r="H2605">
        <v>100101011</v>
      </c>
      <c r="I2605" t="s">
        <v>84</v>
      </c>
      <c r="J2605" s="1" t="s">
        <v>84</v>
      </c>
      <c r="K2605" s="1" t="s">
        <v>92</v>
      </c>
      <c r="L2605">
        <v>4</v>
      </c>
      <c r="M2605" s="1" t="s">
        <v>31</v>
      </c>
      <c r="N2605" s="1">
        <v>1</v>
      </c>
      <c r="O2605">
        <v>542.45000000000005</v>
      </c>
      <c r="P2605">
        <v>139.22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x14ac:dyDescent="0.2">
      <c r="A2606">
        <v>5</v>
      </c>
      <c r="B2606" s="1" t="s">
        <v>19</v>
      </c>
      <c r="C2606" s="1">
        <v>90</v>
      </c>
      <c r="D2606" s="1" t="s">
        <v>462</v>
      </c>
      <c r="E2606" s="1" t="s">
        <v>364</v>
      </c>
      <c r="F2606">
        <v>100102</v>
      </c>
      <c r="G2606" s="1" t="s">
        <v>134</v>
      </c>
      <c r="H2606">
        <v>100102003</v>
      </c>
      <c r="I2606" t="s">
        <v>135</v>
      </c>
      <c r="J2606" s="1" t="s">
        <v>135</v>
      </c>
      <c r="K2606" s="1" t="s">
        <v>136</v>
      </c>
      <c r="L2606">
        <v>5</v>
      </c>
      <c r="M2606" s="1" t="s">
        <v>18</v>
      </c>
      <c r="N2606" s="1">
        <v>1</v>
      </c>
      <c r="O2606">
        <v>103645.75999999999</v>
      </c>
      <c r="P2606">
        <v>581333.17000000004</v>
      </c>
      <c r="Q2606">
        <v>525656.6</v>
      </c>
      <c r="R2606">
        <v>303498.69</v>
      </c>
      <c r="S2606">
        <v>586451.14</v>
      </c>
      <c r="T2606">
        <v>144758.26</v>
      </c>
      <c r="U2606">
        <v>203649.36</v>
      </c>
      <c r="V2606">
        <v>300522.21000000002</v>
      </c>
      <c r="W2606">
        <v>323648.55</v>
      </c>
    </row>
    <row r="2607" spans="1:23" x14ac:dyDescent="0.2">
      <c r="A2607">
        <v>5</v>
      </c>
      <c r="B2607" s="1" t="s">
        <v>19</v>
      </c>
      <c r="C2607" s="1">
        <v>90</v>
      </c>
      <c r="D2607" s="1" t="s">
        <v>462</v>
      </c>
      <c r="E2607" s="1" t="s">
        <v>364</v>
      </c>
      <c r="F2607">
        <v>100102</v>
      </c>
      <c r="G2607" s="1" t="s">
        <v>134</v>
      </c>
      <c r="H2607">
        <v>100102005</v>
      </c>
      <c r="I2607" t="s">
        <v>192</v>
      </c>
      <c r="J2607" s="1" t="s">
        <v>192</v>
      </c>
      <c r="K2607" s="1" t="s">
        <v>193</v>
      </c>
      <c r="L2607">
        <v>5</v>
      </c>
      <c r="M2607" s="1" t="s">
        <v>18</v>
      </c>
      <c r="N2607" s="1">
        <v>1</v>
      </c>
      <c r="O2607">
        <v>22547.91</v>
      </c>
      <c r="P2607">
        <v>47679.89</v>
      </c>
      <c r="Q2607">
        <v>34135.49</v>
      </c>
      <c r="R2607">
        <v>528729.56000000006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x14ac:dyDescent="0.2">
      <c r="A2608">
        <v>5</v>
      </c>
      <c r="B2608" s="1" t="s">
        <v>19</v>
      </c>
      <c r="C2608" s="1">
        <v>90</v>
      </c>
      <c r="D2608" s="1" t="s">
        <v>462</v>
      </c>
      <c r="E2608" s="1" t="s">
        <v>364</v>
      </c>
      <c r="F2608">
        <v>100103</v>
      </c>
      <c r="G2608" s="1" t="s">
        <v>36</v>
      </c>
      <c r="H2608">
        <v>100103001</v>
      </c>
      <c r="I2608" t="s">
        <v>37</v>
      </c>
      <c r="J2608" s="1" t="s">
        <v>37</v>
      </c>
      <c r="K2608" s="1" t="s">
        <v>38</v>
      </c>
      <c r="L2608">
        <v>5</v>
      </c>
      <c r="M2608" s="1" t="s">
        <v>18</v>
      </c>
      <c r="N2608" s="1">
        <v>1</v>
      </c>
      <c r="O2608">
        <v>8579.9699999999993</v>
      </c>
      <c r="P2608">
        <v>31040.26</v>
      </c>
      <c r="Q2608">
        <v>49126.51</v>
      </c>
      <c r="R2608">
        <v>30123.16</v>
      </c>
      <c r="S2608">
        <v>36598</v>
      </c>
      <c r="T2608">
        <v>0</v>
      </c>
      <c r="U2608">
        <v>0</v>
      </c>
      <c r="V2608">
        <v>30352.94</v>
      </c>
      <c r="W2608">
        <v>0</v>
      </c>
    </row>
    <row r="2609" spans="1:23" x14ac:dyDescent="0.2">
      <c r="A2609">
        <v>5</v>
      </c>
      <c r="B2609" s="1" t="s">
        <v>19</v>
      </c>
      <c r="C2609" s="1">
        <v>90</v>
      </c>
      <c r="D2609" s="1" t="s">
        <v>462</v>
      </c>
      <c r="E2609" s="1" t="s">
        <v>364</v>
      </c>
      <c r="F2609">
        <v>100103</v>
      </c>
      <c r="G2609" s="1" t="s">
        <v>36</v>
      </c>
      <c r="H2609">
        <v>100103002</v>
      </c>
      <c r="I2609" t="s">
        <v>39</v>
      </c>
      <c r="J2609" s="1" t="s">
        <v>39</v>
      </c>
      <c r="K2609" s="1" t="s">
        <v>40</v>
      </c>
      <c r="L2609">
        <v>5</v>
      </c>
      <c r="M2609" s="1" t="s">
        <v>18</v>
      </c>
      <c r="N2609" s="1">
        <v>1</v>
      </c>
      <c r="O2609">
        <v>0</v>
      </c>
      <c r="P2609">
        <v>0</v>
      </c>
      <c r="Q2609">
        <v>0</v>
      </c>
      <c r="R2609">
        <v>75633.34</v>
      </c>
      <c r="S2609">
        <v>144798.76999999999</v>
      </c>
      <c r="T2609">
        <v>234230.91</v>
      </c>
      <c r="U2609">
        <v>13863.58</v>
      </c>
      <c r="V2609">
        <v>63280.62</v>
      </c>
      <c r="W2609">
        <v>0</v>
      </c>
    </row>
    <row r="2610" spans="1:23" x14ac:dyDescent="0.2">
      <c r="A2610">
        <v>5</v>
      </c>
      <c r="B2610" s="1" t="s">
        <v>19</v>
      </c>
      <c r="C2610" s="1">
        <v>90</v>
      </c>
      <c r="D2610" s="1" t="s">
        <v>462</v>
      </c>
      <c r="E2610" s="1" t="s">
        <v>364</v>
      </c>
      <c r="F2610">
        <v>100103</v>
      </c>
      <c r="G2610" s="1" t="s">
        <v>36</v>
      </c>
      <c r="H2610">
        <v>100103002</v>
      </c>
      <c r="I2610" t="s">
        <v>39</v>
      </c>
      <c r="J2610" s="1" t="s">
        <v>39</v>
      </c>
      <c r="K2610" s="1" t="s">
        <v>42</v>
      </c>
      <c r="L2610">
        <v>4</v>
      </c>
      <c r="M2610" s="1" t="s">
        <v>31</v>
      </c>
      <c r="N2610" s="1">
        <v>1</v>
      </c>
      <c r="O2610">
        <v>33030</v>
      </c>
      <c r="P2610">
        <v>158872.57999999999</v>
      </c>
      <c r="Q2610">
        <v>507493.7</v>
      </c>
      <c r="R2610">
        <v>687439.1</v>
      </c>
      <c r="S2610">
        <v>312447.90000000002</v>
      </c>
      <c r="T2610">
        <v>235350.49</v>
      </c>
      <c r="U2610">
        <v>16247.38</v>
      </c>
      <c r="V2610">
        <v>0</v>
      </c>
      <c r="W2610">
        <v>19752.150000000001</v>
      </c>
    </row>
    <row r="2611" spans="1:23" x14ac:dyDescent="0.2">
      <c r="A2611">
        <v>5</v>
      </c>
      <c r="B2611" s="1" t="s">
        <v>19</v>
      </c>
      <c r="C2611" s="1">
        <v>90</v>
      </c>
      <c r="D2611" s="1" t="s">
        <v>462</v>
      </c>
      <c r="E2611" s="1" t="s">
        <v>364</v>
      </c>
      <c r="F2611">
        <v>100103</v>
      </c>
      <c r="G2611" s="1" t="s">
        <v>36</v>
      </c>
      <c r="H2611">
        <v>100103003</v>
      </c>
      <c r="I2611" t="s">
        <v>151</v>
      </c>
      <c r="J2611" s="1" t="s">
        <v>151</v>
      </c>
      <c r="K2611" s="1" t="s">
        <v>156</v>
      </c>
      <c r="L2611">
        <v>5</v>
      </c>
      <c r="M2611" s="1" t="s">
        <v>18</v>
      </c>
      <c r="N2611" s="1">
        <v>1</v>
      </c>
      <c r="O2611">
        <v>0</v>
      </c>
      <c r="P2611">
        <v>0</v>
      </c>
      <c r="Q2611">
        <v>8956.3700000000008</v>
      </c>
      <c r="R2611">
        <v>968.85</v>
      </c>
      <c r="S2611">
        <v>10062.51</v>
      </c>
      <c r="T2611">
        <v>0</v>
      </c>
      <c r="U2611">
        <v>0</v>
      </c>
      <c r="V2611">
        <v>0</v>
      </c>
      <c r="W2611">
        <v>0</v>
      </c>
    </row>
    <row r="2612" spans="1:23" x14ac:dyDescent="0.2">
      <c r="A2612">
        <v>5</v>
      </c>
      <c r="B2612" s="1" t="s">
        <v>19</v>
      </c>
      <c r="C2612" s="1">
        <v>90</v>
      </c>
      <c r="D2612" s="1" t="s">
        <v>462</v>
      </c>
      <c r="E2612" s="1" t="s">
        <v>364</v>
      </c>
      <c r="F2612">
        <v>100103</v>
      </c>
      <c r="G2612" s="1" t="s">
        <v>36</v>
      </c>
      <c r="H2612">
        <v>100103006</v>
      </c>
      <c r="I2612" t="s">
        <v>78</v>
      </c>
      <c r="J2612" s="1" t="s">
        <v>78</v>
      </c>
      <c r="K2612" s="1" t="s">
        <v>79</v>
      </c>
      <c r="L2612">
        <v>5</v>
      </c>
      <c r="M2612" s="1" t="s">
        <v>18</v>
      </c>
      <c r="N2612" s="1">
        <v>1</v>
      </c>
      <c r="O2612">
        <v>0</v>
      </c>
      <c r="P2612">
        <v>0</v>
      </c>
      <c r="Q2612">
        <v>0</v>
      </c>
      <c r="R2612">
        <v>0</v>
      </c>
      <c r="S2612">
        <v>3997.78</v>
      </c>
      <c r="T2612">
        <v>24535.25</v>
      </c>
      <c r="U2612">
        <v>32993.599999999999</v>
      </c>
      <c r="V2612">
        <v>0</v>
      </c>
      <c r="W2612">
        <v>0</v>
      </c>
    </row>
    <row r="2613" spans="1:23" x14ac:dyDescent="0.2">
      <c r="A2613">
        <v>5</v>
      </c>
      <c r="B2613" s="1" t="s">
        <v>19</v>
      </c>
      <c r="C2613" s="1">
        <v>90</v>
      </c>
      <c r="D2613" s="1" t="s">
        <v>462</v>
      </c>
      <c r="E2613" s="1" t="s">
        <v>364</v>
      </c>
      <c r="F2613">
        <v>100104</v>
      </c>
      <c r="G2613" s="1" t="s">
        <v>58</v>
      </c>
      <c r="H2613">
        <v>100104005</v>
      </c>
      <c r="I2613" t="s">
        <v>110</v>
      </c>
      <c r="J2613" s="1" t="s">
        <v>110</v>
      </c>
      <c r="K2613" s="1" t="s">
        <v>114</v>
      </c>
      <c r="L2613">
        <v>5</v>
      </c>
      <c r="M2613" s="1" t="s">
        <v>18</v>
      </c>
      <c r="N2613" s="1">
        <v>1</v>
      </c>
      <c r="O2613">
        <v>27624.560000000001</v>
      </c>
      <c r="P2613">
        <v>42210</v>
      </c>
      <c r="Q2613">
        <v>99727.23</v>
      </c>
      <c r="R2613">
        <v>169528.54</v>
      </c>
      <c r="S2613">
        <v>471466.8</v>
      </c>
      <c r="T2613">
        <v>478591.84</v>
      </c>
      <c r="U2613">
        <v>146356.66</v>
      </c>
      <c r="V2613">
        <v>0</v>
      </c>
      <c r="W2613">
        <v>54801.5</v>
      </c>
    </row>
    <row r="2614" spans="1:23" x14ac:dyDescent="0.2">
      <c r="A2614">
        <v>5</v>
      </c>
      <c r="B2614" s="1" t="s">
        <v>19</v>
      </c>
      <c r="C2614" s="1">
        <v>90</v>
      </c>
      <c r="D2614" s="1" t="s">
        <v>462</v>
      </c>
      <c r="E2614" s="1" t="s">
        <v>364</v>
      </c>
      <c r="F2614">
        <v>100104</v>
      </c>
      <c r="G2614" s="1" t="s">
        <v>58</v>
      </c>
      <c r="H2614">
        <v>100104005</v>
      </c>
      <c r="I2614" t="s">
        <v>110</v>
      </c>
      <c r="J2614" s="1" t="s">
        <v>110</v>
      </c>
      <c r="K2614" s="1" t="s">
        <v>111</v>
      </c>
      <c r="L2614">
        <v>5</v>
      </c>
      <c r="M2614" s="1" t="s">
        <v>18</v>
      </c>
      <c r="N2614" s="1">
        <v>1</v>
      </c>
      <c r="O2614">
        <v>0</v>
      </c>
      <c r="P2614">
        <v>22989.040000000001</v>
      </c>
      <c r="Q2614">
        <v>59649.919999999998</v>
      </c>
      <c r="R2614">
        <v>104777.62</v>
      </c>
      <c r="S2614">
        <v>57853.72</v>
      </c>
      <c r="T2614">
        <v>17758.63</v>
      </c>
      <c r="U2614">
        <v>15260.01</v>
      </c>
      <c r="V2614">
        <v>0</v>
      </c>
      <c r="W2614">
        <v>0</v>
      </c>
    </row>
    <row r="2615" spans="1:23" x14ac:dyDescent="0.2">
      <c r="A2615">
        <v>5</v>
      </c>
      <c r="B2615" s="1" t="s">
        <v>19</v>
      </c>
      <c r="C2615" s="1">
        <v>90</v>
      </c>
      <c r="D2615" s="1" t="s">
        <v>462</v>
      </c>
      <c r="E2615" s="1" t="s">
        <v>364</v>
      </c>
      <c r="F2615">
        <v>100104</v>
      </c>
      <c r="G2615" s="1" t="s">
        <v>58</v>
      </c>
      <c r="H2615">
        <v>100104005</v>
      </c>
      <c r="I2615" t="s">
        <v>110</v>
      </c>
      <c r="J2615" s="1" t="s">
        <v>110</v>
      </c>
      <c r="K2615" s="1" t="s">
        <v>112</v>
      </c>
      <c r="L2615">
        <v>5</v>
      </c>
      <c r="M2615" s="1" t="s">
        <v>18</v>
      </c>
      <c r="N2615" s="1">
        <v>1</v>
      </c>
      <c r="O2615">
        <v>0</v>
      </c>
      <c r="P2615">
        <v>558936</v>
      </c>
      <c r="Q2615">
        <v>100986.01</v>
      </c>
      <c r="R2615">
        <v>83724.69</v>
      </c>
      <c r="S2615">
        <v>750650.62</v>
      </c>
      <c r="T2615">
        <v>996445.26</v>
      </c>
      <c r="U2615">
        <v>242095.25</v>
      </c>
      <c r="V2615">
        <v>0</v>
      </c>
      <c r="W2615">
        <v>15710.19</v>
      </c>
    </row>
    <row r="2616" spans="1:23" x14ac:dyDescent="0.2">
      <c r="A2616">
        <v>5</v>
      </c>
      <c r="B2616" s="1" t="s">
        <v>19</v>
      </c>
      <c r="C2616" s="1">
        <v>90</v>
      </c>
      <c r="D2616" s="1" t="s">
        <v>462</v>
      </c>
      <c r="E2616" s="1" t="s">
        <v>364</v>
      </c>
      <c r="F2616">
        <v>100104</v>
      </c>
      <c r="G2616" s="1" t="s">
        <v>58</v>
      </c>
      <c r="H2616">
        <v>100104005</v>
      </c>
      <c r="I2616" t="s">
        <v>110</v>
      </c>
      <c r="J2616" s="1" t="s">
        <v>110</v>
      </c>
      <c r="K2616" s="1" t="s">
        <v>187</v>
      </c>
      <c r="L2616">
        <v>5</v>
      </c>
      <c r="M2616" s="1" t="s">
        <v>18</v>
      </c>
      <c r="N2616" s="1">
        <v>1</v>
      </c>
      <c r="O2616">
        <v>0</v>
      </c>
      <c r="P2616">
        <v>0</v>
      </c>
      <c r="Q2616">
        <v>0</v>
      </c>
      <c r="R2616">
        <v>0</v>
      </c>
      <c r="S2616">
        <v>15738.12</v>
      </c>
      <c r="T2616">
        <v>63853.71</v>
      </c>
      <c r="U2616">
        <v>0</v>
      </c>
      <c r="V2616">
        <v>0</v>
      </c>
      <c r="W2616">
        <v>0</v>
      </c>
    </row>
    <row r="2617" spans="1:23" x14ac:dyDescent="0.2">
      <c r="A2617">
        <v>5</v>
      </c>
      <c r="B2617" s="1" t="s">
        <v>19</v>
      </c>
      <c r="C2617" s="1">
        <v>90</v>
      </c>
      <c r="D2617" s="1" t="s">
        <v>462</v>
      </c>
      <c r="E2617" s="1" t="s">
        <v>364</v>
      </c>
      <c r="F2617">
        <v>100104</v>
      </c>
      <c r="G2617" s="1" t="s">
        <v>58</v>
      </c>
      <c r="H2617">
        <v>100104005</v>
      </c>
      <c r="I2617" t="s">
        <v>110</v>
      </c>
      <c r="J2617" s="1" t="s">
        <v>110</v>
      </c>
      <c r="K2617" s="1" t="s">
        <v>113</v>
      </c>
      <c r="L2617">
        <v>5</v>
      </c>
      <c r="M2617" s="1" t="s">
        <v>18</v>
      </c>
      <c r="N2617" s="1">
        <v>1</v>
      </c>
      <c r="O2617">
        <v>350236.15</v>
      </c>
      <c r="P2617">
        <v>337088.99</v>
      </c>
      <c r="Q2617">
        <v>0</v>
      </c>
      <c r="R2617">
        <v>526444.38</v>
      </c>
      <c r="S2617">
        <v>522263.19</v>
      </c>
      <c r="T2617">
        <v>1297103.58</v>
      </c>
      <c r="U2617">
        <v>245183.07</v>
      </c>
      <c r="V2617">
        <v>99486.8</v>
      </c>
      <c r="W2617">
        <v>97880.99</v>
      </c>
    </row>
    <row r="2618" spans="1:23" x14ac:dyDescent="0.2">
      <c r="A2618">
        <v>5</v>
      </c>
      <c r="B2618" s="1" t="s">
        <v>19</v>
      </c>
      <c r="C2618" s="1">
        <v>90</v>
      </c>
      <c r="D2618" s="1" t="s">
        <v>462</v>
      </c>
      <c r="E2618" s="1" t="s">
        <v>364</v>
      </c>
      <c r="F2618">
        <v>100104</v>
      </c>
      <c r="G2618" s="1" t="s">
        <v>58</v>
      </c>
      <c r="H2618">
        <v>100104005</v>
      </c>
      <c r="I2618" t="s">
        <v>110</v>
      </c>
      <c r="J2618" s="1" t="s">
        <v>110</v>
      </c>
      <c r="K2618" s="1" t="s">
        <v>200</v>
      </c>
      <c r="L2618">
        <v>5</v>
      </c>
      <c r="M2618" s="1" t="s">
        <v>18</v>
      </c>
      <c r="N2618" s="1">
        <v>1</v>
      </c>
      <c r="O2618">
        <v>0</v>
      </c>
      <c r="P2618">
        <v>0</v>
      </c>
      <c r="Q2618">
        <v>7214.67</v>
      </c>
      <c r="R2618">
        <v>0</v>
      </c>
      <c r="S2618">
        <v>0</v>
      </c>
      <c r="T2618">
        <v>33545.160000000003</v>
      </c>
      <c r="U2618">
        <v>0</v>
      </c>
      <c r="V2618">
        <v>0</v>
      </c>
      <c r="W2618">
        <v>0</v>
      </c>
    </row>
    <row r="2619" spans="1:23" x14ac:dyDescent="0.2">
      <c r="A2619">
        <v>5</v>
      </c>
      <c r="B2619" s="1" t="s">
        <v>19</v>
      </c>
      <c r="C2619" s="1">
        <v>90</v>
      </c>
      <c r="D2619" s="1" t="s">
        <v>462</v>
      </c>
      <c r="E2619" s="1" t="s">
        <v>364</v>
      </c>
      <c r="F2619">
        <v>100104</v>
      </c>
      <c r="G2619" s="1" t="s">
        <v>58</v>
      </c>
      <c r="H2619">
        <v>100104005</v>
      </c>
      <c r="I2619" t="s">
        <v>110</v>
      </c>
      <c r="J2619" s="1" t="s">
        <v>110</v>
      </c>
      <c r="K2619" s="1" t="s">
        <v>160</v>
      </c>
      <c r="L2619">
        <v>5</v>
      </c>
      <c r="M2619" s="1" t="s">
        <v>18</v>
      </c>
      <c r="N2619" s="1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8044.98</v>
      </c>
      <c r="U2619">
        <v>0</v>
      </c>
      <c r="V2619">
        <v>0</v>
      </c>
      <c r="W2619">
        <v>0</v>
      </c>
    </row>
    <row r="2620" spans="1:23" x14ac:dyDescent="0.2">
      <c r="A2620">
        <v>5</v>
      </c>
      <c r="B2620" s="1" t="s">
        <v>19</v>
      </c>
      <c r="C2620" s="1">
        <v>90</v>
      </c>
      <c r="D2620" s="1" t="s">
        <v>462</v>
      </c>
      <c r="E2620" s="1" t="s">
        <v>364</v>
      </c>
      <c r="F2620">
        <v>100105</v>
      </c>
      <c r="G2620" s="1" t="s">
        <v>555</v>
      </c>
      <c r="H2620">
        <v>100105001</v>
      </c>
      <c r="I2620" t="s">
        <v>11</v>
      </c>
      <c r="J2620" s="1" t="s">
        <v>11</v>
      </c>
      <c r="K2620" s="1" t="s">
        <v>205</v>
      </c>
      <c r="L2620">
        <v>6</v>
      </c>
      <c r="M2620" s="1" t="s">
        <v>10</v>
      </c>
      <c r="N2620" s="1">
        <v>1</v>
      </c>
      <c r="O2620">
        <v>0</v>
      </c>
      <c r="P2620">
        <v>0</v>
      </c>
      <c r="Q2620">
        <v>0</v>
      </c>
      <c r="R2620">
        <v>514286.44</v>
      </c>
      <c r="S2620">
        <v>0</v>
      </c>
      <c r="T2620">
        <v>123750</v>
      </c>
      <c r="U2620">
        <v>104740</v>
      </c>
      <c r="V2620">
        <v>205698.25</v>
      </c>
      <c r="W2620">
        <v>0</v>
      </c>
    </row>
    <row r="2621" spans="1:23" x14ac:dyDescent="0.2">
      <c r="A2621">
        <v>5</v>
      </c>
      <c r="B2621" s="1" t="s">
        <v>19</v>
      </c>
      <c r="C2621" s="1">
        <v>90</v>
      </c>
      <c r="D2621" s="1" t="s">
        <v>462</v>
      </c>
      <c r="E2621" s="1" t="s">
        <v>364</v>
      </c>
      <c r="F2621">
        <v>100105</v>
      </c>
      <c r="G2621" s="1" t="s">
        <v>555</v>
      </c>
      <c r="H2621">
        <v>100105001</v>
      </c>
      <c r="I2621" t="s">
        <v>11</v>
      </c>
      <c r="J2621" s="1" t="s">
        <v>11</v>
      </c>
      <c r="K2621" s="1" t="s">
        <v>12</v>
      </c>
      <c r="L2621">
        <v>6</v>
      </c>
      <c r="M2621" s="1" t="s">
        <v>10</v>
      </c>
      <c r="N2621" s="1">
        <v>1</v>
      </c>
      <c r="O2621">
        <v>434414</v>
      </c>
      <c r="P2621">
        <v>407211.47</v>
      </c>
      <c r="Q2621">
        <v>7783.45</v>
      </c>
      <c r="R2621">
        <v>689899</v>
      </c>
      <c r="S2621">
        <v>311746.32</v>
      </c>
      <c r="T2621">
        <v>589480.47</v>
      </c>
      <c r="U2621">
        <v>1106511</v>
      </c>
      <c r="V2621">
        <v>752848.26</v>
      </c>
      <c r="W2621">
        <v>531547.22</v>
      </c>
    </row>
    <row r="2622" spans="1:23" x14ac:dyDescent="0.2">
      <c r="A2622">
        <v>5</v>
      </c>
      <c r="B2622" s="1" t="s">
        <v>19</v>
      </c>
      <c r="C2622" s="1">
        <v>90</v>
      </c>
      <c r="D2622" s="1" t="s">
        <v>462</v>
      </c>
      <c r="E2622" s="1" t="s">
        <v>364</v>
      </c>
      <c r="F2622">
        <v>100105</v>
      </c>
      <c r="G2622" s="1" t="s">
        <v>555</v>
      </c>
      <c r="H2622">
        <v>100105001</v>
      </c>
      <c r="I2622" t="s">
        <v>11</v>
      </c>
      <c r="J2622" s="1" t="s">
        <v>11</v>
      </c>
      <c r="K2622" s="1" t="s">
        <v>13</v>
      </c>
      <c r="L2622">
        <v>6</v>
      </c>
      <c r="M2622" s="1" t="s">
        <v>10</v>
      </c>
      <c r="N2622" s="1">
        <v>1</v>
      </c>
      <c r="O2622">
        <v>184350</v>
      </c>
      <c r="P2622">
        <v>0</v>
      </c>
      <c r="Q2622">
        <v>0</v>
      </c>
      <c r="R2622">
        <v>342125.5</v>
      </c>
      <c r="S2622">
        <v>0</v>
      </c>
      <c r="T2622">
        <v>0</v>
      </c>
      <c r="U2622">
        <v>0</v>
      </c>
      <c r="V2622">
        <v>0</v>
      </c>
      <c r="W2622">
        <v>139957</v>
      </c>
    </row>
    <row r="2623" spans="1:23" x14ac:dyDescent="0.2">
      <c r="A2623">
        <v>5</v>
      </c>
      <c r="B2623" s="1" t="s">
        <v>19</v>
      </c>
      <c r="C2623" s="1">
        <v>90</v>
      </c>
      <c r="D2623" s="1" t="s">
        <v>462</v>
      </c>
      <c r="E2623" s="1" t="s">
        <v>364</v>
      </c>
      <c r="F2623">
        <v>100105</v>
      </c>
      <c r="G2623" s="1" t="s">
        <v>555</v>
      </c>
      <c r="H2623">
        <v>100105002</v>
      </c>
      <c r="I2623" t="s">
        <v>131</v>
      </c>
      <c r="J2623" s="1" t="s">
        <v>131</v>
      </c>
      <c r="K2623" s="1" t="s">
        <v>132</v>
      </c>
      <c r="L2623">
        <v>6</v>
      </c>
      <c r="M2623" s="1" t="s">
        <v>10</v>
      </c>
      <c r="N2623" s="1">
        <v>1</v>
      </c>
      <c r="O2623">
        <v>0</v>
      </c>
      <c r="P2623">
        <v>0</v>
      </c>
      <c r="Q2623">
        <v>0</v>
      </c>
      <c r="R2623">
        <v>603891</v>
      </c>
      <c r="S2623">
        <v>231617.5</v>
      </c>
      <c r="T2623">
        <v>0</v>
      </c>
      <c r="U2623">
        <v>0</v>
      </c>
      <c r="V2623">
        <v>0</v>
      </c>
      <c r="W2623">
        <v>0</v>
      </c>
    </row>
    <row r="2624" spans="1:23" x14ac:dyDescent="0.2">
      <c r="A2624">
        <v>5</v>
      </c>
      <c r="B2624" s="1" t="s">
        <v>19</v>
      </c>
      <c r="C2624" s="1">
        <v>90</v>
      </c>
      <c r="D2624" s="1" t="s">
        <v>462</v>
      </c>
      <c r="E2624" s="1" t="s">
        <v>364</v>
      </c>
      <c r="F2624">
        <v>100105</v>
      </c>
      <c r="G2624" s="1" t="s">
        <v>555</v>
      </c>
      <c r="H2624">
        <v>100105004</v>
      </c>
      <c r="I2624" t="s">
        <v>80</v>
      </c>
      <c r="J2624" s="1" t="s">
        <v>80</v>
      </c>
      <c r="K2624" s="1" t="s">
        <v>83</v>
      </c>
      <c r="L2624">
        <v>6</v>
      </c>
      <c r="M2624" s="1" t="s">
        <v>10</v>
      </c>
      <c r="N2624" s="1">
        <v>1</v>
      </c>
      <c r="O2624">
        <v>774600.29</v>
      </c>
      <c r="P2624">
        <v>4878407.49</v>
      </c>
      <c r="Q2624">
        <v>5549782.4900000002</v>
      </c>
      <c r="R2624">
        <v>3303039.33</v>
      </c>
      <c r="S2624">
        <v>2835275.62</v>
      </c>
      <c r="T2624">
        <v>3055583.53</v>
      </c>
      <c r="U2624">
        <v>1665031.11</v>
      </c>
      <c r="V2624">
        <v>2748873.85</v>
      </c>
      <c r="W2624">
        <v>2777987.61</v>
      </c>
    </row>
    <row r="2625" spans="1:23" x14ac:dyDescent="0.2">
      <c r="A2625">
        <v>5</v>
      </c>
      <c r="B2625" s="1" t="s">
        <v>19</v>
      </c>
      <c r="C2625" s="1">
        <v>90</v>
      </c>
      <c r="D2625" s="1" t="s">
        <v>462</v>
      </c>
      <c r="E2625" s="1" t="s">
        <v>364</v>
      </c>
      <c r="F2625">
        <v>100105</v>
      </c>
      <c r="G2625" s="1" t="s">
        <v>555</v>
      </c>
      <c r="H2625">
        <v>100105004</v>
      </c>
      <c r="I2625" t="s">
        <v>80</v>
      </c>
      <c r="J2625" s="1" t="s">
        <v>80</v>
      </c>
      <c r="K2625" s="1" t="s">
        <v>81</v>
      </c>
      <c r="L2625">
        <v>6</v>
      </c>
      <c r="M2625" s="1" t="s">
        <v>10</v>
      </c>
      <c r="N2625" s="1">
        <v>1</v>
      </c>
      <c r="O2625">
        <v>546754.32999999996</v>
      </c>
      <c r="P2625">
        <v>1667338.59</v>
      </c>
      <c r="Q2625">
        <v>5124693.4400000004</v>
      </c>
      <c r="R2625">
        <v>4519317.05</v>
      </c>
      <c r="S2625">
        <v>2679585.48</v>
      </c>
      <c r="T2625">
        <v>7575814.1900000004</v>
      </c>
      <c r="U2625">
        <v>2816061.66</v>
      </c>
      <c r="V2625">
        <v>2935933.18</v>
      </c>
      <c r="W2625">
        <v>3097160.24</v>
      </c>
    </row>
    <row r="2626" spans="1:23" x14ac:dyDescent="0.2">
      <c r="A2626">
        <v>5</v>
      </c>
      <c r="B2626" s="1" t="s">
        <v>19</v>
      </c>
      <c r="C2626" s="1">
        <v>90</v>
      </c>
      <c r="D2626" s="1" t="s">
        <v>462</v>
      </c>
      <c r="E2626" s="1" t="s">
        <v>364</v>
      </c>
      <c r="F2626">
        <v>100105</v>
      </c>
      <c r="G2626" s="1" t="s">
        <v>555</v>
      </c>
      <c r="H2626">
        <v>100105004</v>
      </c>
      <c r="I2626" t="s">
        <v>80</v>
      </c>
      <c r="J2626" s="1" t="s">
        <v>80</v>
      </c>
      <c r="K2626" s="1" t="s">
        <v>82</v>
      </c>
      <c r="L2626">
        <v>6</v>
      </c>
      <c r="M2626" s="1" t="s">
        <v>10</v>
      </c>
      <c r="N2626" s="1">
        <v>1</v>
      </c>
      <c r="O2626">
        <v>1096856.6299999999</v>
      </c>
      <c r="P2626">
        <v>883781.86</v>
      </c>
      <c r="Q2626">
        <v>792778.68</v>
      </c>
      <c r="R2626">
        <v>974350.75</v>
      </c>
      <c r="S2626">
        <v>655921.16</v>
      </c>
      <c r="T2626">
        <v>397278.16</v>
      </c>
      <c r="U2626">
        <v>459240.45</v>
      </c>
      <c r="V2626">
        <v>0</v>
      </c>
      <c r="W2626">
        <v>134601.42000000001</v>
      </c>
    </row>
    <row r="2627" spans="1:23" x14ac:dyDescent="0.2">
      <c r="A2627">
        <v>5</v>
      </c>
      <c r="B2627" s="1" t="s">
        <v>19</v>
      </c>
      <c r="C2627" s="1">
        <v>90</v>
      </c>
      <c r="D2627" s="1" t="s">
        <v>462</v>
      </c>
      <c r="E2627" s="1" t="s">
        <v>364</v>
      </c>
      <c r="F2627">
        <v>100106</v>
      </c>
      <c r="G2627" s="1" t="s">
        <v>552</v>
      </c>
      <c r="H2627">
        <v>100106002</v>
      </c>
      <c r="I2627" t="s">
        <v>108</v>
      </c>
      <c r="J2627" s="1" t="s">
        <v>108</v>
      </c>
      <c r="K2627" s="1" t="s">
        <v>159</v>
      </c>
      <c r="L2627">
        <v>5</v>
      </c>
      <c r="M2627" s="1" t="s">
        <v>18</v>
      </c>
      <c r="N2627" s="1">
        <v>1</v>
      </c>
      <c r="O2627">
        <v>0</v>
      </c>
      <c r="P2627">
        <v>25660.65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55440</v>
      </c>
    </row>
    <row r="2628" spans="1:23" x14ac:dyDescent="0.2">
      <c r="A2628">
        <v>5</v>
      </c>
      <c r="B2628" s="1" t="s">
        <v>19</v>
      </c>
      <c r="C2628" s="1">
        <v>90</v>
      </c>
      <c r="D2628" s="1" t="s">
        <v>462</v>
      </c>
      <c r="E2628" s="1" t="s">
        <v>364</v>
      </c>
      <c r="F2628">
        <v>100107</v>
      </c>
      <c r="G2628" s="1" t="s">
        <v>96</v>
      </c>
      <c r="H2628">
        <v>100107012</v>
      </c>
      <c r="I2628" t="s">
        <v>97</v>
      </c>
      <c r="J2628" s="1" t="s">
        <v>97</v>
      </c>
      <c r="K2628" s="1" t="s">
        <v>100</v>
      </c>
      <c r="L2628">
        <v>1</v>
      </c>
      <c r="M2628" s="1" t="s">
        <v>94</v>
      </c>
      <c r="N2628" s="1">
        <v>1</v>
      </c>
      <c r="O2628">
        <v>0</v>
      </c>
      <c r="P2628">
        <v>0</v>
      </c>
      <c r="Q2628">
        <v>0</v>
      </c>
      <c r="R2628">
        <v>7282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 x14ac:dyDescent="0.2">
      <c r="A2629">
        <v>5</v>
      </c>
      <c r="B2629" s="1" t="s">
        <v>19</v>
      </c>
      <c r="C2629" s="1">
        <v>90</v>
      </c>
      <c r="D2629" s="1" t="s">
        <v>462</v>
      </c>
      <c r="E2629" s="1" t="s">
        <v>364</v>
      </c>
      <c r="F2629">
        <v>100107</v>
      </c>
      <c r="G2629" s="1" t="s">
        <v>96</v>
      </c>
      <c r="H2629">
        <v>100107012</v>
      </c>
      <c r="I2629" t="s">
        <v>97</v>
      </c>
      <c r="J2629" s="1" t="s">
        <v>97</v>
      </c>
      <c r="K2629" s="1" t="s">
        <v>103</v>
      </c>
      <c r="L2629">
        <v>3</v>
      </c>
      <c r="M2629" s="1" t="s">
        <v>33</v>
      </c>
      <c r="N2629" s="1">
        <v>1</v>
      </c>
      <c r="O2629">
        <v>0</v>
      </c>
      <c r="P2629">
        <v>0</v>
      </c>
      <c r="Q2629">
        <v>0</v>
      </c>
      <c r="R2629">
        <v>0</v>
      </c>
      <c r="S2629">
        <v>193898.33</v>
      </c>
      <c r="T2629">
        <v>0</v>
      </c>
      <c r="U2629">
        <v>0</v>
      </c>
      <c r="V2629">
        <v>0</v>
      </c>
      <c r="W2629">
        <v>0</v>
      </c>
    </row>
    <row r="2630" spans="1:23" x14ac:dyDescent="0.2">
      <c r="A2630">
        <v>5</v>
      </c>
      <c r="B2630" s="1" t="s">
        <v>19</v>
      </c>
      <c r="C2630" s="1">
        <v>90</v>
      </c>
      <c r="D2630" s="1" t="s">
        <v>462</v>
      </c>
      <c r="E2630" s="1" t="s">
        <v>364</v>
      </c>
      <c r="F2630">
        <v>100109</v>
      </c>
      <c r="G2630" s="1" t="s">
        <v>116</v>
      </c>
      <c r="H2630">
        <v>100109001</v>
      </c>
      <c r="I2630" t="s">
        <v>116</v>
      </c>
      <c r="J2630" s="1" t="s">
        <v>116</v>
      </c>
      <c r="K2630" s="1" t="s">
        <v>129</v>
      </c>
      <c r="L2630">
        <v>4</v>
      </c>
      <c r="M2630" s="1" t="s">
        <v>31</v>
      </c>
      <c r="N2630" s="1">
        <v>1</v>
      </c>
      <c r="O2630">
        <v>1006642.22</v>
      </c>
      <c r="P2630">
        <v>0</v>
      </c>
      <c r="Q2630">
        <v>0</v>
      </c>
      <c r="R2630">
        <v>1267917.24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x14ac:dyDescent="0.2">
      <c r="A2631">
        <v>5</v>
      </c>
      <c r="B2631" s="1" t="s">
        <v>19</v>
      </c>
      <c r="C2631" s="1">
        <v>90</v>
      </c>
      <c r="D2631" s="1" t="s">
        <v>462</v>
      </c>
      <c r="E2631" s="1" t="s">
        <v>364</v>
      </c>
      <c r="F2631">
        <v>100109</v>
      </c>
      <c r="G2631" s="1" t="s">
        <v>116</v>
      </c>
      <c r="H2631">
        <v>100109001</v>
      </c>
      <c r="I2631" t="s">
        <v>116</v>
      </c>
      <c r="J2631" s="1" t="s">
        <v>116</v>
      </c>
      <c r="K2631" s="1" t="s">
        <v>122</v>
      </c>
      <c r="L2631">
        <v>5</v>
      </c>
      <c r="M2631" s="1" t="s">
        <v>18</v>
      </c>
      <c r="N2631" s="1">
        <v>1</v>
      </c>
      <c r="O2631">
        <v>695254.04</v>
      </c>
      <c r="P2631">
        <v>0</v>
      </c>
      <c r="Q2631">
        <v>0</v>
      </c>
      <c r="R2631">
        <v>570648.28</v>
      </c>
      <c r="S2631">
        <v>0</v>
      </c>
      <c r="T2631">
        <v>0</v>
      </c>
      <c r="U2631">
        <v>0</v>
      </c>
      <c r="V2631">
        <v>0</v>
      </c>
      <c r="W2631">
        <v>0</v>
      </c>
    </row>
    <row r="2632" spans="1:23" x14ac:dyDescent="0.2">
      <c r="A2632">
        <v>5</v>
      </c>
      <c r="B2632" s="1" t="s">
        <v>19</v>
      </c>
      <c r="C2632" s="1">
        <v>90</v>
      </c>
      <c r="D2632" s="1" t="s">
        <v>462</v>
      </c>
      <c r="E2632" s="1" t="s">
        <v>364</v>
      </c>
      <c r="F2632">
        <v>100109</v>
      </c>
      <c r="G2632" s="1" t="s">
        <v>116</v>
      </c>
      <c r="H2632">
        <v>100109001</v>
      </c>
      <c r="I2632" t="s">
        <v>116</v>
      </c>
      <c r="J2632" s="1" t="s">
        <v>116</v>
      </c>
      <c r="K2632" s="1" t="s">
        <v>123</v>
      </c>
      <c r="L2632">
        <v>5</v>
      </c>
      <c r="M2632" s="1" t="s">
        <v>18</v>
      </c>
      <c r="N2632" s="1">
        <v>1</v>
      </c>
      <c r="O2632">
        <v>74697.84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 x14ac:dyDescent="0.2">
      <c r="A2633">
        <v>5</v>
      </c>
      <c r="B2633" s="1" t="s">
        <v>19</v>
      </c>
      <c r="C2633" s="1">
        <v>90</v>
      </c>
      <c r="D2633" s="1" t="s">
        <v>462</v>
      </c>
      <c r="E2633" s="1" t="s">
        <v>364</v>
      </c>
      <c r="F2633">
        <v>100109</v>
      </c>
      <c r="G2633" s="1" t="s">
        <v>116</v>
      </c>
      <c r="H2633">
        <v>100109001</v>
      </c>
      <c r="I2633" t="s">
        <v>116</v>
      </c>
      <c r="J2633" s="1" t="s">
        <v>116</v>
      </c>
      <c r="K2633" s="1" t="s">
        <v>125</v>
      </c>
      <c r="L2633">
        <v>5</v>
      </c>
      <c r="M2633" s="1" t="s">
        <v>18</v>
      </c>
      <c r="N2633" s="1">
        <v>1</v>
      </c>
      <c r="O2633">
        <v>28355.87</v>
      </c>
      <c r="P2633">
        <v>0</v>
      </c>
      <c r="Q2633">
        <v>0</v>
      </c>
      <c r="R2633">
        <v>34277.94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 x14ac:dyDescent="0.2">
      <c r="A2634">
        <v>5</v>
      </c>
      <c r="B2634" s="1" t="s">
        <v>19</v>
      </c>
      <c r="C2634" s="1">
        <v>90</v>
      </c>
      <c r="D2634" s="1" t="s">
        <v>462</v>
      </c>
      <c r="E2634" s="1" t="s">
        <v>364</v>
      </c>
      <c r="F2634">
        <v>100109</v>
      </c>
      <c r="G2634" s="1" t="s">
        <v>116</v>
      </c>
      <c r="H2634">
        <v>100109001</v>
      </c>
      <c r="I2634" t="s">
        <v>116</v>
      </c>
      <c r="J2634" s="1" t="s">
        <v>116</v>
      </c>
      <c r="K2634" s="1" t="s">
        <v>119</v>
      </c>
      <c r="L2634">
        <v>5</v>
      </c>
      <c r="M2634" s="1" t="s">
        <v>18</v>
      </c>
      <c r="N2634" s="1">
        <v>1</v>
      </c>
      <c r="O2634">
        <v>133540.31</v>
      </c>
      <c r="P2634">
        <v>0</v>
      </c>
      <c r="Q2634">
        <v>0</v>
      </c>
      <c r="R2634">
        <v>88485.49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2">
      <c r="A2635">
        <v>5</v>
      </c>
      <c r="B2635" s="1" t="s">
        <v>19</v>
      </c>
      <c r="C2635" s="1">
        <v>90</v>
      </c>
      <c r="D2635" s="1" t="s">
        <v>462</v>
      </c>
      <c r="E2635" s="1" t="s">
        <v>364</v>
      </c>
      <c r="F2635">
        <v>100109</v>
      </c>
      <c r="G2635" s="1" t="s">
        <v>116</v>
      </c>
      <c r="H2635">
        <v>100109001</v>
      </c>
      <c r="I2635" t="s">
        <v>116</v>
      </c>
      <c r="J2635" s="1" t="s">
        <v>116</v>
      </c>
      <c r="K2635" s="1" t="s">
        <v>128</v>
      </c>
      <c r="L2635">
        <v>4</v>
      </c>
      <c r="M2635" s="1" t="s">
        <v>31</v>
      </c>
      <c r="N2635" s="1">
        <v>1</v>
      </c>
      <c r="O2635">
        <v>883996.11</v>
      </c>
      <c r="P2635">
        <v>0</v>
      </c>
      <c r="Q2635">
        <v>0</v>
      </c>
      <c r="R2635">
        <v>844022.49</v>
      </c>
      <c r="S2635">
        <v>0</v>
      </c>
      <c r="T2635">
        <v>0</v>
      </c>
      <c r="U2635">
        <v>0</v>
      </c>
      <c r="V2635">
        <v>0</v>
      </c>
      <c r="W2635">
        <v>0</v>
      </c>
    </row>
    <row r="2636" spans="1:23" x14ac:dyDescent="0.2">
      <c r="A2636">
        <v>5</v>
      </c>
      <c r="B2636" s="1" t="s">
        <v>19</v>
      </c>
      <c r="C2636" s="1">
        <v>90</v>
      </c>
      <c r="D2636" s="1" t="s">
        <v>462</v>
      </c>
      <c r="E2636" s="1" t="s">
        <v>364</v>
      </c>
      <c r="F2636">
        <v>100109</v>
      </c>
      <c r="G2636" s="1" t="s">
        <v>116</v>
      </c>
      <c r="H2636">
        <v>100109001</v>
      </c>
      <c r="I2636" t="s">
        <v>116</v>
      </c>
      <c r="J2636" s="1" t="s">
        <v>116</v>
      </c>
      <c r="K2636" s="1" t="s">
        <v>127</v>
      </c>
      <c r="L2636">
        <v>5</v>
      </c>
      <c r="M2636" s="1" t="s">
        <v>18</v>
      </c>
      <c r="N2636" s="1">
        <v>1</v>
      </c>
      <c r="O2636">
        <v>22559.360000000001</v>
      </c>
      <c r="P2636">
        <v>0</v>
      </c>
      <c r="Q2636">
        <v>0</v>
      </c>
      <c r="R2636">
        <v>60242.41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 x14ac:dyDescent="0.2">
      <c r="A2637">
        <v>5</v>
      </c>
      <c r="B2637" s="1" t="s">
        <v>19</v>
      </c>
      <c r="C2637" s="1">
        <v>90</v>
      </c>
      <c r="D2637" s="1" t="s">
        <v>462</v>
      </c>
      <c r="E2637" s="1" t="s">
        <v>364</v>
      </c>
      <c r="F2637">
        <v>100113</v>
      </c>
      <c r="G2637" s="1" t="s">
        <v>170</v>
      </c>
      <c r="H2637">
        <v>100106001</v>
      </c>
      <c r="I2637" t="s">
        <v>548</v>
      </c>
      <c r="J2637" s="1" t="s">
        <v>171</v>
      </c>
      <c r="K2637" s="1" t="s">
        <v>263</v>
      </c>
      <c r="L2637">
        <v>1</v>
      </c>
      <c r="M2637" s="1" t="s">
        <v>94</v>
      </c>
      <c r="N2637" s="1">
        <v>1</v>
      </c>
      <c r="O2637">
        <v>0</v>
      </c>
      <c r="P2637">
        <v>293041.26</v>
      </c>
      <c r="Q2637">
        <v>353818.37</v>
      </c>
      <c r="R2637">
        <v>236692.61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 x14ac:dyDescent="0.2">
      <c r="A2638">
        <v>5</v>
      </c>
      <c r="B2638" s="1" t="s">
        <v>19</v>
      </c>
      <c r="C2638" s="1">
        <v>90</v>
      </c>
      <c r="D2638" s="1" t="s">
        <v>462</v>
      </c>
      <c r="E2638" s="1" t="s">
        <v>364</v>
      </c>
      <c r="F2638">
        <v>100113</v>
      </c>
      <c r="G2638" s="1" t="s">
        <v>170</v>
      </c>
      <c r="H2638">
        <v>100106001</v>
      </c>
      <c r="I2638" t="s">
        <v>548</v>
      </c>
      <c r="J2638" s="1" t="s">
        <v>171</v>
      </c>
      <c r="K2638" s="1" t="s">
        <v>189</v>
      </c>
      <c r="L2638">
        <v>1</v>
      </c>
      <c r="M2638" s="1" t="s">
        <v>94</v>
      </c>
      <c r="N2638" s="1">
        <v>1</v>
      </c>
      <c r="O2638">
        <v>131582.10999999999</v>
      </c>
      <c r="P2638">
        <v>0</v>
      </c>
      <c r="Q2638">
        <v>0</v>
      </c>
      <c r="R2638">
        <v>13140</v>
      </c>
      <c r="S2638">
        <v>0</v>
      </c>
      <c r="T2638">
        <v>296483.02</v>
      </c>
      <c r="U2638">
        <v>0</v>
      </c>
      <c r="V2638">
        <v>0</v>
      </c>
      <c r="W2638">
        <v>0</v>
      </c>
    </row>
    <row r="2639" spans="1:23" x14ac:dyDescent="0.2">
      <c r="A2639">
        <v>5</v>
      </c>
      <c r="B2639" s="1" t="s">
        <v>19</v>
      </c>
      <c r="C2639" s="1">
        <v>93</v>
      </c>
      <c r="D2639" s="1" t="s">
        <v>464</v>
      </c>
      <c r="E2639" s="1" t="s">
        <v>366</v>
      </c>
      <c r="F2639">
        <v>100102</v>
      </c>
      <c r="G2639" s="1" t="s">
        <v>134</v>
      </c>
      <c r="H2639">
        <v>100102003</v>
      </c>
      <c r="I2639" t="s">
        <v>135</v>
      </c>
      <c r="J2639" s="1" t="s">
        <v>135</v>
      </c>
      <c r="K2639" s="1" t="s">
        <v>136</v>
      </c>
      <c r="L2639">
        <v>5</v>
      </c>
      <c r="M2639" s="1" t="s">
        <v>18</v>
      </c>
      <c r="N2639" s="1">
        <v>1</v>
      </c>
      <c r="O2639">
        <v>37408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</row>
    <row r="2640" spans="1:23" x14ac:dyDescent="0.2">
      <c r="A2640">
        <v>5</v>
      </c>
      <c r="B2640" s="1" t="s">
        <v>19</v>
      </c>
      <c r="C2640" s="1">
        <v>92</v>
      </c>
      <c r="D2640" s="1" t="s">
        <v>463</v>
      </c>
      <c r="E2640" s="1" t="s">
        <v>365</v>
      </c>
      <c r="F2640">
        <v>100101</v>
      </c>
      <c r="G2640" s="1" t="s">
        <v>15</v>
      </c>
      <c r="H2640">
        <v>100101001</v>
      </c>
      <c r="I2640" t="s">
        <v>547</v>
      </c>
      <c r="J2640" s="1" t="s">
        <v>16</v>
      </c>
      <c r="K2640" s="1" t="s">
        <v>17</v>
      </c>
      <c r="L2640">
        <v>5</v>
      </c>
      <c r="M2640" s="1" t="s">
        <v>18</v>
      </c>
      <c r="N2640" s="1">
        <v>1</v>
      </c>
      <c r="O2640">
        <v>18272.349999999999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32161.55</v>
      </c>
      <c r="W2640">
        <v>0</v>
      </c>
    </row>
    <row r="2641" spans="1:23" x14ac:dyDescent="0.2">
      <c r="A2641">
        <v>5</v>
      </c>
      <c r="B2641" s="1" t="s">
        <v>19</v>
      </c>
      <c r="C2641" s="1">
        <v>92</v>
      </c>
      <c r="D2641" s="1" t="s">
        <v>463</v>
      </c>
      <c r="E2641" s="1" t="s">
        <v>365</v>
      </c>
      <c r="F2641">
        <v>100101</v>
      </c>
      <c r="G2641" s="1" t="s">
        <v>15</v>
      </c>
      <c r="H2641">
        <v>100101001</v>
      </c>
      <c r="I2641" t="s">
        <v>547</v>
      </c>
      <c r="J2641" s="1" t="s">
        <v>16</v>
      </c>
      <c r="K2641" s="1" t="s">
        <v>34</v>
      </c>
      <c r="L2641">
        <v>7</v>
      </c>
      <c r="M2641" s="1" t="s">
        <v>35</v>
      </c>
      <c r="N2641" s="1">
        <v>1</v>
      </c>
      <c r="O2641">
        <v>0</v>
      </c>
      <c r="P2641">
        <v>0</v>
      </c>
      <c r="Q2641">
        <v>0</v>
      </c>
      <c r="R2641">
        <v>160641.25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 x14ac:dyDescent="0.2">
      <c r="A2642">
        <v>5</v>
      </c>
      <c r="B2642" s="1" t="s">
        <v>19</v>
      </c>
      <c r="C2642" s="1">
        <v>92</v>
      </c>
      <c r="D2642" s="1" t="s">
        <v>463</v>
      </c>
      <c r="E2642" s="1" t="s">
        <v>365</v>
      </c>
      <c r="F2642">
        <v>100101</v>
      </c>
      <c r="G2642" s="1" t="s">
        <v>15</v>
      </c>
      <c r="H2642">
        <v>100101001</v>
      </c>
      <c r="I2642" t="s">
        <v>547</v>
      </c>
      <c r="J2642" s="1" t="s">
        <v>16</v>
      </c>
      <c r="K2642" s="1" t="s">
        <v>20</v>
      </c>
      <c r="L2642">
        <v>5</v>
      </c>
      <c r="M2642" s="1" t="s">
        <v>18</v>
      </c>
      <c r="N2642" s="1">
        <v>1</v>
      </c>
      <c r="O2642">
        <v>720538.74</v>
      </c>
      <c r="P2642">
        <v>725263.17</v>
      </c>
      <c r="Q2642">
        <v>763567.37</v>
      </c>
      <c r="R2642">
        <v>453227.62</v>
      </c>
      <c r="S2642">
        <v>823396.33</v>
      </c>
      <c r="T2642">
        <v>395384.62</v>
      </c>
      <c r="U2642">
        <v>220374.84</v>
      </c>
      <c r="V2642">
        <v>191546.34</v>
      </c>
      <c r="W2642">
        <v>111413.29</v>
      </c>
    </row>
    <row r="2643" spans="1:23" x14ac:dyDescent="0.2">
      <c r="A2643">
        <v>5</v>
      </c>
      <c r="B2643" s="1" t="s">
        <v>19</v>
      </c>
      <c r="C2643" s="1">
        <v>92</v>
      </c>
      <c r="D2643" s="1" t="s">
        <v>463</v>
      </c>
      <c r="E2643" s="1" t="s">
        <v>365</v>
      </c>
      <c r="F2643">
        <v>100101</v>
      </c>
      <c r="G2643" s="1" t="s">
        <v>15</v>
      </c>
      <c r="H2643">
        <v>100101001</v>
      </c>
      <c r="I2643" t="s">
        <v>547</v>
      </c>
      <c r="J2643" s="1" t="s">
        <v>16</v>
      </c>
      <c r="K2643" s="1" t="s">
        <v>26</v>
      </c>
      <c r="L2643">
        <v>5</v>
      </c>
      <c r="M2643" s="1" t="s">
        <v>18</v>
      </c>
      <c r="N2643" s="1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64481.8</v>
      </c>
      <c r="V2643">
        <v>0</v>
      </c>
      <c r="W2643">
        <v>0</v>
      </c>
    </row>
    <row r="2644" spans="1:23" x14ac:dyDescent="0.2">
      <c r="A2644">
        <v>5</v>
      </c>
      <c r="B2644" s="1" t="s">
        <v>19</v>
      </c>
      <c r="C2644" s="1">
        <v>92</v>
      </c>
      <c r="D2644" s="1" t="s">
        <v>463</v>
      </c>
      <c r="E2644" s="1" t="s">
        <v>365</v>
      </c>
      <c r="F2644">
        <v>100101</v>
      </c>
      <c r="G2644" s="1" t="s">
        <v>15</v>
      </c>
      <c r="H2644">
        <v>100101004</v>
      </c>
      <c r="I2644" t="s">
        <v>47</v>
      </c>
      <c r="J2644" s="1" t="s">
        <v>47</v>
      </c>
      <c r="K2644" s="1" t="s">
        <v>50</v>
      </c>
      <c r="L2644">
        <v>2</v>
      </c>
      <c r="M2644" s="1" t="s">
        <v>28</v>
      </c>
      <c r="N2644" s="1">
        <v>1</v>
      </c>
      <c r="O2644">
        <v>0</v>
      </c>
      <c r="P2644">
        <v>0</v>
      </c>
      <c r="Q2644">
        <v>0</v>
      </c>
      <c r="R2644">
        <v>0</v>
      </c>
      <c r="S2644">
        <v>86950</v>
      </c>
      <c r="T2644">
        <v>0</v>
      </c>
      <c r="U2644">
        <v>0</v>
      </c>
      <c r="V2644">
        <v>0</v>
      </c>
      <c r="W2644">
        <v>0</v>
      </c>
    </row>
    <row r="2645" spans="1:23" x14ac:dyDescent="0.2">
      <c r="A2645">
        <v>5</v>
      </c>
      <c r="B2645" s="1" t="s">
        <v>19</v>
      </c>
      <c r="C2645" s="1">
        <v>92</v>
      </c>
      <c r="D2645" s="1" t="s">
        <v>463</v>
      </c>
      <c r="E2645" s="1" t="s">
        <v>365</v>
      </c>
      <c r="F2645">
        <v>100101</v>
      </c>
      <c r="G2645" s="1" t="s">
        <v>15</v>
      </c>
      <c r="H2645">
        <v>100101007</v>
      </c>
      <c r="I2645" t="s">
        <v>197</v>
      </c>
      <c r="J2645" s="1" t="s">
        <v>197</v>
      </c>
      <c r="K2645" s="1" t="s">
        <v>198</v>
      </c>
      <c r="L2645">
        <v>5</v>
      </c>
      <c r="M2645" s="1" t="s">
        <v>18</v>
      </c>
      <c r="N2645" s="1">
        <v>1</v>
      </c>
      <c r="O2645">
        <v>1056461.31</v>
      </c>
      <c r="P2645">
        <v>699096.91</v>
      </c>
      <c r="Q2645">
        <v>383381.58</v>
      </c>
      <c r="R2645">
        <v>664164.75</v>
      </c>
      <c r="S2645">
        <v>882892.99</v>
      </c>
      <c r="T2645">
        <v>1420059.5</v>
      </c>
      <c r="U2645">
        <v>28968.53</v>
      </c>
      <c r="V2645">
        <v>260543.26</v>
      </c>
      <c r="W2645">
        <v>379537.89</v>
      </c>
    </row>
    <row r="2646" spans="1:23" x14ac:dyDescent="0.2">
      <c r="A2646">
        <v>5</v>
      </c>
      <c r="B2646" s="1" t="s">
        <v>19</v>
      </c>
      <c r="C2646" s="1">
        <v>92</v>
      </c>
      <c r="D2646" s="1" t="s">
        <v>463</v>
      </c>
      <c r="E2646" s="1" t="s">
        <v>365</v>
      </c>
      <c r="F2646">
        <v>100102</v>
      </c>
      <c r="G2646" s="1" t="s">
        <v>134</v>
      </c>
      <c r="H2646">
        <v>100102003</v>
      </c>
      <c r="I2646" t="s">
        <v>135</v>
      </c>
      <c r="J2646" s="1" t="s">
        <v>135</v>
      </c>
      <c r="K2646" s="1" t="s">
        <v>176</v>
      </c>
      <c r="L2646">
        <v>5</v>
      </c>
      <c r="M2646" s="1" t="s">
        <v>18</v>
      </c>
      <c r="N2646" s="1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64625.94</v>
      </c>
      <c r="U2646">
        <v>0</v>
      </c>
      <c r="V2646">
        <v>0</v>
      </c>
      <c r="W2646">
        <v>0</v>
      </c>
    </row>
    <row r="2647" spans="1:23" x14ac:dyDescent="0.2">
      <c r="A2647">
        <v>5</v>
      </c>
      <c r="B2647" s="1" t="s">
        <v>19</v>
      </c>
      <c r="C2647" s="1">
        <v>92</v>
      </c>
      <c r="D2647" s="1" t="s">
        <v>463</v>
      </c>
      <c r="E2647" s="1" t="s">
        <v>365</v>
      </c>
      <c r="F2647">
        <v>100102</v>
      </c>
      <c r="G2647" s="1" t="s">
        <v>134</v>
      </c>
      <c r="H2647">
        <v>100102003</v>
      </c>
      <c r="I2647" t="s">
        <v>135</v>
      </c>
      <c r="J2647" s="1" t="s">
        <v>135</v>
      </c>
      <c r="K2647" s="1" t="s">
        <v>136</v>
      </c>
      <c r="L2647">
        <v>5</v>
      </c>
      <c r="M2647" s="1" t="s">
        <v>18</v>
      </c>
      <c r="N2647" s="1">
        <v>1</v>
      </c>
      <c r="O2647">
        <v>4781206.12</v>
      </c>
      <c r="P2647">
        <v>10682640.380000001</v>
      </c>
      <c r="Q2647">
        <v>12410612.210000001</v>
      </c>
      <c r="R2647">
        <v>13915114.67</v>
      </c>
      <c r="S2647">
        <v>9645721.2400000002</v>
      </c>
      <c r="T2647">
        <v>11938859.960000001</v>
      </c>
      <c r="U2647">
        <v>10584947.99</v>
      </c>
      <c r="V2647">
        <v>15841097.130000001</v>
      </c>
      <c r="W2647">
        <v>13046801.51</v>
      </c>
    </row>
    <row r="2648" spans="1:23" x14ac:dyDescent="0.2">
      <c r="A2648">
        <v>5</v>
      </c>
      <c r="B2648" s="1" t="s">
        <v>19</v>
      </c>
      <c r="C2648" s="1">
        <v>92</v>
      </c>
      <c r="D2648" s="1" t="s">
        <v>463</v>
      </c>
      <c r="E2648" s="1" t="s">
        <v>365</v>
      </c>
      <c r="F2648">
        <v>100102</v>
      </c>
      <c r="G2648" s="1" t="s">
        <v>134</v>
      </c>
      <c r="H2648">
        <v>100102004</v>
      </c>
      <c r="I2648" t="s">
        <v>147</v>
      </c>
      <c r="J2648" s="1" t="s">
        <v>147</v>
      </c>
      <c r="K2648" s="1" t="s">
        <v>190</v>
      </c>
      <c r="L2648">
        <v>5</v>
      </c>
      <c r="M2648" s="1" t="s">
        <v>18</v>
      </c>
      <c r="N2648" s="1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124.42</v>
      </c>
    </row>
    <row r="2649" spans="1:23" x14ac:dyDescent="0.2">
      <c r="A2649">
        <v>5</v>
      </c>
      <c r="B2649" s="1" t="s">
        <v>19</v>
      </c>
      <c r="C2649" s="1">
        <v>92</v>
      </c>
      <c r="D2649" s="1" t="s">
        <v>463</v>
      </c>
      <c r="E2649" s="1" t="s">
        <v>365</v>
      </c>
      <c r="F2649">
        <v>100102</v>
      </c>
      <c r="G2649" s="1" t="s">
        <v>134</v>
      </c>
      <c r="H2649">
        <v>100102004</v>
      </c>
      <c r="I2649" t="s">
        <v>147</v>
      </c>
      <c r="J2649" s="1" t="s">
        <v>147</v>
      </c>
      <c r="K2649" s="1" t="s">
        <v>194</v>
      </c>
      <c r="L2649">
        <v>5</v>
      </c>
      <c r="M2649" s="1" t="s">
        <v>18</v>
      </c>
      <c r="N2649" s="1">
        <v>1</v>
      </c>
      <c r="O2649">
        <v>136180.62</v>
      </c>
      <c r="P2649">
        <v>82602.53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 x14ac:dyDescent="0.2">
      <c r="A2650">
        <v>5</v>
      </c>
      <c r="B2650" s="1" t="s">
        <v>19</v>
      </c>
      <c r="C2650" s="1">
        <v>92</v>
      </c>
      <c r="D2650" s="1" t="s">
        <v>463</v>
      </c>
      <c r="E2650" s="1" t="s">
        <v>365</v>
      </c>
      <c r="F2650">
        <v>100102</v>
      </c>
      <c r="G2650" s="1" t="s">
        <v>134</v>
      </c>
      <c r="H2650">
        <v>100102004</v>
      </c>
      <c r="I2650" t="s">
        <v>147</v>
      </c>
      <c r="J2650" s="1" t="s">
        <v>147</v>
      </c>
      <c r="K2650" s="1" t="s">
        <v>185</v>
      </c>
      <c r="L2650">
        <v>5</v>
      </c>
      <c r="M2650" s="1" t="s">
        <v>18</v>
      </c>
      <c r="N2650" s="1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-453.85</v>
      </c>
      <c r="W2650">
        <v>0</v>
      </c>
    </row>
    <row r="2651" spans="1:23" x14ac:dyDescent="0.2">
      <c r="A2651">
        <v>5</v>
      </c>
      <c r="B2651" s="1" t="s">
        <v>19</v>
      </c>
      <c r="C2651" s="1">
        <v>92</v>
      </c>
      <c r="D2651" s="1" t="s">
        <v>463</v>
      </c>
      <c r="E2651" s="1" t="s">
        <v>365</v>
      </c>
      <c r="F2651">
        <v>100102</v>
      </c>
      <c r="G2651" s="1" t="s">
        <v>134</v>
      </c>
      <c r="H2651">
        <v>100102004</v>
      </c>
      <c r="I2651" t="s">
        <v>147</v>
      </c>
      <c r="J2651" s="1" t="s">
        <v>147</v>
      </c>
      <c r="K2651" s="1" t="s">
        <v>148</v>
      </c>
      <c r="L2651">
        <v>5</v>
      </c>
      <c r="M2651" s="1" t="s">
        <v>18</v>
      </c>
      <c r="N2651" s="1">
        <v>1</v>
      </c>
      <c r="O2651">
        <v>0</v>
      </c>
      <c r="P2651">
        <v>0</v>
      </c>
      <c r="Q2651">
        <v>0</v>
      </c>
      <c r="R2651">
        <v>37021.629999999997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x14ac:dyDescent="0.2">
      <c r="A2652">
        <v>5</v>
      </c>
      <c r="B2652" s="1" t="s">
        <v>19</v>
      </c>
      <c r="C2652" s="1">
        <v>92</v>
      </c>
      <c r="D2652" s="1" t="s">
        <v>463</v>
      </c>
      <c r="E2652" s="1" t="s">
        <v>365</v>
      </c>
      <c r="F2652">
        <v>100102</v>
      </c>
      <c r="G2652" s="1" t="s">
        <v>134</v>
      </c>
      <c r="H2652">
        <v>100102005</v>
      </c>
      <c r="I2652" t="s">
        <v>192</v>
      </c>
      <c r="J2652" s="1" t="s">
        <v>192</v>
      </c>
      <c r="K2652" s="1" t="s">
        <v>193</v>
      </c>
      <c r="L2652">
        <v>5</v>
      </c>
      <c r="M2652" s="1" t="s">
        <v>18</v>
      </c>
      <c r="N2652" s="1">
        <v>1</v>
      </c>
      <c r="O2652">
        <v>59271.18</v>
      </c>
      <c r="P2652">
        <v>0</v>
      </c>
      <c r="Q2652">
        <v>18274</v>
      </c>
      <c r="R2652">
        <v>0</v>
      </c>
      <c r="S2652">
        <v>14878.69</v>
      </c>
      <c r="T2652">
        <v>0</v>
      </c>
      <c r="U2652">
        <v>0</v>
      </c>
      <c r="V2652">
        <v>-702.81</v>
      </c>
      <c r="W2652">
        <v>0</v>
      </c>
    </row>
    <row r="2653" spans="1:23" x14ac:dyDescent="0.2">
      <c r="A2653">
        <v>5</v>
      </c>
      <c r="B2653" s="1" t="s">
        <v>19</v>
      </c>
      <c r="C2653" s="1">
        <v>92</v>
      </c>
      <c r="D2653" s="1" t="s">
        <v>463</v>
      </c>
      <c r="E2653" s="1" t="s">
        <v>365</v>
      </c>
      <c r="F2653">
        <v>100103</v>
      </c>
      <c r="G2653" s="1" t="s">
        <v>36</v>
      </c>
      <c r="H2653">
        <v>100103001</v>
      </c>
      <c r="I2653" t="s">
        <v>37</v>
      </c>
      <c r="J2653" s="1" t="s">
        <v>37</v>
      </c>
      <c r="K2653" s="1" t="s">
        <v>271</v>
      </c>
      <c r="L2653">
        <v>3</v>
      </c>
      <c r="M2653" s="1" t="s">
        <v>33</v>
      </c>
      <c r="N2653" s="1">
        <v>1</v>
      </c>
      <c r="O2653">
        <v>57000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x14ac:dyDescent="0.2">
      <c r="A2654">
        <v>5</v>
      </c>
      <c r="B2654" s="1" t="s">
        <v>19</v>
      </c>
      <c r="C2654" s="1">
        <v>92</v>
      </c>
      <c r="D2654" s="1" t="s">
        <v>463</v>
      </c>
      <c r="E2654" s="1" t="s">
        <v>365</v>
      </c>
      <c r="F2654">
        <v>100103</v>
      </c>
      <c r="G2654" s="1" t="s">
        <v>36</v>
      </c>
      <c r="H2654">
        <v>100103004</v>
      </c>
      <c r="I2654" t="s">
        <v>231</v>
      </c>
      <c r="J2654" s="1" t="s">
        <v>231</v>
      </c>
      <c r="K2654" s="1" t="s">
        <v>256</v>
      </c>
      <c r="L2654">
        <v>3</v>
      </c>
      <c r="M2654" s="1" t="s">
        <v>33</v>
      </c>
      <c r="N2654" s="1">
        <v>1</v>
      </c>
      <c r="O2654">
        <v>0</v>
      </c>
      <c r="P2654">
        <v>172893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2">
      <c r="A2655">
        <v>5</v>
      </c>
      <c r="B2655" s="1" t="s">
        <v>19</v>
      </c>
      <c r="C2655" s="1">
        <v>92</v>
      </c>
      <c r="D2655" s="1" t="s">
        <v>463</v>
      </c>
      <c r="E2655" s="1" t="s">
        <v>365</v>
      </c>
      <c r="F2655">
        <v>100103</v>
      </c>
      <c r="G2655" s="1" t="s">
        <v>36</v>
      </c>
      <c r="H2655">
        <v>100103004</v>
      </c>
      <c r="I2655" t="s">
        <v>231</v>
      </c>
      <c r="J2655" s="1" t="s">
        <v>231</v>
      </c>
      <c r="K2655" s="1" t="s">
        <v>234</v>
      </c>
      <c r="L2655">
        <v>3</v>
      </c>
      <c r="M2655" s="1" t="s">
        <v>33</v>
      </c>
      <c r="N2655" s="1">
        <v>1</v>
      </c>
      <c r="O2655">
        <v>0</v>
      </c>
      <c r="P2655">
        <v>218165.96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x14ac:dyDescent="0.2">
      <c r="A2656">
        <v>5</v>
      </c>
      <c r="B2656" s="1" t="s">
        <v>19</v>
      </c>
      <c r="C2656" s="1">
        <v>92</v>
      </c>
      <c r="D2656" s="1" t="s">
        <v>463</v>
      </c>
      <c r="E2656" s="1" t="s">
        <v>365</v>
      </c>
      <c r="F2656">
        <v>100104</v>
      </c>
      <c r="G2656" s="1" t="s">
        <v>58</v>
      </c>
      <c r="H2656">
        <v>100104002</v>
      </c>
      <c r="I2656" t="s">
        <v>59</v>
      </c>
      <c r="J2656" s="1" t="s">
        <v>59</v>
      </c>
      <c r="K2656" s="1" t="s">
        <v>69</v>
      </c>
      <c r="L2656">
        <v>3</v>
      </c>
      <c r="M2656" s="1" t="s">
        <v>33</v>
      </c>
      <c r="N2656" s="1">
        <v>1</v>
      </c>
      <c r="O2656">
        <v>19984.810000000001</v>
      </c>
      <c r="P2656">
        <v>155765.70000000001</v>
      </c>
      <c r="Q2656">
        <v>0</v>
      </c>
      <c r="R2656">
        <v>33179.519999999997</v>
      </c>
      <c r="S2656">
        <v>0</v>
      </c>
      <c r="T2656">
        <v>0</v>
      </c>
      <c r="U2656">
        <v>0</v>
      </c>
      <c r="V2656">
        <v>137094.21</v>
      </c>
      <c r="W2656">
        <v>0</v>
      </c>
    </row>
    <row r="2657" spans="1:23" x14ac:dyDescent="0.2">
      <c r="A2657">
        <v>5</v>
      </c>
      <c r="B2657" s="1" t="s">
        <v>19</v>
      </c>
      <c r="C2657" s="1">
        <v>92</v>
      </c>
      <c r="D2657" s="1" t="s">
        <v>463</v>
      </c>
      <c r="E2657" s="1" t="s">
        <v>365</v>
      </c>
      <c r="F2657">
        <v>100104</v>
      </c>
      <c r="G2657" s="1" t="s">
        <v>58</v>
      </c>
      <c r="H2657">
        <v>100104002</v>
      </c>
      <c r="I2657" t="s">
        <v>59</v>
      </c>
      <c r="J2657" s="1" t="s">
        <v>59</v>
      </c>
      <c r="K2657" s="1" t="s">
        <v>68</v>
      </c>
      <c r="L2657">
        <v>3</v>
      </c>
      <c r="M2657" s="1" t="s">
        <v>33</v>
      </c>
      <c r="N2657" s="1">
        <v>1</v>
      </c>
      <c r="O2657">
        <v>2404.94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2">
      <c r="A2658">
        <v>5</v>
      </c>
      <c r="B2658" s="1" t="s">
        <v>19</v>
      </c>
      <c r="C2658" s="1">
        <v>92</v>
      </c>
      <c r="D2658" s="1" t="s">
        <v>463</v>
      </c>
      <c r="E2658" s="1" t="s">
        <v>365</v>
      </c>
      <c r="F2658">
        <v>100105</v>
      </c>
      <c r="G2658" s="1" t="s">
        <v>555</v>
      </c>
      <c r="H2658">
        <v>100105004</v>
      </c>
      <c r="I2658" t="s">
        <v>80</v>
      </c>
      <c r="J2658" s="1" t="s">
        <v>80</v>
      </c>
      <c r="K2658" s="1" t="s">
        <v>83</v>
      </c>
      <c r="L2658">
        <v>6</v>
      </c>
      <c r="M2658" s="1" t="s">
        <v>10</v>
      </c>
      <c r="N2658" s="1">
        <v>1</v>
      </c>
      <c r="O2658">
        <v>0</v>
      </c>
      <c r="P2658">
        <v>0</v>
      </c>
      <c r="Q2658">
        <v>0</v>
      </c>
      <c r="R2658">
        <v>113419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x14ac:dyDescent="0.2">
      <c r="A2659">
        <v>5</v>
      </c>
      <c r="B2659" s="1" t="s">
        <v>19</v>
      </c>
      <c r="C2659" s="1">
        <v>92</v>
      </c>
      <c r="D2659" s="1" t="s">
        <v>463</v>
      </c>
      <c r="E2659" s="1" t="s">
        <v>365</v>
      </c>
      <c r="F2659">
        <v>100105</v>
      </c>
      <c r="G2659" s="1" t="s">
        <v>555</v>
      </c>
      <c r="H2659">
        <v>100105004</v>
      </c>
      <c r="I2659" t="s">
        <v>80</v>
      </c>
      <c r="J2659" s="1" t="s">
        <v>80</v>
      </c>
      <c r="K2659" s="1" t="s">
        <v>82</v>
      </c>
      <c r="L2659">
        <v>6</v>
      </c>
      <c r="M2659" s="1" t="s">
        <v>10</v>
      </c>
      <c r="N2659" s="1">
        <v>1</v>
      </c>
      <c r="O2659">
        <v>0</v>
      </c>
      <c r="P2659">
        <v>0</v>
      </c>
      <c r="Q2659">
        <v>1852279.5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x14ac:dyDescent="0.2">
      <c r="A2660">
        <v>5</v>
      </c>
      <c r="B2660" s="1" t="s">
        <v>19</v>
      </c>
      <c r="C2660" s="1">
        <v>92</v>
      </c>
      <c r="D2660" s="1" t="s">
        <v>463</v>
      </c>
      <c r="E2660" s="1" t="s">
        <v>365</v>
      </c>
      <c r="F2660">
        <v>100106</v>
      </c>
      <c r="G2660" s="1" t="s">
        <v>552</v>
      </c>
      <c r="H2660">
        <v>100106002</v>
      </c>
      <c r="I2660" t="s">
        <v>108</v>
      </c>
      <c r="J2660" s="1" t="s">
        <v>108</v>
      </c>
      <c r="K2660" s="1" t="s">
        <v>159</v>
      </c>
      <c r="L2660">
        <v>5</v>
      </c>
      <c r="M2660" s="1" t="s">
        <v>18</v>
      </c>
      <c r="N2660" s="1">
        <v>1</v>
      </c>
      <c r="O2660">
        <v>0</v>
      </c>
      <c r="P2660">
        <v>926087.65</v>
      </c>
      <c r="Q2660">
        <v>628604.76</v>
      </c>
      <c r="R2660">
        <v>230683.96</v>
      </c>
      <c r="S2660">
        <v>531455.14</v>
      </c>
      <c r="T2660">
        <v>197218.24</v>
      </c>
      <c r="U2660">
        <v>174019.96</v>
      </c>
      <c r="V2660">
        <v>1661221.74</v>
      </c>
      <c r="W2660">
        <v>0</v>
      </c>
    </row>
    <row r="2661" spans="1:23" x14ac:dyDescent="0.2">
      <c r="A2661">
        <v>5</v>
      </c>
      <c r="B2661" s="1" t="s">
        <v>19</v>
      </c>
      <c r="C2661" s="1">
        <v>92</v>
      </c>
      <c r="D2661" s="1" t="s">
        <v>463</v>
      </c>
      <c r="E2661" s="1" t="s">
        <v>365</v>
      </c>
      <c r="F2661">
        <v>100106</v>
      </c>
      <c r="G2661" s="1" t="s">
        <v>552</v>
      </c>
      <c r="H2661">
        <v>100106002</v>
      </c>
      <c r="I2661" t="s">
        <v>108</v>
      </c>
      <c r="J2661" s="1" t="s">
        <v>108</v>
      </c>
      <c r="K2661" s="1" t="s">
        <v>109</v>
      </c>
      <c r="L2661">
        <v>1</v>
      </c>
      <c r="M2661" s="1" t="s">
        <v>94</v>
      </c>
      <c r="N2661" s="1">
        <v>1</v>
      </c>
      <c r="O2661">
        <v>19234</v>
      </c>
      <c r="P2661">
        <v>13218.75</v>
      </c>
      <c r="Q2661">
        <v>94316</v>
      </c>
      <c r="R2661">
        <v>72672.399999999994</v>
      </c>
      <c r="S2661">
        <v>49521.89</v>
      </c>
      <c r="T2661">
        <v>4700</v>
      </c>
      <c r="U2661">
        <v>0</v>
      </c>
      <c r="V2661">
        <v>0</v>
      </c>
      <c r="W2661">
        <v>0</v>
      </c>
    </row>
    <row r="2662" spans="1:23" x14ac:dyDescent="0.2">
      <c r="A2662">
        <v>5</v>
      </c>
      <c r="B2662" s="1" t="s">
        <v>19</v>
      </c>
      <c r="C2662" s="1">
        <v>92</v>
      </c>
      <c r="D2662" s="1" t="s">
        <v>463</v>
      </c>
      <c r="E2662" s="1" t="s">
        <v>365</v>
      </c>
      <c r="F2662">
        <v>100107</v>
      </c>
      <c r="G2662" s="1" t="s">
        <v>96</v>
      </c>
      <c r="H2662">
        <v>100107012</v>
      </c>
      <c r="I2662" t="s">
        <v>97</v>
      </c>
      <c r="J2662" s="1" t="s">
        <v>97</v>
      </c>
      <c r="K2662" s="1" t="s">
        <v>98</v>
      </c>
      <c r="L2662">
        <v>5</v>
      </c>
      <c r="M2662" s="1" t="s">
        <v>18</v>
      </c>
      <c r="N2662" s="1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5466.24</v>
      </c>
      <c r="V2662">
        <v>0</v>
      </c>
      <c r="W2662">
        <v>0</v>
      </c>
    </row>
    <row r="2663" spans="1:23" x14ac:dyDescent="0.2">
      <c r="A2663">
        <v>5</v>
      </c>
      <c r="B2663" s="1" t="s">
        <v>19</v>
      </c>
      <c r="C2663" s="1">
        <v>92</v>
      </c>
      <c r="D2663" s="1" t="s">
        <v>463</v>
      </c>
      <c r="E2663" s="1" t="s">
        <v>365</v>
      </c>
      <c r="F2663">
        <v>100107</v>
      </c>
      <c r="G2663" s="1" t="s">
        <v>96</v>
      </c>
      <c r="H2663">
        <v>100107012</v>
      </c>
      <c r="I2663" t="s">
        <v>97</v>
      </c>
      <c r="J2663" s="1" t="s">
        <v>97</v>
      </c>
      <c r="K2663" s="1" t="s">
        <v>103</v>
      </c>
      <c r="L2663">
        <v>3</v>
      </c>
      <c r="M2663" s="1" t="s">
        <v>33</v>
      </c>
      <c r="N2663" s="1">
        <v>1</v>
      </c>
      <c r="O2663">
        <v>0</v>
      </c>
      <c r="P2663">
        <v>3136</v>
      </c>
      <c r="Q2663">
        <v>0</v>
      </c>
      <c r="R2663">
        <v>7840</v>
      </c>
      <c r="S2663">
        <v>0</v>
      </c>
      <c r="T2663">
        <v>0</v>
      </c>
      <c r="U2663">
        <v>25876</v>
      </c>
      <c r="V2663">
        <v>0</v>
      </c>
      <c r="W2663">
        <v>0</v>
      </c>
    </row>
    <row r="2664" spans="1:23" x14ac:dyDescent="0.2">
      <c r="A2664">
        <v>5</v>
      </c>
      <c r="B2664" s="1" t="s">
        <v>19</v>
      </c>
      <c r="C2664" s="1">
        <v>92</v>
      </c>
      <c r="D2664" s="1" t="s">
        <v>463</v>
      </c>
      <c r="E2664" s="1" t="s">
        <v>365</v>
      </c>
      <c r="F2664">
        <v>100107</v>
      </c>
      <c r="G2664" s="1" t="s">
        <v>96</v>
      </c>
      <c r="H2664">
        <v>100107012</v>
      </c>
      <c r="I2664" t="s">
        <v>97</v>
      </c>
      <c r="J2664" s="1" t="s">
        <v>97</v>
      </c>
      <c r="K2664" s="1" t="s">
        <v>104</v>
      </c>
      <c r="L2664">
        <v>7</v>
      </c>
      <c r="M2664" s="1" t="s">
        <v>35</v>
      </c>
      <c r="N2664" s="1">
        <v>1</v>
      </c>
      <c r="O2664">
        <v>0</v>
      </c>
      <c r="P2664">
        <v>0</v>
      </c>
      <c r="Q2664">
        <v>0</v>
      </c>
      <c r="R2664">
        <v>138178.75</v>
      </c>
      <c r="S2664">
        <v>0</v>
      </c>
      <c r="T2664">
        <v>0</v>
      </c>
      <c r="U2664">
        <v>59000</v>
      </c>
      <c r="V2664">
        <v>0</v>
      </c>
      <c r="W2664">
        <v>0</v>
      </c>
    </row>
    <row r="2665" spans="1:23" x14ac:dyDescent="0.2">
      <c r="A2665">
        <v>5</v>
      </c>
      <c r="B2665" s="1" t="s">
        <v>19</v>
      </c>
      <c r="C2665" s="1">
        <v>92</v>
      </c>
      <c r="D2665" s="1" t="s">
        <v>463</v>
      </c>
      <c r="E2665" s="1" t="s">
        <v>365</v>
      </c>
      <c r="F2665">
        <v>100109</v>
      </c>
      <c r="G2665" s="1" t="s">
        <v>116</v>
      </c>
      <c r="H2665">
        <v>100109001</v>
      </c>
      <c r="I2665" t="s">
        <v>116</v>
      </c>
      <c r="J2665" s="1" t="s">
        <v>116</v>
      </c>
      <c r="K2665" s="1" t="s">
        <v>129</v>
      </c>
      <c r="L2665">
        <v>4</v>
      </c>
      <c r="M2665" s="1" t="s">
        <v>31</v>
      </c>
      <c r="N2665" s="1">
        <v>1</v>
      </c>
      <c r="O2665">
        <v>148944</v>
      </c>
      <c r="P2665">
        <v>0</v>
      </c>
      <c r="Q2665">
        <v>11649</v>
      </c>
      <c r="R2665">
        <v>0</v>
      </c>
      <c r="S2665">
        <v>46470</v>
      </c>
      <c r="T2665">
        <v>48746.76</v>
      </c>
      <c r="U2665">
        <v>55570.95</v>
      </c>
      <c r="V2665">
        <v>42120.76</v>
      </c>
      <c r="W2665">
        <v>0</v>
      </c>
    </row>
    <row r="2666" spans="1:23" x14ac:dyDescent="0.2">
      <c r="A2666">
        <v>5</v>
      </c>
      <c r="B2666" s="1" t="s">
        <v>19</v>
      </c>
      <c r="C2666" s="1">
        <v>92</v>
      </c>
      <c r="D2666" s="1" t="s">
        <v>463</v>
      </c>
      <c r="E2666" s="1" t="s">
        <v>365</v>
      </c>
      <c r="F2666">
        <v>100109</v>
      </c>
      <c r="G2666" s="1" t="s">
        <v>116</v>
      </c>
      <c r="H2666">
        <v>100109001</v>
      </c>
      <c r="I2666" t="s">
        <v>116</v>
      </c>
      <c r="J2666" s="1" t="s">
        <v>116</v>
      </c>
      <c r="K2666" s="1" t="s">
        <v>122</v>
      </c>
      <c r="L2666">
        <v>5</v>
      </c>
      <c r="M2666" s="1" t="s">
        <v>18</v>
      </c>
      <c r="N2666" s="1">
        <v>1</v>
      </c>
      <c r="O2666">
        <v>3448247.38</v>
      </c>
      <c r="P2666">
        <v>2548466.9</v>
      </c>
      <c r="Q2666">
        <v>2288646.71</v>
      </c>
      <c r="R2666">
        <v>1105406.55</v>
      </c>
      <c r="S2666">
        <v>1956154.43</v>
      </c>
      <c r="T2666">
        <v>801998.69</v>
      </c>
      <c r="U2666">
        <v>1645951.29</v>
      </c>
      <c r="V2666">
        <v>429823.99</v>
      </c>
      <c r="W2666">
        <v>998886.9</v>
      </c>
    </row>
    <row r="2667" spans="1:23" x14ac:dyDescent="0.2">
      <c r="A2667">
        <v>5</v>
      </c>
      <c r="B2667" s="1" t="s">
        <v>19</v>
      </c>
      <c r="C2667" s="1">
        <v>92</v>
      </c>
      <c r="D2667" s="1" t="s">
        <v>463</v>
      </c>
      <c r="E2667" s="1" t="s">
        <v>365</v>
      </c>
      <c r="F2667">
        <v>100109</v>
      </c>
      <c r="G2667" s="1" t="s">
        <v>116</v>
      </c>
      <c r="H2667">
        <v>100109001</v>
      </c>
      <c r="I2667" t="s">
        <v>116</v>
      </c>
      <c r="J2667" s="1" t="s">
        <v>116</v>
      </c>
      <c r="K2667" s="1" t="s">
        <v>188</v>
      </c>
      <c r="L2667">
        <v>5</v>
      </c>
      <c r="M2667" s="1" t="s">
        <v>18</v>
      </c>
      <c r="N2667" s="1">
        <v>1</v>
      </c>
      <c r="O2667">
        <v>0</v>
      </c>
      <c r="P2667">
        <v>39070.800000000003</v>
      </c>
      <c r="Q2667">
        <v>13613.44</v>
      </c>
      <c r="R2667">
        <v>0</v>
      </c>
      <c r="S2667">
        <v>2650.28</v>
      </c>
      <c r="T2667">
        <v>19516.63</v>
      </c>
      <c r="U2667">
        <v>0</v>
      </c>
      <c r="V2667">
        <v>0</v>
      </c>
      <c r="W2667">
        <v>0</v>
      </c>
    </row>
    <row r="2668" spans="1:23" x14ac:dyDescent="0.2">
      <c r="A2668">
        <v>5</v>
      </c>
      <c r="B2668" s="1" t="s">
        <v>19</v>
      </c>
      <c r="C2668" s="1">
        <v>92</v>
      </c>
      <c r="D2668" s="1" t="s">
        <v>463</v>
      </c>
      <c r="E2668" s="1" t="s">
        <v>365</v>
      </c>
      <c r="F2668">
        <v>100109</v>
      </c>
      <c r="G2668" s="1" t="s">
        <v>116</v>
      </c>
      <c r="H2668">
        <v>100109001</v>
      </c>
      <c r="I2668" t="s">
        <v>116</v>
      </c>
      <c r="J2668" s="1" t="s">
        <v>116</v>
      </c>
      <c r="K2668" s="1" t="s">
        <v>124</v>
      </c>
      <c r="L2668">
        <v>5</v>
      </c>
      <c r="M2668" s="1" t="s">
        <v>18</v>
      </c>
      <c r="N2668" s="1">
        <v>1</v>
      </c>
      <c r="O2668">
        <v>1385339.14</v>
      </c>
      <c r="P2668">
        <v>1582044.2</v>
      </c>
      <c r="Q2668">
        <v>2183241.4500000002</v>
      </c>
      <c r="R2668">
        <v>711519.68</v>
      </c>
      <c r="S2668">
        <v>337267.44</v>
      </c>
      <c r="T2668">
        <v>767284.67</v>
      </c>
      <c r="U2668">
        <v>311221.15000000002</v>
      </c>
      <c r="V2668">
        <v>127008.11</v>
      </c>
      <c r="W2668">
        <v>31122.38</v>
      </c>
    </row>
    <row r="2669" spans="1:23" x14ac:dyDescent="0.2">
      <c r="A2669">
        <v>5</v>
      </c>
      <c r="B2669" s="1" t="s">
        <v>19</v>
      </c>
      <c r="C2669" s="1">
        <v>92</v>
      </c>
      <c r="D2669" s="1" t="s">
        <v>463</v>
      </c>
      <c r="E2669" s="1" t="s">
        <v>365</v>
      </c>
      <c r="F2669">
        <v>100109</v>
      </c>
      <c r="G2669" s="1" t="s">
        <v>116</v>
      </c>
      <c r="H2669">
        <v>100109001</v>
      </c>
      <c r="I2669" t="s">
        <v>116</v>
      </c>
      <c r="J2669" s="1" t="s">
        <v>116</v>
      </c>
      <c r="K2669" s="1" t="s">
        <v>121</v>
      </c>
      <c r="L2669">
        <v>5</v>
      </c>
      <c r="M2669" s="1" t="s">
        <v>18</v>
      </c>
      <c r="N2669" s="1">
        <v>1</v>
      </c>
      <c r="O2669">
        <v>43414</v>
      </c>
      <c r="P2669">
        <v>0</v>
      </c>
      <c r="Q2669">
        <v>155910.45000000001</v>
      </c>
      <c r="R2669">
        <v>10526.65</v>
      </c>
      <c r="S2669">
        <v>0</v>
      </c>
      <c r="T2669">
        <v>0</v>
      </c>
      <c r="U2669">
        <v>0</v>
      </c>
      <c r="V2669">
        <v>0</v>
      </c>
      <c r="W2669">
        <v>92508</v>
      </c>
    </row>
    <row r="2670" spans="1:23" x14ac:dyDescent="0.2">
      <c r="A2670">
        <v>5</v>
      </c>
      <c r="B2670" s="1" t="s">
        <v>19</v>
      </c>
      <c r="C2670" s="1">
        <v>92</v>
      </c>
      <c r="D2670" s="1" t="s">
        <v>463</v>
      </c>
      <c r="E2670" s="1" t="s">
        <v>365</v>
      </c>
      <c r="F2670">
        <v>100109</v>
      </c>
      <c r="G2670" s="1" t="s">
        <v>116</v>
      </c>
      <c r="H2670">
        <v>100109001</v>
      </c>
      <c r="I2670" t="s">
        <v>116</v>
      </c>
      <c r="J2670" s="1" t="s">
        <v>116</v>
      </c>
      <c r="K2670" s="1" t="s">
        <v>123</v>
      </c>
      <c r="L2670">
        <v>5</v>
      </c>
      <c r="M2670" s="1" t="s">
        <v>18</v>
      </c>
      <c r="N2670" s="1">
        <v>1</v>
      </c>
      <c r="O2670">
        <v>0</v>
      </c>
      <c r="P2670">
        <v>8423.92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x14ac:dyDescent="0.2">
      <c r="A2671">
        <v>5</v>
      </c>
      <c r="B2671" s="1" t="s">
        <v>19</v>
      </c>
      <c r="C2671" s="1">
        <v>92</v>
      </c>
      <c r="D2671" s="1" t="s">
        <v>463</v>
      </c>
      <c r="E2671" s="1" t="s">
        <v>365</v>
      </c>
      <c r="F2671">
        <v>100109</v>
      </c>
      <c r="G2671" s="1" t="s">
        <v>116</v>
      </c>
      <c r="H2671">
        <v>100109001</v>
      </c>
      <c r="I2671" t="s">
        <v>116</v>
      </c>
      <c r="J2671" s="1" t="s">
        <v>116</v>
      </c>
      <c r="K2671" s="1" t="s">
        <v>125</v>
      </c>
      <c r="L2671">
        <v>5</v>
      </c>
      <c r="M2671" s="1" t="s">
        <v>18</v>
      </c>
      <c r="N2671" s="1">
        <v>1</v>
      </c>
      <c r="O2671">
        <v>0</v>
      </c>
      <c r="P2671">
        <v>36</v>
      </c>
      <c r="Q2671">
        <v>0</v>
      </c>
      <c r="R2671">
        <v>71021</v>
      </c>
      <c r="S2671">
        <v>0</v>
      </c>
      <c r="T2671">
        <v>22387.84</v>
      </c>
      <c r="U2671">
        <v>60795</v>
      </c>
      <c r="V2671">
        <v>280731.15999999997</v>
      </c>
      <c r="W2671">
        <v>52818.32</v>
      </c>
    </row>
    <row r="2672" spans="1:23" x14ac:dyDescent="0.2">
      <c r="A2672">
        <v>5</v>
      </c>
      <c r="B2672" s="1" t="s">
        <v>19</v>
      </c>
      <c r="C2672" s="1">
        <v>92</v>
      </c>
      <c r="D2672" s="1" t="s">
        <v>463</v>
      </c>
      <c r="E2672" s="1" t="s">
        <v>365</v>
      </c>
      <c r="F2672">
        <v>100109</v>
      </c>
      <c r="G2672" s="1" t="s">
        <v>116</v>
      </c>
      <c r="H2672">
        <v>100109001</v>
      </c>
      <c r="I2672" t="s">
        <v>116</v>
      </c>
      <c r="J2672" s="1" t="s">
        <v>116</v>
      </c>
      <c r="K2672" s="1" t="s">
        <v>119</v>
      </c>
      <c r="L2672">
        <v>5</v>
      </c>
      <c r="M2672" s="1" t="s">
        <v>18</v>
      </c>
      <c r="N2672" s="1">
        <v>1</v>
      </c>
      <c r="O2672">
        <v>957804.58</v>
      </c>
      <c r="P2672">
        <v>1304228.3799999999</v>
      </c>
      <c r="Q2672">
        <v>1368515.37</v>
      </c>
      <c r="R2672">
        <v>1143036.96</v>
      </c>
      <c r="S2672">
        <v>827701.86</v>
      </c>
      <c r="T2672">
        <v>1209473.81</v>
      </c>
      <c r="U2672">
        <v>1759145.96</v>
      </c>
      <c r="V2672">
        <v>1450934.25</v>
      </c>
      <c r="W2672">
        <v>891962.01</v>
      </c>
    </row>
    <row r="2673" spans="1:23" x14ac:dyDescent="0.2">
      <c r="A2673">
        <v>5</v>
      </c>
      <c r="B2673" s="1" t="s">
        <v>19</v>
      </c>
      <c r="C2673" s="1">
        <v>92</v>
      </c>
      <c r="D2673" s="1" t="s">
        <v>463</v>
      </c>
      <c r="E2673" s="1" t="s">
        <v>365</v>
      </c>
      <c r="F2673">
        <v>100109</v>
      </c>
      <c r="G2673" s="1" t="s">
        <v>116</v>
      </c>
      <c r="H2673">
        <v>100109001</v>
      </c>
      <c r="I2673" t="s">
        <v>116</v>
      </c>
      <c r="J2673" s="1" t="s">
        <v>116</v>
      </c>
      <c r="K2673" s="1" t="s">
        <v>293</v>
      </c>
      <c r="L2673">
        <v>7</v>
      </c>
      <c r="M2673" s="1" t="s">
        <v>35</v>
      </c>
      <c r="N2673" s="1">
        <v>1</v>
      </c>
      <c r="O2673">
        <v>101016</v>
      </c>
      <c r="P2673">
        <v>1332423</v>
      </c>
      <c r="Q2673">
        <v>885293</v>
      </c>
      <c r="R2673">
        <v>1070556.1000000001</v>
      </c>
      <c r="S2673">
        <v>1044600.6</v>
      </c>
      <c r="T2673">
        <v>2775969.7</v>
      </c>
      <c r="U2673">
        <v>4392286.7</v>
      </c>
      <c r="V2673">
        <v>2973011.7</v>
      </c>
      <c r="W2673">
        <v>1999685.9</v>
      </c>
    </row>
    <row r="2674" spans="1:23" x14ac:dyDescent="0.2">
      <c r="A2674">
        <v>5</v>
      </c>
      <c r="B2674" s="1" t="s">
        <v>19</v>
      </c>
      <c r="C2674" s="1">
        <v>92</v>
      </c>
      <c r="D2674" s="1" t="s">
        <v>463</v>
      </c>
      <c r="E2674" s="1" t="s">
        <v>365</v>
      </c>
      <c r="F2674">
        <v>100109</v>
      </c>
      <c r="G2674" s="1" t="s">
        <v>116</v>
      </c>
      <c r="H2674">
        <v>100109001</v>
      </c>
      <c r="I2674" t="s">
        <v>116</v>
      </c>
      <c r="J2674" s="1" t="s">
        <v>116</v>
      </c>
      <c r="K2674" s="1" t="s">
        <v>128</v>
      </c>
      <c r="L2674">
        <v>4</v>
      </c>
      <c r="M2674" s="1" t="s">
        <v>31</v>
      </c>
      <c r="N2674" s="1">
        <v>1</v>
      </c>
      <c r="O2674">
        <v>1889362.77</v>
      </c>
      <c r="P2674">
        <v>2077551.5</v>
      </c>
      <c r="Q2674">
        <v>1761993.05</v>
      </c>
      <c r="R2674">
        <v>885451</v>
      </c>
      <c r="S2674">
        <v>999353.91</v>
      </c>
      <c r="T2674">
        <v>2116701.5</v>
      </c>
      <c r="U2674">
        <v>2719731.15</v>
      </c>
      <c r="V2674">
        <v>1505437.36</v>
      </c>
      <c r="W2674">
        <v>648338.69999999995</v>
      </c>
    </row>
    <row r="2675" spans="1:23" x14ac:dyDescent="0.2">
      <c r="A2675">
        <v>5</v>
      </c>
      <c r="B2675" s="1" t="s">
        <v>19</v>
      </c>
      <c r="C2675" s="1">
        <v>92</v>
      </c>
      <c r="D2675" s="1" t="s">
        <v>463</v>
      </c>
      <c r="E2675" s="1" t="s">
        <v>365</v>
      </c>
      <c r="F2675">
        <v>100109</v>
      </c>
      <c r="G2675" s="1" t="s">
        <v>116</v>
      </c>
      <c r="H2675">
        <v>100109001</v>
      </c>
      <c r="I2675" t="s">
        <v>116</v>
      </c>
      <c r="J2675" s="1" t="s">
        <v>116</v>
      </c>
      <c r="K2675" s="1" t="s">
        <v>127</v>
      </c>
      <c r="L2675">
        <v>5</v>
      </c>
      <c r="M2675" s="1" t="s">
        <v>18</v>
      </c>
      <c r="N2675" s="1">
        <v>1</v>
      </c>
      <c r="O2675">
        <v>938333.74</v>
      </c>
      <c r="P2675">
        <v>1029187.32</v>
      </c>
      <c r="Q2675">
        <v>1239038.69</v>
      </c>
      <c r="R2675">
        <v>705022.62</v>
      </c>
      <c r="S2675">
        <v>823783.96</v>
      </c>
      <c r="T2675">
        <v>1544672.42</v>
      </c>
      <c r="U2675">
        <v>2759409.01</v>
      </c>
      <c r="V2675">
        <v>2940743.86</v>
      </c>
      <c r="W2675">
        <v>4522688.2699999996</v>
      </c>
    </row>
    <row r="2676" spans="1:23" x14ac:dyDescent="0.2">
      <c r="A2676">
        <v>5</v>
      </c>
      <c r="B2676" s="1" t="s">
        <v>19</v>
      </c>
      <c r="C2676" s="1">
        <v>92</v>
      </c>
      <c r="D2676" s="1" t="s">
        <v>463</v>
      </c>
      <c r="E2676" s="1" t="s">
        <v>365</v>
      </c>
      <c r="F2676">
        <v>100109</v>
      </c>
      <c r="G2676" s="1" t="s">
        <v>116</v>
      </c>
      <c r="H2676">
        <v>100109001</v>
      </c>
      <c r="I2676" t="s">
        <v>116</v>
      </c>
      <c r="J2676" s="1" t="s">
        <v>116</v>
      </c>
      <c r="K2676" s="1" t="s">
        <v>301</v>
      </c>
      <c r="L2676">
        <v>5</v>
      </c>
      <c r="M2676" s="1" t="s">
        <v>18</v>
      </c>
      <c r="N2676" s="1">
        <v>1</v>
      </c>
      <c r="O2676">
        <v>0</v>
      </c>
      <c r="P2676">
        <v>7685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x14ac:dyDescent="0.2">
      <c r="A2677">
        <v>5</v>
      </c>
      <c r="B2677" s="1" t="s">
        <v>19</v>
      </c>
      <c r="C2677" s="1">
        <v>92</v>
      </c>
      <c r="D2677" s="1" t="s">
        <v>463</v>
      </c>
      <c r="E2677" s="1" t="s">
        <v>365</v>
      </c>
      <c r="F2677">
        <v>100109</v>
      </c>
      <c r="G2677" s="1" t="s">
        <v>116</v>
      </c>
      <c r="H2677">
        <v>100109001</v>
      </c>
      <c r="I2677" t="s">
        <v>116</v>
      </c>
      <c r="J2677" s="1" t="s">
        <v>116</v>
      </c>
      <c r="K2677" s="1" t="s">
        <v>130</v>
      </c>
      <c r="L2677">
        <v>2</v>
      </c>
      <c r="M2677" s="1" t="s">
        <v>28</v>
      </c>
      <c r="N2677" s="1">
        <v>1</v>
      </c>
      <c r="O2677">
        <v>0</v>
      </c>
      <c r="P2677">
        <v>0</v>
      </c>
      <c r="Q2677">
        <v>0</v>
      </c>
      <c r="R2677">
        <v>0</v>
      </c>
      <c r="S2677">
        <v>46890.17</v>
      </c>
      <c r="T2677">
        <v>0</v>
      </c>
      <c r="U2677">
        <v>0</v>
      </c>
      <c r="V2677">
        <v>0</v>
      </c>
      <c r="W2677">
        <v>0</v>
      </c>
    </row>
    <row r="2678" spans="1:23" x14ac:dyDescent="0.2">
      <c r="A2678">
        <v>5</v>
      </c>
      <c r="B2678" s="1" t="s">
        <v>19</v>
      </c>
      <c r="C2678" s="1">
        <v>92</v>
      </c>
      <c r="D2678" s="1" t="s">
        <v>463</v>
      </c>
      <c r="E2678" s="1" t="s">
        <v>365</v>
      </c>
      <c r="F2678">
        <v>100113</v>
      </c>
      <c r="G2678" s="1" t="s">
        <v>170</v>
      </c>
      <c r="H2678">
        <v>100106001</v>
      </c>
      <c r="I2678" t="s">
        <v>548</v>
      </c>
      <c r="J2678" s="1" t="s">
        <v>171</v>
      </c>
      <c r="K2678" s="1" t="s">
        <v>173</v>
      </c>
      <c r="L2678">
        <v>1</v>
      </c>
      <c r="M2678" s="1" t="s">
        <v>94</v>
      </c>
      <c r="N2678" s="1">
        <v>1</v>
      </c>
      <c r="O2678">
        <v>260352</v>
      </c>
      <c r="P2678">
        <v>373380.67</v>
      </c>
      <c r="Q2678">
        <v>93600.85</v>
      </c>
      <c r="R2678">
        <v>0</v>
      </c>
      <c r="S2678">
        <v>0</v>
      </c>
      <c r="T2678">
        <v>0</v>
      </c>
      <c r="U2678">
        <v>0</v>
      </c>
      <c r="V2678">
        <v>16247.97</v>
      </c>
      <c r="W2678">
        <v>0</v>
      </c>
    </row>
    <row r="2679" spans="1:23" x14ac:dyDescent="0.2">
      <c r="A2679">
        <v>5</v>
      </c>
      <c r="B2679" s="1" t="s">
        <v>19</v>
      </c>
      <c r="C2679" s="1">
        <v>92</v>
      </c>
      <c r="D2679" s="1" t="s">
        <v>463</v>
      </c>
      <c r="E2679" s="1" t="s">
        <v>365</v>
      </c>
      <c r="F2679">
        <v>100113</v>
      </c>
      <c r="G2679" s="1" t="s">
        <v>170</v>
      </c>
      <c r="H2679">
        <v>100106001</v>
      </c>
      <c r="I2679" t="s">
        <v>548</v>
      </c>
      <c r="J2679" s="1" t="s">
        <v>171</v>
      </c>
      <c r="K2679" s="1" t="s">
        <v>172</v>
      </c>
      <c r="L2679">
        <v>1</v>
      </c>
      <c r="M2679" s="1" t="s">
        <v>94</v>
      </c>
      <c r="N2679" s="1">
        <v>1</v>
      </c>
      <c r="O2679">
        <v>0</v>
      </c>
      <c r="P2679">
        <v>0</v>
      </c>
      <c r="Q2679">
        <v>0</v>
      </c>
      <c r="R2679">
        <v>5400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x14ac:dyDescent="0.2">
      <c r="A2680">
        <v>5</v>
      </c>
      <c r="B2680" s="1" t="s">
        <v>19</v>
      </c>
      <c r="C2680" s="1">
        <v>92</v>
      </c>
      <c r="D2680" s="1" t="s">
        <v>463</v>
      </c>
      <c r="E2680" s="1" t="s">
        <v>365</v>
      </c>
      <c r="F2680">
        <v>100113</v>
      </c>
      <c r="G2680" s="1" t="s">
        <v>170</v>
      </c>
      <c r="H2680">
        <v>100106001</v>
      </c>
      <c r="I2680" t="s">
        <v>548</v>
      </c>
      <c r="J2680" s="1" t="s">
        <v>171</v>
      </c>
      <c r="K2680" s="1" t="s">
        <v>263</v>
      </c>
      <c r="L2680">
        <v>1</v>
      </c>
      <c r="M2680" s="1" t="s">
        <v>94</v>
      </c>
      <c r="N2680" s="1">
        <v>1</v>
      </c>
      <c r="O2680">
        <v>11700.63</v>
      </c>
      <c r="P2680">
        <v>0</v>
      </c>
      <c r="Q2680">
        <v>0</v>
      </c>
      <c r="R2680">
        <v>0</v>
      </c>
      <c r="S2680">
        <v>0</v>
      </c>
      <c r="T2680">
        <v>2520</v>
      </c>
      <c r="U2680">
        <v>0</v>
      </c>
      <c r="V2680">
        <v>0</v>
      </c>
      <c r="W2680">
        <v>0</v>
      </c>
    </row>
    <row r="2681" spans="1:23" x14ac:dyDescent="0.2">
      <c r="A2681">
        <v>5</v>
      </c>
      <c r="B2681" s="1" t="s">
        <v>19</v>
      </c>
      <c r="C2681" s="1">
        <v>92</v>
      </c>
      <c r="D2681" s="1" t="s">
        <v>463</v>
      </c>
      <c r="E2681" s="1" t="s">
        <v>365</v>
      </c>
      <c r="F2681">
        <v>100113</v>
      </c>
      <c r="G2681" s="1" t="s">
        <v>170</v>
      </c>
      <c r="H2681">
        <v>100106001</v>
      </c>
      <c r="I2681" t="s">
        <v>548</v>
      </c>
      <c r="J2681" s="1" t="s">
        <v>171</v>
      </c>
      <c r="K2681" s="1" t="s">
        <v>189</v>
      </c>
      <c r="L2681">
        <v>1</v>
      </c>
      <c r="M2681" s="1" t="s">
        <v>94</v>
      </c>
      <c r="N2681" s="1">
        <v>1</v>
      </c>
      <c r="O2681">
        <v>65088</v>
      </c>
      <c r="P2681">
        <v>0</v>
      </c>
      <c r="Q2681">
        <v>3147.6</v>
      </c>
      <c r="R2681">
        <v>0</v>
      </c>
      <c r="S2681">
        <v>3602.4</v>
      </c>
      <c r="T2681">
        <v>0</v>
      </c>
      <c r="U2681">
        <v>0</v>
      </c>
      <c r="V2681">
        <v>0</v>
      </c>
      <c r="W2681">
        <v>0</v>
      </c>
    </row>
    <row r="2682" spans="1:23" x14ac:dyDescent="0.2">
      <c r="A2682">
        <v>5</v>
      </c>
      <c r="B2682" s="1" t="s">
        <v>19</v>
      </c>
      <c r="C2682" s="1">
        <v>45</v>
      </c>
      <c r="D2682" s="1" t="s">
        <v>435</v>
      </c>
      <c r="E2682" s="1" t="s">
        <v>315</v>
      </c>
      <c r="F2682">
        <v>100101</v>
      </c>
      <c r="G2682" s="1" t="s">
        <v>15</v>
      </c>
      <c r="H2682">
        <v>100101001</v>
      </c>
      <c r="I2682" t="s">
        <v>547</v>
      </c>
      <c r="J2682" s="1" t="s">
        <v>16</v>
      </c>
      <c r="K2682" s="1" t="s">
        <v>17</v>
      </c>
      <c r="L2682">
        <v>5</v>
      </c>
      <c r="M2682" s="1" t="s">
        <v>18</v>
      </c>
      <c r="N2682" s="1">
        <v>1</v>
      </c>
      <c r="O2682">
        <v>0</v>
      </c>
      <c r="P2682">
        <v>0</v>
      </c>
      <c r="Q2682">
        <v>15083</v>
      </c>
      <c r="R2682">
        <v>0</v>
      </c>
      <c r="S2682">
        <v>16945.71</v>
      </c>
      <c r="T2682">
        <v>60870.16</v>
      </c>
      <c r="U2682">
        <v>0</v>
      </c>
      <c r="V2682">
        <v>0</v>
      </c>
      <c r="W2682">
        <v>20722.73</v>
      </c>
    </row>
    <row r="2683" spans="1:23" x14ac:dyDescent="0.2">
      <c r="A2683">
        <v>5</v>
      </c>
      <c r="B2683" s="1" t="s">
        <v>19</v>
      </c>
      <c r="C2683" s="1">
        <v>45</v>
      </c>
      <c r="D2683" s="1" t="s">
        <v>435</v>
      </c>
      <c r="E2683" s="1" t="s">
        <v>315</v>
      </c>
      <c r="F2683">
        <v>100101</v>
      </c>
      <c r="G2683" s="1" t="s">
        <v>15</v>
      </c>
      <c r="H2683">
        <v>100101001</v>
      </c>
      <c r="I2683" t="s">
        <v>547</v>
      </c>
      <c r="J2683" s="1" t="s">
        <v>16</v>
      </c>
      <c r="K2683" s="1" t="s">
        <v>34</v>
      </c>
      <c r="L2683">
        <v>7</v>
      </c>
      <c r="M2683" s="1" t="s">
        <v>35</v>
      </c>
      <c r="N2683" s="1">
        <v>1</v>
      </c>
      <c r="O2683">
        <v>0</v>
      </c>
      <c r="P2683">
        <v>0</v>
      </c>
      <c r="Q2683">
        <v>160627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30132.55</v>
      </c>
    </row>
    <row r="2684" spans="1:23" x14ac:dyDescent="0.2">
      <c r="A2684">
        <v>5</v>
      </c>
      <c r="B2684" s="1" t="s">
        <v>19</v>
      </c>
      <c r="C2684" s="1">
        <v>45</v>
      </c>
      <c r="D2684" s="1" t="s">
        <v>435</v>
      </c>
      <c r="E2684" s="1" t="s">
        <v>315</v>
      </c>
      <c r="F2684">
        <v>100101</v>
      </c>
      <c r="G2684" s="1" t="s">
        <v>15</v>
      </c>
      <c r="H2684">
        <v>100101001</v>
      </c>
      <c r="I2684" t="s">
        <v>547</v>
      </c>
      <c r="J2684" s="1" t="s">
        <v>16</v>
      </c>
      <c r="K2684" s="1" t="s">
        <v>20</v>
      </c>
      <c r="L2684">
        <v>5</v>
      </c>
      <c r="M2684" s="1" t="s">
        <v>18</v>
      </c>
      <c r="N2684" s="1">
        <v>1</v>
      </c>
      <c r="O2684">
        <v>15420.24</v>
      </c>
      <c r="P2684">
        <v>146426.21</v>
      </c>
      <c r="Q2684">
        <v>441639.69</v>
      </c>
      <c r="R2684">
        <v>561424.38</v>
      </c>
      <c r="S2684">
        <v>3794106.27</v>
      </c>
      <c r="T2684">
        <v>2336308.34</v>
      </c>
      <c r="U2684">
        <v>1179330.25</v>
      </c>
      <c r="V2684">
        <v>1380802.21</v>
      </c>
      <c r="W2684">
        <v>1823586.62</v>
      </c>
    </row>
    <row r="2685" spans="1:23" x14ac:dyDescent="0.2">
      <c r="A2685">
        <v>5</v>
      </c>
      <c r="B2685" s="1" t="s">
        <v>19</v>
      </c>
      <c r="C2685" s="1">
        <v>45</v>
      </c>
      <c r="D2685" s="1" t="s">
        <v>435</v>
      </c>
      <c r="E2685" s="1" t="s">
        <v>315</v>
      </c>
      <c r="F2685">
        <v>100101</v>
      </c>
      <c r="G2685" s="1" t="s">
        <v>15</v>
      </c>
      <c r="H2685">
        <v>100101001</v>
      </c>
      <c r="I2685" t="s">
        <v>547</v>
      </c>
      <c r="J2685" s="1" t="s">
        <v>16</v>
      </c>
      <c r="K2685" s="1" t="s">
        <v>29</v>
      </c>
      <c r="L2685">
        <v>2</v>
      </c>
      <c r="M2685" s="1" t="s">
        <v>28</v>
      </c>
      <c r="N2685" s="1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129086.26</v>
      </c>
      <c r="U2685">
        <v>0</v>
      </c>
      <c r="V2685">
        <v>61995.46</v>
      </c>
      <c r="W2685">
        <v>0</v>
      </c>
    </row>
    <row r="2686" spans="1:23" x14ac:dyDescent="0.2">
      <c r="A2686">
        <v>5</v>
      </c>
      <c r="B2686" s="1" t="s">
        <v>19</v>
      </c>
      <c r="C2686" s="1">
        <v>45</v>
      </c>
      <c r="D2686" s="1" t="s">
        <v>435</v>
      </c>
      <c r="E2686" s="1" t="s">
        <v>315</v>
      </c>
      <c r="F2686">
        <v>100101</v>
      </c>
      <c r="G2686" s="1" t="s">
        <v>15</v>
      </c>
      <c r="H2686">
        <v>100101001</v>
      </c>
      <c r="I2686" t="s">
        <v>547</v>
      </c>
      <c r="J2686" s="1" t="s">
        <v>16</v>
      </c>
      <c r="K2686" s="1" t="s">
        <v>26</v>
      </c>
      <c r="L2686">
        <v>5</v>
      </c>
      <c r="M2686" s="1" t="s">
        <v>18</v>
      </c>
      <c r="N2686" s="1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37188.800000000003</v>
      </c>
      <c r="V2686">
        <v>0</v>
      </c>
      <c r="W2686">
        <v>0</v>
      </c>
    </row>
    <row r="2687" spans="1:23" x14ac:dyDescent="0.2">
      <c r="A2687">
        <v>5</v>
      </c>
      <c r="B2687" s="1" t="s">
        <v>19</v>
      </c>
      <c r="C2687" s="1">
        <v>45</v>
      </c>
      <c r="D2687" s="1" t="s">
        <v>435</v>
      </c>
      <c r="E2687" s="1" t="s">
        <v>315</v>
      </c>
      <c r="F2687">
        <v>100101</v>
      </c>
      <c r="G2687" s="1" t="s">
        <v>15</v>
      </c>
      <c r="H2687">
        <v>100101004</v>
      </c>
      <c r="I2687" t="s">
        <v>47</v>
      </c>
      <c r="J2687" s="1" t="s">
        <v>47</v>
      </c>
      <c r="K2687" s="1" t="s">
        <v>53</v>
      </c>
      <c r="L2687">
        <v>7</v>
      </c>
      <c r="M2687" s="1" t="s">
        <v>35</v>
      </c>
      <c r="N2687" s="1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25981.87</v>
      </c>
      <c r="V2687">
        <v>0</v>
      </c>
      <c r="W2687">
        <v>0</v>
      </c>
    </row>
    <row r="2688" spans="1:23" x14ac:dyDescent="0.2">
      <c r="A2688">
        <v>5</v>
      </c>
      <c r="B2688" s="1" t="s">
        <v>19</v>
      </c>
      <c r="C2688" s="1">
        <v>45</v>
      </c>
      <c r="D2688" s="1" t="s">
        <v>435</v>
      </c>
      <c r="E2688" s="1" t="s">
        <v>315</v>
      </c>
      <c r="F2688">
        <v>100101</v>
      </c>
      <c r="G2688" s="1" t="s">
        <v>15</v>
      </c>
      <c r="H2688">
        <v>100101007</v>
      </c>
      <c r="I2688" t="s">
        <v>197</v>
      </c>
      <c r="J2688" s="1" t="s">
        <v>197</v>
      </c>
      <c r="K2688" s="1" t="s">
        <v>202</v>
      </c>
      <c r="L2688">
        <v>5</v>
      </c>
      <c r="M2688" s="1" t="s">
        <v>18</v>
      </c>
      <c r="N2688" s="1">
        <v>1</v>
      </c>
      <c r="O2688">
        <v>0</v>
      </c>
      <c r="P2688">
        <v>0</v>
      </c>
      <c r="Q2688">
        <v>520390</v>
      </c>
      <c r="R2688">
        <v>0</v>
      </c>
      <c r="S2688">
        <v>0</v>
      </c>
      <c r="T2688">
        <v>21468</v>
      </c>
      <c r="U2688">
        <v>0</v>
      </c>
      <c r="V2688">
        <v>0</v>
      </c>
      <c r="W2688">
        <v>0</v>
      </c>
    </row>
    <row r="2689" spans="1:23" x14ac:dyDescent="0.2">
      <c r="A2689">
        <v>5</v>
      </c>
      <c r="B2689" s="1" t="s">
        <v>19</v>
      </c>
      <c r="C2689" s="1">
        <v>45</v>
      </c>
      <c r="D2689" s="1" t="s">
        <v>435</v>
      </c>
      <c r="E2689" s="1" t="s">
        <v>315</v>
      </c>
      <c r="F2689">
        <v>100101</v>
      </c>
      <c r="G2689" s="1" t="s">
        <v>15</v>
      </c>
      <c r="H2689">
        <v>100101007</v>
      </c>
      <c r="I2689" t="s">
        <v>197</v>
      </c>
      <c r="J2689" s="1" t="s">
        <v>197</v>
      </c>
      <c r="K2689" s="1" t="s">
        <v>210</v>
      </c>
      <c r="L2689">
        <v>2</v>
      </c>
      <c r="M2689" s="1" t="s">
        <v>28</v>
      </c>
      <c r="N2689" s="1">
        <v>1</v>
      </c>
      <c r="O2689">
        <v>44352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x14ac:dyDescent="0.2">
      <c r="A2690">
        <v>5</v>
      </c>
      <c r="B2690" s="1" t="s">
        <v>19</v>
      </c>
      <c r="C2690" s="1">
        <v>45</v>
      </c>
      <c r="D2690" s="1" t="s">
        <v>435</v>
      </c>
      <c r="E2690" s="1" t="s">
        <v>315</v>
      </c>
      <c r="F2690">
        <v>100101</v>
      </c>
      <c r="G2690" s="1" t="s">
        <v>15</v>
      </c>
      <c r="H2690">
        <v>100101007</v>
      </c>
      <c r="I2690" t="s">
        <v>197</v>
      </c>
      <c r="J2690" s="1" t="s">
        <v>197</v>
      </c>
      <c r="K2690" s="1" t="s">
        <v>198</v>
      </c>
      <c r="L2690">
        <v>5</v>
      </c>
      <c r="M2690" s="1" t="s">
        <v>18</v>
      </c>
      <c r="N2690" s="1">
        <v>1</v>
      </c>
      <c r="O2690">
        <v>2034455.5</v>
      </c>
      <c r="P2690">
        <v>2717379.71</v>
      </c>
      <c r="Q2690">
        <v>2252429.7200000002</v>
      </c>
      <c r="R2690">
        <v>3845800.47</v>
      </c>
      <c r="S2690">
        <v>2932392.94</v>
      </c>
      <c r="T2690">
        <v>2350471.19</v>
      </c>
      <c r="U2690">
        <v>1549905.48</v>
      </c>
      <c r="V2690">
        <v>1166435.97</v>
      </c>
      <c r="W2690">
        <v>0</v>
      </c>
    </row>
    <row r="2691" spans="1:23" x14ac:dyDescent="0.2">
      <c r="A2691">
        <v>5</v>
      </c>
      <c r="B2691" s="1" t="s">
        <v>19</v>
      </c>
      <c r="C2691" s="1">
        <v>45</v>
      </c>
      <c r="D2691" s="1" t="s">
        <v>435</v>
      </c>
      <c r="E2691" s="1" t="s">
        <v>315</v>
      </c>
      <c r="F2691">
        <v>100101</v>
      </c>
      <c r="G2691" s="1" t="s">
        <v>15</v>
      </c>
      <c r="H2691">
        <v>100101008</v>
      </c>
      <c r="I2691" t="s">
        <v>76</v>
      </c>
      <c r="J2691" s="1" t="s">
        <v>76</v>
      </c>
      <c r="K2691" s="1" t="s">
        <v>140</v>
      </c>
      <c r="L2691">
        <v>7</v>
      </c>
      <c r="M2691" s="1" t="s">
        <v>35</v>
      </c>
      <c r="N2691" s="1">
        <v>1</v>
      </c>
      <c r="O2691">
        <v>0</v>
      </c>
      <c r="P2691">
        <v>0</v>
      </c>
      <c r="Q2691">
        <v>0</v>
      </c>
      <c r="R2691">
        <v>0</v>
      </c>
      <c r="S2691">
        <v>56000</v>
      </c>
      <c r="T2691">
        <v>0</v>
      </c>
      <c r="U2691">
        <v>57179.59</v>
      </c>
      <c r="V2691">
        <v>0</v>
      </c>
      <c r="W2691">
        <v>0</v>
      </c>
    </row>
    <row r="2692" spans="1:23" x14ac:dyDescent="0.2">
      <c r="A2692">
        <v>5</v>
      </c>
      <c r="B2692" s="1" t="s">
        <v>19</v>
      </c>
      <c r="C2692" s="1">
        <v>45</v>
      </c>
      <c r="D2692" s="1" t="s">
        <v>435</v>
      </c>
      <c r="E2692" s="1" t="s">
        <v>315</v>
      </c>
      <c r="F2692">
        <v>100101</v>
      </c>
      <c r="G2692" s="1" t="s">
        <v>15</v>
      </c>
      <c r="H2692">
        <v>100101011</v>
      </c>
      <c r="I2692" t="s">
        <v>84</v>
      </c>
      <c r="J2692" s="1" t="s">
        <v>84</v>
      </c>
      <c r="K2692" s="1" t="s">
        <v>95</v>
      </c>
      <c r="L2692">
        <v>1</v>
      </c>
      <c r="M2692" s="1" t="s">
        <v>94</v>
      </c>
      <c r="N2692" s="1">
        <v>1</v>
      </c>
      <c r="O2692">
        <v>0</v>
      </c>
      <c r="P2692">
        <v>0</v>
      </c>
      <c r="Q2692">
        <v>0</v>
      </c>
      <c r="R2692">
        <v>2475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x14ac:dyDescent="0.2">
      <c r="A2693">
        <v>5</v>
      </c>
      <c r="B2693" s="1" t="s">
        <v>19</v>
      </c>
      <c r="C2693" s="1">
        <v>45</v>
      </c>
      <c r="D2693" s="1" t="s">
        <v>435</v>
      </c>
      <c r="E2693" s="1" t="s">
        <v>315</v>
      </c>
      <c r="F2693">
        <v>100101</v>
      </c>
      <c r="G2693" s="1" t="s">
        <v>15</v>
      </c>
      <c r="H2693">
        <v>100112025</v>
      </c>
      <c r="I2693" t="s">
        <v>54</v>
      </c>
      <c r="J2693" s="1" t="s">
        <v>54</v>
      </c>
      <c r="K2693" s="1" t="s">
        <v>56</v>
      </c>
      <c r="L2693">
        <v>2</v>
      </c>
      <c r="M2693" s="1" t="s">
        <v>28</v>
      </c>
      <c r="N2693" s="1">
        <v>1</v>
      </c>
      <c r="O2693">
        <v>20704.18</v>
      </c>
      <c r="P2693">
        <v>95090.880000000005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97784.41</v>
      </c>
    </row>
    <row r="2694" spans="1:23" x14ac:dyDescent="0.2">
      <c r="A2694">
        <v>5</v>
      </c>
      <c r="B2694" s="1" t="s">
        <v>19</v>
      </c>
      <c r="C2694" s="1">
        <v>45</v>
      </c>
      <c r="D2694" s="1" t="s">
        <v>435</v>
      </c>
      <c r="E2694" s="1" t="s">
        <v>315</v>
      </c>
      <c r="F2694">
        <v>100102</v>
      </c>
      <c r="G2694" s="1" t="s">
        <v>134</v>
      </c>
      <c r="H2694">
        <v>100102003</v>
      </c>
      <c r="I2694" t="s">
        <v>135</v>
      </c>
      <c r="J2694" s="1" t="s">
        <v>135</v>
      </c>
      <c r="K2694" s="1" t="s">
        <v>136</v>
      </c>
      <c r="L2694">
        <v>5</v>
      </c>
      <c r="M2694" s="1" t="s">
        <v>18</v>
      </c>
      <c r="N2694" s="1">
        <v>1</v>
      </c>
      <c r="O2694">
        <v>487136.17</v>
      </c>
      <c r="P2694">
        <v>539162.82999999996</v>
      </c>
      <c r="Q2694">
        <v>2535766.94</v>
      </c>
      <c r="R2694">
        <v>5393332.4000000004</v>
      </c>
      <c r="S2694">
        <v>1325873.29</v>
      </c>
      <c r="T2694">
        <v>3156467.54</v>
      </c>
      <c r="U2694">
        <v>2802863.48</v>
      </c>
      <c r="V2694">
        <v>3517561.88</v>
      </c>
      <c r="W2694">
        <v>2663356.2000000002</v>
      </c>
    </row>
    <row r="2695" spans="1:23" x14ac:dyDescent="0.2">
      <c r="A2695">
        <v>5</v>
      </c>
      <c r="B2695" s="1" t="s">
        <v>19</v>
      </c>
      <c r="C2695" s="1">
        <v>45</v>
      </c>
      <c r="D2695" s="1" t="s">
        <v>435</v>
      </c>
      <c r="E2695" s="1" t="s">
        <v>315</v>
      </c>
      <c r="F2695">
        <v>100102</v>
      </c>
      <c r="G2695" s="1" t="s">
        <v>134</v>
      </c>
      <c r="H2695">
        <v>100102005</v>
      </c>
      <c r="I2695" t="s">
        <v>192</v>
      </c>
      <c r="J2695" s="1" t="s">
        <v>192</v>
      </c>
      <c r="K2695" s="1" t="s">
        <v>193</v>
      </c>
      <c r="L2695">
        <v>5</v>
      </c>
      <c r="M2695" s="1" t="s">
        <v>18</v>
      </c>
      <c r="N2695" s="1">
        <v>1</v>
      </c>
      <c r="O2695">
        <v>1634774.34</v>
      </c>
      <c r="P2695">
        <v>1715533.86</v>
      </c>
      <c r="Q2695">
        <v>1459765.89</v>
      </c>
      <c r="R2695">
        <v>1208755.51</v>
      </c>
      <c r="S2695">
        <v>1282393.1100000001</v>
      </c>
      <c r="T2695">
        <v>761197.46</v>
      </c>
      <c r="U2695">
        <v>716778.7</v>
      </c>
      <c r="V2695">
        <v>321515.25</v>
      </c>
      <c r="W2695">
        <v>510010.13</v>
      </c>
    </row>
    <row r="2696" spans="1:23" x14ac:dyDescent="0.2">
      <c r="A2696">
        <v>5</v>
      </c>
      <c r="B2696" s="1" t="s">
        <v>19</v>
      </c>
      <c r="C2696" s="1">
        <v>45</v>
      </c>
      <c r="D2696" s="1" t="s">
        <v>435</v>
      </c>
      <c r="E2696" s="1" t="s">
        <v>315</v>
      </c>
      <c r="F2696">
        <v>100103</v>
      </c>
      <c r="G2696" s="1" t="s">
        <v>36</v>
      </c>
      <c r="H2696">
        <v>100103001</v>
      </c>
      <c r="I2696" t="s">
        <v>37</v>
      </c>
      <c r="J2696" s="1" t="s">
        <v>37</v>
      </c>
      <c r="K2696" s="1" t="s">
        <v>38</v>
      </c>
      <c r="L2696">
        <v>5</v>
      </c>
      <c r="M2696" s="1" t="s">
        <v>18</v>
      </c>
      <c r="N2696" s="1">
        <v>1</v>
      </c>
      <c r="O2696">
        <v>0</v>
      </c>
      <c r="P2696">
        <v>0</v>
      </c>
      <c r="Q2696">
        <v>0</v>
      </c>
      <c r="R2696">
        <v>0</v>
      </c>
      <c r="S2696">
        <v>508016.88</v>
      </c>
      <c r="T2696">
        <v>880545.39</v>
      </c>
      <c r="U2696">
        <v>69235.149999999994</v>
      </c>
      <c r="V2696">
        <v>1302242.8</v>
      </c>
      <c r="W2696">
        <v>720731.06</v>
      </c>
    </row>
    <row r="2697" spans="1:23" x14ac:dyDescent="0.2">
      <c r="A2697">
        <v>5</v>
      </c>
      <c r="B2697" s="1" t="s">
        <v>19</v>
      </c>
      <c r="C2697" s="1">
        <v>45</v>
      </c>
      <c r="D2697" s="1" t="s">
        <v>435</v>
      </c>
      <c r="E2697" s="1" t="s">
        <v>315</v>
      </c>
      <c r="F2697">
        <v>100103</v>
      </c>
      <c r="G2697" s="1" t="s">
        <v>36</v>
      </c>
      <c r="H2697">
        <v>100103004</v>
      </c>
      <c r="I2697" t="s">
        <v>231</v>
      </c>
      <c r="J2697" s="1" t="s">
        <v>231</v>
      </c>
      <c r="K2697" s="1" t="s">
        <v>256</v>
      </c>
      <c r="L2697">
        <v>3</v>
      </c>
      <c r="M2697" s="1" t="s">
        <v>33</v>
      </c>
      <c r="N2697" s="1">
        <v>1</v>
      </c>
      <c r="O2697">
        <v>465687.03999999998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x14ac:dyDescent="0.2">
      <c r="A2698">
        <v>5</v>
      </c>
      <c r="B2698" s="1" t="s">
        <v>19</v>
      </c>
      <c r="C2698" s="1">
        <v>45</v>
      </c>
      <c r="D2698" s="1" t="s">
        <v>435</v>
      </c>
      <c r="E2698" s="1" t="s">
        <v>315</v>
      </c>
      <c r="F2698">
        <v>100103</v>
      </c>
      <c r="G2698" s="1" t="s">
        <v>36</v>
      </c>
      <c r="H2698">
        <v>100103004</v>
      </c>
      <c r="I2698" t="s">
        <v>231</v>
      </c>
      <c r="J2698" s="1" t="s">
        <v>231</v>
      </c>
      <c r="K2698" s="1" t="s">
        <v>236</v>
      </c>
      <c r="L2698">
        <v>3</v>
      </c>
      <c r="M2698" s="1" t="s">
        <v>33</v>
      </c>
      <c r="N2698" s="1">
        <v>1</v>
      </c>
      <c r="O2698">
        <v>314645.2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 x14ac:dyDescent="0.2">
      <c r="A2699">
        <v>5</v>
      </c>
      <c r="B2699" s="1" t="s">
        <v>19</v>
      </c>
      <c r="C2699" s="1">
        <v>45</v>
      </c>
      <c r="D2699" s="1" t="s">
        <v>435</v>
      </c>
      <c r="E2699" s="1" t="s">
        <v>315</v>
      </c>
      <c r="F2699">
        <v>100105</v>
      </c>
      <c r="G2699" s="1" t="s">
        <v>555</v>
      </c>
      <c r="H2699">
        <v>100105004</v>
      </c>
      <c r="I2699" t="s">
        <v>80</v>
      </c>
      <c r="J2699" s="1" t="s">
        <v>80</v>
      </c>
      <c r="K2699" s="1" t="s">
        <v>83</v>
      </c>
      <c r="L2699">
        <v>6</v>
      </c>
      <c r="M2699" s="1" t="s">
        <v>10</v>
      </c>
      <c r="N2699" s="1">
        <v>1</v>
      </c>
      <c r="O2699">
        <v>274974</v>
      </c>
      <c r="P2699">
        <v>914043.09</v>
      </c>
      <c r="Q2699">
        <v>908434.8</v>
      </c>
      <c r="R2699">
        <v>1023784</v>
      </c>
      <c r="S2699">
        <v>0</v>
      </c>
      <c r="T2699">
        <v>30750</v>
      </c>
      <c r="U2699">
        <v>0</v>
      </c>
      <c r="V2699">
        <v>0</v>
      </c>
      <c r="W2699">
        <v>0</v>
      </c>
    </row>
    <row r="2700" spans="1:23" x14ac:dyDescent="0.2">
      <c r="A2700">
        <v>5</v>
      </c>
      <c r="B2700" s="1" t="s">
        <v>19</v>
      </c>
      <c r="C2700" s="1">
        <v>45</v>
      </c>
      <c r="D2700" s="1" t="s">
        <v>435</v>
      </c>
      <c r="E2700" s="1" t="s">
        <v>315</v>
      </c>
      <c r="F2700">
        <v>100105</v>
      </c>
      <c r="G2700" s="1" t="s">
        <v>555</v>
      </c>
      <c r="H2700">
        <v>100105004</v>
      </c>
      <c r="I2700" t="s">
        <v>80</v>
      </c>
      <c r="J2700" s="1" t="s">
        <v>80</v>
      </c>
      <c r="K2700" s="1" t="s">
        <v>82</v>
      </c>
      <c r="L2700">
        <v>6</v>
      </c>
      <c r="M2700" s="1" t="s">
        <v>10</v>
      </c>
      <c r="N2700" s="1">
        <v>1</v>
      </c>
      <c r="O2700">
        <v>370040</v>
      </c>
      <c r="P2700">
        <v>2426480</v>
      </c>
      <c r="Q2700">
        <v>2408801.77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 spans="1:23" x14ac:dyDescent="0.2">
      <c r="A2701">
        <v>5</v>
      </c>
      <c r="B2701" s="1" t="s">
        <v>19</v>
      </c>
      <c r="C2701" s="1">
        <v>45</v>
      </c>
      <c r="D2701" s="1" t="s">
        <v>435</v>
      </c>
      <c r="E2701" s="1" t="s">
        <v>315</v>
      </c>
      <c r="F2701">
        <v>100106</v>
      </c>
      <c r="G2701" s="1" t="s">
        <v>552</v>
      </c>
      <c r="H2701">
        <v>100106002</v>
      </c>
      <c r="I2701" t="s">
        <v>108</v>
      </c>
      <c r="J2701" s="1" t="s">
        <v>108</v>
      </c>
      <c r="K2701" s="1" t="s">
        <v>159</v>
      </c>
      <c r="L2701">
        <v>5</v>
      </c>
      <c r="M2701" s="1" t="s">
        <v>18</v>
      </c>
      <c r="N2701" s="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1000674.49</v>
      </c>
    </row>
    <row r="2702" spans="1:23" x14ac:dyDescent="0.2">
      <c r="A2702">
        <v>5</v>
      </c>
      <c r="B2702" s="1" t="s">
        <v>19</v>
      </c>
      <c r="C2702" s="1">
        <v>45</v>
      </c>
      <c r="D2702" s="1" t="s">
        <v>435</v>
      </c>
      <c r="E2702" s="1" t="s">
        <v>315</v>
      </c>
      <c r="F2702">
        <v>100107</v>
      </c>
      <c r="G2702" s="1" t="s">
        <v>96</v>
      </c>
      <c r="H2702">
        <v>100107012</v>
      </c>
      <c r="I2702" t="s">
        <v>97</v>
      </c>
      <c r="J2702" s="1" t="s">
        <v>97</v>
      </c>
      <c r="K2702" s="1" t="s">
        <v>104</v>
      </c>
      <c r="L2702">
        <v>7</v>
      </c>
      <c r="M2702" s="1" t="s">
        <v>35</v>
      </c>
      <c r="N2702" s="1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55404.39</v>
      </c>
    </row>
    <row r="2703" spans="1:23" x14ac:dyDescent="0.2">
      <c r="A2703">
        <v>5</v>
      </c>
      <c r="B2703" s="1" t="s">
        <v>19</v>
      </c>
      <c r="C2703" s="1">
        <v>45</v>
      </c>
      <c r="D2703" s="1" t="s">
        <v>435</v>
      </c>
      <c r="E2703" s="1" t="s">
        <v>315</v>
      </c>
      <c r="F2703">
        <v>100109</v>
      </c>
      <c r="G2703" s="1" t="s">
        <v>116</v>
      </c>
      <c r="H2703">
        <v>100109001</v>
      </c>
      <c r="I2703" t="s">
        <v>116</v>
      </c>
      <c r="J2703" s="1" t="s">
        <v>116</v>
      </c>
      <c r="K2703" s="1" t="s">
        <v>122</v>
      </c>
      <c r="L2703">
        <v>5</v>
      </c>
      <c r="M2703" s="1" t="s">
        <v>18</v>
      </c>
      <c r="N2703" s="1">
        <v>1</v>
      </c>
      <c r="O2703">
        <v>4943606.5599999996</v>
      </c>
      <c r="P2703">
        <v>5458327.8300000001</v>
      </c>
      <c r="Q2703">
        <v>5695825.2199999997</v>
      </c>
      <c r="R2703">
        <v>5536008.5499999998</v>
      </c>
      <c r="S2703">
        <v>3406829.23</v>
      </c>
      <c r="T2703">
        <v>3950181.89</v>
      </c>
      <c r="U2703">
        <v>2880890.92</v>
      </c>
      <c r="V2703">
        <v>2528408.13</v>
      </c>
      <c r="W2703">
        <v>1617278.99</v>
      </c>
    </row>
    <row r="2704" spans="1:23" x14ac:dyDescent="0.2">
      <c r="A2704">
        <v>5</v>
      </c>
      <c r="B2704" s="1" t="s">
        <v>19</v>
      </c>
      <c r="C2704" s="1">
        <v>45</v>
      </c>
      <c r="D2704" s="1" t="s">
        <v>435</v>
      </c>
      <c r="E2704" s="1" t="s">
        <v>315</v>
      </c>
      <c r="F2704">
        <v>100109</v>
      </c>
      <c r="G2704" s="1" t="s">
        <v>116</v>
      </c>
      <c r="H2704">
        <v>100109001</v>
      </c>
      <c r="I2704" t="s">
        <v>116</v>
      </c>
      <c r="J2704" s="1" t="s">
        <v>116</v>
      </c>
      <c r="K2704" s="1" t="s">
        <v>188</v>
      </c>
      <c r="L2704">
        <v>5</v>
      </c>
      <c r="M2704" s="1" t="s">
        <v>18</v>
      </c>
      <c r="N2704" s="1">
        <v>1</v>
      </c>
      <c r="O2704">
        <v>0</v>
      </c>
      <c r="P2704">
        <v>44496</v>
      </c>
      <c r="Q2704">
        <v>54432</v>
      </c>
      <c r="R2704">
        <v>74872</v>
      </c>
      <c r="S2704">
        <v>0</v>
      </c>
      <c r="T2704">
        <v>0</v>
      </c>
      <c r="U2704">
        <v>1075197.6000000001</v>
      </c>
      <c r="V2704">
        <v>2558629.67</v>
      </c>
      <c r="W2704">
        <v>1466097.87</v>
      </c>
    </row>
    <row r="2705" spans="1:23" x14ac:dyDescent="0.2">
      <c r="A2705">
        <v>5</v>
      </c>
      <c r="B2705" s="1" t="s">
        <v>19</v>
      </c>
      <c r="C2705" s="1">
        <v>45</v>
      </c>
      <c r="D2705" s="1" t="s">
        <v>435</v>
      </c>
      <c r="E2705" s="1" t="s">
        <v>315</v>
      </c>
      <c r="F2705">
        <v>100109</v>
      </c>
      <c r="G2705" s="1" t="s">
        <v>116</v>
      </c>
      <c r="H2705">
        <v>100109001</v>
      </c>
      <c r="I2705" t="s">
        <v>116</v>
      </c>
      <c r="J2705" s="1" t="s">
        <v>116</v>
      </c>
      <c r="K2705" s="1" t="s">
        <v>124</v>
      </c>
      <c r="L2705">
        <v>5</v>
      </c>
      <c r="M2705" s="1" t="s">
        <v>18</v>
      </c>
      <c r="N2705" s="1">
        <v>1</v>
      </c>
      <c r="O2705">
        <v>5464656.7400000002</v>
      </c>
      <c r="P2705">
        <v>5773398.1500000004</v>
      </c>
      <c r="Q2705">
        <v>5873377.9699999997</v>
      </c>
      <c r="R2705">
        <v>6603846.3099999996</v>
      </c>
      <c r="S2705">
        <v>5249696.53</v>
      </c>
      <c r="T2705">
        <v>6011417.5499999998</v>
      </c>
      <c r="U2705">
        <v>3492033.36</v>
      </c>
      <c r="V2705">
        <v>2992646.53</v>
      </c>
      <c r="W2705">
        <v>1038023.72</v>
      </c>
    </row>
    <row r="2706" spans="1:23" x14ac:dyDescent="0.2">
      <c r="A2706">
        <v>5</v>
      </c>
      <c r="B2706" s="1" t="s">
        <v>19</v>
      </c>
      <c r="C2706" s="1">
        <v>45</v>
      </c>
      <c r="D2706" s="1" t="s">
        <v>435</v>
      </c>
      <c r="E2706" s="1" t="s">
        <v>315</v>
      </c>
      <c r="F2706">
        <v>100109</v>
      </c>
      <c r="G2706" s="1" t="s">
        <v>116</v>
      </c>
      <c r="H2706">
        <v>100109001</v>
      </c>
      <c r="I2706" t="s">
        <v>116</v>
      </c>
      <c r="J2706" s="1" t="s">
        <v>116</v>
      </c>
      <c r="K2706" s="1" t="s">
        <v>121</v>
      </c>
      <c r="L2706">
        <v>5</v>
      </c>
      <c r="M2706" s="1" t="s">
        <v>18</v>
      </c>
      <c r="N2706" s="1">
        <v>1</v>
      </c>
      <c r="O2706">
        <v>173419.34</v>
      </c>
      <c r="P2706">
        <v>171468.81</v>
      </c>
      <c r="Q2706">
        <v>134908.98000000001</v>
      </c>
      <c r="R2706">
        <v>177451.31</v>
      </c>
      <c r="S2706">
        <v>12703.38</v>
      </c>
      <c r="T2706">
        <v>38630.04</v>
      </c>
      <c r="U2706">
        <v>0</v>
      </c>
      <c r="V2706">
        <v>0</v>
      </c>
      <c r="W2706">
        <v>0</v>
      </c>
    </row>
    <row r="2707" spans="1:23" x14ac:dyDescent="0.2">
      <c r="A2707">
        <v>5</v>
      </c>
      <c r="B2707" s="1" t="s">
        <v>19</v>
      </c>
      <c r="C2707" s="1">
        <v>45</v>
      </c>
      <c r="D2707" s="1" t="s">
        <v>435</v>
      </c>
      <c r="E2707" s="1" t="s">
        <v>315</v>
      </c>
      <c r="F2707">
        <v>100109</v>
      </c>
      <c r="G2707" s="1" t="s">
        <v>116</v>
      </c>
      <c r="H2707">
        <v>100109001</v>
      </c>
      <c r="I2707" t="s">
        <v>116</v>
      </c>
      <c r="J2707" s="1" t="s">
        <v>116</v>
      </c>
      <c r="K2707" s="1" t="s">
        <v>125</v>
      </c>
      <c r="L2707">
        <v>5</v>
      </c>
      <c r="M2707" s="1" t="s">
        <v>18</v>
      </c>
      <c r="N2707" s="1">
        <v>1</v>
      </c>
      <c r="O2707">
        <v>147401.98000000001</v>
      </c>
      <c r="P2707">
        <v>0</v>
      </c>
      <c r="Q2707">
        <v>0</v>
      </c>
      <c r="R2707">
        <v>112790.91</v>
      </c>
      <c r="S2707">
        <v>2193</v>
      </c>
      <c r="T2707">
        <v>0</v>
      </c>
      <c r="U2707">
        <v>0</v>
      </c>
      <c r="V2707">
        <v>8755</v>
      </c>
      <c r="W2707">
        <v>0</v>
      </c>
    </row>
    <row r="2708" spans="1:23" x14ac:dyDescent="0.2">
      <c r="A2708">
        <v>5</v>
      </c>
      <c r="B2708" s="1" t="s">
        <v>19</v>
      </c>
      <c r="C2708" s="1">
        <v>45</v>
      </c>
      <c r="D2708" s="1" t="s">
        <v>435</v>
      </c>
      <c r="E2708" s="1" t="s">
        <v>315</v>
      </c>
      <c r="F2708">
        <v>100109</v>
      </c>
      <c r="G2708" s="1" t="s">
        <v>116</v>
      </c>
      <c r="H2708">
        <v>100109001</v>
      </c>
      <c r="I2708" t="s">
        <v>116</v>
      </c>
      <c r="J2708" s="1" t="s">
        <v>116</v>
      </c>
      <c r="K2708" s="1" t="s">
        <v>119</v>
      </c>
      <c r="L2708">
        <v>5</v>
      </c>
      <c r="M2708" s="1" t="s">
        <v>18</v>
      </c>
      <c r="N2708" s="1">
        <v>1</v>
      </c>
      <c r="O2708">
        <v>8960668.3900000006</v>
      </c>
      <c r="P2708">
        <v>11254031.6</v>
      </c>
      <c r="Q2708">
        <v>14112899.720000001</v>
      </c>
      <c r="R2708">
        <v>17930260.690000001</v>
      </c>
      <c r="S2708">
        <v>14253578.92</v>
      </c>
      <c r="T2708">
        <v>16011302.699999999</v>
      </c>
      <c r="U2708">
        <v>9170441.7599999998</v>
      </c>
      <c r="V2708">
        <v>8929911.7799999993</v>
      </c>
      <c r="W2708">
        <v>4205764.16</v>
      </c>
    </row>
    <row r="2709" spans="1:23" x14ac:dyDescent="0.2">
      <c r="A2709">
        <v>5</v>
      </c>
      <c r="B2709" s="1" t="s">
        <v>19</v>
      </c>
      <c r="C2709" s="1">
        <v>45</v>
      </c>
      <c r="D2709" s="1" t="s">
        <v>435</v>
      </c>
      <c r="E2709" s="1" t="s">
        <v>315</v>
      </c>
      <c r="F2709">
        <v>100109</v>
      </c>
      <c r="G2709" s="1" t="s">
        <v>116</v>
      </c>
      <c r="H2709">
        <v>100109001</v>
      </c>
      <c r="I2709" t="s">
        <v>116</v>
      </c>
      <c r="J2709" s="1" t="s">
        <v>116</v>
      </c>
      <c r="K2709" s="1" t="s">
        <v>182</v>
      </c>
      <c r="L2709">
        <v>7</v>
      </c>
      <c r="M2709" s="1" t="s">
        <v>35</v>
      </c>
      <c r="N2709" s="1">
        <v>1</v>
      </c>
      <c r="O2709">
        <v>290326.08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x14ac:dyDescent="0.2">
      <c r="A2710">
        <v>5</v>
      </c>
      <c r="B2710" s="1" t="s">
        <v>19</v>
      </c>
      <c r="C2710" s="1">
        <v>45</v>
      </c>
      <c r="D2710" s="1" t="s">
        <v>435</v>
      </c>
      <c r="E2710" s="1" t="s">
        <v>315</v>
      </c>
      <c r="F2710">
        <v>100109</v>
      </c>
      <c r="G2710" s="1" t="s">
        <v>116</v>
      </c>
      <c r="H2710">
        <v>100109001</v>
      </c>
      <c r="I2710" t="s">
        <v>116</v>
      </c>
      <c r="J2710" s="1" t="s">
        <v>116</v>
      </c>
      <c r="K2710" s="1" t="s">
        <v>293</v>
      </c>
      <c r="L2710">
        <v>7</v>
      </c>
      <c r="M2710" s="1" t="s">
        <v>35</v>
      </c>
      <c r="N2710" s="1">
        <v>1</v>
      </c>
      <c r="O2710">
        <v>1147639.93</v>
      </c>
      <c r="P2710">
        <v>4848572.2699999996</v>
      </c>
      <c r="Q2710">
        <v>479893.65</v>
      </c>
      <c r="R2710">
        <v>341936.33</v>
      </c>
      <c r="S2710">
        <v>727294.01</v>
      </c>
      <c r="T2710">
        <v>682569.47</v>
      </c>
      <c r="U2710">
        <v>463563.34</v>
      </c>
      <c r="V2710">
        <v>950989.97</v>
      </c>
      <c r="W2710">
        <v>1510718.48</v>
      </c>
    </row>
    <row r="2711" spans="1:23" x14ac:dyDescent="0.2">
      <c r="A2711">
        <v>5</v>
      </c>
      <c r="B2711" s="1" t="s">
        <v>19</v>
      </c>
      <c r="C2711" s="1">
        <v>45</v>
      </c>
      <c r="D2711" s="1" t="s">
        <v>435</v>
      </c>
      <c r="E2711" s="1" t="s">
        <v>315</v>
      </c>
      <c r="F2711">
        <v>100109</v>
      </c>
      <c r="G2711" s="1" t="s">
        <v>116</v>
      </c>
      <c r="H2711">
        <v>100109001</v>
      </c>
      <c r="I2711" t="s">
        <v>116</v>
      </c>
      <c r="J2711" s="1" t="s">
        <v>116</v>
      </c>
      <c r="K2711" s="1" t="s">
        <v>128</v>
      </c>
      <c r="L2711">
        <v>4</v>
      </c>
      <c r="M2711" s="1" t="s">
        <v>31</v>
      </c>
      <c r="N2711" s="1">
        <v>1</v>
      </c>
      <c r="O2711">
        <v>196780</v>
      </c>
      <c r="P2711">
        <v>58170</v>
      </c>
      <c r="Q2711">
        <v>0</v>
      </c>
      <c r="R2711">
        <v>0</v>
      </c>
      <c r="S2711">
        <v>0</v>
      </c>
      <c r="T2711">
        <v>129165</v>
      </c>
      <c r="U2711">
        <v>724027.32</v>
      </c>
      <c r="V2711">
        <v>1161700</v>
      </c>
      <c r="W2711">
        <v>345152.72</v>
      </c>
    </row>
    <row r="2712" spans="1:23" x14ac:dyDescent="0.2">
      <c r="A2712">
        <v>5</v>
      </c>
      <c r="B2712" s="1" t="s">
        <v>19</v>
      </c>
      <c r="C2712" s="1">
        <v>45</v>
      </c>
      <c r="D2712" s="1" t="s">
        <v>435</v>
      </c>
      <c r="E2712" s="1" t="s">
        <v>315</v>
      </c>
      <c r="F2712">
        <v>100109</v>
      </c>
      <c r="G2712" s="1" t="s">
        <v>116</v>
      </c>
      <c r="H2712">
        <v>100109001</v>
      </c>
      <c r="I2712" t="s">
        <v>116</v>
      </c>
      <c r="J2712" s="1" t="s">
        <v>116</v>
      </c>
      <c r="K2712" s="1" t="s">
        <v>127</v>
      </c>
      <c r="L2712">
        <v>5</v>
      </c>
      <c r="M2712" s="1" t="s">
        <v>18</v>
      </c>
      <c r="N2712" s="1">
        <v>1</v>
      </c>
      <c r="O2712">
        <v>1012738.4</v>
      </c>
      <c r="P2712">
        <v>1398401.9</v>
      </c>
      <c r="Q2712">
        <v>1580946.06</v>
      </c>
      <c r="R2712">
        <v>3414593.5</v>
      </c>
      <c r="S2712">
        <v>3002631.13</v>
      </c>
      <c r="T2712">
        <v>4234706.04</v>
      </c>
      <c r="U2712">
        <v>3320794.12</v>
      </c>
      <c r="V2712">
        <v>3836114.4</v>
      </c>
      <c r="W2712">
        <v>3022896.83</v>
      </c>
    </row>
    <row r="2713" spans="1:23" x14ac:dyDescent="0.2">
      <c r="A2713">
        <v>5</v>
      </c>
      <c r="B2713" s="1" t="s">
        <v>19</v>
      </c>
      <c r="C2713" s="1">
        <v>99</v>
      </c>
      <c r="D2713" s="1" t="s">
        <v>467</v>
      </c>
      <c r="E2713" s="1" t="s">
        <v>367</v>
      </c>
      <c r="F2713">
        <v>100102</v>
      </c>
      <c r="G2713" s="1" t="s">
        <v>134</v>
      </c>
      <c r="H2713">
        <v>100102003</v>
      </c>
      <c r="I2713" t="s">
        <v>135</v>
      </c>
      <c r="J2713" s="1" t="s">
        <v>135</v>
      </c>
      <c r="K2713" s="1" t="s">
        <v>136</v>
      </c>
      <c r="L2713">
        <v>5</v>
      </c>
      <c r="M2713" s="1" t="s">
        <v>18</v>
      </c>
      <c r="N2713" s="1">
        <v>1</v>
      </c>
      <c r="O2713">
        <v>68768</v>
      </c>
      <c r="P2713">
        <v>33888</v>
      </c>
      <c r="Q2713">
        <v>23868.799999999999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x14ac:dyDescent="0.2">
      <c r="A2714">
        <v>5</v>
      </c>
      <c r="B2714" s="1" t="s">
        <v>19</v>
      </c>
      <c r="C2714" s="1">
        <v>99</v>
      </c>
      <c r="D2714" s="1" t="s">
        <v>467</v>
      </c>
      <c r="E2714" s="1" t="s">
        <v>367</v>
      </c>
      <c r="F2714">
        <v>100102</v>
      </c>
      <c r="G2714" s="1" t="s">
        <v>134</v>
      </c>
      <c r="H2714">
        <v>100102005</v>
      </c>
      <c r="I2714" t="s">
        <v>192</v>
      </c>
      <c r="J2714" s="1" t="s">
        <v>192</v>
      </c>
      <c r="K2714" s="1" t="s">
        <v>193</v>
      </c>
      <c r="L2714">
        <v>5</v>
      </c>
      <c r="M2714" s="1" t="s">
        <v>18</v>
      </c>
      <c r="N2714" s="1">
        <v>1</v>
      </c>
      <c r="O2714">
        <v>0</v>
      </c>
      <c r="P2714">
        <v>0</v>
      </c>
      <c r="Q2714">
        <v>0</v>
      </c>
      <c r="R2714">
        <v>0</v>
      </c>
      <c r="S2714">
        <v>43999.99</v>
      </c>
      <c r="T2714">
        <v>0</v>
      </c>
      <c r="U2714">
        <v>0</v>
      </c>
      <c r="V2714">
        <v>0</v>
      </c>
      <c r="W2714">
        <v>0</v>
      </c>
    </row>
    <row r="2715" spans="1:23" x14ac:dyDescent="0.2">
      <c r="A2715">
        <v>5</v>
      </c>
      <c r="B2715" s="1" t="s">
        <v>19</v>
      </c>
      <c r="C2715" s="1">
        <v>99</v>
      </c>
      <c r="D2715" s="1" t="s">
        <v>467</v>
      </c>
      <c r="E2715" s="1" t="s">
        <v>367</v>
      </c>
      <c r="F2715">
        <v>100105</v>
      </c>
      <c r="G2715" s="1" t="s">
        <v>555</v>
      </c>
      <c r="H2715">
        <v>100105001</v>
      </c>
      <c r="I2715" t="s">
        <v>11</v>
      </c>
      <c r="J2715" s="1" t="s">
        <v>11</v>
      </c>
      <c r="K2715" s="1" t="s">
        <v>205</v>
      </c>
      <c r="L2715">
        <v>6</v>
      </c>
      <c r="M2715" s="1" t="s">
        <v>10</v>
      </c>
      <c r="N2715" s="1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41848.17</v>
      </c>
      <c r="V2715">
        <v>0</v>
      </c>
      <c r="W2715">
        <v>0</v>
      </c>
    </row>
    <row r="2716" spans="1:23" x14ac:dyDescent="0.2">
      <c r="A2716">
        <v>5</v>
      </c>
      <c r="B2716" s="1" t="s">
        <v>19</v>
      </c>
      <c r="C2716" s="1">
        <v>99</v>
      </c>
      <c r="D2716" s="1" t="s">
        <v>467</v>
      </c>
      <c r="E2716" s="1" t="s">
        <v>367</v>
      </c>
      <c r="F2716">
        <v>100105</v>
      </c>
      <c r="G2716" s="1" t="s">
        <v>555</v>
      </c>
      <c r="H2716">
        <v>100105001</v>
      </c>
      <c r="I2716" t="s">
        <v>11</v>
      </c>
      <c r="J2716" s="1" t="s">
        <v>11</v>
      </c>
      <c r="K2716" s="1" t="s">
        <v>12</v>
      </c>
      <c r="L2716">
        <v>6</v>
      </c>
      <c r="M2716" s="1" t="s">
        <v>10</v>
      </c>
      <c r="N2716" s="1">
        <v>1</v>
      </c>
      <c r="O2716">
        <v>0</v>
      </c>
      <c r="P2716">
        <v>0</v>
      </c>
      <c r="Q2716">
        <v>115000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23" x14ac:dyDescent="0.2">
      <c r="A2717">
        <v>5</v>
      </c>
      <c r="B2717" s="1" t="s">
        <v>19</v>
      </c>
      <c r="C2717" s="1">
        <v>107</v>
      </c>
      <c r="D2717" s="1" t="s">
        <v>471</v>
      </c>
      <c r="E2717" s="1" t="s">
        <v>372</v>
      </c>
      <c r="F2717">
        <v>100103</v>
      </c>
      <c r="G2717" s="1" t="s">
        <v>36</v>
      </c>
      <c r="H2717">
        <v>100103002</v>
      </c>
      <c r="I2717" t="s">
        <v>39</v>
      </c>
      <c r="J2717" s="1" t="s">
        <v>39</v>
      </c>
      <c r="K2717" s="1" t="s">
        <v>41</v>
      </c>
      <c r="L2717">
        <v>4</v>
      </c>
      <c r="M2717" s="1" t="s">
        <v>31</v>
      </c>
      <c r="N2717" s="1">
        <v>1</v>
      </c>
      <c r="O2717">
        <v>34072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2">
      <c r="A2718">
        <v>5</v>
      </c>
      <c r="B2718" s="1" t="s">
        <v>19</v>
      </c>
      <c r="C2718" s="1">
        <v>107</v>
      </c>
      <c r="D2718" s="1" t="s">
        <v>471</v>
      </c>
      <c r="E2718" s="1" t="s">
        <v>372</v>
      </c>
      <c r="F2718">
        <v>100103</v>
      </c>
      <c r="G2718" s="1" t="s">
        <v>36</v>
      </c>
      <c r="H2718">
        <v>100103002</v>
      </c>
      <c r="I2718" t="s">
        <v>39</v>
      </c>
      <c r="J2718" s="1" t="s">
        <v>39</v>
      </c>
      <c r="K2718" s="1" t="s">
        <v>42</v>
      </c>
      <c r="L2718">
        <v>4</v>
      </c>
      <c r="M2718" s="1" t="s">
        <v>31</v>
      </c>
      <c r="N2718" s="1">
        <v>1</v>
      </c>
      <c r="O2718">
        <v>114570</v>
      </c>
      <c r="P2718">
        <v>82397.399999999994</v>
      </c>
      <c r="Q2718">
        <v>0</v>
      </c>
      <c r="R2718">
        <v>0</v>
      </c>
      <c r="S2718">
        <v>176322.91</v>
      </c>
      <c r="T2718">
        <v>81684.72</v>
      </c>
      <c r="U2718">
        <v>0</v>
      </c>
      <c r="V2718">
        <v>0</v>
      </c>
      <c r="W2718">
        <v>0</v>
      </c>
    </row>
    <row r="2719" spans="1:23" x14ac:dyDescent="0.2">
      <c r="A2719">
        <v>5</v>
      </c>
      <c r="B2719" s="1" t="s">
        <v>19</v>
      </c>
      <c r="C2719" s="1">
        <v>107</v>
      </c>
      <c r="D2719" s="1" t="s">
        <v>471</v>
      </c>
      <c r="E2719" s="1" t="s">
        <v>372</v>
      </c>
      <c r="F2719">
        <v>100105</v>
      </c>
      <c r="G2719" s="1" t="s">
        <v>555</v>
      </c>
      <c r="H2719">
        <v>100105001</v>
      </c>
      <c r="I2719" t="s">
        <v>11</v>
      </c>
      <c r="J2719" s="1" t="s">
        <v>11</v>
      </c>
      <c r="K2719" s="1" t="s">
        <v>12</v>
      </c>
      <c r="L2719">
        <v>6</v>
      </c>
      <c r="M2719" s="1" t="s">
        <v>10</v>
      </c>
      <c r="N2719" s="1">
        <v>1</v>
      </c>
      <c r="O2719">
        <v>0</v>
      </c>
      <c r="P2719">
        <v>0</v>
      </c>
      <c r="Q2719">
        <v>0</v>
      </c>
      <c r="R2719">
        <v>0</v>
      </c>
      <c r="S2719">
        <v>626388.46</v>
      </c>
      <c r="T2719">
        <v>126400</v>
      </c>
      <c r="U2719">
        <v>0</v>
      </c>
      <c r="V2719">
        <v>0</v>
      </c>
      <c r="W2719">
        <v>0</v>
      </c>
    </row>
    <row r="2720" spans="1:23" x14ac:dyDescent="0.2">
      <c r="A2720">
        <v>5</v>
      </c>
      <c r="B2720" s="1" t="s">
        <v>19</v>
      </c>
      <c r="C2720" s="1">
        <v>102</v>
      </c>
      <c r="D2720" s="1" t="s">
        <v>468</v>
      </c>
      <c r="E2720" s="1" t="s">
        <v>368</v>
      </c>
      <c r="F2720">
        <v>100101</v>
      </c>
      <c r="G2720" s="1" t="s">
        <v>15</v>
      </c>
      <c r="H2720">
        <v>100101011</v>
      </c>
      <c r="I2720" t="s">
        <v>84</v>
      </c>
      <c r="J2720" s="1" t="s">
        <v>84</v>
      </c>
      <c r="K2720" s="1" t="s">
        <v>150</v>
      </c>
      <c r="L2720">
        <v>4</v>
      </c>
      <c r="M2720" s="1" t="s">
        <v>31</v>
      </c>
      <c r="N2720" s="1">
        <v>1</v>
      </c>
      <c r="O2720">
        <v>0</v>
      </c>
      <c r="P2720">
        <v>124412.17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 x14ac:dyDescent="0.2">
      <c r="A2721">
        <v>5</v>
      </c>
      <c r="B2721" s="1" t="s">
        <v>19</v>
      </c>
      <c r="C2721" s="1">
        <v>102</v>
      </c>
      <c r="D2721" s="1" t="s">
        <v>468</v>
      </c>
      <c r="E2721" s="1" t="s">
        <v>368</v>
      </c>
      <c r="F2721">
        <v>100105</v>
      </c>
      <c r="G2721" s="1" t="s">
        <v>555</v>
      </c>
      <c r="H2721">
        <v>100105001</v>
      </c>
      <c r="I2721" t="s">
        <v>11</v>
      </c>
      <c r="J2721" s="1" t="s">
        <v>11</v>
      </c>
      <c r="K2721" s="1" t="s">
        <v>12</v>
      </c>
      <c r="L2721">
        <v>6</v>
      </c>
      <c r="M2721" s="1" t="s">
        <v>10</v>
      </c>
      <c r="N2721" s="1">
        <v>1</v>
      </c>
      <c r="O2721">
        <v>0</v>
      </c>
      <c r="P2721">
        <v>0</v>
      </c>
      <c r="Q2721">
        <v>0</v>
      </c>
      <c r="R2721">
        <v>885846</v>
      </c>
      <c r="S2721">
        <v>108800</v>
      </c>
      <c r="T2721">
        <v>0</v>
      </c>
      <c r="U2721">
        <v>0</v>
      </c>
      <c r="V2721">
        <v>0</v>
      </c>
      <c r="W2721">
        <v>0</v>
      </c>
    </row>
    <row r="2722" spans="1:23" x14ac:dyDescent="0.2">
      <c r="A2722">
        <v>5</v>
      </c>
      <c r="B2722" s="1" t="s">
        <v>19</v>
      </c>
      <c r="C2722" s="1">
        <v>102</v>
      </c>
      <c r="D2722" s="1" t="s">
        <v>468</v>
      </c>
      <c r="E2722" s="1" t="s">
        <v>368</v>
      </c>
      <c r="F2722">
        <v>100105</v>
      </c>
      <c r="G2722" s="1" t="s">
        <v>555</v>
      </c>
      <c r="H2722">
        <v>100105001</v>
      </c>
      <c r="I2722" t="s">
        <v>11</v>
      </c>
      <c r="J2722" s="1" t="s">
        <v>11</v>
      </c>
      <c r="K2722" s="1" t="s">
        <v>13</v>
      </c>
      <c r="L2722">
        <v>6</v>
      </c>
      <c r="M2722" s="1" t="s">
        <v>10</v>
      </c>
      <c r="N2722" s="1">
        <v>1</v>
      </c>
      <c r="O2722">
        <v>0</v>
      </c>
      <c r="P2722">
        <v>0</v>
      </c>
      <c r="Q2722">
        <v>0</v>
      </c>
      <c r="R2722">
        <v>0</v>
      </c>
      <c r="S2722">
        <v>171200</v>
      </c>
      <c r="T2722">
        <v>0</v>
      </c>
      <c r="U2722">
        <v>0</v>
      </c>
      <c r="V2722">
        <v>0</v>
      </c>
      <c r="W2722">
        <v>0</v>
      </c>
    </row>
    <row r="2723" spans="1:23" x14ac:dyDescent="0.2">
      <c r="A2723">
        <v>5</v>
      </c>
      <c r="B2723" s="1" t="s">
        <v>19</v>
      </c>
      <c r="C2723" s="1">
        <v>116</v>
      </c>
      <c r="D2723" s="1" t="s">
        <v>473</v>
      </c>
      <c r="E2723" s="1" t="s">
        <v>375</v>
      </c>
      <c r="F2723">
        <v>100105</v>
      </c>
      <c r="G2723" s="1" t="s">
        <v>555</v>
      </c>
      <c r="H2723">
        <v>100105004</v>
      </c>
      <c r="I2723" t="s">
        <v>80</v>
      </c>
      <c r="J2723" s="1" t="s">
        <v>80</v>
      </c>
      <c r="K2723" s="1" t="s">
        <v>83</v>
      </c>
      <c r="L2723">
        <v>6</v>
      </c>
      <c r="M2723" s="1" t="s">
        <v>10</v>
      </c>
      <c r="N2723" s="1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105056.19</v>
      </c>
      <c r="U2723">
        <v>0</v>
      </c>
      <c r="V2723">
        <v>0</v>
      </c>
      <c r="W2723">
        <v>0</v>
      </c>
    </row>
    <row r="2724" spans="1:23" x14ac:dyDescent="0.2">
      <c r="A2724">
        <v>5</v>
      </c>
      <c r="B2724" s="1" t="s">
        <v>19</v>
      </c>
      <c r="C2724" s="1">
        <v>116</v>
      </c>
      <c r="D2724" s="1" t="s">
        <v>473</v>
      </c>
      <c r="E2724" s="1" t="s">
        <v>375</v>
      </c>
      <c r="F2724">
        <v>100105</v>
      </c>
      <c r="G2724" s="1" t="s">
        <v>555</v>
      </c>
      <c r="H2724">
        <v>100105004</v>
      </c>
      <c r="I2724" t="s">
        <v>80</v>
      </c>
      <c r="J2724" s="1" t="s">
        <v>80</v>
      </c>
      <c r="K2724" s="1" t="s">
        <v>81</v>
      </c>
      <c r="L2724">
        <v>6</v>
      </c>
      <c r="M2724" s="1" t="s">
        <v>10</v>
      </c>
      <c r="N2724" s="1">
        <v>1</v>
      </c>
      <c r="O2724">
        <v>0</v>
      </c>
      <c r="P2724">
        <v>0</v>
      </c>
      <c r="Q2724">
        <v>0</v>
      </c>
      <c r="R2724">
        <v>0</v>
      </c>
      <c r="S2724">
        <v>305973.73</v>
      </c>
      <c r="T2724">
        <v>3403278.84</v>
      </c>
      <c r="U2724">
        <v>5146550.54</v>
      </c>
      <c r="V2724">
        <v>1543416</v>
      </c>
      <c r="W2724">
        <v>1689972.38</v>
      </c>
    </row>
    <row r="2725" spans="1:23" x14ac:dyDescent="0.2">
      <c r="A2725">
        <v>5</v>
      </c>
      <c r="B2725" s="1" t="s">
        <v>19</v>
      </c>
      <c r="C2725" s="1">
        <v>119</v>
      </c>
      <c r="D2725" s="1" t="s">
        <v>474</v>
      </c>
      <c r="E2725" s="1" t="s">
        <v>377</v>
      </c>
      <c r="F2725">
        <v>100101</v>
      </c>
      <c r="G2725" s="1" t="s">
        <v>15</v>
      </c>
      <c r="H2725">
        <v>100101007</v>
      </c>
      <c r="I2725" t="s">
        <v>197</v>
      </c>
      <c r="J2725" s="1" t="s">
        <v>197</v>
      </c>
      <c r="K2725" s="1" t="s">
        <v>202</v>
      </c>
      <c r="L2725">
        <v>5</v>
      </c>
      <c r="M2725" s="1" t="s">
        <v>18</v>
      </c>
      <c r="N2725" s="1">
        <v>1</v>
      </c>
      <c r="O2725">
        <v>0</v>
      </c>
      <c r="P2725">
        <v>0</v>
      </c>
      <c r="Q2725">
        <v>50838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2">
      <c r="A2726">
        <v>5</v>
      </c>
      <c r="B2726" s="1" t="s">
        <v>19</v>
      </c>
      <c r="C2726" s="1">
        <v>119</v>
      </c>
      <c r="D2726" s="1" t="s">
        <v>474</v>
      </c>
      <c r="E2726" s="1" t="s">
        <v>377</v>
      </c>
      <c r="F2726">
        <v>100101</v>
      </c>
      <c r="G2726" s="1" t="s">
        <v>15</v>
      </c>
      <c r="H2726">
        <v>100101007</v>
      </c>
      <c r="I2726" t="s">
        <v>197</v>
      </c>
      <c r="J2726" s="1" t="s">
        <v>197</v>
      </c>
      <c r="K2726" s="1" t="s">
        <v>210</v>
      </c>
      <c r="L2726">
        <v>2</v>
      </c>
      <c r="M2726" s="1" t="s">
        <v>28</v>
      </c>
      <c r="N2726" s="1">
        <v>1</v>
      </c>
      <c r="O2726">
        <v>40947.199999999997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x14ac:dyDescent="0.2">
      <c r="A2727">
        <v>5</v>
      </c>
      <c r="B2727" s="1" t="s">
        <v>19</v>
      </c>
      <c r="C2727" s="1">
        <v>119</v>
      </c>
      <c r="D2727" s="1" t="s">
        <v>474</v>
      </c>
      <c r="E2727" s="1" t="s">
        <v>377</v>
      </c>
      <c r="F2727">
        <v>100101</v>
      </c>
      <c r="G2727" s="1" t="s">
        <v>15</v>
      </c>
      <c r="H2727">
        <v>100101007</v>
      </c>
      <c r="I2727" t="s">
        <v>197</v>
      </c>
      <c r="J2727" s="1" t="s">
        <v>197</v>
      </c>
      <c r="K2727" s="1" t="s">
        <v>198</v>
      </c>
      <c r="L2727">
        <v>5</v>
      </c>
      <c r="M2727" s="1" t="s">
        <v>18</v>
      </c>
      <c r="N2727" s="1">
        <v>1</v>
      </c>
      <c r="O2727">
        <v>291574.81</v>
      </c>
      <c r="P2727">
        <v>692339.5</v>
      </c>
      <c r="Q2727">
        <v>352128</v>
      </c>
      <c r="R2727">
        <v>1060099.3600000001</v>
      </c>
      <c r="S2727">
        <v>2109184.77</v>
      </c>
      <c r="T2727">
        <v>1197026.03</v>
      </c>
      <c r="U2727">
        <v>488130.42</v>
      </c>
      <c r="V2727">
        <v>477583.78</v>
      </c>
      <c r="W2727">
        <v>158069.70000000001</v>
      </c>
    </row>
    <row r="2728" spans="1:23" x14ac:dyDescent="0.2">
      <c r="A2728">
        <v>5</v>
      </c>
      <c r="B2728" s="1" t="s">
        <v>19</v>
      </c>
      <c r="C2728" s="1">
        <v>119</v>
      </c>
      <c r="D2728" s="1" t="s">
        <v>474</v>
      </c>
      <c r="E2728" s="1" t="s">
        <v>377</v>
      </c>
      <c r="F2728">
        <v>100101</v>
      </c>
      <c r="G2728" s="1" t="s">
        <v>15</v>
      </c>
      <c r="H2728">
        <v>100101011</v>
      </c>
      <c r="I2728" t="s">
        <v>84</v>
      </c>
      <c r="J2728" s="1" t="s">
        <v>84</v>
      </c>
      <c r="K2728" s="1" t="s">
        <v>92</v>
      </c>
      <c r="L2728">
        <v>4</v>
      </c>
      <c r="M2728" s="1" t="s">
        <v>31</v>
      </c>
      <c r="N2728" s="1">
        <v>1</v>
      </c>
      <c r="O2728">
        <v>0</v>
      </c>
      <c r="P2728">
        <v>0</v>
      </c>
      <c r="Q2728">
        <v>0</v>
      </c>
      <c r="R2728">
        <v>0</v>
      </c>
      <c r="S2728">
        <v>80490</v>
      </c>
      <c r="T2728">
        <v>0</v>
      </c>
      <c r="U2728">
        <v>0</v>
      </c>
      <c r="V2728">
        <v>0</v>
      </c>
      <c r="W2728">
        <v>0</v>
      </c>
    </row>
    <row r="2729" spans="1:23" x14ac:dyDescent="0.2">
      <c r="A2729">
        <v>5</v>
      </c>
      <c r="B2729" s="1" t="s">
        <v>19</v>
      </c>
      <c r="C2729" s="1">
        <v>119</v>
      </c>
      <c r="D2729" s="1" t="s">
        <v>474</v>
      </c>
      <c r="E2729" s="1" t="s">
        <v>377</v>
      </c>
      <c r="F2729">
        <v>100103</v>
      </c>
      <c r="G2729" s="1" t="s">
        <v>36</v>
      </c>
      <c r="H2729">
        <v>100103001</v>
      </c>
      <c r="I2729" t="s">
        <v>37</v>
      </c>
      <c r="J2729" s="1" t="s">
        <v>37</v>
      </c>
      <c r="K2729" s="1" t="s">
        <v>219</v>
      </c>
      <c r="L2729">
        <v>3</v>
      </c>
      <c r="M2729" s="1" t="s">
        <v>33</v>
      </c>
      <c r="N2729" s="1">
        <v>1</v>
      </c>
      <c r="O2729">
        <v>0</v>
      </c>
      <c r="P2729">
        <v>0</v>
      </c>
      <c r="Q2729">
        <v>0</v>
      </c>
      <c r="R2729">
        <v>0</v>
      </c>
      <c r="S2729">
        <v>280797.3</v>
      </c>
      <c r="T2729">
        <v>0</v>
      </c>
      <c r="U2729">
        <v>0</v>
      </c>
      <c r="V2729">
        <v>0</v>
      </c>
      <c r="W2729">
        <v>0</v>
      </c>
    </row>
    <row r="2730" spans="1:23" x14ac:dyDescent="0.2">
      <c r="A2730">
        <v>5</v>
      </c>
      <c r="B2730" s="1" t="s">
        <v>19</v>
      </c>
      <c r="C2730" s="1">
        <v>119</v>
      </c>
      <c r="D2730" s="1" t="s">
        <v>474</v>
      </c>
      <c r="E2730" s="1" t="s">
        <v>377</v>
      </c>
      <c r="F2730">
        <v>100103</v>
      </c>
      <c r="G2730" s="1" t="s">
        <v>36</v>
      </c>
      <c r="H2730">
        <v>100103001</v>
      </c>
      <c r="I2730" t="s">
        <v>37</v>
      </c>
      <c r="J2730" s="1" t="s">
        <v>37</v>
      </c>
      <c r="K2730" s="1" t="s">
        <v>38</v>
      </c>
      <c r="L2730">
        <v>5</v>
      </c>
      <c r="M2730" s="1" t="s">
        <v>18</v>
      </c>
      <c r="N2730" s="1">
        <v>1</v>
      </c>
      <c r="O2730">
        <v>12362</v>
      </c>
      <c r="P2730">
        <v>143539.5</v>
      </c>
      <c r="Q2730">
        <v>224380</v>
      </c>
      <c r="R2730">
        <v>0</v>
      </c>
      <c r="S2730">
        <v>0</v>
      </c>
      <c r="T2730">
        <v>0</v>
      </c>
      <c r="U2730">
        <v>0</v>
      </c>
      <c r="V2730">
        <v>191560</v>
      </c>
      <c r="W2730">
        <v>108467.84</v>
      </c>
    </row>
    <row r="2731" spans="1:23" x14ac:dyDescent="0.2">
      <c r="A2731">
        <v>5</v>
      </c>
      <c r="B2731" s="1" t="s">
        <v>19</v>
      </c>
      <c r="C2731" s="1">
        <v>119</v>
      </c>
      <c r="D2731" s="1" t="s">
        <v>474</v>
      </c>
      <c r="E2731" s="1" t="s">
        <v>377</v>
      </c>
      <c r="F2731">
        <v>100103</v>
      </c>
      <c r="G2731" s="1" t="s">
        <v>36</v>
      </c>
      <c r="H2731">
        <v>100103002</v>
      </c>
      <c r="I2731" t="s">
        <v>39</v>
      </c>
      <c r="J2731" s="1" t="s">
        <v>39</v>
      </c>
      <c r="K2731" s="1" t="s">
        <v>41</v>
      </c>
      <c r="L2731">
        <v>4</v>
      </c>
      <c r="M2731" s="1" t="s">
        <v>31</v>
      </c>
      <c r="N2731" s="1">
        <v>1</v>
      </c>
      <c r="O2731">
        <v>126850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2">
      <c r="A2732">
        <v>5</v>
      </c>
      <c r="B2732" s="1" t="s">
        <v>19</v>
      </c>
      <c r="C2732" s="1">
        <v>119</v>
      </c>
      <c r="D2732" s="1" t="s">
        <v>474</v>
      </c>
      <c r="E2732" s="1" t="s">
        <v>377</v>
      </c>
      <c r="F2732">
        <v>100103</v>
      </c>
      <c r="G2732" s="1" t="s">
        <v>36</v>
      </c>
      <c r="H2732">
        <v>100103002</v>
      </c>
      <c r="I2732" t="s">
        <v>39</v>
      </c>
      <c r="J2732" s="1" t="s">
        <v>39</v>
      </c>
      <c r="K2732" s="1" t="s">
        <v>40</v>
      </c>
      <c r="L2732">
        <v>5</v>
      </c>
      <c r="M2732" s="1" t="s">
        <v>18</v>
      </c>
      <c r="N2732" s="1">
        <v>1</v>
      </c>
      <c r="O2732">
        <v>284838</v>
      </c>
      <c r="P2732">
        <v>54408</v>
      </c>
      <c r="Q2732">
        <v>0</v>
      </c>
      <c r="R2732">
        <v>26400</v>
      </c>
      <c r="S2732">
        <v>180786.41</v>
      </c>
      <c r="T2732">
        <v>114100.31</v>
      </c>
      <c r="U2732">
        <v>10800</v>
      </c>
      <c r="V2732">
        <v>105916</v>
      </c>
      <c r="W2732">
        <v>15788</v>
      </c>
    </row>
    <row r="2733" spans="1:23" x14ac:dyDescent="0.2">
      <c r="A2733">
        <v>5</v>
      </c>
      <c r="B2733" s="1" t="s">
        <v>19</v>
      </c>
      <c r="C2733" s="1">
        <v>119</v>
      </c>
      <c r="D2733" s="1" t="s">
        <v>474</v>
      </c>
      <c r="E2733" s="1" t="s">
        <v>377</v>
      </c>
      <c r="F2733">
        <v>100103</v>
      </c>
      <c r="G2733" s="1" t="s">
        <v>36</v>
      </c>
      <c r="H2733">
        <v>100103002</v>
      </c>
      <c r="I2733" t="s">
        <v>39</v>
      </c>
      <c r="J2733" s="1" t="s">
        <v>39</v>
      </c>
      <c r="K2733" s="1" t="s">
        <v>42</v>
      </c>
      <c r="L2733">
        <v>4</v>
      </c>
      <c r="M2733" s="1" t="s">
        <v>31</v>
      </c>
      <c r="N2733" s="1">
        <v>1</v>
      </c>
      <c r="O2733">
        <v>292025.40000000002</v>
      </c>
      <c r="P2733">
        <v>1190124.18</v>
      </c>
      <c r="Q2733">
        <v>448303.17</v>
      </c>
      <c r="R2733">
        <v>2131466.25</v>
      </c>
      <c r="S2733">
        <v>277822.08000000002</v>
      </c>
      <c r="T2733">
        <v>824294.24</v>
      </c>
      <c r="U2733">
        <v>424463.15</v>
      </c>
      <c r="V2733">
        <v>65260.93</v>
      </c>
      <c r="W2733">
        <v>150904.63</v>
      </c>
    </row>
    <row r="2734" spans="1:23" x14ac:dyDescent="0.2">
      <c r="A2734">
        <v>5</v>
      </c>
      <c r="B2734" s="1" t="s">
        <v>19</v>
      </c>
      <c r="C2734" s="1">
        <v>119</v>
      </c>
      <c r="D2734" s="1" t="s">
        <v>474</v>
      </c>
      <c r="E2734" s="1" t="s">
        <v>377</v>
      </c>
      <c r="F2734">
        <v>100103</v>
      </c>
      <c r="G2734" s="1" t="s">
        <v>36</v>
      </c>
      <c r="H2734">
        <v>100103003</v>
      </c>
      <c r="I2734" t="s">
        <v>151</v>
      </c>
      <c r="J2734" s="1" t="s">
        <v>151</v>
      </c>
      <c r="K2734" s="1" t="s">
        <v>156</v>
      </c>
      <c r="L2734">
        <v>5</v>
      </c>
      <c r="M2734" s="1" t="s">
        <v>18</v>
      </c>
      <c r="N2734" s="1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19730.86</v>
      </c>
      <c r="W2734">
        <v>25892.7</v>
      </c>
    </row>
    <row r="2735" spans="1:23" x14ac:dyDescent="0.2">
      <c r="A2735">
        <v>5</v>
      </c>
      <c r="B2735" s="1" t="s">
        <v>19</v>
      </c>
      <c r="C2735" s="1">
        <v>119</v>
      </c>
      <c r="D2735" s="1" t="s">
        <v>474</v>
      </c>
      <c r="E2735" s="1" t="s">
        <v>377</v>
      </c>
      <c r="F2735">
        <v>100103</v>
      </c>
      <c r="G2735" s="1" t="s">
        <v>36</v>
      </c>
      <c r="H2735">
        <v>100103004</v>
      </c>
      <c r="I2735" t="s">
        <v>231</v>
      </c>
      <c r="J2735" s="1" t="s">
        <v>231</v>
      </c>
      <c r="K2735" s="1" t="s">
        <v>256</v>
      </c>
      <c r="L2735">
        <v>3</v>
      </c>
      <c r="M2735" s="1" t="s">
        <v>33</v>
      </c>
      <c r="N2735" s="1">
        <v>1</v>
      </c>
      <c r="O2735">
        <v>8568867.6300000008</v>
      </c>
      <c r="P2735">
        <v>9212058.8200000003</v>
      </c>
      <c r="Q2735">
        <v>8741687.1500000004</v>
      </c>
      <c r="R2735">
        <v>9935344.0700000003</v>
      </c>
      <c r="S2735">
        <v>11264900.689999999</v>
      </c>
      <c r="T2735">
        <v>11527147.439999999</v>
      </c>
      <c r="U2735">
        <v>6852421.3600000003</v>
      </c>
      <c r="V2735">
        <v>7793802.4900000002</v>
      </c>
      <c r="W2735">
        <v>3119689.92</v>
      </c>
    </row>
    <row r="2736" spans="1:23" x14ac:dyDescent="0.2">
      <c r="A2736">
        <v>5</v>
      </c>
      <c r="B2736" s="1" t="s">
        <v>19</v>
      </c>
      <c r="C2736" s="1">
        <v>119</v>
      </c>
      <c r="D2736" s="1" t="s">
        <v>474</v>
      </c>
      <c r="E2736" s="1" t="s">
        <v>377</v>
      </c>
      <c r="F2736">
        <v>100103</v>
      </c>
      <c r="G2736" s="1" t="s">
        <v>36</v>
      </c>
      <c r="H2736">
        <v>100103004</v>
      </c>
      <c r="I2736" t="s">
        <v>231</v>
      </c>
      <c r="J2736" s="1" t="s">
        <v>231</v>
      </c>
      <c r="K2736" s="1" t="s">
        <v>236</v>
      </c>
      <c r="L2736">
        <v>3</v>
      </c>
      <c r="M2736" s="1" t="s">
        <v>33</v>
      </c>
      <c r="N2736" s="1">
        <v>1</v>
      </c>
      <c r="O2736">
        <v>1684237.41</v>
      </c>
      <c r="P2736">
        <v>2031088.48</v>
      </c>
      <c r="Q2736">
        <v>1011125.37</v>
      </c>
      <c r="R2736">
        <v>1066244.98</v>
      </c>
      <c r="S2736">
        <v>1759301.88</v>
      </c>
      <c r="T2736">
        <v>2227297.2799999998</v>
      </c>
      <c r="U2736">
        <v>1921016.23</v>
      </c>
      <c r="V2736">
        <v>1536886.36</v>
      </c>
      <c r="W2736">
        <v>192969.46</v>
      </c>
    </row>
    <row r="2737" spans="1:23" x14ac:dyDescent="0.2">
      <c r="A2737">
        <v>5</v>
      </c>
      <c r="B2737" s="1" t="s">
        <v>19</v>
      </c>
      <c r="C2737" s="1">
        <v>119</v>
      </c>
      <c r="D2737" s="1" t="s">
        <v>474</v>
      </c>
      <c r="E2737" s="1" t="s">
        <v>377</v>
      </c>
      <c r="F2737">
        <v>100103</v>
      </c>
      <c r="G2737" s="1" t="s">
        <v>36</v>
      </c>
      <c r="H2737">
        <v>100103004</v>
      </c>
      <c r="I2737" t="s">
        <v>231</v>
      </c>
      <c r="J2737" s="1" t="s">
        <v>231</v>
      </c>
      <c r="K2737" s="1" t="s">
        <v>232</v>
      </c>
      <c r="L2737">
        <v>5</v>
      </c>
      <c r="M2737" s="1" t="s">
        <v>18</v>
      </c>
      <c r="N2737" s="1">
        <v>1</v>
      </c>
      <c r="O2737">
        <v>227218.5</v>
      </c>
      <c r="P2737">
        <v>188743</v>
      </c>
      <c r="Q2737">
        <v>146806</v>
      </c>
      <c r="R2737">
        <v>312794</v>
      </c>
      <c r="S2737">
        <v>527007.07999999996</v>
      </c>
      <c r="T2737">
        <v>184511.71</v>
      </c>
      <c r="U2737">
        <v>339073</v>
      </c>
      <c r="V2737">
        <v>415367</v>
      </c>
      <c r="W2737">
        <v>184227.48</v>
      </c>
    </row>
    <row r="2738" spans="1:23" x14ac:dyDescent="0.2">
      <c r="A2738">
        <v>5</v>
      </c>
      <c r="B2738" s="1" t="s">
        <v>19</v>
      </c>
      <c r="C2738" s="1">
        <v>119</v>
      </c>
      <c r="D2738" s="1" t="s">
        <v>474</v>
      </c>
      <c r="E2738" s="1" t="s">
        <v>377</v>
      </c>
      <c r="F2738">
        <v>100103</v>
      </c>
      <c r="G2738" s="1" t="s">
        <v>36</v>
      </c>
      <c r="H2738">
        <v>100103004</v>
      </c>
      <c r="I2738" t="s">
        <v>231</v>
      </c>
      <c r="J2738" s="1" t="s">
        <v>231</v>
      </c>
      <c r="K2738" s="1" t="s">
        <v>234</v>
      </c>
      <c r="L2738">
        <v>3</v>
      </c>
      <c r="M2738" s="1" t="s">
        <v>33</v>
      </c>
      <c r="N2738" s="1">
        <v>1</v>
      </c>
      <c r="O2738">
        <v>0</v>
      </c>
      <c r="P2738">
        <v>628730.88</v>
      </c>
      <c r="Q2738">
        <v>27396.3</v>
      </c>
      <c r="R2738">
        <v>631103.18000000005</v>
      </c>
      <c r="S2738">
        <v>427932.27</v>
      </c>
      <c r="T2738">
        <v>597077.56999999995</v>
      </c>
      <c r="U2738">
        <v>748124.45</v>
      </c>
      <c r="V2738">
        <v>112758.98</v>
      </c>
      <c r="W2738">
        <v>200759.97</v>
      </c>
    </row>
    <row r="2739" spans="1:23" x14ac:dyDescent="0.2">
      <c r="A2739">
        <v>5</v>
      </c>
      <c r="B2739" s="1" t="s">
        <v>19</v>
      </c>
      <c r="C2739" s="1">
        <v>119</v>
      </c>
      <c r="D2739" s="1" t="s">
        <v>474</v>
      </c>
      <c r="E2739" s="1" t="s">
        <v>377</v>
      </c>
      <c r="F2739">
        <v>100103</v>
      </c>
      <c r="G2739" s="1" t="s">
        <v>36</v>
      </c>
      <c r="H2739">
        <v>100103006</v>
      </c>
      <c r="I2739" t="s">
        <v>78</v>
      </c>
      <c r="J2739" s="1" t="s">
        <v>78</v>
      </c>
      <c r="K2739" s="1" t="s">
        <v>79</v>
      </c>
      <c r="L2739">
        <v>5</v>
      </c>
      <c r="M2739" s="1" t="s">
        <v>18</v>
      </c>
      <c r="N2739" s="1">
        <v>1</v>
      </c>
      <c r="O2739">
        <v>75600</v>
      </c>
      <c r="P2739">
        <v>133947</v>
      </c>
      <c r="Q2739">
        <v>45979</v>
      </c>
      <c r="R2739">
        <v>298840</v>
      </c>
      <c r="S2739">
        <v>182651.92</v>
      </c>
      <c r="T2739">
        <v>123326.59</v>
      </c>
      <c r="U2739">
        <v>291021</v>
      </c>
      <c r="V2739">
        <v>489153</v>
      </c>
      <c r="W2739">
        <v>241158.6</v>
      </c>
    </row>
    <row r="2740" spans="1:23" x14ac:dyDescent="0.2">
      <c r="A2740">
        <v>5</v>
      </c>
      <c r="B2740" s="1" t="s">
        <v>19</v>
      </c>
      <c r="C2740" s="1">
        <v>119</v>
      </c>
      <c r="D2740" s="1" t="s">
        <v>474</v>
      </c>
      <c r="E2740" s="1" t="s">
        <v>377</v>
      </c>
      <c r="F2740">
        <v>100104</v>
      </c>
      <c r="G2740" s="1" t="s">
        <v>58</v>
      </c>
      <c r="H2740">
        <v>100104002</v>
      </c>
      <c r="I2740" t="s">
        <v>59</v>
      </c>
      <c r="J2740" s="1" t="s">
        <v>59</v>
      </c>
      <c r="K2740" s="1" t="s">
        <v>71</v>
      </c>
      <c r="L2740">
        <v>7</v>
      </c>
      <c r="M2740" s="1" t="s">
        <v>35</v>
      </c>
      <c r="N2740" s="1">
        <v>1</v>
      </c>
      <c r="O2740">
        <v>0</v>
      </c>
      <c r="P2740">
        <v>0</v>
      </c>
      <c r="Q2740">
        <v>0</v>
      </c>
      <c r="R2740">
        <v>45321.2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x14ac:dyDescent="0.2">
      <c r="A2741">
        <v>5</v>
      </c>
      <c r="B2741" s="1" t="s">
        <v>19</v>
      </c>
      <c r="C2741" s="1">
        <v>119</v>
      </c>
      <c r="D2741" s="1" t="s">
        <v>474</v>
      </c>
      <c r="E2741" s="1" t="s">
        <v>377</v>
      </c>
      <c r="F2741">
        <v>100104</v>
      </c>
      <c r="G2741" s="1" t="s">
        <v>58</v>
      </c>
      <c r="H2741">
        <v>100104002</v>
      </c>
      <c r="I2741" t="s">
        <v>59</v>
      </c>
      <c r="J2741" s="1" t="s">
        <v>59</v>
      </c>
      <c r="K2741" s="1" t="s">
        <v>72</v>
      </c>
      <c r="L2741">
        <v>7</v>
      </c>
      <c r="M2741" s="1" t="s">
        <v>35</v>
      </c>
      <c r="N2741" s="1">
        <v>1</v>
      </c>
      <c r="O2741">
        <v>0</v>
      </c>
      <c r="P2741">
        <v>176960.86</v>
      </c>
      <c r="Q2741">
        <v>96164.98</v>
      </c>
      <c r="R2741">
        <v>169258.84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2">
      <c r="A2742">
        <v>5</v>
      </c>
      <c r="B2742" s="1" t="s">
        <v>19</v>
      </c>
      <c r="C2742" s="1">
        <v>119</v>
      </c>
      <c r="D2742" s="1" t="s">
        <v>474</v>
      </c>
      <c r="E2742" s="1" t="s">
        <v>377</v>
      </c>
      <c r="F2742">
        <v>100104</v>
      </c>
      <c r="G2742" s="1" t="s">
        <v>58</v>
      </c>
      <c r="H2742">
        <v>100104002</v>
      </c>
      <c r="I2742" t="s">
        <v>59</v>
      </c>
      <c r="J2742" s="1" t="s">
        <v>59</v>
      </c>
      <c r="K2742" s="1" t="s">
        <v>62</v>
      </c>
      <c r="L2742">
        <v>5</v>
      </c>
      <c r="M2742" s="1" t="s">
        <v>18</v>
      </c>
      <c r="N2742" s="1">
        <v>1</v>
      </c>
      <c r="O2742">
        <v>0</v>
      </c>
      <c r="P2742">
        <v>0</v>
      </c>
      <c r="Q2742">
        <v>0</v>
      </c>
      <c r="R2742">
        <v>0</v>
      </c>
      <c r="S2742">
        <v>54537</v>
      </c>
      <c r="T2742">
        <v>0</v>
      </c>
      <c r="U2742">
        <v>0</v>
      </c>
      <c r="V2742">
        <v>0</v>
      </c>
      <c r="W2742">
        <v>0</v>
      </c>
    </row>
    <row r="2743" spans="1:23" x14ac:dyDescent="0.2">
      <c r="A2743">
        <v>5</v>
      </c>
      <c r="B2743" s="1" t="s">
        <v>19</v>
      </c>
      <c r="C2743" s="1">
        <v>119</v>
      </c>
      <c r="D2743" s="1" t="s">
        <v>474</v>
      </c>
      <c r="E2743" s="1" t="s">
        <v>377</v>
      </c>
      <c r="F2743">
        <v>100104</v>
      </c>
      <c r="G2743" s="1" t="s">
        <v>58</v>
      </c>
      <c r="H2743">
        <v>100104002</v>
      </c>
      <c r="I2743" t="s">
        <v>59</v>
      </c>
      <c r="J2743" s="1" t="s">
        <v>59</v>
      </c>
      <c r="K2743" s="1" t="s">
        <v>61</v>
      </c>
      <c r="L2743">
        <v>5</v>
      </c>
      <c r="M2743" s="1" t="s">
        <v>18</v>
      </c>
      <c r="N2743" s="1">
        <v>1</v>
      </c>
      <c r="O2743">
        <v>0</v>
      </c>
      <c r="P2743">
        <v>0</v>
      </c>
      <c r="Q2743">
        <v>0</v>
      </c>
      <c r="R2743">
        <v>0</v>
      </c>
      <c r="S2743">
        <v>56239</v>
      </c>
      <c r="T2743">
        <v>0</v>
      </c>
      <c r="U2743">
        <v>0</v>
      </c>
      <c r="V2743">
        <v>97243.96</v>
      </c>
      <c r="W2743">
        <v>0</v>
      </c>
    </row>
    <row r="2744" spans="1:23" x14ac:dyDescent="0.2">
      <c r="A2744">
        <v>5</v>
      </c>
      <c r="B2744" s="1" t="s">
        <v>19</v>
      </c>
      <c r="C2744" s="1">
        <v>119</v>
      </c>
      <c r="D2744" s="1" t="s">
        <v>474</v>
      </c>
      <c r="E2744" s="1" t="s">
        <v>377</v>
      </c>
      <c r="F2744">
        <v>100104</v>
      </c>
      <c r="G2744" s="1" t="s">
        <v>58</v>
      </c>
      <c r="H2744">
        <v>100104002</v>
      </c>
      <c r="I2744" t="s">
        <v>59</v>
      </c>
      <c r="J2744" s="1" t="s">
        <v>59</v>
      </c>
      <c r="K2744" s="1" t="s">
        <v>69</v>
      </c>
      <c r="L2744">
        <v>3</v>
      </c>
      <c r="M2744" s="1" t="s">
        <v>33</v>
      </c>
      <c r="N2744" s="1">
        <v>1</v>
      </c>
      <c r="O2744">
        <v>0</v>
      </c>
      <c r="P2744">
        <v>107276.43</v>
      </c>
      <c r="Q2744">
        <v>92855.59</v>
      </c>
      <c r="R2744">
        <v>0</v>
      </c>
      <c r="S2744">
        <v>24464.97</v>
      </c>
      <c r="T2744">
        <v>476.28</v>
      </c>
      <c r="U2744">
        <v>47552.4</v>
      </c>
      <c r="V2744">
        <v>0</v>
      </c>
      <c r="W2744">
        <v>0</v>
      </c>
    </row>
    <row r="2745" spans="1:23" x14ac:dyDescent="0.2">
      <c r="A2745">
        <v>5</v>
      </c>
      <c r="B2745" s="1" t="s">
        <v>19</v>
      </c>
      <c r="C2745" s="1">
        <v>119</v>
      </c>
      <c r="D2745" s="1" t="s">
        <v>474</v>
      </c>
      <c r="E2745" s="1" t="s">
        <v>377</v>
      </c>
      <c r="F2745">
        <v>100104</v>
      </c>
      <c r="G2745" s="1" t="s">
        <v>58</v>
      </c>
      <c r="H2745">
        <v>100104005</v>
      </c>
      <c r="I2745" t="s">
        <v>110</v>
      </c>
      <c r="J2745" s="1" t="s">
        <v>110</v>
      </c>
      <c r="K2745" s="1" t="s">
        <v>290</v>
      </c>
      <c r="L2745">
        <v>3</v>
      </c>
      <c r="M2745" s="1" t="s">
        <v>33</v>
      </c>
      <c r="N2745" s="1">
        <v>1</v>
      </c>
      <c r="O2745">
        <v>0</v>
      </c>
      <c r="P2745">
        <v>0</v>
      </c>
      <c r="Q2745">
        <v>27450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x14ac:dyDescent="0.2">
      <c r="A2746">
        <v>5</v>
      </c>
      <c r="B2746" s="1" t="s">
        <v>19</v>
      </c>
      <c r="C2746" s="1">
        <v>119</v>
      </c>
      <c r="D2746" s="1" t="s">
        <v>474</v>
      </c>
      <c r="E2746" s="1" t="s">
        <v>377</v>
      </c>
      <c r="F2746">
        <v>100104</v>
      </c>
      <c r="G2746" s="1" t="s">
        <v>58</v>
      </c>
      <c r="H2746">
        <v>100104005</v>
      </c>
      <c r="I2746" t="s">
        <v>110</v>
      </c>
      <c r="J2746" s="1" t="s">
        <v>110</v>
      </c>
      <c r="K2746" s="1" t="s">
        <v>111</v>
      </c>
      <c r="L2746">
        <v>5</v>
      </c>
      <c r="M2746" s="1" t="s">
        <v>18</v>
      </c>
      <c r="N2746" s="1">
        <v>1</v>
      </c>
      <c r="O2746">
        <v>5856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x14ac:dyDescent="0.2">
      <c r="A2747">
        <v>5</v>
      </c>
      <c r="B2747" s="1" t="s">
        <v>19</v>
      </c>
      <c r="C2747" s="1">
        <v>119</v>
      </c>
      <c r="D2747" s="1" t="s">
        <v>474</v>
      </c>
      <c r="E2747" s="1" t="s">
        <v>377</v>
      </c>
      <c r="F2747">
        <v>100104</v>
      </c>
      <c r="G2747" s="1" t="s">
        <v>58</v>
      </c>
      <c r="H2747">
        <v>100104005</v>
      </c>
      <c r="I2747" t="s">
        <v>110</v>
      </c>
      <c r="J2747" s="1" t="s">
        <v>110</v>
      </c>
      <c r="K2747" s="1" t="s">
        <v>284</v>
      </c>
      <c r="L2747">
        <v>5</v>
      </c>
      <c r="M2747" s="1" t="s">
        <v>18</v>
      </c>
      <c r="N2747" s="1">
        <v>1</v>
      </c>
      <c r="O2747">
        <v>2368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13120</v>
      </c>
      <c r="W2747">
        <v>0</v>
      </c>
    </row>
    <row r="2748" spans="1:23" x14ac:dyDescent="0.2">
      <c r="A2748">
        <v>5</v>
      </c>
      <c r="B2748" s="1" t="s">
        <v>19</v>
      </c>
      <c r="C2748" s="1">
        <v>119</v>
      </c>
      <c r="D2748" s="1" t="s">
        <v>474</v>
      </c>
      <c r="E2748" s="1" t="s">
        <v>377</v>
      </c>
      <c r="F2748">
        <v>100105</v>
      </c>
      <c r="G2748" s="1" t="s">
        <v>555</v>
      </c>
      <c r="H2748">
        <v>100105001</v>
      </c>
      <c r="I2748" t="s">
        <v>11</v>
      </c>
      <c r="J2748" s="1" t="s">
        <v>11</v>
      </c>
      <c r="K2748" s="1" t="s">
        <v>12</v>
      </c>
      <c r="L2748">
        <v>6</v>
      </c>
      <c r="M2748" s="1" t="s">
        <v>10</v>
      </c>
      <c r="N2748" s="1">
        <v>1</v>
      </c>
      <c r="O2748">
        <v>626669.81999999995</v>
      </c>
      <c r="P2748">
        <v>1377638.05</v>
      </c>
      <c r="Q2748">
        <v>0</v>
      </c>
      <c r="R2748">
        <v>173088</v>
      </c>
      <c r="S2748">
        <v>0</v>
      </c>
      <c r="T2748">
        <v>0</v>
      </c>
      <c r="U2748">
        <v>355223.44</v>
      </c>
      <c r="V2748">
        <v>49292.85</v>
      </c>
      <c r="W2748">
        <v>0</v>
      </c>
    </row>
    <row r="2749" spans="1:23" x14ac:dyDescent="0.2">
      <c r="A2749">
        <v>5</v>
      </c>
      <c r="B2749" s="1" t="s">
        <v>19</v>
      </c>
      <c r="C2749" s="1">
        <v>119</v>
      </c>
      <c r="D2749" s="1" t="s">
        <v>474</v>
      </c>
      <c r="E2749" s="1" t="s">
        <v>377</v>
      </c>
      <c r="F2749">
        <v>100105</v>
      </c>
      <c r="G2749" s="1" t="s">
        <v>555</v>
      </c>
      <c r="H2749">
        <v>100105001</v>
      </c>
      <c r="I2749" t="s">
        <v>11</v>
      </c>
      <c r="J2749" s="1" t="s">
        <v>11</v>
      </c>
      <c r="K2749" s="1" t="s">
        <v>13</v>
      </c>
      <c r="L2749">
        <v>6</v>
      </c>
      <c r="M2749" s="1" t="s">
        <v>10</v>
      </c>
      <c r="N2749" s="1">
        <v>1</v>
      </c>
      <c r="O2749">
        <v>103265</v>
      </c>
      <c r="P2749">
        <v>43218.69</v>
      </c>
      <c r="Q2749">
        <v>0</v>
      </c>
      <c r="R2749">
        <v>0</v>
      </c>
      <c r="S2749">
        <v>0</v>
      </c>
      <c r="T2749">
        <v>110940</v>
      </c>
      <c r="U2749">
        <v>0</v>
      </c>
      <c r="V2749">
        <v>23674.560000000001</v>
      </c>
      <c r="W2749">
        <v>0</v>
      </c>
    </row>
    <row r="2750" spans="1:23" x14ac:dyDescent="0.2">
      <c r="A2750">
        <v>5</v>
      </c>
      <c r="B2750" s="1" t="s">
        <v>19</v>
      </c>
      <c r="C2750" s="1">
        <v>119</v>
      </c>
      <c r="D2750" s="1" t="s">
        <v>474</v>
      </c>
      <c r="E2750" s="1" t="s">
        <v>377</v>
      </c>
      <c r="F2750">
        <v>100107</v>
      </c>
      <c r="G2750" s="1" t="s">
        <v>96</v>
      </c>
      <c r="H2750">
        <v>100107012</v>
      </c>
      <c r="I2750" t="s">
        <v>97</v>
      </c>
      <c r="J2750" s="1" t="s">
        <v>97</v>
      </c>
      <c r="K2750" s="1" t="s">
        <v>101</v>
      </c>
      <c r="L2750">
        <v>3</v>
      </c>
      <c r="M2750" s="1" t="s">
        <v>33</v>
      </c>
      <c r="N2750" s="1">
        <v>1</v>
      </c>
      <c r="O2750">
        <v>0</v>
      </c>
      <c r="P2750">
        <v>0</v>
      </c>
      <c r="Q2750">
        <v>0</v>
      </c>
      <c r="R2750">
        <v>0</v>
      </c>
      <c r="S2750">
        <v>31770.400000000001</v>
      </c>
      <c r="T2750">
        <v>23865.49</v>
      </c>
      <c r="U2750">
        <v>0</v>
      </c>
      <c r="V2750">
        <v>0</v>
      </c>
      <c r="W2750">
        <v>0</v>
      </c>
    </row>
    <row r="2751" spans="1:23" x14ac:dyDescent="0.2">
      <c r="A2751">
        <v>5</v>
      </c>
      <c r="B2751" s="1" t="s">
        <v>19</v>
      </c>
      <c r="C2751" s="1">
        <v>119</v>
      </c>
      <c r="D2751" s="1" t="s">
        <v>474</v>
      </c>
      <c r="E2751" s="1" t="s">
        <v>377</v>
      </c>
      <c r="F2751">
        <v>100107</v>
      </c>
      <c r="G2751" s="1" t="s">
        <v>96</v>
      </c>
      <c r="H2751">
        <v>100107012</v>
      </c>
      <c r="I2751" t="s">
        <v>97</v>
      </c>
      <c r="J2751" s="1" t="s">
        <v>97</v>
      </c>
      <c r="K2751" s="1" t="s">
        <v>238</v>
      </c>
      <c r="L2751">
        <v>3</v>
      </c>
      <c r="M2751" s="1" t="s">
        <v>33</v>
      </c>
      <c r="N2751" s="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51928.800000000003</v>
      </c>
    </row>
    <row r="2752" spans="1:23" x14ac:dyDescent="0.2">
      <c r="A2752">
        <v>5</v>
      </c>
      <c r="B2752" s="1" t="s">
        <v>19</v>
      </c>
      <c r="C2752" s="1">
        <v>119</v>
      </c>
      <c r="D2752" s="1" t="s">
        <v>474</v>
      </c>
      <c r="E2752" s="1" t="s">
        <v>377</v>
      </c>
      <c r="F2752">
        <v>100107</v>
      </c>
      <c r="G2752" s="1" t="s">
        <v>96</v>
      </c>
      <c r="H2752">
        <v>100107012</v>
      </c>
      <c r="I2752" t="s">
        <v>97</v>
      </c>
      <c r="J2752" s="1" t="s">
        <v>97</v>
      </c>
      <c r="K2752" s="1" t="s">
        <v>103</v>
      </c>
      <c r="L2752">
        <v>3</v>
      </c>
      <c r="M2752" s="1" t="s">
        <v>33</v>
      </c>
      <c r="N2752" s="1">
        <v>1</v>
      </c>
      <c r="O2752">
        <v>2680128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2">
      <c r="A2753">
        <v>5</v>
      </c>
      <c r="B2753" s="1" t="s">
        <v>19</v>
      </c>
      <c r="C2753" s="1">
        <v>119</v>
      </c>
      <c r="D2753" s="1" t="s">
        <v>474</v>
      </c>
      <c r="E2753" s="1" t="s">
        <v>377</v>
      </c>
      <c r="F2753">
        <v>100107</v>
      </c>
      <c r="G2753" s="1" t="s">
        <v>96</v>
      </c>
      <c r="H2753">
        <v>100107012</v>
      </c>
      <c r="I2753" t="s">
        <v>97</v>
      </c>
      <c r="J2753" s="1" t="s">
        <v>97</v>
      </c>
      <c r="K2753" s="1" t="s">
        <v>239</v>
      </c>
      <c r="L2753">
        <v>3</v>
      </c>
      <c r="M2753" s="1" t="s">
        <v>33</v>
      </c>
      <c r="N2753" s="1">
        <v>1</v>
      </c>
      <c r="O2753">
        <v>3121076.96</v>
      </c>
      <c r="P2753">
        <v>3222428.75</v>
      </c>
      <c r="Q2753">
        <v>2474416.02</v>
      </c>
      <c r="R2753">
        <v>2636034.08</v>
      </c>
      <c r="S2753">
        <v>2307936.8199999998</v>
      </c>
      <c r="T2753">
        <v>2102695.6800000002</v>
      </c>
      <c r="U2753">
        <v>1586916.07</v>
      </c>
      <c r="V2753">
        <v>528283.84</v>
      </c>
      <c r="W2753">
        <v>85394</v>
      </c>
    </row>
    <row r="2754" spans="1:23" x14ac:dyDescent="0.2">
      <c r="A2754">
        <v>5</v>
      </c>
      <c r="B2754" s="1" t="s">
        <v>19</v>
      </c>
      <c r="C2754" s="1">
        <v>119</v>
      </c>
      <c r="D2754" s="1" t="s">
        <v>474</v>
      </c>
      <c r="E2754" s="1" t="s">
        <v>377</v>
      </c>
      <c r="F2754">
        <v>100109</v>
      </c>
      <c r="G2754" s="1" t="s">
        <v>116</v>
      </c>
      <c r="H2754">
        <v>100109001</v>
      </c>
      <c r="I2754" t="s">
        <v>116</v>
      </c>
      <c r="J2754" s="1" t="s">
        <v>116</v>
      </c>
      <c r="K2754" s="1" t="s">
        <v>129</v>
      </c>
      <c r="L2754">
        <v>4</v>
      </c>
      <c r="M2754" s="1" t="s">
        <v>31</v>
      </c>
      <c r="N2754" s="1">
        <v>1</v>
      </c>
      <c r="O2754">
        <v>227912.62</v>
      </c>
      <c r="P2754">
        <v>346765.66</v>
      </c>
      <c r="Q2754">
        <v>163875.76</v>
      </c>
      <c r="R2754">
        <v>347771.98</v>
      </c>
      <c r="S2754">
        <v>178767.98</v>
      </c>
      <c r="T2754">
        <v>187091.48</v>
      </c>
      <c r="U2754">
        <v>169505.44</v>
      </c>
      <c r="V2754">
        <v>167220.71</v>
      </c>
      <c r="W2754">
        <v>220812.3</v>
      </c>
    </row>
    <row r="2755" spans="1:23" x14ac:dyDescent="0.2">
      <c r="A2755">
        <v>5</v>
      </c>
      <c r="B2755" s="1" t="s">
        <v>19</v>
      </c>
      <c r="C2755" s="1">
        <v>119</v>
      </c>
      <c r="D2755" s="1" t="s">
        <v>474</v>
      </c>
      <c r="E2755" s="1" t="s">
        <v>377</v>
      </c>
      <c r="F2755">
        <v>100109</v>
      </c>
      <c r="G2755" s="1" t="s">
        <v>116</v>
      </c>
      <c r="H2755">
        <v>100109001</v>
      </c>
      <c r="I2755" t="s">
        <v>116</v>
      </c>
      <c r="J2755" s="1" t="s">
        <v>116</v>
      </c>
      <c r="K2755" s="1" t="s">
        <v>122</v>
      </c>
      <c r="L2755">
        <v>5</v>
      </c>
      <c r="M2755" s="1" t="s">
        <v>18</v>
      </c>
      <c r="N2755" s="1">
        <v>1</v>
      </c>
      <c r="O2755">
        <v>5248563.97</v>
      </c>
      <c r="P2755">
        <v>1510487.25</v>
      </c>
      <c r="Q2755">
        <v>2523340.37</v>
      </c>
      <c r="R2755">
        <v>2336338.66</v>
      </c>
      <c r="S2755">
        <v>1753136.77</v>
      </c>
      <c r="T2755">
        <v>3030620.87</v>
      </c>
      <c r="U2755">
        <v>1841191.27</v>
      </c>
      <c r="V2755">
        <v>1981481.03</v>
      </c>
      <c r="W2755">
        <v>1476861.36</v>
      </c>
    </row>
    <row r="2756" spans="1:23" x14ac:dyDescent="0.2">
      <c r="A2756">
        <v>5</v>
      </c>
      <c r="B2756" s="1" t="s">
        <v>19</v>
      </c>
      <c r="C2756" s="1">
        <v>119</v>
      </c>
      <c r="D2756" s="1" t="s">
        <v>474</v>
      </c>
      <c r="E2756" s="1" t="s">
        <v>377</v>
      </c>
      <c r="F2756">
        <v>100109</v>
      </c>
      <c r="G2756" s="1" t="s">
        <v>116</v>
      </c>
      <c r="H2756">
        <v>100109001</v>
      </c>
      <c r="I2756" t="s">
        <v>116</v>
      </c>
      <c r="J2756" s="1" t="s">
        <v>116</v>
      </c>
      <c r="K2756" s="1" t="s">
        <v>188</v>
      </c>
      <c r="L2756">
        <v>5</v>
      </c>
      <c r="M2756" s="1" t="s">
        <v>18</v>
      </c>
      <c r="N2756" s="1">
        <v>1</v>
      </c>
      <c r="O2756">
        <v>45900</v>
      </c>
      <c r="P2756">
        <v>244800</v>
      </c>
      <c r="Q2756">
        <v>311445.62</v>
      </c>
      <c r="R2756">
        <v>42368.55</v>
      </c>
      <c r="S2756">
        <v>0</v>
      </c>
      <c r="T2756">
        <v>0</v>
      </c>
      <c r="U2756">
        <v>123175.2</v>
      </c>
      <c r="V2756">
        <v>221121</v>
      </c>
      <c r="W2756">
        <v>183702</v>
      </c>
    </row>
    <row r="2757" spans="1:23" x14ac:dyDescent="0.2">
      <c r="A2757">
        <v>5</v>
      </c>
      <c r="B2757" s="1" t="s">
        <v>19</v>
      </c>
      <c r="C2757" s="1">
        <v>119</v>
      </c>
      <c r="D2757" s="1" t="s">
        <v>474</v>
      </c>
      <c r="E2757" s="1" t="s">
        <v>377</v>
      </c>
      <c r="F2757">
        <v>100109</v>
      </c>
      <c r="G2757" s="1" t="s">
        <v>116</v>
      </c>
      <c r="H2757">
        <v>100109001</v>
      </c>
      <c r="I2757" t="s">
        <v>116</v>
      </c>
      <c r="J2757" s="1" t="s">
        <v>116</v>
      </c>
      <c r="K2757" s="1" t="s">
        <v>124</v>
      </c>
      <c r="L2757">
        <v>5</v>
      </c>
      <c r="M2757" s="1" t="s">
        <v>18</v>
      </c>
      <c r="N2757" s="1">
        <v>1</v>
      </c>
      <c r="O2757">
        <v>143392</v>
      </c>
      <c r="P2757">
        <v>0</v>
      </c>
      <c r="Q2757">
        <v>127345.8</v>
      </c>
      <c r="R2757">
        <v>158220</v>
      </c>
      <c r="S2757">
        <v>192470</v>
      </c>
      <c r="T2757">
        <v>480507.17</v>
      </c>
      <c r="U2757">
        <v>369782.97</v>
      </c>
      <c r="V2757">
        <v>475147.5</v>
      </c>
      <c r="W2757">
        <v>235057</v>
      </c>
    </row>
    <row r="2758" spans="1:23" x14ac:dyDescent="0.2">
      <c r="A2758">
        <v>5</v>
      </c>
      <c r="B2758" s="1" t="s">
        <v>19</v>
      </c>
      <c r="C2758" s="1">
        <v>119</v>
      </c>
      <c r="D2758" s="1" t="s">
        <v>474</v>
      </c>
      <c r="E2758" s="1" t="s">
        <v>377</v>
      </c>
      <c r="F2758">
        <v>100109</v>
      </c>
      <c r="G2758" s="1" t="s">
        <v>116</v>
      </c>
      <c r="H2758">
        <v>100109001</v>
      </c>
      <c r="I2758" t="s">
        <v>116</v>
      </c>
      <c r="J2758" s="1" t="s">
        <v>116</v>
      </c>
      <c r="K2758" s="1" t="s">
        <v>121</v>
      </c>
      <c r="L2758">
        <v>5</v>
      </c>
      <c r="M2758" s="1" t="s">
        <v>18</v>
      </c>
      <c r="N2758" s="1">
        <v>1</v>
      </c>
      <c r="O2758">
        <v>26652.97</v>
      </c>
      <c r="P2758">
        <v>0</v>
      </c>
      <c r="Q2758">
        <v>142793.49</v>
      </c>
      <c r="R2758">
        <v>43416</v>
      </c>
      <c r="S2758">
        <v>67760.33</v>
      </c>
      <c r="T2758">
        <v>255737.92</v>
      </c>
      <c r="U2758">
        <v>121264</v>
      </c>
      <c r="V2758">
        <v>1795.5</v>
      </c>
      <c r="W2758">
        <v>0</v>
      </c>
    </row>
    <row r="2759" spans="1:23" x14ac:dyDescent="0.2">
      <c r="A2759">
        <v>5</v>
      </c>
      <c r="B2759" s="1" t="s">
        <v>19</v>
      </c>
      <c r="C2759" s="1">
        <v>119</v>
      </c>
      <c r="D2759" s="1" t="s">
        <v>474</v>
      </c>
      <c r="E2759" s="1" t="s">
        <v>377</v>
      </c>
      <c r="F2759">
        <v>100109</v>
      </c>
      <c r="G2759" s="1" t="s">
        <v>116</v>
      </c>
      <c r="H2759">
        <v>100109001</v>
      </c>
      <c r="I2759" t="s">
        <v>116</v>
      </c>
      <c r="J2759" s="1" t="s">
        <v>116</v>
      </c>
      <c r="K2759" s="1" t="s">
        <v>125</v>
      </c>
      <c r="L2759">
        <v>5</v>
      </c>
      <c r="M2759" s="1" t="s">
        <v>18</v>
      </c>
      <c r="N2759" s="1">
        <v>1</v>
      </c>
      <c r="O2759">
        <v>17784.37</v>
      </c>
      <c r="P2759">
        <v>36338.230000000003</v>
      </c>
      <c r="Q2759">
        <v>64084.01</v>
      </c>
      <c r="R2759">
        <v>40181.11</v>
      </c>
      <c r="S2759">
        <v>3746.46</v>
      </c>
      <c r="T2759">
        <v>113857.54</v>
      </c>
      <c r="U2759">
        <v>6675</v>
      </c>
      <c r="V2759">
        <v>0</v>
      </c>
      <c r="W2759">
        <v>34394.339999999997</v>
      </c>
    </row>
    <row r="2760" spans="1:23" x14ac:dyDescent="0.2">
      <c r="A2760">
        <v>5</v>
      </c>
      <c r="B2760" s="1" t="s">
        <v>19</v>
      </c>
      <c r="C2760" s="1">
        <v>119</v>
      </c>
      <c r="D2760" s="1" t="s">
        <v>474</v>
      </c>
      <c r="E2760" s="1" t="s">
        <v>377</v>
      </c>
      <c r="F2760">
        <v>100109</v>
      </c>
      <c r="G2760" s="1" t="s">
        <v>116</v>
      </c>
      <c r="H2760">
        <v>100109001</v>
      </c>
      <c r="I2760" t="s">
        <v>116</v>
      </c>
      <c r="J2760" s="1" t="s">
        <v>116</v>
      </c>
      <c r="K2760" s="1" t="s">
        <v>119</v>
      </c>
      <c r="L2760">
        <v>5</v>
      </c>
      <c r="M2760" s="1" t="s">
        <v>18</v>
      </c>
      <c r="N2760" s="1">
        <v>1</v>
      </c>
      <c r="O2760">
        <v>2140923.16</v>
      </c>
      <c r="P2760">
        <v>2065509.51</v>
      </c>
      <c r="Q2760">
        <v>2460490.2000000002</v>
      </c>
      <c r="R2760">
        <v>4163961.89</v>
      </c>
      <c r="S2760">
        <v>2740830.22</v>
      </c>
      <c r="T2760">
        <v>2959999.4</v>
      </c>
      <c r="U2760">
        <v>3831439.43</v>
      </c>
      <c r="V2760">
        <v>4209016.38</v>
      </c>
      <c r="W2760">
        <v>2446381.66</v>
      </c>
    </row>
    <row r="2761" spans="1:23" x14ac:dyDescent="0.2">
      <c r="A2761">
        <v>5</v>
      </c>
      <c r="B2761" s="1" t="s">
        <v>19</v>
      </c>
      <c r="C2761" s="1">
        <v>119</v>
      </c>
      <c r="D2761" s="1" t="s">
        <v>474</v>
      </c>
      <c r="E2761" s="1" t="s">
        <v>377</v>
      </c>
      <c r="F2761">
        <v>100109</v>
      </c>
      <c r="G2761" s="1" t="s">
        <v>116</v>
      </c>
      <c r="H2761">
        <v>100109001</v>
      </c>
      <c r="I2761" t="s">
        <v>116</v>
      </c>
      <c r="J2761" s="1" t="s">
        <v>116</v>
      </c>
      <c r="K2761" s="1" t="s">
        <v>293</v>
      </c>
      <c r="L2761">
        <v>7</v>
      </c>
      <c r="M2761" s="1" t="s">
        <v>35</v>
      </c>
      <c r="N2761" s="1">
        <v>1</v>
      </c>
      <c r="O2761">
        <v>93183.6</v>
      </c>
      <c r="P2761">
        <v>4759738.74</v>
      </c>
      <c r="Q2761">
        <v>2769667.55</v>
      </c>
      <c r="R2761">
        <v>2509941</v>
      </c>
      <c r="S2761">
        <v>2417618.7000000002</v>
      </c>
      <c r="T2761">
        <v>0</v>
      </c>
      <c r="U2761">
        <v>0</v>
      </c>
      <c r="V2761">
        <v>186605.1</v>
      </c>
      <c r="W2761">
        <v>746420.4</v>
      </c>
    </row>
    <row r="2762" spans="1:23" x14ac:dyDescent="0.2">
      <c r="A2762">
        <v>5</v>
      </c>
      <c r="B2762" s="1" t="s">
        <v>19</v>
      </c>
      <c r="C2762" s="1">
        <v>119</v>
      </c>
      <c r="D2762" s="1" t="s">
        <v>474</v>
      </c>
      <c r="E2762" s="1" t="s">
        <v>377</v>
      </c>
      <c r="F2762">
        <v>100109</v>
      </c>
      <c r="G2762" s="1" t="s">
        <v>116</v>
      </c>
      <c r="H2762">
        <v>100109001</v>
      </c>
      <c r="I2762" t="s">
        <v>116</v>
      </c>
      <c r="J2762" s="1" t="s">
        <v>116</v>
      </c>
      <c r="K2762" s="1" t="s">
        <v>128</v>
      </c>
      <c r="L2762">
        <v>4</v>
      </c>
      <c r="M2762" s="1" t="s">
        <v>31</v>
      </c>
      <c r="N2762" s="1">
        <v>1</v>
      </c>
      <c r="O2762">
        <v>9213788.0399999991</v>
      </c>
      <c r="P2762">
        <v>10862708.07</v>
      </c>
      <c r="Q2762">
        <v>11334302.82</v>
      </c>
      <c r="R2762">
        <v>8188065.8600000003</v>
      </c>
      <c r="S2762">
        <v>4788770.8099999996</v>
      </c>
      <c r="T2762">
        <v>5010640.54</v>
      </c>
      <c r="U2762">
        <v>12050696.33</v>
      </c>
      <c r="V2762">
        <v>9398216.5099999998</v>
      </c>
      <c r="W2762">
        <v>7742757.1100000003</v>
      </c>
    </row>
    <row r="2763" spans="1:23" x14ac:dyDescent="0.2">
      <c r="A2763">
        <v>5</v>
      </c>
      <c r="B2763" s="1" t="s">
        <v>19</v>
      </c>
      <c r="C2763" s="1">
        <v>119</v>
      </c>
      <c r="D2763" s="1" t="s">
        <v>474</v>
      </c>
      <c r="E2763" s="1" t="s">
        <v>377</v>
      </c>
      <c r="F2763">
        <v>100109</v>
      </c>
      <c r="G2763" s="1" t="s">
        <v>116</v>
      </c>
      <c r="H2763">
        <v>100109001</v>
      </c>
      <c r="I2763" t="s">
        <v>116</v>
      </c>
      <c r="J2763" s="1" t="s">
        <v>116</v>
      </c>
      <c r="K2763" s="1" t="s">
        <v>127</v>
      </c>
      <c r="L2763">
        <v>5</v>
      </c>
      <c r="M2763" s="1" t="s">
        <v>18</v>
      </c>
      <c r="N2763" s="1">
        <v>1</v>
      </c>
      <c r="O2763">
        <v>651772.5</v>
      </c>
      <c r="P2763">
        <v>219137.63</v>
      </c>
      <c r="Q2763">
        <v>444441.21</v>
      </c>
      <c r="R2763">
        <v>765959.71</v>
      </c>
      <c r="S2763">
        <v>789437.53</v>
      </c>
      <c r="T2763">
        <v>893430.98</v>
      </c>
      <c r="U2763">
        <v>323431.59999999998</v>
      </c>
      <c r="V2763">
        <v>1056371.79</v>
      </c>
      <c r="W2763">
        <v>492925.54</v>
      </c>
    </row>
    <row r="2764" spans="1:23" x14ac:dyDescent="0.2">
      <c r="A2764">
        <v>5</v>
      </c>
      <c r="B2764" s="1" t="s">
        <v>19</v>
      </c>
      <c r="C2764" s="1">
        <v>119</v>
      </c>
      <c r="D2764" s="1" t="s">
        <v>474</v>
      </c>
      <c r="E2764" s="1" t="s">
        <v>377</v>
      </c>
      <c r="F2764">
        <v>100113</v>
      </c>
      <c r="G2764" s="1" t="s">
        <v>170</v>
      </c>
      <c r="H2764">
        <v>100106001</v>
      </c>
      <c r="I2764" t="s">
        <v>548</v>
      </c>
      <c r="J2764" s="1" t="s">
        <v>171</v>
      </c>
      <c r="K2764" s="1" t="s">
        <v>173</v>
      </c>
      <c r="L2764">
        <v>1</v>
      </c>
      <c r="M2764" s="1" t="s">
        <v>94</v>
      </c>
      <c r="N2764" s="1">
        <v>1</v>
      </c>
      <c r="O2764">
        <v>32890.800000000003</v>
      </c>
      <c r="P2764">
        <v>147467</v>
      </c>
      <c r="Q2764">
        <v>167750.20000000001</v>
      </c>
      <c r="R2764">
        <v>82008</v>
      </c>
      <c r="S2764">
        <v>58672.800000000003</v>
      </c>
      <c r="T2764">
        <v>13478.4</v>
      </c>
      <c r="U2764">
        <v>5791.32</v>
      </c>
      <c r="V2764">
        <v>0</v>
      </c>
      <c r="W2764">
        <v>0</v>
      </c>
    </row>
    <row r="2765" spans="1:23" x14ac:dyDescent="0.2">
      <c r="A2765">
        <v>5</v>
      </c>
      <c r="B2765" s="1" t="s">
        <v>19</v>
      </c>
      <c r="C2765" s="1">
        <v>3098</v>
      </c>
      <c r="D2765" s="1" t="s">
        <v>520</v>
      </c>
      <c r="E2765" s="1" t="s">
        <v>376</v>
      </c>
      <c r="F2765">
        <v>100102</v>
      </c>
      <c r="G2765" s="1" t="s">
        <v>134</v>
      </c>
      <c r="H2765">
        <v>100102004</v>
      </c>
      <c r="I2765" t="s">
        <v>147</v>
      </c>
      <c r="J2765" s="1" t="s">
        <v>147</v>
      </c>
      <c r="K2765" s="1" t="s">
        <v>194</v>
      </c>
      <c r="L2765">
        <v>5</v>
      </c>
      <c r="M2765" s="1" t="s">
        <v>18</v>
      </c>
      <c r="N2765" s="1">
        <v>1</v>
      </c>
      <c r="O2765">
        <v>4144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 spans="1:23" x14ac:dyDescent="0.2">
      <c r="A2766">
        <v>5</v>
      </c>
      <c r="B2766" s="1" t="s">
        <v>19</v>
      </c>
      <c r="C2766" s="1">
        <v>111</v>
      </c>
      <c r="D2766" s="1" t="s">
        <v>472</v>
      </c>
      <c r="E2766" s="1" t="s">
        <v>374</v>
      </c>
      <c r="F2766">
        <v>100102</v>
      </c>
      <c r="G2766" s="1" t="s">
        <v>134</v>
      </c>
      <c r="H2766">
        <v>100102003</v>
      </c>
      <c r="I2766" t="s">
        <v>135</v>
      </c>
      <c r="J2766" s="1" t="s">
        <v>135</v>
      </c>
      <c r="K2766" s="1" t="s">
        <v>136</v>
      </c>
      <c r="L2766">
        <v>5</v>
      </c>
      <c r="M2766" s="1" t="s">
        <v>18</v>
      </c>
      <c r="N2766" s="1">
        <v>1</v>
      </c>
      <c r="O2766">
        <v>0</v>
      </c>
      <c r="P2766">
        <v>23364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 spans="1:23" x14ac:dyDescent="0.2">
      <c r="A2767">
        <v>5</v>
      </c>
      <c r="B2767" s="1" t="s">
        <v>19</v>
      </c>
      <c r="C2767" s="1">
        <v>111</v>
      </c>
      <c r="D2767" s="1" t="s">
        <v>472</v>
      </c>
      <c r="E2767" s="1" t="s">
        <v>374</v>
      </c>
      <c r="F2767">
        <v>100106</v>
      </c>
      <c r="G2767" s="1" t="s">
        <v>552</v>
      </c>
      <c r="H2767">
        <v>100106002</v>
      </c>
      <c r="I2767" t="s">
        <v>108</v>
      </c>
      <c r="J2767" s="1" t="s">
        <v>108</v>
      </c>
      <c r="K2767" s="1" t="s">
        <v>159</v>
      </c>
      <c r="L2767">
        <v>5</v>
      </c>
      <c r="M2767" s="1" t="s">
        <v>18</v>
      </c>
      <c r="N2767" s="1">
        <v>1</v>
      </c>
      <c r="O2767">
        <v>0</v>
      </c>
      <c r="P2767">
        <v>0</v>
      </c>
      <c r="Q2767">
        <v>0</v>
      </c>
      <c r="R2767">
        <v>1969.4</v>
      </c>
      <c r="S2767">
        <v>0</v>
      </c>
      <c r="T2767">
        <v>0</v>
      </c>
      <c r="U2767">
        <v>0</v>
      </c>
      <c r="V2767">
        <v>0</v>
      </c>
      <c r="W2767">
        <v>0</v>
      </c>
    </row>
    <row r="2768" spans="1:23" x14ac:dyDescent="0.2">
      <c r="A2768">
        <v>5</v>
      </c>
      <c r="B2768" s="1" t="s">
        <v>19</v>
      </c>
      <c r="C2768" s="1">
        <v>111</v>
      </c>
      <c r="D2768" s="1" t="s">
        <v>472</v>
      </c>
      <c r="E2768" s="1" t="s">
        <v>374</v>
      </c>
      <c r="F2768">
        <v>100109</v>
      </c>
      <c r="G2768" s="1" t="s">
        <v>116</v>
      </c>
      <c r="H2768">
        <v>100109001</v>
      </c>
      <c r="I2768" t="s">
        <v>116</v>
      </c>
      <c r="J2768" s="1" t="s">
        <v>116</v>
      </c>
      <c r="K2768" s="1" t="s">
        <v>129</v>
      </c>
      <c r="L2768">
        <v>4</v>
      </c>
      <c r="M2768" s="1" t="s">
        <v>31</v>
      </c>
      <c r="N2768" s="1">
        <v>1</v>
      </c>
      <c r="O2768">
        <v>0</v>
      </c>
      <c r="P2768">
        <v>87020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</row>
    <row r="2769" spans="1:23" x14ac:dyDescent="0.2">
      <c r="A2769">
        <v>5</v>
      </c>
      <c r="B2769" s="1" t="s">
        <v>19</v>
      </c>
      <c r="C2769" s="1">
        <v>111</v>
      </c>
      <c r="D2769" s="1" t="s">
        <v>472</v>
      </c>
      <c r="E2769" s="1" t="s">
        <v>374</v>
      </c>
      <c r="F2769">
        <v>100109</v>
      </c>
      <c r="G2769" s="1" t="s">
        <v>116</v>
      </c>
      <c r="H2769">
        <v>100109001</v>
      </c>
      <c r="I2769" t="s">
        <v>116</v>
      </c>
      <c r="J2769" s="1" t="s">
        <v>116</v>
      </c>
      <c r="K2769" s="1" t="s">
        <v>122</v>
      </c>
      <c r="L2769">
        <v>5</v>
      </c>
      <c r="M2769" s="1" t="s">
        <v>18</v>
      </c>
      <c r="N2769" s="1">
        <v>1</v>
      </c>
      <c r="O2769">
        <v>0</v>
      </c>
      <c r="P2769">
        <v>1549432.38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 spans="1:23" x14ac:dyDescent="0.2">
      <c r="A2770">
        <v>5</v>
      </c>
      <c r="B2770" s="1" t="s">
        <v>19</v>
      </c>
      <c r="C2770" s="1">
        <v>111</v>
      </c>
      <c r="D2770" s="1" t="s">
        <v>472</v>
      </c>
      <c r="E2770" s="1" t="s">
        <v>374</v>
      </c>
      <c r="F2770">
        <v>100109</v>
      </c>
      <c r="G2770" s="1" t="s">
        <v>116</v>
      </c>
      <c r="H2770">
        <v>100109001</v>
      </c>
      <c r="I2770" t="s">
        <v>116</v>
      </c>
      <c r="J2770" s="1" t="s">
        <v>116</v>
      </c>
      <c r="K2770" s="1" t="s">
        <v>124</v>
      </c>
      <c r="L2770">
        <v>5</v>
      </c>
      <c r="M2770" s="1" t="s">
        <v>18</v>
      </c>
      <c r="N2770" s="1">
        <v>1</v>
      </c>
      <c r="O2770">
        <v>0</v>
      </c>
      <c r="P2770">
        <v>203446.79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 x14ac:dyDescent="0.2">
      <c r="A2771">
        <v>5</v>
      </c>
      <c r="B2771" s="1" t="s">
        <v>19</v>
      </c>
      <c r="C2771" s="1">
        <v>111</v>
      </c>
      <c r="D2771" s="1" t="s">
        <v>472</v>
      </c>
      <c r="E2771" s="1" t="s">
        <v>374</v>
      </c>
      <c r="F2771">
        <v>100109</v>
      </c>
      <c r="G2771" s="1" t="s">
        <v>116</v>
      </c>
      <c r="H2771">
        <v>100109001</v>
      </c>
      <c r="I2771" t="s">
        <v>116</v>
      </c>
      <c r="J2771" s="1" t="s">
        <v>116</v>
      </c>
      <c r="K2771" s="1" t="s">
        <v>128</v>
      </c>
      <c r="L2771">
        <v>4</v>
      </c>
      <c r="M2771" s="1" t="s">
        <v>31</v>
      </c>
      <c r="N2771" s="1">
        <v>1</v>
      </c>
      <c r="O2771">
        <v>0</v>
      </c>
      <c r="P2771">
        <v>450482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 spans="1:23" x14ac:dyDescent="0.2">
      <c r="A2772">
        <v>5</v>
      </c>
      <c r="B2772" s="1" t="s">
        <v>19</v>
      </c>
      <c r="C2772" s="1">
        <v>111</v>
      </c>
      <c r="D2772" s="1" t="s">
        <v>472</v>
      </c>
      <c r="E2772" s="1" t="s">
        <v>374</v>
      </c>
      <c r="F2772">
        <v>100109</v>
      </c>
      <c r="G2772" s="1" t="s">
        <v>116</v>
      </c>
      <c r="H2772">
        <v>100109001</v>
      </c>
      <c r="I2772" t="s">
        <v>116</v>
      </c>
      <c r="J2772" s="1" t="s">
        <v>116</v>
      </c>
      <c r="K2772" s="1" t="s">
        <v>127</v>
      </c>
      <c r="L2772">
        <v>5</v>
      </c>
      <c r="M2772" s="1" t="s">
        <v>18</v>
      </c>
      <c r="N2772" s="1">
        <v>1</v>
      </c>
      <c r="O2772">
        <v>0</v>
      </c>
      <c r="P2772">
        <v>323878.38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</row>
    <row r="2773" spans="1:23" x14ac:dyDescent="0.2">
      <c r="A2773">
        <v>5</v>
      </c>
      <c r="B2773" s="1" t="s">
        <v>19</v>
      </c>
      <c r="C2773" s="1">
        <v>129</v>
      </c>
      <c r="D2773" s="1" t="s">
        <v>475</v>
      </c>
      <c r="E2773" s="1" t="s">
        <v>380</v>
      </c>
      <c r="F2773">
        <v>100102</v>
      </c>
      <c r="G2773" s="1" t="s">
        <v>134</v>
      </c>
      <c r="H2773">
        <v>100102004</v>
      </c>
      <c r="I2773" t="s">
        <v>147</v>
      </c>
      <c r="J2773" s="1" t="s">
        <v>147</v>
      </c>
      <c r="K2773" s="1" t="s">
        <v>185</v>
      </c>
      <c r="L2773">
        <v>5</v>
      </c>
      <c r="M2773" s="1" t="s">
        <v>18</v>
      </c>
      <c r="N2773" s="1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9755</v>
      </c>
      <c r="U2773">
        <v>2160</v>
      </c>
      <c r="V2773">
        <v>0</v>
      </c>
      <c r="W2773">
        <v>0</v>
      </c>
    </row>
    <row r="2774" spans="1:23" x14ac:dyDescent="0.2">
      <c r="A2774">
        <v>5</v>
      </c>
      <c r="B2774" s="1" t="s">
        <v>19</v>
      </c>
      <c r="C2774" s="1">
        <v>129</v>
      </c>
      <c r="D2774" s="1" t="s">
        <v>475</v>
      </c>
      <c r="E2774" s="1" t="s">
        <v>380</v>
      </c>
      <c r="F2774">
        <v>100102</v>
      </c>
      <c r="G2774" s="1" t="s">
        <v>134</v>
      </c>
      <c r="H2774">
        <v>100102005</v>
      </c>
      <c r="I2774" t="s">
        <v>192</v>
      </c>
      <c r="J2774" s="1" t="s">
        <v>192</v>
      </c>
      <c r="K2774" s="1" t="s">
        <v>193</v>
      </c>
      <c r="L2774">
        <v>5</v>
      </c>
      <c r="M2774" s="1" t="s">
        <v>18</v>
      </c>
      <c r="N2774" s="1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16488</v>
      </c>
      <c r="U2774">
        <v>11122.15</v>
      </c>
      <c r="V2774">
        <v>0</v>
      </c>
      <c r="W2774">
        <v>0</v>
      </c>
    </row>
    <row r="2775" spans="1:23" x14ac:dyDescent="0.2">
      <c r="A2775">
        <v>5</v>
      </c>
      <c r="B2775" s="1" t="s">
        <v>19</v>
      </c>
      <c r="C2775" s="1">
        <v>135</v>
      </c>
      <c r="D2775" s="1" t="s">
        <v>480</v>
      </c>
      <c r="E2775" s="1" t="s">
        <v>479</v>
      </c>
      <c r="F2775">
        <v>100101</v>
      </c>
      <c r="G2775" s="1" t="s">
        <v>15</v>
      </c>
      <c r="H2775">
        <v>100101001</v>
      </c>
      <c r="I2775" t="s">
        <v>547</v>
      </c>
      <c r="J2775" s="1" t="s">
        <v>16</v>
      </c>
      <c r="K2775" s="1" t="s">
        <v>17</v>
      </c>
      <c r="L2775">
        <v>5</v>
      </c>
      <c r="M2775" s="1" t="s">
        <v>18</v>
      </c>
      <c r="N2775" s="1">
        <v>1</v>
      </c>
      <c r="O2775">
        <v>0</v>
      </c>
      <c r="P2775">
        <v>0</v>
      </c>
      <c r="Q2775">
        <v>0</v>
      </c>
      <c r="R2775">
        <v>14044.5</v>
      </c>
      <c r="S2775">
        <v>1299678.08</v>
      </c>
      <c r="T2775">
        <v>1894953.26</v>
      </c>
      <c r="U2775">
        <v>18000</v>
      </c>
      <c r="V2775">
        <v>36370.370000000003</v>
      </c>
      <c r="W2775">
        <v>117150.85</v>
      </c>
    </row>
    <row r="2776" spans="1:23" x14ac:dyDescent="0.2">
      <c r="A2776">
        <v>5</v>
      </c>
      <c r="B2776" s="1" t="s">
        <v>19</v>
      </c>
      <c r="C2776" s="1">
        <v>135</v>
      </c>
      <c r="D2776" s="1" t="s">
        <v>480</v>
      </c>
      <c r="E2776" s="1" t="s">
        <v>479</v>
      </c>
      <c r="F2776">
        <v>100101</v>
      </c>
      <c r="G2776" s="1" t="s">
        <v>15</v>
      </c>
      <c r="H2776">
        <v>100101001</v>
      </c>
      <c r="I2776" t="s">
        <v>547</v>
      </c>
      <c r="J2776" s="1" t="s">
        <v>16</v>
      </c>
      <c r="K2776" s="1" t="s">
        <v>20</v>
      </c>
      <c r="L2776">
        <v>5</v>
      </c>
      <c r="M2776" s="1" t="s">
        <v>18</v>
      </c>
      <c r="N2776" s="1">
        <v>1</v>
      </c>
      <c r="O2776">
        <v>1046975.63</v>
      </c>
      <c r="P2776">
        <v>1066224.8999999999</v>
      </c>
      <c r="Q2776">
        <v>1569922.54</v>
      </c>
      <c r="R2776">
        <v>4319575.07</v>
      </c>
      <c r="S2776">
        <v>12181288.119999999</v>
      </c>
      <c r="T2776">
        <v>12456094.83</v>
      </c>
      <c r="U2776">
        <v>716329.39</v>
      </c>
      <c r="V2776">
        <v>380839.42</v>
      </c>
      <c r="W2776">
        <v>183836.32</v>
      </c>
    </row>
    <row r="2777" spans="1:23" x14ac:dyDescent="0.2">
      <c r="A2777">
        <v>5</v>
      </c>
      <c r="B2777" s="1" t="s">
        <v>19</v>
      </c>
      <c r="C2777" s="1">
        <v>135</v>
      </c>
      <c r="D2777" s="1" t="s">
        <v>480</v>
      </c>
      <c r="E2777" s="1" t="s">
        <v>479</v>
      </c>
      <c r="F2777">
        <v>100101</v>
      </c>
      <c r="G2777" s="1" t="s">
        <v>15</v>
      </c>
      <c r="H2777">
        <v>100101001</v>
      </c>
      <c r="I2777" t="s">
        <v>547</v>
      </c>
      <c r="J2777" s="1" t="s">
        <v>16</v>
      </c>
      <c r="K2777" s="1" t="s">
        <v>155</v>
      </c>
      <c r="L2777">
        <v>5</v>
      </c>
      <c r="M2777" s="1" t="s">
        <v>18</v>
      </c>
      <c r="N2777" s="1">
        <v>1</v>
      </c>
      <c r="O2777">
        <v>136076.89000000001</v>
      </c>
      <c r="P2777">
        <v>0</v>
      </c>
      <c r="Q2777">
        <v>190848.73</v>
      </c>
      <c r="R2777">
        <v>79279.98</v>
      </c>
      <c r="S2777">
        <v>0</v>
      </c>
      <c r="T2777">
        <v>27616.78</v>
      </c>
      <c r="U2777">
        <v>0</v>
      </c>
      <c r="V2777">
        <v>0</v>
      </c>
      <c r="W2777">
        <v>0</v>
      </c>
    </row>
    <row r="2778" spans="1:23" x14ac:dyDescent="0.2">
      <c r="A2778">
        <v>5</v>
      </c>
      <c r="B2778" s="1" t="s">
        <v>19</v>
      </c>
      <c r="C2778" s="1">
        <v>135</v>
      </c>
      <c r="D2778" s="1" t="s">
        <v>480</v>
      </c>
      <c r="E2778" s="1" t="s">
        <v>479</v>
      </c>
      <c r="F2778">
        <v>100101</v>
      </c>
      <c r="G2778" s="1" t="s">
        <v>15</v>
      </c>
      <c r="H2778">
        <v>100101001</v>
      </c>
      <c r="I2778" t="s">
        <v>547</v>
      </c>
      <c r="J2778" s="1" t="s">
        <v>16</v>
      </c>
      <c r="K2778" s="1" t="s">
        <v>29</v>
      </c>
      <c r="L2778">
        <v>2</v>
      </c>
      <c r="M2778" s="1" t="s">
        <v>28</v>
      </c>
      <c r="N2778" s="1">
        <v>1</v>
      </c>
      <c r="O2778">
        <v>0</v>
      </c>
      <c r="P2778">
        <v>0</v>
      </c>
      <c r="Q2778">
        <v>213215.37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 x14ac:dyDescent="0.2">
      <c r="A2779">
        <v>5</v>
      </c>
      <c r="B2779" s="1" t="s">
        <v>19</v>
      </c>
      <c r="C2779" s="1">
        <v>135</v>
      </c>
      <c r="D2779" s="1" t="s">
        <v>480</v>
      </c>
      <c r="E2779" s="1" t="s">
        <v>479</v>
      </c>
      <c r="F2779">
        <v>100101</v>
      </c>
      <c r="G2779" s="1" t="s">
        <v>15</v>
      </c>
      <c r="H2779">
        <v>100101004</v>
      </c>
      <c r="I2779" t="s">
        <v>47</v>
      </c>
      <c r="J2779" s="1" t="s">
        <v>47</v>
      </c>
      <c r="K2779" s="1" t="s">
        <v>50</v>
      </c>
      <c r="L2779">
        <v>2</v>
      </c>
      <c r="M2779" s="1" t="s">
        <v>28</v>
      </c>
      <c r="N2779" s="1">
        <v>1</v>
      </c>
      <c r="O2779">
        <v>0</v>
      </c>
      <c r="P2779">
        <v>0</v>
      </c>
      <c r="Q2779">
        <v>92200</v>
      </c>
      <c r="R2779">
        <v>81600</v>
      </c>
      <c r="S2779">
        <v>0</v>
      </c>
      <c r="T2779">
        <v>73379</v>
      </c>
      <c r="U2779">
        <v>0</v>
      </c>
      <c r="V2779">
        <v>0</v>
      </c>
      <c r="W2779">
        <v>0</v>
      </c>
    </row>
    <row r="2780" spans="1:23" x14ac:dyDescent="0.2">
      <c r="A2780">
        <v>5</v>
      </c>
      <c r="B2780" s="1" t="s">
        <v>19</v>
      </c>
      <c r="C2780" s="1">
        <v>135</v>
      </c>
      <c r="D2780" s="1" t="s">
        <v>480</v>
      </c>
      <c r="E2780" s="1" t="s">
        <v>479</v>
      </c>
      <c r="F2780">
        <v>100101</v>
      </c>
      <c r="G2780" s="1" t="s">
        <v>15</v>
      </c>
      <c r="H2780">
        <v>100101007</v>
      </c>
      <c r="I2780" t="s">
        <v>197</v>
      </c>
      <c r="J2780" s="1" t="s">
        <v>197</v>
      </c>
      <c r="K2780" s="1" t="s">
        <v>198</v>
      </c>
      <c r="L2780">
        <v>5</v>
      </c>
      <c r="M2780" s="1" t="s">
        <v>18</v>
      </c>
      <c r="N2780" s="1">
        <v>1</v>
      </c>
      <c r="O2780">
        <v>1959219.39</v>
      </c>
      <c r="P2780">
        <v>4310540.3099999996</v>
      </c>
      <c r="Q2780">
        <v>1897991.7</v>
      </c>
      <c r="R2780">
        <v>2337270.02</v>
      </c>
      <c r="S2780">
        <v>1738094.91</v>
      </c>
      <c r="T2780">
        <v>4346370.8499999996</v>
      </c>
      <c r="U2780">
        <v>2474410.62</v>
      </c>
      <c r="V2780">
        <v>1390911.28</v>
      </c>
      <c r="W2780">
        <v>369524.22</v>
      </c>
    </row>
    <row r="2781" spans="1:23" x14ac:dyDescent="0.2">
      <c r="A2781">
        <v>5</v>
      </c>
      <c r="B2781" s="1" t="s">
        <v>19</v>
      </c>
      <c r="C2781" s="1">
        <v>135</v>
      </c>
      <c r="D2781" s="1" t="s">
        <v>480</v>
      </c>
      <c r="E2781" s="1" t="s">
        <v>479</v>
      </c>
      <c r="F2781">
        <v>100101</v>
      </c>
      <c r="G2781" s="1" t="s">
        <v>15</v>
      </c>
      <c r="H2781">
        <v>100101008</v>
      </c>
      <c r="I2781" t="s">
        <v>76</v>
      </c>
      <c r="J2781" s="1" t="s">
        <v>76</v>
      </c>
      <c r="K2781" s="1" t="s">
        <v>77</v>
      </c>
      <c r="L2781">
        <v>2</v>
      </c>
      <c r="M2781" s="1" t="s">
        <v>28</v>
      </c>
      <c r="N2781" s="1">
        <v>1</v>
      </c>
      <c r="O2781">
        <v>0</v>
      </c>
      <c r="P2781">
        <v>77381.350000000006</v>
      </c>
      <c r="Q2781">
        <v>182352.12</v>
      </c>
      <c r="R2781">
        <v>0</v>
      </c>
      <c r="S2781">
        <v>73869.350000000006</v>
      </c>
      <c r="T2781">
        <v>0</v>
      </c>
      <c r="U2781">
        <v>89396.31</v>
      </c>
      <c r="V2781">
        <v>0</v>
      </c>
      <c r="W2781">
        <v>0</v>
      </c>
    </row>
    <row r="2782" spans="1:23" x14ac:dyDescent="0.2">
      <c r="A2782">
        <v>5</v>
      </c>
      <c r="B2782" s="1" t="s">
        <v>19</v>
      </c>
      <c r="C2782" s="1">
        <v>135</v>
      </c>
      <c r="D2782" s="1" t="s">
        <v>480</v>
      </c>
      <c r="E2782" s="1" t="s">
        <v>479</v>
      </c>
      <c r="F2782">
        <v>100101</v>
      </c>
      <c r="G2782" s="1" t="s">
        <v>15</v>
      </c>
      <c r="H2782">
        <v>100101008</v>
      </c>
      <c r="I2782" t="s">
        <v>76</v>
      </c>
      <c r="J2782" s="1" t="s">
        <v>76</v>
      </c>
      <c r="K2782" s="1" t="s">
        <v>292</v>
      </c>
      <c r="L2782">
        <v>5</v>
      </c>
      <c r="M2782" s="1" t="s">
        <v>18</v>
      </c>
      <c r="N2782" s="1">
        <v>1</v>
      </c>
      <c r="O2782">
        <v>0</v>
      </c>
      <c r="P2782">
        <v>0</v>
      </c>
      <c r="Q2782">
        <v>0</v>
      </c>
      <c r="R2782">
        <v>373698.95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 spans="1:23" x14ac:dyDescent="0.2">
      <c r="A2783">
        <v>5</v>
      </c>
      <c r="B2783" s="1" t="s">
        <v>19</v>
      </c>
      <c r="C2783" s="1">
        <v>135</v>
      </c>
      <c r="D2783" s="1" t="s">
        <v>480</v>
      </c>
      <c r="E2783" s="1" t="s">
        <v>479</v>
      </c>
      <c r="F2783">
        <v>100101</v>
      </c>
      <c r="G2783" s="1" t="s">
        <v>15</v>
      </c>
      <c r="H2783">
        <v>100101011</v>
      </c>
      <c r="I2783" t="s">
        <v>84</v>
      </c>
      <c r="J2783" s="1" t="s">
        <v>84</v>
      </c>
      <c r="K2783" s="1" t="s">
        <v>85</v>
      </c>
      <c r="L2783">
        <v>5</v>
      </c>
      <c r="M2783" s="1" t="s">
        <v>18</v>
      </c>
      <c r="N2783" s="1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1518565.77</v>
      </c>
      <c r="U2783">
        <v>0</v>
      </c>
      <c r="V2783">
        <v>0</v>
      </c>
      <c r="W2783">
        <v>0</v>
      </c>
    </row>
    <row r="2784" spans="1:23" x14ac:dyDescent="0.2">
      <c r="A2784">
        <v>5</v>
      </c>
      <c r="B2784" s="1" t="s">
        <v>19</v>
      </c>
      <c r="C2784" s="1">
        <v>135</v>
      </c>
      <c r="D2784" s="1" t="s">
        <v>480</v>
      </c>
      <c r="E2784" s="1" t="s">
        <v>479</v>
      </c>
      <c r="F2784">
        <v>100101</v>
      </c>
      <c r="G2784" s="1" t="s">
        <v>15</v>
      </c>
      <c r="H2784">
        <v>100101011</v>
      </c>
      <c r="I2784" t="s">
        <v>84</v>
      </c>
      <c r="J2784" s="1" t="s">
        <v>84</v>
      </c>
      <c r="K2784" s="1" t="s">
        <v>142</v>
      </c>
      <c r="L2784">
        <v>2</v>
      </c>
      <c r="M2784" s="1" t="s">
        <v>28</v>
      </c>
      <c r="N2784" s="1">
        <v>1</v>
      </c>
      <c r="O2784">
        <v>0</v>
      </c>
      <c r="P2784">
        <v>0</v>
      </c>
      <c r="Q2784">
        <v>76167.199999999997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 x14ac:dyDescent="0.2">
      <c r="A2785">
        <v>5</v>
      </c>
      <c r="B2785" s="1" t="s">
        <v>19</v>
      </c>
      <c r="C2785" s="1">
        <v>135</v>
      </c>
      <c r="D2785" s="1" t="s">
        <v>480</v>
      </c>
      <c r="E2785" s="1" t="s">
        <v>479</v>
      </c>
      <c r="F2785">
        <v>100101</v>
      </c>
      <c r="G2785" s="1" t="s">
        <v>15</v>
      </c>
      <c r="H2785">
        <v>100112025</v>
      </c>
      <c r="I2785" t="s">
        <v>54</v>
      </c>
      <c r="J2785" s="1" t="s">
        <v>54</v>
      </c>
      <c r="K2785" s="1" t="s">
        <v>56</v>
      </c>
      <c r="L2785">
        <v>2</v>
      </c>
      <c r="M2785" s="1" t="s">
        <v>28</v>
      </c>
      <c r="N2785" s="1">
        <v>1</v>
      </c>
      <c r="O2785">
        <v>0</v>
      </c>
      <c r="P2785">
        <v>0</v>
      </c>
      <c r="Q2785">
        <v>37200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x14ac:dyDescent="0.2">
      <c r="A2786">
        <v>5</v>
      </c>
      <c r="B2786" s="1" t="s">
        <v>19</v>
      </c>
      <c r="C2786" s="1">
        <v>135</v>
      </c>
      <c r="D2786" s="1" t="s">
        <v>480</v>
      </c>
      <c r="E2786" s="1" t="s">
        <v>479</v>
      </c>
      <c r="F2786">
        <v>100102</v>
      </c>
      <c r="G2786" s="1" t="s">
        <v>134</v>
      </c>
      <c r="H2786">
        <v>100102003</v>
      </c>
      <c r="I2786" t="s">
        <v>135</v>
      </c>
      <c r="J2786" s="1" t="s">
        <v>135</v>
      </c>
      <c r="K2786" s="1" t="s">
        <v>176</v>
      </c>
      <c r="L2786">
        <v>5</v>
      </c>
      <c r="M2786" s="1" t="s">
        <v>18</v>
      </c>
      <c r="N2786" s="1">
        <v>1</v>
      </c>
      <c r="O2786">
        <v>0</v>
      </c>
      <c r="P2786">
        <v>0</v>
      </c>
      <c r="Q2786">
        <v>0</v>
      </c>
      <c r="R2786">
        <v>247267.91</v>
      </c>
      <c r="S2786">
        <v>2270649.2599999998</v>
      </c>
      <c r="T2786">
        <v>0</v>
      </c>
      <c r="U2786">
        <v>839563.23</v>
      </c>
      <c r="V2786">
        <v>1009995.96</v>
      </c>
      <c r="W2786">
        <v>1598826.51</v>
      </c>
    </row>
    <row r="2787" spans="1:23" x14ac:dyDescent="0.2">
      <c r="A2787">
        <v>5</v>
      </c>
      <c r="B2787" s="1" t="s">
        <v>19</v>
      </c>
      <c r="C2787" s="1">
        <v>135</v>
      </c>
      <c r="D2787" s="1" t="s">
        <v>480</v>
      </c>
      <c r="E2787" s="1" t="s">
        <v>479</v>
      </c>
      <c r="F2787">
        <v>100102</v>
      </c>
      <c r="G2787" s="1" t="s">
        <v>134</v>
      </c>
      <c r="H2787">
        <v>100102003</v>
      </c>
      <c r="I2787" t="s">
        <v>135</v>
      </c>
      <c r="J2787" s="1" t="s">
        <v>135</v>
      </c>
      <c r="K2787" s="1" t="s">
        <v>136</v>
      </c>
      <c r="L2787">
        <v>5</v>
      </c>
      <c r="M2787" s="1" t="s">
        <v>18</v>
      </c>
      <c r="N2787" s="1">
        <v>1</v>
      </c>
      <c r="O2787">
        <v>213961.72</v>
      </c>
      <c r="P2787">
        <v>861482.28</v>
      </c>
      <c r="Q2787">
        <v>1788499.83</v>
      </c>
      <c r="R2787">
        <v>3210170.76</v>
      </c>
      <c r="S2787">
        <v>5883549.7000000002</v>
      </c>
      <c r="T2787">
        <v>6004845.8700000001</v>
      </c>
      <c r="U2787">
        <v>1252470.3</v>
      </c>
      <c r="V2787">
        <v>93629.61</v>
      </c>
      <c r="W2787">
        <v>198822.75</v>
      </c>
    </row>
    <row r="2788" spans="1:23" x14ac:dyDescent="0.2">
      <c r="A2788">
        <v>5</v>
      </c>
      <c r="B2788" s="1" t="s">
        <v>19</v>
      </c>
      <c r="C2788" s="1">
        <v>135</v>
      </c>
      <c r="D2788" s="1" t="s">
        <v>480</v>
      </c>
      <c r="E2788" s="1" t="s">
        <v>479</v>
      </c>
      <c r="F2788">
        <v>100102</v>
      </c>
      <c r="G2788" s="1" t="s">
        <v>134</v>
      </c>
      <c r="H2788">
        <v>100102004</v>
      </c>
      <c r="I2788" t="s">
        <v>147</v>
      </c>
      <c r="J2788" s="1" t="s">
        <v>147</v>
      </c>
      <c r="K2788" s="1" t="s">
        <v>194</v>
      </c>
      <c r="L2788">
        <v>5</v>
      </c>
      <c r="M2788" s="1" t="s">
        <v>18</v>
      </c>
      <c r="N2788" s="1">
        <v>1</v>
      </c>
      <c r="O2788">
        <v>161694.42000000001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2">
      <c r="A2789">
        <v>5</v>
      </c>
      <c r="B2789" s="1" t="s">
        <v>19</v>
      </c>
      <c r="C2789" s="1">
        <v>135</v>
      </c>
      <c r="D2789" s="1" t="s">
        <v>480</v>
      </c>
      <c r="E2789" s="1" t="s">
        <v>479</v>
      </c>
      <c r="F2789">
        <v>100102</v>
      </c>
      <c r="G2789" s="1" t="s">
        <v>134</v>
      </c>
      <c r="H2789">
        <v>100102004</v>
      </c>
      <c r="I2789" t="s">
        <v>147</v>
      </c>
      <c r="J2789" s="1" t="s">
        <v>147</v>
      </c>
      <c r="K2789" s="1" t="s">
        <v>322</v>
      </c>
      <c r="L2789">
        <v>5</v>
      </c>
      <c r="M2789" s="1" t="s">
        <v>18</v>
      </c>
      <c r="N2789" s="1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2242.7600000000002</v>
      </c>
      <c r="V2789">
        <v>0</v>
      </c>
      <c r="W2789">
        <v>0</v>
      </c>
    </row>
    <row r="2790" spans="1:23" x14ac:dyDescent="0.2">
      <c r="A2790">
        <v>5</v>
      </c>
      <c r="B2790" s="1" t="s">
        <v>19</v>
      </c>
      <c r="C2790" s="1">
        <v>135</v>
      </c>
      <c r="D2790" s="1" t="s">
        <v>480</v>
      </c>
      <c r="E2790" s="1" t="s">
        <v>479</v>
      </c>
      <c r="F2790">
        <v>100102</v>
      </c>
      <c r="G2790" s="1" t="s">
        <v>134</v>
      </c>
      <c r="H2790">
        <v>100102004</v>
      </c>
      <c r="I2790" t="s">
        <v>147</v>
      </c>
      <c r="J2790" s="1" t="s">
        <v>147</v>
      </c>
      <c r="K2790" s="1" t="s">
        <v>185</v>
      </c>
      <c r="L2790">
        <v>5</v>
      </c>
      <c r="M2790" s="1" t="s">
        <v>18</v>
      </c>
      <c r="N2790" s="1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334554.64</v>
      </c>
      <c r="U2790">
        <v>603557.81000000006</v>
      </c>
      <c r="V2790">
        <v>920035.32</v>
      </c>
      <c r="W2790">
        <v>420891.49</v>
      </c>
    </row>
    <row r="2791" spans="1:23" x14ac:dyDescent="0.2">
      <c r="A2791">
        <v>5</v>
      </c>
      <c r="B2791" s="1" t="s">
        <v>19</v>
      </c>
      <c r="C2791" s="1">
        <v>135</v>
      </c>
      <c r="D2791" s="1" t="s">
        <v>480</v>
      </c>
      <c r="E2791" s="1" t="s">
        <v>479</v>
      </c>
      <c r="F2791">
        <v>100102</v>
      </c>
      <c r="G2791" s="1" t="s">
        <v>134</v>
      </c>
      <c r="H2791">
        <v>100102004</v>
      </c>
      <c r="I2791" t="s">
        <v>147</v>
      </c>
      <c r="J2791" s="1" t="s">
        <v>147</v>
      </c>
      <c r="K2791" s="1" t="s">
        <v>148</v>
      </c>
      <c r="L2791">
        <v>5</v>
      </c>
      <c r="M2791" s="1" t="s">
        <v>18</v>
      </c>
      <c r="N2791" s="1">
        <v>1</v>
      </c>
      <c r="O2791">
        <v>182041.49</v>
      </c>
      <c r="P2791">
        <v>254606.05</v>
      </c>
      <c r="Q2791">
        <v>73495.289999999994</v>
      </c>
      <c r="R2791">
        <v>354578.31</v>
      </c>
      <c r="S2791">
        <v>103988.67</v>
      </c>
      <c r="T2791">
        <v>0</v>
      </c>
      <c r="U2791">
        <v>0</v>
      </c>
      <c r="V2791">
        <v>0</v>
      </c>
      <c r="W2791">
        <v>0</v>
      </c>
    </row>
    <row r="2792" spans="1:23" x14ac:dyDescent="0.2">
      <c r="A2792">
        <v>5</v>
      </c>
      <c r="B2792" s="1" t="s">
        <v>19</v>
      </c>
      <c r="C2792" s="1">
        <v>135</v>
      </c>
      <c r="D2792" s="1" t="s">
        <v>480</v>
      </c>
      <c r="E2792" s="1" t="s">
        <v>479</v>
      </c>
      <c r="F2792">
        <v>100102</v>
      </c>
      <c r="G2792" s="1" t="s">
        <v>134</v>
      </c>
      <c r="H2792">
        <v>100102005</v>
      </c>
      <c r="I2792" t="s">
        <v>192</v>
      </c>
      <c r="J2792" s="1" t="s">
        <v>192</v>
      </c>
      <c r="K2792" s="1" t="s">
        <v>193</v>
      </c>
      <c r="L2792">
        <v>5</v>
      </c>
      <c r="M2792" s="1" t="s">
        <v>18</v>
      </c>
      <c r="N2792" s="1">
        <v>1</v>
      </c>
      <c r="O2792">
        <v>312597.28999999998</v>
      </c>
      <c r="P2792">
        <v>151265.07999999999</v>
      </c>
      <c r="Q2792">
        <v>82218.41</v>
      </c>
      <c r="R2792">
        <v>26956.76</v>
      </c>
      <c r="S2792">
        <v>0</v>
      </c>
      <c r="T2792">
        <v>177687.75</v>
      </c>
      <c r="U2792">
        <v>122765.68</v>
      </c>
      <c r="V2792">
        <v>0</v>
      </c>
      <c r="W2792">
        <v>0</v>
      </c>
    </row>
    <row r="2793" spans="1:23" x14ac:dyDescent="0.2">
      <c r="A2793">
        <v>5</v>
      </c>
      <c r="B2793" s="1" t="s">
        <v>19</v>
      </c>
      <c r="C2793" s="1">
        <v>135</v>
      </c>
      <c r="D2793" s="1" t="s">
        <v>480</v>
      </c>
      <c r="E2793" s="1" t="s">
        <v>479</v>
      </c>
      <c r="F2793">
        <v>100102</v>
      </c>
      <c r="G2793" s="1" t="s">
        <v>134</v>
      </c>
      <c r="H2793">
        <v>100102006</v>
      </c>
      <c r="I2793" t="s">
        <v>217</v>
      </c>
      <c r="J2793" s="1" t="s">
        <v>217</v>
      </c>
      <c r="K2793" s="1" t="s">
        <v>218</v>
      </c>
      <c r="L2793">
        <v>5</v>
      </c>
      <c r="M2793" s="1" t="s">
        <v>18</v>
      </c>
      <c r="N2793" s="1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36400</v>
      </c>
    </row>
    <row r="2794" spans="1:23" x14ac:dyDescent="0.2">
      <c r="A2794">
        <v>5</v>
      </c>
      <c r="B2794" s="1" t="s">
        <v>19</v>
      </c>
      <c r="C2794" s="1">
        <v>135</v>
      </c>
      <c r="D2794" s="1" t="s">
        <v>480</v>
      </c>
      <c r="E2794" s="1" t="s">
        <v>479</v>
      </c>
      <c r="F2794">
        <v>100103</v>
      </c>
      <c r="G2794" s="1" t="s">
        <v>36</v>
      </c>
      <c r="H2794">
        <v>100103001</v>
      </c>
      <c r="I2794" t="s">
        <v>37</v>
      </c>
      <c r="J2794" s="1" t="s">
        <v>37</v>
      </c>
      <c r="K2794" s="1" t="s">
        <v>38</v>
      </c>
      <c r="L2794">
        <v>5</v>
      </c>
      <c r="M2794" s="1" t="s">
        <v>18</v>
      </c>
      <c r="N2794" s="1">
        <v>1</v>
      </c>
      <c r="O2794">
        <v>225513.97</v>
      </c>
      <c r="P2794">
        <v>0</v>
      </c>
      <c r="Q2794">
        <v>737056.99</v>
      </c>
      <c r="R2794">
        <v>492174.63</v>
      </c>
      <c r="S2794">
        <v>915925.88</v>
      </c>
      <c r="T2794">
        <v>46618.47</v>
      </c>
      <c r="U2794">
        <v>118837</v>
      </c>
      <c r="V2794">
        <v>531671.14</v>
      </c>
      <c r="W2794">
        <v>440452.06</v>
      </c>
    </row>
    <row r="2795" spans="1:23" x14ac:dyDescent="0.2">
      <c r="A2795">
        <v>5</v>
      </c>
      <c r="B2795" s="1" t="s">
        <v>19</v>
      </c>
      <c r="C2795" s="1">
        <v>135</v>
      </c>
      <c r="D2795" s="1" t="s">
        <v>480</v>
      </c>
      <c r="E2795" s="1" t="s">
        <v>479</v>
      </c>
      <c r="F2795">
        <v>100103</v>
      </c>
      <c r="G2795" s="1" t="s">
        <v>36</v>
      </c>
      <c r="H2795">
        <v>100103002</v>
      </c>
      <c r="I2795" t="s">
        <v>39</v>
      </c>
      <c r="J2795" s="1" t="s">
        <v>39</v>
      </c>
      <c r="K2795" s="1" t="s">
        <v>41</v>
      </c>
      <c r="L2795">
        <v>4</v>
      </c>
      <c r="M2795" s="1" t="s">
        <v>31</v>
      </c>
      <c r="N2795" s="1">
        <v>1</v>
      </c>
      <c r="O2795">
        <v>124545</v>
      </c>
      <c r="P2795">
        <v>57199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x14ac:dyDescent="0.2">
      <c r="A2796">
        <v>5</v>
      </c>
      <c r="B2796" s="1" t="s">
        <v>19</v>
      </c>
      <c r="C2796" s="1">
        <v>135</v>
      </c>
      <c r="D2796" s="1" t="s">
        <v>480</v>
      </c>
      <c r="E2796" s="1" t="s">
        <v>479</v>
      </c>
      <c r="F2796">
        <v>100103</v>
      </c>
      <c r="G2796" s="1" t="s">
        <v>36</v>
      </c>
      <c r="H2796">
        <v>100103002</v>
      </c>
      <c r="I2796" t="s">
        <v>39</v>
      </c>
      <c r="J2796" s="1" t="s">
        <v>39</v>
      </c>
      <c r="K2796" s="1" t="s">
        <v>40</v>
      </c>
      <c r="L2796">
        <v>5</v>
      </c>
      <c r="M2796" s="1" t="s">
        <v>18</v>
      </c>
      <c r="N2796" s="1">
        <v>1</v>
      </c>
      <c r="O2796">
        <v>408346.36</v>
      </c>
      <c r="P2796">
        <v>562913.07999999996</v>
      </c>
      <c r="Q2796">
        <v>284279.83</v>
      </c>
      <c r="R2796">
        <v>526072.02</v>
      </c>
      <c r="S2796">
        <v>1459975.64</v>
      </c>
      <c r="T2796">
        <v>1301953.4099999999</v>
      </c>
      <c r="U2796">
        <v>244490.35</v>
      </c>
      <c r="V2796">
        <v>258015.25</v>
      </c>
      <c r="W2796">
        <v>131365.32</v>
      </c>
    </row>
    <row r="2797" spans="1:23" x14ac:dyDescent="0.2">
      <c r="A2797">
        <v>5</v>
      </c>
      <c r="B2797" s="1" t="s">
        <v>19</v>
      </c>
      <c r="C2797" s="1">
        <v>135</v>
      </c>
      <c r="D2797" s="1" t="s">
        <v>480</v>
      </c>
      <c r="E2797" s="1" t="s">
        <v>479</v>
      </c>
      <c r="F2797">
        <v>100103</v>
      </c>
      <c r="G2797" s="1" t="s">
        <v>36</v>
      </c>
      <c r="H2797">
        <v>100103002</v>
      </c>
      <c r="I2797" t="s">
        <v>39</v>
      </c>
      <c r="J2797" s="1" t="s">
        <v>39</v>
      </c>
      <c r="K2797" s="1" t="s">
        <v>42</v>
      </c>
      <c r="L2797">
        <v>4</v>
      </c>
      <c r="M2797" s="1" t="s">
        <v>31</v>
      </c>
      <c r="N2797" s="1">
        <v>1</v>
      </c>
      <c r="O2797">
        <v>0</v>
      </c>
      <c r="P2797">
        <v>487665</v>
      </c>
      <c r="Q2797">
        <v>162165</v>
      </c>
      <c r="R2797">
        <v>0</v>
      </c>
      <c r="S2797">
        <v>525229.01</v>
      </c>
      <c r="T2797">
        <v>167285.76000000001</v>
      </c>
      <c r="U2797">
        <v>52795.41</v>
      </c>
      <c r="V2797">
        <v>39067.440000000002</v>
      </c>
      <c r="W2797">
        <v>20355.189999999999</v>
      </c>
    </row>
    <row r="2798" spans="1:23" x14ac:dyDescent="0.2">
      <c r="A2798">
        <v>5</v>
      </c>
      <c r="B2798" s="1" t="s">
        <v>19</v>
      </c>
      <c r="C2798" s="1">
        <v>135</v>
      </c>
      <c r="D2798" s="1" t="s">
        <v>480</v>
      </c>
      <c r="E2798" s="1" t="s">
        <v>479</v>
      </c>
      <c r="F2798">
        <v>100103</v>
      </c>
      <c r="G2798" s="1" t="s">
        <v>36</v>
      </c>
      <c r="H2798">
        <v>100103003</v>
      </c>
      <c r="I2798" t="s">
        <v>151</v>
      </c>
      <c r="J2798" s="1" t="s">
        <v>151</v>
      </c>
      <c r="K2798" s="1" t="s">
        <v>280</v>
      </c>
      <c r="L2798">
        <v>4</v>
      </c>
      <c r="M2798" s="1" t="s">
        <v>31</v>
      </c>
      <c r="N2798" s="1">
        <v>1</v>
      </c>
      <c r="O2798">
        <v>0</v>
      </c>
      <c r="P2798">
        <v>0</v>
      </c>
      <c r="Q2798">
        <v>0</v>
      </c>
      <c r="R2798">
        <v>0</v>
      </c>
      <c r="S2798">
        <v>22186.89</v>
      </c>
      <c r="T2798">
        <v>0</v>
      </c>
      <c r="U2798">
        <v>0</v>
      </c>
      <c r="V2798">
        <v>0</v>
      </c>
      <c r="W2798">
        <v>0</v>
      </c>
    </row>
    <row r="2799" spans="1:23" x14ac:dyDescent="0.2">
      <c r="A2799">
        <v>5</v>
      </c>
      <c r="B2799" s="1" t="s">
        <v>19</v>
      </c>
      <c r="C2799" s="1">
        <v>135</v>
      </c>
      <c r="D2799" s="1" t="s">
        <v>480</v>
      </c>
      <c r="E2799" s="1" t="s">
        <v>479</v>
      </c>
      <c r="F2799">
        <v>100103</v>
      </c>
      <c r="G2799" s="1" t="s">
        <v>36</v>
      </c>
      <c r="H2799">
        <v>100103004</v>
      </c>
      <c r="I2799" t="s">
        <v>231</v>
      </c>
      <c r="J2799" s="1" t="s">
        <v>231</v>
      </c>
      <c r="K2799" s="1" t="s">
        <v>232</v>
      </c>
      <c r="L2799">
        <v>5</v>
      </c>
      <c r="M2799" s="1" t="s">
        <v>18</v>
      </c>
      <c r="N2799" s="1">
        <v>1</v>
      </c>
      <c r="O2799">
        <v>9447.4500000000007</v>
      </c>
      <c r="P2799">
        <v>4862.54</v>
      </c>
      <c r="Q2799">
        <v>0</v>
      </c>
      <c r="R2799">
        <v>0</v>
      </c>
      <c r="S2799">
        <v>19200</v>
      </c>
      <c r="T2799">
        <v>0</v>
      </c>
      <c r="U2799">
        <v>0</v>
      </c>
      <c r="V2799">
        <v>0</v>
      </c>
      <c r="W2799">
        <v>0</v>
      </c>
    </row>
    <row r="2800" spans="1:23" x14ac:dyDescent="0.2">
      <c r="A2800">
        <v>5</v>
      </c>
      <c r="B2800" s="1" t="s">
        <v>19</v>
      </c>
      <c r="C2800" s="1">
        <v>135</v>
      </c>
      <c r="D2800" s="1" t="s">
        <v>480</v>
      </c>
      <c r="E2800" s="1" t="s">
        <v>479</v>
      </c>
      <c r="F2800">
        <v>100103</v>
      </c>
      <c r="G2800" s="1" t="s">
        <v>36</v>
      </c>
      <c r="H2800">
        <v>100103006</v>
      </c>
      <c r="I2800" t="s">
        <v>78</v>
      </c>
      <c r="J2800" s="1" t="s">
        <v>78</v>
      </c>
      <c r="K2800" s="1" t="s">
        <v>79</v>
      </c>
      <c r="L2800">
        <v>5</v>
      </c>
      <c r="M2800" s="1" t="s">
        <v>18</v>
      </c>
      <c r="N2800" s="1">
        <v>1</v>
      </c>
      <c r="O2800">
        <v>199602.93</v>
      </c>
      <c r="P2800">
        <v>91216.02</v>
      </c>
      <c r="Q2800">
        <v>0</v>
      </c>
      <c r="R2800">
        <v>430.17</v>
      </c>
      <c r="S2800">
        <v>243822.01</v>
      </c>
      <c r="T2800">
        <v>320150.28999999998</v>
      </c>
      <c r="U2800">
        <v>0</v>
      </c>
      <c r="V2800">
        <v>8234.2000000000007</v>
      </c>
      <c r="W2800">
        <v>12045.18</v>
      </c>
    </row>
    <row r="2801" spans="1:23" x14ac:dyDescent="0.2">
      <c r="A2801">
        <v>5</v>
      </c>
      <c r="B2801" s="1" t="s">
        <v>19</v>
      </c>
      <c r="C2801" s="1">
        <v>135</v>
      </c>
      <c r="D2801" s="1" t="s">
        <v>480</v>
      </c>
      <c r="E2801" s="1" t="s">
        <v>479</v>
      </c>
      <c r="F2801">
        <v>100104</v>
      </c>
      <c r="G2801" s="1" t="s">
        <v>58</v>
      </c>
      <c r="H2801">
        <v>100104002</v>
      </c>
      <c r="I2801" t="s">
        <v>59</v>
      </c>
      <c r="J2801" s="1" t="s">
        <v>59</v>
      </c>
      <c r="K2801" s="1" t="s">
        <v>65</v>
      </c>
      <c r="L2801">
        <v>5</v>
      </c>
      <c r="M2801" s="1" t="s">
        <v>18</v>
      </c>
      <c r="N2801" s="1">
        <v>1</v>
      </c>
      <c r="O2801">
        <v>590288.18000000005</v>
      </c>
      <c r="P2801">
        <v>1919563.37</v>
      </c>
      <c r="Q2801">
        <v>292563.5</v>
      </c>
      <c r="R2801">
        <v>661511.04</v>
      </c>
      <c r="S2801">
        <v>1252728.1200000001</v>
      </c>
      <c r="T2801">
        <v>3998211.54</v>
      </c>
      <c r="U2801">
        <v>2801636.48</v>
      </c>
      <c r="V2801">
        <v>1068829.8700000001</v>
      </c>
      <c r="W2801">
        <v>920281.26</v>
      </c>
    </row>
    <row r="2802" spans="1:23" x14ac:dyDescent="0.2">
      <c r="A2802">
        <v>5</v>
      </c>
      <c r="B2802" s="1" t="s">
        <v>19</v>
      </c>
      <c r="C2802" s="1">
        <v>135</v>
      </c>
      <c r="D2802" s="1" t="s">
        <v>480</v>
      </c>
      <c r="E2802" s="1" t="s">
        <v>479</v>
      </c>
      <c r="F2802">
        <v>100104</v>
      </c>
      <c r="G2802" s="1" t="s">
        <v>58</v>
      </c>
      <c r="H2802">
        <v>100104002</v>
      </c>
      <c r="I2802" t="s">
        <v>59</v>
      </c>
      <c r="J2802" s="1" t="s">
        <v>59</v>
      </c>
      <c r="K2802" s="1" t="s">
        <v>63</v>
      </c>
      <c r="L2802">
        <v>5</v>
      </c>
      <c r="M2802" s="1" t="s">
        <v>18</v>
      </c>
      <c r="N2802" s="1">
        <v>1</v>
      </c>
      <c r="O2802">
        <v>0</v>
      </c>
      <c r="P2802">
        <v>70200.34</v>
      </c>
      <c r="Q2802">
        <v>0</v>
      </c>
      <c r="R2802">
        <v>0</v>
      </c>
      <c r="S2802">
        <v>0</v>
      </c>
      <c r="T2802">
        <v>0</v>
      </c>
      <c r="U2802">
        <v>21818.17</v>
      </c>
      <c r="V2802">
        <v>0</v>
      </c>
      <c r="W2802">
        <v>0</v>
      </c>
    </row>
    <row r="2803" spans="1:23" x14ac:dyDescent="0.2">
      <c r="A2803">
        <v>5</v>
      </c>
      <c r="B2803" s="1" t="s">
        <v>19</v>
      </c>
      <c r="C2803" s="1">
        <v>135</v>
      </c>
      <c r="D2803" s="1" t="s">
        <v>480</v>
      </c>
      <c r="E2803" s="1" t="s">
        <v>479</v>
      </c>
      <c r="F2803">
        <v>100104</v>
      </c>
      <c r="G2803" s="1" t="s">
        <v>58</v>
      </c>
      <c r="H2803">
        <v>100104002</v>
      </c>
      <c r="I2803" t="s">
        <v>59</v>
      </c>
      <c r="J2803" s="1" t="s">
        <v>59</v>
      </c>
      <c r="K2803" s="1" t="s">
        <v>62</v>
      </c>
      <c r="L2803">
        <v>5</v>
      </c>
      <c r="M2803" s="1" t="s">
        <v>18</v>
      </c>
      <c r="N2803" s="1">
        <v>1</v>
      </c>
      <c r="O2803">
        <v>0</v>
      </c>
      <c r="P2803">
        <v>89786.92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19940.52</v>
      </c>
      <c r="W2803">
        <v>48283.040000000001</v>
      </c>
    </row>
    <row r="2804" spans="1:23" x14ac:dyDescent="0.2">
      <c r="A2804">
        <v>5</v>
      </c>
      <c r="B2804" s="1" t="s">
        <v>19</v>
      </c>
      <c r="C2804" s="1">
        <v>135</v>
      </c>
      <c r="D2804" s="1" t="s">
        <v>480</v>
      </c>
      <c r="E2804" s="1" t="s">
        <v>479</v>
      </c>
      <c r="F2804">
        <v>100104</v>
      </c>
      <c r="G2804" s="1" t="s">
        <v>58</v>
      </c>
      <c r="H2804">
        <v>100104002</v>
      </c>
      <c r="I2804" t="s">
        <v>59</v>
      </c>
      <c r="J2804" s="1" t="s">
        <v>59</v>
      </c>
      <c r="K2804" s="1" t="s">
        <v>64</v>
      </c>
      <c r="L2804">
        <v>5</v>
      </c>
      <c r="M2804" s="1" t="s">
        <v>18</v>
      </c>
      <c r="N2804" s="1">
        <v>1</v>
      </c>
      <c r="O2804">
        <v>81298.179999999993</v>
      </c>
      <c r="P2804">
        <v>277503.31</v>
      </c>
      <c r="Q2804">
        <v>33030.5</v>
      </c>
      <c r="R2804">
        <v>15960.58</v>
      </c>
      <c r="S2804">
        <v>0</v>
      </c>
      <c r="T2804">
        <v>64846.31</v>
      </c>
      <c r="U2804">
        <v>0</v>
      </c>
      <c r="V2804">
        <v>0</v>
      </c>
      <c r="W2804">
        <v>0</v>
      </c>
    </row>
    <row r="2805" spans="1:23" x14ac:dyDescent="0.2">
      <c r="A2805">
        <v>5</v>
      </c>
      <c r="B2805" s="1" t="s">
        <v>19</v>
      </c>
      <c r="C2805" s="1">
        <v>135</v>
      </c>
      <c r="D2805" s="1" t="s">
        <v>480</v>
      </c>
      <c r="E2805" s="1" t="s">
        <v>479</v>
      </c>
      <c r="F2805">
        <v>100104</v>
      </c>
      <c r="G2805" s="1" t="s">
        <v>58</v>
      </c>
      <c r="H2805">
        <v>100104002</v>
      </c>
      <c r="I2805" t="s">
        <v>59</v>
      </c>
      <c r="J2805" s="1" t="s">
        <v>59</v>
      </c>
      <c r="K2805" s="1" t="s">
        <v>61</v>
      </c>
      <c r="L2805">
        <v>5</v>
      </c>
      <c r="M2805" s="1" t="s">
        <v>18</v>
      </c>
      <c r="N2805" s="1">
        <v>1</v>
      </c>
      <c r="O2805">
        <v>75696.960000000006</v>
      </c>
      <c r="P2805">
        <v>1042552.71</v>
      </c>
      <c r="Q2805">
        <v>69340.06</v>
      </c>
      <c r="R2805">
        <v>125078.65</v>
      </c>
      <c r="S2805">
        <v>194467.23</v>
      </c>
      <c r="T2805">
        <v>631541.4</v>
      </c>
      <c r="U2805">
        <v>887056.25</v>
      </c>
      <c r="V2805">
        <v>291285.21999999997</v>
      </c>
      <c r="W2805">
        <v>305100.31</v>
      </c>
    </row>
    <row r="2806" spans="1:23" x14ac:dyDescent="0.2">
      <c r="A2806">
        <v>5</v>
      </c>
      <c r="B2806" s="1" t="s">
        <v>19</v>
      </c>
      <c r="C2806" s="1">
        <v>135</v>
      </c>
      <c r="D2806" s="1" t="s">
        <v>480</v>
      </c>
      <c r="E2806" s="1" t="s">
        <v>479</v>
      </c>
      <c r="F2806">
        <v>100104</v>
      </c>
      <c r="G2806" s="1" t="s">
        <v>58</v>
      </c>
      <c r="H2806">
        <v>100104002</v>
      </c>
      <c r="I2806" t="s">
        <v>59</v>
      </c>
      <c r="J2806" s="1" t="s">
        <v>59</v>
      </c>
      <c r="K2806" s="1" t="s">
        <v>67</v>
      </c>
      <c r="L2806">
        <v>4</v>
      </c>
      <c r="M2806" s="1" t="s">
        <v>31</v>
      </c>
      <c r="N2806" s="1">
        <v>1</v>
      </c>
      <c r="O2806">
        <v>0</v>
      </c>
      <c r="P2806">
        <v>0</v>
      </c>
      <c r="Q2806">
        <v>80058.850000000006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x14ac:dyDescent="0.2">
      <c r="A2807">
        <v>5</v>
      </c>
      <c r="B2807" s="1" t="s">
        <v>19</v>
      </c>
      <c r="C2807" s="1">
        <v>135</v>
      </c>
      <c r="D2807" s="1" t="s">
        <v>480</v>
      </c>
      <c r="E2807" s="1" t="s">
        <v>479</v>
      </c>
      <c r="F2807">
        <v>100104</v>
      </c>
      <c r="G2807" s="1" t="s">
        <v>58</v>
      </c>
      <c r="H2807">
        <v>100104002</v>
      </c>
      <c r="I2807" t="s">
        <v>59</v>
      </c>
      <c r="J2807" s="1" t="s">
        <v>59</v>
      </c>
      <c r="K2807" s="1" t="s">
        <v>69</v>
      </c>
      <c r="L2807">
        <v>3</v>
      </c>
      <c r="M2807" s="1" t="s">
        <v>33</v>
      </c>
      <c r="N2807" s="1">
        <v>1</v>
      </c>
      <c r="O2807">
        <v>0</v>
      </c>
      <c r="P2807">
        <v>16298.67</v>
      </c>
      <c r="Q2807">
        <v>16346.75</v>
      </c>
      <c r="R2807">
        <v>16651.099999999999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x14ac:dyDescent="0.2">
      <c r="A2808">
        <v>5</v>
      </c>
      <c r="B2808" s="1" t="s">
        <v>19</v>
      </c>
      <c r="C2808" s="1">
        <v>135</v>
      </c>
      <c r="D2808" s="1" t="s">
        <v>480</v>
      </c>
      <c r="E2808" s="1" t="s">
        <v>479</v>
      </c>
      <c r="F2808">
        <v>100104</v>
      </c>
      <c r="G2808" s="1" t="s">
        <v>58</v>
      </c>
      <c r="H2808">
        <v>100104002</v>
      </c>
      <c r="I2808" t="s">
        <v>59</v>
      </c>
      <c r="J2808" s="1" t="s">
        <v>59</v>
      </c>
      <c r="K2808" s="1" t="s">
        <v>139</v>
      </c>
      <c r="L2808">
        <v>5</v>
      </c>
      <c r="M2808" s="1" t="s">
        <v>18</v>
      </c>
      <c r="N2808" s="1">
        <v>1</v>
      </c>
      <c r="O2808">
        <v>39925.67</v>
      </c>
      <c r="P2808">
        <v>44842.89</v>
      </c>
      <c r="Q2808">
        <v>0</v>
      </c>
      <c r="R2808">
        <v>34462.57</v>
      </c>
      <c r="S2808">
        <v>85280.49</v>
      </c>
      <c r="T2808">
        <v>183690.25</v>
      </c>
      <c r="U2808">
        <v>191924.79</v>
      </c>
      <c r="V2808">
        <v>36271.370000000003</v>
      </c>
      <c r="W2808">
        <v>93764.25</v>
      </c>
    </row>
    <row r="2809" spans="1:23" x14ac:dyDescent="0.2">
      <c r="A2809">
        <v>5</v>
      </c>
      <c r="B2809" s="1" t="s">
        <v>19</v>
      </c>
      <c r="C2809" s="1">
        <v>135</v>
      </c>
      <c r="D2809" s="1" t="s">
        <v>480</v>
      </c>
      <c r="E2809" s="1" t="s">
        <v>479</v>
      </c>
      <c r="F2809">
        <v>100104</v>
      </c>
      <c r="G2809" s="1" t="s">
        <v>58</v>
      </c>
      <c r="H2809">
        <v>100104002</v>
      </c>
      <c r="I2809" t="s">
        <v>59</v>
      </c>
      <c r="J2809" s="1" t="s">
        <v>59</v>
      </c>
      <c r="K2809" s="1" t="s">
        <v>333</v>
      </c>
      <c r="L2809">
        <v>5</v>
      </c>
      <c r="M2809" s="1" t="s">
        <v>18</v>
      </c>
      <c r="N2809" s="1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110958.17</v>
      </c>
      <c r="V2809">
        <v>18291.72</v>
      </c>
      <c r="W2809">
        <v>0</v>
      </c>
    </row>
    <row r="2810" spans="1:23" x14ac:dyDescent="0.2">
      <c r="A2810">
        <v>5</v>
      </c>
      <c r="B2810" s="1" t="s">
        <v>19</v>
      </c>
      <c r="C2810" s="1">
        <v>135</v>
      </c>
      <c r="D2810" s="1" t="s">
        <v>480</v>
      </c>
      <c r="E2810" s="1" t="s">
        <v>479</v>
      </c>
      <c r="F2810">
        <v>100104</v>
      </c>
      <c r="G2810" s="1" t="s">
        <v>58</v>
      </c>
      <c r="H2810">
        <v>100104002</v>
      </c>
      <c r="I2810" t="s">
        <v>59</v>
      </c>
      <c r="J2810" s="1" t="s">
        <v>59</v>
      </c>
      <c r="K2810" s="1" t="s">
        <v>186</v>
      </c>
      <c r="L2810">
        <v>5</v>
      </c>
      <c r="M2810" s="1" t="s">
        <v>18</v>
      </c>
      <c r="N2810" s="1">
        <v>1</v>
      </c>
      <c r="O2810">
        <v>0</v>
      </c>
      <c r="P2810">
        <v>20747.21</v>
      </c>
      <c r="Q2810">
        <v>0</v>
      </c>
      <c r="R2810">
        <v>0</v>
      </c>
      <c r="S2810">
        <v>0</v>
      </c>
      <c r="T2810">
        <v>65234.89</v>
      </c>
      <c r="U2810">
        <v>0</v>
      </c>
      <c r="V2810">
        <v>0</v>
      </c>
      <c r="W2810">
        <v>0</v>
      </c>
    </row>
    <row r="2811" spans="1:23" x14ac:dyDescent="0.2">
      <c r="A2811">
        <v>5</v>
      </c>
      <c r="B2811" s="1" t="s">
        <v>19</v>
      </c>
      <c r="C2811" s="1">
        <v>135</v>
      </c>
      <c r="D2811" s="1" t="s">
        <v>480</v>
      </c>
      <c r="E2811" s="1" t="s">
        <v>479</v>
      </c>
      <c r="F2811">
        <v>100104</v>
      </c>
      <c r="G2811" s="1" t="s">
        <v>58</v>
      </c>
      <c r="H2811">
        <v>100104002</v>
      </c>
      <c r="I2811" t="s">
        <v>59</v>
      </c>
      <c r="J2811" s="1" t="s">
        <v>59</v>
      </c>
      <c r="K2811" s="1" t="s">
        <v>283</v>
      </c>
      <c r="L2811">
        <v>5</v>
      </c>
      <c r="M2811" s="1" t="s">
        <v>18</v>
      </c>
      <c r="N2811" s="1">
        <v>1</v>
      </c>
      <c r="O2811">
        <v>0</v>
      </c>
      <c r="P2811">
        <v>0</v>
      </c>
      <c r="Q2811">
        <v>17579.75</v>
      </c>
      <c r="R2811">
        <v>0</v>
      </c>
      <c r="S2811">
        <v>0</v>
      </c>
      <c r="T2811">
        <v>9918.4599999999991</v>
      </c>
      <c r="U2811">
        <v>54564.91</v>
      </c>
      <c r="V2811">
        <v>19526.68</v>
      </c>
      <c r="W2811">
        <v>63353.36</v>
      </c>
    </row>
    <row r="2812" spans="1:23" x14ac:dyDescent="0.2">
      <c r="A2812">
        <v>5</v>
      </c>
      <c r="B2812" s="1" t="s">
        <v>19</v>
      </c>
      <c r="C2812" s="1">
        <v>135</v>
      </c>
      <c r="D2812" s="1" t="s">
        <v>480</v>
      </c>
      <c r="E2812" s="1" t="s">
        <v>479</v>
      </c>
      <c r="F2812">
        <v>100104</v>
      </c>
      <c r="G2812" s="1" t="s">
        <v>58</v>
      </c>
      <c r="H2812">
        <v>100104002</v>
      </c>
      <c r="I2812" t="s">
        <v>59</v>
      </c>
      <c r="J2812" s="1" t="s">
        <v>59</v>
      </c>
      <c r="K2812" s="1" t="s">
        <v>138</v>
      </c>
      <c r="L2812">
        <v>5</v>
      </c>
      <c r="M2812" s="1" t="s">
        <v>18</v>
      </c>
      <c r="N2812" s="1">
        <v>1</v>
      </c>
      <c r="O2812">
        <v>0</v>
      </c>
      <c r="P2812">
        <v>277475.84000000003</v>
      </c>
      <c r="Q2812">
        <v>0</v>
      </c>
      <c r="R2812">
        <v>0</v>
      </c>
      <c r="S2812">
        <v>11307.24</v>
      </c>
      <c r="T2812">
        <v>0</v>
      </c>
      <c r="U2812">
        <v>0</v>
      </c>
      <c r="V2812">
        <v>0</v>
      </c>
      <c r="W2812">
        <v>0</v>
      </c>
    </row>
    <row r="2813" spans="1:23" x14ac:dyDescent="0.2">
      <c r="A2813">
        <v>5</v>
      </c>
      <c r="B2813" s="1" t="s">
        <v>19</v>
      </c>
      <c r="C2813" s="1">
        <v>135</v>
      </c>
      <c r="D2813" s="1" t="s">
        <v>480</v>
      </c>
      <c r="E2813" s="1" t="s">
        <v>479</v>
      </c>
      <c r="F2813">
        <v>100104</v>
      </c>
      <c r="G2813" s="1" t="s">
        <v>58</v>
      </c>
      <c r="H2813">
        <v>100104002</v>
      </c>
      <c r="I2813" t="s">
        <v>59</v>
      </c>
      <c r="J2813" s="1" t="s">
        <v>59</v>
      </c>
      <c r="K2813" s="1" t="s">
        <v>177</v>
      </c>
      <c r="L2813">
        <v>5</v>
      </c>
      <c r="M2813" s="1" t="s">
        <v>18</v>
      </c>
      <c r="N2813" s="1">
        <v>1</v>
      </c>
      <c r="O2813">
        <v>0</v>
      </c>
      <c r="P2813">
        <v>12218.48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 x14ac:dyDescent="0.2">
      <c r="A2814">
        <v>5</v>
      </c>
      <c r="B2814" s="1" t="s">
        <v>19</v>
      </c>
      <c r="C2814" s="1">
        <v>135</v>
      </c>
      <c r="D2814" s="1" t="s">
        <v>480</v>
      </c>
      <c r="E2814" s="1" t="s">
        <v>479</v>
      </c>
      <c r="F2814">
        <v>100104</v>
      </c>
      <c r="G2814" s="1" t="s">
        <v>58</v>
      </c>
      <c r="H2814">
        <v>100104002</v>
      </c>
      <c r="I2814" t="s">
        <v>59</v>
      </c>
      <c r="J2814" s="1" t="s">
        <v>59</v>
      </c>
      <c r="K2814" s="1" t="s">
        <v>60</v>
      </c>
      <c r="L2814">
        <v>5</v>
      </c>
      <c r="M2814" s="1" t="s">
        <v>18</v>
      </c>
      <c r="N2814" s="1">
        <v>1</v>
      </c>
      <c r="O2814">
        <v>39793.800000000003</v>
      </c>
      <c r="P2814">
        <v>9256.4</v>
      </c>
      <c r="Q2814">
        <v>16464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 spans="1:23" x14ac:dyDescent="0.2">
      <c r="A2815">
        <v>5</v>
      </c>
      <c r="B2815" s="1" t="s">
        <v>19</v>
      </c>
      <c r="C2815" s="1">
        <v>135</v>
      </c>
      <c r="D2815" s="1" t="s">
        <v>480</v>
      </c>
      <c r="E2815" s="1" t="s">
        <v>479</v>
      </c>
      <c r="F2815">
        <v>100104</v>
      </c>
      <c r="G2815" s="1" t="s">
        <v>58</v>
      </c>
      <c r="H2815">
        <v>100104002</v>
      </c>
      <c r="I2815" t="s">
        <v>59</v>
      </c>
      <c r="J2815" s="1" t="s">
        <v>59</v>
      </c>
      <c r="K2815" s="1" t="s">
        <v>137</v>
      </c>
      <c r="L2815">
        <v>5</v>
      </c>
      <c r="M2815" s="1" t="s">
        <v>18</v>
      </c>
      <c r="N2815" s="1">
        <v>1</v>
      </c>
      <c r="O2815">
        <v>221693.15</v>
      </c>
      <c r="P2815">
        <v>499800.11</v>
      </c>
      <c r="Q2815">
        <v>693837.29</v>
      </c>
      <c r="R2815">
        <v>244173.6</v>
      </c>
      <c r="S2815">
        <v>705933.83</v>
      </c>
      <c r="T2815">
        <v>595403.80000000005</v>
      </c>
      <c r="U2815">
        <v>887334.69</v>
      </c>
      <c r="V2815">
        <v>217801.22</v>
      </c>
      <c r="W2815">
        <v>326335.28999999998</v>
      </c>
    </row>
    <row r="2816" spans="1:23" x14ac:dyDescent="0.2">
      <c r="A2816">
        <v>5</v>
      </c>
      <c r="B2816" s="1" t="s">
        <v>19</v>
      </c>
      <c r="C2816" s="1">
        <v>135</v>
      </c>
      <c r="D2816" s="1" t="s">
        <v>480</v>
      </c>
      <c r="E2816" s="1" t="s">
        <v>479</v>
      </c>
      <c r="F2816">
        <v>100104</v>
      </c>
      <c r="G2816" s="1" t="s">
        <v>58</v>
      </c>
      <c r="H2816">
        <v>100104005</v>
      </c>
      <c r="I2816" t="s">
        <v>110</v>
      </c>
      <c r="J2816" s="1" t="s">
        <v>110</v>
      </c>
      <c r="K2816" s="1" t="s">
        <v>114</v>
      </c>
      <c r="L2816">
        <v>5</v>
      </c>
      <c r="M2816" s="1" t="s">
        <v>18</v>
      </c>
      <c r="N2816" s="1">
        <v>1</v>
      </c>
      <c r="O2816">
        <v>187073.96</v>
      </c>
      <c r="P2816">
        <v>369859.83</v>
      </c>
      <c r="Q2816">
        <v>114660.84</v>
      </c>
      <c r="R2816">
        <v>535080.27</v>
      </c>
      <c r="S2816">
        <v>1094162.8400000001</v>
      </c>
      <c r="T2816">
        <v>2037323.59</v>
      </c>
      <c r="U2816">
        <v>1083186.25</v>
      </c>
      <c r="V2816">
        <v>19593.21</v>
      </c>
      <c r="W2816">
        <v>120398.22</v>
      </c>
    </row>
    <row r="2817" spans="1:23" x14ac:dyDescent="0.2">
      <c r="A2817">
        <v>5</v>
      </c>
      <c r="B2817" s="1" t="s">
        <v>19</v>
      </c>
      <c r="C2817" s="1">
        <v>135</v>
      </c>
      <c r="D2817" s="1" t="s">
        <v>480</v>
      </c>
      <c r="E2817" s="1" t="s">
        <v>479</v>
      </c>
      <c r="F2817">
        <v>100104</v>
      </c>
      <c r="G2817" s="1" t="s">
        <v>58</v>
      </c>
      <c r="H2817">
        <v>100104005</v>
      </c>
      <c r="I2817" t="s">
        <v>110</v>
      </c>
      <c r="J2817" s="1" t="s">
        <v>110</v>
      </c>
      <c r="K2817" s="1" t="s">
        <v>111</v>
      </c>
      <c r="L2817">
        <v>5</v>
      </c>
      <c r="M2817" s="1" t="s">
        <v>18</v>
      </c>
      <c r="N2817" s="1">
        <v>1</v>
      </c>
      <c r="O2817">
        <v>152267.95000000001</v>
      </c>
      <c r="P2817">
        <v>157391.74</v>
      </c>
      <c r="Q2817">
        <v>14550.81</v>
      </c>
      <c r="R2817">
        <v>131681.74</v>
      </c>
      <c r="S2817">
        <v>15458.36</v>
      </c>
      <c r="T2817">
        <v>27522.29</v>
      </c>
      <c r="U2817">
        <v>7900.79</v>
      </c>
      <c r="V2817">
        <v>0</v>
      </c>
      <c r="W2817">
        <v>966.57</v>
      </c>
    </row>
    <row r="2818" spans="1:23" x14ac:dyDescent="0.2">
      <c r="A2818">
        <v>5</v>
      </c>
      <c r="B2818" s="1" t="s">
        <v>19</v>
      </c>
      <c r="C2818" s="1">
        <v>135</v>
      </c>
      <c r="D2818" s="1" t="s">
        <v>480</v>
      </c>
      <c r="E2818" s="1" t="s">
        <v>479</v>
      </c>
      <c r="F2818">
        <v>100104</v>
      </c>
      <c r="G2818" s="1" t="s">
        <v>58</v>
      </c>
      <c r="H2818">
        <v>100104005</v>
      </c>
      <c r="I2818" t="s">
        <v>110</v>
      </c>
      <c r="J2818" s="1" t="s">
        <v>110</v>
      </c>
      <c r="K2818" s="1" t="s">
        <v>112</v>
      </c>
      <c r="L2818">
        <v>5</v>
      </c>
      <c r="M2818" s="1" t="s">
        <v>18</v>
      </c>
      <c r="N2818" s="1">
        <v>1</v>
      </c>
      <c r="O2818">
        <v>76087.8</v>
      </c>
      <c r="P2818">
        <v>860726.21</v>
      </c>
      <c r="Q2818">
        <v>100018.39</v>
      </c>
      <c r="R2818">
        <v>109922.73</v>
      </c>
      <c r="S2818">
        <v>397894.02</v>
      </c>
      <c r="T2818">
        <v>916588.56</v>
      </c>
      <c r="U2818">
        <v>0</v>
      </c>
      <c r="V2818">
        <v>15153.71</v>
      </c>
      <c r="W2818">
        <v>48264.93</v>
      </c>
    </row>
    <row r="2819" spans="1:23" x14ac:dyDescent="0.2">
      <c r="A2819">
        <v>5</v>
      </c>
      <c r="B2819" s="1" t="s">
        <v>19</v>
      </c>
      <c r="C2819" s="1">
        <v>135</v>
      </c>
      <c r="D2819" s="1" t="s">
        <v>480</v>
      </c>
      <c r="E2819" s="1" t="s">
        <v>479</v>
      </c>
      <c r="F2819">
        <v>100104</v>
      </c>
      <c r="G2819" s="1" t="s">
        <v>58</v>
      </c>
      <c r="H2819">
        <v>100104005</v>
      </c>
      <c r="I2819" t="s">
        <v>110</v>
      </c>
      <c r="J2819" s="1" t="s">
        <v>110</v>
      </c>
      <c r="K2819" s="1" t="s">
        <v>187</v>
      </c>
      <c r="L2819">
        <v>5</v>
      </c>
      <c r="M2819" s="1" t="s">
        <v>18</v>
      </c>
      <c r="N2819" s="1">
        <v>1</v>
      </c>
      <c r="O2819">
        <v>30566.27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x14ac:dyDescent="0.2">
      <c r="A2820">
        <v>5</v>
      </c>
      <c r="B2820" s="1" t="s">
        <v>19</v>
      </c>
      <c r="C2820" s="1">
        <v>135</v>
      </c>
      <c r="D2820" s="1" t="s">
        <v>480</v>
      </c>
      <c r="E2820" s="1" t="s">
        <v>479</v>
      </c>
      <c r="F2820">
        <v>100104</v>
      </c>
      <c r="G2820" s="1" t="s">
        <v>58</v>
      </c>
      <c r="H2820">
        <v>100104005</v>
      </c>
      <c r="I2820" t="s">
        <v>110</v>
      </c>
      <c r="J2820" s="1" t="s">
        <v>110</v>
      </c>
      <c r="K2820" s="1" t="s">
        <v>113</v>
      </c>
      <c r="L2820">
        <v>5</v>
      </c>
      <c r="M2820" s="1" t="s">
        <v>18</v>
      </c>
      <c r="N2820" s="1">
        <v>1</v>
      </c>
      <c r="O2820">
        <v>0</v>
      </c>
      <c r="P2820">
        <v>0</v>
      </c>
      <c r="Q2820">
        <v>0</v>
      </c>
      <c r="R2820">
        <v>69466.570000000007</v>
      </c>
      <c r="S2820">
        <v>148688.97</v>
      </c>
      <c r="T2820">
        <v>52113.54</v>
      </c>
      <c r="U2820">
        <v>0</v>
      </c>
      <c r="V2820">
        <v>0</v>
      </c>
      <c r="W2820">
        <v>0</v>
      </c>
    </row>
    <row r="2821" spans="1:23" x14ac:dyDescent="0.2">
      <c r="A2821">
        <v>5</v>
      </c>
      <c r="B2821" s="1" t="s">
        <v>19</v>
      </c>
      <c r="C2821" s="1">
        <v>135</v>
      </c>
      <c r="D2821" s="1" t="s">
        <v>480</v>
      </c>
      <c r="E2821" s="1" t="s">
        <v>479</v>
      </c>
      <c r="F2821">
        <v>100104</v>
      </c>
      <c r="G2821" s="1" t="s">
        <v>58</v>
      </c>
      <c r="H2821">
        <v>100104005</v>
      </c>
      <c r="I2821" t="s">
        <v>110</v>
      </c>
      <c r="J2821" s="1" t="s">
        <v>110</v>
      </c>
      <c r="K2821" s="1" t="s">
        <v>200</v>
      </c>
      <c r="L2821">
        <v>5</v>
      </c>
      <c r="M2821" s="1" t="s">
        <v>18</v>
      </c>
      <c r="N2821" s="1">
        <v>1</v>
      </c>
      <c r="O2821">
        <v>6498.6</v>
      </c>
      <c r="P2821">
        <v>1867.63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x14ac:dyDescent="0.2">
      <c r="A2822">
        <v>5</v>
      </c>
      <c r="B2822" s="1" t="s">
        <v>19</v>
      </c>
      <c r="C2822" s="1">
        <v>135</v>
      </c>
      <c r="D2822" s="1" t="s">
        <v>480</v>
      </c>
      <c r="E2822" s="1" t="s">
        <v>479</v>
      </c>
      <c r="F2822">
        <v>100105</v>
      </c>
      <c r="G2822" s="1" t="s">
        <v>555</v>
      </c>
      <c r="H2822">
        <v>100105001</v>
      </c>
      <c r="I2822" t="s">
        <v>11</v>
      </c>
      <c r="J2822" s="1" t="s">
        <v>11</v>
      </c>
      <c r="K2822" s="1" t="s">
        <v>12</v>
      </c>
      <c r="L2822">
        <v>6</v>
      </c>
      <c r="M2822" s="1" t="s">
        <v>10</v>
      </c>
      <c r="N2822" s="1">
        <v>1</v>
      </c>
      <c r="O2822">
        <v>0</v>
      </c>
      <c r="P2822">
        <v>0</v>
      </c>
      <c r="Q2822">
        <v>0</v>
      </c>
      <c r="R2822">
        <v>0</v>
      </c>
      <c r="S2822">
        <v>172800</v>
      </c>
      <c r="T2822">
        <v>0</v>
      </c>
      <c r="U2822">
        <v>0</v>
      </c>
      <c r="V2822">
        <v>0</v>
      </c>
      <c r="W2822">
        <v>0</v>
      </c>
    </row>
    <row r="2823" spans="1:23" x14ac:dyDescent="0.2">
      <c r="A2823">
        <v>5</v>
      </c>
      <c r="B2823" s="1" t="s">
        <v>19</v>
      </c>
      <c r="C2823" s="1">
        <v>135</v>
      </c>
      <c r="D2823" s="1" t="s">
        <v>480</v>
      </c>
      <c r="E2823" s="1" t="s">
        <v>479</v>
      </c>
      <c r="F2823">
        <v>100105</v>
      </c>
      <c r="G2823" s="1" t="s">
        <v>555</v>
      </c>
      <c r="H2823">
        <v>100105001</v>
      </c>
      <c r="I2823" t="s">
        <v>11</v>
      </c>
      <c r="J2823" s="1" t="s">
        <v>11</v>
      </c>
      <c r="K2823" s="1" t="s">
        <v>13</v>
      </c>
      <c r="L2823">
        <v>6</v>
      </c>
      <c r="M2823" s="1" t="s">
        <v>10</v>
      </c>
      <c r="N2823" s="1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6126.74</v>
      </c>
    </row>
    <row r="2824" spans="1:23" x14ac:dyDescent="0.2">
      <c r="A2824">
        <v>5</v>
      </c>
      <c r="B2824" s="1" t="s">
        <v>19</v>
      </c>
      <c r="C2824" s="1">
        <v>135</v>
      </c>
      <c r="D2824" s="1" t="s">
        <v>480</v>
      </c>
      <c r="E2824" s="1" t="s">
        <v>479</v>
      </c>
      <c r="F2824">
        <v>100105</v>
      </c>
      <c r="G2824" s="1" t="s">
        <v>555</v>
      </c>
      <c r="H2824">
        <v>100105004</v>
      </c>
      <c r="I2824" t="s">
        <v>80</v>
      </c>
      <c r="J2824" s="1" t="s">
        <v>80</v>
      </c>
      <c r="K2824" s="1" t="s">
        <v>83</v>
      </c>
      <c r="L2824">
        <v>6</v>
      </c>
      <c r="M2824" s="1" t="s">
        <v>10</v>
      </c>
      <c r="N2824" s="1">
        <v>1</v>
      </c>
      <c r="O2824">
        <v>400765</v>
      </c>
      <c r="P2824">
        <v>2315364.6</v>
      </c>
      <c r="Q2824">
        <v>6613263</v>
      </c>
      <c r="R2824">
        <v>6235264.3399999999</v>
      </c>
      <c r="S2824">
        <v>3668381.05</v>
      </c>
      <c r="T2824">
        <v>4566016.4000000004</v>
      </c>
      <c r="U2824">
        <v>4279696.59</v>
      </c>
      <c r="V2824">
        <v>1809685.9</v>
      </c>
      <c r="W2824">
        <v>3159182.36</v>
      </c>
    </row>
    <row r="2825" spans="1:23" x14ac:dyDescent="0.2">
      <c r="A2825">
        <v>5</v>
      </c>
      <c r="B2825" s="1" t="s">
        <v>19</v>
      </c>
      <c r="C2825" s="1">
        <v>135</v>
      </c>
      <c r="D2825" s="1" t="s">
        <v>480</v>
      </c>
      <c r="E2825" s="1" t="s">
        <v>479</v>
      </c>
      <c r="F2825">
        <v>100105</v>
      </c>
      <c r="G2825" s="1" t="s">
        <v>555</v>
      </c>
      <c r="H2825">
        <v>100105004</v>
      </c>
      <c r="I2825" t="s">
        <v>80</v>
      </c>
      <c r="J2825" s="1" t="s">
        <v>80</v>
      </c>
      <c r="K2825" s="1" t="s">
        <v>81</v>
      </c>
      <c r="L2825">
        <v>6</v>
      </c>
      <c r="M2825" s="1" t="s">
        <v>10</v>
      </c>
      <c r="N2825" s="1">
        <v>1</v>
      </c>
      <c r="O2825">
        <v>0</v>
      </c>
      <c r="P2825">
        <v>0</v>
      </c>
      <c r="Q2825">
        <v>0</v>
      </c>
      <c r="R2825">
        <v>89196</v>
      </c>
      <c r="S2825">
        <v>0</v>
      </c>
      <c r="T2825">
        <v>195453.86</v>
      </c>
      <c r="U2825">
        <v>60325.14</v>
      </c>
      <c r="V2825">
        <v>0</v>
      </c>
      <c r="W2825">
        <v>130696.19</v>
      </c>
    </row>
    <row r="2826" spans="1:23" x14ac:dyDescent="0.2">
      <c r="A2826">
        <v>5</v>
      </c>
      <c r="B2826" s="1" t="s">
        <v>19</v>
      </c>
      <c r="C2826" s="1">
        <v>135</v>
      </c>
      <c r="D2826" s="1" t="s">
        <v>480</v>
      </c>
      <c r="E2826" s="1" t="s">
        <v>479</v>
      </c>
      <c r="F2826">
        <v>100105</v>
      </c>
      <c r="G2826" s="1" t="s">
        <v>555</v>
      </c>
      <c r="H2826">
        <v>100105004</v>
      </c>
      <c r="I2826" t="s">
        <v>80</v>
      </c>
      <c r="J2826" s="1" t="s">
        <v>80</v>
      </c>
      <c r="K2826" s="1" t="s">
        <v>82</v>
      </c>
      <c r="L2826">
        <v>6</v>
      </c>
      <c r="M2826" s="1" t="s">
        <v>10</v>
      </c>
      <c r="N2826" s="1">
        <v>1</v>
      </c>
      <c r="O2826">
        <v>113047</v>
      </c>
      <c r="P2826">
        <v>519369.52</v>
      </c>
      <c r="Q2826">
        <v>442958</v>
      </c>
      <c r="R2826">
        <v>687295.26</v>
      </c>
      <c r="S2826">
        <v>99140</v>
      </c>
      <c r="T2826">
        <v>217750</v>
      </c>
      <c r="U2826">
        <v>365057.07</v>
      </c>
      <c r="V2826">
        <v>273178.93</v>
      </c>
      <c r="W2826">
        <v>198446</v>
      </c>
    </row>
    <row r="2827" spans="1:23" x14ac:dyDescent="0.2">
      <c r="A2827">
        <v>5</v>
      </c>
      <c r="B2827" s="1" t="s">
        <v>19</v>
      </c>
      <c r="C2827" s="1">
        <v>135</v>
      </c>
      <c r="D2827" s="1" t="s">
        <v>480</v>
      </c>
      <c r="E2827" s="1" t="s">
        <v>479</v>
      </c>
      <c r="F2827">
        <v>100106</v>
      </c>
      <c r="G2827" s="1" t="s">
        <v>552</v>
      </c>
      <c r="H2827">
        <v>100106002</v>
      </c>
      <c r="I2827" t="s">
        <v>108</v>
      </c>
      <c r="J2827" s="1" t="s">
        <v>108</v>
      </c>
      <c r="K2827" s="1" t="s">
        <v>317</v>
      </c>
      <c r="L2827">
        <v>5</v>
      </c>
      <c r="M2827" s="1" t="s">
        <v>18</v>
      </c>
      <c r="N2827" s="1">
        <v>1</v>
      </c>
      <c r="O2827">
        <v>0</v>
      </c>
      <c r="P2827">
        <v>0</v>
      </c>
      <c r="Q2827">
        <v>0</v>
      </c>
      <c r="R2827">
        <v>0</v>
      </c>
      <c r="S2827">
        <v>91993.11</v>
      </c>
      <c r="T2827">
        <v>116456.13</v>
      </c>
      <c r="U2827">
        <v>0</v>
      </c>
      <c r="V2827">
        <v>232242.37</v>
      </c>
      <c r="W2827">
        <v>91592.28</v>
      </c>
    </row>
    <row r="2828" spans="1:23" x14ac:dyDescent="0.2">
      <c r="A2828">
        <v>5</v>
      </c>
      <c r="B2828" s="1" t="s">
        <v>19</v>
      </c>
      <c r="C2828" s="1">
        <v>135</v>
      </c>
      <c r="D2828" s="1" t="s">
        <v>480</v>
      </c>
      <c r="E2828" s="1" t="s">
        <v>479</v>
      </c>
      <c r="F2828">
        <v>100106</v>
      </c>
      <c r="G2828" s="1" t="s">
        <v>552</v>
      </c>
      <c r="H2828">
        <v>100106002</v>
      </c>
      <c r="I2828" t="s">
        <v>108</v>
      </c>
      <c r="J2828" s="1" t="s">
        <v>108</v>
      </c>
      <c r="K2828" s="1" t="s">
        <v>159</v>
      </c>
      <c r="L2828">
        <v>5</v>
      </c>
      <c r="M2828" s="1" t="s">
        <v>18</v>
      </c>
      <c r="N2828" s="1">
        <v>1</v>
      </c>
      <c r="O2828">
        <v>31187685.23</v>
      </c>
      <c r="P2828">
        <v>52523231.189999998</v>
      </c>
      <c r="Q2828">
        <v>69995407.620000005</v>
      </c>
      <c r="R2828">
        <v>70141425.370000005</v>
      </c>
      <c r="S2828">
        <v>109556668.59</v>
      </c>
      <c r="T2828">
        <v>117547461.51000001</v>
      </c>
      <c r="U2828">
        <v>94963169.329999998</v>
      </c>
      <c r="V2828">
        <v>126280890.18000001</v>
      </c>
      <c r="W2828">
        <v>78265254.200000003</v>
      </c>
    </row>
    <row r="2829" spans="1:23" x14ac:dyDescent="0.2">
      <c r="A2829">
        <v>5</v>
      </c>
      <c r="B2829" s="1" t="s">
        <v>19</v>
      </c>
      <c r="C2829" s="1">
        <v>135</v>
      </c>
      <c r="D2829" s="1" t="s">
        <v>480</v>
      </c>
      <c r="E2829" s="1" t="s">
        <v>479</v>
      </c>
      <c r="F2829">
        <v>100106</v>
      </c>
      <c r="G2829" s="1" t="s">
        <v>552</v>
      </c>
      <c r="H2829">
        <v>100106002</v>
      </c>
      <c r="I2829" t="s">
        <v>108</v>
      </c>
      <c r="J2829" s="1" t="s">
        <v>108</v>
      </c>
      <c r="K2829" s="1" t="s">
        <v>216</v>
      </c>
      <c r="L2829">
        <v>5</v>
      </c>
      <c r="M2829" s="1" t="s">
        <v>18</v>
      </c>
      <c r="N2829" s="1">
        <v>1</v>
      </c>
      <c r="O2829">
        <v>30779.54</v>
      </c>
      <c r="P2829">
        <v>546164.19999999995</v>
      </c>
      <c r="Q2829">
        <v>0</v>
      </c>
      <c r="R2829">
        <v>57675.08</v>
      </c>
      <c r="S2829">
        <v>366252.1</v>
      </c>
      <c r="T2829">
        <v>0</v>
      </c>
      <c r="U2829">
        <v>0</v>
      </c>
      <c r="V2829">
        <v>0</v>
      </c>
      <c r="W2829">
        <v>0</v>
      </c>
    </row>
    <row r="2830" spans="1:23" x14ac:dyDescent="0.2">
      <c r="A2830">
        <v>5</v>
      </c>
      <c r="B2830" s="1" t="s">
        <v>19</v>
      </c>
      <c r="C2830" s="1">
        <v>135</v>
      </c>
      <c r="D2830" s="1" t="s">
        <v>480</v>
      </c>
      <c r="E2830" s="1" t="s">
        <v>479</v>
      </c>
      <c r="F2830">
        <v>100107</v>
      </c>
      <c r="G2830" s="1" t="s">
        <v>96</v>
      </c>
      <c r="H2830">
        <v>100107012</v>
      </c>
      <c r="I2830" t="s">
        <v>97</v>
      </c>
      <c r="J2830" s="1" t="s">
        <v>97</v>
      </c>
      <c r="K2830" s="1" t="s">
        <v>101</v>
      </c>
      <c r="L2830">
        <v>3</v>
      </c>
      <c r="M2830" s="1" t="s">
        <v>33</v>
      </c>
      <c r="N2830" s="1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32246.23</v>
      </c>
      <c r="W2830">
        <v>0</v>
      </c>
    </row>
    <row r="2831" spans="1:23" x14ac:dyDescent="0.2">
      <c r="A2831">
        <v>5</v>
      </c>
      <c r="B2831" s="1" t="s">
        <v>19</v>
      </c>
      <c r="C2831" s="1">
        <v>135</v>
      </c>
      <c r="D2831" s="1" t="s">
        <v>480</v>
      </c>
      <c r="E2831" s="1" t="s">
        <v>479</v>
      </c>
      <c r="F2831">
        <v>100107</v>
      </c>
      <c r="G2831" s="1" t="s">
        <v>96</v>
      </c>
      <c r="H2831">
        <v>100107012</v>
      </c>
      <c r="I2831" t="s">
        <v>97</v>
      </c>
      <c r="J2831" s="1" t="s">
        <v>97</v>
      </c>
      <c r="K2831" s="1" t="s">
        <v>98</v>
      </c>
      <c r="L2831">
        <v>5</v>
      </c>
      <c r="M2831" s="1" t="s">
        <v>18</v>
      </c>
      <c r="N2831" s="1">
        <v>1</v>
      </c>
      <c r="O2831">
        <v>314757.2</v>
      </c>
      <c r="P2831">
        <v>526919.31000000006</v>
      </c>
      <c r="Q2831">
        <v>32877.019999999997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2">
      <c r="A2832">
        <v>5</v>
      </c>
      <c r="B2832" s="1" t="s">
        <v>19</v>
      </c>
      <c r="C2832" s="1">
        <v>135</v>
      </c>
      <c r="D2832" s="1" t="s">
        <v>480</v>
      </c>
      <c r="E2832" s="1" t="s">
        <v>479</v>
      </c>
      <c r="F2832">
        <v>100107</v>
      </c>
      <c r="G2832" s="1" t="s">
        <v>96</v>
      </c>
      <c r="H2832">
        <v>100107012</v>
      </c>
      <c r="I2832" t="s">
        <v>97</v>
      </c>
      <c r="J2832" s="1" t="s">
        <v>97</v>
      </c>
      <c r="K2832" s="1" t="s">
        <v>104</v>
      </c>
      <c r="L2832">
        <v>7</v>
      </c>
      <c r="M2832" s="1" t="s">
        <v>35</v>
      </c>
      <c r="N2832" s="1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63464.71</v>
      </c>
    </row>
    <row r="2833" spans="1:23" x14ac:dyDescent="0.2">
      <c r="A2833">
        <v>5</v>
      </c>
      <c r="B2833" s="1" t="s">
        <v>19</v>
      </c>
      <c r="C2833" s="1">
        <v>135</v>
      </c>
      <c r="D2833" s="1" t="s">
        <v>480</v>
      </c>
      <c r="E2833" s="1" t="s">
        <v>479</v>
      </c>
      <c r="F2833">
        <v>100109</v>
      </c>
      <c r="G2833" s="1" t="s">
        <v>116</v>
      </c>
      <c r="H2833">
        <v>100109001</v>
      </c>
      <c r="I2833" t="s">
        <v>116</v>
      </c>
      <c r="J2833" s="1" t="s">
        <v>116</v>
      </c>
      <c r="K2833" s="1" t="s">
        <v>129</v>
      </c>
      <c r="L2833">
        <v>4</v>
      </c>
      <c r="M2833" s="1" t="s">
        <v>31</v>
      </c>
      <c r="N2833" s="1">
        <v>1</v>
      </c>
      <c r="O2833">
        <v>1423567.64</v>
      </c>
      <c r="P2833">
        <v>2231409.13</v>
      </c>
      <c r="Q2833">
        <v>1128520.74</v>
      </c>
      <c r="R2833">
        <v>1319305.33</v>
      </c>
      <c r="S2833">
        <v>1195068.53</v>
      </c>
      <c r="T2833">
        <v>1823521.56</v>
      </c>
      <c r="U2833">
        <v>1860343.83</v>
      </c>
      <c r="V2833">
        <v>1554662.61</v>
      </c>
      <c r="W2833">
        <v>1730633.32</v>
      </c>
    </row>
    <row r="2834" spans="1:23" x14ac:dyDescent="0.2">
      <c r="A2834">
        <v>5</v>
      </c>
      <c r="B2834" s="1" t="s">
        <v>19</v>
      </c>
      <c r="C2834" s="1">
        <v>135</v>
      </c>
      <c r="D2834" s="1" t="s">
        <v>480</v>
      </c>
      <c r="E2834" s="1" t="s">
        <v>479</v>
      </c>
      <c r="F2834">
        <v>100109</v>
      </c>
      <c r="G2834" s="1" t="s">
        <v>116</v>
      </c>
      <c r="H2834">
        <v>100109001</v>
      </c>
      <c r="I2834" t="s">
        <v>116</v>
      </c>
      <c r="J2834" s="1" t="s">
        <v>116</v>
      </c>
      <c r="K2834" s="1" t="s">
        <v>122</v>
      </c>
      <c r="L2834">
        <v>5</v>
      </c>
      <c r="M2834" s="1" t="s">
        <v>18</v>
      </c>
      <c r="N2834" s="1">
        <v>1</v>
      </c>
      <c r="O2834">
        <v>11817086.67</v>
      </c>
      <c r="P2834">
        <v>11173482.57</v>
      </c>
      <c r="Q2834">
        <v>12597767.939999999</v>
      </c>
      <c r="R2834">
        <v>10895408.529999999</v>
      </c>
      <c r="S2834">
        <v>9038881.0600000005</v>
      </c>
      <c r="T2834">
        <v>9053327.2300000004</v>
      </c>
      <c r="U2834">
        <v>6269488.4800000004</v>
      </c>
      <c r="V2834">
        <v>6972060.3399999999</v>
      </c>
      <c r="W2834">
        <v>4411651.63</v>
      </c>
    </row>
    <row r="2835" spans="1:23" x14ac:dyDescent="0.2">
      <c r="A2835">
        <v>5</v>
      </c>
      <c r="B2835" s="1" t="s">
        <v>19</v>
      </c>
      <c r="C2835" s="1">
        <v>135</v>
      </c>
      <c r="D2835" s="1" t="s">
        <v>480</v>
      </c>
      <c r="E2835" s="1" t="s">
        <v>479</v>
      </c>
      <c r="F2835">
        <v>100109</v>
      </c>
      <c r="G2835" s="1" t="s">
        <v>116</v>
      </c>
      <c r="H2835">
        <v>100109001</v>
      </c>
      <c r="I2835" t="s">
        <v>116</v>
      </c>
      <c r="J2835" s="1" t="s">
        <v>116</v>
      </c>
      <c r="K2835" s="1" t="s">
        <v>188</v>
      </c>
      <c r="L2835">
        <v>5</v>
      </c>
      <c r="M2835" s="1" t="s">
        <v>18</v>
      </c>
      <c r="N2835" s="1">
        <v>1</v>
      </c>
      <c r="O2835">
        <v>31740</v>
      </c>
      <c r="P2835">
        <v>0</v>
      </c>
      <c r="Q2835">
        <v>41904</v>
      </c>
      <c r="R2835">
        <v>118469.99</v>
      </c>
      <c r="S2835">
        <v>0</v>
      </c>
      <c r="T2835">
        <v>108331.57</v>
      </c>
      <c r="U2835">
        <v>81738.240000000005</v>
      </c>
      <c r="V2835">
        <v>0</v>
      </c>
      <c r="W2835">
        <v>0</v>
      </c>
    </row>
    <row r="2836" spans="1:23" x14ac:dyDescent="0.2">
      <c r="A2836">
        <v>5</v>
      </c>
      <c r="B2836" s="1" t="s">
        <v>19</v>
      </c>
      <c r="C2836" s="1">
        <v>135</v>
      </c>
      <c r="D2836" s="1" t="s">
        <v>480</v>
      </c>
      <c r="E2836" s="1" t="s">
        <v>479</v>
      </c>
      <c r="F2836">
        <v>100109</v>
      </c>
      <c r="G2836" s="1" t="s">
        <v>116</v>
      </c>
      <c r="H2836">
        <v>100109001</v>
      </c>
      <c r="I2836" t="s">
        <v>116</v>
      </c>
      <c r="J2836" s="1" t="s">
        <v>116</v>
      </c>
      <c r="K2836" s="1" t="s">
        <v>124</v>
      </c>
      <c r="L2836">
        <v>5</v>
      </c>
      <c r="M2836" s="1" t="s">
        <v>18</v>
      </c>
      <c r="N2836" s="1">
        <v>1</v>
      </c>
      <c r="O2836">
        <v>8791861.0299999993</v>
      </c>
      <c r="P2836">
        <v>8560794.1199999992</v>
      </c>
      <c r="Q2836">
        <v>7528399.4199999999</v>
      </c>
      <c r="R2836">
        <v>6215361.4000000004</v>
      </c>
      <c r="S2836">
        <v>6617732.1200000001</v>
      </c>
      <c r="T2836">
        <v>5582706.7199999997</v>
      </c>
      <c r="U2836">
        <v>4036640.35</v>
      </c>
      <c r="V2836">
        <v>5879737.5700000003</v>
      </c>
      <c r="W2836">
        <v>5419847.2699999996</v>
      </c>
    </row>
    <row r="2837" spans="1:23" x14ac:dyDescent="0.2">
      <c r="A2837">
        <v>5</v>
      </c>
      <c r="B2837" s="1" t="s">
        <v>19</v>
      </c>
      <c r="C2837" s="1">
        <v>135</v>
      </c>
      <c r="D2837" s="1" t="s">
        <v>480</v>
      </c>
      <c r="E2837" s="1" t="s">
        <v>479</v>
      </c>
      <c r="F2837">
        <v>100109</v>
      </c>
      <c r="G2837" s="1" t="s">
        <v>116</v>
      </c>
      <c r="H2837">
        <v>100109001</v>
      </c>
      <c r="I2837" t="s">
        <v>116</v>
      </c>
      <c r="J2837" s="1" t="s">
        <v>116</v>
      </c>
      <c r="K2837" s="1" t="s">
        <v>121</v>
      </c>
      <c r="L2837">
        <v>5</v>
      </c>
      <c r="M2837" s="1" t="s">
        <v>18</v>
      </c>
      <c r="N2837" s="1">
        <v>1</v>
      </c>
      <c r="O2837">
        <v>1513867.93</v>
      </c>
      <c r="P2837">
        <v>155612.19</v>
      </c>
      <c r="Q2837">
        <v>769345.05</v>
      </c>
      <c r="R2837">
        <v>41231.47</v>
      </c>
      <c r="S2837">
        <v>142407.35999999999</v>
      </c>
      <c r="T2837">
        <v>576580.6</v>
      </c>
      <c r="U2837">
        <v>379835.24</v>
      </c>
      <c r="V2837">
        <v>40722.199999999997</v>
      </c>
      <c r="W2837">
        <v>25835.32</v>
      </c>
    </row>
    <row r="2838" spans="1:23" x14ac:dyDescent="0.2">
      <c r="A2838">
        <v>5</v>
      </c>
      <c r="B2838" s="1" t="s">
        <v>19</v>
      </c>
      <c r="C2838" s="1">
        <v>135</v>
      </c>
      <c r="D2838" s="1" t="s">
        <v>480</v>
      </c>
      <c r="E2838" s="1" t="s">
        <v>479</v>
      </c>
      <c r="F2838">
        <v>100109</v>
      </c>
      <c r="G2838" s="1" t="s">
        <v>116</v>
      </c>
      <c r="H2838">
        <v>100109001</v>
      </c>
      <c r="I2838" t="s">
        <v>116</v>
      </c>
      <c r="J2838" s="1" t="s">
        <v>116</v>
      </c>
      <c r="K2838" s="1" t="s">
        <v>123</v>
      </c>
      <c r="L2838">
        <v>5</v>
      </c>
      <c r="M2838" s="1" t="s">
        <v>18</v>
      </c>
      <c r="N2838" s="1">
        <v>1</v>
      </c>
      <c r="O2838">
        <v>300991.01</v>
      </c>
      <c r="P2838">
        <v>536810.19999999995</v>
      </c>
      <c r="Q2838">
        <v>391749.57</v>
      </c>
      <c r="R2838">
        <v>275684.45</v>
      </c>
      <c r="S2838">
        <v>247428.98</v>
      </c>
      <c r="T2838">
        <v>74832.429999999993</v>
      </c>
      <c r="U2838">
        <v>0</v>
      </c>
      <c r="V2838">
        <v>123073</v>
      </c>
      <c r="W2838">
        <v>47034.22</v>
      </c>
    </row>
    <row r="2839" spans="1:23" x14ac:dyDescent="0.2">
      <c r="A2839">
        <v>5</v>
      </c>
      <c r="B2839" s="1" t="s">
        <v>19</v>
      </c>
      <c r="C2839" s="1">
        <v>135</v>
      </c>
      <c r="D2839" s="1" t="s">
        <v>480</v>
      </c>
      <c r="E2839" s="1" t="s">
        <v>479</v>
      </c>
      <c r="F2839">
        <v>100109</v>
      </c>
      <c r="G2839" s="1" t="s">
        <v>116</v>
      </c>
      <c r="H2839">
        <v>100109001</v>
      </c>
      <c r="I2839" t="s">
        <v>116</v>
      </c>
      <c r="J2839" s="1" t="s">
        <v>116</v>
      </c>
      <c r="K2839" s="1" t="s">
        <v>126</v>
      </c>
      <c r="L2839">
        <v>5</v>
      </c>
      <c r="M2839" s="1" t="s">
        <v>18</v>
      </c>
      <c r="N2839" s="1">
        <v>1</v>
      </c>
      <c r="O2839">
        <v>11985</v>
      </c>
      <c r="P2839">
        <v>0</v>
      </c>
      <c r="Q2839">
        <v>0</v>
      </c>
      <c r="R2839">
        <v>0</v>
      </c>
      <c r="S2839">
        <v>0</v>
      </c>
      <c r="T2839">
        <v>1184.5999999999999</v>
      </c>
      <c r="U2839">
        <v>0</v>
      </c>
      <c r="V2839">
        <v>0</v>
      </c>
      <c r="W2839">
        <v>23938.68</v>
      </c>
    </row>
    <row r="2840" spans="1:23" x14ac:dyDescent="0.2">
      <c r="A2840">
        <v>5</v>
      </c>
      <c r="B2840" s="1" t="s">
        <v>19</v>
      </c>
      <c r="C2840" s="1">
        <v>135</v>
      </c>
      <c r="D2840" s="1" t="s">
        <v>480</v>
      </c>
      <c r="E2840" s="1" t="s">
        <v>479</v>
      </c>
      <c r="F2840">
        <v>100109</v>
      </c>
      <c r="G2840" s="1" t="s">
        <v>116</v>
      </c>
      <c r="H2840">
        <v>100109001</v>
      </c>
      <c r="I2840" t="s">
        <v>116</v>
      </c>
      <c r="J2840" s="1" t="s">
        <v>116</v>
      </c>
      <c r="K2840" s="1" t="s">
        <v>125</v>
      </c>
      <c r="L2840">
        <v>5</v>
      </c>
      <c r="M2840" s="1" t="s">
        <v>18</v>
      </c>
      <c r="N2840" s="1">
        <v>1</v>
      </c>
      <c r="O2840">
        <v>3831638.53</v>
      </c>
      <c r="P2840">
        <v>2459121.17</v>
      </c>
      <c r="Q2840">
        <v>1638925.5</v>
      </c>
      <c r="R2840">
        <v>1980236.39</v>
      </c>
      <c r="S2840">
        <v>848064.21</v>
      </c>
      <c r="T2840">
        <v>1124900.8799999999</v>
      </c>
      <c r="U2840">
        <v>664561.88</v>
      </c>
      <c r="V2840">
        <v>218402.93</v>
      </c>
      <c r="W2840">
        <v>189595.28</v>
      </c>
    </row>
    <row r="2841" spans="1:23" x14ac:dyDescent="0.2">
      <c r="A2841">
        <v>5</v>
      </c>
      <c r="B2841" s="1" t="s">
        <v>19</v>
      </c>
      <c r="C2841" s="1">
        <v>135</v>
      </c>
      <c r="D2841" s="1" t="s">
        <v>480</v>
      </c>
      <c r="E2841" s="1" t="s">
        <v>479</v>
      </c>
      <c r="F2841">
        <v>100109</v>
      </c>
      <c r="G2841" s="1" t="s">
        <v>116</v>
      </c>
      <c r="H2841">
        <v>100109001</v>
      </c>
      <c r="I2841" t="s">
        <v>116</v>
      </c>
      <c r="J2841" s="1" t="s">
        <v>116</v>
      </c>
      <c r="K2841" s="1" t="s">
        <v>119</v>
      </c>
      <c r="L2841">
        <v>5</v>
      </c>
      <c r="M2841" s="1" t="s">
        <v>18</v>
      </c>
      <c r="N2841" s="1">
        <v>1</v>
      </c>
      <c r="O2841">
        <v>12156021.109999999</v>
      </c>
      <c r="P2841">
        <v>10411833.199999999</v>
      </c>
      <c r="Q2841">
        <v>11133791.51</v>
      </c>
      <c r="R2841">
        <v>9115418.4700000007</v>
      </c>
      <c r="S2841">
        <v>5125037.32</v>
      </c>
      <c r="T2841">
        <v>4473712.3899999997</v>
      </c>
      <c r="U2841">
        <v>3987613.51</v>
      </c>
      <c r="V2841">
        <v>1556492.52</v>
      </c>
      <c r="W2841">
        <v>1393771.62</v>
      </c>
    </row>
    <row r="2842" spans="1:23" x14ac:dyDescent="0.2">
      <c r="A2842">
        <v>5</v>
      </c>
      <c r="B2842" s="1" t="s">
        <v>19</v>
      </c>
      <c r="C2842" s="1">
        <v>135</v>
      </c>
      <c r="D2842" s="1" t="s">
        <v>480</v>
      </c>
      <c r="E2842" s="1" t="s">
        <v>479</v>
      </c>
      <c r="F2842">
        <v>100109</v>
      </c>
      <c r="G2842" s="1" t="s">
        <v>116</v>
      </c>
      <c r="H2842">
        <v>100109001</v>
      </c>
      <c r="I2842" t="s">
        <v>116</v>
      </c>
      <c r="J2842" s="1" t="s">
        <v>116</v>
      </c>
      <c r="K2842" s="1" t="s">
        <v>128</v>
      </c>
      <c r="L2842">
        <v>4</v>
      </c>
      <c r="M2842" s="1" t="s">
        <v>31</v>
      </c>
      <c r="N2842" s="1">
        <v>1</v>
      </c>
      <c r="O2842">
        <v>4963700.46</v>
      </c>
      <c r="P2842">
        <v>7223312.1799999997</v>
      </c>
      <c r="Q2842">
        <v>4999228.84</v>
      </c>
      <c r="R2842">
        <v>3364510.53</v>
      </c>
      <c r="S2842">
        <v>5347692.09</v>
      </c>
      <c r="T2842">
        <v>4348837.68</v>
      </c>
      <c r="U2842">
        <v>4557069.0999999996</v>
      </c>
      <c r="V2842">
        <v>4814855.08</v>
      </c>
      <c r="W2842">
        <v>4914808.7</v>
      </c>
    </row>
    <row r="2843" spans="1:23" x14ac:dyDescent="0.2">
      <c r="A2843">
        <v>5</v>
      </c>
      <c r="B2843" s="1" t="s">
        <v>19</v>
      </c>
      <c r="C2843" s="1">
        <v>135</v>
      </c>
      <c r="D2843" s="1" t="s">
        <v>480</v>
      </c>
      <c r="E2843" s="1" t="s">
        <v>479</v>
      </c>
      <c r="F2843">
        <v>100109</v>
      </c>
      <c r="G2843" s="1" t="s">
        <v>116</v>
      </c>
      <c r="H2843">
        <v>100109001</v>
      </c>
      <c r="I2843" t="s">
        <v>116</v>
      </c>
      <c r="J2843" s="1" t="s">
        <v>116</v>
      </c>
      <c r="K2843" s="1" t="s">
        <v>127</v>
      </c>
      <c r="L2843">
        <v>5</v>
      </c>
      <c r="M2843" s="1" t="s">
        <v>18</v>
      </c>
      <c r="N2843" s="1">
        <v>1</v>
      </c>
      <c r="O2843">
        <v>1011977.49</v>
      </c>
      <c r="P2843">
        <v>1290387.69</v>
      </c>
      <c r="Q2843">
        <v>250680.1</v>
      </c>
      <c r="R2843">
        <v>785988.45</v>
      </c>
      <c r="S2843">
        <v>815429.03</v>
      </c>
      <c r="T2843">
        <v>1554184.25</v>
      </c>
      <c r="U2843">
        <v>721596.8</v>
      </c>
      <c r="V2843">
        <v>1835688.57</v>
      </c>
      <c r="W2843">
        <v>3152228.96</v>
      </c>
    </row>
    <row r="2844" spans="1:23" x14ac:dyDescent="0.2">
      <c r="A2844">
        <v>5</v>
      </c>
      <c r="B2844" s="1" t="s">
        <v>19</v>
      </c>
      <c r="C2844" s="1">
        <v>135</v>
      </c>
      <c r="D2844" s="1" t="s">
        <v>480</v>
      </c>
      <c r="E2844" s="1" t="s">
        <v>479</v>
      </c>
      <c r="F2844">
        <v>100109</v>
      </c>
      <c r="G2844" s="1" t="s">
        <v>116</v>
      </c>
      <c r="H2844">
        <v>100109001</v>
      </c>
      <c r="I2844" t="s">
        <v>116</v>
      </c>
      <c r="J2844" s="1" t="s">
        <v>116</v>
      </c>
      <c r="K2844" s="1" t="s">
        <v>338</v>
      </c>
      <c r="L2844">
        <v>5</v>
      </c>
      <c r="M2844" s="1" t="s">
        <v>18</v>
      </c>
      <c r="N2844" s="1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7990.66</v>
      </c>
    </row>
    <row r="2845" spans="1:23" x14ac:dyDescent="0.2">
      <c r="A2845">
        <v>5</v>
      </c>
      <c r="B2845" s="1" t="s">
        <v>19</v>
      </c>
      <c r="C2845" s="1">
        <v>135</v>
      </c>
      <c r="D2845" s="1" t="s">
        <v>480</v>
      </c>
      <c r="E2845" s="1" t="s">
        <v>479</v>
      </c>
      <c r="F2845">
        <v>100109</v>
      </c>
      <c r="G2845" s="1" t="s">
        <v>116</v>
      </c>
      <c r="H2845">
        <v>100109001</v>
      </c>
      <c r="I2845" t="s">
        <v>116</v>
      </c>
      <c r="J2845" s="1" t="s">
        <v>116</v>
      </c>
      <c r="K2845" s="1" t="s">
        <v>301</v>
      </c>
      <c r="L2845">
        <v>5</v>
      </c>
      <c r="M2845" s="1" t="s">
        <v>18</v>
      </c>
      <c r="N2845" s="1">
        <v>1</v>
      </c>
      <c r="O2845">
        <v>12709.58</v>
      </c>
      <c r="P2845">
        <v>158372.82999999999</v>
      </c>
      <c r="Q2845">
        <v>188329.86</v>
      </c>
      <c r="R2845">
        <v>158623.47</v>
      </c>
      <c r="S2845">
        <v>105476.69</v>
      </c>
      <c r="T2845">
        <v>254436.19</v>
      </c>
      <c r="U2845">
        <v>239384.8</v>
      </c>
      <c r="V2845">
        <v>148065.16</v>
      </c>
      <c r="W2845">
        <v>192517.25</v>
      </c>
    </row>
    <row r="2846" spans="1:23" x14ac:dyDescent="0.2">
      <c r="A2846">
        <v>5</v>
      </c>
      <c r="B2846" s="1" t="s">
        <v>19</v>
      </c>
      <c r="C2846" s="1">
        <v>0</v>
      </c>
      <c r="D2846" s="1" t="s">
        <v>505</v>
      </c>
      <c r="E2846" s="1" t="s">
        <v>191</v>
      </c>
      <c r="F2846">
        <v>100102</v>
      </c>
      <c r="G2846" s="1" t="s">
        <v>134</v>
      </c>
      <c r="H2846">
        <v>100102005</v>
      </c>
      <c r="I2846" t="s">
        <v>192</v>
      </c>
      <c r="J2846" s="1" t="s">
        <v>192</v>
      </c>
      <c r="K2846" s="1" t="s">
        <v>193</v>
      </c>
      <c r="L2846">
        <v>5</v>
      </c>
      <c r="M2846" s="1" t="s">
        <v>18</v>
      </c>
      <c r="N2846" s="1">
        <v>1</v>
      </c>
      <c r="O2846">
        <v>19554</v>
      </c>
      <c r="P2846">
        <v>0</v>
      </c>
      <c r="Q2846">
        <v>53305.57</v>
      </c>
      <c r="R2846">
        <v>121400.79</v>
      </c>
      <c r="S2846">
        <v>35732.120000000003</v>
      </c>
      <c r="T2846">
        <v>0</v>
      </c>
      <c r="U2846">
        <v>35247.4</v>
      </c>
      <c r="V2846">
        <v>0</v>
      </c>
      <c r="W2846">
        <v>0</v>
      </c>
    </row>
    <row r="2847" spans="1:23" x14ac:dyDescent="0.2">
      <c r="A2847">
        <v>5</v>
      </c>
      <c r="B2847" s="1" t="s">
        <v>19</v>
      </c>
      <c r="C2847" s="1">
        <v>0</v>
      </c>
      <c r="D2847" s="1" t="s">
        <v>505</v>
      </c>
      <c r="E2847" s="1" t="s">
        <v>96</v>
      </c>
      <c r="F2847">
        <v>100101</v>
      </c>
      <c r="G2847" s="1" t="s">
        <v>15</v>
      </c>
      <c r="H2847">
        <v>100101001</v>
      </c>
      <c r="I2847" t="s">
        <v>547</v>
      </c>
      <c r="J2847" s="1" t="s">
        <v>16</v>
      </c>
      <c r="K2847" s="1" t="s">
        <v>17</v>
      </c>
      <c r="L2847">
        <v>5</v>
      </c>
      <c r="M2847" s="1" t="s">
        <v>18</v>
      </c>
      <c r="N2847" s="1">
        <v>1</v>
      </c>
      <c r="O2847">
        <v>0</v>
      </c>
      <c r="P2847">
        <v>15840</v>
      </c>
      <c r="Q2847">
        <v>0</v>
      </c>
      <c r="R2847">
        <v>0</v>
      </c>
      <c r="S2847">
        <v>42717.98</v>
      </c>
      <c r="T2847">
        <v>-1338.05</v>
      </c>
      <c r="U2847">
        <v>0</v>
      </c>
      <c r="V2847">
        <v>0</v>
      </c>
      <c r="W2847">
        <v>0</v>
      </c>
    </row>
    <row r="2848" spans="1:23" x14ac:dyDescent="0.2">
      <c r="A2848">
        <v>5</v>
      </c>
      <c r="B2848" s="1" t="s">
        <v>19</v>
      </c>
      <c r="C2848" s="1">
        <v>0</v>
      </c>
      <c r="D2848" s="1" t="s">
        <v>505</v>
      </c>
      <c r="E2848" s="1" t="s">
        <v>96</v>
      </c>
      <c r="F2848">
        <v>100101</v>
      </c>
      <c r="G2848" s="1" t="s">
        <v>15</v>
      </c>
      <c r="H2848">
        <v>100101001</v>
      </c>
      <c r="I2848" t="s">
        <v>547</v>
      </c>
      <c r="J2848" s="1" t="s">
        <v>16</v>
      </c>
      <c r="K2848" s="1" t="s">
        <v>32</v>
      </c>
      <c r="L2848">
        <v>3</v>
      </c>
      <c r="M2848" s="1" t="s">
        <v>33</v>
      </c>
      <c r="N2848" s="1">
        <v>1</v>
      </c>
      <c r="O2848">
        <v>0</v>
      </c>
      <c r="P2848">
        <v>10</v>
      </c>
      <c r="Q2848">
        <v>0</v>
      </c>
      <c r="R2848">
        <v>0</v>
      </c>
      <c r="S2848">
        <v>0</v>
      </c>
      <c r="T2848">
        <v>0</v>
      </c>
      <c r="U2848">
        <v>36589.89</v>
      </c>
      <c r="V2848">
        <v>94366.9</v>
      </c>
      <c r="W2848">
        <v>49208.5</v>
      </c>
    </row>
    <row r="2849" spans="1:23" x14ac:dyDescent="0.2">
      <c r="A2849">
        <v>5</v>
      </c>
      <c r="B2849" s="1" t="s">
        <v>19</v>
      </c>
      <c r="C2849" s="1">
        <v>0</v>
      </c>
      <c r="D2849" s="1" t="s">
        <v>505</v>
      </c>
      <c r="E2849" s="1" t="s">
        <v>96</v>
      </c>
      <c r="F2849">
        <v>100101</v>
      </c>
      <c r="G2849" s="1" t="s">
        <v>15</v>
      </c>
      <c r="H2849">
        <v>100101001</v>
      </c>
      <c r="I2849" t="s">
        <v>547</v>
      </c>
      <c r="J2849" s="1" t="s">
        <v>16</v>
      </c>
      <c r="K2849" s="1" t="s">
        <v>34</v>
      </c>
      <c r="L2849">
        <v>7</v>
      </c>
      <c r="M2849" s="1" t="s">
        <v>35</v>
      </c>
      <c r="N2849" s="1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34658.75</v>
      </c>
      <c r="U2849">
        <v>0</v>
      </c>
      <c r="V2849">
        <v>6430.8</v>
      </c>
      <c r="W2849">
        <v>0</v>
      </c>
    </row>
    <row r="2850" spans="1:23" x14ac:dyDescent="0.2">
      <c r="A2850">
        <v>5</v>
      </c>
      <c r="B2850" s="1" t="s">
        <v>19</v>
      </c>
      <c r="C2850" s="1">
        <v>0</v>
      </c>
      <c r="D2850" s="1" t="s">
        <v>505</v>
      </c>
      <c r="E2850" s="1" t="s">
        <v>96</v>
      </c>
      <c r="F2850">
        <v>100101</v>
      </c>
      <c r="G2850" s="1" t="s">
        <v>15</v>
      </c>
      <c r="H2850">
        <v>100101001</v>
      </c>
      <c r="I2850" t="s">
        <v>547</v>
      </c>
      <c r="J2850" s="1" t="s">
        <v>16</v>
      </c>
      <c r="K2850" s="1" t="s">
        <v>20</v>
      </c>
      <c r="L2850">
        <v>5</v>
      </c>
      <c r="M2850" s="1" t="s">
        <v>18</v>
      </c>
      <c r="N2850" s="1">
        <v>1</v>
      </c>
      <c r="O2850">
        <v>101453.56</v>
      </c>
      <c r="P2850">
        <v>218267.87</v>
      </c>
      <c r="Q2850">
        <v>333133.61</v>
      </c>
      <c r="R2850">
        <v>295980.26</v>
      </c>
      <c r="S2850">
        <v>394789.94</v>
      </c>
      <c r="T2850">
        <v>85284.33</v>
      </c>
      <c r="U2850">
        <v>110931.66</v>
      </c>
      <c r="V2850">
        <v>62688.65</v>
      </c>
      <c r="W2850">
        <v>150629.63</v>
      </c>
    </row>
    <row r="2851" spans="1:23" x14ac:dyDescent="0.2">
      <c r="A2851">
        <v>5</v>
      </c>
      <c r="B2851" s="1" t="s">
        <v>19</v>
      </c>
      <c r="C2851" s="1">
        <v>0</v>
      </c>
      <c r="D2851" s="1" t="s">
        <v>505</v>
      </c>
      <c r="E2851" s="1" t="s">
        <v>96</v>
      </c>
      <c r="F2851">
        <v>100101</v>
      </c>
      <c r="G2851" s="1" t="s">
        <v>15</v>
      </c>
      <c r="H2851">
        <v>100101001</v>
      </c>
      <c r="I2851" t="s">
        <v>547</v>
      </c>
      <c r="J2851" s="1" t="s">
        <v>16</v>
      </c>
      <c r="K2851" s="1" t="s">
        <v>155</v>
      </c>
      <c r="L2851">
        <v>5</v>
      </c>
      <c r="M2851" s="1" t="s">
        <v>18</v>
      </c>
      <c r="N2851" s="1">
        <v>1</v>
      </c>
      <c r="O2851">
        <v>4950</v>
      </c>
      <c r="P2851">
        <v>0</v>
      </c>
      <c r="Q2851">
        <v>0</v>
      </c>
      <c r="R2851">
        <v>0</v>
      </c>
      <c r="S2851">
        <v>9375</v>
      </c>
      <c r="T2851">
        <v>0</v>
      </c>
      <c r="U2851">
        <v>0</v>
      </c>
      <c r="V2851">
        <v>2352</v>
      </c>
      <c r="W2851">
        <v>5390.59</v>
      </c>
    </row>
    <row r="2852" spans="1:23" x14ac:dyDescent="0.2">
      <c r="A2852">
        <v>5</v>
      </c>
      <c r="B2852" s="1" t="s">
        <v>19</v>
      </c>
      <c r="C2852" s="1">
        <v>0</v>
      </c>
      <c r="D2852" s="1" t="s">
        <v>505</v>
      </c>
      <c r="E2852" s="1" t="s">
        <v>96</v>
      </c>
      <c r="F2852">
        <v>100101</v>
      </c>
      <c r="G2852" s="1" t="s">
        <v>15</v>
      </c>
      <c r="H2852">
        <v>100101001</v>
      </c>
      <c r="I2852" t="s">
        <v>547</v>
      </c>
      <c r="J2852" s="1" t="s">
        <v>16</v>
      </c>
      <c r="K2852" s="1" t="s">
        <v>30</v>
      </c>
      <c r="L2852">
        <v>4</v>
      </c>
      <c r="M2852" s="1" t="s">
        <v>31</v>
      </c>
      <c r="N2852" s="1">
        <v>1</v>
      </c>
      <c r="O2852">
        <v>6819.07</v>
      </c>
      <c r="P2852">
        <v>4</v>
      </c>
      <c r="Q2852">
        <v>0</v>
      </c>
      <c r="R2852">
        <v>0</v>
      </c>
      <c r="S2852">
        <v>0</v>
      </c>
      <c r="T2852">
        <v>0</v>
      </c>
      <c r="U2852">
        <v>13534.07</v>
      </c>
      <c r="V2852">
        <v>12619.8</v>
      </c>
      <c r="W2852">
        <v>56561.04</v>
      </c>
    </row>
    <row r="2853" spans="1:23" x14ac:dyDescent="0.2">
      <c r="A2853">
        <v>5</v>
      </c>
      <c r="B2853" s="1" t="s">
        <v>19</v>
      </c>
      <c r="C2853" s="1">
        <v>0</v>
      </c>
      <c r="D2853" s="1" t="s">
        <v>505</v>
      </c>
      <c r="E2853" s="1" t="s">
        <v>96</v>
      </c>
      <c r="F2853">
        <v>100101</v>
      </c>
      <c r="G2853" s="1" t="s">
        <v>15</v>
      </c>
      <c r="H2853">
        <v>100101001</v>
      </c>
      <c r="I2853" t="s">
        <v>547</v>
      </c>
      <c r="J2853" s="1" t="s">
        <v>16</v>
      </c>
      <c r="K2853" s="1" t="s">
        <v>29</v>
      </c>
      <c r="L2853">
        <v>2</v>
      </c>
      <c r="M2853" s="1" t="s">
        <v>28</v>
      </c>
      <c r="N2853" s="1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7080.33</v>
      </c>
      <c r="V2853">
        <v>0</v>
      </c>
      <c r="W2853">
        <v>0</v>
      </c>
    </row>
    <row r="2854" spans="1:23" x14ac:dyDescent="0.2">
      <c r="A2854">
        <v>5</v>
      </c>
      <c r="B2854" s="1" t="s">
        <v>19</v>
      </c>
      <c r="C2854" s="1">
        <v>0</v>
      </c>
      <c r="D2854" s="1" t="s">
        <v>505</v>
      </c>
      <c r="E2854" s="1" t="s">
        <v>96</v>
      </c>
      <c r="F2854">
        <v>100101</v>
      </c>
      <c r="G2854" s="1" t="s">
        <v>15</v>
      </c>
      <c r="H2854">
        <v>100101001</v>
      </c>
      <c r="I2854" t="s">
        <v>547</v>
      </c>
      <c r="J2854" s="1" t="s">
        <v>16</v>
      </c>
      <c r="K2854" s="1" t="s">
        <v>26</v>
      </c>
      <c r="L2854">
        <v>5</v>
      </c>
      <c r="M2854" s="1" t="s">
        <v>18</v>
      </c>
      <c r="N2854" s="1">
        <v>1</v>
      </c>
      <c r="O2854">
        <v>0</v>
      </c>
      <c r="P2854">
        <v>0</v>
      </c>
      <c r="Q2854">
        <v>0</v>
      </c>
      <c r="R2854">
        <v>0</v>
      </c>
      <c r="S2854">
        <v>3488</v>
      </c>
      <c r="T2854">
        <v>0</v>
      </c>
      <c r="U2854">
        <v>0</v>
      </c>
      <c r="V2854">
        <v>0</v>
      </c>
      <c r="W2854">
        <v>0</v>
      </c>
    </row>
    <row r="2855" spans="1:23" x14ac:dyDescent="0.2">
      <c r="A2855">
        <v>5</v>
      </c>
      <c r="B2855" s="1" t="s">
        <v>19</v>
      </c>
      <c r="C2855" s="1">
        <v>0</v>
      </c>
      <c r="D2855" s="1" t="s">
        <v>505</v>
      </c>
      <c r="E2855" s="1" t="s">
        <v>96</v>
      </c>
      <c r="F2855">
        <v>100101</v>
      </c>
      <c r="G2855" s="1" t="s">
        <v>15</v>
      </c>
      <c r="H2855">
        <v>100101004</v>
      </c>
      <c r="I2855" t="s">
        <v>47</v>
      </c>
      <c r="J2855" s="1" t="s">
        <v>47</v>
      </c>
      <c r="K2855" s="1" t="s">
        <v>52</v>
      </c>
      <c r="L2855">
        <v>4</v>
      </c>
      <c r="M2855" s="1" t="s">
        <v>31</v>
      </c>
      <c r="N2855" s="1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726.34</v>
      </c>
      <c r="W2855">
        <v>0</v>
      </c>
    </row>
    <row r="2856" spans="1:23" x14ac:dyDescent="0.2">
      <c r="A2856">
        <v>5</v>
      </c>
      <c r="B2856" s="1" t="s">
        <v>19</v>
      </c>
      <c r="C2856" s="1">
        <v>0</v>
      </c>
      <c r="D2856" s="1" t="s">
        <v>505</v>
      </c>
      <c r="E2856" s="1" t="s">
        <v>96</v>
      </c>
      <c r="F2856">
        <v>100101</v>
      </c>
      <c r="G2856" s="1" t="s">
        <v>15</v>
      </c>
      <c r="H2856">
        <v>100101004</v>
      </c>
      <c r="I2856" t="s">
        <v>47</v>
      </c>
      <c r="J2856" s="1" t="s">
        <v>47</v>
      </c>
      <c r="K2856" s="1" t="s">
        <v>50</v>
      </c>
      <c r="L2856">
        <v>2</v>
      </c>
      <c r="M2856" s="1" t="s">
        <v>28</v>
      </c>
      <c r="N2856" s="1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9284.14</v>
      </c>
      <c r="V2856">
        <v>0</v>
      </c>
      <c r="W2856">
        <v>0</v>
      </c>
    </row>
    <row r="2857" spans="1:23" x14ac:dyDescent="0.2">
      <c r="A2857">
        <v>5</v>
      </c>
      <c r="B2857" s="1" t="s">
        <v>19</v>
      </c>
      <c r="C2857" s="1">
        <v>0</v>
      </c>
      <c r="D2857" s="1" t="s">
        <v>505</v>
      </c>
      <c r="E2857" s="1" t="s">
        <v>96</v>
      </c>
      <c r="F2857">
        <v>100101</v>
      </c>
      <c r="G2857" s="1" t="s">
        <v>15</v>
      </c>
      <c r="H2857">
        <v>100101007</v>
      </c>
      <c r="I2857" t="s">
        <v>197</v>
      </c>
      <c r="J2857" s="1" t="s">
        <v>197</v>
      </c>
      <c r="K2857" s="1" t="s">
        <v>202</v>
      </c>
      <c r="L2857">
        <v>5</v>
      </c>
      <c r="M2857" s="1" t="s">
        <v>18</v>
      </c>
      <c r="N2857" s="1">
        <v>1</v>
      </c>
      <c r="O2857">
        <v>0</v>
      </c>
      <c r="P2857">
        <v>8760</v>
      </c>
      <c r="Q2857">
        <v>0</v>
      </c>
      <c r="R2857">
        <v>0</v>
      </c>
      <c r="S2857">
        <v>0</v>
      </c>
      <c r="T2857">
        <v>1980</v>
      </c>
      <c r="U2857">
        <v>0</v>
      </c>
      <c r="V2857">
        <v>0</v>
      </c>
      <c r="W2857">
        <v>0</v>
      </c>
    </row>
    <row r="2858" spans="1:23" x14ac:dyDescent="0.2">
      <c r="A2858">
        <v>5</v>
      </c>
      <c r="B2858" s="1" t="s">
        <v>19</v>
      </c>
      <c r="C2858" s="1">
        <v>0</v>
      </c>
      <c r="D2858" s="1" t="s">
        <v>505</v>
      </c>
      <c r="E2858" s="1" t="s">
        <v>96</v>
      </c>
      <c r="F2858">
        <v>100101</v>
      </c>
      <c r="G2858" s="1" t="s">
        <v>15</v>
      </c>
      <c r="H2858">
        <v>100101007</v>
      </c>
      <c r="I2858" t="s">
        <v>197</v>
      </c>
      <c r="J2858" s="1" t="s">
        <v>197</v>
      </c>
      <c r="K2858" s="1" t="s">
        <v>210</v>
      </c>
      <c r="L2858">
        <v>2</v>
      </c>
      <c r="M2858" s="1" t="s">
        <v>28</v>
      </c>
      <c r="N2858" s="1">
        <v>1</v>
      </c>
      <c r="O2858">
        <v>0</v>
      </c>
      <c r="P2858">
        <v>0</v>
      </c>
      <c r="Q2858">
        <v>181718.67</v>
      </c>
      <c r="R2858">
        <v>0</v>
      </c>
      <c r="S2858">
        <v>0</v>
      </c>
      <c r="T2858">
        <v>0</v>
      </c>
      <c r="U2858">
        <v>4501.3999999999996</v>
      </c>
      <c r="V2858">
        <v>0</v>
      </c>
      <c r="W2858">
        <v>0</v>
      </c>
    </row>
    <row r="2859" spans="1:23" x14ac:dyDescent="0.2">
      <c r="A2859">
        <v>5</v>
      </c>
      <c r="B2859" s="1" t="s">
        <v>19</v>
      </c>
      <c r="C2859" s="1">
        <v>0</v>
      </c>
      <c r="D2859" s="1" t="s">
        <v>505</v>
      </c>
      <c r="E2859" s="1" t="s">
        <v>96</v>
      </c>
      <c r="F2859">
        <v>100101</v>
      </c>
      <c r="G2859" s="1" t="s">
        <v>15</v>
      </c>
      <c r="H2859">
        <v>100101007</v>
      </c>
      <c r="I2859" t="s">
        <v>197</v>
      </c>
      <c r="J2859" s="1" t="s">
        <v>197</v>
      </c>
      <c r="K2859" s="1" t="s">
        <v>198</v>
      </c>
      <c r="L2859">
        <v>5</v>
      </c>
      <c r="M2859" s="1" t="s">
        <v>18</v>
      </c>
      <c r="N2859" s="1">
        <v>1</v>
      </c>
      <c r="O2859">
        <v>577460.53</v>
      </c>
      <c r="P2859">
        <v>1422655.09</v>
      </c>
      <c r="Q2859">
        <v>932341.63</v>
      </c>
      <c r="R2859">
        <v>1068200.1200000001</v>
      </c>
      <c r="S2859">
        <v>1664833.33</v>
      </c>
      <c r="T2859">
        <v>2554193.9700000002</v>
      </c>
      <c r="U2859">
        <v>992740.84</v>
      </c>
      <c r="V2859">
        <v>745719.85</v>
      </c>
      <c r="W2859">
        <v>1109203.6299999999</v>
      </c>
    </row>
    <row r="2860" spans="1:23" x14ac:dyDescent="0.2">
      <c r="A2860">
        <v>5</v>
      </c>
      <c r="B2860" s="1" t="s">
        <v>19</v>
      </c>
      <c r="C2860" s="1">
        <v>0</v>
      </c>
      <c r="D2860" s="1" t="s">
        <v>505</v>
      </c>
      <c r="E2860" s="1" t="s">
        <v>96</v>
      </c>
      <c r="F2860">
        <v>100101</v>
      </c>
      <c r="G2860" s="1" t="s">
        <v>15</v>
      </c>
      <c r="H2860">
        <v>100101008</v>
      </c>
      <c r="I2860" t="s">
        <v>76</v>
      </c>
      <c r="J2860" s="1" t="s">
        <v>76</v>
      </c>
      <c r="K2860" s="1" t="s">
        <v>140</v>
      </c>
      <c r="L2860">
        <v>7</v>
      </c>
      <c r="M2860" s="1" t="s">
        <v>35</v>
      </c>
      <c r="N2860" s="1">
        <v>1</v>
      </c>
      <c r="O2860">
        <v>0</v>
      </c>
      <c r="P2860">
        <v>7356.6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 x14ac:dyDescent="0.2">
      <c r="A2861">
        <v>5</v>
      </c>
      <c r="B2861" s="1" t="s">
        <v>19</v>
      </c>
      <c r="C2861" s="1">
        <v>0</v>
      </c>
      <c r="D2861" s="1" t="s">
        <v>505</v>
      </c>
      <c r="E2861" s="1" t="s">
        <v>96</v>
      </c>
      <c r="F2861">
        <v>100101</v>
      </c>
      <c r="G2861" s="1" t="s">
        <v>15</v>
      </c>
      <c r="H2861">
        <v>100101008</v>
      </c>
      <c r="I2861" t="s">
        <v>76</v>
      </c>
      <c r="J2861" s="1" t="s">
        <v>76</v>
      </c>
      <c r="K2861" s="1" t="s">
        <v>77</v>
      </c>
      <c r="L2861">
        <v>2</v>
      </c>
      <c r="M2861" s="1" t="s">
        <v>28</v>
      </c>
      <c r="N2861" s="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2794.62</v>
      </c>
      <c r="V2861">
        <v>0</v>
      </c>
      <c r="W2861">
        <v>0</v>
      </c>
    </row>
    <row r="2862" spans="1:23" x14ac:dyDescent="0.2">
      <c r="A2862">
        <v>5</v>
      </c>
      <c r="B2862" s="1" t="s">
        <v>19</v>
      </c>
      <c r="C2862" s="1">
        <v>0</v>
      </c>
      <c r="D2862" s="1" t="s">
        <v>505</v>
      </c>
      <c r="E2862" s="1" t="s">
        <v>96</v>
      </c>
      <c r="F2862">
        <v>100101</v>
      </c>
      <c r="G2862" s="1" t="s">
        <v>15</v>
      </c>
      <c r="H2862">
        <v>100101008</v>
      </c>
      <c r="I2862" t="s">
        <v>76</v>
      </c>
      <c r="J2862" s="1" t="s">
        <v>76</v>
      </c>
      <c r="K2862" s="1" t="s">
        <v>249</v>
      </c>
      <c r="L2862">
        <v>3</v>
      </c>
      <c r="M2862" s="1" t="s">
        <v>33</v>
      </c>
      <c r="N2862" s="1">
        <v>1</v>
      </c>
      <c r="O2862">
        <v>1120.5</v>
      </c>
      <c r="P2862">
        <v>0</v>
      </c>
      <c r="Q2862">
        <v>749.5</v>
      </c>
      <c r="R2862">
        <v>2315.54</v>
      </c>
      <c r="S2862">
        <v>0</v>
      </c>
      <c r="T2862">
        <v>0</v>
      </c>
      <c r="U2862">
        <v>48</v>
      </c>
      <c r="V2862">
        <v>0</v>
      </c>
      <c r="W2862">
        <v>2812.5</v>
      </c>
    </row>
    <row r="2863" spans="1:23" x14ac:dyDescent="0.2">
      <c r="A2863">
        <v>5</v>
      </c>
      <c r="B2863" s="1" t="s">
        <v>19</v>
      </c>
      <c r="C2863" s="1">
        <v>0</v>
      </c>
      <c r="D2863" s="1" t="s">
        <v>505</v>
      </c>
      <c r="E2863" s="1" t="s">
        <v>96</v>
      </c>
      <c r="F2863">
        <v>100101</v>
      </c>
      <c r="G2863" s="1" t="s">
        <v>15</v>
      </c>
      <c r="H2863">
        <v>100101008</v>
      </c>
      <c r="I2863" t="s">
        <v>76</v>
      </c>
      <c r="J2863" s="1" t="s">
        <v>76</v>
      </c>
      <c r="K2863" s="1" t="s">
        <v>292</v>
      </c>
      <c r="L2863">
        <v>5</v>
      </c>
      <c r="M2863" s="1" t="s">
        <v>18</v>
      </c>
      <c r="N2863" s="1">
        <v>1</v>
      </c>
      <c r="O2863">
        <v>0</v>
      </c>
      <c r="P2863">
        <v>0</v>
      </c>
      <c r="Q2863">
        <v>0</v>
      </c>
      <c r="R2863">
        <v>50880</v>
      </c>
      <c r="S2863">
        <v>0</v>
      </c>
      <c r="T2863">
        <v>0</v>
      </c>
      <c r="U2863">
        <v>0</v>
      </c>
      <c r="V2863">
        <v>0</v>
      </c>
      <c r="W2863">
        <v>0</v>
      </c>
    </row>
    <row r="2864" spans="1:23" x14ac:dyDescent="0.2">
      <c r="A2864">
        <v>5</v>
      </c>
      <c r="B2864" s="1" t="s">
        <v>19</v>
      </c>
      <c r="C2864" s="1">
        <v>0</v>
      </c>
      <c r="D2864" s="1" t="s">
        <v>505</v>
      </c>
      <c r="E2864" s="1" t="s">
        <v>96</v>
      </c>
      <c r="F2864">
        <v>100101</v>
      </c>
      <c r="G2864" s="1" t="s">
        <v>15</v>
      </c>
      <c r="H2864">
        <v>100101011</v>
      </c>
      <c r="I2864" t="s">
        <v>84</v>
      </c>
      <c r="J2864" s="1" t="s">
        <v>84</v>
      </c>
      <c r="K2864" s="1" t="s">
        <v>95</v>
      </c>
      <c r="L2864">
        <v>1</v>
      </c>
      <c r="M2864" s="1" t="s">
        <v>94</v>
      </c>
      <c r="N2864" s="1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34.78</v>
      </c>
      <c r="U2864">
        <v>0</v>
      </c>
      <c r="V2864">
        <v>0</v>
      </c>
      <c r="W2864">
        <v>0</v>
      </c>
    </row>
    <row r="2865" spans="1:23" x14ac:dyDescent="0.2">
      <c r="A2865">
        <v>5</v>
      </c>
      <c r="B2865" s="1" t="s">
        <v>19</v>
      </c>
      <c r="C2865" s="1">
        <v>0</v>
      </c>
      <c r="D2865" s="1" t="s">
        <v>505</v>
      </c>
      <c r="E2865" s="1" t="s">
        <v>96</v>
      </c>
      <c r="F2865">
        <v>100101</v>
      </c>
      <c r="G2865" s="1" t="s">
        <v>15</v>
      </c>
      <c r="H2865">
        <v>100101011</v>
      </c>
      <c r="I2865" t="s">
        <v>84</v>
      </c>
      <c r="J2865" s="1" t="s">
        <v>84</v>
      </c>
      <c r="K2865" s="1" t="s">
        <v>168</v>
      </c>
      <c r="L2865">
        <v>4</v>
      </c>
      <c r="M2865" s="1" t="s">
        <v>31</v>
      </c>
      <c r="N2865" s="1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53</v>
      </c>
      <c r="V2865">
        <v>0</v>
      </c>
      <c r="W2865">
        <v>0</v>
      </c>
    </row>
    <row r="2866" spans="1:23" x14ac:dyDescent="0.2">
      <c r="A2866">
        <v>5</v>
      </c>
      <c r="B2866" s="1" t="s">
        <v>19</v>
      </c>
      <c r="C2866" s="1">
        <v>0</v>
      </c>
      <c r="D2866" s="1" t="s">
        <v>505</v>
      </c>
      <c r="E2866" s="1" t="s">
        <v>96</v>
      </c>
      <c r="F2866">
        <v>100101</v>
      </c>
      <c r="G2866" s="1" t="s">
        <v>15</v>
      </c>
      <c r="H2866">
        <v>100112025</v>
      </c>
      <c r="I2866" t="s">
        <v>54</v>
      </c>
      <c r="J2866" s="1" t="s">
        <v>54</v>
      </c>
      <c r="K2866" s="1" t="s">
        <v>209</v>
      </c>
      <c r="L2866">
        <v>3</v>
      </c>
      <c r="M2866" s="1" t="s">
        <v>33</v>
      </c>
      <c r="N2866" s="1">
        <v>1</v>
      </c>
      <c r="O2866">
        <v>2800</v>
      </c>
      <c r="P2866">
        <v>14500</v>
      </c>
      <c r="Q2866">
        <v>10200</v>
      </c>
      <c r="R2866">
        <v>0</v>
      </c>
      <c r="S2866">
        <v>0</v>
      </c>
      <c r="T2866">
        <v>1700</v>
      </c>
      <c r="U2866">
        <v>2720</v>
      </c>
      <c r="V2866">
        <v>73296</v>
      </c>
      <c r="W2866">
        <v>0</v>
      </c>
    </row>
    <row r="2867" spans="1:23" x14ac:dyDescent="0.2">
      <c r="A2867">
        <v>5</v>
      </c>
      <c r="B2867" s="1" t="s">
        <v>19</v>
      </c>
      <c r="C2867" s="1">
        <v>0</v>
      </c>
      <c r="D2867" s="1" t="s">
        <v>505</v>
      </c>
      <c r="E2867" s="1" t="s">
        <v>96</v>
      </c>
      <c r="F2867">
        <v>100101</v>
      </c>
      <c r="G2867" s="1" t="s">
        <v>15</v>
      </c>
      <c r="H2867">
        <v>100112025</v>
      </c>
      <c r="I2867" t="s">
        <v>54</v>
      </c>
      <c r="J2867" s="1" t="s">
        <v>54</v>
      </c>
      <c r="K2867" s="1" t="s">
        <v>56</v>
      </c>
      <c r="L2867">
        <v>2</v>
      </c>
      <c r="M2867" s="1" t="s">
        <v>28</v>
      </c>
      <c r="N2867" s="1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23011.75</v>
      </c>
      <c r="V2867">
        <v>0</v>
      </c>
      <c r="W2867">
        <v>0</v>
      </c>
    </row>
    <row r="2868" spans="1:23" x14ac:dyDescent="0.2">
      <c r="A2868">
        <v>5</v>
      </c>
      <c r="B2868" s="1" t="s">
        <v>19</v>
      </c>
      <c r="C2868" s="1">
        <v>0</v>
      </c>
      <c r="D2868" s="1" t="s">
        <v>505</v>
      </c>
      <c r="E2868" s="1" t="s">
        <v>96</v>
      </c>
      <c r="F2868">
        <v>100102</v>
      </c>
      <c r="G2868" s="1" t="s">
        <v>134</v>
      </c>
      <c r="H2868">
        <v>100102003</v>
      </c>
      <c r="I2868" t="s">
        <v>135</v>
      </c>
      <c r="J2868" s="1" t="s">
        <v>135</v>
      </c>
      <c r="K2868" s="1" t="s">
        <v>136</v>
      </c>
      <c r="L2868">
        <v>5</v>
      </c>
      <c r="M2868" s="1" t="s">
        <v>18</v>
      </c>
      <c r="N2868" s="1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4896</v>
      </c>
      <c r="U2868">
        <v>0</v>
      </c>
      <c r="V2868">
        <v>0</v>
      </c>
      <c r="W2868">
        <v>23436.45</v>
      </c>
    </row>
    <row r="2869" spans="1:23" x14ac:dyDescent="0.2">
      <c r="A2869">
        <v>5</v>
      </c>
      <c r="B2869" s="1" t="s">
        <v>19</v>
      </c>
      <c r="C2869" s="1">
        <v>0</v>
      </c>
      <c r="D2869" s="1" t="s">
        <v>505</v>
      </c>
      <c r="E2869" s="1" t="s">
        <v>96</v>
      </c>
      <c r="F2869">
        <v>100102</v>
      </c>
      <c r="G2869" s="1" t="s">
        <v>134</v>
      </c>
      <c r="H2869">
        <v>100102004</v>
      </c>
      <c r="I2869" t="s">
        <v>147</v>
      </c>
      <c r="J2869" s="1" t="s">
        <v>147</v>
      </c>
      <c r="K2869" s="1" t="s">
        <v>190</v>
      </c>
      <c r="L2869">
        <v>5</v>
      </c>
      <c r="M2869" s="1" t="s">
        <v>18</v>
      </c>
      <c r="N2869" s="1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1980</v>
      </c>
    </row>
    <row r="2870" spans="1:23" x14ac:dyDescent="0.2">
      <c r="A2870">
        <v>5</v>
      </c>
      <c r="B2870" s="1" t="s">
        <v>19</v>
      </c>
      <c r="C2870" s="1">
        <v>0</v>
      </c>
      <c r="D2870" s="1" t="s">
        <v>505</v>
      </c>
      <c r="E2870" s="1" t="s">
        <v>96</v>
      </c>
      <c r="F2870">
        <v>100102</v>
      </c>
      <c r="G2870" s="1" t="s">
        <v>134</v>
      </c>
      <c r="H2870">
        <v>100102004</v>
      </c>
      <c r="I2870" t="s">
        <v>147</v>
      </c>
      <c r="J2870" s="1" t="s">
        <v>147</v>
      </c>
      <c r="K2870" s="1" t="s">
        <v>194</v>
      </c>
      <c r="L2870">
        <v>5</v>
      </c>
      <c r="M2870" s="1" t="s">
        <v>18</v>
      </c>
      <c r="N2870" s="1">
        <v>1</v>
      </c>
      <c r="O2870">
        <v>12208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 spans="1:23" x14ac:dyDescent="0.2">
      <c r="A2871">
        <v>5</v>
      </c>
      <c r="B2871" s="1" t="s">
        <v>19</v>
      </c>
      <c r="C2871" s="1">
        <v>0</v>
      </c>
      <c r="D2871" s="1" t="s">
        <v>505</v>
      </c>
      <c r="E2871" s="1" t="s">
        <v>96</v>
      </c>
      <c r="F2871">
        <v>100102</v>
      </c>
      <c r="G2871" s="1" t="s">
        <v>134</v>
      </c>
      <c r="H2871">
        <v>100102005</v>
      </c>
      <c r="I2871" t="s">
        <v>192</v>
      </c>
      <c r="J2871" s="1" t="s">
        <v>192</v>
      </c>
      <c r="K2871" s="1" t="s">
        <v>193</v>
      </c>
      <c r="L2871">
        <v>5</v>
      </c>
      <c r="M2871" s="1" t="s">
        <v>18</v>
      </c>
      <c r="N2871" s="1">
        <v>1</v>
      </c>
      <c r="O2871">
        <v>4757.8</v>
      </c>
      <c r="P2871">
        <v>18618</v>
      </c>
      <c r="Q2871">
        <v>8480</v>
      </c>
      <c r="R2871">
        <v>20560</v>
      </c>
      <c r="S2871">
        <v>10205.98</v>
      </c>
      <c r="T2871">
        <v>30544.799999999999</v>
      </c>
      <c r="U2871">
        <v>0</v>
      </c>
      <c r="V2871">
        <v>0</v>
      </c>
      <c r="W2871">
        <v>1480</v>
      </c>
    </row>
    <row r="2872" spans="1:23" x14ac:dyDescent="0.2">
      <c r="A2872">
        <v>5</v>
      </c>
      <c r="B2872" s="1" t="s">
        <v>19</v>
      </c>
      <c r="C2872" s="1">
        <v>0</v>
      </c>
      <c r="D2872" s="1" t="s">
        <v>505</v>
      </c>
      <c r="E2872" s="1" t="s">
        <v>96</v>
      </c>
      <c r="F2872">
        <v>100103</v>
      </c>
      <c r="G2872" s="1" t="s">
        <v>36</v>
      </c>
      <c r="H2872">
        <v>100103001</v>
      </c>
      <c r="I2872" t="s">
        <v>37</v>
      </c>
      <c r="J2872" s="1" t="s">
        <v>37</v>
      </c>
      <c r="K2872" s="1" t="s">
        <v>38</v>
      </c>
      <c r="L2872">
        <v>5</v>
      </c>
      <c r="M2872" s="1" t="s">
        <v>18</v>
      </c>
      <c r="N2872" s="1">
        <v>1</v>
      </c>
      <c r="O2872">
        <v>143380.57999999999</v>
      </c>
      <c r="P2872">
        <v>51879.16</v>
      </c>
      <c r="Q2872">
        <v>382389.27</v>
      </c>
      <c r="R2872">
        <v>372754.27</v>
      </c>
      <c r="S2872">
        <v>454335.23</v>
      </c>
      <c r="T2872">
        <v>492475.08</v>
      </c>
      <c r="U2872">
        <v>245664.81</v>
      </c>
      <c r="V2872">
        <v>181139.88</v>
      </c>
      <c r="W2872">
        <v>184913.02</v>
      </c>
    </row>
    <row r="2873" spans="1:23" x14ac:dyDescent="0.2">
      <c r="A2873">
        <v>5</v>
      </c>
      <c r="B2873" s="1" t="s">
        <v>19</v>
      </c>
      <c r="C2873" s="1">
        <v>0</v>
      </c>
      <c r="D2873" s="1" t="s">
        <v>505</v>
      </c>
      <c r="E2873" s="1" t="s">
        <v>96</v>
      </c>
      <c r="F2873">
        <v>100103</v>
      </c>
      <c r="G2873" s="1" t="s">
        <v>36</v>
      </c>
      <c r="H2873">
        <v>100103002</v>
      </c>
      <c r="I2873" t="s">
        <v>39</v>
      </c>
      <c r="J2873" s="1" t="s">
        <v>39</v>
      </c>
      <c r="K2873" s="1" t="s">
        <v>41</v>
      </c>
      <c r="L2873">
        <v>4</v>
      </c>
      <c r="M2873" s="1" t="s">
        <v>31</v>
      </c>
      <c r="N2873" s="1">
        <v>1</v>
      </c>
      <c r="O2873">
        <v>251514.51</v>
      </c>
      <c r="P2873">
        <v>39400</v>
      </c>
      <c r="Q2873">
        <v>0</v>
      </c>
      <c r="R2873">
        <v>10729.27</v>
      </c>
      <c r="S2873">
        <v>0</v>
      </c>
      <c r="T2873">
        <v>0</v>
      </c>
      <c r="U2873">
        <v>6850</v>
      </c>
      <c r="V2873">
        <v>0</v>
      </c>
      <c r="W2873">
        <v>0</v>
      </c>
    </row>
    <row r="2874" spans="1:23" x14ac:dyDescent="0.2">
      <c r="A2874">
        <v>5</v>
      </c>
      <c r="B2874" s="1" t="s">
        <v>19</v>
      </c>
      <c r="C2874" s="1">
        <v>0</v>
      </c>
      <c r="D2874" s="1" t="s">
        <v>505</v>
      </c>
      <c r="E2874" s="1" t="s">
        <v>96</v>
      </c>
      <c r="F2874">
        <v>100103</v>
      </c>
      <c r="G2874" s="1" t="s">
        <v>36</v>
      </c>
      <c r="H2874">
        <v>100103002</v>
      </c>
      <c r="I2874" t="s">
        <v>39</v>
      </c>
      <c r="J2874" s="1" t="s">
        <v>39</v>
      </c>
      <c r="K2874" s="1" t="s">
        <v>43</v>
      </c>
      <c r="L2874">
        <v>7</v>
      </c>
      <c r="M2874" s="1" t="s">
        <v>35</v>
      </c>
      <c r="N2874" s="1">
        <v>1</v>
      </c>
      <c r="O2874">
        <v>26805.599999999999</v>
      </c>
      <c r="P2874">
        <v>10080</v>
      </c>
      <c r="Q2874">
        <v>0</v>
      </c>
      <c r="R2874">
        <v>0</v>
      </c>
      <c r="S2874">
        <v>0</v>
      </c>
      <c r="T2874">
        <v>0</v>
      </c>
      <c r="U2874">
        <v>18791</v>
      </c>
      <c r="V2874">
        <v>87523.04</v>
      </c>
      <c r="W2874">
        <v>0</v>
      </c>
    </row>
    <row r="2875" spans="1:23" x14ac:dyDescent="0.2">
      <c r="A2875">
        <v>5</v>
      </c>
      <c r="B2875" s="1" t="s">
        <v>19</v>
      </c>
      <c r="C2875" s="1">
        <v>0</v>
      </c>
      <c r="D2875" s="1" t="s">
        <v>505</v>
      </c>
      <c r="E2875" s="1" t="s">
        <v>96</v>
      </c>
      <c r="F2875">
        <v>100103</v>
      </c>
      <c r="G2875" s="1" t="s">
        <v>36</v>
      </c>
      <c r="H2875">
        <v>100103002</v>
      </c>
      <c r="I2875" t="s">
        <v>39</v>
      </c>
      <c r="J2875" s="1" t="s">
        <v>39</v>
      </c>
      <c r="K2875" s="1" t="s">
        <v>40</v>
      </c>
      <c r="L2875">
        <v>5</v>
      </c>
      <c r="M2875" s="1" t="s">
        <v>18</v>
      </c>
      <c r="N2875" s="1">
        <v>1</v>
      </c>
      <c r="O2875">
        <v>968900.31</v>
      </c>
      <c r="P2875">
        <v>442083.2</v>
      </c>
      <c r="Q2875">
        <v>662954.68000000005</v>
      </c>
      <c r="R2875">
        <v>1052498.07</v>
      </c>
      <c r="S2875">
        <v>673781.61</v>
      </c>
      <c r="T2875">
        <v>996294.09</v>
      </c>
      <c r="U2875">
        <v>674874.92</v>
      </c>
      <c r="V2875">
        <v>767015.39</v>
      </c>
      <c r="W2875">
        <v>370077.78</v>
      </c>
    </row>
    <row r="2876" spans="1:23" x14ac:dyDescent="0.2">
      <c r="A2876">
        <v>5</v>
      </c>
      <c r="B2876" s="1" t="s">
        <v>19</v>
      </c>
      <c r="C2876" s="1">
        <v>0</v>
      </c>
      <c r="D2876" s="1" t="s">
        <v>505</v>
      </c>
      <c r="E2876" s="1" t="s">
        <v>96</v>
      </c>
      <c r="F2876">
        <v>100103</v>
      </c>
      <c r="G2876" s="1" t="s">
        <v>36</v>
      </c>
      <c r="H2876">
        <v>100103002</v>
      </c>
      <c r="I2876" t="s">
        <v>39</v>
      </c>
      <c r="J2876" s="1" t="s">
        <v>39</v>
      </c>
      <c r="K2876" s="1" t="s">
        <v>42</v>
      </c>
      <c r="L2876">
        <v>4</v>
      </c>
      <c r="M2876" s="1" t="s">
        <v>31</v>
      </c>
      <c r="N2876" s="1">
        <v>1</v>
      </c>
      <c r="O2876">
        <v>731934.11</v>
      </c>
      <c r="P2876">
        <v>1330819.73</v>
      </c>
      <c r="Q2876">
        <v>1287593.0900000001</v>
      </c>
      <c r="R2876">
        <v>2322291.37</v>
      </c>
      <c r="S2876">
        <v>2097975.58</v>
      </c>
      <c r="T2876">
        <v>1736487.34</v>
      </c>
      <c r="U2876">
        <v>1697598.43</v>
      </c>
      <c r="V2876">
        <v>771850.71</v>
      </c>
      <c r="W2876">
        <v>1035146.19</v>
      </c>
    </row>
    <row r="2877" spans="1:23" x14ac:dyDescent="0.2">
      <c r="A2877">
        <v>5</v>
      </c>
      <c r="B2877" s="1" t="s">
        <v>19</v>
      </c>
      <c r="C2877" s="1">
        <v>0</v>
      </c>
      <c r="D2877" s="1" t="s">
        <v>505</v>
      </c>
      <c r="E2877" s="1" t="s">
        <v>96</v>
      </c>
      <c r="F2877">
        <v>100103</v>
      </c>
      <c r="G2877" s="1" t="s">
        <v>36</v>
      </c>
      <c r="H2877">
        <v>100103003</v>
      </c>
      <c r="I2877" t="s">
        <v>151</v>
      </c>
      <c r="J2877" s="1" t="s">
        <v>151</v>
      </c>
      <c r="K2877" s="1" t="s">
        <v>156</v>
      </c>
      <c r="L2877">
        <v>5</v>
      </c>
      <c r="M2877" s="1" t="s">
        <v>18</v>
      </c>
      <c r="N2877" s="1">
        <v>1</v>
      </c>
      <c r="O2877">
        <v>21307</v>
      </c>
      <c r="P2877">
        <v>6726.84</v>
      </c>
      <c r="Q2877">
        <v>0</v>
      </c>
      <c r="R2877">
        <v>4500</v>
      </c>
      <c r="S2877">
        <v>4804</v>
      </c>
      <c r="T2877">
        <v>2160</v>
      </c>
      <c r="U2877">
        <v>3521.74</v>
      </c>
      <c r="V2877">
        <v>1860</v>
      </c>
      <c r="W2877">
        <v>0</v>
      </c>
    </row>
    <row r="2878" spans="1:23" x14ac:dyDescent="0.2">
      <c r="A2878">
        <v>5</v>
      </c>
      <c r="B2878" s="1" t="s">
        <v>19</v>
      </c>
      <c r="C2878" s="1">
        <v>0</v>
      </c>
      <c r="D2878" s="1" t="s">
        <v>505</v>
      </c>
      <c r="E2878" s="1" t="s">
        <v>96</v>
      </c>
      <c r="F2878">
        <v>100103</v>
      </c>
      <c r="G2878" s="1" t="s">
        <v>36</v>
      </c>
      <c r="H2878">
        <v>100103003</v>
      </c>
      <c r="I2878" t="s">
        <v>151</v>
      </c>
      <c r="J2878" s="1" t="s">
        <v>151</v>
      </c>
      <c r="K2878" s="1" t="s">
        <v>253</v>
      </c>
      <c r="L2878">
        <v>3</v>
      </c>
      <c r="M2878" s="1" t="s">
        <v>33</v>
      </c>
      <c r="N2878" s="1">
        <v>1</v>
      </c>
      <c r="O2878">
        <v>934.4</v>
      </c>
      <c r="P2878">
        <v>0</v>
      </c>
      <c r="Q2878">
        <v>135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 x14ac:dyDescent="0.2">
      <c r="A2879">
        <v>5</v>
      </c>
      <c r="B2879" s="1" t="s">
        <v>19</v>
      </c>
      <c r="C2879" s="1">
        <v>0</v>
      </c>
      <c r="D2879" s="1" t="s">
        <v>505</v>
      </c>
      <c r="E2879" s="1" t="s">
        <v>96</v>
      </c>
      <c r="F2879">
        <v>100103</v>
      </c>
      <c r="G2879" s="1" t="s">
        <v>36</v>
      </c>
      <c r="H2879">
        <v>100103004</v>
      </c>
      <c r="I2879" t="s">
        <v>231</v>
      </c>
      <c r="J2879" s="1" t="s">
        <v>231</v>
      </c>
      <c r="K2879" s="1" t="s">
        <v>233</v>
      </c>
      <c r="L2879">
        <v>4</v>
      </c>
      <c r="M2879" s="1" t="s">
        <v>31</v>
      </c>
      <c r="N2879" s="1">
        <v>1</v>
      </c>
      <c r="O2879">
        <v>24936.1</v>
      </c>
      <c r="P2879">
        <v>6642.83</v>
      </c>
      <c r="Q2879">
        <v>571.1</v>
      </c>
      <c r="R2879">
        <v>1129</v>
      </c>
      <c r="S2879">
        <v>4136.45</v>
      </c>
      <c r="T2879">
        <v>0</v>
      </c>
      <c r="U2879">
        <v>0</v>
      </c>
      <c r="V2879">
        <v>0</v>
      </c>
      <c r="W2879">
        <v>0</v>
      </c>
    </row>
    <row r="2880" spans="1:23" x14ac:dyDescent="0.2">
      <c r="A2880">
        <v>5</v>
      </c>
      <c r="B2880" s="1" t="s">
        <v>19</v>
      </c>
      <c r="C2880" s="1">
        <v>0</v>
      </c>
      <c r="D2880" s="1" t="s">
        <v>505</v>
      </c>
      <c r="E2880" s="1" t="s">
        <v>96</v>
      </c>
      <c r="F2880">
        <v>100103</v>
      </c>
      <c r="G2880" s="1" t="s">
        <v>36</v>
      </c>
      <c r="H2880">
        <v>100103004</v>
      </c>
      <c r="I2880" t="s">
        <v>231</v>
      </c>
      <c r="J2880" s="1" t="s">
        <v>231</v>
      </c>
      <c r="K2880" s="1" t="s">
        <v>256</v>
      </c>
      <c r="L2880">
        <v>3</v>
      </c>
      <c r="M2880" s="1" t="s">
        <v>33</v>
      </c>
      <c r="N2880" s="1">
        <v>1</v>
      </c>
      <c r="O2880">
        <v>420802.4</v>
      </c>
      <c r="P2880">
        <v>35900</v>
      </c>
      <c r="Q2880">
        <v>116265.15</v>
      </c>
      <c r="R2880">
        <v>12150</v>
      </c>
      <c r="S2880">
        <v>82712.100000000006</v>
      </c>
      <c r="T2880">
        <v>12903.56</v>
      </c>
      <c r="U2880">
        <v>152783.9</v>
      </c>
      <c r="V2880">
        <v>0</v>
      </c>
      <c r="W2880">
        <v>2048</v>
      </c>
    </row>
    <row r="2881" spans="1:23" x14ac:dyDescent="0.2">
      <c r="A2881">
        <v>5</v>
      </c>
      <c r="B2881" s="1" t="s">
        <v>19</v>
      </c>
      <c r="C2881" s="1">
        <v>0</v>
      </c>
      <c r="D2881" s="1" t="s">
        <v>505</v>
      </c>
      <c r="E2881" s="1" t="s">
        <v>96</v>
      </c>
      <c r="F2881">
        <v>100103</v>
      </c>
      <c r="G2881" s="1" t="s">
        <v>36</v>
      </c>
      <c r="H2881">
        <v>100103004</v>
      </c>
      <c r="I2881" t="s">
        <v>231</v>
      </c>
      <c r="J2881" s="1" t="s">
        <v>231</v>
      </c>
      <c r="K2881" s="1" t="s">
        <v>282</v>
      </c>
      <c r="L2881">
        <v>5</v>
      </c>
      <c r="M2881" s="1" t="s">
        <v>18</v>
      </c>
      <c r="N2881" s="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8929.4</v>
      </c>
    </row>
    <row r="2882" spans="1:23" x14ac:dyDescent="0.2">
      <c r="A2882">
        <v>5</v>
      </c>
      <c r="B2882" s="1" t="s">
        <v>19</v>
      </c>
      <c r="C2882" s="1">
        <v>0</v>
      </c>
      <c r="D2882" s="1" t="s">
        <v>505</v>
      </c>
      <c r="E2882" s="1" t="s">
        <v>96</v>
      </c>
      <c r="F2882">
        <v>100103</v>
      </c>
      <c r="G2882" s="1" t="s">
        <v>36</v>
      </c>
      <c r="H2882">
        <v>100103004</v>
      </c>
      <c r="I2882" t="s">
        <v>231</v>
      </c>
      <c r="J2882" s="1" t="s">
        <v>231</v>
      </c>
      <c r="K2882" s="1" t="s">
        <v>236</v>
      </c>
      <c r="L2882">
        <v>3</v>
      </c>
      <c r="M2882" s="1" t="s">
        <v>33</v>
      </c>
      <c r="N2882" s="1">
        <v>1</v>
      </c>
      <c r="O2882">
        <v>81672</v>
      </c>
      <c r="P2882">
        <v>0</v>
      </c>
      <c r="Q2882">
        <v>0</v>
      </c>
      <c r="R2882">
        <v>1786</v>
      </c>
      <c r="S2882">
        <v>0</v>
      </c>
      <c r="T2882">
        <v>44840</v>
      </c>
      <c r="U2882">
        <v>67202.460000000006</v>
      </c>
      <c r="V2882">
        <v>0</v>
      </c>
      <c r="W2882">
        <v>0</v>
      </c>
    </row>
    <row r="2883" spans="1:23" x14ac:dyDescent="0.2">
      <c r="A2883">
        <v>5</v>
      </c>
      <c r="B2883" s="1" t="s">
        <v>19</v>
      </c>
      <c r="C2883" s="1">
        <v>0</v>
      </c>
      <c r="D2883" s="1" t="s">
        <v>505</v>
      </c>
      <c r="E2883" s="1" t="s">
        <v>96</v>
      </c>
      <c r="F2883">
        <v>100103</v>
      </c>
      <c r="G2883" s="1" t="s">
        <v>36</v>
      </c>
      <c r="H2883">
        <v>100103004</v>
      </c>
      <c r="I2883" t="s">
        <v>231</v>
      </c>
      <c r="J2883" s="1" t="s">
        <v>231</v>
      </c>
      <c r="K2883" s="1" t="s">
        <v>237</v>
      </c>
      <c r="L2883">
        <v>3</v>
      </c>
      <c r="M2883" s="1" t="s">
        <v>33</v>
      </c>
      <c r="N2883" s="1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104</v>
      </c>
      <c r="V2883">
        <v>0</v>
      </c>
      <c r="W2883">
        <v>0</v>
      </c>
    </row>
    <row r="2884" spans="1:23" x14ac:dyDescent="0.2">
      <c r="A2884">
        <v>5</v>
      </c>
      <c r="B2884" s="1" t="s">
        <v>19</v>
      </c>
      <c r="C2884" s="1">
        <v>0</v>
      </c>
      <c r="D2884" s="1" t="s">
        <v>505</v>
      </c>
      <c r="E2884" s="1" t="s">
        <v>96</v>
      </c>
      <c r="F2884">
        <v>100103</v>
      </c>
      <c r="G2884" s="1" t="s">
        <v>36</v>
      </c>
      <c r="H2884">
        <v>100103004</v>
      </c>
      <c r="I2884" t="s">
        <v>231</v>
      </c>
      <c r="J2884" s="1" t="s">
        <v>231</v>
      </c>
      <c r="K2884" s="1" t="s">
        <v>232</v>
      </c>
      <c r="L2884">
        <v>5</v>
      </c>
      <c r="M2884" s="1" t="s">
        <v>18</v>
      </c>
      <c r="N2884" s="1">
        <v>1</v>
      </c>
      <c r="O2884">
        <v>53382.15</v>
      </c>
      <c r="P2884">
        <v>20332</v>
      </c>
      <c r="Q2884">
        <v>36505</v>
      </c>
      <c r="R2884">
        <v>62894.400000000001</v>
      </c>
      <c r="S2884">
        <v>89928.65</v>
      </c>
      <c r="T2884">
        <v>26148.76</v>
      </c>
      <c r="U2884">
        <v>6282.56</v>
      </c>
      <c r="V2884">
        <v>0</v>
      </c>
      <c r="W2884">
        <v>50892.06</v>
      </c>
    </row>
    <row r="2885" spans="1:23" x14ac:dyDescent="0.2">
      <c r="A2885">
        <v>5</v>
      </c>
      <c r="B2885" s="1" t="s">
        <v>19</v>
      </c>
      <c r="C2885" s="1">
        <v>0</v>
      </c>
      <c r="D2885" s="1" t="s">
        <v>505</v>
      </c>
      <c r="E2885" s="1" t="s">
        <v>96</v>
      </c>
      <c r="F2885">
        <v>100103</v>
      </c>
      <c r="G2885" s="1" t="s">
        <v>36</v>
      </c>
      <c r="H2885">
        <v>100103004</v>
      </c>
      <c r="I2885" t="s">
        <v>231</v>
      </c>
      <c r="J2885" s="1" t="s">
        <v>231</v>
      </c>
      <c r="K2885" s="1" t="s">
        <v>235</v>
      </c>
      <c r="L2885">
        <v>3</v>
      </c>
      <c r="M2885" s="1" t="s">
        <v>33</v>
      </c>
      <c r="N2885" s="1">
        <v>1</v>
      </c>
      <c r="O2885">
        <v>934.4</v>
      </c>
      <c r="P2885">
        <v>0</v>
      </c>
      <c r="Q2885">
        <v>441.56</v>
      </c>
      <c r="R2885">
        <v>0</v>
      </c>
      <c r="S2885">
        <v>600.04</v>
      </c>
      <c r="T2885">
        <v>0</v>
      </c>
      <c r="U2885">
        <v>198</v>
      </c>
      <c r="V2885">
        <v>0</v>
      </c>
      <c r="W2885">
        <v>0</v>
      </c>
    </row>
    <row r="2886" spans="1:23" x14ac:dyDescent="0.2">
      <c r="A2886">
        <v>5</v>
      </c>
      <c r="B2886" s="1" t="s">
        <v>19</v>
      </c>
      <c r="C2886" s="1">
        <v>0</v>
      </c>
      <c r="D2886" s="1" t="s">
        <v>505</v>
      </c>
      <c r="E2886" s="1" t="s">
        <v>96</v>
      </c>
      <c r="F2886">
        <v>100103</v>
      </c>
      <c r="G2886" s="1" t="s">
        <v>36</v>
      </c>
      <c r="H2886">
        <v>100103004</v>
      </c>
      <c r="I2886" t="s">
        <v>231</v>
      </c>
      <c r="J2886" s="1" t="s">
        <v>231</v>
      </c>
      <c r="K2886" s="1" t="s">
        <v>234</v>
      </c>
      <c r="L2886">
        <v>3</v>
      </c>
      <c r="M2886" s="1" t="s">
        <v>33</v>
      </c>
      <c r="N2886" s="1">
        <v>1</v>
      </c>
      <c r="O2886">
        <v>79120.06</v>
      </c>
      <c r="P2886">
        <v>130712</v>
      </c>
      <c r="Q2886">
        <v>3732.2</v>
      </c>
      <c r="R2886">
        <v>0</v>
      </c>
      <c r="S2886">
        <v>404016.37</v>
      </c>
      <c r="T2886">
        <v>76600.649999999994</v>
      </c>
      <c r="U2886">
        <v>36744.75</v>
      </c>
      <c r="V2886">
        <v>0</v>
      </c>
      <c r="W2886">
        <v>0</v>
      </c>
    </row>
    <row r="2887" spans="1:23" x14ac:dyDescent="0.2">
      <c r="A2887">
        <v>5</v>
      </c>
      <c r="B2887" s="1" t="s">
        <v>19</v>
      </c>
      <c r="C2887" s="1">
        <v>0</v>
      </c>
      <c r="D2887" s="1" t="s">
        <v>505</v>
      </c>
      <c r="E2887" s="1" t="s">
        <v>96</v>
      </c>
      <c r="F2887">
        <v>100103</v>
      </c>
      <c r="G2887" s="1" t="s">
        <v>36</v>
      </c>
      <c r="H2887">
        <v>100103006</v>
      </c>
      <c r="I2887" t="s">
        <v>78</v>
      </c>
      <c r="J2887" s="1" t="s">
        <v>78</v>
      </c>
      <c r="K2887" s="1" t="s">
        <v>79</v>
      </c>
      <c r="L2887">
        <v>5</v>
      </c>
      <c r="M2887" s="1" t="s">
        <v>18</v>
      </c>
      <c r="N2887" s="1">
        <v>1</v>
      </c>
      <c r="O2887">
        <v>176020.73</v>
      </c>
      <c r="P2887">
        <v>57522.16</v>
      </c>
      <c r="Q2887">
        <v>95829.77</v>
      </c>
      <c r="R2887">
        <v>121141.18</v>
      </c>
      <c r="S2887">
        <v>172006.66</v>
      </c>
      <c r="T2887">
        <v>201984.66</v>
      </c>
      <c r="U2887">
        <v>86372.72</v>
      </c>
      <c r="V2887">
        <v>55964.81</v>
      </c>
      <c r="W2887">
        <v>79253.990000000005</v>
      </c>
    </row>
    <row r="2888" spans="1:23" x14ac:dyDescent="0.2">
      <c r="A2888">
        <v>5</v>
      </c>
      <c r="B2888" s="1" t="s">
        <v>19</v>
      </c>
      <c r="C2888" s="1">
        <v>0</v>
      </c>
      <c r="D2888" s="1" t="s">
        <v>505</v>
      </c>
      <c r="E2888" s="1" t="s">
        <v>96</v>
      </c>
      <c r="F2888">
        <v>100104</v>
      </c>
      <c r="G2888" s="1" t="s">
        <v>58</v>
      </c>
      <c r="H2888">
        <v>100104002</v>
      </c>
      <c r="I2888" t="s">
        <v>59</v>
      </c>
      <c r="J2888" s="1" t="s">
        <v>59</v>
      </c>
      <c r="K2888" s="1" t="s">
        <v>72</v>
      </c>
      <c r="L2888">
        <v>7</v>
      </c>
      <c r="M2888" s="1" t="s">
        <v>35</v>
      </c>
      <c r="N2888" s="1">
        <v>1</v>
      </c>
      <c r="O2888">
        <v>882176.63</v>
      </c>
      <c r="P2888">
        <v>0</v>
      </c>
      <c r="Q2888">
        <v>161436.76</v>
      </c>
      <c r="R2888">
        <v>51520.68</v>
      </c>
      <c r="S2888">
        <v>0</v>
      </c>
      <c r="T2888">
        <v>0</v>
      </c>
      <c r="U2888">
        <v>59853.17</v>
      </c>
      <c r="V2888">
        <v>0</v>
      </c>
      <c r="W2888">
        <v>32024.57</v>
      </c>
    </row>
    <row r="2889" spans="1:23" x14ac:dyDescent="0.2">
      <c r="A2889">
        <v>5</v>
      </c>
      <c r="B2889" s="1" t="s">
        <v>19</v>
      </c>
      <c r="C2889" s="1">
        <v>0</v>
      </c>
      <c r="D2889" s="1" t="s">
        <v>505</v>
      </c>
      <c r="E2889" s="1" t="s">
        <v>96</v>
      </c>
      <c r="F2889">
        <v>100104</v>
      </c>
      <c r="G2889" s="1" t="s">
        <v>58</v>
      </c>
      <c r="H2889">
        <v>100104002</v>
      </c>
      <c r="I2889" t="s">
        <v>59</v>
      </c>
      <c r="J2889" s="1" t="s">
        <v>59</v>
      </c>
      <c r="K2889" s="1" t="s">
        <v>65</v>
      </c>
      <c r="L2889">
        <v>5</v>
      </c>
      <c r="M2889" s="1" t="s">
        <v>18</v>
      </c>
      <c r="N2889" s="1">
        <v>1</v>
      </c>
      <c r="O2889">
        <v>363198.56</v>
      </c>
      <c r="P2889">
        <v>965493.33</v>
      </c>
      <c r="Q2889">
        <v>87462.92</v>
      </c>
      <c r="R2889">
        <v>302030.90999999997</v>
      </c>
      <c r="S2889">
        <v>332310.27</v>
      </c>
      <c r="T2889">
        <v>777055.51</v>
      </c>
      <c r="U2889">
        <v>65606.31</v>
      </c>
      <c r="V2889">
        <v>290577.15999999997</v>
      </c>
      <c r="W2889">
        <v>220726.23</v>
      </c>
    </row>
    <row r="2890" spans="1:23" x14ac:dyDescent="0.2">
      <c r="A2890">
        <v>5</v>
      </c>
      <c r="B2890" s="1" t="s">
        <v>19</v>
      </c>
      <c r="C2890" s="1">
        <v>0</v>
      </c>
      <c r="D2890" s="1" t="s">
        <v>505</v>
      </c>
      <c r="E2890" s="1" t="s">
        <v>96</v>
      </c>
      <c r="F2890">
        <v>100104</v>
      </c>
      <c r="G2890" s="1" t="s">
        <v>58</v>
      </c>
      <c r="H2890">
        <v>100104002</v>
      </c>
      <c r="I2890" t="s">
        <v>59</v>
      </c>
      <c r="J2890" s="1" t="s">
        <v>59</v>
      </c>
      <c r="K2890" s="1" t="s">
        <v>63</v>
      </c>
      <c r="L2890">
        <v>5</v>
      </c>
      <c r="M2890" s="1" t="s">
        <v>18</v>
      </c>
      <c r="N2890" s="1">
        <v>1</v>
      </c>
      <c r="O2890">
        <v>0</v>
      </c>
      <c r="P2890">
        <v>1182.27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3" x14ac:dyDescent="0.2">
      <c r="A2891">
        <v>5</v>
      </c>
      <c r="B2891" s="1" t="s">
        <v>19</v>
      </c>
      <c r="C2891" s="1">
        <v>0</v>
      </c>
      <c r="D2891" s="1" t="s">
        <v>505</v>
      </c>
      <c r="E2891" s="1" t="s">
        <v>96</v>
      </c>
      <c r="F2891">
        <v>100104</v>
      </c>
      <c r="G2891" s="1" t="s">
        <v>58</v>
      </c>
      <c r="H2891">
        <v>100104002</v>
      </c>
      <c r="I2891" t="s">
        <v>59</v>
      </c>
      <c r="J2891" s="1" t="s">
        <v>59</v>
      </c>
      <c r="K2891" s="1" t="s">
        <v>62</v>
      </c>
      <c r="L2891">
        <v>5</v>
      </c>
      <c r="M2891" s="1" t="s">
        <v>18</v>
      </c>
      <c r="N2891" s="1">
        <v>1</v>
      </c>
      <c r="O2891">
        <v>12320</v>
      </c>
      <c r="P2891">
        <v>18638.23</v>
      </c>
      <c r="Q2891">
        <v>2597</v>
      </c>
      <c r="R2891">
        <v>7349.15</v>
      </c>
      <c r="S2891">
        <v>0</v>
      </c>
      <c r="T2891">
        <v>155145.59</v>
      </c>
      <c r="U2891">
        <v>7742</v>
      </c>
      <c r="V2891">
        <v>7728</v>
      </c>
      <c r="W2891">
        <v>9124.7999999999993</v>
      </c>
    </row>
    <row r="2892" spans="1:23" x14ac:dyDescent="0.2">
      <c r="A2892">
        <v>5</v>
      </c>
      <c r="B2892" s="1" t="s">
        <v>19</v>
      </c>
      <c r="C2892" s="1">
        <v>0</v>
      </c>
      <c r="D2892" s="1" t="s">
        <v>505</v>
      </c>
      <c r="E2892" s="1" t="s">
        <v>96</v>
      </c>
      <c r="F2892">
        <v>100104</v>
      </c>
      <c r="G2892" s="1" t="s">
        <v>58</v>
      </c>
      <c r="H2892">
        <v>100104002</v>
      </c>
      <c r="I2892" t="s">
        <v>59</v>
      </c>
      <c r="J2892" s="1" t="s">
        <v>59</v>
      </c>
      <c r="K2892" s="1" t="s">
        <v>64</v>
      </c>
      <c r="L2892">
        <v>5</v>
      </c>
      <c r="M2892" s="1" t="s">
        <v>18</v>
      </c>
      <c r="N2892" s="1">
        <v>1</v>
      </c>
      <c r="O2892">
        <v>19463.080000000002</v>
      </c>
      <c r="P2892">
        <v>135788.85999999999</v>
      </c>
      <c r="Q2892">
        <v>37686.26</v>
      </c>
      <c r="R2892">
        <v>87590.56</v>
      </c>
      <c r="S2892">
        <v>115354.24000000001</v>
      </c>
      <c r="T2892">
        <v>163411.65</v>
      </c>
      <c r="U2892">
        <v>106547.09</v>
      </c>
      <c r="V2892">
        <v>72953.2</v>
      </c>
      <c r="W2892">
        <v>40130.400000000001</v>
      </c>
    </row>
    <row r="2893" spans="1:23" x14ac:dyDescent="0.2">
      <c r="A2893">
        <v>5</v>
      </c>
      <c r="B2893" s="1" t="s">
        <v>19</v>
      </c>
      <c r="C2893" s="1">
        <v>0</v>
      </c>
      <c r="D2893" s="1" t="s">
        <v>505</v>
      </c>
      <c r="E2893" s="1" t="s">
        <v>96</v>
      </c>
      <c r="F2893">
        <v>100104</v>
      </c>
      <c r="G2893" s="1" t="s">
        <v>58</v>
      </c>
      <c r="H2893">
        <v>100104002</v>
      </c>
      <c r="I2893" t="s">
        <v>59</v>
      </c>
      <c r="J2893" s="1" t="s">
        <v>59</v>
      </c>
      <c r="K2893" s="1" t="s">
        <v>61</v>
      </c>
      <c r="L2893">
        <v>5</v>
      </c>
      <c r="M2893" s="1" t="s">
        <v>18</v>
      </c>
      <c r="N2893" s="1">
        <v>1</v>
      </c>
      <c r="O2893">
        <v>269935.34999999998</v>
      </c>
      <c r="P2893">
        <v>784004.67</v>
      </c>
      <c r="Q2893">
        <v>310439.23</v>
      </c>
      <c r="R2893">
        <v>401646.2</v>
      </c>
      <c r="S2893">
        <v>389790.26</v>
      </c>
      <c r="T2893">
        <v>2535825.9</v>
      </c>
      <c r="U2893">
        <v>624344.43999999994</v>
      </c>
      <c r="V2893">
        <v>570795.76</v>
      </c>
      <c r="W2893">
        <v>465767.18</v>
      </c>
    </row>
    <row r="2894" spans="1:23" x14ac:dyDescent="0.2">
      <c r="A2894">
        <v>5</v>
      </c>
      <c r="B2894" s="1" t="s">
        <v>19</v>
      </c>
      <c r="C2894" s="1">
        <v>0</v>
      </c>
      <c r="D2894" s="1" t="s">
        <v>505</v>
      </c>
      <c r="E2894" s="1" t="s">
        <v>96</v>
      </c>
      <c r="F2894">
        <v>100104</v>
      </c>
      <c r="G2894" s="1" t="s">
        <v>58</v>
      </c>
      <c r="H2894">
        <v>100104002</v>
      </c>
      <c r="I2894" t="s">
        <v>59</v>
      </c>
      <c r="J2894" s="1" t="s">
        <v>59</v>
      </c>
      <c r="K2894" s="1" t="s">
        <v>67</v>
      </c>
      <c r="L2894">
        <v>4</v>
      </c>
      <c r="M2894" s="1" t="s">
        <v>31</v>
      </c>
      <c r="N2894" s="1">
        <v>1</v>
      </c>
      <c r="O2894">
        <v>0</v>
      </c>
      <c r="P2894">
        <v>0</v>
      </c>
      <c r="Q2894">
        <v>0</v>
      </c>
      <c r="R2894">
        <v>4972.91</v>
      </c>
      <c r="S2894">
        <v>0</v>
      </c>
      <c r="T2894">
        <v>0</v>
      </c>
      <c r="U2894">
        <v>48016.800000000003</v>
      </c>
      <c r="V2894">
        <v>0</v>
      </c>
      <c r="W2894">
        <v>0</v>
      </c>
    </row>
    <row r="2895" spans="1:23" x14ac:dyDescent="0.2">
      <c r="A2895">
        <v>5</v>
      </c>
      <c r="B2895" s="1" t="s">
        <v>19</v>
      </c>
      <c r="C2895" s="1">
        <v>0</v>
      </c>
      <c r="D2895" s="1" t="s">
        <v>505</v>
      </c>
      <c r="E2895" s="1" t="s">
        <v>96</v>
      </c>
      <c r="F2895">
        <v>100104</v>
      </c>
      <c r="G2895" s="1" t="s">
        <v>58</v>
      </c>
      <c r="H2895">
        <v>100104002</v>
      </c>
      <c r="I2895" t="s">
        <v>59</v>
      </c>
      <c r="J2895" s="1" t="s">
        <v>59</v>
      </c>
      <c r="K2895" s="1" t="s">
        <v>69</v>
      </c>
      <c r="L2895">
        <v>3</v>
      </c>
      <c r="M2895" s="1" t="s">
        <v>33</v>
      </c>
      <c r="N2895" s="1">
        <v>1</v>
      </c>
      <c r="O2895">
        <v>15434.04</v>
      </c>
      <c r="P2895">
        <v>541134.67000000004</v>
      </c>
      <c r="Q2895">
        <v>462123.06</v>
      </c>
      <c r="R2895">
        <v>530741.51</v>
      </c>
      <c r="S2895">
        <v>459237.83</v>
      </c>
      <c r="T2895">
        <v>42862.75</v>
      </c>
      <c r="U2895">
        <v>0</v>
      </c>
      <c r="V2895">
        <v>100813.09</v>
      </c>
      <c r="W2895">
        <v>13579.6</v>
      </c>
    </row>
    <row r="2896" spans="1:23" x14ac:dyDescent="0.2">
      <c r="A2896">
        <v>5</v>
      </c>
      <c r="B2896" s="1" t="s">
        <v>19</v>
      </c>
      <c r="C2896" s="1">
        <v>0</v>
      </c>
      <c r="D2896" s="1" t="s">
        <v>505</v>
      </c>
      <c r="E2896" s="1" t="s">
        <v>96</v>
      </c>
      <c r="F2896">
        <v>100104</v>
      </c>
      <c r="G2896" s="1" t="s">
        <v>58</v>
      </c>
      <c r="H2896">
        <v>100104002</v>
      </c>
      <c r="I2896" t="s">
        <v>59</v>
      </c>
      <c r="J2896" s="1" t="s">
        <v>59</v>
      </c>
      <c r="K2896" s="1" t="s">
        <v>139</v>
      </c>
      <c r="L2896">
        <v>5</v>
      </c>
      <c r="M2896" s="1" t="s">
        <v>18</v>
      </c>
      <c r="N2896" s="1">
        <v>1</v>
      </c>
      <c r="O2896">
        <v>0</v>
      </c>
      <c r="P2896">
        <v>0</v>
      </c>
      <c r="Q2896">
        <v>0</v>
      </c>
      <c r="R2896">
        <v>92586.48</v>
      </c>
      <c r="S2896">
        <v>32541.96</v>
      </c>
      <c r="T2896">
        <v>41145.040000000001</v>
      </c>
      <c r="U2896">
        <v>26607.89</v>
      </c>
      <c r="V2896">
        <v>8551.9699999999993</v>
      </c>
      <c r="W2896">
        <v>28154.74</v>
      </c>
    </row>
    <row r="2897" spans="1:23" x14ac:dyDescent="0.2">
      <c r="A2897">
        <v>5</v>
      </c>
      <c r="B2897" s="1" t="s">
        <v>19</v>
      </c>
      <c r="C2897" s="1">
        <v>0</v>
      </c>
      <c r="D2897" s="1" t="s">
        <v>505</v>
      </c>
      <c r="E2897" s="1" t="s">
        <v>96</v>
      </c>
      <c r="F2897">
        <v>100104</v>
      </c>
      <c r="G2897" s="1" t="s">
        <v>58</v>
      </c>
      <c r="H2897">
        <v>100104002</v>
      </c>
      <c r="I2897" t="s">
        <v>59</v>
      </c>
      <c r="J2897" s="1" t="s">
        <v>59</v>
      </c>
      <c r="K2897" s="1" t="s">
        <v>283</v>
      </c>
      <c r="L2897">
        <v>5</v>
      </c>
      <c r="M2897" s="1" t="s">
        <v>18</v>
      </c>
      <c r="N2897" s="1">
        <v>1</v>
      </c>
      <c r="O2897">
        <v>3894.45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 spans="1:23" x14ac:dyDescent="0.2">
      <c r="A2898">
        <v>5</v>
      </c>
      <c r="B2898" s="1" t="s">
        <v>19</v>
      </c>
      <c r="C2898" s="1">
        <v>0</v>
      </c>
      <c r="D2898" s="1" t="s">
        <v>505</v>
      </c>
      <c r="E2898" s="1" t="s">
        <v>96</v>
      </c>
      <c r="F2898">
        <v>100104</v>
      </c>
      <c r="G2898" s="1" t="s">
        <v>58</v>
      </c>
      <c r="H2898">
        <v>100104002</v>
      </c>
      <c r="I2898" t="s">
        <v>59</v>
      </c>
      <c r="J2898" s="1" t="s">
        <v>59</v>
      </c>
      <c r="K2898" s="1" t="s">
        <v>138</v>
      </c>
      <c r="L2898">
        <v>5</v>
      </c>
      <c r="M2898" s="1" t="s">
        <v>18</v>
      </c>
      <c r="N2898" s="1">
        <v>1</v>
      </c>
      <c r="O2898">
        <v>0</v>
      </c>
      <c r="P2898">
        <v>0</v>
      </c>
      <c r="Q2898">
        <v>0</v>
      </c>
      <c r="R2898">
        <v>0</v>
      </c>
      <c r="S2898">
        <v>8392</v>
      </c>
      <c r="T2898">
        <v>14014</v>
      </c>
      <c r="U2898">
        <v>0</v>
      </c>
      <c r="V2898">
        <v>69503.5</v>
      </c>
      <c r="W2898">
        <v>0</v>
      </c>
    </row>
    <row r="2899" spans="1:23" x14ac:dyDescent="0.2">
      <c r="A2899">
        <v>5</v>
      </c>
      <c r="B2899" s="1" t="s">
        <v>19</v>
      </c>
      <c r="C2899" s="1">
        <v>0</v>
      </c>
      <c r="D2899" s="1" t="s">
        <v>505</v>
      </c>
      <c r="E2899" s="1" t="s">
        <v>96</v>
      </c>
      <c r="F2899">
        <v>100104</v>
      </c>
      <c r="G2899" s="1" t="s">
        <v>58</v>
      </c>
      <c r="H2899">
        <v>100104002</v>
      </c>
      <c r="I2899" t="s">
        <v>59</v>
      </c>
      <c r="J2899" s="1" t="s">
        <v>59</v>
      </c>
      <c r="K2899" s="1" t="s">
        <v>177</v>
      </c>
      <c r="L2899">
        <v>5</v>
      </c>
      <c r="M2899" s="1" t="s">
        <v>18</v>
      </c>
      <c r="N2899" s="1">
        <v>1</v>
      </c>
      <c r="O2899">
        <v>4109.22</v>
      </c>
      <c r="P2899">
        <v>0</v>
      </c>
      <c r="Q2899">
        <v>0</v>
      </c>
      <c r="R2899">
        <v>0</v>
      </c>
      <c r="S2899">
        <v>19722.5</v>
      </c>
      <c r="T2899">
        <v>83302</v>
      </c>
      <c r="U2899">
        <v>0</v>
      </c>
      <c r="V2899">
        <v>0</v>
      </c>
      <c r="W2899">
        <v>0</v>
      </c>
    </row>
    <row r="2900" spans="1:23" x14ac:dyDescent="0.2">
      <c r="A2900">
        <v>5</v>
      </c>
      <c r="B2900" s="1" t="s">
        <v>19</v>
      </c>
      <c r="C2900" s="1">
        <v>0</v>
      </c>
      <c r="D2900" s="1" t="s">
        <v>505</v>
      </c>
      <c r="E2900" s="1" t="s">
        <v>96</v>
      </c>
      <c r="F2900">
        <v>100104</v>
      </c>
      <c r="G2900" s="1" t="s">
        <v>58</v>
      </c>
      <c r="H2900">
        <v>100104002</v>
      </c>
      <c r="I2900" t="s">
        <v>59</v>
      </c>
      <c r="J2900" s="1" t="s">
        <v>59</v>
      </c>
      <c r="K2900" s="1" t="s">
        <v>60</v>
      </c>
      <c r="L2900">
        <v>5</v>
      </c>
      <c r="M2900" s="1" t="s">
        <v>18</v>
      </c>
      <c r="N2900" s="1">
        <v>1</v>
      </c>
      <c r="O2900">
        <v>116648.39</v>
      </c>
      <c r="P2900">
        <v>179312.49</v>
      </c>
      <c r="Q2900">
        <v>45951.5</v>
      </c>
      <c r="R2900">
        <v>30526.52</v>
      </c>
      <c r="S2900">
        <v>160297.57999999999</v>
      </c>
      <c r="T2900">
        <v>1187357.68</v>
      </c>
      <c r="U2900">
        <v>38958.93</v>
      </c>
      <c r="V2900">
        <v>203749.08</v>
      </c>
      <c r="W2900">
        <v>18586.13</v>
      </c>
    </row>
    <row r="2901" spans="1:23" x14ac:dyDescent="0.2">
      <c r="A2901">
        <v>5</v>
      </c>
      <c r="B2901" s="1" t="s">
        <v>19</v>
      </c>
      <c r="C2901" s="1">
        <v>0</v>
      </c>
      <c r="D2901" s="1" t="s">
        <v>505</v>
      </c>
      <c r="E2901" s="1" t="s">
        <v>96</v>
      </c>
      <c r="F2901">
        <v>100104</v>
      </c>
      <c r="G2901" s="1" t="s">
        <v>58</v>
      </c>
      <c r="H2901">
        <v>100104002</v>
      </c>
      <c r="I2901" t="s">
        <v>59</v>
      </c>
      <c r="J2901" s="1" t="s">
        <v>59</v>
      </c>
      <c r="K2901" s="1" t="s">
        <v>137</v>
      </c>
      <c r="L2901">
        <v>5</v>
      </c>
      <c r="M2901" s="1" t="s">
        <v>18</v>
      </c>
      <c r="N2901" s="1">
        <v>1</v>
      </c>
      <c r="O2901">
        <v>49033.53</v>
      </c>
      <c r="P2901">
        <v>60160.6</v>
      </c>
      <c r="Q2901">
        <v>35867.910000000003</v>
      </c>
      <c r="R2901">
        <v>0</v>
      </c>
      <c r="S2901">
        <v>0</v>
      </c>
      <c r="T2901">
        <v>14832.96</v>
      </c>
      <c r="U2901">
        <v>86298.78</v>
      </c>
      <c r="V2901">
        <v>42385.78</v>
      </c>
      <c r="W2901">
        <v>0</v>
      </c>
    </row>
    <row r="2902" spans="1:23" x14ac:dyDescent="0.2">
      <c r="A2902">
        <v>5</v>
      </c>
      <c r="B2902" s="1" t="s">
        <v>19</v>
      </c>
      <c r="C2902" s="1">
        <v>0</v>
      </c>
      <c r="D2902" s="1" t="s">
        <v>505</v>
      </c>
      <c r="E2902" s="1" t="s">
        <v>96</v>
      </c>
      <c r="F2902">
        <v>100104</v>
      </c>
      <c r="G2902" s="1" t="s">
        <v>58</v>
      </c>
      <c r="H2902">
        <v>100104002</v>
      </c>
      <c r="I2902" t="s">
        <v>59</v>
      </c>
      <c r="J2902" s="1" t="s">
        <v>59</v>
      </c>
      <c r="K2902" s="1" t="s">
        <v>68</v>
      </c>
      <c r="L2902">
        <v>3</v>
      </c>
      <c r="M2902" s="1" t="s">
        <v>33</v>
      </c>
      <c r="N2902" s="1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3295.17</v>
      </c>
      <c r="W2902">
        <v>0</v>
      </c>
    </row>
    <row r="2903" spans="1:23" x14ac:dyDescent="0.2">
      <c r="A2903">
        <v>5</v>
      </c>
      <c r="B2903" s="1" t="s">
        <v>19</v>
      </c>
      <c r="C2903" s="1">
        <v>0</v>
      </c>
      <c r="D2903" s="1" t="s">
        <v>505</v>
      </c>
      <c r="E2903" s="1" t="s">
        <v>96</v>
      </c>
      <c r="F2903">
        <v>100104</v>
      </c>
      <c r="G2903" s="1" t="s">
        <v>58</v>
      </c>
      <c r="H2903">
        <v>100104005</v>
      </c>
      <c r="I2903" t="s">
        <v>110</v>
      </c>
      <c r="J2903" s="1" t="s">
        <v>110</v>
      </c>
      <c r="K2903" s="1" t="s">
        <v>115</v>
      </c>
      <c r="L2903">
        <v>7</v>
      </c>
      <c r="M2903" s="1" t="s">
        <v>35</v>
      </c>
      <c r="N2903" s="1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762.69</v>
      </c>
      <c r="U2903">
        <v>0</v>
      </c>
      <c r="V2903">
        <v>0</v>
      </c>
      <c r="W2903">
        <v>0</v>
      </c>
    </row>
    <row r="2904" spans="1:23" x14ac:dyDescent="0.2">
      <c r="A2904">
        <v>5</v>
      </c>
      <c r="B2904" s="1" t="s">
        <v>19</v>
      </c>
      <c r="C2904" s="1">
        <v>0</v>
      </c>
      <c r="D2904" s="1" t="s">
        <v>505</v>
      </c>
      <c r="E2904" s="1" t="s">
        <v>96</v>
      </c>
      <c r="F2904">
        <v>100104</v>
      </c>
      <c r="G2904" s="1" t="s">
        <v>58</v>
      </c>
      <c r="H2904">
        <v>100104005</v>
      </c>
      <c r="I2904" t="s">
        <v>110</v>
      </c>
      <c r="J2904" s="1" t="s">
        <v>110</v>
      </c>
      <c r="K2904" s="1" t="s">
        <v>114</v>
      </c>
      <c r="L2904">
        <v>5</v>
      </c>
      <c r="M2904" s="1" t="s">
        <v>18</v>
      </c>
      <c r="N2904" s="1">
        <v>1</v>
      </c>
      <c r="O2904">
        <v>24716.400000000001</v>
      </c>
      <c r="P2904">
        <v>96486.88</v>
      </c>
      <c r="Q2904">
        <v>118924</v>
      </c>
      <c r="R2904">
        <v>139972.95000000001</v>
      </c>
      <c r="S2904">
        <v>154249.5</v>
      </c>
      <c r="T2904">
        <v>178202.88</v>
      </c>
      <c r="U2904">
        <v>120600.85</v>
      </c>
      <c r="V2904">
        <v>88631.49</v>
      </c>
      <c r="W2904">
        <v>65291.45</v>
      </c>
    </row>
    <row r="2905" spans="1:23" x14ac:dyDescent="0.2">
      <c r="A2905">
        <v>5</v>
      </c>
      <c r="B2905" s="1" t="s">
        <v>19</v>
      </c>
      <c r="C2905" s="1">
        <v>0</v>
      </c>
      <c r="D2905" s="1" t="s">
        <v>505</v>
      </c>
      <c r="E2905" s="1" t="s">
        <v>96</v>
      </c>
      <c r="F2905">
        <v>100104</v>
      </c>
      <c r="G2905" s="1" t="s">
        <v>58</v>
      </c>
      <c r="H2905">
        <v>100104005</v>
      </c>
      <c r="I2905" t="s">
        <v>110</v>
      </c>
      <c r="J2905" s="1" t="s">
        <v>110</v>
      </c>
      <c r="K2905" s="1" t="s">
        <v>111</v>
      </c>
      <c r="L2905">
        <v>5</v>
      </c>
      <c r="M2905" s="1" t="s">
        <v>18</v>
      </c>
      <c r="N2905" s="1">
        <v>1</v>
      </c>
      <c r="O2905">
        <v>267664.93</v>
      </c>
      <c r="P2905">
        <v>144853.12</v>
      </c>
      <c r="Q2905">
        <v>62572.82</v>
      </c>
      <c r="R2905">
        <v>61230.52</v>
      </c>
      <c r="S2905">
        <v>69810.820000000007</v>
      </c>
      <c r="T2905">
        <v>25520.639999999999</v>
      </c>
      <c r="U2905">
        <v>103175.44</v>
      </c>
      <c r="V2905">
        <v>57197.11</v>
      </c>
      <c r="W2905">
        <v>114222.26</v>
      </c>
    </row>
    <row r="2906" spans="1:23" x14ac:dyDescent="0.2">
      <c r="A2906">
        <v>5</v>
      </c>
      <c r="B2906" s="1" t="s">
        <v>19</v>
      </c>
      <c r="C2906" s="1">
        <v>0</v>
      </c>
      <c r="D2906" s="1" t="s">
        <v>505</v>
      </c>
      <c r="E2906" s="1" t="s">
        <v>96</v>
      </c>
      <c r="F2906">
        <v>100104</v>
      </c>
      <c r="G2906" s="1" t="s">
        <v>58</v>
      </c>
      <c r="H2906">
        <v>100104005</v>
      </c>
      <c r="I2906" t="s">
        <v>110</v>
      </c>
      <c r="J2906" s="1" t="s">
        <v>110</v>
      </c>
      <c r="K2906" s="1" t="s">
        <v>112</v>
      </c>
      <c r="L2906">
        <v>5</v>
      </c>
      <c r="M2906" s="1" t="s">
        <v>18</v>
      </c>
      <c r="N2906" s="1">
        <v>1</v>
      </c>
      <c r="O2906">
        <v>9999.48</v>
      </c>
      <c r="P2906">
        <v>23632</v>
      </c>
      <c r="Q2906">
        <v>0</v>
      </c>
      <c r="R2906">
        <v>3360</v>
      </c>
      <c r="S2906">
        <v>65822.78</v>
      </c>
      <c r="T2906">
        <v>121340.36</v>
      </c>
      <c r="U2906">
        <v>8137.96</v>
      </c>
      <c r="V2906">
        <v>12064.86</v>
      </c>
      <c r="W2906">
        <v>13979.7</v>
      </c>
    </row>
    <row r="2907" spans="1:23" x14ac:dyDescent="0.2">
      <c r="A2907">
        <v>5</v>
      </c>
      <c r="B2907" s="1" t="s">
        <v>19</v>
      </c>
      <c r="C2907" s="1">
        <v>0</v>
      </c>
      <c r="D2907" s="1" t="s">
        <v>505</v>
      </c>
      <c r="E2907" s="1" t="s">
        <v>96</v>
      </c>
      <c r="F2907">
        <v>100104</v>
      </c>
      <c r="G2907" s="1" t="s">
        <v>58</v>
      </c>
      <c r="H2907">
        <v>100104005</v>
      </c>
      <c r="I2907" t="s">
        <v>110</v>
      </c>
      <c r="J2907" s="1" t="s">
        <v>110</v>
      </c>
      <c r="K2907" s="1" t="s">
        <v>187</v>
      </c>
      <c r="L2907">
        <v>5</v>
      </c>
      <c r="M2907" s="1" t="s">
        <v>18</v>
      </c>
      <c r="N2907" s="1">
        <v>1</v>
      </c>
      <c r="O2907">
        <v>0</v>
      </c>
      <c r="P2907">
        <v>0</v>
      </c>
      <c r="Q2907">
        <v>0</v>
      </c>
      <c r="R2907">
        <v>0</v>
      </c>
      <c r="S2907">
        <v>207371.98</v>
      </c>
      <c r="T2907">
        <v>42908.31</v>
      </c>
      <c r="U2907">
        <v>0</v>
      </c>
      <c r="V2907">
        <v>0</v>
      </c>
      <c r="W2907">
        <v>0</v>
      </c>
    </row>
    <row r="2908" spans="1:23" x14ac:dyDescent="0.2">
      <c r="A2908">
        <v>5</v>
      </c>
      <c r="B2908" s="1" t="s">
        <v>19</v>
      </c>
      <c r="C2908" s="1">
        <v>0</v>
      </c>
      <c r="D2908" s="1" t="s">
        <v>505</v>
      </c>
      <c r="E2908" s="1" t="s">
        <v>96</v>
      </c>
      <c r="F2908">
        <v>100104</v>
      </c>
      <c r="G2908" s="1" t="s">
        <v>58</v>
      </c>
      <c r="H2908">
        <v>100104005</v>
      </c>
      <c r="I2908" t="s">
        <v>110</v>
      </c>
      <c r="J2908" s="1" t="s">
        <v>110</v>
      </c>
      <c r="K2908" s="1" t="s">
        <v>284</v>
      </c>
      <c r="L2908">
        <v>5</v>
      </c>
      <c r="M2908" s="1" t="s">
        <v>18</v>
      </c>
      <c r="N2908" s="1">
        <v>1</v>
      </c>
      <c r="O2908">
        <v>12816</v>
      </c>
      <c r="P2908">
        <v>33194</v>
      </c>
      <c r="Q2908">
        <v>52156</v>
      </c>
      <c r="R2908">
        <v>23922</v>
      </c>
      <c r="S2908">
        <v>27377.919999999998</v>
      </c>
      <c r="T2908">
        <v>6576</v>
      </c>
      <c r="U2908">
        <v>11104</v>
      </c>
      <c r="V2908">
        <v>5696</v>
      </c>
      <c r="W2908">
        <v>1515.6</v>
      </c>
    </row>
    <row r="2909" spans="1:23" x14ac:dyDescent="0.2">
      <c r="A2909">
        <v>5</v>
      </c>
      <c r="B2909" s="1" t="s">
        <v>19</v>
      </c>
      <c r="C2909" s="1">
        <v>0</v>
      </c>
      <c r="D2909" s="1" t="s">
        <v>505</v>
      </c>
      <c r="E2909" s="1" t="s">
        <v>96</v>
      </c>
      <c r="F2909">
        <v>100104</v>
      </c>
      <c r="G2909" s="1" t="s">
        <v>58</v>
      </c>
      <c r="H2909">
        <v>100104005</v>
      </c>
      <c r="I2909" t="s">
        <v>110</v>
      </c>
      <c r="J2909" s="1" t="s">
        <v>110</v>
      </c>
      <c r="K2909" s="1" t="s">
        <v>113</v>
      </c>
      <c r="L2909">
        <v>5</v>
      </c>
      <c r="M2909" s="1" t="s">
        <v>18</v>
      </c>
      <c r="N2909" s="1">
        <v>1</v>
      </c>
      <c r="O2909">
        <v>50040</v>
      </c>
      <c r="P2909">
        <v>56196</v>
      </c>
      <c r="Q2909">
        <v>12940</v>
      </c>
      <c r="R2909">
        <v>0</v>
      </c>
      <c r="S2909">
        <v>35556.78</v>
      </c>
      <c r="T2909">
        <v>108297.16</v>
      </c>
      <c r="U2909">
        <v>44188</v>
      </c>
      <c r="V2909">
        <v>5656</v>
      </c>
      <c r="W2909">
        <v>59978.93</v>
      </c>
    </row>
    <row r="2910" spans="1:23" x14ac:dyDescent="0.2">
      <c r="A2910">
        <v>5</v>
      </c>
      <c r="B2910" s="1" t="s">
        <v>19</v>
      </c>
      <c r="C2910" s="1">
        <v>0</v>
      </c>
      <c r="D2910" s="1" t="s">
        <v>505</v>
      </c>
      <c r="E2910" s="1" t="s">
        <v>96</v>
      </c>
      <c r="F2910">
        <v>100104</v>
      </c>
      <c r="G2910" s="1" t="s">
        <v>58</v>
      </c>
      <c r="H2910">
        <v>100104005</v>
      </c>
      <c r="I2910" t="s">
        <v>110</v>
      </c>
      <c r="J2910" s="1" t="s">
        <v>110</v>
      </c>
      <c r="K2910" s="1" t="s">
        <v>200</v>
      </c>
      <c r="L2910">
        <v>5</v>
      </c>
      <c r="M2910" s="1" t="s">
        <v>18</v>
      </c>
      <c r="N2910" s="1">
        <v>1</v>
      </c>
      <c r="O2910">
        <v>0</v>
      </c>
      <c r="P2910">
        <v>30170</v>
      </c>
      <c r="Q2910">
        <v>36014.400000000001</v>
      </c>
      <c r="R2910">
        <v>11334</v>
      </c>
      <c r="S2910">
        <v>82960</v>
      </c>
      <c r="T2910">
        <v>124089.75</v>
      </c>
      <c r="U2910">
        <v>9408</v>
      </c>
      <c r="V2910">
        <v>0</v>
      </c>
      <c r="W2910">
        <v>6048</v>
      </c>
    </row>
    <row r="2911" spans="1:23" x14ac:dyDescent="0.2">
      <c r="A2911">
        <v>5</v>
      </c>
      <c r="B2911" s="1" t="s">
        <v>19</v>
      </c>
      <c r="C2911" s="1">
        <v>0</v>
      </c>
      <c r="D2911" s="1" t="s">
        <v>505</v>
      </c>
      <c r="E2911" s="1" t="s">
        <v>96</v>
      </c>
      <c r="F2911">
        <v>100104</v>
      </c>
      <c r="G2911" s="1" t="s">
        <v>58</v>
      </c>
      <c r="H2911">
        <v>100104005</v>
      </c>
      <c r="I2911" t="s">
        <v>110</v>
      </c>
      <c r="J2911" s="1" t="s">
        <v>110</v>
      </c>
      <c r="K2911" s="1" t="s">
        <v>160</v>
      </c>
      <c r="L2911">
        <v>5</v>
      </c>
      <c r="M2911" s="1" t="s">
        <v>18</v>
      </c>
      <c r="N2911" s="1">
        <v>1</v>
      </c>
      <c r="O2911">
        <v>19670</v>
      </c>
      <c r="P2911">
        <v>25480</v>
      </c>
      <c r="Q2911">
        <v>0</v>
      </c>
      <c r="R2911">
        <v>23112</v>
      </c>
      <c r="S2911">
        <v>45423.03</v>
      </c>
      <c r="T2911">
        <v>16404</v>
      </c>
      <c r="U2911">
        <v>5760</v>
      </c>
      <c r="V2911">
        <v>13275.84</v>
      </c>
      <c r="W2911">
        <v>1680</v>
      </c>
    </row>
    <row r="2912" spans="1:23" x14ac:dyDescent="0.2">
      <c r="A2912">
        <v>5</v>
      </c>
      <c r="B2912" s="1" t="s">
        <v>19</v>
      </c>
      <c r="C2912" s="1">
        <v>0</v>
      </c>
      <c r="D2912" s="1" t="s">
        <v>505</v>
      </c>
      <c r="E2912" s="1" t="s">
        <v>96</v>
      </c>
      <c r="F2912">
        <v>100105</v>
      </c>
      <c r="G2912" s="1" t="s">
        <v>555</v>
      </c>
      <c r="H2912">
        <v>100105001</v>
      </c>
      <c r="I2912" t="s">
        <v>11</v>
      </c>
      <c r="J2912" s="1" t="s">
        <v>11</v>
      </c>
      <c r="K2912" s="1" t="s">
        <v>205</v>
      </c>
      <c r="L2912">
        <v>6</v>
      </c>
      <c r="M2912" s="1" t="s">
        <v>10</v>
      </c>
      <c r="N2912" s="1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8673.32</v>
      </c>
      <c r="U2912">
        <v>219644.05</v>
      </c>
      <c r="V2912">
        <v>163087.70000000001</v>
      </c>
      <c r="W2912">
        <v>0</v>
      </c>
    </row>
    <row r="2913" spans="1:23" x14ac:dyDescent="0.2">
      <c r="A2913">
        <v>5</v>
      </c>
      <c r="B2913" s="1" t="s">
        <v>19</v>
      </c>
      <c r="C2913" s="1">
        <v>0</v>
      </c>
      <c r="D2913" s="1" t="s">
        <v>505</v>
      </c>
      <c r="E2913" s="1" t="s">
        <v>96</v>
      </c>
      <c r="F2913">
        <v>100105</v>
      </c>
      <c r="G2913" s="1" t="s">
        <v>555</v>
      </c>
      <c r="H2913">
        <v>100105001</v>
      </c>
      <c r="I2913" t="s">
        <v>11</v>
      </c>
      <c r="J2913" s="1" t="s">
        <v>11</v>
      </c>
      <c r="K2913" s="1" t="s">
        <v>12</v>
      </c>
      <c r="L2913">
        <v>6</v>
      </c>
      <c r="M2913" s="1" t="s">
        <v>10</v>
      </c>
      <c r="N2913" s="1">
        <v>1</v>
      </c>
      <c r="O2913">
        <v>397698.85</v>
      </c>
      <c r="P2913">
        <v>244337.83</v>
      </c>
      <c r="Q2913">
        <v>11227.92</v>
      </c>
      <c r="R2913">
        <v>157571.51</v>
      </c>
      <c r="S2913">
        <v>357925.61</v>
      </c>
      <c r="T2913">
        <v>133419.07</v>
      </c>
      <c r="U2913">
        <v>302977.45</v>
      </c>
      <c r="V2913">
        <v>245918.3</v>
      </c>
      <c r="W2913">
        <v>46226.04</v>
      </c>
    </row>
    <row r="2914" spans="1:23" x14ac:dyDescent="0.2">
      <c r="A2914">
        <v>5</v>
      </c>
      <c r="B2914" s="1" t="s">
        <v>19</v>
      </c>
      <c r="C2914" s="1">
        <v>0</v>
      </c>
      <c r="D2914" s="1" t="s">
        <v>505</v>
      </c>
      <c r="E2914" s="1" t="s">
        <v>96</v>
      </c>
      <c r="F2914">
        <v>100105</v>
      </c>
      <c r="G2914" s="1" t="s">
        <v>555</v>
      </c>
      <c r="H2914">
        <v>100105001</v>
      </c>
      <c r="I2914" t="s">
        <v>11</v>
      </c>
      <c r="J2914" s="1" t="s">
        <v>11</v>
      </c>
      <c r="K2914" s="1" t="s">
        <v>13</v>
      </c>
      <c r="L2914">
        <v>6</v>
      </c>
      <c r="M2914" s="1" t="s">
        <v>10</v>
      </c>
      <c r="N2914" s="1">
        <v>1</v>
      </c>
      <c r="O2914">
        <v>0</v>
      </c>
      <c r="P2914">
        <v>8280</v>
      </c>
      <c r="Q2914">
        <v>0</v>
      </c>
      <c r="R2914">
        <v>21197.73</v>
      </c>
      <c r="S2914">
        <v>0</v>
      </c>
      <c r="T2914">
        <v>0</v>
      </c>
      <c r="U2914">
        <v>149683.67000000001</v>
      </c>
      <c r="V2914">
        <v>31899.7</v>
      </c>
      <c r="W2914">
        <v>0</v>
      </c>
    </row>
    <row r="2915" spans="1:23" x14ac:dyDescent="0.2">
      <c r="A2915">
        <v>5</v>
      </c>
      <c r="B2915" s="1" t="s">
        <v>19</v>
      </c>
      <c r="C2915" s="1">
        <v>0</v>
      </c>
      <c r="D2915" s="1" t="s">
        <v>505</v>
      </c>
      <c r="E2915" s="1" t="s">
        <v>96</v>
      </c>
      <c r="F2915">
        <v>100105</v>
      </c>
      <c r="G2915" s="1" t="s">
        <v>555</v>
      </c>
      <c r="H2915">
        <v>100105004</v>
      </c>
      <c r="I2915" t="s">
        <v>80</v>
      </c>
      <c r="J2915" s="1" t="s">
        <v>80</v>
      </c>
      <c r="K2915" s="1" t="s">
        <v>83</v>
      </c>
      <c r="L2915">
        <v>6</v>
      </c>
      <c r="M2915" s="1" t="s">
        <v>10</v>
      </c>
      <c r="N2915" s="1">
        <v>1</v>
      </c>
      <c r="O2915">
        <v>264017.06</v>
      </c>
      <c r="P2915">
        <v>450427.17</v>
      </c>
      <c r="Q2915">
        <v>1138264.58</v>
      </c>
      <c r="R2915">
        <v>2017906.24</v>
      </c>
      <c r="S2915">
        <v>2523946.52</v>
      </c>
      <c r="T2915">
        <v>2870585.14</v>
      </c>
      <c r="U2915">
        <v>3881069.92</v>
      </c>
      <c r="V2915">
        <v>2398946.23</v>
      </c>
      <c r="W2915">
        <v>1722471.37</v>
      </c>
    </row>
    <row r="2916" spans="1:23" x14ac:dyDescent="0.2">
      <c r="A2916">
        <v>5</v>
      </c>
      <c r="B2916" s="1" t="s">
        <v>19</v>
      </c>
      <c r="C2916" s="1">
        <v>0</v>
      </c>
      <c r="D2916" s="1" t="s">
        <v>505</v>
      </c>
      <c r="E2916" s="1" t="s">
        <v>96</v>
      </c>
      <c r="F2916">
        <v>100105</v>
      </c>
      <c r="G2916" s="1" t="s">
        <v>555</v>
      </c>
      <c r="H2916">
        <v>100105004</v>
      </c>
      <c r="I2916" t="s">
        <v>80</v>
      </c>
      <c r="J2916" s="1" t="s">
        <v>80</v>
      </c>
      <c r="K2916" s="1" t="s">
        <v>81</v>
      </c>
      <c r="L2916">
        <v>6</v>
      </c>
      <c r="M2916" s="1" t="s">
        <v>10</v>
      </c>
      <c r="N2916" s="1">
        <v>1</v>
      </c>
      <c r="O2916">
        <v>54906.35</v>
      </c>
      <c r="P2916">
        <v>507859</v>
      </c>
      <c r="Q2916">
        <v>269973.96000000002</v>
      </c>
      <c r="R2916">
        <v>1731201.45</v>
      </c>
      <c r="S2916">
        <v>1073583.8</v>
      </c>
      <c r="T2916">
        <v>4586820</v>
      </c>
      <c r="U2916">
        <v>3912926.9</v>
      </c>
      <c r="V2916">
        <v>1702623.86</v>
      </c>
      <c r="W2916">
        <v>1494294.69</v>
      </c>
    </row>
    <row r="2917" spans="1:23" x14ac:dyDescent="0.2">
      <c r="A2917">
        <v>5</v>
      </c>
      <c r="B2917" s="1" t="s">
        <v>19</v>
      </c>
      <c r="C2917" s="1">
        <v>0</v>
      </c>
      <c r="D2917" s="1" t="s">
        <v>505</v>
      </c>
      <c r="E2917" s="1" t="s">
        <v>96</v>
      </c>
      <c r="F2917">
        <v>100105</v>
      </c>
      <c r="G2917" s="1" t="s">
        <v>555</v>
      </c>
      <c r="H2917">
        <v>100105004</v>
      </c>
      <c r="I2917" t="s">
        <v>80</v>
      </c>
      <c r="J2917" s="1" t="s">
        <v>80</v>
      </c>
      <c r="K2917" s="1" t="s">
        <v>82</v>
      </c>
      <c r="L2917">
        <v>6</v>
      </c>
      <c r="M2917" s="1" t="s">
        <v>10</v>
      </c>
      <c r="N2917" s="1">
        <v>1</v>
      </c>
      <c r="O2917">
        <v>388165.35</v>
      </c>
      <c r="P2917">
        <v>1199904.51</v>
      </c>
      <c r="Q2917">
        <v>773210</v>
      </c>
      <c r="R2917">
        <v>431959.89</v>
      </c>
      <c r="S2917">
        <v>412829</v>
      </c>
      <c r="T2917">
        <v>589380.24</v>
      </c>
      <c r="U2917">
        <v>383186.72</v>
      </c>
      <c r="V2917">
        <v>216877.52</v>
      </c>
      <c r="W2917">
        <v>364760.82</v>
      </c>
    </row>
    <row r="2918" spans="1:23" x14ac:dyDescent="0.2">
      <c r="A2918">
        <v>5</v>
      </c>
      <c r="B2918" s="1" t="s">
        <v>19</v>
      </c>
      <c r="C2918" s="1">
        <v>0</v>
      </c>
      <c r="D2918" s="1" t="s">
        <v>505</v>
      </c>
      <c r="E2918" s="1" t="s">
        <v>96</v>
      </c>
      <c r="F2918">
        <v>100106</v>
      </c>
      <c r="G2918" s="1" t="s">
        <v>552</v>
      </c>
      <c r="H2918">
        <v>100106002</v>
      </c>
      <c r="I2918" t="s">
        <v>108</v>
      </c>
      <c r="J2918" s="1" t="s">
        <v>108</v>
      </c>
      <c r="K2918" s="1" t="s">
        <v>159</v>
      </c>
      <c r="L2918">
        <v>5</v>
      </c>
      <c r="M2918" s="1" t="s">
        <v>18</v>
      </c>
      <c r="N2918" s="1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64051.62</v>
      </c>
      <c r="U2918">
        <v>0</v>
      </c>
      <c r="V2918">
        <v>262164.40000000002</v>
      </c>
      <c r="W2918">
        <v>108043.99</v>
      </c>
    </row>
    <row r="2919" spans="1:23" x14ac:dyDescent="0.2">
      <c r="A2919">
        <v>5</v>
      </c>
      <c r="B2919" s="1" t="s">
        <v>19</v>
      </c>
      <c r="C2919" s="1">
        <v>0</v>
      </c>
      <c r="D2919" s="1" t="s">
        <v>505</v>
      </c>
      <c r="E2919" s="1" t="s">
        <v>96</v>
      </c>
      <c r="F2919">
        <v>100106</v>
      </c>
      <c r="G2919" s="1" t="s">
        <v>552</v>
      </c>
      <c r="H2919">
        <v>100106002</v>
      </c>
      <c r="I2919" t="s">
        <v>108</v>
      </c>
      <c r="J2919" s="1" t="s">
        <v>108</v>
      </c>
      <c r="K2919" s="1" t="s">
        <v>109</v>
      </c>
      <c r="L2919">
        <v>1</v>
      </c>
      <c r="M2919" s="1" t="s">
        <v>94</v>
      </c>
      <c r="N2919" s="1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8159</v>
      </c>
      <c r="U2919">
        <v>10320.68</v>
      </c>
      <c r="V2919">
        <v>0</v>
      </c>
      <c r="W2919">
        <v>0</v>
      </c>
    </row>
    <row r="2920" spans="1:23" x14ac:dyDescent="0.2">
      <c r="A2920">
        <v>5</v>
      </c>
      <c r="B2920" s="1" t="s">
        <v>19</v>
      </c>
      <c r="C2920" s="1">
        <v>0</v>
      </c>
      <c r="D2920" s="1" t="s">
        <v>505</v>
      </c>
      <c r="E2920" s="1" t="s">
        <v>96</v>
      </c>
      <c r="F2920">
        <v>100107</v>
      </c>
      <c r="G2920" s="1" t="s">
        <v>96</v>
      </c>
      <c r="H2920">
        <v>100107012</v>
      </c>
      <c r="I2920" t="s">
        <v>97</v>
      </c>
      <c r="J2920" s="1" t="s">
        <v>97</v>
      </c>
      <c r="K2920" s="1" t="s">
        <v>302</v>
      </c>
      <c r="L2920">
        <v>5</v>
      </c>
      <c r="M2920" s="1" t="s">
        <v>18</v>
      </c>
      <c r="N2920" s="1">
        <v>1</v>
      </c>
      <c r="O2920">
        <v>0</v>
      </c>
      <c r="P2920">
        <v>3696</v>
      </c>
      <c r="Q2920">
        <v>3300</v>
      </c>
      <c r="R2920">
        <v>0</v>
      </c>
      <c r="S2920">
        <v>13080</v>
      </c>
      <c r="T2920">
        <v>0</v>
      </c>
      <c r="U2920">
        <v>13184.8</v>
      </c>
      <c r="V2920">
        <v>4092</v>
      </c>
      <c r="W2920">
        <v>0</v>
      </c>
    </row>
    <row r="2921" spans="1:23" x14ac:dyDescent="0.2">
      <c r="A2921">
        <v>5</v>
      </c>
      <c r="B2921" s="1" t="s">
        <v>19</v>
      </c>
      <c r="C2921" s="1">
        <v>0</v>
      </c>
      <c r="D2921" s="1" t="s">
        <v>505</v>
      </c>
      <c r="E2921" s="1" t="s">
        <v>96</v>
      </c>
      <c r="F2921">
        <v>100107</v>
      </c>
      <c r="G2921" s="1" t="s">
        <v>96</v>
      </c>
      <c r="H2921">
        <v>100107012</v>
      </c>
      <c r="I2921" t="s">
        <v>97</v>
      </c>
      <c r="J2921" s="1" t="s">
        <v>97</v>
      </c>
      <c r="K2921" s="1" t="s">
        <v>215</v>
      </c>
      <c r="L2921">
        <v>3</v>
      </c>
      <c r="M2921" s="1" t="s">
        <v>33</v>
      </c>
      <c r="N2921" s="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120</v>
      </c>
      <c r="V2921">
        <v>0</v>
      </c>
      <c r="W2921">
        <v>0</v>
      </c>
    </row>
    <row r="2922" spans="1:23" x14ac:dyDescent="0.2">
      <c r="A2922">
        <v>5</v>
      </c>
      <c r="B2922" s="1" t="s">
        <v>19</v>
      </c>
      <c r="C2922" s="1">
        <v>0</v>
      </c>
      <c r="D2922" s="1" t="s">
        <v>505</v>
      </c>
      <c r="E2922" s="1" t="s">
        <v>96</v>
      </c>
      <c r="F2922">
        <v>100107</v>
      </c>
      <c r="G2922" s="1" t="s">
        <v>96</v>
      </c>
      <c r="H2922">
        <v>100107012</v>
      </c>
      <c r="I2922" t="s">
        <v>97</v>
      </c>
      <c r="J2922" s="1" t="s">
        <v>97</v>
      </c>
      <c r="K2922" s="1" t="s">
        <v>101</v>
      </c>
      <c r="L2922">
        <v>3</v>
      </c>
      <c r="M2922" s="1" t="s">
        <v>33</v>
      </c>
      <c r="N2922" s="1">
        <v>1</v>
      </c>
      <c r="O2922">
        <v>26501.599999999999</v>
      </c>
      <c r="P2922">
        <v>207084.56</v>
      </c>
      <c r="Q2922">
        <v>936265.92</v>
      </c>
      <c r="R2922">
        <v>21189.8</v>
      </c>
      <c r="S2922">
        <v>185198.06</v>
      </c>
      <c r="T2922">
        <v>58110</v>
      </c>
      <c r="U2922">
        <v>22657.599999999999</v>
      </c>
      <c r="V2922">
        <v>314873.15999999997</v>
      </c>
      <c r="W2922">
        <v>76763.179999999993</v>
      </c>
    </row>
    <row r="2923" spans="1:23" x14ac:dyDescent="0.2">
      <c r="A2923">
        <v>5</v>
      </c>
      <c r="B2923" s="1" t="s">
        <v>19</v>
      </c>
      <c r="C2923" s="1">
        <v>0</v>
      </c>
      <c r="D2923" s="1" t="s">
        <v>505</v>
      </c>
      <c r="E2923" s="1" t="s">
        <v>96</v>
      </c>
      <c r="F2923">
        <v>100107</v>
      </c>
      <c r="G2923" s="1" t="s">
        <v>96</v>
      </c>
      <c r="H2923">
        <v>100107012</v>
      </c>
      <c r="I2923" t="s">
        <v>97</v>
      </c>
      <c r="J2923" s="1" t="s">
        <v>97</v>
      </c>
      <c r="K2923" s="1" t="s">
        <v>98</v>
      </c>
      <c r="L2923">
        <v>5</v>
      </c>
      <c r="M2923" s="1" t="s">
        <v>18</v>
      </c>
      <c r="N2923" s="1">
        <v>1</v>
      </c>
      <c r="O2923">
        <v>341934.73</v>
      </c>
      <c r="P2923">
        <v>161362.88</v>
      </c>
      <c r="Q2923">
        <v>73768.66</v>
      </c>
      <c r="R2923">
        <v>0</v>
      </c>
      <c r="S2923">
        <v>17387.8</v>
      </c>
      <c r="T2923">
        <v>173521.42</v>
      </c>
      <c r="U2923">
        <v>7400</v>
      </c>
      <c r="V2923">
        <v>0</v>
      </c>
      <c r="W2923">
        <v>0</v>
      </c>
    </row>
    <row r="2924" spans="1:23" x14ac:dyDescent="0.2">
      <c r="A2924">
        <v>5</v>
      </c>
      <c r="B2924" s="1" t="s">
        <v>19</v>
      </c>
      <c r="C2924" s="1">
        <v>0</v>
      </c>
      <c r="D2924" s="1" t="s">
        <v>505</v>
      </c>
      <c r="E2924" s="1" t="s">
        <v>96</v>
      </c>
      <c r="F2924">
        <v>100107</v>
      </c>
      <c r="G2924" s="1" t="s">
        <v>96</v>
      </c>
      <c r="H2924">
        <v>100107012</v>
      </c>
      <c r="I2924" t="s">
        <v>97</v>
      </c>
      <c r="J2924" s="1" t="s">
        <v>97</v>
      </c>
      <c r="K2924" s="1" t="s">
        <v>99</v>
      </c>
      <c r="L2924">
        <v>2</v>
      </c>
      <c r="M2924" s="1" t="s">
        <v>28</v>
      </c>
      <c r="N2924" s="1">
        <v>1</v>
      </c>
      <c r="O2924">
        <v>21678.53</v>
      </c>
      <c r="P2924">
        <v>0</v>
      </c>
      <c r="Q2924">
        <v>0</v>
      </c>
      <c r="R2924">
        <v>0</v>
      </c>
      <c r="S2924">
        <v>20940</v>
      </c>
      <c r="T2924">
        <v>0</v>
      </c>
      <c r="U2924">
        <v>3075.96</v>
      </c>
      <c r="V2924">
        <v>0</v>
      </c>
      <c r="W2924">
        <v>0</v>
      </c>
    </row>
    <row r="2925" spans="1:23" x14ac:dyDescent="0.2">
      <c r="A2925">
        <v>5</v>
      </c>
      <c r="B2925" s="1" t="s">
        <v>19</v>
      </c>
      <c r="C2925" s="1">
        <v>0</v>
      </c>
      <c r="D2925" s="1" t="s">
        <v>505</v>
      </c>
      <c r="E2925" s="1" t="s">
        <v>96</v>
      </c>
      <c r="F2925">
        <v>100107</v>
      </c>
      <c r="G2925" s="1" t="s">
        <v>96</v>
      </c>
      <c r="H2925">
        <v>100107012</v>
      </c>
      <c r="I2925" t="s">
        <v>97</v>
      </c>
      <c r="J2925" s="1" t="s">
        <v>97</v>
      </c>
      <c r="K2925" s="1" t="s">
        <v>100</v>
      </c>
      <c r="L2925">
        <v>1</v>
      </c>
      <c r="M2925" s="1" t="s">
        <v>94</v>
      </c>
      <c r="N2925" s="1">
        <v>1</v>
      </c>
      <c r="O2925">
        <v>0</v>
      </c>
      <c r="P2925">
        <v>0</v>
      </c>
      <c r="Q2925">
        <v>2912.8</v>
      </c>
      <c r="R2925">
        <v>0</v>
      </c>
      <c r="S2925">
        <v>44672.21</v>
      </c>
      <c r="T2925">
        <v>0</v>
      </c>
      <c r="U2925">
        <v>0</v>
      </c>
      <c r="V2925">
        <v>0</v>
      </c>
      <c r="W2925">
        <v>0</v>
      </c>
    </row>
    <row r="2926" spans="1:23" x14ac:dyDescent="0.2">
      <c r="A2926">
        <v>5</v>
      </c>
      <c r="B2926" s="1" t="s">
        <v>19</v>
      </c>
      <c r="C2926" s="1">
        <v>0</v>
      </c>
      <c r="D2926" s="1" t="s">
        <v>505</v>
      </c>
      <c r="E2926" s="1" t="s">
        <v>96</v>
      </c>
      <c r="F2926">
        <v>100107</v>
      </c>
      <c r="G2926" s="1" t="s">
        <v>96</v>
      </c>
      <c r="H2926">
        <v>100107012</v>
      </c>
      <c r="I2926" t="s">
        <v>97</v>
      </c>
      <c r="J2926" s="1" t="s">
        <v>97</v>
      </c>
      <c r="K2926" s="1" t="s">
        <v>102</v>
      </c>
      <c r="L2926">
        <v>3</v>
      </c>
      <c r="M2926" s="1" t="s">
        <v>33</v>
      </c>
      <c r="N2926" s="1">
        <v>1</v>
      </c>
      <c r="O2926">
        <v>0</v>
      </c>
      <c r="P2926">
        <v>0</v>
      </c>
      <c r="Q2926">
        <v>18832.2</v>
      </c>
      <c r="R2926">
        <v>320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 x14ac:dyDescent="0.2">
      <c r="A2927">
        <v>5</v>
      </c>
      <c r="B2927" s="1" t="s">
        <v>19</v>
      </c>
      <c r="C2927" s="1">
        <v>0</v>
      </c>
      <c r="D2927" s="1" t="s">
        <v>505</v>
      </c>
      <c r="E2927" s="1" t="s">
        <v>96</v>
      </c>
      <c r="F2927">
        <v>100107</v>
      </c>
      <c r="G2927" s="1" t="s">
        <v>96</v>
      </c>
      <c r="H2927">
        <v>100107012</v>
      </c>
      <c r="I2927" t="s">
        <v>97</v>
      </c>
      <c r="J2927" s="1" t="s">
        <v>97</v>
      </c>
      <c r="K2927" s="1" t="s">
        <v>103</v>
      </c>
      <c r="L2927">
        <v>3</v>
      </c>
      <c r="M2927" s="1" t="s">
        <v>33</v>
      </c>
      <c r="N2927" s="1">
        <v>1</v>
      </c>
      <c r="O2927">
        <v>0</v>
      </c>
      <c r="P2927">
        <v>0</v>
      </c>
      <c r="Q2927">
        <v>1102.55</v>
      </c>
      <c r="R2927">
        <v>0</v>
      </c>
      <c r="S2927">
        <v>0</v>
      </c>
      <c r="T2927">
        <v>6159.06</v>
      </c>
      <c r="U2927">
        <v>22166.400000000001</v>
      </c>
      <c r="V2927">
        <v>12203.81</v>
      </c>
      <c r="W2927">
        <v>8020.4</v>
      </c>
    </row>
    <row r="2928" spans="1:23" x14ac:dyDescent="0.2">
      <c r="A2928">
        <v>5</v>
      </c>
      <c r="B2928" s="1" t="s">
        <v>19</v>
      </c>
      <c r="C2928" s="1">
        <v>0</v>
      </c>
      <c r="D2928" s="1" t="s">
        <v>505</v>
      </c>
      <c r="E2928" s="1" t="s">
        <v>96</v>
      </c>
      <c r="F2928">
        <v>100107</v>
      </c>
      <c r="G2928" s="1" t="s">
        <v>96</v>
      </c>
      <c r="H2928">
        <v>100107012</v>
      </c>
      <c r="I2928" t="s">
        <v>97</v>
      </c>
      <c r="J2928" s="1" t="s">
        <v>97</v>
      </c>
      <c r="K2928" s="1" t="s">
        <v>104</v>
      </c>
      <c r="L2928">
        <v>7</v>
      </c>
      <c r="M2928" s="1" t="s">
        <v>35</v>
      </c>
      <c r="N2928" s="1">
        <v>1</v>
      </c>
      <c r="O2928">
        <v>0</v>
      </c>
      <c r="P2928">
        <v>0</v>
      </c>
      <c r="Q2928">
        <v>0</v>
      </c>
      <c r="R2928">
        <v>0</v>
      </c>
      <c r="S2928">
        <v>98000</v>
      </c>
      <c r="T2928">
        <v>0</v>
      </c>
      <c r="U2928">
        <v>0</v>
      </c>
      <c r="V2928">
        <v>0</v>
      </c>
      <c r="W2928">
        <v>0</v>
      </c>
    </row>
    <row r="2929" spans="1:23" x14ac:dyDescent="0.2">
      <c r="A2929">
        <v>5</v>
      </c>
      <c r="B2929" s="1" t="s">
        <v>19</v>
      </c>
      <c r="C2929" s="1">
        <v>0</v>
      </c>
      <c r="D2929" s="1" t="s">
        <v>505</v>
      </c>
      <c r="E2929" s="1" t="s">
        <v>96</v>
      </c>
      <c r="F2929">
        <v>100107</v>
      </c>
      <c r="G2929" s="1" t="s">
        <v>96</v>
      </c>
      <c r="H2929">
        <v>100107012</v>
      </c>
      <c r="I2929" t="s">
        <v>97</v>
      </c>
      <c r="J2929" s="1" t="s">
        <v>97</v>
      </c>
      <c r="K2929" s="1" t="s">
        <v>239</v>
      </c>
      <c r="L2929">
        <v>3</v>
      </c>
      <c r="M2929" s="1" t="s">
        <v>33</v>
      </c>
      <c r="N2929" s="1">
        <v>1</v>
      </c>
      <c r="O2929">
        <v>81840</v>
      </c>
      <c r="P2929">
        <v>267340</v>
      </c>
      <c r="Q2929">
        <v>384846</v>
      </c>
      <c r="R2929">
        <v>315609.23</v>
      </c>
      <c r="S2929">
        <v>501355.5</v>
      </c>
      <c r="T2929">
        <v>882094.36</v>
      </c>
      <c r="U2929">
        <v>782420.88</v>
      </c>
      <c r="V2929">
        <v>609397.78</v>
      </c>
      <c r="W2929">
        <v>52936</v>
      </c>
    </row>
    <row r="2930" spans="1:23" x14ac:dyDescent="0.2">
      <c r="A2930">
        <v>5</v>
      </c>
      <c r="B2930" s="1" t="s">
        <v>19</v>
      </c>
      <c r="C2930" s="1">
        <v>0</v>
      </c>
      <c r="D2930" s="1" t="s">
        <v>505</v>
      </c>
      <c r="E2930" s="1" t="s">
        <v>96</v>
      </c>
      <c r="F2930">
        <v>100107</v>
      </c>
      <c r="G2930" s="1" t="s">
        <v>96</v>
      </c>
      <c r="H2930">
        <v>100107012</v>
      </c>
      <c r="I2930" t="s">
        <v>97</v>
      </c>
      <c r="J2930" s="1" t="s">
        <v>97</v>
      </c>
      <c r="K2930" s="1" t="s">
        <v>299</v>
      </c>
      <c r="L2930">
        <v>5</v>
      </c>
      <c r="M2930" s="1" t="s">
        <v>18</v>
      </c>
      <c r="N2930" s="1">
        <v>1</v>
      </c>
      <c r="O2930">
        <v>3385</v>
      </c>
      <c r="P2930">
        <v>0</v>
      </c>
      <c r="Q2930">
        <v>8292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x14ac:dyDescent="0.2">
      <c r="A2931">
        <v>5</v>
      </c>
      <c r="B2931" s="1" t="s">
        <v>19</v>
      </c>
      <c r="C2931" s="1">
        <v>0</v>
      </c>
      <c r="D2931" s="1" t="s">
        <v>505</v>
      </c>
      <c r="E2931" s="1" t="s">
        <v>96</v>
      </c>
      <c r="F2931">
        <v>100107</v>
      </c>
      <c r="G2931" s="1" t="s">
        <v>96</v>
      </c>
      <c r="H2931">
        <v>100107012</v>
      </c>
      <c r="I2931" t="s">
        <v>97</v>
      </c>
      <c r="J2931" s="1" t="s">
        <v>97</v>
      </c>
      <c r="K2931" s="1" t="s">
        <v>240</v>
      </c>
      <c r="L2931">
        <v>3</v>
      </c>
      <c r="M2931" s="1" t="s">
        <v>33</v>
      </c>
      <c r="N2931" s="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37486.04</v>
      </c>
      <c r="U2931">
        <v>63050.67</v>
      </c>
      <c r="V2931">
        <v>41976.31</v>
      </c>
      <c r="W2931">
        <v>43059.5</v>
      </c>
    </row>
    <row r="2932" spans="1:23" x14ac:dyDescent="0.2">
      <c r="A2932">
        <v>5</v>
      </c>
      <c r="B2932" s="1" t="s">
        <v>19</v>
      </c>
      <c r="C2932" s="1">
        <v>0</v>
      </c>
      <c r="D2932" s="1" t="s">
        <v>505</v>
      </c>
      <c r="E2932" s="1" t="s">
        <v>96</v>
      </c>
      <c r="F2932">
        <v>100109</v>
      </c>
      <c r="G2932" s="1" t="s">
        <v>116</v>
      </c>
      <c r="H2932">
        <v>100109001</v>
      </c>
      <c r="I2932" t="s">
        <v>116</v>
      </c>
      <c r="J2932" s="1" t="s">
        <v>116</v>
      </c>
      <c r="K2932" s="1" t="s">
        <v>129</v>
      </c>
      <c r="L2932">
        <v>4</v>
      </c>
      <c r="M2932" s="1" t="s">
        <v>31</v>
      </c>
      <c r="N2932" s="1">
        <v>1</v>
      </c>
      <c r="O2932">
        <v>5490944.9199999999</v>
      </c>
      <c r="P2932">
        <v>8297211.5499999998</v>
      </c>
      <c r="Q2932">
        <v>8157644.1799999997</v>
      </c>
      <c r="R2932">
        <v>4429034.08</v>
      </c>
      <c r="S2932">
        <v>3008535.21</v>
      </c>
      <c r="T2932">
        <v>6385781.1399999997</v>
      </c>
      <c r="U2932">
        <v>5929562.1699999999</v>
      </c>
      <c r="V2932">
        <v>5585115.9800000004</v>
      </c>
      <c r="W2932">
        <v>5911459.7300000004</v>
      </c>
    </row>
    <row r="2933" spans="1:23" x14ac:dyDescent="0.2">
      <c r="A2933">
        <v>5</v>
      </c>
      <c r="B2933" s="1" t="s">
        <v>19</v>
      </c>
      <c r="C2933" s="1">
        <v>0</v>
      </c>
      <c r="D2933" s="1" t="s">
        <v>505</v>
      </c>
      <c r="E2933" s="1" t="s">
        <v>96</v>
      </c>
      <c r="F2933">
        <v>100109</v>
      </c>
      <c r="G2933" s="1" t="s">
        <v>116</v>
      </c>
      <c r="H2933">
        <v>100109001</v>
      </c>
      <c r="I2933" t="s">
        <v>116</v>
      </c>
      <c r="J2933" s="1" t="s">
        <v>116</v>
      </c>
      <c r="K2933" s="1" t="s">
        <v>122</v>
      </c>
      <c r="L2933">
        <v>5</v>
      </c>
      <c r="M2933" s="1" t="s">
        <v>18</v>
      </c>
      <c r="N2933" s="1">
        <v>1</v>
      </c>
      <c r="O2933">
        <v>14654207.26</v>
      </c>
      <c r="P2933">
        <v>17556166.390000001</v>
      </c>
      <c r="Q2933">
        <v>12588869.9</v>
      </c>
      <c r="R2933">
        <v>12990521.48</v>
      </c>
      <c r="S2933">
        <v>11008716.99</v>
      </c>
      <c r="T2933">
        <v>15712218.359999999</v>
      </c>
      <c r="U2933">
        <v>12906090.1</v>
      </c>
      <c r="V2933">
        <v>8460436.5</v>
      </c>
      <c r="W2933">
        <v>7315626.8200000003</v>
      </c>
    </row>
    <row r="2934" spans="1:23" x14ac:dyDescent="0.2">
      <c r="A2934">
        <v>5</v>
      </c>
      <c r="B2934" s="1" t="s">
        <v>19</v>
      </c>
      <c r="C2934" s="1">
        <v>0</v>
      </c>
      <c r="D2934" s="1" t="s">
        <v>505</v>
      </c>
      <c r="E2934" s="1" t="s">
        <v>96</v>
      </c>
      <c r="F2934">
        <v>100109</v>
      </c>
      <c r="G2934" s="1" t="s">
        <v>116</v>
      </c>
      <c r="H2934">
        <v>100109001</v>
      </c>
      <c r="I2934" t="s">
        <v>116</v>
      </c>
      <c r="J2934" s="1" t="s">
        <v>116</v>
      </c>
      <c r="K2934" s="1" t="s">
        <v>188</v>
      </c>
      <c r="L2934">
        <v>5</v>
      </c>
      <c r="M2934" s="1" t="s">
        <v>18</v>
      </c>
      <c r="N2934" s="1">
        <v>1</v>
      </c>
      <c r="O2934">
        <v>64462.16</v>
      </c>
      <c r="P2934">
        <v>125871.36</v>
      </c>
      <c r="Q2934">
        <v>270751.84000000003</v>
      </c>
      <c r="R2934">
        <v>158652.28</v>
      </c>
      <c r="S2934">
        <v>112322.1</v>
      </c>
      <c r="T2934">
        <v>84490.92</v>
      </c>
      <c r="U2934">
        <v>527341.62</v>
      </c>
      <c r="V2934">
        <v>955016.75</v>
      </c>
      <c r="W2934">
        <v>568600.22</v>
      </c>
    </row>
    <row r="2935" spans="1:23" x14ac:dyDescent="0.2">
      <c r="A2935">
        <v>5</v>
      </c>
      <c r="B2935" s="1" t="s">
        <v>19</v>
      </c>
      <c r="C2935" s="1">
        <v>0</v>
      </c>
      <c r="D2935" s="1" t="s">
        <v>505</v>
      </c>
      <c r="E2935" s="1" t="s">
        <v>96</v>
      </c>
      <c r="F2935">
        <v>100109</v>
      </c>
      <c r="G2935" s="1" t="s">
        <v>116</v>
      </c>
      <c r="H2935">
        <v>100109001</v>
      </c>
      <c r="I2935" t="s">
        <v>116</v>
      </c>
      <c r="J2935" s="1" t="s">
        <v>116</v>
      </c>
      <c r="K2935" s="1" t="s">
        <v>124</v>
      </c>
      <c r="L2935">
        <v>5</v>
      </c>
      <c r="M2935" s="1" t="s">
        <v>18</v>
      </c>
      <c r="N2935" s="1">
        <v>1</v>
      </c>
      <c r="O2935">
        <v>4051665.35</v>
      </c>
      <c r="P2935">
        <v>2872592.4</v>
      </c>
      <c r="Q2935">
        <v>2366711.4500000002</v>
      </c>
      <c r="R2935">
        <v>1637726.94</v>
      </c>
      <c r="S2935">
        <v>2850144.47</v>
      </c>
      <c r="T2935">
        <v>3170090.37</v>
      </c>
      <c r="U2935">
        <v>2683508.14</v>
      </c>
      <c r="V2935">
        <v>2766090.34</v>
      </c>
      <c r="W2935">
        <v>1519888.74</v>
      </c>
    </row>
    <row r="2936" spans="1:23" x14ac:dyDescent="0.2">
      <c r="A2936">
        <v>5</v>
      </c>
      <c r="B2936" s="1" t="s">
        <v>19</v>
      </c>
      <c r="C2936" s="1">
        <v>0</v>
      </c>
      <c r="D2936" s="1" t="s">
        <v>505</v>
      </c>
      <c r="E2936" s="1" t="s">
        <v>96</v>
      </c>
      <c r="F2936">
        <v>100109</v>
      </c>
      <c r="G2936" s="1" t="s">
        <v>116</v>
      </c>
      <c r="H2936">
        <v>100109001</v>
      </c>
      <c r="I2936" t="s">
        <v>116</v>
      </c>
      <c r="J2936" s="1" t="s">
        <v>116</v>
      </c>
      <c r="K2936" s="1" t="s">
        <v>121</v>
      </c>
      <c r="L2936">
        <v>5</v>
      </c>
      <c r="M2936" s="1" t="s">
        <v>18</v>
      </c>
      <c r="N2936" s="1">
        <v>1</v>
      </c>
      <c r="O2936">
        <v>325678.34999999998</v>
      </c>
      <c r="P2936">
        <v>103567.5</v>
      </c>
      <c r="Q2936">
        <v>415267.24</v>
      </c>
      <c r="R2936">
        <v>205967.72</v>
      </c>
      <c r="S2936">
        <v>365321.18</v>
      </c>
      <c r="T2936">
        <v>526608.18000000005</v>
      </c>
      <c r="U2936">
        <v>173071.2</v>
      </c>
      <c r="V2936">
        <v>17288.689999999999</v>
      </c>
      <c r="W2936">
        <v>52750</v>
      </c>
    </row>
    <row r="2937" spans="1:23" x14ac:dyDescent="0.2">
      <c r="A2937">
        <v>5</v>
      </c>
      <c r="B2937" s="1" t="s">
        <v>19</v>
      </c>
      <c r="C2937" s="1">
        <v>0</v>
      </c>
      <c r="D2937" s="1" t="s">
        <v>505</v>
      </c>
      <c r="E2937" s="1" t="s">
        <v>96</v>
      </c>
      <c r="F2937">
        <v>100109</v>
      </c>
      <c r="G2937" s="1" t="s">
        <v>116</v>
      </c>
      <c r="H2937">
        <v>100109001</v>
      </c>
      <c r="I2937" t="s">
        <v>116</v>
      </c>
      <c r="J2937" s="1" t="s">
        <v>116</v>
      </c>
      <c r="K2937" s="1" t="s">
        <v>123</v>
      </c>
      <c r="L2937">
        <v>5</v>
      </c>
      <c r="M2937" s="1" t="s">
        <v>18</v>
      </c>
      <c r="N2937" s="1">
        <v>1</v>
      </c>
      <c r="O2937">
        <v>272702.71999999997</v>
      </c>
      <c r="P2937">
        <v>333663.83</v>
      </c>
      <c r="Q2937">
        <v>106663.09</v>
      </c>
      <c r="R2937">
        <v>124841.22</v>
      </c>
      <c r="S2937">
        <v>260803.77</v>
      </c>
      <c r="T2937">
        <v>357793.94</v>
      </c>
      <c r="U2937">
        <v>0</v>
      </c>
      <c r="V2937">
        <v>45900</v>
      </c>
      <c r="W2937">
        <v>24116</v>
      </c>
    </row>
    <row r="2938" spans="1:23" x14ac:dyDescent="0.2">
      <c r="A2938">
        <v>5</v>
      </c>
      <c r="B2938" s="1" t="s">
        <v>19</v>
      </c>
      <c r="C2938" s="1">
        <v>0</v>
      </c>
      <c r="D2938" s="1" t="s">
        <v>505</v>
      </c>
      <c r="E2938" s="1" t="s">
        <v>96</v>
      </c>
      <c r="F2938">
        <v>100109</v>
      </c>
      <c r="G2938" s="1" t="s">
        <v>116</v>
      </c>
      <c r="H2938">
        <v>100109001</v>
      </c>
      <c r="I2938" t="s">
        <v>116</v>
      </c>
      <c r="J2938" s="1" t="s">
        <v>116</v>
      </c>
      <c r="K2938" s="1" t="s">
        <v>126</v>
      </c>
      <c r="L2938">
        <v>5</v>
      </c>
      <c r="M2938" s="1" t="s">
        <v>18</v>
      </c>
      <c r="N2938" s="1">
        <v>1</v>
      </c>
      <c r="O2938">
        <v>1166.4000000000001</v>
      </c>
      <c r="P2938">
        <v>0</v>
      </c>
      <c r="Q2938">
        <v>0</v>
      </c>
      <c r="R2938">
        <v>0</v>
      </c>
      <c r="S2938">
        <v>0</v>
      </c>
      <c r="T2938">
        <v>38800</v>
      </c>
      <c r="U2938">
        <v>0</v>
      </c>
      <c r="V2938">
        <v>0</v>
      </c>
      <c r="W2938">
        <v>0</v>
      </c>
    </row>
    <row r="2939" spans="1:23" x14ac:dyDescent="0.2">
      <c r="A2939">
        <v>5</v>
      </c>
      <c r="B2939" s="1" t="s">
        <v>19</v>
      </c>
      <c r="C2939" s="1">
        <v>0</v>
      </c>
      <c r="D2939" s="1" t="s">
        <v>505</v>
      </c>
      <c r="E2939" s="1" t="s">
        <v>96</v>
      </c>
      <c r="F2939">
        <v>100109</v>
      </c>
      <c r="G2939" s="1" t="s">
        <v>116</v>
      </c>
      <c r="H2939">
        <v>100109001</v>
      </c>
      <c r="I2939" t="s">
        <v>116</v>
      </c>
      <c r="J2939" s="1" t="s">
        <v>116</v>
      </c>
      <c r="K2939" s="1" t="s">
        <v>125</v>
      </c>
      <c r="L2939">
        <v>5</v>
      </c>
      <c r="M2939" s="1" t="s">
        <v>18</v>
      </c>
      <c r="N2939" s="1">
        <v>1</v>
      </c>
      <c r="O2939">
        <v>286545.51</v>
      </c>
      <c r="P2939">
        <v>85129</v>
      </c>
      <c r="Q2939">
        <v>138560.18</v>
      </c>
      <c r="R2939">
        <v>503559.77</v>
      </c>
      <c r="S2939">
        <v>75389.279999999999</v>
      </c>
      <c r="T2939">
        <v>443784.13</v>
      </c>
      <c r="U2939">
        <v>235612.37</v>
      </c>
      <c r="V2939">
        <v>197027.1</v>
      </c>
      <c r="W2939">
        <v>126302.79</v>
      </c>
    </row>
    <row r="2940" spans="1:23" x14ac:dyDescent="0.2">
      <c r="A2940">
        <v>5</v>
      </c>
      <c r="B2940" s="1" t="s">
        <v>19</v>
      </c>
      <c r="C2940" s="1">
        <v>0</v>
      </c>
      <c r="D2940" s="1" t="s">
        <v>505</v>
      </c>
      <c r="E2940" s="1" t="s">
        <v>96</v>
      </c>
      <c r="F2940">
        <v>100109</v>
      </c>
      <c r="G2940" s="1" t="s">
        <v>116</v>
      </c>
      <c r="H2940">
        <v>100109001</v>
      </c>
      <c r="I2940" t="s">
        <v>116</v>
      </c>
      <c r="J2940" s="1" t="s">
        <v>116</v>
      </c>
      <c r="K2940" s="1" t="s">
        <v>119</v>
      </c>
      <c r="L2940">
        <v>5</v>
      </c>
      <c r="M2940" s="1" t="s">
        <v>18</v>
      </c>
      <c r="N2940" s="1">
        <v>1</v>
      </c>
      <c r="O2940">
        <v>3523954.12</v>
      </c>
      <c r="P2940">
        <v>1792025.82</v>
      </c>
      <c r="Q2940">
        <v>1657507.59</v>
      </c>
      <c r="R2940">
        <v>1843946.64</v>
      </c>
      <c r="S2940">
        <v>1384123.33</v>
      </c>
      <c r="T2940">
        <v>2710805.46</v>
      </c>
      <c r="U2940">
        <v>2231280.4300000002</v>
      </c>
      <c r="V2940">
        <v>1364462.57</v>
      </c>
      <c r="W2940">
        <v>1280092.71</v>
      </c>
    </row>
    <row r="2941" spans="1:23" x14ac:dyDescent="0.2">
      <c r="A2941">
        <v>5</v>
      </c>
      <c r="B2941" s="1" t="s">
        <v>19</v>
      </c>
      <c r="C2941" s="1">
        <v>0</v>
      </c>
      <c r="D2941" s="1" t="s">
        <v>505</v>
      </c>
      <c r="E2941" s="1" t="s">
        <v>96</v>
      </c>
      <c r="F2941">
        <v>100109</v>
      </c>
      <c r="G2941" s="1" t="s">
        <v>116</v>
      </c>
      <c r="H2941">
        <v>100109001</v>
      </c>
      <c r="I2941" t="s">
        <v>116</v>
      </c>
      <c r="J2941" s="1" t="s">
        <v>116</v>
      </c>
      <c r="K2941" s="1" t="s">
        <v>293</v>
      </c>
      <c r="L2941">
        <v>7</v>
      </c>
      <c r="M2941" s="1" t="s">
        <v>35</v>
      </c>
      <c r="N2941" s="1">
        <v>1</v>
      </c>
      <c r="O2941">
        <v>120638.25</v>
      </c>
      <c r="P2941">
        <v>373957.72</v>
      </c>
      <c r="Q2941">
        <v>186403.8</v>
      </c>
      <c r="R2941">
        <v>474611.65</v>
      </c>
      <c r="S2941">
        <v>151599.4</v>
      </c>
      <c r="T2941">
        <v>185450.4</v>
      </c>
      <c r="U2941">
        <v>177390.3</v>
      </c>
      <c r="V2941">
        <v>536463.19999999995</v>
      </c>
      <c r="W2941">
        <v>156616.74</v>
      </c>
    </row>
    <row r="2942" spans="1:23" x14ac:dyDescent="0.2">
      <c r="A2942">
        <v>5</v>
      </c>
      <c r="B2942" s="1" t="s">
        <v>19</v>
      </c>
      <c r="C2942" s="1">
        <v>0</v>
      </c>
      <c r="D2942" s="1" t="s">
        <v>505</v>
      </c>
      <c r="E2942" s="1" t="s">
        <v>96</v>
      </c>
      <c r="F2942">
        <v>100109</v>
      </c>
      <c r="G2942" s="1" t="s">
        <v>116</v>
      </c>
      <c r="H2942">
        <v>100109001</v>
      </c>
      <c r="I2942" t="s">
        <v>116</v>
      </c>
      <c r="J2942" s="1" t="s">
        <v>116</v>
      </c>
      <c r="K2942" s="1" t="s">
        <v>128</v>
      </c>
      <c r="L2942">
        <v>4</v>
      </c>
      <c r="M2942" s="1" t="s">
        <v>31</v>
      </c>
      <c r="N2942" s="1">
        <v>1</v>
      </c>
      <c r="O2942">
        <v>18340115.460000001</v>
      </c>
      <c r="P2942">
        <v>21037080.800000001</v>
      </c>
      <c r="Q2942">
        <v>18087100.48</v>
      </c>
      <c r="R2942">
        <v>15016195.08</v>
      </c>
      <c r="S2942">
        <v>14747382.01</v>
      </c>
      <c r="T2942">
        <v>13080346.869999999</v>
      </c>
      <c r="U2942">
        <v>19887528.32</v>
      </c>
      <c r="V2942">
        <v>18967688.890000001</v>
      </c>
      <c r="W2942">
        <v>15799706.27</v>
      </c>
    </row>
    <row r="2943" spans="1:23" x14ac:dyDescent="0.2">
      <c r="A2943">
        <v>5</v>
      </c>
      <c r="B2943" s="1" t="s">
        <v>19</v>
      </c>
      <c r="C2943" s="1">
        <v>0</v>
      </c>
      <c r="D2943" s="1" t="s">
        <v>505</v>
      </c>
      <c r="E2943" s="1" t="s">
        <v>96</v>
      </c>
      <c r="F2943">
        <v>100109</v>
      </c>
      <c r="G2943" s="1" t="s">
        <v>116</v>
      </c>
      <c r="H2943">
        <v>100109001</v>
      </c>
      <c r="I2943" t="s">
        <v>116</v>
      </c>
      <c r="J2943" s="1" t="s">
        <v>116</v>
      </c>
      <c r="K2943" s="1" t="s">
        <v>127</v>
      </c>
      <c r="L2943">
        <v>5</v>
      </c>
      <c r="M2943" s="1" t="s">
        <v>18</v>
      </c>
      <c r="N2943" s="1">
        <v>1</v>
      </c>
      <c r="O2943">
        <v>2811116.94</v>
      </c>
      <c r="P2943">
        <v>2600693.4500000002</v>
      </c>
      <c r="Q2943">
        <v>2004067.59</v>
      </c>
      <c r="R2943">
        <v>3200506.48</v>
      </c>
      <c r="S2943">
        <v>3507135.64</v>
      </c>
      <c r="T2943">
        <v>4184358.88</v>
      </c>
      <c r="U2943">
        <v>3332364.89</v>
      </c>
      <c r="V2943">
        <v>3171846.82</v>
      </c>
      <c r="W2943">
        <v>2184740.66</v>
      </c>
    </row>
    <row r="2944" spans="1:23" x14ac:dyDescent="0.2">
      <c r="A2944">
        <v>5</v>
      </c>
      <c r="B2944" s="1" t="s">
        <v>19</v>
      </c>
      <c r="C2944" s="1">
        <v>0</v>
      </c>
      <c r="D2944" s="1" t="s">
        <v>505</v>
      </c>
      <c r="E2944" s="1" t="s">
        <v>96</v>
      </c>
      <c r="F2944">
        <v>100109</v>
      </c>
      <c r="G2944" s="1" t="s">
        <v>116</v>
      </c>
      <c r="H2944">
        <v>100109001</v>
      </c>
      <c r="I2944" t="s">
        <v>116</v>
      </c>
      <c r="J2944" s="1" t="s">
        <v>116</v>
      </c>
      <c r="K2944" s="1" t="s">
        <v>310</v>
      </c>
      <c r="L2944">
        <v>5</v>
      </c>
      <c r="M2944" s="1" t="s">
        <v>18</v>
      </c>
      <c r="N2944" s="1">
        <v>1</v>
      </c>
      <c r="O2944">
        <v>0</v>
      </c>
      <c r="P2944">
        <v>24851.47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</row>
    <row r="2945" spans="1:23" x14ac:dyDescent="0.2">
      <c r="A2945">
        <v>5</v>
      </c>
      <c r="B2945" s="1" t="s">
        <v>19</v>
      </c>
      <c r="C2945" s="1">
        <v>0</v>
      </c>
      <c r="D2945" s="1" t="s">
        <v>505</v>
      </c>
      <c r="E2945" s="1" t="s">
        <v>96</v>
      </c>
      <c r="F2945">
        <v>100113</v>
      </c>
      <c r="G2945" s="1" t="s">
        <v>170</v>
      </c>
      <c r="H2945">
        <v>100106001</v>
      </c>
      <c r="I2945" t="s">
        <v>548</v>
      </c>
      <c r="J2945" s="1" t="s">
        <v>171</v>
      </c>
      <c r="K2945" s="1" t="s">
        <v>173</v>
      </c>
      <c r="L2945">
        <v>1</v>
      </c>
      <c r="M2945" s="1" t="s">
        <v>94</v>
      </c>
      <c r="N2945" s="1">
        <v>1</v>
      </c>
      <c r="O2945">
        <v>64687.79</v>
      </c>
      <c r="P2945">
        <v>67643.77</v>
      </c>
      <c r="Q2945">
        <v>89437.59</v>
      </c>
      <c r="R2945">
        <v>29690.27</v>
      </c>
      <c r="S2945">
        <v>0</v>
      </c>
      <c r="T2945">
        <v>15619.04</v>
      </c>
      <c r="U2945">
        <v>477.27</v>
      </c>
      <c r="V2945">
        <v>0</v>
      </c>
      <c r="W2945">
        <v>10659</v>
      </c>
    </row>
    <row r="2946" spans="1:23" x14ac:dyDescent="0.2">
      <c r="A2946">
        <v>5</v>
      </c>
      <c r="B2946" s="1" t="s">
        <v>19</v>
      </c>
      <c r="C2946" s="1">
        <v>0</v>
      </c>
      <c r="D2946" s="1" t="s">
        <v>505</v>
      </c>
      <c r="E2946" s="1" t="s">
        <v>96</v>
      </c>
      <c r="F2946">
        <v>100113</v>
      </c>
      <c r="G2946" s="1" t="s">
        <v>170</v>
      </c>
      <c r="H2946">
        <v>100106001</v>
      </c>
      <c r="I2946" t="s">
        <v>548</v>
      </c>
      <c r="J2946" s="1" t="s">
        <v>171</v>
      </c>
      <c r="K2946" s="1" t="s">
        <v>172</v>
      </c>
      <c r="L2946">
        <v>1</v>
      </c>
      <c r="M2946" s="1" t="s">
        <v>94</v>
      </c>
      <c r="N2946" s="1">
        <v>1</v>
      </c>
      <c r="O2946">
        <v>0</v>
      </c>
      <c r="P2946">
        <v>7998.94</v>
      </c>
      <c r="Q2946">
        <v>0</v>
      </c>
      <c r="R2946">
        <v>0</v>
      </c>
      <c r="S2946">
        <v>611</v>
      </c>
      <c r="T2946">
        <v>458.25</v>
      </c>
      <c r="U2946">
        <v>2761.12</v>
      </c>
      <c r="V2946">
        <v>0</v>
      </c>
      <c r="W2946">
        <v>0</v>
      </c>
    </row>
    <row r="2947" spans="1:23" x14ac:dyDescent="0.2">
      <c r="A2947">
        <v>5</v>
      </c>
      <c r="B2947" s="1" t="s">
        <v>19</v>
      </c>
      <c r="C2947" s="1">
        <v>0</v>
      </c>
      <c r="D2947" s="1" t="s">
        <v>505</v>
      </c>
      <c r="E2947" s="1" t="s">
        <v>96</v>
      </c>
      <c r="F2947">
        <v>100113</v>
      </c>
      <c r="G2947" s="1" t="s">
        <v>170</v>
      </c>
      <c r="H2947">
        <v>100106001</v>
      </c>
      <c r="I2947" t="s">
        <v>548</v>
      </c>
      <c r="J2947" s="1" t="s">
        <v>171</v>
      </c>
      <c r="K2947" s="1" t="s">
        <v>263</v>
      </c>
      <c r="L2947">
        <v>1</v>
      </c>
      <c r="M2947" s="1" t="s">
        <v>94</v>
      </c>
      <c r="N2947" s="1">
        <v>1</v>
      </c>
      <c r="O2947">
        <v>2846.15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 x14ac:dyDescent="0.2">
      <c r="A2948">
        <v>5</v>
      </c>
      <c r="B2948" s="1" t="s">
        <v>19</v>
      </c>
      <c r="C2948" s="1">
        <v>0</v>
      </c>
      <c r="D2948" s="1" t="s">
        <v>505</v>
      </c>
      <c r="E2948" s="1" t="s">
        <v>96</v>
      </c>
      <c r="F2948">
        <v>100113</v>
      </c>
      <c r="G2948" s="1" t="s">
        <v>170</v>
      </c>
      <c r="H2948">
        <v>100106001</v>
      </c>
      <c r="I2948" t="s">
        <v>548</v>
      </c>
      <c r="J2948" s="1" t="s">
        <v>171</v>
      </c>
      <c r="K2948" s="1" t="s">
        <v>319</v>
      </c>
      <c r="L2948">
        <v>3</v>
      </c>
      <c r="M2948" s="1" t="s">
        <v>33</v>
      </c>
      <c r="N2948" s="1">
        <v>1</v>
      </c>
      <c r="O2948">
        <v>0</v>
      </c>
      <c r="P2948">
        <v>0</v>
      </c>
      <c r="Q2948">
        <v>365.66</v>
      </c>
      <c r="R2948">
        <v>0</v>
      </c>
      <c r="S2948">
        <v>59</v>
      </c>
      <c r="T2948">
        <v>0</v>
      </c>
      <c r="U2948">
        <v>0</v>
      </c>
      <c r="V2948">
        <v>0</v>
      </c>
      <c r="W2948">
        <v>0</v>
      </c>
    </row>
    <row r="2949" spans="1:23" x14ac:dyDescent="0.2">
      <c r="A2949">
        <v>5</v>
      </c>
      <c r="B2949" s="1" t="s">
        <v>19</v>
      </c>
      <c r="C2949" s="1">
        <v>0</v>
      </c>
      <c r="D2949" s="1" t="s">
        <v>505</v>
      </c>
      <c r="E2949" s="1" t="s">
        <v>96</v>
      </c>
      <c r="F2949">
        <v>100113</v>
      </c>
      <c r="G2949" s="1" t="s">
        <v>170</v>
      </c>
      <c r="H2949">
        <v>100106001</v>
      </c>
      <c r="I2949" t="s">
        <v>548</v>
      </c>
      <c r="J2949" s="1" t="s">
        <v>171</v>
      </c>
      <c r="K2949" s="1" t="s">
        <v>196</v>
      </c>
      <c r="L2949">
        <v>3</v>
      </c>
      <c r="M2949" s="1" t="s">
        <v>33</v>
      </c>
      <c r="N2949" s="1">
        <v>1</v>
      </c>
      <c r="O2949">
        <v>0</v>
      </c>
      <c r="P2949">
        <v>0</v>
      </c>
      <c r="Q2949">
        <v>375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 x14ac:dyDescent="0.2">
      <c r="A2950">
        <v>5</v>
      </c>
      <c r="B2950" s="1" t="s">
        <v>19</v>
      </c>
      <c r="C2950" s="1">
        <v>0</v>
      </c>
      <c r="D2950" s="1" t="s">
        <v>505</v>
      </c>
      <c r="E2950" s="1" t="s">
        <v>96</v>
      </c>
      <c r="F2950">
        <v>100113</v>
      </c>
      <c r="G2950" s="1" t="s">
        <v>170</v>
      </c>
      <c r="H2950">
        <v>100106001</v>
      </c>
      <c r="I2950" t="s">
        <v>548</v>
      </c>
      <c r="J2950" s="1" t="s">
        <v>171</v>
      </c>
      <c r="K2950" s="1" t="s">
        <v>189</v>
      </c>
      <c r="L2950">
        <v>1</v>
      </c>
      <c r="M2950" s="1" t="s">
        <v>94</v>
      </c>
      <c r="N2950" s="1">
        <v>1</v>
      </c>
      <c r="O2950">
        <v>0</v>
      </c>
      <c r="P2950">
        <v>24336.77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x14ac:dyDescent="0.2">
      <c r="A2951">
        <v>5</v>
      </c>
      <c r="B2951" s="1" t="s">
        <v>19</v>
      </c>
      <c r="C2951" s="1">
        <v>0</v>
      </c>
      <c r="D2951" s="1" t="s">
        <v>505</v>
      </c>
      <c r="E2951" s="1" t="s">
        <v>411</v>
      </c>
      <c r="F2951">
        <v>100102</v>
      </c>
      <c r="G2951" s="1" t="s">
        <v>134</v>
      </c>
      <c r="H2951">
        <v>100102004</v>
      </c>
      <c r="I2951" t="s">
        <v>147</v>
      </c>
      <c r="J2951" s="1" t="s">
        <v>147</v>
      </c>
      <c r="K2951" s="1" t="s">
        <v>194</v>
      </c>
      <c r="L2951">
        <v>5</v>
      </c>
      <c r="M2951" s="1" t="s">
        <v>18</v>
      </c>
      <c r="N2951" s="1">
        <v>1</v>
      </c>
      <c r="O2951">
        <v>0</v>
      </c>
      <c r="P2951">
        <v>991.8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</row>
    <row r="2952" spans="1:23" x14ac:dyDescent="0.2">
      <c r="A2952">
        <v>5</v>
      </c>
      <c r="B2952" s="1" t="s">
        <v>19</v>
      </c>
      <c r="C2952" s="1">
        <v>0</v>
      </c>
      <c r="D2952" s="1" t="s">
        <v>505</v>
      </c>
      <c r="E2952" s="1" t="s">
        <v>411</v>
      </c>
      <c r="F2952">
        <v>100102</v>
      </c>
      <c r="G2952" s="1" t="s">
        <v>134</v>
      </c>
      <c r="H2952">
        <v>100102005</v>
      </c>
      <c r="I2952" t="s">
        <v>192</v>
      </c>
      <c r="J2952" s="1" t="s">
        <v>192</v>
      </c>
      <c r="K2952" s="1" t="s">
        <v>193</v>
      </c>
      <c r="L2952">
        <v>5</v>
      </c>
      <c r="M2952" s="1" t="s">
        <v>18</v>
      </c>
      <c r="N2952" s="1">
        <v>1</v>
      </c>
      <c r="O2952">
        <v>0</v>
      </c>
      <c r="P2952">
        <v>61243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 x14ac:dyDescent="0.2">
      <c r="A2953">
        <v>5</v>
      </c>
      <c r="B2953" s="1" t="s">
        <v>19</v>
      </c>
      <c r="C2953" s="1">
        <v>132</v>
      </c>
      <c r="D2953" s="1" t="s">
        <v>476</v>
      </c>
      <c r="E2953" s="1" t="s">
        <v>381</v>
      </c>
      <c r="F2953">
        <v>100102</v>
      </c>
      <c r="G2953" s="1" t="s">
        <v>134</v>
      </c>
      <c r="H2953">
        <v>100102005</v>
      </c>
      <c r="I2953" t="s">
        <v>192</v>
      </c>
      <c r="J2953" s="1" t="s">
        <v>192</v>
      </c>
      <c r="K2953" s="1" t="s">
        <v>193</v>
      </c>
      <c r="L2953">
        <v>5</v>
      </c>
      <c r="M2953" s="1" t="s">
        <v>18</v>
      </c>
      <c r="N2953" s="1">
        <v>1</v>
      </c>
      <c r="O2953">
        <v>0</v>
      </c>
      <c r="P2953">
        <v>0</v>
      </c>
      <c r="Q2953">
        <v>0</v>
      </c>
      <c r="R2953">
        <v>197162.46</v>
      </c>
      <c r="S2953">
        <v>0</v>
      </c>
      <c r="T2953">
        <v>0</v>
      </c>
      <c r="U2953">
        <v>0</v>
      </c>
      <c r="V2953">
        <v>0</v>
      </c>
      <c r="W2953">
        <v>0</v>
      </c>
    </row>
    <row r="2954" spans="1:23" x14ac:dyDescent="0.2">
      <c r="A2954">
        <v>5</v>
      </c>
      <c r="B2954" s="1" t="s">
        <v>19</v>
      </c>
      <c r="C2954" s="1">
        <v>133</v>
      </c>
      <c r="D2954" s="1" t="s">
        <v>477</v>
      </c>
      <c r="E2954" s="1" t="s">
        <v>383</v>
      </c>
      <c r="F2954">
        <v>100101</v>
      </c>
      <c r="G2954" s="1" t="s">
        <v>15</v>
      </c>
      <c r="H2954">
        <v>100101004</v>
      </c>
      <c r="I2954" t="s">
        <v>47</v>
      </c>
      <c r="J2954" s="1" t="s">
        <v>47</v>
      </c>
      <c r="K2954" s="1" t="s">
        <v>53</v>
      </c>
      <c r="L2954">
        <v>7</v>
      </c>
      <c r="M2954" s="1" t="s">
        <v>35</v>
      </c>
      <c r="N2954" s="1">
        <v>1</v>
      </c>
      <c r="O2954">
        <v>0</v>
      </c>
      <c r="P2954">
        <v>67938.75</v>
      </c>
      <c r="Q2954">
        <v>0</v>
      </c>
      <c r="R2954">
        <v>0</v>
      </c>
      <c r="S2954">
        <v>0</v>
      </c>
      <c r="T2954">
        <v>337701.5</v>
      </c>
      <c r="U2954">
        <v>0</v>
      </c>
      <c r="V2954">
        <v>0</v>
      </c>
      <c r="W2954">
        <v>0</v>
      </c>
    </row>
    <row r="2955" spans="1:23" x14ac:dyDescent="0.2">
      <c r="A2955">
        <v>5</v>
      </c>
      <c r="B2955" s="1" t="s">
        <v>19</v>
      </c>
      <c r="C2955" s="1">
        <v>133</v>
      </c>
      <c r="D2955" s="1" t="s">
        <v>477</v>
      </c>
      <c r="E2955" s="1" t="s">
        <v>383</v>
      </c>
      <c r="F2955">
        <v>100101</v>
      </c>
      <c r="G2955" s="1" t="s">
        <v>15</v>
      </c>
      <c r="H2955">
        <v>100101004</v>
      </c>
      <c r="I2955" t="s">
        <v>47</v>
      </c>
      <c r="J2955" s="1" t="s">
        <v>47</v>
      </c>
      <c r="K2955" s="1" t="s">
        <v>50</v>
      </c>
      <c r="L2955">
        <v>2</v>
      </c>
      <c r="M2955" s="1" t="s">
        <v>28</v>
      </c>
      <c r="N2955" s="1">
        <v>1</v>
      </c>
      <c r="O2955">
        <v>0</v>
      </c>
      <c r="P2955">
        <v>0</v>
      </c>
      <c r="Q2955">
        <v>117089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</row>
    <row r="2956" spans="1:23" x14ac:dyDescent="0.2">
      <c r="A2956">
        <v>5</v>
      </c>
      <c r="B2956" s="1" t="s">
        <v>19</v>
      </c>
      <c r="C2956" s="1">
        <v>133</v>
      </c>
      <c r="D2956" s="1" t="s">
        <v>477</v>
      </c>
      <c r="E2956" s="1" t="s">
        <v>383</v>
      </c>
      <c r="F2956">
        <v>100101</v>
      </c>
      <c r="G2956" s="1" t="s">
        <v>15</v>
      </c>
      <c r="H2956">
        <v>100101008</v>
      </c>
      <c r="I2956" t="s">
        <v>76</v>
      </c>
      <c r="J2956" s="1" t="s">
        <v>76</v>
      </c>
      <c r="K2956" s="1" t="s">
        <v>77</v>
      </c>
      <c r="L2956">
        <v>2</v>
      </c>
      <c r="M2956" s="1" t="s">
        <v>28</v>
      </c>
      <c r="N2956" s="1">
        <v>1</v>
      </c>
      <c r="O2956">
        <v>0</v>
      </c>
      <c r="P2956">
        <v>0</v>
      </c>
      <c r="Q2956">
        <v>0</v>
      </c>
      <c r="R2956">
        <v>0</v>
      </c>
      <c r="S2956">
        <v>48153.599999999999</v>
      </c>
      <c r="T2956">
        <v>0</v>
      </c>
      <c r="U2956">
        <v>0</v>
      </c>
      <c r="V2956">
        <v>0</v>
      </c>
      <c r="W2956">
        <v>0</v>
      </c>
    </row>
    <row r="2957" spans="1:23" x14ac:dyDescent="0.2">
      <c r="A2957">
        <v>5</v>
      </c>
      <c r="B2957" s="1" t="s">
        <v>19</v>
      </c>
      <c r="C2957" s="1">
        <v>133</v>
      </c>
      <c r="D2957" s="1" t="s">
        <v>477</v>
      </c>
      <c r="E2957" s="1" t="s">
        <v>383</v>
      </c>
      <c r="F2957">
        <v>100105</v>
      </c>
      <c r="G2957" s="1" t="s">
        <v>555</v>
      </c>
      <c r="H2957">
        <v>100105001</v>
      </c>
      <c r="I2957" t="s">
        <v>11</v>
      </c>
      <c r="J2957" s="1" t="s">
        <v>11</v>
      </c>
      <c r="K2957" s="1" t="s">
        <v>12</v>
      </c>
      <c r="L2957">
        <v>6</v>
      </c>
      <c r="M2957" s="1" t="s">
        <v>10</v>
      </c>
      <c r="N2957" s="1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141415</v>
      </c>
      <c r="W2957">
        <v>0</v>
      </c>
    </row>
    <row r="2958" spans="1:23" x14ac:dyDescent="0.2">
      <c r="A2958">
        <v>5</v>
      </c>
      <c r="B2958" s="1" t="s">
        <v>19</v>
      </c>
      <c r="C2958" s="1">
        <v>133</v>
      </c>
      <c r="D2958" s="1" t="s">
        <v>477</v>
      </c>
      <c r="E2958" s="1" t="s">
        <v>383</v>
      </c>
      <c r="F2958">
        <v>100107</v>
      </c>
      <c r="G2958" s="1" t="s">
        <v>96</v>
      </c>
      <c r="H2958">
        <v>100107012</v>
      </c>
      <c r="I2958" t="s">
        <v>97</v>
      </c>
      <c r="J2958" s="1" t="s">
        <v>97</v>
      </c>
      <c r="K2958" s="1" t="s">
        <v>101</v>
      </c>
      <c r="L2958">
        <v>3</v>
      </c>
      <c r="M2958" s="1" t="s">
        <v>33</v>
      </c>
      <c r="N2958" s="1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14105.77</v>
      </c>
      <c r="W2958">
        <v>29663.74</v>
      </c>
    </row>
    <row r="2959" spans="1:23" x14ac:dyDescent="0.2">
      <c r="A2959">
        <v>5</v>
      </c>
      <c r="B2959" s="1" t="s">
        <v>19</v>
      </c>
      <c r="C2959" s="1">
        <v>133</v>
      </c>
      <c r="D2959" s="1" t="s">
        <v>477</v>
      </c>
      <c r="E2959" s="1" t="s">
        <v>383</v>
      </c>
      <c r="F2959">
        <v>100107</v>
      </c>
      <c r="G2959" s="1" t="s">
        <v>96</v>
      </c>
      <c r="H2959">
        <v>100107012</v>
      </c>
      <c r="I2959" t="s">
        <v>97</v>
      </c>
      <c r="J2959" s="1" t="s">
        <v>97</v>
      </c>
      <c r="K2959" s="1" t="s">
        <v>103</v>
      </c>
      <c r="L2959">
        <v>3</v>
      </c>
      <c r="M2959" s="1" t="s">
        <v>33</v>
      </c>
      <c r="N2959" s="1">
        <v>1</v>
      </c>
      <c r="O2959">
        <v>0</v>
      </c>
      <c r="P2959">
        <v>0</v>
      </c>
      <c r="Q2959">
        <v>0</v>
      </c>
      <c r="R2959">
        <v>0</v>
      </c>
      <c r="S2959">
        <v>456</v>
      </c>
      <c r="T2959">
        <v>0</v>
      </c>
      <c r="U2959">
        <v>0</v>
      </c>
      <c r="V2959">
        <v>0</v>
      </c>
      <c r="W2959">
        <v>0</v>
      </c>
    </row>
    <row r="2960" spans="1:23" x14ac:dyDescent="0.2">
      <c r="A2960">
        <v>5</v>
      </c>
      <c r="B2960" s="1" t="s">
        <v>19</v>
      </c>
      <c r="C2960" s="1">
        <v>139</v>
      </c>
      <c r="D2960" s="1" t="s">
        <v>481</v>
      </c>
      <c r="E2960" s="1" t="s">
        <v>388</v>
      </c>
      <c r="F2960">
        <v>100102</v>
      </c>
      <c r="G2960" s="1" t="s">
        <v>134</v>
      </c>
      <c r="H2960">
        <v>100102003</v>
      </c>
      <c r="I2960" t="s">
        <v>135</v>
      </c>
      <c r="J2960" s="1" t="s">
        <v>135</v>
      </c>
      <c r="K2960" s="1" t="s">
        <v>136</v>
      </c>
      <c r="L2960">
        <v>5</v>
      </c>
      <c r="M2960" s="1" t="s">
        <v>18</v>
      </c>
      <c r="N2960" s="1">
        <v>1</v>
      </c>
      <c r="O2960">
        <v>0</v>
      </c>
      <c r="P2960">
        <v>0</v>
      </c>
      <c r="Q2960">
        <v>8805.15</v>
      </c>
      <c r="R2960">
        <v>37440.01</v>
      </c>
      <c r="S2960">
        <v>34039.050000000003</v>
      </c>
      <c r="T2960">
        <v>30801.64</v>
      </c>
      <c r="U2960">
        <v>42320.639999999999</v>
      </c>
      <c r="V2960">
        <v>22730.26</v>
      </c>
      <c r="W2960">
        <v>36161.82</v>
      </c>
    </row>
    <row r="2961" spans="1:23" x14ac:dyDescent="0.2">
      <c r="A2961">
        <v>5</v>
      </c>
      <c r="B2961" s="1" t="s">
        <v>19</v>
      </c>
      <c r="C2961" s="1">
        <v>139</v>
      </c>
      <c r="D2961" s="1" t="s">
        <v>481</v>
      </c>
      <c r="E2961" s="1" t="s">
        <v>388</v>
      </c>
      <c r="F2961">
        <v>100102</v>
      </c>
      <c r="G2961" s="1" t="s">
        <v>134</v>
      </c>
      <c r="H2961">
        <v>100102004</v>
      </c>
      <c r="I2961" t="s">
        <v>147</v>
      </c>
      <c r="J2961" s="1" t="s">
        <v>147</v>
      </c>
      <c r="K2961" s="1" t="s">
        <v>190</v>
      </c>
      <c r="L2961">
        <v>5</v>
      </c>
      <c r="M2961" s="1" t="s">
        <v>18</v>
      </c>
      <c r="N2961" s="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4791.07</v>
      </c>
      <c r="V2961">
        <v>0</v>
      </c>
      <c r="W2961">
        <v>0</v>
      </c>
    </row>
    <row r="2962" spans="1:23" x14ac:dyDescent="0.2">
      <c r="A2962">
        <v>5</v>
      </c>
      <c r="B2962" s="1" t="s">
        <v>19</v>
      </c>
      <c r="C2962" s="1">
        <v>139</v>
      </c>
      <c r="D2962" s="1" t="s">
        <v>481</v>
      </c>
      <c r="E2962" s="1" t="s">
        <v>388</v>
      </c>
      <c r="F2962">
        <v>100102</v>
      </c>
      <c r="G2962" s="1" t="s">
        <v>134</v>
      </c>
      <c r="H2962">
        <v>100102004</v>
      </c>
      <c r="I2962" t="s">
        <v>147</v>
      </c>
      <c r="J2962" s="1" t="s">
        <v>147</v>
      </c>
      <c r="K2962" s="1" t="s">
        <v>194</v>
      </c>
      <c r="L2962">
        <v>5</v>
      </c>
      <c r="M2962" s="1" t="s">
        <v>18</v>
      </c>
      <c r="N2962" s="1">
        <v>1</v>
      </c>
      <c r="O2962">
        <v>8190</v>
      </c>
      <c r="P2962">
        <v>0</v>
      </c>
      <c r="Q2962">
        <v>0</v>
      </c>
      <c r="R2962">
        <v>14400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 x14ac:dyDescent="0.2">
      <c r="A2963">
        <v>5</v>
      </c>
      <c r="B2963" s="1" t="s">
        <v>19</v>
      </c>
      <c r="C2963" s="1">
        <v>139</v>
      </c>
      <c r="D2963" s="1" t="s">
        <v>481</v>
      </c>
      <c r="E2963" s="1" t="s">
        <v>388</v>
      </c>
      <c r="F2963">
        <v>100102</v>
      </c>
      <c r="G2963" s="1" t="s">
        <v>134</v>
      </c>
      <c r="H2963">
        <v>100102004</v>
      </c>
      <c r="I2963" t="s">
        <v>147</v>
      </c>
      <c r="J2963" s="1" t="s">
        <v>147</v>
      </c>
      <c r="K2963" s="1" t="s">
        <v>185</v>
      </c>
      <c r="L2963">
        <v>5</v>
      </c>
      <c r="M2963" s="1" t="s">
        <v>18</v>
      </c>
      <c r="N2963" s="1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16191.99</v>
      </c>
      <c r="U2963">
        <v>14312.74</v>
      </c>
      <c r="V2963">
        <v>6456.15</v>
      </c>
      <c r="W2963">
        <v>122004.33</v>
      </c>
    </row>
    <row r="2964" spans="1:23" x14ac:dyDescent="0.2">
      <c r="A2964">
        <v>5</v>
      </c>
      <c r="B2964" s="1" t="s">
        <v>19</v>
      </c>
      <c r="C2964" s="1">
        <v>139</v>
      </c>
      <c r="D2964" s="1" t="s">
        <v>481</v>
      </c>
      <c r="E2964" s="1" t="s">
        <v>388</v>
      </c>
      <c r="F2964">
        <v>100102</v>
      </c>
      <c r="G2964" s="1" t="s">
        <v>134</v>
      </c>
      <c r="H2964">
        <v>100102004</v>
      </c>
      <c r="I2964" t="s">
        <v>147</v>
      </c>
      <c r="J2964" s="1" t="s">
        <v>147</v>
      </c>
      <c r="K2964" s="1" t="s">
        <v>148</v>
      </c>
      <c r="L2964">
        <v>5</v>
      </c>
      <c r="M2964" s="1" t="s">
        <v>18</v>
      </c>
      <c r="N2964" s="1">
        <v>1</v>
      </c>
      <c r="O2964">
        <v>42000</v>
      </c>
      <c r="P2964">
        <v>0</v>
      </c>
      <c r="Q2964">
        <v>3733.99</v>
      </c>
      <c r="R2964">
        <v>14058</v>
      </c>
      <c r="S2964">
        <v>69984.149999999994</v>
      </c>
      <c r="T2964">
        <v>0</v>
      </c>
      <c r="U2964">
        <v>0</v>
      </c>
      <c r="V2964">
        <v>0</v>
      </c>
      <c r="W2964">
        <v>0</v>
      </c>
    </row>
    <row r="2965" spans="1:23" x14ac:dyDescent="0.2">
      <c r="A2965">
        <v>5</v>
      </c>
      <c r="B2965" s="1" t="s">
        <v>19</v>
      </c>
      <c r="C2965" s="1">
        <v>139</v>
      </c>
      <c r="D2965" s="1" t="s">
        <v>481</v>
      </c>
      <c r="E2965" s="1" t="s">
        <v>388</v>
      </c>
      <c r="F2965">
        <v>100102</v>
      </c>
      <c r="G2965" s="1" t="s">
        <v>134</v>
      </c>
      <c r="H2965">
        <v>100102005</v>
      </c>
      <c r="I2965" t="s">
        <v>192</v>
      </c>
      <c r="J2965" s="1" t="s">
        <v>192</v>
      </c>
      <c r="K2965" s="1" t="s">
        <v>193</v>
      </c>
      <c r="L2965">
        <v>5</v>
      </c>
      <c r="M2965" s="1" t="s">
        <v>18</v>
      </c>
      <c r="N2965" s="1">
        <v>1</v>
      </c>
      <c r="O2965">
        <v>0</v>
      </c>
      <c r="P2965">
        <v>26304</v>
      </c>
      <c r="Q2965">
        <v>71864.289999999994</v>
      </c>
      <c r="R2965">
        <v>161179.64000000001</v>
      </c>
      <c r="S2965">
        <v>175873.77</v>
      </c>
      <c r="T2965">
        <v>236982.07</v>
      </c>
      <c r="U2965">
        <v>165389.14000000001</v>
      </c>
      <c r="V2965">
        <v>159944.07999999999</v>
      </c>
      <c r="W2965">
        <v>201618.86</v>
      </c>
    </row>
    <row r="2966" spans="1:23" x14ac:dyDescent="0.2">
      <c r="A2966">
        <v>5</v>
      </c>
      <c r="B2966" s="1" t="s">
        <v>19</v>
      </c>
      <c r="C2966" s="1">
        <v>139</v>
      </c>
      <c r="D2966" s="1" t="s">
        <v>481</v>
      </c>
      <c r="E2966" s="1" t="s">
        <v>388</v>
      </c>
      <c r="F2966">
        <v>100102</v>
      </c>
      <c r="G2966" s="1" t="s">
        <v>134</v>
      </c>
      <c r="H2966">
        <v>100102006</v>
      </c>
      <c r="I2966" t="s">
        <v>217</v>
      </c>
      <c r="J2966" s="1" t="s">
        <v>217</v>
      </c>
      <c r="K2966" s="1" t="s">
        <v>218</v>
      </c>
      <c r="L2966">
        <v>5</v>
      </c>
      <c r="M2966" s="1" t="s">
        <v>18</v>
      </c>
      <c r="N2966" s="1">
        <v>1</v>
      </c>
      <c r="O2966">
        <v>0</v>
      </c>
      <c r="P2966">
        <v>0</v>
      </c>
      <c r="Q2966">
        <v>7720</v>
      </c>
      <c r="R2966">
        <v>4488</v>
      </c>
      <c r="S2966">
        <v>5070</v>
      </c>
      <c r="T2966">
        <v>1874.6</v>
      </c>
      <c r="U2966">
        <v>19844.759999999998</v>
      </c>
      <c r="V2966">
        <v>5308.48</v>
      </c>
      <c r="W2966">
        <v>11658.53</v>
      </c>
    </row>
    <row r="2967" spans="1:23" x14ac:dyDescent="0.2">
      <c r="A2967">
        <v>5</v>
      </c>
      <c r="B2967" s="1" t="s">
        <v>19</v>
      </c>
      <c r="C2967" s="1">
        <v>139</v>
      </c>
      <c r="D2967" s="1" t="s">
        <v>481</v>
      </c>
      <c r="E2967" s="1" t="s">
        <v>388</v>
      </c>
      <c r="F2967">
        <v>100103</v>
      </c>
      <c r="G2967" s="1" t="s">
        <v>36</v>
      </c>
      <c r="H2967">
        <v>100103003</v>
      </c>
      <c r="I2967" t="s">
        <v>151</v>
      </c>
      <c r="J2967" s="1" t="s">
        <v>151</v>
      </c>
      <c r="K2967" s="1" t="s">
        <v>156</v>
      </c>
      <c r="L2967">
        <v>5</v>
      </c>
      <c r="M2967" s="1" t="s">
        <v>18</v>
      </c>
      <c r="N2967" s="1">
        <v>1</v>
      </c>
      <c r="O2967">
        <v>3720</v>
      </c>
      <c r="P2967">
        <v>0</v>
      </c>
      <c r="Q2967">
        <v>5084.8</v>
      </c>
      <c r="R2967">
        <v>10532.82</v>
      </c>
      <c r="S2967">
        <v>2720</v>
      </c>
      <c r="T2967">
        <v>0</v>
      </c>
      <c r="U2967">
        <v>0</v>
      </c>
      <c r="V2967">
        <v>2160</v>
      </c>
      <c r="W2967">
        <v>2005.41</v>
      </c>
    </row>
    <row r="2968" spans="1:23" x14ac:dyDescent="0.2">
      <c r="A2968">
        <v>5</v>
      </c>
      <c r="B2968" s="1" t="s">
        <v>19</v>
      </c>
      <c r="C2968" s="1">
        <v>139</v>
      </c>
      <c r="D2968" s="1" t="s">
        <v>481</v>
      </c>
      <c r="E2968" s="1" t="s">
        <v>388</v>
      </c>
      <c r="F2968">
        <v>100103</v>
      </c>
      <c r="G2968" s="1" t="s">
        <v>36</v>
      </c>
      <c r="H2968">
        <v>100103004</v>
      </c>
      <c r="I2968" t="s">
        <v>231</v>
      </c>
      <c r="J2968" s="1" t="s">
        <v>231</v>
      </c>
      <c r="K2968" s="1" t="s">
        <v>256</v>
      </c>
      <c r="L2968">
        <v>3</v>
      </c>
      <c r="M2968" s="1" t="s">
        <v>33</v>
      </c>
      <c r="N2968" s="1">
        <v>1</v>
      </c>
      <c r="O2968">
        <v>12040</v>
      </c>
      <c r="P2968">
        <v>0</v>
      </c>
      <c r="Q2968">
        <v>0</v>
      </c>
      <c r="R2968">
        <v>0</v>
      </c>
      <c r="S2968">
        <v>17136</v>
      </c>
      <c r="T2968">
        <v>49426</v>
      </c>
      <c r="U2968">
        <v>26811</v>
      </c>
      <c r="V2968">
        <v>0</v>
      </c>
      <c r="W2968">
        <v>0</v>
      </c>
    </row>
    <row r="2969" spans="1:23" x14ac:dyDescent="0.2">
      <c r="A2969">
        <v>5</v>
      </c>
      <c r="B2969" s="1" t="s">
        <v>19</v>
      </c>
      <c r="C2969" s="1">
        <v>139</v>
      </c>
      <c r="D2969" s="1" t="s">
        <v>481</v>
      </c>
      <c r="E2969" s="1" t="s">
        <v>388</v>
      </c>
      <c r="F2969">
        <v>100103</v>
      </c>
      <c r="G2969" s="1" t="s">
        <v>36</v>
      </c>
      <c r="H2969">
        <v>100103004</v>
      </c>
      <c r="I2969" t="s">
        <v>231</v>
      </c>
      <c r="J2969" s="1" t="s">
        <v>231</v>
      </c>
      <c r="K2969" s="1" t="s">
        <v>282</v>
      </c>
      <c r="L2969">
        <v>5</v>
      </c>
      <c r="M2969" s="1" t="s">
        <v>18</v>
      </c>
      <c r="N2969" s="1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1601.12</v>
      </c>
    </row>
    <row r="2970" spans="1:23" x14ac:dyDescent="0.2">
      <c r="A2970">
        <v>5</v>
      </c>
      <c r="B2970" s="1" t="s">
        <v>19</v>
      </c>
      <c r="C2970" s="1">
        <v>139</v>
      </c>
      <c r="D2970" s="1" t="s">
        <v>481</v>
      </c>
      <c r="E2970" s="1" t="s">
        <v>388</v>
      </c>
      <c r="F2970">
        <v>100103</v>
      </c>
      <c r="G2970" s="1" t="s">
        <v>36</v>
      </c>
      <c r="H2970">
        <v>100103004</v>
      </c>
      <c r="I2970" t="s">
        <v>231</v>
      </c>
      <c r="J2970" s="1" t="s">
        <v>231</v>
      </c>
      <c r="K2970" s="1" t="s">
        <v>232</v>
      </c>
      <c r="L2970">
        <v>5</v>
      </c>
      <c r="M2970" s="1" t="s">
        <v>18</v>
      </c>
      <c r="N2970" s="1">
        <v>1</v>
      </c>
      <c r="O2970">
        <v>18009</v>
      </c>
      <c r="P2970">
        <v>14249.52</v>
      </c>
      <c r="Q2970">
        <v>42925</v>
      </c>
      <c r="R2970">
        <v>31736.86</v>
      </c>
      <c r="S2970">
        <v>33308</v>
      </c>
      <c r="T2970">
        <v>66919.55</v>
      </c>
      <c r="U2970">
        <v>24976</v>
      </c>
      <c r="V2970">
        <v>14023.37</v>
      </c>
      <c r="W2970">
        <v>26667.55</v>
      </c>
    </row>
    <row r="2971" spans="1:23" x14ac:dyDescent="0.2">
      <c r="A2971">
        <v>5</v>
      </c>
      <c r="B2971" s="1" t="s">
        <v>19</v>
      </c>
      <c r="C2971" s="1">
        <v>139</v>
      </c>
      <c r="D2971" s="1" t="s">
        <v>481</v>
      </c>
      <c r="E2971" s="1" t="s">
        <v>388</v>
      </c>
      <c r="F2971">
        <v>100103</v>
      </c>
      <c r="G2971" s="1" t="s">
        <v>36</v>
      </c>
      <c r="H2971">
        <v>100103004</v>
      </c>
      <c r="I2971" t="s">
        <v>231</v>
      </c>
      <c r="J2971" s="1" t="s">
        <v>231</v>
      </c>
      <c r="K2971" s="1" t="s">
        <v>234</v>
      </c>
      <c r="L2971">
        <v>3</v>
      </c>
      <c r="M2971" s="1" t="s">
        <v>33</v>
      </c>
      <c r="N2971" s="1">
        <v>1</v>
      </c>
      <c r="O2971">
        <v>127541.25</v>
      </c>
      <c r="P2971">
        <v>176107.87</v>
      </c>
      <c r="Q2971">
        <v>165296.25</v>
      </c>
      <c r="R2971">
        <v>25550.1</v>
      </c>
      <c r="S2971">
        <v>95830.080000000002</v>
      </c>
      <c r="T2971">
        <v>313011.07</v>
      </c>
      <c r="U2971">
        <v>258055.95</v>
      </c>
      <c r="V2971">
        <v>0</v>
      </c>
      <c r="W2971">
        <v>0</v>
      </c>
    </row>
    <row r="2972" spans="1:23" x14ac:dyDescent="0.2">
      <c r="A2972">
        <v>5</v>
      </c>
      <c r="B2972" s="1" t="s">
        <v>19</v>
      </c>
      <c r="C2972" s="1">
        <v>139</v>
      </c>
      <c r="D2972" s="1" t="s">
        <v>481</v>
      </c>
      <c r="E2972" s="1" t="s">
        <v>388</v>
      </c>
      <c r="F2972">
        <v>100103</v>
      </c>
      <c r="G2972" s="1" t="s">
        <v>36</v>
      </c>
      <c r="H2972">
        <v>100103006</v>
      </c>
      <c r="I2972" t="s">
        <v>78</v>
      </c>
      <c r="J2972" s="1" t="s">
        <v>78</v>
      </c>
      <c r="K2972" s="1" t="s">
        <v>79</v>
      </c>
      <c r="L2972">
        <v>5</v>
      </c>
      <c r="M2972" s="1" t="s">
        <v>18</v>
      </c>
      <c r="N2972" s="1">
        <v>1</v>
      </c>
      <c r="O2972">
        <v>0</v>
      </c>
      <c r="P2972">
        <v>0</v>
      </c>
      <c r="Q2972">
        <v>51921.279999999999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23" x14ac:dyDescent="0.2">
      <c r="A2973">
        <v>5</v>
      </c>
      <c r="B2973" s="1" t="s">
        <v>19</v>
      </c>
      <c r="C2973" s="1">
        <v>139</v>
      </c>
      <c r="D2973" s="1" t="s">
        <v>481</v>
      </c>
      <c r="E2973" s="1" t="s">
        <v>388</v>
      </c>
      <c r="F2973">
        <v>100104</v>
      </c>
      <c r="G2973" s="1" t="s">
        <v>58</v>
      </c>
      <c r="H2973">
        <v>100104005</v>
      </c>
      <c r="I2973" t="s">
        <v>110</v>
      </c>
      <c r="J2973" s="1" t="s">
        <v>110</v>
      </c>
      <c r="K2973" s="1" t="s">
        <v>114</v>
      </c>
      <c r="L2973">
        <v>5</v>
      </c>
      <c r="M2973" s="1" t="s">
        <v>18</v>
      </c>
      <c r="N2973" s="1">
        <v>1</v>
      </c>
      <c r="O2973">
        <v>0</v>
      </c>
      <c r="P2973">
        <v>14952</v>
      </c>
      <c r="Q2973">
        <v>41717</v>
      </c>
      <c r="R2973">
        <v>0</v>
      </c>
      <c r="S2973">
        <v>16808</v>
      </c>
      <c r="T2973">
        <v>4712</v>
      </c>
      <c r="U2973">
        <v>23600</v>
      </c>
      <c r="V2973">
        <v>11200</v>
      </c>
      <c r="W2973">
        <v>0</v>
      </c>
    </row>
    <row r="2974" spans="1:23" x14ac:dyDescent="0.2">
      <c r="A2974">
        <v>5</v>
      </c>
      <c r="B2974" s="1" t="s">
        <v>19</v>
      </c>
      <c r="C2974" s="1">
        <v>139</v>
      </c>
      <c r="D2974" s="1" t="s">
        <v>481</v>
      </c>
      <c r="E2974" s="1" t="s">
        <v>388</v>
      </c>
      <c r="F2974">
        <v>100104</v>
      </c>
      <c r="G2974" s="1" t="s">
        <v>58</v>
      </c>
      <c r="H2974">
        <v>100104005</v>
      </c>
      <c r="I2974" t="s">
        <v>110</v>
      </c>
      <c r="J2974" s="1" t="s">
        <v>110</v>
      </c>
      <c r="K2974" s="1" t="s">
        <v>111</v>
      </c>
      <c r="L2974">
        <v>5</v>
      </c>
      <c r="M2974" s="1" t="s">
        <v>18</v>
      </c>
      <c r="N2974" s="1">
        <v>1</v>
      </c>
      <c r="O2974">
        <v>77184</v>
      </c>
      <c r="P2974">
        <v>70226</v>
      </c>
      <c r="Q2974">
        <v>24246</v>
      </c>
      <c r="R2974">
        <v>61827.05</v>
      </c>
      <c r="S2974">
        <v>119832</v>
      </c>
      <c r="T2974">
        <v>125184</v>
      </c>
      <c r="U2974">
        <v>60753.440000000002</v>
      </c>
      <c r="V2974">
        <v>128191.79</v>
      </c>
      <c r="W2974">
        <v>22652</v>
      </c>
    </row>
    <row r="2975" spans="1:23" x14ac:dyDescent="0.2">
      <c r="A2975">
        <v>5</v>
      </c>
      <c r="B2975" s="1" t="s">
        <v>19</v>
      </c>
      <c r="C2975" s="1">
        <v>139</v>
      </c>
      <c r="D2975" s="1" t="s">
        <v>481</v>
      </c>
      <c r="E2975" s="1" t="s">
        <v>388</v>
      </c>
      <c r="F2975">
        <v>100104</v>
      </c>
      <c r="G2975" s="1" t="s">
        <v>58</v>
      </c>
      <c r="H2975">
        <v>100104005</v>
      </c>
      <c r="I2975" t="s">
        <v>110</v>
      </c>
      <c r="J2975" s="1" t="s">
        <v>110</v>
      </c>
      <c r="K2975" s="1" t="s">
        <v>112</v>
      </c>
      <c r="L2975">
        <v>5</v>
      </c>
      <c r="M2975" s="1" t="s">
        <v>18</v>
      </c>
      <c r="N2975" s="1">
        <v>1</v>
      </c>
      <c r="O2975">
        <v>0</v>
      </c>
      <c r="P2975">
        <v>0</v>
      </c>
      <c r="Q2975">
        <v>0</v>
      </c>
      <c r="R2975">
        <v>0</v>
      </c>
      <c r="S2975">
        <v>17504.12</v>
      </c>
      <c r="T2975">
        <v>0</v>
      </c>
      <c r="U2975">
        <v>0</v>
      </c>
      <c r="V2975">
        <v>0</v>
      </c>
      <c r="W2975">
        <v>0</v>
      </c>
    </row>
    <row r="2976" spans="1:23" x14ac:dyDescent="0.2">
      <c r="A2976">
        <v>5</v>
      </c>
      <c r="B2976" s="1" t="s">
        <v>19</v>
      </c>
      <c r="C2976" s="1">
        <v>139</v>
      </c>
      <c r="D2976" s="1" t="s">
        <v>481</v>
      </c>
      <c r="E2976" s="1" t="s">
        <v>388</v>
      </c>
      <c r="F2976">
        <v>100104</v>
      </c>
      <c r="G2976" s="1" t="s">
        <v>58</v>
      </c>
      <c r="H2976">
        <v>100104005</v>
      </c>
      <c r="I2976" t="s">
        <v>110</v>
      </c>
      <c r="J2976" s="1" t="s">
        <v>110</v>
      </c>
      <c r="K2976" s="1" t="s">
        <v>187</v>
      </c>
      <c r="L2976">
        <v>5</v>
      </c>
      <c r="M2976" s="1" t="s">
        <v>18</v>
      </c>
      <c r="N2976" s="1">
        <v>1</v>
      </c>
      <c r="O2976">
        <v>0</v>
      </c>
      <c r="P2976">
        <v>0</v>
      </c>
      <c r="Q2976">
        <v>0</v>
      </c>
      <c r="R2976">
        <v>15901</v>
      </c>
      <c r="S2976">
        <v>9216</v>
      </c>
      <c r="T2976">
        <v>0</v>
      </c>
      <c r="U2976">
        <v>0</v>
      </c>
      <c r="V2976">
        <v>10016</v>
      </c>
      <c r="W2976">
        <v>0</v>
      </c>
    </row>
    <row r="2977" spans="1:23" x14ac:dyDescent="0.2">
      <c r="A2977">
        <v>5</v>
      </c>
      <c r="B2977" s="1" t="s">
        <v>19</v>
      </c>
      <c r="C2977" s="1">
        <v>139</v>
      </c>
      <c r="D2977" s="1" t="s">
        <v>481</v>
      </c>
      <c r="E2977" s="1" t="s">
        <v>388</v>
      </c>
      <c r="F2977">
        <v>100104</v>
      </c>
      <c r="G2977" s="1" t="s">
        <v>58</v>
      </c>
      <c r="H2977">
        <v>100104005</v>
      </c>
      <c r="I2977" t="s">
        <v>110</v>
      </c>
      <c r="J2977" s="1" t="s">
        <v>110</v>
      </c>
      <c r="K2977" s="1" t="s">
        <v>284</v>
      </c>
      <c r="L2977">
        <v>5</v>
      </c>
      <c r="M2977" s="1" t="s">
        <v>18</v>
      </c>
      <c r="N2977" s="1">
        <v>1</v>
      </c>
      <c r="O2977">
        <v>0</v>
      </c>
      <c r="P2977">
        <v>2496</v>
      </c>
      <c r="Q2977">
        <v>0</v>
      </c>
      <c r="R2977">
        <v>1328.86</v>
      </c>
      <c r="S2977">
        <v>0</v>
      </c>
      <c r="T2977">
        <v>1088</v>
      </c>
      <c r="U2977">
        <v>0</v>
      </c>
      <c r="V2977">
        <v>0</v>
      </c>
      <c r="W2977">
        <v>0</v>
      </c>
    </row>
    <row r="2978" spans="1:23" x14ac:dyDescent="0.2">
      <c r="A2978">
        <v>5</v>
      </c>
      <c r="B2978" s="1" t="s">
        <v>19</v>
      </c>
      <c r="C2978" s="1">
        <v>139</v>
      </c>
      <c r="D2978" s="1" t="s">
        <v>481</v>
      </c>
      <c r="E2978" s="1" t="s">
        <v>388</v>
      </c>
      <c r="F2978">
        <v>100104</v>
      </c>
      <c r="G2978" s="1" t="s">
        <v>58</v>
      </c>
      <c r="H2978">
        <v>100104005</v>
      </c>
      <c r="I2978" t="s">
        <v>110</v>
      </c>
      <c r="J2978" s="1" t="s">
        <v>110</v>
      </c>
      <c r="K2978" s="1" t="s">
        <v>113</v>
      </c>
      <c r="L2978">
        <v>5</v>
      </c>
      <c r="M2978" s="1" t="s">
        <v>18</v>
      </c>
      <c r="N2978" s="1">
        <v>1</v>
      </c>
      <c r="O2978">
        <v>9112</v>
      </c>
      <c r="P2978">
        <v>0</v>
      </c>
      <c r="Q2978">
        <v>0</v>
      </c>
      <c r="R2978">
        <v>0</v>
      </c>
      <c r="S2978">
        <v>3600</v>
      </c>
      <c r="T2978">
        <v>2464</v>
      </c>
      <c r="U2978">
        <v>0</v>
      </c>
      <c r="V2978">
        <v>5600</v>
      </c>
      <c r="W2978">
        <v>0</v>
      </c>
    </row>
    <row r="2979" spans="1:23" x14ac:dyDescent="0.2">
      <c r="A2979">
        <v>5</v>
      </c>
      <c r="B2979" s="1" t="s">
        <v>19</v>
      </c>
      <c r="C2979" s="1">
        <v>139</v>
      </c>
      <c r="D2979" s="1" t="s">
        <v>481</v>
      </c>
      <c r="E2979" s="1" t="s">
        <v>388</v>
      </c>
      <c r="F2979">
        <v>100104</v>
      </c>
      <c r="G2979" s="1" t="s">
        <v>58</v>
      </c>
      <c r="H2979">
        <v>100104005</v>
      </c>
      <c r="I2979" t="s">
        <v>110</v>
      </c>
      <c r="J2979" s="1" t="s">
        <v>110</v>
      </c>
      <c r="K2979" s="1" t="s">
        <v>200</v>
      </c>
      <c r="L2979">
        <v>5</v>
      </c>
      <c r="M2979" s="1" t="s">
        <v>18</v>
      </c>
      <c r="N2979" s="1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4814.8999999999996</v>
      </c>
      <c r="U2979">
        <v>0</v>
      </c>
      <c r="V2979">
        <v>0</v>
      </c>
      <c r="W2979">
        <v>0</v>
      </c>
    </row>
    <row r="2980" spans="1:23" x14ac:dyDescent="0.2">
      <c r="A2980">
        <v>5</v>
      </c>
      <c r="B2980" s="1" t="s">
        <v>19</v>
      </c>
      <c r="C2980" s="1">
        <v>139</v>
      </c>
      <c r="D2980" s="1" t="s">
        <v>481</v>
      </c>
      <c r="E2980" s="1" t="s">
        <v>388</v>
      </c>
      <c r="F2980">
        <v>100104</v>
      </c>
      <c r="G2980" s="1" t="s">
        <v>58</v>
      </c>
      <c r="H2980">
        <v>100104005</v>
      </c>
      <c r="I2980" t="s">
        <v>110</v>
      </c>
      <c r="J2980" s="1" t="s">
        <v>110</v>
      </c>
      <c r="K2980" s="1" t="s">
        <v>160</v>
      </c>
      <c r="L2980">
        <v>5</v>
      </c>
      <c r="M2980" s="1" t="s">
        <v>18</v>
      </c>
      <c r="N2980" s="1">
        <v>1</v>
      </c>
      <c r="O2980">
        <v>8864.7999999999993</v>
      </c>
      <c r="P2980">
        <v>1512</v>
      </c>
      <c r="Q2980">
        <v>0</v>
      </c>
      <c r="R2980">
        <v>4320</v>
      </c>
      <c r="S2980">
        <v>3840</v>
      </c>
      <c r="T2980">
        <v>1664</v>
      </c>
      <c r="U2980">
        <v>0</v>
      </c>
      <c r="V2980">
        <v>0</v>
      </c>
      <c r="W2980">
        <v>0</v>
      </c>
    </row>
    <row r="2981" spans="1:23" x14ac:dyDescent="0.2">
      <c r="A2981">
        <v>5</v>
      </c>
      <c r="B2981" s="1" t="s">
        <v>19</v>
      </c>
      <c r="C2981" s="1">
        <v>139</v>
      </c>
      <c r="D2981" s="1" t="s">
        <v>481</v>
      </c>
      <c r="E2981" s="1" t="s">
        <v>388</v>
      </c>
      <c r="F2981">
        <v>100107</v>
      </c>
      <c r="G2981" s="1" t="s">
        <v>96</v>
      </c>
      <c r="H2981">
        <v>100107012</v>
      </c>
      <c r="I2981" t="s">
        <v>97</v>
      </c>
      <c r="J2981" s="1" t="s">
        <v>97</v>
      </c>
      <c r="K2981" s="1" t="s">
        <v>101</v>
      </c>
      <c r="L2981">
        <v>3</v>
      </c>
      <c r="M2981" s="1" t="s">
        <v>33</v>
      </c>
      <c r="N2981" s="1">
        <v>1</v>
      </c>
      <c r="O2981">
        <v>0</v>
      </c>
      <c r="P2981">
        <v>0</v>
      </c>
      <c r="Q2981">
        <v>88478.44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 x14ac:dyDescent="0.2">
      <c r="A2982">
        <v>5</v>
      </c>
      <c r="B2982" s="1" t="s">
        <v>19</v>
      </c>
      <c r="C2982" s="1">
        <v>139</v>
      </c>
      <c r="D2982" s="1" t="s">
        <v>481</v>
      </c>
      <c r="E2982" s="1" t="s">
        <v>388</v>
      </c>
      <c r="F2982">
        <v>100107</v>
      </c>
      <c r="G2982" s="1" t="s">
        <v>96</v>
      </c>
      <c r="H2982">
        <v>100107012</v>
      </c>
      <c r="I2982" t="s">
        <v>97</v>
      </c>
      <c r="J2982" s="1" t="s">
        <v>97</v>
      </c>
      <c r="K2982" s="1" t="s">
        <v>239</v>
      </c>
      <c r="L2982">
        <v>3</v>
      </c>
      <c r="M2982" s="1" t="s">
        <v>33</v>
      </c>
      <c r="N2982" s="1">
        <v>1</v>
      </c>
      <c r="O2982">
        <v>13020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 spans="1:23" x14ac:dyDescent="0.2">
      <c r="A2983">
        <v>5</v>
      </c>
      <c r="B2983" s="1" t="s">
        <v>19</v>
      </c>
      <c r="C2983" s="1">
        <v>139</v>
      </c>
      <c r="D2983" s="1" t="s">
        <v>481</v>
      </c>
      <c r="E2983" s="1" t="s">
        <v>388</v>
      </c>
      <c r="F2983">
        <v>100107</v>
      </c>
      <c r="G2983" s="1" t="s">
        <v>96</v>
      </c>
      <c r="H2983">
        <v>100107013</v>
      </c>
      <c r="I2983" t="s">
        <v>143</v>
      </c>
      <c r="J2983" s="1" t="s">
        <v>143</v>
      </c>
      <c r="K2983" s="1" t="s">
        <v>144</v>
      </c>
      <c r="L2983">
        <v>5</v>
      </c>
      <c r="M2983" s="1" t="s">
        <v>18</v>
      </c>
      <c r="N2983" s="1">
        <v>1</v>
      </c>
      <c r="O2983">
        <v>0</v>
      </c>
      <c r="P2983">
        <v>3036</v>
      </c>
      <c r="Q2983">
        <v>0</v>
      </c>
      <c r="R2983">
        <v>0</v>
      </c>
      <c r="S2983">
        <v>0</v>
      </c>
      <c r="T2983">
        <v>0</v>
      </c>
      <c r="U2983">
        <v>5040</v>
      </c>
      <c r="V2983">
        <v>0</v>
      </c>
      <c r="W2983">
        <v>0</v>
      </c>
    </row>
    <row r="2984" spans="1:23" x14ac:dyDescent="0.2">
      <c r="A2984">
        <v>5</v>
      </c>
      <c r="B2984" s="1" t="s">
        <v>19</v>
      </c>
      <c r="C2984" s="1">
        <v>142</v>
      </c>
      <c r="D2984" s="1" t="s">
        <v>483</v>
      </c>
      <c r="E2984" s="1" t="s">
        <v>390</v>
      </c>
      <c r="F2984">
        <v>100101</v>
      </c>
      <c r="G2984" s="1" t="s">
        <v>15</v>
      </c>
      <c r="H2984">
        <v>100101007</v>
      </c>
      <c r="I2984" t="s">
        <v>197</v>
      </c>
      <c r="J2984" s="1" t="s">
        <v>197</v>
      </c>
      <c r="K2984" s="1" t="s">
        <v>198</v>
      </c>
      <c r="L2984">
        <v>5</v>
      </c>
      <c r="M2984" s="1" t="s">
        <v>18</v>
      </c>
      <c r="N2984" s="1">
        <v>1</v>
      </c>
      <c r="O2984">
        <v>0</v>
      </c>
      <c r="P2984">
        <v>165870</v>
      </c>
      <c r="Q2984">
        <v>0</v>
      </c>
      <c r="R2984">
        <v>183263.99</v>
      </c>
      <c r="S2984">
        <v>0</v>
      </c>
      <c r="T2984">
        <v>119669</v>
      </c>
      <c r="U2984">
        <v>0</v>
      </c>
      <c r="V2984">
        <v>0</v>
      </c>
      <c r="W2984">
        <v>0</v>
      </c>
    </row>
    <row r="2985" spans="1:23" x14ac:dyDescent="0.2">
      <c r="A2985">
        <v>5</v>
      </c>
      <c r="B2985" s="1" t="s">
        <v>19</v>
      </c>
      <c r="C2985" s="1">
        <v>142</v>
      </c>
      <c r="D2985" s="1" t="s">
        <v>483</v>
      </c>
      <c r="E2985" s="1" t="s">
        <v>390</v>
      </c>
      <c r="F2985">
        <v>100101</v>
      </c>
      <c r="G2985" s="1" t="s">
        <v>15</v>
      </c>
      <c r="H2985">
        <v>100112025</v>
      </c>
      <c r="I2985" t="s">
        <v>54</v>
      </c>
      <c r="J2985" s="1" t="s">
        <v>54</v>
      </c>
      <c r="K2985" s="1" t="s">
        <v>209</v>
      </c>
      <c r="L2985">
        <v>3</v>
      </c>
      <c r="M2985" s="1" t="s">
        <v>33</v>
      </c>
      <c r="N2985" s="1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35856</v>
      </c>
      <c r="U2985">
        <v>0</v>
      </c>
      <c r="V2985">
        <v>0</v>
      </c>
      <c r="W2985">
        <v>0</v>
      </c>
    </row>
    <row r="2986" spans="1:23" x14ac:dyDescent="0.2">
      <c r="A2986">
        <v>5</v>
      </c>
      <c r="B2986" s="1" t="s">
        <v>19</v>
      </c>
      <c r="C2986" s="1">
        <v>142</v>
      </c>
      <c r="D2986" s="1" t="s">
        <v>483</v>
      </c>
      <c r="E2986" s="1" t="s">
        <v>390</v>
      </c>
      <c r="F2986">
        <v>100102</v>
      </c>
      <c r="G2986" s="1" t="s">
        <v>134</v>
      </c>
      <c r="H2986">
        <v>100102003</v>
      </c>
      <c r="I2986" t="s">
        <v>135</v>
      </c>
      <c r="J2986" s="1" t="s">
        <v>135</v>
      </c>
      <c r="K2986" s="1" t="s">
        <v>136</v>
      </c>
      <c r="L2986">
        <v>5</v>
      </c>
      <c r="M2986" s="1" t="s">
        <v>18</v>
      </c>
      <c r="N2986" s="1">
        <v>1</v>
      </c>
      <c r="O2986">
        <v>0</v>
      </c>
      <c r="P2986">
        <v>0</v>
      </c>
      <c r="Q2986">
        <v>0</v>
      </c>
      <c r="R2986">
        <v>5201.5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 x14ac:dyDescent="0.2">
      <c r="A2987">
        <v>5</v>
      </c>
      <c r="B2987" s="1" t="s">
        <v>19</v>
      </c>
      <c r="C2987" s="1">
        <v>142</v>
      </c>
      <c r="D2987" s="1" t="s">
        <v>483</v>
      </c>
      <c r="E2987" s="1" t="s">
        <v>390</v>
      </c>
      <c r="F2987">
        <v>100102</v>
      </c>
      <c r="G2987" s="1" t="s">
        <v>134</v>
      </c>
      <c r="H2987">
        <v>100102004</v>
      </c>
      <c r="I2987" t="s">
        <v>147</v>
      </c>
      <c r="J2987" s="1" t="s">
        <v>147</v>
      </c>
      <c r="K2987" s="1" t="s">
        <v>185</v>
      </c>
      <c r="L2987">
        <v>5</v>
      </c>
      <c r="M2987" s="1" t="s">
        <v>18</v>
      </c>
      <c r="N2987" s="1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18468</v>
      </c>
      <c r="U2987">
        <v>0</v>
      </c>
      <c r="V2987">
        <v>0</v>
      </c>
      <c r="W2987">
        <v>0</v>
      </c>
    </row>
    <row r="2988" spans="1:23" x14ac:dyDescent="0.2">
      <c r="A2988">
        <v>5</v>
      </c>
      <c r="B2988" s="1" t="s">
        <v>19</v>
      </c>
      <c r="C2988" s="1">
        <v>142</v>
      </c>
      <c r="D2988" s="1" t="s">
        <v>483</v>
      </c>
      <c r="E2988" s="1" t="s">
        <v>390</v>
      </c>
      <c r="F2988">
        <v>100102</v>
      </c>
      <c r="G2988" s="1" t="s">
        <v>134</v>
      </c>
      <c r="H2988">
        <v>100102005</v>
      </c>
      <c r="I2988" t="s">
        <v>192</v>
      </c>
      <c r="J2988" s="1" t="s">
        <v>192</v>
      </c>
      <c r="K2988" s="1" t="s">
        <v>193</v>
      </c>
      <c r="L2988">
        <v>5</v>
      </c>
      <c r="M2988" s="1" t="s">
        <v>18</v>
      </c>
      <c r="N2988" s="1">
        <v>1</v>
      </c>
      <c r="O2988">
        <v>0</v>
      </c>
      <c r="P2988">
        <v>36550.400000000001</v>
      </c>
      <c r="Q2988">
        <v>128467</v>
      </c>
      <c r="R2988">
        <v>229958.29</v>
      </c>
      <c r="S2988">
        <v>96640</v>
      </c>
      <c r="T2988">
        <v>268987.56</v>
      </c>
      <c r="U2988">
        <v>74767.520000000004</v>
      </c>
      <c r="V2988">
        <v>48020.47</v>
      </c>
      <c r="W2988">
        <v>30160</v>
      </c>
    </row>
    <row r="2989" spans="1:23" x14ac:dyDescent="0.2">
      <c r="A2989">
        <v>5</v>
      </c>
      <c r="B2989" s="1" t="s">
        <v>19</v>
      </c>
      <c r="C2989" s="1">
        <v>142</v>
      </c>
      <c r="D2989" s="1" t="s">
        <v>483</v>
      </c>
      <c r="E2989" s="1" t="s">
        <v>390</v>
      </c>
      <c r="F2989">
        <v>100103</v>
      </c>
      <c r="G2989" s="1" t="s">
        <v>36</v>
      </c>
      <c r="H2989">
        <v>100103001</v>
      </c>
      <c r="I2989" t="s">
        <v>37</v>
      </c>
      <c r="J2989" s="1" t="s">
        <v>37</v>
      </c>
      <c r="K2989" s="1" t="s">
        <v>38</v>
      </c>
      <c r="L2989">
        <v>5</v>
      </c>
      <c r="M2989" s="1" t="s">
        <v>18</v>
      </c>
      <c r="N2989" s="1">
        <v>1</v>
      </c>
      <c r="O2989">
        <v>0</v>
      </c>
      <c r="P2989">
        <v>0</v>
      </c>
      <c r="Q2989">
        <v>51576</v>
      </c>
      <c r="R2989">
        <v>86286</v>
      </c>
      <c r="S2989">
        <v>39241.9</v>
      </c>
      <c r="T2989">
        <v>0</v>
      </c>
      <c r="U2989">
        <v>0</v>
      </c>
      <c r="V2989">
        <v>0</v>
      </c>
      <c r="W2989">
        <v>0</v>
      </c>
    </row>
    <row r="2990" spans="1:23" x14ac:dyDescent="0.2">
      <c r="A2990">
        <v>5</v>
      </c>
      <c r="B2990" s="1" t="s">
        <v>19</v>
      </c>
      <c r="C2990" s="1">
        <v>142</v>
      </c>
      <c r="D2990" s="1" t="s">
        <v>483</v>
      </c>
      <c r="E2990" s="1" t="s">
        <v>390</v>
      </c>
      <c r="F2990">
        <v>100103</v>
      </c>
      <c r="G2990" s="1" t="s">
        <v>36</v>
      </c>
      <c r="H2990">
        <v>100103002</v>
      </c>
      <c r="I2990" t="s">
        <v>39</v>
      </c>
      <c r="J2990" s="1" t="s">
        <v>39</v>
      </c>
      <c r="K2990" s="1" t="s">
        <v>41</v>
      </c>
      <c r="L2990">
        <v>4</v>
      </c>
      <c r="M2990" s="1" t="s">
        <v>31</v>
      </c>
      <c r="N2990" s="1">
        <v>1</v>
      </c>
      <c r="O2990">
        <v>33500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x14ac:dyDescent="0.2">
      <c r="A2991">
        <v>5</v>
      </c>
      <c r="B2991" s="1" t="s">
        <v>19</v>
      </c>
      <c r="C2991" s="1">
        <v>142</v>
      </c>
      <c r="D2991" s="1" t="s">
        <v>483</v>
      </c>
      <c r="E2991" s="1" t="s">
        <v>390</v>
      </c>
      <c r="F2991">
        <v>100103</v>
      </c>
      <c r="G2991" s="1" t="s">
        <v>36</v>
      </c>
      <c r="H2991">
        <v>100103002</v>
      </c>
      <c r="I2991" t="s">
        <v>39</v>
      </c>
      <c r="J2991" s="1" t="s">
        <v>39</v>
      </c>
      <c r="K2991" s="1" t="s">
        <v>40</v>
      </c>
      <c r="L2991">
        <v>5</v>
      </c>
      <c r="M2991" s="1" t="s">
        <v>18</v>
      </c>
      <c r="N2991" s="1">
        <v>1</v>
      </c>
      <c r="O2991">
        <v>25424</v>
      </c>
      <c r="P2991">
        <v>0</v>
      </c>
      <c r="Q2991">
        <v>0</v>
      </c>
      <c r="R2991">
        <v>62101</v>
      </c>
      <c r="S2991">
        <v>33874</v>
      </c>
      <c r="T2991">
        <v>49853.96</v>
      </c>
      <c r="U2991">
        <v>3064</v>
      </c>
      <c r="V2991">
        <v>0</v>
      </c>
      <c r="W2991">
        <v>0</v>
      </c>
    </row>
    <row r="2992" spans="1:23" x14ac:dyDescent="0.2">
      <c r="A2992">
        <v>5</v>
      </c>
      <c r="B2992" s="1" t="s">
        <v>19</v>
      </c>
      <c r="C2992" s="1">
        <v>142</v>
      </c>
      <c r="D2992" s="1" t="s">
        <v>483</v>
      </c>
      <c r="E2992" s="1" t="s">
        <v>390</v>
      </c>
      <c r="F2992">
        <v>100103</v>
      </c>
      <c r="G2992" s="1" t="s">
        <v>36</v>
      </c>
      <c r="H2992">
        <v>100103002</v>
      </c>
      <c r="I2992" t="s">
        <v>39</v>
      </c>
      <c r="J2992" s="1" t="s">
        <v>39</v>
      </c>
      <c r="K2992" s="1" t="s">
        <v>42</v>
      </c>
      <c r="L2992">
        <v>4</v>
      </c>
      <c r="M2992" s="1" t="s">
        <v>31</v>
      </c>
      <c r="N2992" s="1">
        <v>1</v>
      </c>
      <c r="O2992">
        <v>158338.07</v>
      </c>
      <c r="P2992">
        <v>152227.79999999999</v>
      </c>
      <c r="Q2992">
        <v>302000</v>
      </c>
      <c r="R2992">
        <v>845998.38</v>
      </c>
      <c r="S2992">
        <v>512073.68</v>
      </c>
      <c r="T2992">
        <v>495936.46</v>
      </c>
      <c r="U2992">
        <v>100319.85</v>
      </c>
      <c r="V2992">
        <v>41897.980000000003</v>
      </c>
      <c r="W2992">
        <v>119136.12</v>
      </c>
    </row>
    <row r="2993" spans="1:23" x14ac:dyDescent="0.2">
      <c r="A2993">
        <v>5</v>
      </c>
      <c r="B2993" s="1" t="s">
        <v>19</v>
      </c>
      <c r="C2993" s="1">
        <v>142</v>
      </c>
      <c r="D2993" s="1" t="s">
        <v>483</v>
      </c>
      <c r="E2993" s="1" t="s">
        <v>390</v>
      </c>
      <c r="F2993">
        <v>100103</v>
      </c>
      <c r="G2993" s="1" t="s">
        <v>36</v>
      </c>
      <c r="H2993">
        <v>100103003</v>
      </c>
      <c r="I2993" t="s">
        <v>151</v>
      </c>
      <c r="J2993" s="1" t="s">
        <v>151</v>
      </c>
      <c r="K2993" s="1" t="s">
        <v>280</v>
      </c>
      <c r="L2993">
        <v>4</v>
      </c>
      <c r="M2993" s="1" t="s">
        <v>31</v>
      </c>
      <c r="N2993" s="1">
        <v>1</v>
      </c>
      <c r="O2993">
        <v>40000</v>
      </c>
      <c r="P2993">
        <v>0</v>
      </c>
      <c r="Q2993">
        <v>21135</v>
      </c>
      <c r="R2993">
        <v>0</v>
      </c>
      <c r="S2993">
        <v>11200</v>
      </c>
      <c r="T2993">
        <v>29040</v>
      </c>
      <c r="U2993">
        <v>0</v>
      </c>
      <c r="V2993">
        <v>0</v>
      </c>
      <c r="W2993">
        <v>0</v>
      </c>
    </row>
    <row r="2994" spans="1:23" x14ac:dyDescent="0.2">
      <c r="A2994">
        <v>5</v>
      </c>
      <c r="B2994" s="1" t="s">
        <v>19</v>
      </c>
      <c r="C2994" s="1">
        <v>142</v>
      </c>
      <c r="D2994" s="1" t="s">
        <v>483</v>
      </c>
      <c r="E2994" s="1" t="s">
        <v>390</v>
      </c>
      <c r="F2994">
        <v>100103</v>
      </c>
      <c r="G2994" s="1" t="s">
        <v>36</v>
      </c>
      <c r="H2994">
        <v>100103003</v>
      </c>
      <c r="I2994" t="s">
        <v>151</v>
      </c>
      <c r="J2994" s="1" t="s">
        <v>151</v>
      </c>
      <c r="K2994" s="1" t="s">
        <v>156</v>
      </c>
      <c r="L2994">
        <v>5</v>
      </c>
      <c r="M2994" s="1" t="s">
        <v>18</v>
      </c>
      <c r="N2994" s="1">
        <v>1</v>
      </c>
      <c r="O2994">
        <v>9212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x14ac:dyDescent="0.2">
      <c r="A2995">
        <v>5</v>
      </c>
      <c r="B2995" s="1" t="s">
        <v>19</v>
      </c>
      <c r="C2995" s="1">
        <v>142</v>
      </c>
      <c r="D2995" s="1" t="s">
        <v>483</v>
      </c>
      <c r="E2995" s="1" t="s">
        <v>390</v>
      </c>
      <c r="F2995">
        <v>100103</v>
      </c>
      <c r="G2995" s="1" t="s">
        <v>36</v>
      </c>
      <c r="H2995">
        <v>100103004</v>
      </c>
      <c r="I2995" t="s">
        <v>231</v>
      </c>
      <c r="J2995" s="1" t="s">
        <v>231</v>
      </c>
      <c r="K2995" s="1" t="s">
        <v>233</v>
      </c>
      <c r="L2995">
        <v>4</v>
      </c>
      <c r="M2995" s="1" t="s">
        <v>31</v>
      </c>
      <c r="N2995" s="1">
        <v>1</v>
      </c>
      <c r="O2995">
        <v>215013.5</v>
      </c>
      <c r="P2995">
        <v>157500</v>
      </c>
      <c r="Q2995">
        <v>327683.5</v>
      </c>
      <c r="R2995">
        <v>222401.53</v>
      </c>
      <c r="S2995">
        <v>160967</v>
      </c>
      <c r="T2995">
        <v>208022</v>
      </c>
      <c r="U2995">
        <v>301158.65000000002</v>
      </c>
      <c r="V2995">
        <v>238177</v>
      </c>
      <c r="W2995">
        <v>103568</v>
      </c>
    </row>
    <row r="2996" spans="1:23" x14ac:dyDescent="0.2">
      <c r="A2996">
        <v>5</v>
      </c>
      <c r="B2996" s="1" t="s">
        <v>19</v>
      </c>
      <c r="C2996" s="1">
        <v>142</v>
      </c>
      <c r="D2996" s="1" t="s">
        <v>483</v>
      </c>
      <c r="E2996" s="1" t="s">
        <v>390</v>
      </c>
      <c r="F2996">
        <v>100103</v>
      </c>
      <c r="G2996" s="1" t="s">
        <v>36</v>
      </c>
      <c r="H2996">
        <v>100103004</v>
      </c>
      <c r="I2996" t="s">
        <v>231</v>
      </c>
      <c r="J2996" s="1" t="s">
        <v>231</v>
      </c>
      <c r="K2996" s="1" t="s">
        <v>256</v>
      </c>
      <c r="L2996">
        <v>3</v>
      </c>
      <c r="M2996" s="1" t="s">
        <v>33</v>
      </c>
      <c r="N2996" s="1">
        <v>1</v>
      </c>
      <c r="O2996">
        <v>5475527.75</v>
      </c>
      <c r="P2996">
        <v>6670851.5999999996</v>
      </c>
      <c r="Q2996">
        <v>7651332</v>
      </c>
      <c r="R2996">
        <v>7459389</v>
      </c>
      <c r="S2996">
        <v>6875241.2999999998</v>
      </c>
      <c r="T2996">
        <v>9836600.1999999993</v>
      </c>
      <c r="U2996">
        <v>5094956</v>
      </c>
      <c r="V2996">
        <v>4230708</v>
      </c>
      <c r="W2996">
        <v>1438188</v>
      </c>
    </row>
    <row r="2997" spans="1:23" x14ac:dyDescent="0.2">
      <c r="A2997">
        <v>5</v>
      </c>
      <c r="B2997" s="1" t="s">
        <v>19</v>
      </c>
      <c r="C2997" s="1">
        <v>142</v>
      </c>
      <c r="D2997" s="1" t="s">
        <v>483</v>
      </c>
      <c r="E2997" s="1" t="s">
        <v>390</v>
      </c>
      <c r="F2997">
        <v>100103</v>
      </c>
      <c r="G2997" s="1" t="s">
        <v>36</v>
      </c>
      <c r="H2997">
        <v>100103004</v>
      </c>
      <c r="I2997" t="s">
        <v>231</v>
      </c>
      <c r="J2997" s="1" t="s">
        <v>231</v>
      </c>
      <c r="K2997" s="1" t="s">
        <v>236</v>
      </c>
      <c r="L2997">
        <v>3</v>
      </c>
      <c r="M2997" s="1" t="s">
        <v>33</v>
      </c>
      <c r="N2997" s="1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33600</v>
      </c>
      <c r="U2997">
        <v>25578</v>
      </c>
      <c r="V2997">
        <v>25578</v>
      </c>
      <c r="W2997">
        <v>0</v>
      </c>
    </row>
    <row r="2998" spans="1:23" x14ac:dyDescent="0.2">
      <c r="A2998">
        <v>5</v>
      </c>
      <c r="B2998" s="1" t="s">
        <v>19</v>
      </c>
      <c r="C2998" s="1">
        <v>142</v>
      </c>
      <c r="D2998" s="1" t="s">
        <v>483</v>
      </c>
      <c r="E2998" s="1" t="s">
        <v>390</v>
      </c>
      <c r="F2998">
        <v>100103</v>
      </c>
      <c r="G2998" s="1" t="s">
        <v>36</v>
      </c>
      <c r="H2998">
        <v>100103004</v>
      </c>
      <c r="I2998" t="s">
        <v>231</v>
      </c>
      <c r="J2998" s="1" t="s">
        <v>231</v>
      </c>
      <c r="K2998" s="1" t="s">
        <v>232</v>
      </c>
      <c r="L2998">
        <v>5</v>
      </c>
      <c r="M2998" s="1" t="s">
        <v>18</v>
      </c>
      <c r="N2998" s="1">
        <v>1</v>
      </c>
      <c r="O2998">
        <v>6960</v>
      </c>
      <c r="P2998">
        <v>0</v>
      </c>
      <c r="Q2998">
        <v>0</v>
      </c>
      <c r="R2998">
        <v>0</v>
      </c>
      <c r="S2998">
        <v>13008</v>
      </c>
      <c r="T2998">
        <v>0</v>
      </c>
      <c r="U2998">
        <v>24653.5</v>
      </c>
      <c r="V2998">
        <v>0</v>
      </c>
      <c r="W2998">
        <v>0</v>
      </c>
    </row>
    <row r="2999" spans="1:23" x14ac:dyDescent="0.2">
      <c r="A2999">
        <v>5</v>
      </c>
      <c r="B2999" s="1" t="s">
        <v>19</v>
      </c>
      <c r="C2999" s="1">
        <v>142</v>
      </c>
      <c r="D2999" s="1" t="s">
        <v>483</v>
      </c>
      <c r="E2999" s="1" t="s">
        <v>390</v>
      </c>
      <c r="F2999">
        <v>100103</v>
      </c>
      <c r="G2999" s="1" t="s">
        <v>36</v>
      </c>
      <c r="H2999">
        <v>100103004</v>
      </c>
      <c r="I2999" t="s">
        <v>231</v>
      </c>
      <c r="J2999" s="1" t="s">
        <v>231</v>
      </c>
      <c r="K2999" s="1" t="s">
        <v>234</v>
      </c>
      <c r="L2999">
        <v>3</v>
      </c>
      <c r="M2999" s="1" t="s">
        <v>33</v>
      </c>
      <c r="N2999" s="1">
        <v>1</v>
      </c>
      <c r="O2999">
        <v>1947095.03</v>
      </c>
      <c r="P2999">
        <v>1174559.58</v>
      </c>
      <c r="Q2999">
        <v>981486</v>
      </c>
      <c r="R2999">
        <v>792162.9</v>
      </c>
      <c r="S2999">
        <v>909170.83</v>
      </c>
      <c r="T2999">
        <v>411626.17</v>
      </c>
      <c r="U2999">
        <v>364117.31</v>
      </c>
      <c r="V2999">
        <v>209640.33</v>
      </c>
      <c r="W2999">
        <v>0</v>
      </c>
    </row>
    <row r="3000" spans="1:23" x14ac:dyDescent="0.2">
      <c r="A3000">
        <v>5</v>
      </c>
      <c r="B3000" s="1" t="s">
        <v>19</v>
      </c>
      <c r="C3000" s="1">
        <v>142</v>
      </c>
      <c r="D3000" s="1" t="s">
        <v>483</v>
      </c>
      <c r="E3000" s="1" t="s">
        <v>390</v>
      </c>
      <c r="F3000">
        <v>100103</v>
      </c>
      <c r="G3000" s="1" t="s">
        <v>36</v>
      </c>
      <c r="H3000">
        <v>100103006</v>
      </c>
      <c r="I3000" t="s">
        <v>78</v>
      </c>
      <c r="J3000" s="1" t="s">
        <v>78</v>
      </c>
      <c r="K3000" s="1" t="s">
        <v>79</v>
      </c>
      <c r="L3000">
        <v>5</v>
      </c>
      <c r="M3000" s="1" t="s">
        <v>18</v>
      </c>
      <c r="N3000" s="1">
        <v>1</v>
      </c>
      <c r="O3000">
        <v>4680</v>
      </c>
      <c r="P3000">
        <v>0</v>
      </c>
      <c r="Q3000">
        <v>0</v>
      </c>
      <c r="R3000">
        <v>32608</v>
      </c>
      <c r="S3000">
        <v>21198.959999999999</v>
      </c>
      <c r="T3000">
        <v>8777.67</v>
      </c>
      <c r="U3000">
        <v>13728</v>
      </c>
      <c r="V3000">
        <v>0</v>
      </c>
      <c r="W3000">
        <v>0</v>
      </c>
    </row>
    <row r="3001" spans="1:23" x14ac:dyDescent="0.2">
      <c r="A3001">
        <v>5</v>
      </c>
      <c r="B3001" s="1" t="s">
        <v>19</v>
      </c>
      <c r="C3001" s="1">
        <v>142</v>
      </c>
      <c r="D3001" s="1" t="s">
        <v>483</v>
      </c>
      <c r="E3001" s="1" t="s">
        <v>390</v>
      </c>
      <c r="F3001">
        <v>100104</v>
      </c>
      <c r="G3001" s="1" t="s">
        <v>58</v>
      </c>
      <c r="H3001">
        <v>100104002</v>
      </c>
      <c r="I3001" t="s">
        <v>59</v>
      </c>
      <c r="J3001" s="1" t="s">
        <v>59</v>
      </c>
      <c r="K3001" s="1" t="s">
        <v>72</v>
      </c>
      <c r="L3001">
        <v>7</v>
      </c>
      <c r="M3001" s="1" t="s">
        <v>35</v>
      </c>
      <c r="N3001" s="1">
        <v>1</v>
      </c>
      <c r="O3001">
        <v>0</v>
      </c>
      <c r="P3001">
        <v>33257.519999999997</v>
      </c>
      <c r="Q3001">
        <v>62046.28</v>
      </c>
      <c r="R3001">
        <v>26772.28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 x14ac:dyDescent="0.2">
      <c r="A3002">
        <v>5</v>
      </c>
      <c r="B3002" s="1" t="s">
        <v>19</v>
      </c>
      <c r="C3002" s="1">
        <v>142</v>
      </c>
      <c r="D3002" s="1" t="s">
        <v>483</v>
      </c>
      <c r="E3002" s="1" t="s">
        <v>390</v>
      </c>
      <c r="F3002">
        <v>100104</v>
      </c>
      <c r="G3002" s="1" t="s">
        <v>58</v>
      </c>
      <c r="H3002">
        <v>100104002</v>
      </c>
      <c r="I3002" t="s">
        <v>59</v>
      </c>
      <c r="J3002" s="1" t="s">
        <v>59</v>
      </c>
      <c r="K3002" s="1" t="s">
        <v>65</v>
      </c>
      <c r="L3002">
        <v>5</v>
      </c>
      <c r="M3002" s="1" t="s">
        <v>18</v>
      </c>
      <c r="N3002" s="1">
        <v>1</v>
      </c>
      <c r="O3002">
        <v>31463</v>
      </c>
      <c r="P3002">
        <v>37044</v>
      </c>
      <c r="Q3002">
        <v>0</v>
      </c>
      <c r="R3002">
        <v>66008</v>
      </c>
      <c r="S3002">
        <v>38514</v>
      </c>
      <c r="T3002">
        <v>114121</v>
      </c>
      <c r="U3002">
        <v>36358</v>
      </c>
      <c r="V3002">
        <v>140439.5</v>
      </c>
      <c r="W3002">
        <v>30723</v>
      </c>
    </row>
    <row r="3003" spans="1:23" x14ac:dyDescent="0.2">
      <c r="A3003">
        <v>5</v>
      </c>
      <c r="B3003" s="1" t="s">
        <v>19</v>
      </c>
      <c r="C3003" s="1">
        <v>142</v>
      </c>
      <c r="D3003" s="1" t="s">
        <v>483</v>
      </c>
      <c r="E3003" s="1" t="s">
        <v>390</v>
      </c>
      <c r="F3003">
        <v>100104</v>
      </c>
      <c r="G3003" s="1" t="s">
        <v>58</v>
      </c>
      <c r="H3003">
        <v>100104002</v>
      </c>
      <c r="I3003" t="s">
        <v>59</v>
      </c>
      <c r="J3003" s="1" t="s">
        <v>59</v>
      </c>
      <c r="K3003" s="1" t="s">
        <v>62</v>
      </c>
      <c r="L3003">
        <v>5</v>
      </c>
      <c r="M3003" s="1" t="s">
        <v>18</v>
      </c>
      <c r="N3003" s="1">
        <v>1</v>
      </c>
      <c r="O3003">
        <v>3801</v>
      </c>
      <c r="P3003">
        <v>0</v>
      </c>
      <c r="Q3003">
        <v>26166</v>
      </c>
      <c r="R3003">
        <v>0</v>
      </c>
      <c r="S3003">
        <v>43162.5</v>
      </c>
      <c r="T3003">
        <v>113974</v>
      </c>
      <c r="U3003">
        <v>0</v>
      </c>
      <c r="V3003">
        <v>0</v>
      </c>
      <c r="W3003">
        <v>931</v>
      </c>
    </row>
    <row r="3004" spans="1:23" x14ac:dyDescent="0.2">
      <c r="A3004">
        <v>5</v>
      </c>
      <c r="B3004" s="1" t="s">
        <v>19</v>
      </c>
      <c r="C3004" s="1">
        <v>142</v>
      </c>
      <c r="D3004" s="1" t="s">
        <v>483</v>
      </c>
      <c r="E3004" s="1" t="s">
        <v>390</v>
      </c>
      <c r="F3004">
        <v>100104</v>
      </c>
      <c r="G3004" s="1" t="s">
        <v>58</v>
      </c>
      <c r="H3004">
        <v>100104002</v>
      </c>
      <c r="I3004" t="s">
        <v>59</v>
      </c>
      <c r="J3004" s="1" t="s">
        <v>59</v>
      </c>
      <c r="K3004" s="1" t="s">
        <v>64</v>
      </c>
      <c r="L3004">
        <v>5</v>
      </c>
      <c r="M3004" s="1" t="s">
        <v>18</v>
      </c>
      <c r="N3004" s="1">
        <v>1</v>
      </c>
      <c r="O3004">
        <v>8046.5</v>
      </c>
      <c r="P3004">
        <v>0</v>
      </c>
      <c r="Q3004">
        <v>0</v>
      </c>
      <c r="R3004">
        <v>4227</v>
      </c>
      <c r="S3004">
        <v>58234</v>
      </c>
      <c r="T3004">
        <v>74102.5</v>
      </c>
      <c r="U3004">
        <v>18522</v>
      </c>
      <c r="V3004">
        <v>43218</v>
      </c>
      <c r="W3004">
        <v>26068</v>
      </c>
    </row>
    <row r="3005" spans="1:23" x14ac:dyDescent="0.2">
      <c r="A3005">
        <v>5</v>
      </c>
      <c r="B3005" s="1" t="s">
        <v>19</v>
      </c>
      <c r="C3005" s="1">
        <v>142</v>
      </c>
      <c r="D3005" s="1" t="s">
        <v>483</v>
      </c>
      <c r="E3005" s="1" t="s">
        <v>390</v>
      </c>
      <c r="F3005">
        <v>100104</v>
      </c>
      <c r="G3005" s="1" t="s">
        <v>58</v>
      </c>
      <c r="H3005">
        <v>100104002</v>
      </c>
      <c r="I3005" t="s">
        <v>59</v>
      </c>
      <c r="J3005" s="1" t="s">
        <v>59</v>
      </c>
      <c r="K3005" s="1" t="s">
        <v>61</v>
      </c>
      <c r="L3005">
        <v>5</v>
      </c>
      <c r="M3005" s="1" t="s">
        <v>18</v>
      </c>
      <c r="N3005" s="1">
        <v>1</v>
      </c>
      <c r="O3005">
        <v>3787.5</v>
      </c>
      <c r="P3005">
        <v>18522</v>
      </c>
      <c r="Q3005">
        <v>0</v>
      </c>
      <c r="R3005">
        <v>384</v>
      </c>
      <c r="S3005">
        <v>119143.5</v>
      </c>
      <c r="T3005">
        <v>496394.6</v>
      </c>
      <c r="U3005">
        <v>127596</v>
      </c>
      <c r="V3005">
        <v>358030.75</v>
      </c>
      <c r="W3005">
        <v>142051</v>
      </c>
    </row>
    <row r="3006" spans="1:23" x14ac:dyDescent="0.2">
      <c r="A3006">
        <v>5</v>
      </c>
      <c r="B3006" s="1" t="s">
        <v>19</v>
      </c>
      <c r="C3006" s="1">
        <v>142</v>
      </c>
      <c r="D3006" s="1" t="s">
        <v>483</v>
      </c>
      <c r="E3006" s="1" t="s">
        <v>390</v>
      </c>
      <c r="F3006">
        <v>100104</v>
      </c>
      <c r="G3006" s="1" t="s">
        <v>58</v>
      </c>
      <c r="H3006">
        <v>100104002</v>
      </c>
      <c r="I3006" t="s">
        <v>59</v>
      </c>
      <c r="J3006" s="1" t="s">
        <v>59</v>
      </c>
      <c r="K3006" s="1" t="s">
        <v>67</v>
      </c>
      <c r="L3006">
        <v>4</v>
      </c>
      <c r="M3006" s="1" t="s">
        <v>31</v>
      </c>
      <c r="N3006" s="1">
        <v>1</v>
      </c>
      <c r="O3006">
        <v>0</v>
      </c>
      <c r="P3006">
        <v>7307.3</v>
      </c>
      <c r="Q3006">
        <v>11000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x14ac:dyDescent="0.2">
      <c r="A3007">
        <v>5</v>
      </c>
      <c r="B3007" s="1" t="s">
        <v>19</v>
      </c>
      <c r="C3007" s="1">
        <v>142</v>
      </c>
      <c r="D3007" s="1" t="s">
        <v>483</v>
      </c>
      <c r="E3007" s="1" t="s">
        <v>390</v>
      </c>
      <c r="F3007">
        <v>100104</v>
      </c>
      <c r="G3007" s="1" t="s">
        <v>58</v>
      </c>
      <c r="H3007">
        <v>100104002</v>
      </c>
      <c r="I3007" t="s">
        <v>59</v>
      </c>
      <c r="J3007" s="1" t="s">
        <v>59</v>
      </c>
      <c r="K3007" s="1" t="s">
        <v>69</v>
      </c>
      <c r="L3007">
        <v>3</v>
      </c>
      <c r="M3007" s="1" t="s">
        <v>33</v>
      </c>
      <c r="N3007" s="1">
        <v>1</v>
      </c>
      <c r="O3007">
        <v>0</v>
      </c>
      <c r="P3007">
        <v>0</v>
      </c>
      <c r="Q3007">
        <v>17750</v>
      </c>
      <c r="R3007">
        <v>7560</v>
      </c>
      <c r="S3007">
        <v>6620</v>
      </c>
      <c r="T3007">
        <v>4400</v>
      </c>
      <c r="U3007">
        <v>0</v>
      </c>
      <c r="V3007">
        <v>0</v>
      </c>
      <c r="W3007">
        <v>0</v>
      </c>
    </row>
    <row r="3008" spans="1:23" x14ac:dyDescent="0.2">
      <c r="A3008">
        <v>5</v>
      </c>
      <c r="B3008" s="1" t="s">
        <v>19</v>
      </c>
      <c r="C3008" s="1">
        <v>142</v>
      </c>
      <c r="D3008" s="1" t="s">
        <v>483</v>
      </c>
      <c r="E3008" s="1" t="s">
        <v>390</v>
      </c>
      <c r="F3008">
        <v>100104</v>
      </c>
      <c r="G3008" s="1" t="s">
        <v>58</v>
      </c>
      <c r="H3008">
        <v>100104002</v>
      </c>
      <c r="I3008" t="s">
        <v>59</v>
      </c>
      <c r="J3008" s="1" t="s">
        <v>59</v>
      </c>
      <c r="K3008" s="1" t="s">
        <v>138</v>
      </c>
      <c r="L3008">
        <v>5</v>
      </c>
      <c r="M3008" s="1" t="s">
        <v>18</v>
      </c>
      <c r="N3008" s="1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24671.5</v>
      </c>
      <c r="W3008">
        <v>0</v>
      </c>
    </row>
    <row r="3009" spans="1:23" x14ac:dyDescent="0.2">
      <c r="A3009">
        <v>5</v>
      </c>
      <c r="B3009" s="1" t="s">
        <v>19</v>
      </c>
      <c r="C3009" s="1">
        <v>142</v>
      </c>
      <c r="D3009" s="1" t="s">
        <v>483</v>
      </c>
      <c r="E3009" s="1" t="s">
        <v>390</v>
      </c>
      <c r="F3009">
        <v>100104</v>
      </c>
      <c r="G3009" s="1" t="s">
        <v>58</v>
      </c>
      <c r="H3009">
        <v>100104002</v>
      </c>
      <c r="I3009" t="s">
        <v>59</v>
      </c>
      <c r="J3009" s="1" t="s">
        <v>59</v>
      </c>
      <c r="K3009" s="1" t="s">
        <v>177</v>
      </c>
      <c r="L3009">
        <v>5</v>
      </c>
      <c r="M3009" s="1" t="s">
        <v>18</v>
      </c>
      <c r="N3009" s="1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82400</v>
      </c>
      <c r="U3009">
        <v>0</v>
      </c>
      <c r="V3009">
        <v>0</v>
      </c>
      <c r="W3009">
        <v>0</v>
      </c>
    </row>
    <row r="3010" spans="1:23" x14ac:dyDescent="0.2">
      <c r="A3010">
        <v>5</v>
      </c>
      <c r="B3010" s="1" t="s">
        <v>19</v>
      </c>
      <c r="C3010" s="1">
        <v>142</v>
      </c>
      <c r="D3010" s="1" t="s">
        <v>483</v>
      </c>
      <c r="E3010" s="1" t="s">
        <v>390</v>
      </c>
      <c r="F3010">
        <v>100104</v>
      </c>
      <c r="G3010" s="1" t="s">
        <v>58</v>
      </c>
      <c r="H3010">
        <v>100104002</v>
      </c>
      <c r="I3010" t="s">
        <v>59</v>
      </c>
      <c r="J3010" s="1" t="s">
        <v>59</v>
      </c>
      <c r="K3010" s="1" t="s">
        <v>60</v>
      </c>
      <c r="L3010">
        <v>5</v>
      </c>
      <c r="M3010" s="1" t="s">
        <v>18</v>
      </c>
      <c r="N3010" s="1">
        <v>1</v>
      </c>
      <c r="O3010">
        <v>7448</v>
      </c>
      <c r="P3010">
        <v>0</v>
      </c>
      <c r="Q3010">
        <v>0</v>
      </c>
      <c r="R3010">
        <v>39102</v>
      </c>
      <c r="S3010">
        <v>37321</v>
      </c>
      <c r="T3010">
        <v>56302</v>
      </c>
      <c r="U3010">
        <v>0</v>
      </c>
      <c r="V3010">
        <v>0</v>
      </c>
      <c r="W3010">
        <v>0</v>
      </c>
    </row>
    <row r="3011" spans="1:23" x14ac:dyDescent="0.2">
      <c r="A3011">
        <v>5</v>
      </c>
      <c r="B3011" s="1" t="s">
        <v>19</v>
      </c>
      <c r="C3011" s="1">
        <v>142</v>
      </c>
      <c r="D3011" s="1" t="s">
        <v>483</v>
      </c>
      <c r="E3011" s="1" t="s">
        <v>390</v>
      </c>
      <c r="F3011">
        <v>100104</v>
      </c>
      <c r="G3011" s="1" t="s">
        <v>58</v>
      </c>
      <c r="H3011">
        <v>100104005</v>
      </c>
      <c r="I3011" t="s">
        <v>110</v>
      </c>
      <c r="J3011" s="1" t="s">
        <v>110</v>
      </c>
      <c r="K3011" s="1" t="s">
        <v>114</v>
      </c>
      <c r="L3011">
        <v>5</v>
      </c>
      <c r="M3011" s="1" t="s">
        <v>18</v>
      </c>
      <c r="N3011" s="1">
        <v>1</v>
      </c>
      <c r="O3011">
        <v>0</v>
      </c>
      <c r="P3011">
        <v>0</v>
      </c>
      <c r="Q3011">
        <v>0</v>
      </c>
      <c r="R3011">
        <v>990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 spans="1:23" x14ac:dyDescent="0.2">
      <c r="A3012">
        <v>5</v>
      </c>
      <c r="B3012" s="1" t="s">
        <v>19</v>
      </c>
      <c r="C3012" s="1">
        <v>142</v>
      </c>
      <c r="D3012" s="1" t="s">
        <v>483</v>
      </c>
      <c r="E3012" s="1" t="s">
        <v>390</v>
      </c>
      <c r="F3012">
        <v>100104</v>
      </c>
      <c r="G3012" s="1" t="s">
        <v>58</v>
      </c>
      <c r="H3012">
        <v>100104005</v>
      </c>
      <c r="I3012" t="s">
        <v>110</v>
      </c>
      <c r="J3012" s="1" t="s">
        <v>110</v>
      </c>
      <c r="K3012" s="1" t="s">
        <v>111</v>
      </c>
      <c r="L3012">
        <v>5</v>
      </c>
      <c r="M3012" s="1" t="s">
        <v>18</v>
      </c>
      <c r="N3012" s="1">
        <v>1</v>
      </c>
      <c r="O3012">
        <v>242971</v>
      </c>
      <c r="P3012">
        <v>257104</v>
      </c>
      <c r="Q3012">
        <v>356800</v>
      </c>
      <c r="R3012">
        <v>175265.01</v>
      </c>
      <c r="S3012">
        <v>443885.97</v>
      </c>
      <c r="T3012">
        <v>730010.46</v>
      </c>
      <c r="U3012">
        <v>23959</v>
      </c>
      <c r="V3012">
        <v>81861.100000000006</v>
      </c>
      <c r="W3012">
        <v>113695.6</v>
      </c>
    </row>
    <row r="3013" spans="1:23" x14ac:dyDescent="0.2">
      <c r="A3013">
        <v>5</v>
      </c>
      <c r="B3013" s="1" t="s">
        <v>19</v>
      </c>
      <c r="C3013" s="1">
        <v>142</v>
      </c>
      <c r="D3013" s="1" t="s">
        <v>483</v>
      </c>
      <c r="E3013" s="1" t="s">
        <v>390</v>
      </c>
      <c r="F3013">
        <v>100104</v>
      </c>
      <c r="G3013" s="1" t="s">
        <v>58</v>
      </c>
      <c r="H3013">
        <v>100104005</v>
      </c>
      <c r="I3013" t="s">
        <v>110</v>
      </c>
      <c r="J3013" s="1" t="s">
        <v>110</v>
      </c>
      <c r="K3013" s="1" t="s">
        <v>112</v>
      </c>
      <c r="L3013">
        <v>5</v>
      </c>
      <c r="M3013" s="1" t="s">
        <v>18</v>
      </c>
      <c r="N3013" s="1">
        <v>1</v>
      </c>
      <c r="O3013">
        <v>0</v>
      </c>
      <c r="P3013">
        <v>0</v>
      </c>
      <c r="Q3013">
        <v>0</v>
      </c>
      <c r="R3013">
        <v>0</v>
      </c>
      <c r="S3013">
        <v>1260</v>
      </c>
      <c r="T3013">
        <v>0</v>
      </c>
      <c r="U3013">
        <v>0</v>
      </c>
      <c r="V3013">
        <v>0</v>
      </c>
      <c r="W3013">
        <v>0</v>
      </c>
    </row>
    <row r="3014" spans="1:23" x14ac:dyDescent="0.2">
      <c r="A3014">
        <v>5</v>
      </c>
      <c r="B3014" s="1" t="s">
        <v>19</v>
      </c>
      <c r="C3014" s="1">
        <v>142</v>
      </c>
      <c r="D3014" s="1" t="s">
        <v>483</v>
      </c>
      <c r="E3014" s="1" t="s">
        <v>390</v>
      </c>
      <c r="F3014">
        <v>100104</v>
      </c>
      <c r="G3014" s="1" t="s">
        <v>58</v>
      </c>
      <c r="H3014">
        <v>100104005</v>
      </c>
      <c r="I3014" t="s">
        <v>110</v>
      </c>
      <c r="J3014" s="1" t="s">
        <v>110</v>
      </c>
      <c r="K3014" s="1" t="s">
        <v>187</v>
      </c>
      <c r="L3014">
        <v>5</v>
      </c>
      <c r="M3014" s="1" t="s">
        <v>18</v>
      </c>
      <c r="N3014" s="1">
        <v>1</v>
      </c>
      <c r="O3014">
        <v>15546</v>
      </c>
      <c r="P3014">
        <v>0</v>
      </c>
      <c r="Q3014">
        <v>0</v>
      </c>
      <c r="R3014">
        <v>0</v>
      </c>
      <c r="S3014">
        <v>66005.990000000005</v>
      </c>
      <c r="T3014">
        <v>0</v>
      </c>
      <c r="U3014">
        <v>0</v>
      </c>
      <c r="V3014">
        <v>0</v>
      </c>
      <c r="W3014">
        <v>0</v>
      </c>
    </row>
    <row r="3015" spans="1:23" x14ac:dyDescent="0.2">
      <c r="A3015">
        <v>5</v>
      </c>
      <c r="B3015" s="1" t="s">
        <v>19</v>
      </c>
      <c r="C3015" s="1">
        <v>142</v>
      </c>
      <c r="D3015" s="1" t="s">
        <v>483</v>
      </c>
      <c r="E3015" s="1" t="s">
        <v>390</v>
      </c>
      <c r="F3015">
        <v>100104</v>
      </c>
      <c r="G3015" s="1" t="s">
        <v>58</v>
      </c>
      <c r="H3015">
        <v>100104005</v>
      </c>
      <c r="I3015" t="s">
        <v>110</v>
      </c>
      <c r="J3015" s="1" t="s">
        <v>110</v>
      </c>
      <c r="K3015" s="1" t="s">
        <v>284</v>
      </c>
      <c r="L3015">
        <v>5</v>
      </c>
      <c r="M3015" s="1" t="s">
        <v>18</v>
      </c>
      <c r="N3015" s="1">
        <v>1</v>
      </c>
      <c r="O3015">
        <v>0</v>
      </c>
      <c r="P3015">
        <v>0</v>
      </c>
      <c r="Q3015">
        <v>0</v>
      </c>
      <c r="R3015">
        <v>23040</v>
      </c>
      <c r="S3015">
        <v>13824</v>
      </c>
      <c r="T3015">
        <v>9984</v>
      </c>
      <c r="U3015">
        <v>0</v>
      </c>
      <c r="V3015">
        <v>0</v>
      </c>
      <c r="W3015">
        <v>0</v>
      </c>
    </row>
    <row r="3016" spans="1:23" x14ac:dyDescent="0.2">
      <c r="A3016">
        <v>5</v>
      </c>
      <c r="B3016" s="1" t="s">
        <v>19</v>
      </c>
      <c r="C3016" s="1">
        <v>142</v>
      </c>
      <c r="D3016" s="1" t="s">
        <v>483</v>
      </c>
      <c r="E3016" s="1" t="s">
        <v>390</v>
      </c>
      <c r="F3016">
        <v>100104</v>
      </c>
      <c r="G3016" s="1" t="s">
        <v>58</v>
      </c>
      <c r="H3016">
        <v>100104005</v>
      </c>
      <c r="I3016" t="s">
        <v>110</v>
      </c>
      <c r="J3016" s="1" t="s">
        <v>110</v>
      </c>
      <c r="K3016" s="1" t="s">
        <v>160</v>
      </c>
      <c r="L3016">
        <v>5</v>
      </c>
      <c r="M3016" s="1" t="s">
        <v>18</v>
      </c>
      <c r="N3016" s="1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6080</v>
      </c>
      <c r="U3016">
        <v>0</v>
      </c>
      <c r="V3016">
        <v>0</v>
      </c>
      <c r="W3016">
        <v>0</v>
      </c>
    </row>
    <row r="3017" spans="1:23" x14ac:dyDescent="0.2">
      <c r="A3017">
        <v>5</v>
      </c>
      <c r="B3017" s="1" t="s">
        <v>19</v>
      </c>
      <c r="C3017" s="1">
        <v>142</v>
      </c>
      <c r="D3017" s="1" t="s">
        <v>483</v>
      </c>
      <c r="E3017" s="1" t="s">
        <v>390</v>
      </c>
      <c r="F3017">
        <v>100105</v>
      </c>
      <c r="G3017" s="1" t="s">
        <v>555</v>
      </c>
      <c r="H3017">
        <v>100105001</v>
      </c>
      <c r="I3017" t="s">
        <v>11</v>
      </c>
      <c r="J3017" s="1" t="s">
        <v>11</v>
      </c>
      <c r="K3017" s="1" t="s">
        <v>12</v>
      </c>
      <c r="L3017">
        <v>6</v>
      </c>
      <c r="M3017" s="1" t="s">
        <v>10</v>
      </c>
      <c r="N3017" s="1">
        <v>1</v>
      </c>
      <c r="O3017">
        <v>221042.7</v>
      </c>
      <c r="P3017">
        <v>182610</v>
      </c>
      <c r="Q3017">
        <v>0</v>
      </c>
      <c r="R3017">
        <v>108264.81</v>
      </c>
      <c r="S3017">
        <v>570008</v>
      </c>
      <c r="T3017">
        <v>551917.86</v>
      </c>
      <c r="U3017">
        <v>326736.32</v>
      </c>
      <c r="V3017">
        <v>150527.71</v>
      </c>
      <c r="W3017">
        <v>0</v>
      </c>
    </row>
    <row r="3018" spans="1:23" x14ac:dyDescent="0.2">
      <c r="A3018">
        <v>5</v>
      </c>
      <c r="B3018" s="1" t="s">
        <v>19</v>
      </c>
      <c r="C3018" s="1">
        <v>142</v>
      </c>
      <c r="D3018" s="1" t="s">
        <v>483</v>
      </c>
      <c r="E3018" s="1" t="s">
        <v>390</v>
      </c>
      <c r="F3018">
        <v>100105</v>
      </c>
      <c r="G3018" s="1" t="s">
        <v>555</v>
      </c>
      <c r="H3018">
        <v>100105001</v>
      </c>
      <c r="I3018" t="s">
        <v>11</v>
      </c>
      <c r="J3018" s="1" t="s">
        <v>11</v>
      </c>
      <c r="K3018" s="1" t="s">
        <v>13</v>
      </c>
      <c r="L3018">
        <v>6</v>
      </c>
      <c r="M3018" s="1" t="s">
        <v>10</v>
      </c>
      <c r="N3018" s="1">
        <v>1</v>
      </c>
      <c r="O3018">
        <v>0</v>
      </c>
      <c r="P3018">
        <v>0</v>
      </c>
      <c r="Q3018">
        <v>0</v>
      </c>
      <c r="R3018">
        <v>0</v>
      </c>
      <c r="S3018">
        <v>3870</v>
      </c>
      <c r="T3018">
        <v>61293.13</v>
      </c>
      <c r="U3018">
        <v>35203.279999999999</v>
      </c>
      <c r="V3018">
        <v>2776.25</v>
      </c>
      <c r="W3018">
        <v>13670.29</v>
      </c>
    </row>
    <row r="3019" spans="1:23" x14ac:dyDescent="0.2">
      <c r="A3019">
        <v>5</v>
      </c>
      <c r="B3019" s="1" t="s">
        <v>19</v>
      </c>
      <c r="C3019" s="1">
        <v>142</v>
      </c>
      <c r="D3019" s="1" t="s">
        <v>483</v>
      </c>
      <c r="E3019" s="1" t="s">
        <v>390</v>
      </c>
      <c r="F3019">
        <v>100105</v>
      </c>
      <c r="G3019" s="1" t="s">
        <v>555</v>
      </c>
      <c r="H3019">
        <v>100105004</v>
      </c>
      <c r="I3019" t="s">
        <v>80</v>
      </c>
      <c r="J3019" s="1" t="s">
        <v>80</v>
      </c>
      <c r="K3019" s="1" t="s">
        <v>83</v>
      </c>
      <c r="L3019">
        <v>6</v>
      </c>
      <c r="M3019" s="1" t="s">
        <v>10</v>
      </c>
      <c r="N3019" s="1">
        <v>1</v>
      </c>
      <c r="O3019">
        <v>306062.05</v>
      </c>
      <c r="P3019">
        <v>93099.95</v>
      </c>
      <c r="Q3019">
        <v>552093</v>
      </c>
      <c r="R3019">
        <v>0</v>
      </c>
      <c r="S3019">
        <v>64909</v>
      </c>
      <c r="T3019">
        <v>0</v>
      </c>
      <c r="U3019">
        <v>0</v>
      </c>
      <c r="V3019">
        <v>70867.59</v>
      </c>
      <c r="W3019">
        <v>0</v>
      </c>
    </row>
    <row r="3020" spans="1:23" x14ac:dyDescent="0.2">
      <c r="A3020">
        <v>5</v>
      </c>
      <c r="B3020" s="1" t="s">
        <v>19</v>
      </c>
      <c r="C3020" s="1">
        <v>142</v>
      </c>
      <c r="D3020" s="1" t="s">
        <v>483</v>
      </c>
      <c r="E3020" s="1" t="s">
        <v>390</v>
      </c>
      <c r="F3020">
        <v>100105</v>
      </c>
      <c r="G3020" s="1" t="s">
        <v>555</v>
      </c>
      <c r="H3020">
        <v>100105004</v>
      </c>
      <c r="I3020" t="s">
        <v>80</v>
      </c>
      <c r="J3020" s="1" t="s">
        <v>80</v>
      </c>
      <c r="K3020" s="1" t="s">
        <v>81</v>
      </c>
      <c r="L3020">
        <v>6</v>
      </c>
      <c r="M3020" s="1" t="s">
        <v>10</v>
      </c>
      <c r="N3020" s="1">
        <v>1</v>
      </c>
      <c r="O3020">
        <v>458746</v>
      </c>
      <c r="P3020">
        <v>625465</v>
      </c>
      <c r="Q3020">
        <v>575815</v>
      </c>
      <c r="R3020">
        <v>0</v>
      </c>
      <c r="S3020">
        <v>111300</v>
      </c>
      <c r="T3020">
        <v>0</v>
      </c>
      <c r="U3020">
        <v>0</v>
      </c>
      <c r="V3020">
        <v>148100</v>
      </c>
      <c r="W3020">
        <v>0</v>
      </c>
    </row>
    <row r="3021" spans="1:23" x14ac:dyDescent="0.2">
      <c r="A3021">
        <v>5</v>
      </c>
      <c r="B3021" s="1" t="s">
        <v>19</v>
      </c>
      <c r="C3021" s="1">
        <v>142</v>
      </c>
      <c r="D3021" s="1" t="s">
        <v>483</v>
      </c>
      <c r="E3021" s="1" t="s">
        <v>390</v>
      </c>
      <c r="F3021">
        <v>100105</v>
      </c>
      <c r="G3021" s="1" t="s">
        <v>555</v>
      </c>
      <c r="H3021">
        <v>100105004</v>
      </c>
      <c r="I3021" t="s">
        <v>80</v>
      </c>
      <c r="J3021" s="1" t="s">
        <v>80</v>
      </c>
      <c r="K3021" s="1" t="s">
        <v>82</v>
      </c>
      <c r="L3021">
        <v>6</v>
      </c>
      <c r="M3021" s="1" t="s">
        <v>10</v>
      </c>
      <c r="N3021" s="1">
        <v>1</v>
      </c>
      <c r="O3021">
        <v>0</v>
      </c>
      <c r="P3021">
        <v>0</v>
      </c>
      <c r="Q3021">
        <v>0</v>
      </c>
      <c r="R3021">
        <v>0</v>
      </c>
      <c r="S3021">
        <v>295900</v>
      </c>
      <c r="T3021">
        <v>0</v>
      </c>
      <c r="U3021">
        <v>0</v>
      </c>
      <c r="V3021">
        <v>5160</v>
      </c>
      <c r="W3021">
        <v>0</v>
      </c>
    </row>
    <row r="3022" spans="1:23" x14ac:dyDescent="0.2">
      <c r="A3022">
        <v>5</v>
      </c>
      <c r="B3022" s="1" t="s">
        <v>19</v>
      </c>
      <c r="C3022" s="1">
        <v>142</v>
      </c>
      <c r="D3022" s="1" t="s">
        <v>483</v>
      </c>
      <c r="E3022" s="1" t="s">
        <v>390</v>
      </c>
      <c r="F3022">
        <v>100105</v>
      </c>
      <c r="G3022" s="1" t="s">
        <v>555</v>
      </c>
      <c r="H3022">
        <v>100105006</v>
      </c>
      <c r="I3022" t="s">
        <v>105</v>
      </c>
      <c r="J3022" s="1" t="s">
        <v>105</v>
      </c>
      <c r="K3022" s="1" t="s">
        <v>107</v>
      </c>
      <c r="L3022">
        <v>4</v>
      </c>
      <c r="M3022" s="1" t="s">
        <v>31</v>
      </c>
      <c r="N3022" s="1">
        <v>1</v>
      </c>
      <c r="O3022">
        <v>1875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 spans="1:23" x14ac:dyDescent="0.2">
      <c r="A3023">
        <v>5</v>
      </c>
      <c r="B3023" s="1" t="s">
        <v>19</v>
      </c>
      <c r="C3023" s="1">
        <v>142</v>
      </c>
      <c r="D3023" s="1" t="s">
        <v>483</v>
      </c>
      <c r="E3023" s="1" t="s">
        <v>390</v>
      </c>
      <c r="F3023">
        <v>100106</v>
      </c>
      <c r="G3023" s="1" t="s">
        <v>552</v>
      </c>
      <c r="H3023">
        <v>100106002</v>
      </c>
      <c r="I3023" t="s">
        <v>108</v>
      </c>
      <c r="J3023" s="1" t="s">
        <v>108</v>
      </c>
      <c r="K3023" s="1" t="s">
        <v>317</v>
      </c>
      <c r="L3023">
        <v>5</v>
      </c>
      <c r="M3023" s="1" t="s">
        <v>18</v>
      </c>
      <c r="N3023" s="1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1446.5</v>
      </c>
      <c r="W3023">
        <v>0</v>
      </c>
    </row>
    <row r="3024" spans="1:23" x14ac:dyDescent="0.2">
      <c r="A3024">
        <v>5</v>
      </c>
      <c r="B3024" s="1" t="s">
        <v>19</v>
      </c>
      <c r="C3024" s="1">
        <v>142</v>
      </c>
      <c r="D3024" s="1" t="s">
        <v>483</v>
      </c>
      <c r="E3024" s="1" t="s">
        <v>390</v>
      </c>
      <c r="F3024">
        <v>100106</v>
      </c>
      <c r="G3024" s="1" t="s">
        <v>552</v>
      </c>
      <c r="H3024">
        <v>100106002</v>
      </c>
      <c r="I3024" t="s">
        <v>108</v>
      </c>
      <c r="J3024" s="1" t="s">
        <v>108</v>
      </c>
      <c r="K3024" s="1" t="s">
        <v>159</v>
      </c>
      <c r="L3024">
        <v>5</v>
      </c>
      <c r="M3024" s="1" t="s">
        <v>18</v>
      </c>
      <c r="N3024" s="1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112529.12</v>
      </c>
      <c r="U3024">
        <v>102222.62</v>
      </c>
      <c r="V3024">
        <v>72823.06</v>
      </c>
      <c r="W3024">
        <v>0</v>
      </c>
    </row>
    <row r="3025" spans="1:23" x14ac:dyDescent="0.2">
      <c r="A3025">
        <v>5</v>
      </c>
      <c r="B3025" s="1" t="s">
        <v>19</v>
      </c>
      <c r="C3025" s="1">
        <v>142</v>
      </c>
      <c r="D3025" s="1" t="s">
        <v>483</v>
      </c>
      <c r="E3025" s="1" t="s">
        <v>390</v>
      </c>
      <c r="F3025">
        <v>100107</v>
      </c>
      <c r="G3025" s="1" t="s">
        <v>96</v>
      </c>
      <c r="H3025">
        <v>100107012</v>
      </c>
      <c r="I3025" t="s">
        <v>97</v>
      </c>
      <c r="J3025" s="1" t="s">
        <v>97</v>
      </c>
      <c r="K3025" s="1" t="s">
        <v>101</v>
      </c>
      <c r="L3025">
        <v>3</v>
      </c>
      <c r="M3025" s="1" t="s">
        <v>33</v>
      </c>
      <c r="N3025" s="1">
        <v>1</v>
      </c>
      <c r="O3025">
        <v>0</v>
      </c>
      <c r="P3025">
        <v>0</v>
      </c>
      <c r="Q3025">
        <v>37672.199999999997</v>
      </c>
      <c r="R3025">
        <v>15120</v>
      </c>
      <c r="S3025">
        <v>16060</v>
      </c>
      <c r="T3025">
        <v>10312.5</v>
      </c>
      <c r="U3025">
        <v>920</v>
      </c>
      <c r="V3025">
        <v>154179.68</v>
      </c>
      <c r="W3025">
        <v>0</v>
      </c>
    </row>
    <row r="3026" spans="1:23" x14ac:dyDescent="0.2">
      <c r="A3026">
        <v>5</v>
      </c>
      <c r="B3026" s="1" t="s">
        <v>19</v>
      </c>
      <c r="C3026" s="1">
        <v>142</v>
      </c>
      <c r="D3026" s="1" t="s">
        <v>483</v>
      </c>
      <c r="E3026" s="1" t="s">
        <v>390</v>
      </c>
      <c r="F3026">
        <v>100107</v>
      </c>
      <c r="G3026" s="1" t="s">
        <v>96</v>
      </c>
      <c r="H3026">
        <v>100107012</v>
      </c>
      <c r="I3026" t="s">
        <v>97</v>
      </c>
      <c r="J3026" s="1" t="s">
        <v>97</v>
      </c>
      <c r="K3026" s="1" t="s">
        <v>102</v>
      </c>
      <c r="L3026">
        <v>3</v>
      </c>
      <c r="M3026" s="1" t="s">
        <v>33</v>
      </c>
      <c r="N3026" s="1">
        <v>1</v>
      </c>
      <c r="O3026">
        <v>73710</v>
      </c>
      <c r="P3026">
        <v>68800</v>
      </c>
      <c r="Q3026">
        <v>28250</v>
      </c>
      <c r="R3026">
        <v>3497</v>
      </c>
      <c r="S3026">
        <v>0</v>
      </c>
      <c r="T3026">
        <v>348700</v>
      </c>
      <c r="U3026">
        <v>91700</v>
      </c>
      <c r="V3026">
        <v>0</v>
      </c>
      <c r="W3026">
        <v>0</v>
      </c>
    </row>
    <row r="3027" spans="1:23" x14ac:dyDescent="0.2">
      <c r="A3027">
        <v>5</v>
      </c>
      <c r="B3027" s="1" t="s">
        <v>19</v>
      </c>
      <c r="C3027" s="1">
        <v>142</v>
      </c>
      <c r="D3027" s="1" t="s">
        <v>483</v>
      </c>
      <c r="E3027" s="1" t="s">
        <v>390</v>
      </c>
      <c r="F3027">
        <v>100107</v>
      </c>
      <c r="G3027" s="1" t="s">
        <v>96</v>
      </c>
      <c r="H3027">
        <v>100107012</v>
      </c>
      <c r="I3027" t="s">
        <v>97</v>
      </c>
      <c r="J3027" s="1" t="s">
        <v>97</v>
      </c>
      <c r="K3027" s="1" t="s">
        <v>104</v>
      </c>
      <c r="L3027">
        <v>7</v>
      </c>
      <c r="M3027" s="1" t="s">
        <v>35</v>
      </c>
      <c r="N3027" s="1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4941</v>
      </c>
      <c r="U3027">
        <v>0</v>
      </c>
      <c r="V3027">
        <v>0</v>
      </c>
      <c r="W3027">
        <v>0</v>
      </c>
    </row>
    <row r="3028" spans="1:23" x14ac:dyDescent="0.2">
      <c r="A3028">
        <v>5</v>
      </c>
      <c r="B3028" s="1" t="s">
        <v>19</v>
      </c>
      <c r="C3028" s="1">
        <v>142</v>
      </c>
      <c r="D3028" s="1" t="s">
        <v>483</v>
      </c>
      <c r="E3028" s="1" t="s">
        <v>390</v>
      </c>
      <c r="F3028">
        <v>100107</v>
      </c>
      <c r="G3028" s="1" t="s">
        <v>96</v>
      </c>
      <c r="H3028">
        <v>100107012</v>
      </c>
      <c r="I3028" t="s">
        <v>97</v>
      </c>
      <c r="J3028" s="1" t="s">
        <v>97</v>
      </c>
      <c r="K3028" s="1" t="s">
        <v>239</v>
      </c>
      <c r="L3028">
        <v>3</v>
      </c>
      <c r="M3028" s="1" t="s">
        <v>33</v>
      </c>
      <c r="N3028" s="1">
        <v>1</v>
      </c>
      <c r="O3028">
        <v>422491.5</v>
      </c>
      <c r="P3028">
        <v>214200</v>
      </c>
      <c r="Q3028">
        <v>103050</v>
      </c>
      <c r="R3028">
        <v>182700</v>
      </c>
      <c r="S3028">
        <v>316680</v>
      </c>
      <c r="T3028">
        <v>266282.5</v>
      </c>
      <c r="U3028">
        <v>111600</v>
      </c>
      <c r="V3028">
        <v>55800</v>
      </c>
      <c r="W3028">
        <v>0</v>
      </c>
    </row>
    <row r="3029" spans="1:23" x14ac:dyDescent="0.2">
      <c r="A3029">
        <v>5</v>
      </c>
      <c r="B3029" s="1" t="s">
        <v>19</v>
      </c>
      <c r="C3029" s="1">
        <v>142</v>
      </c>
      <c r="D3029" s="1" t="s">
        <v>483</v>
      </c>
      <c r="E3029" s="1" t="s">
        <v>390</v>
      </c>
      <c r="F3029">
        <v>100108</v>
      </c>
      <c r="G3029" s="1" t="s">
        <v>44</v>
      </c>
      <c r="H3029">
        <v>100108007</v>
      </c>
      <c r="I3029" t="s">
        <v>45</v>
      </c>
      <c r="J3029" s="1" t="s">
        <v>45</v>
      </c>
      <c r="K3029" s="1" t="s">
        <v>175</v>
      </c>
      <c r="L3029">
        <v>4</v>
      </c>
      <c r="M3029" s="1" t="s">
        <v>31</v>
      </c>
      <c r="N3029" s="1">
        <v>1</v>
      </c>
      <c r="O3029">
        <v>0</v>
      </c>
      <c r="P3029">
        <v>0</v>
      </c>
      <c r="Q3029">
        <v>0</v>
      </c>
      <c r="R3029">
        <v>0</v>
      </c>
      <c r="S3029">
        <v>5328</v>
      </c>
      <c r="T3029">
        <v>0</v>
      </c>
      <c r="U3029">
        <v>0</v>
      </c>
      <c r="V3029">
        <v>6376</v>
      </c>
      <c r="W3029">
        <v>16203.25</v>
      </c>
    </row>
    <row r="3030" spans="1:23" x14ac:dyDescent="0.2">
      <c r="A3030">
        <v>5</v>
      </c>
      <c r="B3030" s="1" t="s">
        <v>19</v>
      </c>
      <c r="C3030" s="1">
        <v>142</v>
      </c>
      <c r="D3030" s="1" t="s">
        <v>483</v>
      </c>
      <c r="E3030" s="1" t="s">
        <v>390</v>
      </c>
      <c r="F3030">
        <v>100109</v>
      </c>
      <c r="G3030" s="1" t="s">
        <v>116</v>
      </c>
      <c r="H3030">
        <v>100109001</v>
      </c>
      <c r="I3030" t="s">
        <v>116</v>
      </c>
      <c r="J3030" s="1" t="s">
        <v>116</v>
      </c>
      <c r="K3030" s="1" t="s">
        <v>129</v>
      </c>
      <c r="L3030">
        <v>4</v>
      </c>
      <c r="M3030" s="1" t="s">
        <v>31</v>
      </c>
      <c r="N3030" s="1">
        <v>1</v>
      </c>
      <c r="O3030">
        <v>872159</v>
      </c>
      <c r="P3030">
        <v>423798.8</v>
      </c>
      <c r="Q3030">
        <v>593050</v>
      </c>
      <c r="R3030">
        <v>1068049.1599999999</v>
      </c>
      <c r="S3030">
        <v>538664</v>
      </c>
      <c r="T3030">
        <v>896719.33</v>
      </c>
      <c r="U3030">
        <v>1393199.36</v>
      </c>
      <c r="V3030">
        <v>497379.15</v>
      </c>
      <c r="W3030">
        <v>590095.44999999995</v>
      </c>
    </row>
    <row r="3031" spans="1:23" x14ac:dyDescent="0.2">
      <c r="A3031">
        <v>5</v>
      </c>
      <c r="B3031" s="1" t="s">
        <v>19</v>
      </c>
      <c r="C3031" s="1">
        <v>142</v>
      </c>
      <c r="D3031" s="1" t="s">
        <v>483</v>
      </c>
      <c r="E3031" s="1" t="s">
        <v>390</v>
      </c>
      <c r="F3031">
        <v>100109</v>
      </c>
      <c r="G3031" s="1" t="s">
        <v>116</v>
      </c>
      <c r="H3031">
        <v>100109001</v>
      </c>
      <c r="I3031" t="s">
        <v>116</v>
      </c>
      <c r="J3031" s="1" t="s">
        <v>116</v>
      </c>
      <c r="K3031" s="1" t="s">
        <v>122</v>
      </c>
      <c r="L3031">
        <v>5</v>
      </c>
      <c r="M3031" s="1" t="s">
        <v>18</v>
      </c>
      <c r="N3031" s="1">
        <v>1</v>
      </c>
      <c r="O3031">
        <v>260814.03</v>
      </c>
      <c r="P3031">
        <v>361789.33</v>
      </c>
      <c r="Q3031">
        <v>153198.01</v>
      </c>
      <c r="R3031">
        <v>564454.43000000005</v>
      </c>
      <c r="S3031">
        <v>71809</v>
      </c>
      <c r="T3031">
        <v>38350</v>
      </c>
      <c r="U3031">
        <v>43350</v>
      </c>
      <c r="V3031">
        <v>83553.36</v>
      </c>
      <c r="W3031">
        <v>63121</v>
      </c>
    </row>
    <row r="3032" spans="1:23" x14ac:dyDescent="0.2">
      <c r="A3032">
        <v>5</v>
      </c>
      <c r="B3032" s="1" t="s">
        <v>19</v>
      </c>
      <c r="C3032" s="1">
        <v>142</v>
      </c>
      <c r="D3032" s="1" t="s">
        <v>483</v>
      </c>
      <c r="E3032" s="1" t="s">
        <v>390</v>
      </c>
      <c r="F3032">
        <v>100109</v>
      </c>
      <c r="G3032" s="1" t="s">
        <v>116</v>
      </c>
      <c r="H3032">
        <v>100109001</v>
      </c>
      <c r="I3032" t="s">
        <v>116</v>
      </c>
      <c r="J3032" s="1" t="s">
        <v>116</v>
      </c>
      <c r="K3032" s="1" t="s">
        <v>188</v>
      </c>
      <c r="L3032">
        <v>5</v>
      </c>
      <c r="M3032" s="1" t="s">
        <v>18</v>
      </c>
      <c r="N3032" s="1">
        <v>1</v>
      </c>
      <c r="O3032">
        <v>0</v>
      </c>
      <c r="P3032">
        <v>0</v>
      </c>
      <c r="Q3032">
        <v>0</v>
      </c>
      <c r="R3032">
        <v>0</v>
      </c>
      <c r="S3032">
        <v>13440</v>
      </c>
      <c r="T3032">
        <v>0</v>
      </c>
      <c r="U3032">
        <v>11520</v>
      </c>
      <c r="V3032">
        <v>10944</v>
      </c>
      <c r="W3032">
        <v>0</v>
      </c>
    </row>
    <row r="3033" spans="1:23" x14ac:dyDescent="0.2">
      <c r="A3033">
        <v>5</v>
      </c>
      <c r="B3033" s="1" t="s">
        <v>19</v>
      </c>
      <c r="C3033" s="1">
        <v>142</v>
      </c>
      <c r="D3033" s="1" t="s">
        <v>483</v>
      </c>
      <c r="E3033" s="1" t="s">
        <v>390</v>
      </c>
      <c r="F3033">
        <v>100109</v>
      </c>
      <c r="G3033" s="1" t="s">
        <v>116</v>
      </c>
      <c r="H3033">
        <v>100109001</v>
      </c>
      <c r="I3033" t="s">
        <v>116</v>
      </c>
      <c r="J3033" s="1" t="s">
        <v>116</v>
      </c>
      <c r="K3033" s="1" t="s">
        <v>124</v>
      </c>
      <c r="L3033">
        <v>5</v>
      </c>
      <c r="M3033" s="1" t="s">
        <v>18</v>
      </c>
      <c r="N3033" s="1">
        <v>1</v>
      </c>
      <c r="O3033">
        <v>5184</v>
      </c>
      <c r="P3033">
        <v>4896</v>
      </c>
      <c r="Q3033">
        <v>0</v>
      </c>
      <c r="R3033">
        <v>0</v>
      </c>
      <c r="S3033">
        <v>22116</v>
      </c>
      <c r="T3033">
        <v>0</v>
      </c>
      <c r="U3033">
        <v>1536</v>
      </c>
      <c r="V3033">
        <v>0</v>
      </c>
      <c r="W3033">
        <v>0</v>
      </c>
    </row>
    <row r="3034" spans="1:23" x14ac:dyDescent="0.2">
      <c r="A3034">
        <v>5</v>
      </c>
      <c r="B3034" s="1" t="s">
        <v>19</v>
      </c>
      <c r="C3034" s="1">
        <v>142</v>
      </c>
      <c r="D3034" s="1" t="s">
        <v>483</v>
      </c>
      <c r="E3034" s="1" t="s">
        <v>390</v>
      </c>
      <c r="F3034">
        <v>100109</v>
      </c>
      <c r="G3034" s="1" t="s">
        <v>116</v>
      </c>
      <c r="H3034">
        <v>100109001</v>
      </c>
      <c r="I3034" t="s">
        <v>116</v>
      </c>
      <c r="J3034" s="1" t="s">
        <v>116</v>
      </c>
      <c r="K3034" s="1" t="s">
        <v>121</v>
      </c>
      <c r="L3034">
        <v>5</v>
      </c>
      <c r="M3034" s="1" t="s">
        <v>18</v>
      </c>
      <c r="N3034" s="1">
        <v>1</v>
      </c>
      <c r="O3034">
        <v>3960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23" x14ac:dyDescent="0.2">
      <c r="A3035">
        <v>5</v>
      </c>
      <c r="B3035" s="1" t="s">
        <v>19</v>
      </c>
      <c r="C3035" s="1">
        <v>142</v>
      </c>
      <c r="D3035" s="1" t="s">
        <v>483</v>
      </c>
      <c r="E3035" s="1" t="s">
        <v>390</v>
      </c>
      <c r="F3035">
        <v>100109</v>
      </c>
      <c r="G3035" s="1" t="s">
        <v>116</v>
      </c>
      <c r="H3035">
        <v>100109001</v>
      </c>
      <c r="I3035" t="s">
        <v>116</v>
      </c>
      <c r="J3035" s="1" t="s">
        <v>116</v>
      </c>
      <c r="K3035" s="1" t="s">
        <v>119</v>
      </c>
      <c r="L3035">
        <v>5</v>
      </c>
      <c r="M3035" s="1" t="s">
        <v>18</v>
      </c>
      <c r="N3035" s="1">
        <v>1</v>
      </c>
      <c r="O3035">
        <v>65634</v>
      </c>
      <c r="P3035">
        <v>354910.86</v>
      </c>
      <c r="Q3035">
        <v>242022.71</v>
      </c>
      <c r="R3035">
        <v>465740.5</v>
      </c>
      <c r="S3035">
        <v>377140</v>
      </c>
      <c r="T3035">
        <v>756004</v>
      </c>
      <c r="U3035">
        <v>866650</v>
      </c>
      <c r="V3035">
        <v>351642.88</v>
      </c>
      <c r="W3035">
        <v>341235</v>
      </c>
    </row>
    <row r="3036" spans="1:23" x14ac:dyDescent="0.2">
      <c r="A3036">
        <v>5</v>
      </c>
      <c r="B3036" s="1" t="s">
        <v>19</v>
      </c>
      <c r="C3036" s="1">
        <v>142</v>
      </c>
      <c r="D3036" s="1" t="s">
        <v>483</v>
      </c>
      <c r="E3036" s="1" t="s">
        <v>390</v>
      </c>
      <c r="F3036">
        <v>100109</v>
      </c>
      <c r="G3036" s="1" t="s">
        <v>116</v>
      </c>
      <c r="H3036">
        <v>100109001</v>
      </c>
      <c r="I3036" t="s">
        <v>116</v>
      </c>
      <c r="J3036" s="1" t="s">
        <v>116</v>
      </c>
      <c r="K3036" s="1" t="s">
        <v>182</v>
      </c>
      <c r="L3036">
        <v>7</v>
      </c>
      <c r="M3036" s="1" t="s">
        <v>35</v>
      </c>
      <c r="N3036" s="1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2135</v>
      </c>
      <c r="U3036">
        <v>0</v>
      </c>
      <c r="V3036">
        <v>0</v>
      </c>
      <c r="W3036">
        <v>0</v>
      </c>
    </row>
    <row r="3037" spans="1:23" x14ac:dyDescent="0.2">
      <c r="A3037">
        <v>5</v>
      </c>
      <c r="B3037" s="1" t="s">
        <v>19</v>
      </c>
      <c r="C3037" s="1">
        <v>142</v>
      </c>
      <c r="D3037" s="1" t="s">
        <v>483</v>
      </c>
      <c r="E3037" s="1" t="s">
        <v>390</v>
      </c>
      <c r="F3037">
        <v>100109</v>
      </c>
      <c r="G3037" s="1" t="s">
        <v>116</v>
      </c>
      <c r="H3037">
        <v>100109001</v>
      </c>
      <c r="I3037" t="s">
        <v>116</v>
      </c>
      <c r="J3037" s="1" t="s">
        <v>116</v>
      </c>
      <c r="K3037" s="1" t="s">
        <v>128</v>
      </c>
      <c r="L3037">
        <v>4</v>
      </c>
      <c r="M3037" s="1" t="s">
        <v>31</v>
      </c>
      <c r="N3037" s="1">
        <v>1</v>
      </c>
      <c r="O3037">
        <v>10059892.300000001</v>
      </c>
      <c r="P3037">
        <v>11522242</v>
      </c>
      <c r="Q3037">
        <v>11820525</v>
      </c>
      <c r="R3037">
        <v>9137207.6400000006</v>
      </c>
      <c r="S3037">
        <v>8271817.9400000004</v>
      </c>
      <c r="T3037">
        <v>7490058.7999999998</v>
      </c>
      <c r="U3037">
        <v>10328379.25</v>
      </c>
      <c r="V3037">
        <v>7786481.1699999999</v>
      </c>
      <c r="W3037">
        <v>6359719.6399999997</v>
      </c>
    </row>
    <row r="3038" spans="1:23" x14ac:dyDescent="0.2">
      <c r="A3038">
        <v>5</v>
      </c>
      <c r="B3038" s="1" t="s">
        <v>19</v>
      </c>
      <c r="C3038" s="1">
        <v>142</v>
      </c>
      <c r="D3038" s="1" t="s">
        <v>483</v>
      </c>
      <c r="E3038" s="1" t="s">
        <v>390</v>
      </c>
      <c r="F3038">
        <v>100109</v>
      </c>
      <c r="G3038" s="1" t="s">
        <v>116</v>
      </c>
      <c r="H3038">
        <v>100109001</v>
      </c>
      <c r="I3038" t="s">
        <v>116</v>
      </c>
      <c r="J3038" s="1" t="s">
        <v>116</v>
      </c>
      <c r="K3038" s="1" t="s">
        <v>127</v>
      </c>
      <c r="L3038">
        <v>5</v>
      </c>
      <c r="M3038" s="1" t="s">
        <v>18</v>
      </c>
      <c r="N3038" s="1">
        <v>1</v>
      </c>
      <c r="O3038">
        <v>3888</v>
      </c>
      <c r="P3038">
        <v>5610</v>
      </c>
      <c r="Q3038">
        <v>0</v>
      </c>
      <c r="R3038">
        <v>1803.6</v>
      </c>
      <c r="S3038">
        <v>0</v>
      </c>
      <c r="T3038">
        <v>21600</v>
      </c>
      <c r="U3038">
        <v>0</v>
      </c>
      <c r="V3038">
        <v>0</v>
      </c>
      <c r="W3038">
        <v>0</v>
      </c>
    </row>
    <row r="3039" spans="1:23" x14ac:dyDescent="0.2">
      <c r="A3039">
        <v>5</v>
      </c>
      <c r="B3039" s="1" t="s">
        <v>19</v>
      </c>
      <c r="C3039" s="1">
        <v>142</v>
      </c>
      <c r="D3039" s="1" t="s">
        <v>483</v>
      </c>
      <c r="E3039" s="1" t="s">
        <v>390</v>
      </c>
      <c r="F3039">
        <v>100113</v>
      </c>
      <c r="G3039" s="1" t="s">
        <v>170</v>
      </c>
      <c r="H3039">
        <v>100106001</v>
      </c>
      <c r="I3039" t="s">
        <v>548</v>
      </c>
      <c r="J3039" s="1" t="s">
        <v>171</v>
      </c>
      <c r="K3039" s="1" t="s">
        <v>173</v>
      </c>
      <c r="L3039">
        <v>1</v>
      </c>
      <c r="M3039" s="1" t="s">
        <v>94</v>
      </c>
      <c r="N3039" s="1">
        <v>1</v>
      </c>
      <c r="O3039">
        <v>0</v>
      </c>
      <c r="P3039">
        <v>0</v>
      </c>
      <c r="Q3039">
        <v>85579.199999999997</v>
      </c>
      <c r="R3039">
        <v>74799.600000000006</v>
      </c>
      <c r="S3039">
        <v>16221</v>
      </c>
      <c r="T3039">
        <v>18034.2</v>
      </c>
      <c r="U3039">
        <v>0</v>
      </c>
      <c r="V3039">
        <v>0</v>
      </c>
      <c r="W3039">
        <v>3115.73</v>
      </c>
    </row>
    <row r="3040" spans="1:23" x14ac:dyDescent="0.2">
      <c r="A3040">
        <v>5</v>
      </c>
      <c r="B3040" s="1" t="s">
        <v>19</v>
      </c>
      <c r="C3040" s="1">
        <v>63</v>
      </c>
      <c r="D3040" s="1" t="s">
        <v>450</v>
      </c>
      <c r="E3040" s="1" t="s">
        <v>346</v>
      </c>
      <c r="F3040">
        <v>100103</v>
      </c>
      <c r="G3040" s="1" t="s">
        <v>36</v>
      </c>
      <c r="H3040">
        <v>100103001</v>
      </c>
      <c r="I3040" t="s">
        <v>37</v>
      </c>
      <c r="J3040" s="1" t="s">
        <v>37</v>
      </c>
      <c r="K3040" s="1" t="s">
        <v>38</v>
      </c>
      <c r="L3040">
        <v>5</v>
      </c>
      <c r="M3040" s="1" t="s">
        <v>18</v>
      </c>
      <c r="N3040" s="1">
        <v>1</v>
      </c>
      <c r="O3040">
        <v>0</v>
      </c>
      <c r="P3040">
        <v>0</v>
      </c>
      <c r="Q3040">
        <v>0</v>
      </c>
      <c r="R3040">
        <v>0</v>
      </c>
      <c r="S3040">
        <v>24607.599999999999</v>
      </c>
      <c r="T3040">
        <v>0</v>
      </c>
      <c r="U3040">
        <v>0</v>
      </c>
      <c r="V3040">
        <v>0</v>
      </c>
      <c r="W3040">
        <v>25600.2</v>
      </c>
    </row>
    <row r="3041" spans="1:23" x14ac:dyDescent="0.2">
      <c r="A3041">
        <v>5</v>
      </c>
      <c r="B3041" s="1" t="s">
        <v>19</v>
      </c>
      <c r="C3041" s="1">
        <v>63</v>
      </c>
      <c r="D3041" s="1" t="s">
        <v>450</v>
      </c>
      <c r="E3041" s="1" t="s">
        <v>346</v>
      </c>
      <c r="F3041">
        <v>100103</v>
      </c>
      <c r="G3041" s="1" t="s">
        <v>36</v>
      </c>
      <c r="H3041">
        <v>100103001</v>
      </c>
      <c r="I3041" t="s">
        <v>37</v>
      </c>
      <c r="J3041" s="1" t="s">
        <v>37</v>
      </c>
      <c r="K3041" s="1" t="s">
        <v>270</v>
      </c>
      <c r="L3041">
        <v>5</v>
      </c>
      <c r="M3041" s="1" t="s">
        <v>18</v>
      </c>
      <c r="N3041" s="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38613.199999999997</v>
      </c>
    </row>
    <row r="3042" spans="1:23" x14ac:dyDescent="0.2">
      <c r="A3042">
        <v>5</v>
      </c>
      <c r="B3042" s="1" t="s">
        <v>19</v>
      </c>
      <c r="C3042" s="1">
        <v>63</v>
      </c>
      <c r="D3042" s="1" t="s">
        <v>450</v>
      </c>
      <c r="E3042" s="1" t="s">
        <v>346</v>
      </c>
      <c r="F3042">
        <v>100109</v>
      </c>
      <c r="G3042" s="1" t="s">
        <v>116</v>
      </c>
      <c r="H3042">
        <v>100109001</v>
      </c>
      <c r="I3042" t="s">
        <v>116</v>
      </c>
      <c r="J3042" s="1" t="s">
        <v>116</v>
      </c>
      <c r="K3042" s="1" t="s">
        <v>122</v>
      </c>
      <c r="L3042">
        <v>5</v>
      </c>
      <c r="M3042" s="1" t="s">
        <v>18</v>
      </c>
      <c r="N3042" s="1">
        <v>1</v>
      </c>
      <c r="O3042">
        <v>0</v>
      </c>
      <c r="P3042">
        <v>106551.58</v>
      </c>
      <c r="Q3042">
        <v>114626.72</v>
      </c>
      <c r="R3042">
        <v>273015.25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 x14ac:dyDescent="0.2">
      <c r="A3043">
        <v>5</v>
      </c>
      <c r="B3043" s="1" t="s">
        <v>19</v>
      </c>
      <c r="C3043" s="1">
        <v>63</v>
      </c>
      <c r="D3043" s="1" t="s">
        <v>450</v>
      </c>
      <c r="E3043" s="1" t="s">
        <v>346</v>
      </c>
      <c r="F3043">
        <v>100109</v>
      </c>
      <c r="G3043" s="1" t="s">
        <v>116</v>
      </c>
      <c r="H3043">
        <v>100109001</v>
      </c>
      <c r="I3043" t="s">
        <v>116</v>
      </c>
      <c r="J3043" s="1" t="s">
        <v>116</v>
      </c>
      <c r="K3043" s="1" t="s">
        <v>124</v>
      </c>
      <c r="L3043">
        <v>5</v>
      </c>
      <c r="M3043" s="1" t="s">
        <v>18</v>
      </c>
      <c r="N3043" s="1">
        <v>1</v>
      </c>
      <c r="O3043">
        <v>0</v>
      </c>
      <c r="P3043">
        <v>838593.75</v>
      </c>
      <c r="Q3043">
        <v>986118.02</v>
      </c>
      <c r="R3043">
        <v>672413.23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x14ac:dyDescent="0.2">
      <c r="A3044">
        <v>5</v>
      </c>
      <c r="B3044" s="1" t="s">
        <v>19</v>
      </c>
      <c r="C3044" s="1">
        <v>63</v>
      </c>
      <c r="D3044" s="1" t="s">
        <v>450</v>
      </c>
      <c r="E3044" s="1" t="s">
        <v>346</v>
      </c>
      <c r="F3044">
        <v>100109</v>
      </c>
      <c r="G3044" s="1" t="s">
        <v>116</v>
      </c>
      <c r="H3044">
        <v>100109001</v>
      </c>
      <c r="I3044" t="s">
        <v>116</v>
      </c>
      <c r="J3044" s="1" t="s">
        <v>116</v>
      </c>
      <c r="K3044" s="1" t="s">
        <v>121</v>
      </c>
      <c r="L3044">
        <v>5</v>
      </c>
      <c r="M3044" s="1" t="s">
        <v>18</v>
      </c>
      <c r="N3044" s="1">
        <v>1</v>
      </c>
      <c r="O3044">
        <v>0</v>
      </c>
      <c r="P3044">
        <v>0</v>
      </c>
      <c r="Q3044">
        <v>0</v>
      </c>
      <c r="R3044">
        <v>145426.79999999999</v>
      </c>
      <c r="S3044">
        <v>0</v>
      </c>
      <c r="T3044">
        <v>0</v>
      </c>
      <c r="U3044">
        <v>0</v>
      </c>
      <c r="V3044">
        <v>0</v>
      </c>
      <c r="W3044">
        <v>0</v>
      </c>
    </row>
    <row r="3045" spans="1:23" x14ac:dyDescent="0.2">
      <c r="A3045">
        <v>5</v>
      </c>
      <c r="B3045" s="1" t="s">
        <v>19</v>
      </c>
      <c r="C3045" s="1">
        <v>63</v>
      </c>
      <c r="D3045" s="1" t="s">
        <v>450</v>
      </c>
      <c r="E3045" s="1" t="s">
        <v>346</v>
      </c>
      <c r="F3045">
        <v>100109</v>
      </c>
      <c r="G3045" s="1" t="s">
        <v>116</v>
      </c>
      <c r="H3045">
        <v>100109001</v>
      </c>
      <c r="I3045" t="s">
        <v>116</v>
      </c>
      <c r="J3045" s="1" t="s">
        <v>116</v>
      </c>
      <c r="K3045" s="1" t="s">
        <v>119</v>
      </c>
      <c r="L3045">
        <v>5</v>
      </c>
      <c r="M3045" s="1" t="s">
        <v>18</v>
      </c>
      <c r="N3045" s="1">
        <v>1</v>
      </c>
      <c r="O3045">
        <v>0</v>
      </c>
      <c r="P3045">
        <v>2592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23" x14ac:dyDescent="0.2">
      <c r="A3046">
        <v>5</v>
      </c>
      <c r="B3046" s="1" t="s">
        <v>19</v>
      </c>
      <c r="C3046" s="1">
        <v>63</v>
      </c>
      <c r="D3046" s="1" t="s">
        <v>450</v>
      </c>
      <c r="E3046" s="1" t="s">
        <v>346</v>
      </c>
      <c r="F3046">
        <v>100109</v>
      </c>
      <c r="G3046" s="1" t="s">
        <v>116</v>
      </c>
      <c r="H3046">
        <v>100109001</v>
      </c>
      <c r="I3046" t="s">
        <v>116</v>
      </c>
      <c r="J3046" s="1" t="s">
        <v>116</v>
      </c>
      <c r="K3046" s="1" t="s">
        <v>127</v>
      </c>
      <c r="L3046">
        <v>5</v>
      </c>
      <c r="M3046" s="1" t="s">
        <v>18</v>
      </c>
      <c r="N3046" s="1">
        <v>1</v>
      </c>
      <c r="O3046">
        <v>0</v>
      </c>
      <c r="P3046">
        <v>77475.960000000006</v>
      </c>
      <c r="Q3046">
        <v>36064.550000000003</v>
      </c>
      <c r="R3046">
        <v>22498.79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 spans="1:23" x14ac:dyDescent="0.2">
      <c r="A3047">
        <v>5</v>
      </c>
      <c r="B3047" s="1" t="s">
        <v>19</v>
      </c>
      <c r="C3047" s="1">
        <v>143</v>
      </c>
      <c r="D3047" s="1" t="s">
        <v>484</v>
      </c>
      <c r="E3047" s="1" t="s">
        <v>394</v>
      </c>
      <c r="F3047">
        <v>100102</v>
      </c>
      <c r="G3047" s="1" t="s">
        <v>134</v>
      </c>
      <c r="H3047">
        <v>100102003</v>
      </c>
      <c r="I3047" t="s">
        <v>135</v>
      </c>
      <c r="J3047" s="1" t="s">
        <v>135</v>
      </c>
      <c r="K3047" s="1" t="s">
        <v>136</v>
      </c>
      <c r="L3047">
        <v>5</v>
      </c>
      <c r="M3047" s="1" t="s">
        <v>18</v>
      </c>
      <c r="N3047" s="1">
        <v>1</v>
      </c>
      <c r="O3047">
        <v>0</v>
      </c>
      <c r="P3047">
        <v>0</v>
      </c>
      <c r="Q3047">
        <v>35694.49</v>
      </c>
      <c r="R3047">
        <v>0</v>
      </c>
      <c r="S3047">
        <v>101291.41</v>
      </c>
      <c r="T3047">
        <v>28080</v>
      </c>
      <c r="U3047">
        <v>138300</v>
      </c>
      <c r="V3047">
        <v>0</v>
      </c>
      <c r="W3047">
        <v>0</v>
      </c>
    </row>
    <row r="3048" spans="1:23" x14ac:dyDescent="0.2">
      <c r="A3048">
        <v>5</v>
      </c>
      <c r="B3048" s="1" t="s">
        <v>19</v>
      </c>
      <c r="C3048" s="1">
        <v>143</v>
      </c>
      <c r="D3048" s="1" t="s">
        <v>484</v>
      </c>
      <c r="E3048" s="1" t="s">
        <v>394</v>
      </c>
      <c r="F3048">
        <v>100103</v>
      </c>
      <c r="G3048" s="1" t="s">
        <v>36</v>
      </c>
      <c r="H3048">
        <v>100103002</v>
      </c>
      <c r="I3048" t="s">
        <v>39</v>
      </c>
      <c r="J3048" s="1" t="s">
        <v>39</v>
      </c>
      <c r="K3048" s="1" t="s">
        <v>41</v>
      </c>
      <c r="L3048">
        <v>4</v>
      </c>
      <c r="M3048" s="1" t="s">
        <v>31</v>
      </c>
      <c r="N3048" s="1">
        <v>1</v>
      </c>
      <c r="O3048">
        <v>35122</v>
      </c>
      <c r="P3048">
        <v>0</v>
      </c>
      <c r="Q3048">
        <v>0</v>
      </c>
      <c r="R3048">
        <v>0</v>
      </c>
      <c r="S3048">
        <v>55900</v>
      </c>
      <c r="T3048">
        <v>0</v>
      </c>
      <c r="U3048">
        <v>0</v>
      </c>
      <c r="V3048">
        <v>59292</v>
      </c>
      <c r="W3048">
        <v>0</v>
      </c>
    </row>
    <row r="3049" spans="1:23" x14ac:dyDescent="0.2">
      <c r="A3049">
        <v>5</v>
      </c>
      <c r="B3049" s="1" t="s">
        <v>19</v>
      </c>
      <c r="C3049" s="1">
        <v>143</v>
      </c>
      <c r="D3049" s="1" t="s">
        <v>484</v>
      </c>
      <c r="E3049" s="1" t="s">
        <v>394</v>
      </c>
      <c r="F3049">
        <v>100103</v>
      </c>
      <c r="G3049" s="1" t="s">
        <v>36</v>
      </c>
      <c r="H3049">
        <v>100103002</v>
      </c>
      <c r="I3049" t="s">
        <v>39</v>
      </c>
      <c r="J3049" s="1" t="s">
        <v>39</v>
      </c>
      <c r="K3049" s="1" t="s">
        <v>40</v>
      </c>
      <c r="L3049">
        <v>5</v>
      </c>
      <c r="M3049" s="1" t="s">
        <v>18</v>
      </c>
      <c r="N3049" s="1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20053.740000000002</v>
      </c>
      <c r="U3049">
        <v>0</v>
      </c>
      <c r="V3049">
        <v>0</v>
      </c>
      <c r="W3049">
        <v>0</v>
      </c>
    </row>
    <row r="3050" spans="1:23" x14ac:dyDescent="0.2">
      <c r="A3050">
        <v>5</v>
      </c>
      <c r="B3050" s="1" t="s">
        <v>19</v>
      </c>
      <c r="C3050" s="1">
        <v>143</v>
      </c>
      <c r="D3050" s="1" t="s">
        <v>484</v>
      </c>
      <c r="E3050" s="1" t="s">
        <v>394</v>
      </c>
      <c r="F3050">
        <v>100103</v>
      </c>
      <c r="G3050" s="1" t="s">
        <v>36</v>
      </c>
      <c r="H3050">
        <v>100103002</v>
      </c>
      <c r="I3050" t="s">
        <v>39</v>
      </c>
      <c r="J3050" s="1" t="s">
        <v>39</v>
      </c>
      <c r="K3050" s="1" t="s">
        <v>42</v>
      </c>
      <c r="L3050">
        <v>4</v>
      </c>
      <c r="M3050" s="1" t="s">
        <v>31</v>
      </c>
      <c r="N3050" s="1">
        <v>1</v>
      </c>
      <c r="O3050">
        <v>37000</v>
      </c>
      <c r="P3050">
        <v>441214</v>
      </c>
      <c r="Q3050">
        <v>610108.31999999995</v>
      </c>
      <c r="R3050">
        <v>971067.82</v>
      </c>
      <c r="S3050">
        <v>369682</v>
      </c>
      <c r="T3050">
        <v>219911.26</v>
      </c>
      <c r="U3050">
        <v>180342.8</v>
      </c>
      <c r="V3050">
        <v>87366</v>
      </c>
      <c r="W3050">
        <v>672932.42</v>
      </c>
    </row>
    <row r="3051" spans="1:23" x14ac:dyDescent="0.2">
      <c r="A3051">
        <v>5</v>
      </c>
      <c r="B3051" s="1" t="s">
        <v>19</v>
      </c>
      <c r="C3051" s="1">
        <v>143</v>
      </c>
      <c r="D3051" s="1" t="s">
        <v>484</v>
      </c>
      <c r="E3051" s="1" t="s">
        <v>394</v>
      </c>
      <c r="F3051">
        <v>100105</v>
      </c>
      <c r="G3051" s="1" t="s">
        <v>555</v>
      </c>
      <c r="H3051">
        <v>100105004</v>
      </c>
      <c r="I3051" t="s">
        <v>80</v>
      </c>
      <c r="J3051" s="1" t="s">
        <v>80</v>
      </c>
      <c r="K3051" s="1" t="s">
        <v>83</v>
      </c>
      <c r="L3051">
        <v>6</v>
      </c>
      <c r="M3051" s="1" t="s">
        <v>10</v>
      </c>
      <c r="N3051" s="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608542.46</v>
      </c>
      <c r="U3051">
        <v>0</v>
      </c>
      <c r="V3051">
        <v>0</v>
      </c>
      <c r="W3051">
        <v>0</v>
      </c>
    </row>
    <row r="3052" spans="1:23" x14ac:dyDescent="0.2">
      <c r="A3052">
        <v>5</v>
      </c>
      <c r="B3052" s="1" t="s">
        <v>19</v>
      </c>
      <c r="C3052" s="1">
        <v>143</v>
      </c>
      <c r="D3052" s="1" t="s">
        <v>484</v>
      </c>
      <c r="E3052" s="1" t="s">
        <v>394</v>
      </c>
      <c r="F3052">
        <v>100109</v>
      </c>
      <c r="G3052" s="1" t="s">
        <v>116</v>
      </c>
      <c r="H3052">
        <v>100109001</v>
      </c>
      <c r="I3052" t="s">
        <v>116</v>
      </c>
      <c r="J3052" s="1" t="s">
        <v>116</v>
      </c>
      <c r="K3052" s="1" t="s">
        <v>129</v>
      </c>
      <c r="L3052">
        <v>4</v>
      </c>
      <c r="M3052" s="1" t="s">
        <v>31</v>
      </c>
      <c r="N3052" s="1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433017.03</v>
      </c>
      <c r="W3052">
        <v>644867</v>
      </c>
    </row>
    <row r="3053" spans="1:23" x14ac:dyDescent="0.2">
      <c r="A3053">
        <v>5</v>
      </c>
      <c r="B3053" s="1" t="s">
        <v>19</v>
      </c>
      <c r="C3053" s="1">
        <v>143</v>
      </c>
      <c r="D3053" s="1" t="s">
        <v>484</v>
      </c>
      <c r="E3053" s="1" t="s">
        <v>394</v>
      </c>
      <c r="F3053">
        <v>100109</v>
      </c>
      <c r="G3053" s="1" t="s">
        <v>116</v>
      </c>
      <c r="H3053">
        <v>100109001</v>
      </c>
      <c r="I3053" t="s">
        <v>116</v>
      </c>
      <c r="J3053" s="1" t="s">
        <v>116</v>
      </c>
      <c r="K3053" s="1" t="s">
        <v>122</v>
      </c>
      <c r="L3053">
        <v>5</v>
      </c>
      <c r="M3053" s="1" t="s">
        <v>18</v>
      </c>
      <c r="N3053" s="1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354427.63</v>
      </c>
      <c r="W3053">
        <v>215372.62</v>
      </c>
    </row>
    <row r="3054" spans="1:23" x14ac:dyDescent="0.2">
      <c r="A3054">
        <v>5</v>
      </c>
      <c r="B3054" s="1" t="s">
        <v>19</v>
      </c>
      <c r="C3054" s="1">
        <v>143</v>
      </c>
      <c r="D3054" s="1" t="s">
        <v>484</v>
      </c>
      <c r="E3054" s="1" t="s">
        <v>394</v>
      </c>
      <c r="F3054">
        <v>100109</v>
      </c>
      <c r="G3054" s="1" t="s">
        <v>116</v>
      </c>
      <c r="H3054">
        <v>100109001</v>
      </c>
      <c r="I3054" t="s">
        <v>116</v>
      </c>
      <c r="J3054" s="1" t="s">
        <v>116</v>
      </c>
      <c r="K3054" s="1" t="s">
        <v>124</v>
      </c>
      <c r="L3054">
        <v>5</v>
      </c>
      <c r="M3054" s="1" t="s">
        <v>18</v>
      </c>
      <c r="N3054" s="1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42091.14</v>
      </c>
      <c r="W3054">
        <v>151430.39000000001</v>
      </c>
    </row>
    <row r="3055" spans="1:23" x14ac:dyDescent="0.2">
      <c r="A3055">
        <v>5</v>
      </c>
      <c r="B3055" s="1" t="s">
        <v>19</v>
      </c>
      <c r="C3055" s="1">
        <v>143</v>
      </c>
      <c r="D3055" s="1" t="s">
        <v>484</v>
      </c>
      <c r="E3055" s="1" t="s">
        <v>394</v>
      </c>
      <c r="F3055">
        <v>100109</v>
      </c>
      <c r="G3055" s="1" t="s">
        <v>116</v>
      </c>
      <c r="H3055">
        <v>100109001</v>
      </c>
      <c r="I3055" t="s">
        <v>116</v>
      </c>
      <c r="J3055" s="1" t="s">
        <v>116</v>
      </c>
      <c r="K3055" s="1" t="s">
        <v>128</v>
      </c>
      <c r="L3055">
        <v>4</v>
      </c>
      <c r="M3055" s="1" t="s">
        <v>31</v>
      </c>
      <c r="N3055" s="1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2230023.0099999998</v>
      </c>
      <c r="W3055">
        <v>4059311.58</v>
      </c>
    </row>
    <row r="3056" spans="1:23" x14ac:dyDescent="0.2">
      <c r="A3056">
        <v>5</v>
      </c>
      <c r="B3056" s="1" t="s">
        <v>19</v>
      </c>
      <c r="C3056" s="1">
        <v>143</v>
      </c>
      <c r="D3056" s="1" t="s">
        <v>484</v>
      </c>
      <c r="E3056" s="1" t="s">
        <v>394</v>
      </c>
      <c r="F3056">
        <v>100109</v>
      </c>
      <c r="G3056" s="1" t="s">
        <v>116</v>
      </c>
      <c r="H3056">
        <v>100109001</v>
      </c>
      <c r="I3056" t="s">
        <v>116</v>
      </c>
      <c r="J3056" s="1" t="s">
        <v>116</v>
      </c>
      <c r="K3056" s="1" t="s">
        <v>127</v>
      </c>
      <c r="L3056">
        <v>5</v>
      </c>
      <c r="M3056" s="1" t="s">
        <v>18</v>
      </c>
      <c r="N3056" s="1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8476.67</v>
      </c>
      <c r="W3056">
        <v>42343.61</v>
      </c>
    </row>
    <row r="3057" spans="1:23" x14ac:dyDescent="0.2">
      <c r="A3057">
        <v>5</v>
      </c>
      <c r="B3057" s="1" t="s">
        <v>19</v>
      </c>
      <c r="C3057" s="1">
        <v>3097</v>
      </c>
      <c r="D3057" s="1" t="s">
        <v>522</v>
      </c>
      <c r="E3057" s="1" t="s">
        <v>396</v>
      </c>
      <c r="F3057">
        <v>100101</v>
      </c>
      <c r="G3057" s="1" t="s">
        <v>15</v>
      </c>
      <c r="H3057">
        <v>100112025</v>
      </c>
      <c r="I3057" t="s">
        <v>54</v>
      </c>
      <c r="J3057" s="1" t="s">
        <v>54</v>
      </c>
      <c r="K3057" s="1" t="s">
        <v>209</v>
      </c>
      <c r="L3057">
        <v>3</v>
      </c>
      <c r="M3057" s="1" t="s">
        <v>33</v>
      </c>
      <c r="N3057" s="1">
        <v>1</v>
      </c>
      <c r="O3057">
        <v>0</v>
      </c>
      <c r="P3057">
        <v>0</v>
      </c>
      <c r="Q3057">
        <v>0</v>
      </c>
      <c r="R3057">
        <v>0</v>
      </c>
      <c r="S3057">
        <v>3500</v>
      </c>
      <c r="T3057">
        <v>0</v>
      </c>
      <c r="U3057">
        <v>0</v>
      </c>
      <c r="V3057">
        <v>0</v>
      </c>
      <c r="W3057">
        <v>0</v>
      </c>
    </row>
    <row r="3058" spans="1:23" x14ac:dyDescent="0.2">
      <c r="A3058">
        <v>5</v>
      </c>
      <c r="B3058" s="1" t="s">
        <v>19</v>
      </c>
      <c r="C3058" s="1">
        <v>3097</v>
      </c>
      <c r="D3058" s="1" t="s">
        <v>522</v>
      </c>
      <c r="E3058" s="1" t="s">
        <v>396</v>
      </c>
      <c r="F3058">
        <v>100102</v>
      </c>
      <c r="G3058" s="1" t="s">
        <v>134</v>
      </c>
      <c r="H3058">
        <v>100102004</v>
      </c>
      <c r="I3058" t="s">
        <v>147</v>
      </c>
      <c r="J3058" s="1" t="s">
        <v>147</v>
      </c>
      <c r="K3058" s="1" t="s">
        <v>194</v>
      </c>
      <c r="L3058">
        <v>5</v>
      </c>
      <c r="M3058" s="1" t="s">
        <v>18</v>
      </c>
      <c r="N3058" s="1">
        <v>1</v>
      </c>
      <c r="O3058">
        <v>0</v>
      </c>
      <c r="P3058">
        <v>0</v>
      </c>
      <c r="Q3058">
        <v>0</v>
      </c>
      <c r="R3058">
        <v>0</v>
      </c>
      <c r="S3058">
        <v>247.28</v>
      </c>
      <c r="T3058">
        <v>0</v>
      </c>
      <c r="U3058">
        <v>0</v>
      </c>
      <c r="V3058">
        <v>0</v>
      </c>
      <c r="W3058">
        <v>0</v>
      </c>
    </row>
    <row r="3059" spans="1:23" x14ac:dyDescent="0.2">
      <c r="A3059">
        <v>5</v>
      </c>
      <c r="B3059" s="1" t="s">
        <v>19</v>
      </c>
      <c r="C3059" s="1">
        <v>3097</v>
      </c>
      <c r="D3059" s="1" t="s">
        <v>522</v>
      </c>
      <c r="E3059" s="1" t="s">
        <v>396</v>
      </c>
      <c r="F3059">
        <v>100102</v>
      </c>
      <c r="G3059" s="1" t="s">
        <v>134</v>
      </c>
      <c r="H3059">
        <v>100102004</v>
      </c>
      <c r="I3059" t="s">
        <v>147</v>
      </c>
      <c r="J3059" s="1" t="s">
        <v>147</v>
      </c>
      <c r="K3059" s="1" t="s">
        <v>185</v>
      </c>
      <c r="L3059">
        <v>5</v>
      </c>
      <c r="M3059" s="1" t="s">
        <v>18</v>
      </c>
      <c r="N3059" s="1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112320</v>
      </c>
      <c r="V3059">
        <v>75225.679999999993</v>
      </c>
      <c r="W3059">
        <v>234846</v>
      </c>
    </row>
    <row r="3060" spans="1:23" x14ac:dyDescent="0.2">
      <c r="A3060">
        <v>5</v>
      </c>
      <c r="B3060" s="1" t="s">
        <v>19</v>
      </c>
      <c r="C3060" s="1">
        <v>3097</v>
      </c>
      <c r="D3060" s="1" t="s">
        <v>522</v>
      </c>
      <c r="E3060" s="1" t="s">
        <v>396</v>
      </c>
      <c r="F3060">
        <v>100103</v>
      </c>
      <c r="G3060" s="1" t="s">
        <v>36</v>
      </c>
      <c r="H3060">
        <v>100103004</v>
      </c>
      <c r="I3060" t="s">
        <v>231</v>
      </c>
      <c r="J3060" s="1" t="s">
        <v>231</v>
      </c>
      <c r="K3060" s="1" t="s">
        <v>256</v>
      </c>
      <c r="L3060">
        <v>3</v>
      </c>
      <c r="M3060" s="1" t="s">
        <v>33</v>
      </c>
      <c r="N3060" s="1">
        <v>1</v>
      </c>
      <c r="O3060">
        <v>0</v>
      </c>
      <c r="P3060">
        <v>0</v>
      </c>
      <c r="Q3060">
        <v>0</v>
      </c>
      <c r="R3060">
        <v>384750</v>
      </c>
      <c r="S3060">
        <v>0</v>
      </c>
      <c r="T3060">
        <v>180129.86</v>
      </c>
      <c r="U3060">
        <v>0</v>
      </c>
      <c r="V3060">
        <v>179000</v>
      </c>
      <c r="W3060">
        <v>0</v>
      </c>
    </row>
    <row r="3061" spans="1:23" x14ac:dyDescent="0.2">
      <c r="A3061">
        <v>5</v>
      </c>
      <c r="B3061" s="1" t="s">
        <v>19</v>
      </c>
      <c r="C3061" s="1">
        <v>3097</v>
      </c>
      <c r="D3061" s="1" t="s">
        <v>522</v>
      </c>
      <c r="E3061" s="1" t="s">
        <v>396</v>
      </c>
      <c r="F3061">
        <v>100103</v>
      </c>
      <c r="G3061" s="1" t="s">
        <v>36</v>
      </c>
      <c r="H3061">
        <v>100103004</v>
      </c>
      <c r="I3061" t="s">
        <v>231</v>
      </c>
      <c r="J3061" s="1" t="s">
        <v>231</v>
      </c>
      <c r="K3061" s="1" t="s">
        <v>236</v>
      </c>
      <c r="L3061">
        <v>3</v>
      </c>
      <c r="M3061" s="1" t="s">
        <v>33</v>
      </c>
      <c r="N3061" s="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126650</v>
      </c>
      <c r="U3061">
        <v>0</v>
      </c>
      <c r="V3061">
        <v>0</v>
      </c>
      <c r="W3061">
        <v>0</v>
      </c>
    </row>
    <row r="3062" spans="1:23" x14ac:dyDescent="0.2">
      <c r="A3062">
        <v>5</v>
      </c>
      <c r="B3062" s="1" t="s">
        <v>19</v>
      </c>
      <c r="C3062" s="1">
        <v>3097</v>
      </c>
      <c r="D3062" s="1" t="s">
        <v>522</v>
      </c>
      <c r="E3062" s="1" t="s">
        <v>396</v>
      </c>
      <c r="F3062">
        <v>100103</v>
      </c>
      <c r="G3062" s="1" t="s">
        <v>36</v>
      </c>
      <c r="H3062">
        <v>100103004</v>
      </c>
      <c r="I3062" t="s">
        <v>231</v>
      </c>
      <c r="J3062" s="1" t="s">
        <v>231</v>
      </c>
      <c r="K3062" s="1" t="s">
        <v>232</v>
      </c>
      <c r="L3062">
        <v>5</v>
      </c>
      <c r="M3062" s="1" t="s">
        <v>18</v>
      </c>
      <c r="N3062" s="1">
        <v>1</v>
      </c>
      <c r="O3062">
        <v>0</v>
      </c>
      <c r="P3062">
        <v>0</v>
      </c>
      <c r="Q3062">
        <v>0</v>
      </c>
      <c r="R3062">
        <v>3360</v>
      </c>
      <c r="S3062">
        <v>0</v>
      </c>
      <c r="T3062">
        <v>6089.43</v>
      </c>
      <c r="U3062">
        <v>0</v>
      </c>
      <c r="V3062">
        <v>20966.96</v>
      </c>
      <c r="W3062">
        <v>0</v>
      </c>
    </row>
    <row r="3063" spans="1:23" x14ac:dyDescent="0.2">
      <c r="A3063">
        <v>5</v>
      </c>
      <c r="B3063" s="1" t="s">
        <v>19</v>
      </c>
      <c r="C3063" s="1">
        <v>3097</v>
      </c>
      <c r="D3063" s="1" t="s">
        <v>522</v>
      </c>
      <c r="E3063" s="1" t="s">
        <v>396</v>
      </c>
      <c r="F3063">
        <v>100103</v>
      </c>
      <c r="G3063" s="1" t="s">
        <v>36</v>
      </c>
      <c r="H3063">
        <v>100103006</v>
      </c>
      <c r="I3063" t="s">
        <v>78</v>
      </c>
      <c r="J3063" s="1" t="s">
        <v>78</v>
      </c>
      <c r="K3063" s="1" t="s">
        <v>79</v>
      </c>
      <c r="L3063">
        <v>5</v>
      </c>
      <c r="M3063" s="1" t="s">
        <v>18</v>
      </c>
      <c r="N3063" s="1">
        <v>1</v>
      </c>
      <c r="O3063">
        <v>7325.9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26409.73</v>
      </c>
      <c r="W3063">
        <v>0</v>
      </c>
    </row>
    <row r="3064" spans="1:23" x14ac:dyDescent="0.2">
      <c r="A3064">
        <v>5</v>
      </c>
      <c r="B3064" s="1" t="s">
        <v>19</v>
      </c>
      <c r="C3064" s="1">
        <v>3097</v>
      </c>
      <c r="D3064" s="1" t="s">
        <v>522</v>
      </c>
      <c r="E3064" s="1" t="s">
        <v>396</v>
      </c>
      <c r="F3064">
        <v>100104</v>
      </c>
      <c r="G3064" s="1" t="s">
        <v>58</v>
      </c>
      <c r="H3064">
        <v>100104005</v>
      </c>
      <c r="I3064" t="s">
        <v>110</v>
      </c>
      <c r="J3064" s="1" t="s">
        <v>110</v>
      </c>
      <c r="K3064" s="1" t="s">
        <v>114</v>
      </c>
      <c r="L3064">
        <v>5</v>
      </c>
      <c r="M3064" s="1" t="s">
        <v>18</v>
      </c>
      <c r="N3064" s="1">
        <v>1</v>
      </c>
      <c r="O3064">
        <v>0</v>
      </c>
      <c r="P3064">
        <v>0</v>
      </c>
      <c r="Q3064">
        <v>0</v>
      </c>
      <c r="R3064">
        <v>0</v>
      </c>
      <c r="S3064">
        <v>12876</v>
      </c>
      <c r="T3064">
        <v>0</v>
      </c>
      <c r="U3064">
        <v>0</v>
      </c>
      <c r="V3064">
        <v>0</v>
      </c>
      <c r="W3064">
        <v>0</v>
      </c>
    </row>
    <row r="3065" spans="1:23" x14ac:dyDescent="0.2">
      <c r="A3065">
        <v>5</v>
      </c>
      <c r="B3065" s="1" t="s">
        <v>19</v>
      </c>
      <c r="C3065" s="1">
        <v>3097</v>
      </c>
      <c r="D3065" s="1" t="s">
        <v>522</v>
      </c>
      <c r="E3065" s="1" t="s">
        <v>396</v>
      </c>
      <c r="F3065">
        <v>100104</v>
      </c>
      <c r="G3065" s="1" t="s">
        <v>58</v>
      </c>
      <c r="H3065">
        <v>100104005</v>
      </c>
      <c r="I3065" t="s">
        <v>110</v>
      </c>
      <c r="J3065" s="1" t="s">
        <v>110</v>
      </c>
      <c r="K3065" s="1" t="s">
        <v>111</v>
      </c>
      <c r="L3065">
        <v>5</v>
      </c>
      <c r="M3065" s="1" t="s">
        <v>18</v>
      </c>
      <c r="N3065" s="1">
        <v>1</v>
      </c>
      <c r="O3065">
        <v>0</v>
      </c>
      <c r="P3065">
        <v>0</v>
      </c>
      <c r="Q3065">
        <v>0</v>
      </c>
      <c r="R3065">
        <v>41600</v>
      </c>
      <c r="S3065">
        <v>60416</v>
      </c>
      <c r="T3065">
        <v>0</v>
      </c>
      <c r="U3065">
        <v>27520</v>
      </c>
      <c r="V3065">
        <v>0</v>
      </c>
      <c r="W3065">
        <v>0</v>
      </c>
    </row>
    <row r="3066" spans="1:23" x14ac:dyDescent="0.2">
      <c r="A3066">
        <v>5</v>
      </c>
      <c r="B3066" s="1" t="s">
        <v>19</v>
      </c>
      <c r="C3066" s="1">
        <v>3097</v>
      </c>
      <c r="D3066" s="1" t="s">
        <v>522</v>
      </c>
      <c r="E3066" s="1" t="s">
        <v>396</v>
      </c>
      <c r="F3066">
        <v>100104</v>
      </c>
      <c r="G3066" s="1" t="s">
        <v>58</v>
      </c>
      <c r="H3066">
        <v>100104005</v>
      </c>
      <c r="I3066" t="s">
        <v>110</v>
      </c>
      <c r="J3066" s="1" t="s">
        <v>110</v>
      </c>
      <c r="K3066" s="1" t="s">
        <v>284</v>
      </c>
      <c r="L3066">
        <v>5</v>
      </c>
      <c r="M3066" s="1" t="s">
        <v>18</v>
      </c>
      <c r="N3066" s="1">
        <v>1</v>
      </c>
      <c r="O3066">
        <v>0</v>
      </c>
      <c r="P3066">
        <v>0</v>
      </c>
      <c r="Q3066">
        <v>4032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 x14ac:dyDescent="0.2">
      <c r="A3067">
        <v>5</v>
      </c>
      <c r="B3067" s="1" t="s">
        <v>19</v>
      </c>
      <c r="C3067" s="1">
        <v>3097</v>
      </c>
      <c r="D3067" s="1" t="s">
        <v>522</v>
      </c>
      <c r="E3067" s="1" t="s">
        <v>396</v>
      </c>
      <c r="F3067">
        <v>100104</v>
      </c>
      <c r="G3067" s="1" t="s">
        <v>58</v>
      </c>
      <c r="H3067">
        <v>100104005</v>
      </c>
      <c r="I3067" t="s">
        <v>110</v>
      </c>
      <c r="J3067" s="1" t="s">
        <v>110</v>
      </c>
      <c r="K3067" s="1" t="s">
        <v>160</v>
      </c>
      <c r="L3067">
        <v>5</v>
      </c>
      <c r="M3067" s="1" t="s">
        <v>18</v>
      </c>
      <c r="N3067" s="1">
        <v>1</v>
      </c>
      <c r="O3067">
        <v>0</v>
      </c>
      <c r="P3067">
        <v>0</v>
      </c>
      <c r="Q3067">
        <v>0</v>
      </c>
      <c r="R3067">
        <v>0</v>
      </c>
      <c r="S3067">
        <v>5760</v>
      </c>
      <c r="T3067">
        <v>0</v>
      </c>
      <c r="U3067">
        <v>0</v>
      </c>
      <c r="V3067">
        <v>0</v>
      </c>
      <c r="W3067">
        <v>0</v>
      </c>
    </row>
    <row r="3068" spans="1:23" x14ac:dyDescent="0.2">
      <c r="A3068">
        <v>5</v>
      </c>
      <c r="B3068" s="1" t="s">
        <v>19</v>
      </c>
      <c r="C3068" s="1">
        <v>3097</v>
      </c>
      <c r="D3068" s="1" t="s">
        <v>522</v>
      </c>
      <c r="E3068" s="1" t="s">
        <v>396</v>
      </c>
      <c r="F3068">
        <v>100107</v>
      </c>
      <c r="G3068" s="1" t="s">
        <v>96</v>
      </c>
      <c r="H3068">
        <v>100107012</v>
      </c>
      <c r="I3068" t="s">
        <v>97</v>
      </c>
      <c r="J3068" s="1" t="s">
        <v>97</v>
      </c>
      <c r="K3068" s="1" t="s">
        <v>101</v>
      </c>
      <c r="L3068">
        <v>3</v>
      </c>
      <c r="M3068" s="1" t="s">
        <v>33</v>
      </c>
      <c r="N3068" s="1">
        <v>1</v>
      </c>
      <c r="O3068">
        <v>0</v>
      </c>
      <c r="P3068">
        <v>0</v>
      </c>
      <c r="Q3068">
        <v>0</v>
      </c>
      <c r="R3068">
        <v>6483.34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 x14ac:dyDescent="0.2">
      <c r="A3069">
        <v>5</v>
      </c>
      <c r="B3069" s="1" t="s">
        <v>19</v>
      </c>
      <c r="C3069" s="1">
        <v>3097</v>
      </c>
      <c r="D3069" s="1" t="s">
        <v>522</v>
      </c>
      <c r="E3069" s="1" t="s">
        <v>396</v>
      </c>
      <c r="F3069">
        <v>100107</v>
      </c>
      <c r="G3069" s="1" t="s">
        <v>96</v>
      </c>
      <c r="H3069">
        <v>100107012</v>
      </c>
      <c r="I3069" t="s">
        <v>97</v>
      </c>
      <c r="J3069" s="1" t="s">
        <v>97</v>
      </c>
      <c r="K3069" s="1" t="s">
        <v>103</v>
      </c>
      <c r="L3069">
        <v>3</v>
      </c>
      <c r="M3069" s="1" t="s">
        <v>33</v>
      </c>
      <c r="N3069" s="1">
        <v>1</v>
      </c>
      <c r="O3069">
        <v>0</v>
      </c>
      <c r="P3069">
        <v>0</v>
      </c>
      <c r="Q3069">
        <v>0</v>
      </c>
      <c r="R3069">
        <v>0</v>
      </c>
      <c r="S3069">
        <v>2660</v>
      </c>
      <c r="T3069">
        <v>1119.6400000000001</v>
      </c>
      <c r="U3069">
        <v>5550</v>
      </c>
      <c r="V3069">
        <v>0</v>
      </c>
      <c r="W3069">
        <v>0</v>
      </c>
    </row>
    <row r="3070" spans="1:23" x14ac:dyDescent="0.2">
      <c r="A3070">
        <v>5</v>
      </c>
      <c r="B3070" s="1" t="s">
        <v>19</v>
      </c>
      <c r="C3070" s="1">
        <v>3097</v>
      </c>
      <c r="D3070" s="1" t="s">
        <v>522</v>
      </c>
      <c r="E3070" s="1" t="s">
        <v>396</v>
      </c>
      <c r="F3070">
        <v>100107</v>
      </c>
      <c r="G3070" s="1" t="s">
        <v>96</v>
      </c>
      <c r="H3070">
        <v>100107012</v>
      </c>
      <c r="I3070" t="s">
        <v>97</v>
      </c>
      <c r="J3070" s="1" t="s">
        <v>97</v>
      </c>
      <c r="K3070" s="1" t="s">
        <v>239</v>
      </c>
      <c r="L3070">
        <v>3</v>
      </c>
      <c r="M3070" s="1" t="s">
        <v>33</v>
      </c>
      <c r="N3070" s="1">
        <v>1</v>
      </c>
      <c r="O3070">
        <v>0</v>
      </c>
      <c r="P3070">
        <v>0</v>
      </c>
      <c r="Q3070">
        <v>0</v>
      </c>
      <c r="R3070">
        <v>40265.01</v>
      </c>
      <c r="S3070">
        <v>98360</v>
      </c>
      <c r="T3070">
        <v>211446</v>
      </c>
      <c r="U3070">
        <v>162000</v>
      </c>
      <c r="V3070">
        <v>161100</v>
      </c>
      <c r="W3070">
        <v>0</v>
      </c>
    </row>
    <row r="3071" spans="1:23" x14ac:dyDescent="0.2">
      <c r="A3071">
        <v>5</v>
      </c>
      <c r="B3071" s="1" t="s">
        <v>19</v>
      </c>
      <c r="C3071" s="1">
        <v>3097</v>
      </c>
      <c r="D3071" s="1" t="s">
        <v>522</v>
      </c>
      <c r="E3071" s="1" t="s">
        <v>396</v>
      </c>
      <c r="F3071">
        <v>100107</v>
      </c>
      <c r="G3071" s="1" t="s">
        <v>96</v>
      </c>
      <c r="H3071">
        <v>100107012</v>
      </c>
      <c r="I3071" t="s">
        <v>97</v>
      </c>
      <c r="J3071" s="1" t="s">
        <v>97</v>
      </c>
      <c r="K3071" s="1" t="s">
        <v>240</v>
      </c>
      <c r="L3071">
        <v>3</v>
      </c>
      <c r="M3071" s="1" t="s">
        <v>33</v>
      </c>
      <c r="N3071" s="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1260</v>
      </c>
      <c r="U3071">
        <v>19269</v>
      </c>
      <c r="V3071">
        <v>25289</v>
      </c>
      <c r="W3071">
        <v>7487.25</v>
      </c>
    </row>
    <row r="3072" spans="1:23" x14ac:dyDescent="0.2">
      <c r="A3072">
        <v>5</v>
      </c>
      <c r="B3072" s="1" t="s">
        <v>19</v>
      </c>
      <c r="C3072" s="1">
        <v>144</v>
      </c>
      <c r="D3072" s="1" t="s">
        <v>485</v>
      </c>
      <c r="E3072" s="1" t="s">
        <v>395</v>
      </c>
      <c r="F3072">
        <v>100101</v>
      </c>
      <c r="G3072" s="1" t="s">
        <v>15</v>
      </c>
      <c r="H3072">
        <v>100101007</v>
      </c>
      <c r="I3072" t="s">
        <v>197</v>
      </c>
      <c r="J3072" s="1" t="s">
        <v>197</v>
      </c>
      <c r="K3072" s="1" t="s">
        <v>198</v>
      </c>
      <c r="L3072">
        <v>5</v>
      </c>
      <c r="M3072" s="1" t="s">
        <v>18</v>
      </c>
      <c r="N3072" s="1">
        <v>1</v>
      </c>
      <c r="O3072">
        <v>0</v>
      </c>
      <c r="P3072">
        <v>248019.48</v>
      </c>
      <c r="Q3072">
        <v>838123.85</v>
      </c>
      <c r="R3072">
        <v>547100.6</v>
      </c>
      <c r="S3072">
        <v>91408.73</v>
      </c>
      <c r="T3072">
        <v>0</v>
      </c>
      <c r="U3072">
        <v>0</v>
      </c>
      <c r="V3072">
        <v>0</v>
      </c>
      <c r="W3072">
        <v>0</v>
      </c>
    </row>
    <row r="3073" spans="1:23" x14ac:dyDescent="0.2">
      <c r="A3073">
        <v>5</v>
      </c>
      <c r="B3073" s="1" t="s">
        <v>19</v>
      </c>
      <c r="C3073" s="1">
        <v>144</v>
      </c>
      <c r="D3073" s="1" t="s">
        <v>485</v>
      </c>
      <c r="E3073" s="1" t="s">
        <v>395</v>
      </c>
      <c r="F3073">
        <v>100102</v>
      </c>
      <c r="G3073" s="1" t="s">
        <v>134</v>
      </c>
      <c r="H3073">
        <v>100102003</v>
      </c>
      <c r="I3073" t="s">
        <v>135</v>
      </c>
      <c r="J3073" s="1" t="s">
        <v>135</v>
      </c>
      <c r="K3073" s="1" t="s">
        <v>136</v>
      </c>
      <c r="L3073">
        <v>5</v>
      </c>
      <c r="M3073" s="1" t="s">
        <v>18</v>
      </c>
      <c r="N3073" s="1">
        <v>1</v>
      </c>
      <c r="O3073">
        <v>0</v>
      </c>
      <c r="P3073">
        <v>0</v>
      </c>
      <c r="Q3073">
        <v>0</v>
      </c>
      <c r="R3073">
        <v>0</v>
      </c>
      <c r="S3073">
        <v>1557892.78</v>
      </c>
      <c r="T3073">
        <v>444354.15</v>
      </c>
      <c r="U3073">
        <v>274594.86</v>
      </c>
      <c r="V3073">
        <v>46355.34</v>
      </c>
      <c r="W3073">
        <v>253572.75</v>
      </c>
    </row>
    <row r="3074" spans="1:23" x14ac:dyDescent="0.2">
      <c r="A3074">
        <v>5</v>
      </c>
      <c r="B3074" s="1" t="s">
        <v>19</v>
      </c>
      <c r="C3074" s="1">
        <v>144</v>
      </c>
      <c r="D3074" s="1" t="s">
        <v>485</v>
      </c>
      <c r="E3074" s="1" t="s">
        <v>395</v>
      </c>
      <c r="F3074">
        <v>100103</v>
      </c>
      <c r="G3074" s="1" t="s">
        <v>36</v>
      </c>
      <c r="H3074">
        <v>100103006</v>
      </c>
      <c r="I3074" t="s">
        <v>78</v>
      </c>
      <c r="J3074" s="1" t="s">
        <v>78</v>
      </c>
      <c r="K3074" s="1" t="s">
        <v>79</v>
      </c>
      <c r="L3074">
        <v>5</v>
      </c>
      <c r="M3074" s="1" t="s">
        <v>18</v>
      </c>
      <c r="N3074" s="1">
        <v>1</v>
      </c>
      <c r="O3074">
        <v>0</v>
      </c>
      <c r="P3074">
        <v>0</v>
      </c>
      <c r="Q3074">
        <v>0</v>
      </c>
      <c r="R3074">
        <v>0</v>
      </c>
      <c r="S3074">
        <v>45379.42</v>
      </c>
      <c r="T3074">
        <v>0</v>
      </c>
      <c r="U3074">
        <v>0</v>
      </c>
      <c r="V3074">
        <v>0</v>
      </c>
      <c r="W3074">
        <v>0</v>
      </c>
    </row>
    <row r="3075" spans="1:23" x14ac:dyDescent="0.2">
      <c r="A3075">
        <v>5</v>
      </c>
      <c r="B3075" s="1" t="s">
        <v>19</v>
      </c>
      <c r="C3075" s="1">
        <v>144</v>
      </c>
      <c r="D3075" s="1" t="s">
        <v>485</v>
      </c>
      <c r="E3075" s="1" t="s">
        <v>395</v>
      </c>
      <c r="F3075">
        <v>100104</v>
      </c>
      <c r="G3075" s="1" t="s">
        <v>58</v>
      </c>
      <c r="H3075">
        <v>100104005</v>
      </c>
      <c r="I3075" t="s">
        <v>110</v>
      </c>
      <c r="J3075" s="1" t="s">
        <v>110</v>
      </c>
      <c r="K3075" s="1" t="s">
        <v>114</v>
      </c>
      <c r="L3075">
        <v>5</v>
      </c>
      <c r="M3075" s="1" t="s">
        <v>18</v>
      </c>
      <c r="N3075" s="1">
        <v>1</v>
      </c>
      <c r="O3075">
        <v>0</v>
      </c>
      <c r="P3075">
        <v>0</v>
      </c>
      <c r="Q3075">
        <v>16002.24</v>
      </c>
      <c r="R3075">
        <v>0</v>
      </c>
      <c r="S3075">
        <v>156519.63</v>
      </c>
      <c r="T3075">
        <v>299775.84999999998</v>
      </c>
      <c r="U3075">
        <v>0</v>
      </c>
      <c r="V3075">
        <v>0</v>
      </c>
      <c r="W3075">
        <v>0</v>
      </c>
    </row>
    <row r="3076" spans="1:23" x14ac:dyDescent="0.2">
      <c r="A3076">
        <v>5</v>
      </c>
      <c r="B3076" s="1" t="s">
        <v>19</v>
      </c>
      <c r="C3076" s="1">
        <v>144</v>
      </c>
      <c r="D3076" s="1" t="s">
        <v>485</v>
      </c>
      <c r="E3076" s="1" t="s">
        <v>395</v>
      </c>
      <c r="F3076">
        <v>100104</v>
      </c>
      <c r="G3076" s="1" t="s">
        <v>58</v>
      </c>
      <c r="H3076">
        <v>100104005</v>
      </c>
      <c r="I3076" t="s">
        <v>110</v>
      </c>
      <c r="J3076" s="1" t="s">
        <v>110</v>
      </c>
      <c r="K3076" s="1" t="s">
        <v>111</v>
      </c>
      <c r="L3076">
        <v>5</v>
      </c>
      <c r="M3076" s="1" t="s">
        <v>18</v>
      </c>
      <c r="N3076" s="1">
        <v>1</v>
      </c>
      <c r="O3076">
        <v>0</v>
      </c>
      <c r="P3076">
        <v>0</v>
      </c>
      <c r="Q3076">
        <v>0</v>
      </c>
      <c r="R3076">
        <v>0</v>
      </c>
      <c r="S3076">
        <v>39525.360000000001</v>
      </c>
      <c r="T3076">
        <v>0</v>
      </c>
      <c r="U3076">
        <v>0</v>
      </c>
      <c r="V3076">
        <v>0</v>
      </c>
      <c r="W3076">
        <v>0</v>
      </c>
    </row>
    <row r="3077" spans="1:23" x14ac:dyDescent="0.2">
      <c r="A3077">
        <v>5</v>
      </c>
      <c r="B3077" s="1" t="s">
        <v>19</v>
      </c>
      <c r="C3077" s="1">
        <v>144</v>
      </c>
      <c r="D3077" s="1" t="s">
        <v>485</v>
      </c>
      <c r="E3077" s="1" t="s">
        <v>395</v>
      </c>
      <c r="F3077">
        <v>100104</v>
      </c>
      <c r="G3077" s="1" t="s">
        <v>58</v>
      </c>
      <c r="H3077">
        <v>100104005</v>
      </c>
      <c r="I3077" t="s">
        <v>110</v>
      </c>
      <c r="J3077" s="1" t="s">
        <v>110</v>
      </c>
      <c r="K3077" s="1" t="s">
        <v>187</v>
      </c>
      <c r="L3077">
        <v>5</v>
      </c>
      <c r="M3077" s="1" t="s">
        <v>18</v>
      </c>
      <c r="N3077" s="1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15944.36</v>
      </c>
      <c r="U3077">
        <v>0</v>
      </c>
      <c r="V3077">
        <v>0</v>
      </c>
      <c r="W3077">
        <v>0</v>
      </c>
    </row>
    <row r="3078" spans="1:23" x14ac:dyDescent="0.2">
      <c r="A3078">
        <v>5</v>
      </c>
      <c r="B3078" s="1" t="s">
        <v>19</v>
      </c>
      <c r="C3078" s="1">
        <v>144</v>
      </c>
      <c r="D3078" s="1" t="s">
        <v>485</v>
      </c>
      <c r="E3078" s="1" t="s">
        <v>395</v>
      </c>
      <c r="F3078">
        <v>100104</v>
      </c>
      <c r="G3078" s="1" t="s">
        <v>58</v>
      </c>
      <c r="H3078">
        <v>100104005</v>
      </c>
      <c r="I3078" t="s">
        <v>110</v>
      </c>
      <c r="J3078" s="1" t="s">
        <v>110</v>
      </c>
      <c r="K3078" s="1" t="s">
        <v>113</v>
      </c>
      <c r="L3078">
        <v>5</v>
      </c>
      <c r="M3078" s="1" t="s">
        <v>18</v>
      </c>
      <c r="N3078" s="1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20457.62</v>
      </c>
      <c r="U3078">
        <v>0</v>
      </c>
      <c r="V3078">
        <v>0</v>
      </c>
      <c r="W3078">
        <v>0</v>
      </c>
    </row>
    <row r="3079" spans="1:23" x14ac:dyDescent="0.2">
      <c r="A3079">
        <v>5</v>
      </c>
      <c r="B3079" s="1" t="s">
        <v>19</v>
      </c>
      <c r="C3079" s="1">
        <v>144</v>
      </c>
      <c r="D3079" s="1" t="s">
        <v>485</v>
      </c>
      <c r="E3079" s="1" t="s">
        <v>395</v>
      </c>
      <c r="F3079">
        <v>100105</v>
      </c>
      <c r="G3079" s="1" t="s">
        <v>555</v>
      </c>
      <c r="H3079">
        <v>100105004</v>
      </c>
      <c r="I3079" t="s">
        <v>80</v>
      </c>
      <c r="J3079" s="1" t="s">
        <v>80</v>
      </c>
      <c r="K3079" s="1" t="s">
        <v>83</v>
      </c>
      <c r="L3079">
        <v>6</v>
      </c>
      <c r="M3079" s="1" t="s">
        <v>10</v>
      </c>
      <c r="N3079" s="1">
        <v>1</v>
      </c>
      <c r="O3079">
        <v>299703.13</v>
      </c>
      <c r="P3079">
        <v>702074.25</v>
      </c>
      <c r="Q3079">
        <v>898542.6</v>
      </c>
      <c r="R3079">
        <v>159139.97</v>
      </c>
      <c r="S3079">
        <v>205214.47</v>
      </c>
      <c r="T3079">
        <v>104759.29</v>
      </c>
      <c r="U3079">
        <v>344613.95</v>
      </c>
      <c r="V3079">
        <v>229255</v>
      </c>
      <c r="W3079">
        <v>888217.35</v>
      </c>
    </row>
    <row r="3080" spans="1:23" x14ac:dyDescent="0.2">
      <c r="A3080">
        <v>5</v>
      </c>
      <c r="B3080" s="1" t="s">
        <v>19</v>
      </c>
      <c r="C3080" s="1">
        <v>144</v>
      </c>
      <c r="D3080" s="1" t="s">
        <v>485</v>
      </c>
      <c r="E3080" s="1" t="s">
        <v>395</v>
      </c>
      <c r="F3080">
        <v>100105</v>
      </c>
      <c r="G3080" s="1" t="s">
        <v>555</v>
      </c>
      <c r="H3080">
        <v>100105004</v>
      </c>
      <c r="I3080" t="s">
        <v>80</v>
      </c>
      <c r="J3080" s="1" t="s">
        <v>80</v>
      </c>
      <c r="K3080" s="1" t="s">
        <v>81</v>
      </c>
      <c r="L3080">
        <v>6</v>
      </c>
      <c r="M3080" s="1" t="s">
        <v>10</v>
      </c>
      <c r="N3080" s="1">
        <v>1</v>
      </c>
      <c r="O3080">
        <v>0</v>
      </c>
      <c r="P3080">
        <v>126507.97</v>
      </c>
      <c r="Q3080">
        <v>109582.63</v>
      </c>
      <c r="R3080">
        <v>159583.04999999999</v>
      </c>
      <c r="S3080">
        <v>0</v>
      </c>
      <c r="T3080">
        <v>44909.01</v>
      </c>
      <c r="U3080">
        <v>159048.97</v>
      </c>
      <c r="V3080">
        <v>0</v>
      </c>
      <c r="W3080">
        <v>46309.23</v>
      </c>
    </row>
    <row r="3081" spans="1:23" x14ac:dyDescent="0.2">
      <c r="A3081">
        <v>5</v>
      </c>
      <c r="B3081" s="1" t="s">
        <v>19</v>
      </c>
      <c r="C3081" s="1">
        <v>144</v>
      </c>
      <c r="D3081" s="1" t="s">
        <v>485</v>
      </c>
      <c r="E3081" s="1" t="s">
        <v>395</v>
      </c>
      <c r="F3081">
        <v>100105</v>
      </c>
      <c r="G3081" s="1" t="s">
        <v>555</v>
      </c>
      <c r="H3081">
        <v>100105004</v>
      </c>
      <c r="I3081" t="s">
        <v>80</v>
      </c>
      <c r="J3081" s="1" t="s">
        <v>80</v>
      </c>
      <c r="K3081" s="1" t="s">
        <v>82</v>
      </c>
      <c r="L3081">
        <v>6</v>
      </c>
      <c r="M3081" s="1" t="s">
        <v>10</v>
      </c>
      <c r="N3081" s="1">
        <v>1</v>
      </c>
      <c r="O3081">
        <v>995337.34</v>
      </c>
      <c r="P3081">
        <v>1617596.57</v>
      </c>
      <c r="Q3081">
        <v>253658.92</v>
      </c>
      <c r="R3081">
        <v>128400.4</v>
      </c>
      <c r="S3081">
        <v>84330.89</v>
      </c>
      <c r="T3081">
        <v>88858.45</v>
      </c>
      <c r="U3081">
        <v>103583</v>
      </c>
      <c r="V3081">
        <v>0</v>
      </c>
      <c r="W3081">
        <v>0</v>
      </c>
    </row>
    <row r="3082" spans="1:23" x14ac:dyDescent="0.2">
      <c r="A3082">
        <v>5</v>
      </c>
      <c r="B3082" s="1" t="s">
        <v>19</v>
      </c>
      <c r="C3082" s="1">
        <v>144</v>
      </c>
      <c r="D3082" s="1" t="s">
        <v>485</v>
      </c>
      <c r="E3082" s="1" t="s">
        <v>395</v>
      </c>
      <c r="F3082">
        <v>100109</v>
      </c>
      <c r="G3082" s="1" t="s">
        <v>116</v>
      </c>
      <c r="H3082">
        <v>100109001</v>
      </c>
      <c r="I3082" t="s">
        <v>116</v>
      </c>
      <c r="J3082" s="1" t="s">
        <v>116</v>
      </c>
      <c r="K3082" s="1" t="s">
        <v>129</v>
      </c>
      <c r="L3082">
        <v>4</v>
      </c>
      <c r="M3082" s="1" t="s">
        <v>31</v>
      </c>
      <c r="N3082" s="1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40739.160000000003</v>
      </c>
      <c r="W3082">
        <v>73648.94</v>
      </c>
    </row>
    <row r="3083" spans="1:23" x14ac:dyDescent="0.2">
      <c r="A3083">
        <v>5</v>
      </c>
      <c r="B3083" s="1" t="s">
        <v>19</v>
      </c>
      <c r="C3083" s="1">
        <v>144</v>
      </c>
      <c r="D3083" s="1" t="s">
        <v>485</v>
      </c>
      <c r="E3083" s="1" t="s">
        <v>395</v>
      </c>
      <c r="F3083">
        <v>100109</v>
      </c>
      <c r="G3083" s="1" t="s">
        <v>116</v>
      </c>
      <c r="H3083">
        <v>100109001</v>
      </c>
      <c r="I3083" t="s">
        <v>116</v>
      </c>
      <c r="J3083" s="1" t="s">
        <v>116</v>
      </c>
      <c r="K3083" s="1" t="s">
        <v>122</v>
      </c>
      <c r="L3083">
        <v>5</v>
      </c>
      <c r="M3083" s="1" t="s">
        <v>18</v>
      </c>
      <c r="N3083" s="1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1842694.31</v>
      </c>
      <c r="W3083">
        <v>1230105.44</v>
      </c>
    </row>
    <row r="3084" spans="1:23" x14ac:dyDescent="0.2">
      <c r="A3084">
        <v>5</v>
      </c>
      <c r="B3084" s="1" t="s">
        <v>19</v>
      </c>
      <c r="C3084" s="1">
        <v>144</v>
      </c>
      <c r="D3084" s="1" t="s">
        <v>485</v>
      </c>
      <c r="E3084" s="1" t="s">
        <v>395</v>
      </c>
      <c r="F3084">
        <v>100109</v>
      </c>
      <c r="G3084" s="1" t="s">
        <v>116</v>
      </c>
      <c r="H3084">
        <v>100109001</v>
      </c>
      <c r="I3084" t="s">
        <v>116</v>
      </c>
      <c r="J3084" s="1" t="s">
        <v>116</v>
      </c>
      <c r="K3084" s="1" t="s">
        <v>188</v>
      </c>
      <c r="L3084">
        <v>5</v>
      </c>
      <c r="M3084" s="1" t="s">
        <v>18</v>
      </c>
      <c r="N3084" s="1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129631.13</v>
      </c>
      <c r="W3084">
        <v>219300</v>
      </c>
    </row>
    <row r="3085" spans="1:23" x14ac:dyDescent="0.2">
      <c r="A3085">
        <v>5</v>
      </c>
      <c r="B3085" s="1" t="s">
        <v>19</v>
      </c>
      <c r="C3085" s="1">
        <v>144</v>
      </c>
      <c r="D3085" s="1" t="s">
        <v>485</v>
      </c>
      <c r="E3085" s="1" t="s">
        <v>395</v>
      </c>
      <c r="F3085">
        <v>100109</v>
      </c>
      <c r="G3085" s="1" t="s">
        <v>116</v>
      </c>
      <c r="H3085">
        <v>100109001</v>
      </c>
      <c r="I3085" t="s">
        <v>116</v>
      </c>
      <c r="J3085" s="1" t="s">
        <v>116</v>
      </c>
      <c r="K3085" s="1" t="s">
        <v>124</v>
      </c>
      <c r="L3085">
        <v>5</v>
      </c>
      <c r="M3085" s="1" t="s">
        <v>18</v>
      </c>
      <c r="N3085" s="1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124394.19</v>
      </c>
      <c r="W3085">
        <v>91406.25</v>
      </c>
    </row>
    <row r="3086" spans="1:23" x14ac:dyDescent="0.2">
      <c r="A3086">
        <v>5</v>
      </c>
      <c r="B3086" s="1" t="s">
        <v>19</v>
      </c>
      <c r="C3086" s="1">
        <v>144</v>
      </c>
      <c r="D3086" s="1" t="s">
        <v>485</v>
      </c>
      <c r="E3086" s="1" t="s">
        <v>395</v>
      </c>
      <c r="F3086">
        <v>100109</v>
      </c>
      <c r="G3086" s="1" t="s">
        <v>116</v>
      </c>
      <c r="H3086">
        <v>100109001</v>
      </c>
      <c r="I3086" t="s">
        <v>116</v>
      </c>
      <c r="J3086" s="1" t="s">
        <v>116</v>
      </c>
      <c r="K3086" s="1" t="s">
        <v>119</v>
      </c>
      <c r="L3086">
        <v>5</v>
      </c>
      <c r="M3086" s="1" t="s">
        <v>18</v>
      </c>
      <c r="N3086" s="1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39699.81</v>
      </c>
      <c r="W3086">
        <v>361319.54</v>
      </c>
    </row>
    <row r="3087" spans="1:23" x14ac:dyDescent="0.2">
      <c r="A3087">
        <v>5</v>
      </c>
      <c r="B3087" s="1" t="s">
        <v>19</v>
      </c>
      <c r="C3087" s="1">
        <v>144</v>
      </c>
      <c r="D3087" s="1" t="s">
        <v>485</v>
      </c>
      <c r="E3087" s="1" t="s">
        <v>395</v>
      </c>
      <c r="F3087">
        <v>100109</v>
      </c>
      <c r="G3087" s="1" t="s">
        <v>116</v>
      </c>
      <c r="H3087">
        <v>100109001</v>
      </c>
      <c r="I3087" t="s">
        <v>116</v>
      </c>
      <c r="J3087" s="1" t="s">
        <v>116</v>
      </c>
      <c r="K3087" s="1" t="s">
        <v>128</v>
      </c>
      <c r="L3087">
        <v>4</v>
      </c>
      <c r="M3087" s="1" t="s">
        <v>31</v>
      </c>
      <c r="N3087" s="1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59477.84</v>
      </c>
      <c r="W3087">
        <v>39010.42</v>
      </c>
    </row>
    <row r="3088" spans="1:23" x14ac:dyDescent="0.2">
      <c r="A3088">
        <v>5</v>
      </c>
      <c r="B3088" s="1" t="s">
        <v>19</v>
      </c>
      <c r="C3088" s="1">
        <v>144</v>
      </c>
      <c r="D3088" s="1" t="s">
        <v>485</v>
      </c>
      <c r="E3088" s="1" t="s">
        <v>395</v>
      </c>
      <c r="F3088">
        <v>100109</v>
      </c>
      <c r="G3088" s="1" t="s">
        <v>116</v>
      </c>
      <c r="H3088">
        <v>100109001</v>
      </c>
      <c r="I3088" t="s">
        <v>116</v>
      </c>
      <c r="J3088" s="1" t="s">
        <v>116</v>
      </c>
      <c r="K3088" s="1" t="s">
        <v>127</v>
      </c>
      <c r="L3088">
        <v>5</v>
      </c>
      <c r="M3088" s="1" t="s">
        <v>18</v>
      </c>
      <c r="N3088" s="1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49249.46</v>
      </c>
      <c r="W3088">
        <v>12338.18</v>
      </c>
    </row>
    <row r="3089" spans="1:23" x14ac:dyDescent="0.2">
      <c r="A3089">
        <v>5</v>
      </c>
      <c r="B3089" s="1" t="s">
        <v>19</v>
      </c>
      <c r="C3089" s="1">
        <v>144</v>
      </c>
      <c r="D3089" s="1" t="s">
        <v>485</v>
      </c>
      <c r="E3089" s="1" t="s">
        <v>395</v>
      </c>
      <c r="F3089">
        <v>100113</v>
      </c>
      <c r="G3089" s="1" t="s">
        <v>170</v>
      </c>
      <c r="H3089">
        <v>100106001</v>
      </c>
      <c r="I3089" t="s">
        <v>548</v>
      </c>
      <c r="J3089" s="1" t="s">
        <v>171</v>
      </c>
      <c r="K3089" s="1" t="s">
        <v>189</v>
      </c>
      <c r="L3089">
        <v>1</v>
      </c>
      <c r="M3089" s="1" t="s">
        <v>94</v>
      </c>
      <c r="N3089" s="1">
        <v>1</v>
      </c>
      <c r="O3089">
        <v>132343.21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</row>
    <row r="3090" spans="1:23" x14ac:dyDescent="0.2">
      <c r="A3090">
        <v>5</v>
      </c>
      <c r="B3090" s="1" t="s">
        <v>19</v>
      </c>
      <c r="C3090" s="1">
        <v>141</v>
      </c>
      <c r="D3090" s="1" t="s">
        <v>482</v>
      </c>
      <c r="E3090" s="1" t="s">
        <v>389</v>
      </c>
      <c r="F3090">
        <v>100103</v>
      </c>
      <c r="G3090" s="1" t="s">
        <v>36</v>
      </c>
      <c r="H3090">
        <v>100103004</v>
      </c>
      <c r="I3090" t="s">
        <v>231</v>
      </c>
      <c r="J3090" s="1" t="s">
        <v>231</v>
      </c>
      <c r="K3090" s="1" t="s">
        <v>234</v>
      </c>
      <c r="L3090">
        <v>3</v>
      </c>
      <c r="M3090" s="1" t="s">
        <v>33</v>
      </c>
      <c r="N3090" s="1">
        <v>1</v>
      </c>
      <c r="O3090">
        <v>0</v>
      </c>
      <c r="P3090">
        <v>0</v>
      </c>
      <c r="Q3090">
        <v>0</v>
      </c>
      <c r="R3090">
        <v>0</v>
      </c>
      <c r="S3090">
        <v>10715.06</v>
      </c>
      <c r="T3090">
        <v>10772.4</v>
      </c>
      <c r="U3090">
        <v>0</v>
      </c>
      <c r="V3090">
        <v>0</v>
      </c>
      <c r="W3090">
        <v>0</v>
      </c>
    </row>
    <row r="3091" spans="1:23" x14ac:dyDescent="0.2">
      <c r="A3091">
        <v>5</v>
      </c>
      <c r="B3091" s="1" t="s">
        <v>19</v>
      </c>
      <c r="C3091" s="1">
        <v>141</v>
      </c>
      <c r="D3091" s="1" t="s">
        <v>482</v>
      </c>
      <c r="E3091" s="1" t="s">
        <v>389</v>
      </c>
      <c r="F3091">
        <v>100105</v>
      </c>
      <c r="G3091" s="1" t="s">
        <v>555</v>
      </c>
      <c r="H3091">
        <v>100105001</v>
      </c>
      <c r="I3091" t="s">
        <v>11</v>
      </c>
      <c r="J3091" s="1" t="s">
        <v>11</v>
      </c>
      <c r="K3091" s="1" t="s">
        <v>12</v>
      </c>
      <c r="L3091">
        <v>6</v>
      </c>
      <c r="M3091" s="1" t="s">
        <v>10</v>
      </c>
      <c r="N3091" s="1">
        <v>1</v>
      </c>
      <c r="O3091">
        <v>0</v>
      </c>
      <c r="P3091">
        <v>95950</v>
      </c>
      <c r="Q3091">
        <v>217200</v>
      </c>
      <c r="R3091">
        <v>290260</v>
      </c>
      <c r="S3091">
        <v>296600</v>
      </c>
      <c r="T3091">
        <v>376235</v>
      </c>
      <c r="U3091">
        <v>377450</v>
      </c>
      <c r="V3091">
        <v>292300</v>
      </c>
      <c r="W3091">
        <v>255335.45</v>
      </c>
    </row>
    <row r="3092" spans="1:23" x14ac:dyDescent="0.2">
      <c r="A3092">
        <v>5</v>
      </c>
      <c r="B3092" s="1" t="s">
        <v>19</v>
      </c>
      <c r="C3092" s="1">
        <v>141</v>
      </c>
      <c r="D3092" s="1" t="s">
        <v>482</v>
      </c>
      <c r="E3092" s="1" t="s">
        <v>389</v>
      </c>
      <c r="F3092">
        <v>100113</v>
      </c>
      <c r="G3092" s="1" t="s">
        <v>170</v>
      </c>
      <c r="H3092">
        <v>100106001</v>
      </c>
      <c r="I3092" t="s">
        <v>548</v>
      </c>
      <c r="J3092" s="1" t="s">
        <v>171</v>
      </c>
      <c r="K3092" s="1" t="s">
        <v>173</v>
      </c>
      <c r="L3092">
        <v>1</v>
      </c>
      <c r="M3092" s="1" t="s">
        <v>94</v>
      </c>
      <c r="N3092" s="1">
        <v>1</v>
      </c>
      <c r="O3092">
        <v>0</v>
      </c>
      <c r="P3092">
        <v>0</v>
      </c>
      <c r="Q3092">
        <v>0</v>
      </c>
      <c r="R3092">
        <v>2282.4</v>
      </c>
      <c r="S3092">
        <v>0</v>
      </c>
      <c r="T3092">
        <v>225.3</v>
      </c>
      <c r="U3092">
        <v>0</v>
      </c>
      <c r="V3092">
        <v>0</v>
      </c>
      <c r="W3092">
        <v>0</v>
      </c>
    </row>
    <row r="3093" spans="1:23" x14ac:dyDescent="0.2">
      <c r="A3093">
        <v>5</v>
      </c>
      <c r="B3093" s="1" t="s">
        <v>19</v>
      </c>
      <c r="C3093" s="1">
        <v>151</v>
      </c>
      <c r="D3093" s="1" t="s">
        <v>491</v>
      </c>
      <c r="E3093" s="1" t="s">
        <v>398</v>
      </c>
      <c r="F3093">
        <v>100105</v>
      </c>
      <c r="G3093" s="1" t="s">
        <v>555</v>
      </c>
      <c r="H3093">
        <v>100105004</v>
      </c>
      <c r="I3093" t="s">
        <v>80</v>
      </c>
      <c r="J3093" s="1" t="s">
        <v>80</v>
      </c>
      <c r="K3093" s="1" t="s">
        <v>81</v>
      </c>
      <c r="L3093">
        <v>6</v>
      </c>
      <c r="M3093" s="1" t="s">
        <v>10</v>
      </c>
      <c r="N3093" s="1">
        <v>1</v>
      </c>
      <c r="O3093">
        <v>0</v>
      </c>
      <c r="P3093">
        <v>0</v>
      </c>
      <c r="Q3093">
        <v>692015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 x14ac:dyDescent="0.2">
      <c r="A3094">
        <v>5</v>
      </c>
      <c r="B3094" s="1" t="s">
        <v>19</v>
      </c>
      <c r="C3094" s="1">
        <v>152</v>
      </c>
      <c r="D3094" s="1" t="s">
        <v>492</v>
      </c>
      <c r="E3094" s="1" t="s">
        <v>399</v>
      </c>
      <c r="F3094">
        <v>100101</v>
      </c>
      <c r="G3094" s="1" t="s">
        <v>15</v>
      </c>
      <c r="H3094">
        <v>100101001</v>
      </c>
      <c r="I3094" t="s">
        <v>547</v>
      </c>
      <c r="J3094" s="1" t="s">
        <v>16</v>
      </c>
      <c r="K3094" s="1" t="s">
        <v>20</v>
      </c>
      <c r="L3094">
        <v>5</v>
      </c>
      <c r="M3094" s="1" t="s">
        <v>18</v>
      </c>
      <c r="N3094" s="1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1201.0999999999999</v>
      </c>
      <c r="V3094">
        <v>0</v>
      </c>
      <c r="W3094">
        <v>0</v>
      </c>
    </row>
    <row r="3095" spans="1:23" x14ac:dyDescent="0.2">
      <c r="A3095">
        <v>5</v>
      </c>
      <c r="B3095" s="1" t="s">
        <v>19</v>
      </c>
      <c r="C3095" s="1">
        <v>152</v>
      </c>
      <c r="D3095" s="1" t="s">
        <v>492</v>
      </c>
      <c r="E3095" s="1" t="s">
        <v>399</v>
      </c>
      <c r="F3095">
        <v>100101</v>
      </c>
      <c r="G3095" s="1" t="s">
        <v>15</v>
      </c>
      <c r="H3095">
        <v>100101007</v>
      </c>
      <c r="I3095" t="s">
        <v>197</v>
      </c>
      <c r="J3095" s="1" t="s">
        <v>197</v>
      </c>
      <c r="K3095" s="1" t="s">
        <v>202</v>
      </c>
      <c r="L3095">
        <v>5</v>
      </c>
      <c r="M3095" s="1" t="s">
        <v>18</v>
      </c>
      <c r="N3095" s="1">
        <v>1</v>
      </c>
      <c r="O3095">
        <v>0</v>
      </c>
      <c r="P3095">
        <v>0</v>
      </c>
      <c r="Q3095">
        <v>76392.02</v>
      </c>
      <c r="R3095">
        <v>0</v>
      </c>
      <c r="S3095">
        <v>2750</v>
      </c>
      <c r="T3095">
        <v>0</v>
      </c>
      <c r="U3095">
        <v>0</v>
      </c>
      <c r="V3095">
        <v>0</v>
      </c>
      <c r="W3095">
        <v>0</v>
      </c>
    </row>
    <row r="3096" spans="1:23" x14ac:dyDescent="0.2">
      <c r="A3096">
        <v>5</v>
      </c>
      <c r="B3096" s="1" t="s">
        <v>19</v>
      </c>
      <c r="C3096" s="1">
        <v>152</v>
      </c>
      <c r="D3096" s="1" t="s">
        <v>492</v>
      </c>
      <c r="E3096" s="1" t="s">
        <v>399</v>
      </c>
      <c r="F3096">
        <v>100101</v>
      </c>
      <c r="G3096" s="1" t="s">
        <v>15</v>
      </c>
      <c r="H3096">
        <v>100101007</v>
      </c>
      <c r="I3096" t="s">
        <v>197</v>
      </c>
      <c r="J3096" s="1" t="s">
        <v>197</v>
      </c>
      <c r="K3096" s="1" t="s">
        <v>198</v>
      </c>
      <c r="L3096">
        <v>5</v>
      </c>
      <c r="M3096" s="1" t="s">
        <v>18</v>
      </c>
      <c r="N3096" s="1">
        <v>1</v>
      </c>
      <c r="O3096">
        <v>3505357.89</v>
      </c>
      <c r="P3096">
        <v>5624502.2999999998</v>
      </c>
      <c r="Q3096">
        <v>5972274.4800000004</v>
      </c>
      <c r="R3096">
        <v>3354436.69</v>
      </c>
      <c r="S3096">
        <v>2696991.97</v>
      </c>
      <c r="T3096">
        <v>3721125.29</v>
      </c>
      <c r="U3096">
        <v>1102198.26</v>
      </c>
      <c r="V3096">
        <v>987949.25</v>
      </c>
      <c r="W3096">
        <v>208034.71</v>
      </c>
    </row>
    <row r="3097" spans="1:23" x14ac:dyDescent="0.2">
      <c r="A3097">
        <v>5</v>
      </c>
      <c r="B3097" s="1" t="s">
        <v>19</v>
      </c>
      <c r="C3097" s="1">
        <v>152</v>
      </c>
      <c r="D3097" s="1" t="s">
        <v>492</v>
      </c>
      <c r="E3097" s="1" t="s">
        <v>399</v>
      </c>
      <c r="F3097">
        <v>100101</v>
      </c>
      <c r="G3097" s="1" t="s">
        <v>15</v>
      </c>
      <c r="H3097">
        <v>100101011</v>
      </c>
      <c r="I3097" t="s">
        <v>84</v>
      </c>
      <c r="J3097" s="1" t="s">
        <v>84</v>
      </c>
      <c r="K3097" s="1" t="s">
        <v>87</v>
      </c>
      <c r="L3097">
        <v>4</v>
      </c>
      <c r="M3097" s="1" t="s">
        <v>31</v>
      </c>
      <c r="N3097" s="1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30000</v>
      </c>
      <c r="V3097">
        <v>16000</v>
      </c>
      <c r="W3097">
        <v>0</v>
      </c>
    </row>
    <row r="3098" spans="1:23" x14ac:dyDescent="0.2">
      <c r="A3098">
        <v>5</v>
      </c>
      <c r="B3098" s="1" t="s">
        <v>19</v>
      </c>
      <c r="C3098" s="1">
        <v>152</v>
      </c>
      <c r="D3098" s="1" t="s">
        <v>492</v>
      </c>
      <c r="E3098" s="1" t="s">
        <v>399</v>
      </c>
      <c r="F3098">
        <v>100101</v>
      </c>
      <c r="G3098" s="1" t="s">
        <v>15</v>
      </c>
      <c r="H3098">
        <v>100101011</v>
      </c>
      <c r="I3098" t="s">
        <v>84</v>
      </c>
      <c r="J3098" s="1" t="s">
        <v>84</v>
      </c>
      <c r="K3098" s="1" t="s">
        <v>85</v>
      </c>
      <c r="L3098">
        <v>5</v>
      </c>
      <c r="M3098" s="1" t="s">
        <v>18</v>
      </c>
      <c r="N3098" s="1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7075</v>
      </c>
    </row>
    <row r="3099" spans="1:23" x14ac:dyDescent="0.2">
      <c r="A3099">
        <v>5</v>
      </c>
      <c r="B3099" s="1" t="s">
        <v>19</v>
      </c>
      <c r="C3099" s="1">
        <v>152</v>
      </c>
      <c r="D3099" s="1" t="s">
        <v>492</v>
      </c>
      <c r="E3099" s="1" t="s">
        <v>399</v>
      </c>
      <c r="F3099">
        <v>100102</v>
      </c>
      <c r="G3099" s="1" t="s">
        <v>134</v>
      </c>
      <c r="H3099">
        <v>100102004</v>
      </c>
      <c r="I3099" t="s">
        <v>147</v>
      </c>
      <c r="J3099" s="1" t="s">
        <v>147</v>
      </c>
      <c r="K3099" s="1" t="s">
        <v>185</v>
      </c>
      <c r="L3099">
        <v>5</v>
      </c>
      <c r="M3099" s="1" t="s">
        <v>18</v>
      </c>
      <c r="N3099" s="1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20707</v>
      </c>
      <c r="W3099">
        <v>0</v>
      </c>
    </row>
    <row r="3100" spans="1:23" x14ac:dyDescent="0.2">
      <c r="A3100">
        <v>5</v>
      </c>
      <c r="B3100" s="1" t="s">
        <v>19</v>
      </c>
      <c r="C3100" s="1">
        <v>152</v>
      </c>
      <c r="D3100" s="1" t="s">
        <v>492</v>
      </c>
      <c r="E3100" s="1" t="s">
        <v>399</v>
      </c>
      <c r="F3100">
        <v>100102</v>
      </c>
      <c r="G3100" s="1" t="s">
        <v>134</v>
      </c>
      <c r="H3100">
        <v>100102004</v>
      </c>
      <c r="I3100" t="s">
        <v>147</v>
      </c>
      <c r="J3100" s="1" t="s">
        <v>147</v>
      </c>
      <c r="K3100" s="1" t="s">
        <v>148</v>
      </c>
      <c r="L3100">
        <v>5</v>
      </c>
      <c r="M3100" s="1" t="s">
        <v>18</v>
      </c>
      <c r="N3100" s="1">
        <v>1</v>
      </c>
      <c r="O3100">
        <v>0</v>
      </c>
      <c r="P3100">
        <v>0</v>
      </c>
      <c r="Q3100">
        <v>33600</v>
      </c>
      <c r="R3100">
        <v>0</v>
      </c>
      <c r="S3100">
        <v>25135.23</v>
      </c>
      <c r="T3100">
        <v>0</v>
      </c>
      <c r="U3100">
        <v>0</v>
      </c>
      <c r="V3100">
        <v>0</v>
      </c>
      <c r="W3100">
        <v>0</v>
      </c>
    </row>
    <row r="3101" spans="1:23" x14ac:dyDescent="0.2">
      <c r="A3101">
        <v>5</v>
      </c>
      <c r="B3101" s="1" t="s">
        <v>19</v>
      </c>
      <c r="C3101" s="1">
        <v>152</v>
      </c>
      <c r="D3101" s="1" t="s">
        <v>492</v>
      </c>
      <c r="E3101" s="1" t="s">
        <v>399</v>
      </c>
      <c r="F3101">
        <v>100103</v>
      </c>
      <c r="G3101" s="1" t="s">
        <v>36</v>
      </c>
      <c r="H3101">
        <v>100103002</v>
      </c>
      <c r="I3101" t="s">
        <v>39</v>
      </c>
      <c r="J3101" s="1" t="s">
        <v>39</v>
      </c>
      <c r="K3101" s="1" t="s">
        <v>41</v>
      </c>
      <c r="L3101">
        <v>4</v>
      </c>
      <c r="M3101" s="1" t="s">
        <v>31</v>
      </c>
      <c r="N3101" s="1">
        <v>1</v>
      </c>
      <c r="O3101">
        <v>250165.71</v>
      </c>
      <c r="P3101">
        <v>0</v>
      </c>
      <c r="Q3101">
        <v>0</v>
      </c>
      <c r="R3101">
        <v>112688.56</v>
      </c>
      <c r="S3101">
        <v>44100</v>
      </c>
      <c r="T3101">
        <v>0</v>
      </c>
      <c r="U3101">
        <v>0</v>
      </c>
      <c r="V3101">
        <v>0</v>
      </c>
      <c r="W3101">
        <v>0</v>
      </c>
    </row>
    <row r="3102" spans="1:23" x14ac:dyDescent="0.2">
      <c r="A3102">
        <v>5</v>
      </c>
      <c r="B3102" s="1" t="s">
        <v>19</v>
      </c>
      <c r="C3102" s="1">
        <v>152</v>
      </c>
      <c r="D3102" s="1" t="s">
        <v>492</v>
      </c>
      <c r="E3102" s="1" t="s">
        <v>399</v>
      </c>
      <c r="F3102">
        <v>100103</v>
      </c>
      <c r="G3102" s="1" t="s">
        <v>36</v>
      </c>
      <c r="H3102">
        <v>100103002</v>
      </c>
      <c r="I3102" t="s">
        <v>39</v>
      </c>
      <c r="J3102" s="1" t="s">
        <v>39</v>
      </c>
      <c r="K3102" s="1" t="s">
        <v>40</v>
      </c>
      <c r="L3102">
        <v>5</v>
      </c>
      <c r="M3102" s="1" t="s">
        <v>18</v>
      </c>
      <c r="N3102" s="1">
        <v>1</v>
      </c>
      <c r="O3102">
        <v>42332.97</v>
      </c>
      <c r="P3102">
        <v>166576.07</v>
      </c>
      <c r="Q3102">
        <v>0</v>
      </c>
      <c r="R3102">
        <v>0</v>
      </c>
      <c r="S3102">
        <v>529789.6</v>
      </c>
      <c r="T3102">
        <v>391124.33</v>
      </c>
      <c r="U3102">
        <v>93651</v>
      </c>
      <c r="V3102">
        <v>0</v>
      </c>
      <c r="W3102">
        <v>0</v>
      </c>
    </row>
    <row r="3103" spans="1:23" x14ac:dyDescent="0.2">
      <c r="A3103">
        <v>5</v>
      </c>
      <c r="B3103" s="1" t="s">
        <v>19</v>
      </c>
      <c r="C3103" s="1">
        <v>152</v>
      </c>
      <c r="D3103" s="1" t="s">
        <v>492</v>
      </c>
      <c r="E3103" s="1" t="s">
        <v>399</v>
      </c>
      <c r="F3103">
        <v>100103</v>
      </c>
      <c r="G3103" s="1" t="s">
        <v>36</v>
      </c>
      <c r="H3103">
        <v>100103002</v>
      </c>
      <c r="I3103" t="s">
        <v>39</v>
      </c>
      <c r="J3103" s="1" t="s">
        <v>39</v>
      </c>
      <c r="K3103" s="1" t="s">
        <v>42</v>
      </c>
      <c r="L3103">
        <v>4</v>
      </c>
      <c r="M3103" s="1" t="s">
        <v>31</v>
      </c>
      <c r="N3103" s="1">
        <v>1</v>
      </c>
      <c r="O3103">
        <v>370722.26</v>
      </c>
      <c r="P3103">
        <v>933842.57</v>
      </c>
      <c r="Q3103">
        <v>1196929.01</v>
      </c>
      <c r="R3103">
        <v>403715.97</v>
      </c>
      <c r="S3103">
        <v>823102.01</v>
      </c>
      <c r="T3103">
        <v>766249.47</v>
      </c>
      <c r="U3103">
        <v>970663.77</v>
      </c>
      <c r="V3103">
        <v>68328.259999999995</v>
      </c>
      <c r="W3103">
        <v>38399.14</v>
      </c>
    </row>
    <row r="3104" spans="1:23" x14ac:dyDescent="0.2">
      <c r="A3104">
        <v>5</v>
      </c>
      <c r="B3104" s="1" t="s">
        <v>19</v>
      </c>
      <c r="C3104" s="1">
        <v>152</v>
      </c>
      <c r="D3104" s="1" t="s">
        <v>492</v>
      </c>
      <c r="E3104" s="1" t="s">
        <v>399</v>
      </c>
      <c r="F3104">
        <v>100103</v>
      </c>
      <c r="G3104" s="1" t="s">
        <v>36</v>
      </c>
      <c r="H3104">
        <v>100103004</v>
      </c>
      <c r="I3104" t="s">
        <v>231</v>
      </c>
      <c r="J3104" s="1" t="s">
        <v>231</v>
      </c>
      <c r="K3104" s="1" t="s">
        <v>232</v>
      </c>
      <c r="L3104">
        <v>5</v>
      </c>
      <c r="M3104" s="1" t="s">
        <v>18</v>
      </c>
      <c r="N3104" s="1">
        <v>1</v>
      </c>
      <c r="O3104">
        <v>0</v>
      </c>
      <c r="P3104">
        <v>122426.24000000001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x14ac:dyDescent="0.2">
      <c r="A3105">
        <v>5</v>
      </c>
      <c r="B3105" s="1" t="s">
        <v>19</v>
      </c>
      <c r="C3105" s="1">
        <v>152</v>
      </c>
      <c r="D3105" s="1" t="s">
        <v>492</v>
      </c>
      <c r="E3105" s="1" t="s">
        <v>399</v>
      </c>
      <c r="F3105">
        <v>100103</v>
      </c>
      <c r="G3105" s="1" t="s">
        <v>36</v>
      </c>
      <c r="H3105">
        <v>100103004</v>
      </c>
      <c r="I3105" t="s">
        <v>231</v>
      </c>
      <c r="J3105" s="1" t="s">
        <v>231</v>
      </c>
      <c r="K3105" s="1" t="s">
        <v>234</v>
      </c>
      <c r="L3105">
        <v>3</v>
      </c>
      <c r="M3105" s="1" t="s">
        <v>33</v>
      </c>
      <c r="N3105" s="1">
        <v>1</v>
      </c>
      <c r="O3105">
        <v>1074178.05</v>
      </c>
      <c r="P3105">
        <v>159736.35</v>
      </c>
      <c r="Q3105">
        <v>75213.600000000006</v>
      </c>
      <c r="R3105">
        <v>1313978.8</v>
      </c>
      <c r="S3105">
        <v>171128.32000000001</v>
      </c>
      <c r="T3105">
        <v>224957.85</v>
      </c>
      <c r="U3105">
        <v>0</v>
      </c>
      <c r="V3105">
        <v>100990.98</v>
      </c>
      <c r="W3105">
        <v>0</v>
      </c>
    </row>
    <row r="3106" spans="1:23" x14ac:dyDescent="0.2">
      <c r="A3106">
        <v>5</v>
      </c>
      <c r="B3106" s="1" t="s">
        <v>19</v>
      </c>
      <c r="C3106" s="1">
        <v>152</v>
      </c>
      <c r="D3106" s="1" t="s">
        <v>492</v>
      </c>
      <c r="E3106" s="1" t="s">
        <v>399</v>
      </c>
      <c r="F3106">
        <v>100103</v>
      </c>
      <c r="G3106" s="1" t="s">
        <v>36</v>
      </c>
      <c r="H3106">
        <v>100103006</v>
      </c>
      <c r="I3106" t="s">
        <v>78</v>
      </c>
      <c r="J3106" s="1" t="s">
        <v>78</v>
      </c>
      <c r="K3106" s="1" t="s">
        <v>79</v>
      </c>
      <c r="L3106">
        <v>5</v>
      </c>
      <c r="M3106" s="1" t="s">
        <v>18</v>
      </c>
      <c r="N3106" s="1">
        <v>1</v>
      </c>
      <c r="O3106">
        <v>46817.97</v>
      </c>
      <c r="P3106">
        <v>500004.43</v>
      </c>
      <c r="Q3106">
        <v>0</v>
      </c>
      <c r="R3106">
        <v>0</v>
      </c>
      <c r="S3106">
        <v>0</v>
      </c>
      <c r="T3106">
        <v>36514.99</v>
      </c>
      <c r="U3106">
        <v>88241.4</v>
      </c>
      <c r="V3106">
        <v>4800</v>
      </c>
      <c r="W3106">
        <v>0</v>
      </c>
    </row>
    <row r="3107" spans="1:23" x14ac:dyDescent="0.2">
      <c r="A3107">
        <v>5</v>
      </c>
      <c r="B3107" s="1" t="s">
        <v>19</v>
      </c>
      <c r="C3107" s="1">
        <v>152</v>
      </c>
      <c r="D3107" s="1" t="s">
        <v>492</v>
      </c>
      <c r="E3107" s="1" t="s">
        <v>399</v>
      </c>
      <c r="F3107">
        <v>100104</v>
      </c>
      <c r="G3107" s="1" t="s">
        <v>58</v>
      </c>
      <c r="H3107">
        <v>100104002</v>
      </c>
      <c r="I3107" t="s">
        <v>59</v>
      </c>
      <c r="J3107" s="1" t="s">
        <v>59</v>
      </c>
      <c r="K3107" s="1" t="s">
        <v>65</v>
      </c>
      <c r="L3107">
        <v>5</v>
      </c>
      <c r="M3107" s="1" t="s">
        <v>18</v>
      </c>
      <c r="N3107" s="1">
        <v>1</v>
      </c>
      <c r="O3107">
        <v>606585.17000000004</v>
      </c>
      <c r="P3107">
        <v>528100.78</v>
      </c>
      <c r="Q3107">
        <v>0</v>
      </c>
      <c r="R3107">
        <v>5920</v>
      </c>
      <c r="S3107">
        <v>0</v>
      </c>
      <c r="T3107">
        <v>247609.25</v>
      </c>
      <c r="U3107">
        <v>0</v>
      </c>
      <c r="V3107">
        <v>0</v>
      </c>
      <c r="W3107">
        <v>0</v>
      </c>
    </row>
    <row r="3108" spans="1:23" x14ac:dyDescent="0.2">
      <c r="A3108">
        <v>5</v>
      </c>
      <c r="B3108" s="1" t="s">
        <v>19</v>
      </c>
      <c r="C3108" s="1">
        <v>152</v>
      </c>
      <c r="D3108" s="1" t="s">
        <v>492</v>
      </c>
      <c r="E3108" s="1" t="s">
        <v>399</v>
      </c>
      <c r="F3108">
        <v>100104</v>
      </c>
      <c r="G3108" s="1" t="s">
        <v>58</v>
      </c>
      <c r="H3108">
        <v>100104002</v>
      </c>
      <c r="I3108" t="s">
        <v>59</v>
      </c>
      <c r="J3108" s="1" t="s">
        <v>59</v>
      </c>
      <c r="K3108" s="1" t="s">
        <v>63</v>
      </c>
      <c r="L3108">
        <v>5</v>
      </c>
      <c r="M3108" s="1" t="s">
        <v>18</v>
      </c>
      <c r="N3108" s="1">
        <v>1</v>
      </c>
      <c r="O3108">
        <v>28308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 spans="1:23" x14ac:dyDescent="0.2">
      <c r="A3109">
        <v>5</v>
      </c>
      <c r="B3109" s="1" t="s">
        <v>19</v>
      </c>
      <c r="C3109" s="1">
        <v>152</v>
      </c>
      <c r="D3109" s="1" t="s">
        <v>492</v>
      </c>
      <c r="E3109" s="1" t="s">
        <v>399</v>
      </c>
      <c r="F3109">
        <v>100104</v>
      </c>
      <c r="G3109" s="1" t="s">
        <v>58</v>
      </c>
      <c r="H3109">
        <v>100104002</v>
      </c>
      <c r="I3109" t="s">
        <v>59</v>
      </c>
      <c r="J3109" s="1" t="s">
        <v>59</v>
      </c>
      <c r="K3109" s="1" t="s">
        <v>62</v>
      </c>
      <c r="L3109">
        <v>5</v>
      </c>
      <c r="M3109" s="1" t="s">
        <v>18</v>
      </c>
      <c r="N3109" s="1">
        <v>1</v>
      </c>
      <c r="O3109">
        <v>26515.51</v>
      </c>
      <c r="P3109">
        <v>20083</v>
      </c>
      <c r="Q3109">
        <v>0</v>
      </c>
      <c r="R3109">
        <v>0</v>
      </c>
      <c r="S3109">
        <v>32722.2</v>
      </c>
      <c r="T3109">
        <v>267129.40000000002</v>
      </c>
      <c r="U3109">
        <v>0</v>
      </c>
      <c r="V3109">
        <v>0</v>
      </c>
      <c r="W3109">
        <v>0</v>
      </c>
    </row>
    <row r="3110" spans="1:23" x14ac:dyDescent="0.2">
      <c r="A3110">
        <v>5</v>
      </c>
      <c r="B3110" s="1" t="s">
        <v>19</v>
      </c>
      <c r="C3110" s="1">
        <v>152</v>
      </c>
      <c r="D3110" s="1" t="s">
        <v>492</v>
      </c>
      <c r="E3110" s="1" t="s">
        <v>399</v>
      </c>
      <c r="F3110">
        <v>100104</v>
      </c>
      <c r="G3110" s="1" t="s">
        <v>58</v>
      </c>
      <c r="H3110">
        <v>100104002</v>
      </c>
      <c r="I3110" t="s">
        <v>59</v>
      </c>
      <c r="J3110" s="1" t="s">
        <v>59</v>
      </c>
      <c r="K3110" s="1" t="s">
        <v>64</v>
      </c>
      <c r="L3110">
        <v>5</v>
      </c>
      <c r="M3110" s="1" t="s">
        <v>18</v>
      </c>
      <c r="N3110" s="1">
        <v>1</v>
      </c>
      <c r="O3110">
        <v>1407777.88</v>
      </c>
      <c r="P3110">
        <v>837299.87</v>
      </c>
      <c r="Q3110">
        <v>101461.88</v>
      </c>
      <c r="R3110">
        <v>43691</v>
      </c>
      <c r="S3110">
        <v>18444.689999999999</v>
      </c>
      <c r="T3110">
        <v>18704</v>
      </c>
      <c r="U3110">
        <v>186028.93</v>
      </c>
      <c r="V3110">
        <v>22344</v>
      </c>
      <c r="W3110">
        <v>0</v>
      </c>
    </row>
    <row r="3111" spans="1:23" x14ac:dyDescent="0.2">
      <c r="A3111">
        <v>5</v>
      </c>
      <c r="B3111" s="1" t="s">
        <v>19</v>
      </c>
      <c r="C3111" s="1">
        <v>152</v>
      </c>
      <c r="D3111" s="1" t="s">
        <v>492</v>
      </c>
      <c r="E3111" s="1" t="s">
        <v>399</v>
      </c>
      <c r="F3111">
        <v>100104</v>
      </c>
      <c r="G3111" s="1" t="s">
        <v>58</v>
      </c>
      <c r="H3111">
        <v>100104002</v>
      </c>
      <c r="I3111" t="s">
        <v>59</v>
      </c>
      <c r="J3111" s="1" t="s">
        <v>59</v>
      </c>
      <c r="K3111" s="1" t="s">
        <v>61</v>
      </c>
      <c r="L3111">
        <v>5</v>
      </c>
      <c r="M3111" s="1" t="s">
        <v>18</v>
      </c>
      <c r="N3111" s="1">
        <v>1</v>
      </c>
      <c r="O3111">
        <v>793427.48</v>
      </c>
      <c r="P3111">
        <v>504217.54</v>
      </c>
      <c r="Q3111">
        <v>25688.48</v>
      </c>
      <c r="R3111">
        <v>46571.59</v>
      </c>
      <c r="S3111">
        <v>0</v>
      </c>
      <c r="T3111">
        <v>216155.2</v>
      </c>
      <c r="U3111">
        <v>238750.01</v>
      </c>
      <c r="V3111">
        <v>55566</v>
      </c>
      <c r="W3111">
        <v>32928</v>
      </c>
    </row>
    <row r="3112" spans="1:23" x14ac:dyDescent="0.2">
      <c r="A3112">
        <v>5</v>
      </c>
      <c r="B3112" s="1" t="s">
        <v>19</v>
      </c>
      <c r="C3112" s="1">
        <v>152</v>
      </c>
      <c r="D3112" s="1" t="s">
        <v>492</v>
      </c>
      <c r="E3112" s="1" t="s">
        <v>399</v>
      </c>
      <c r="F3112">
        <v>100104</v>
      </c>
      <c r="G3112" s="1" t="s">
        <v>58</v>
      </c>
      <c r="H3112">
        <v>100104002</v>
      </c>
      <c r="I3112" t="s">
        <v>59</v>
      </c>
      <c r="J3112" s="1" t="s">
        <v>59</v>
      </c>
      <c r="K3112" s="1" t="s">
        <v>67</v>
      </c>
      <c r="L3112">
        <v>4</v>
      </c>
      <c r="M3112" s="1" t="s">
        <v>31</v>
      </c>
      <c r="N3112" s="1">
        <v>1</v>
      </c>
      <c r="O3112">
        <v>100153.8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 x14ac:dyDescent="0.2">
      <c r="A3113">
        <v>5</v>
      </c>
      <c r="B3113" s="1" t="s">
        <v>19</v>
      </c>
      <c r="C3113" s="1">
        <v>152</v>
      </c>
      <c r="D3113" s="1" t="s">
        <v>492</v>
      </c>
      <c r="E3113" s="1" t="s">
        <v>399</v>
      </c>
      <c r="F3113">
        <v>100104</v>
      </c>
      <c r="G3113" s="1" t="s">
        <v>58</v>
      </c>
      <c r="H3113">
        <v>100104002</v>
      </c>
      <c r="I3113" t="s">
        <v>59</v>
      </c>
      <c r="J3113" s="1" t="s">
        <v>59</v>
      </c>
      <c r="K3113" s="1" t="s">
        <v>69</v>
      </c>
      <c r="L3113">
        <v>3</v>
      </c>
      <c r="M3113" s="1" t="s">
        <v>33</v>
      </c>
      <c r="N3113" s="1">
        <v>1</v>
      </c>
      <c r="O3113">
        <v>355458.26</v>
      </c>
      <c r="P3113">
        <v>219655.89</v>
      </c>
      <c r="Q3113">
        <v>623073.56999999995</v>
      </c>
      <c r="R3113">
        <v>893001.56</v>
      </c>
      <c r="S3113">
        <v>197781.77</v>
      </c>
      <c r="T3113">
        <v>0</v>
      </c>
      <c r="U3113">
        <v>0</v>
      </c>
      <c r="V3113">
        <v>299034.09000000003</v>
      </c>
      <c r="W3113">
        <v>0</v>
      </c>
    </row>
    <row r="3114" spans="1:23" x14ac:dyDescent="0.2">
      <c r="A3114">
        <v>5</v>
      </c>
      <c r="B3114" s="1" t="s">
        <v>19</v>
      </c>
      <c r="C3114" s="1">
        <v>152</v>
      </c>
      <c r="D3114" s="1" t="s">
        <v>492</v>
      </c>
      <c r="E3114" s="1" t="s">
        <v>399</v>
      </c>
      <c r="F3114">
        <v>100104</v>
      </c>
      <c r="G3114" s="1" t="s">
        <v>58</v>
      </c>
      <c r="H3114">
        <v>100104002</v>
      </c>
      <c r="I3114" t="s">
        <v>59</v>
      </c>
      <c r="J3114" s="1" t="s">
        <v>59</v>
      </c>
      <c r="K3114" s="1" t="s">
        <v>138</v>
      </c>
      <c r="L3114">
        <v>5</v>
      </c>
      <c r="M3114" s="1" t="s">
        <v>18</v>
      </c>
      <c r="N3114" s="1">
        <v>1</v>
      </c>
      <c r="O3114">
        <v>12754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18522</v>
      </c>
      <c r="W3114">
        <v>0</v>
      </c>
    </row>
    <row r="3115" spans="1:23" x14ac:dyDescent="0.2">
      <c r="A3115">
        <v>5</v>
      </c>
      <c r="B3115" s="1" t="s">
        <v>19</v>
      </c>
      <c r="C3115" s="1">
        <v>152</v>
      </c>
      <c r="D3115" s="1" t="s">
        <v>492</v>
      </c>
      <c r="E3115" s="1" t="s">
        <v>399</v>
      </c>
      <c r="F3115">
        <v>100104</v>
      </c>
      <c r="G3115" s="1" t="s">
        <v>58</v>
      </c>
      <c r="H3115">
        <v>100104002</v>
      </c>
      <c r="I3115" t="s">
        <v>59</v>
      </c>
      <c r="J3115" s="1" t="s">
        <v>59</v>
      </c>
      <c r="K3115" s="1" t="s">
        <v>177</v>
      </c>
      <c r="L3115">
        <v>5</v>
      </c>
      <c r="M3115" s="1" t="s">
        <v>18</v>
      </c>
      <c r="N3115" s="1">
        <v>1</v>
      </c>
      <c r="O3115">
        <v>69668</v>
      </c>
      <c r="P3115">
        <v>0</v>
      </c>
      <c r="Q3115">
        <v>0</v>
      </c>
      <c r="R3115">
        <v>0</v>
      </c>
      <c r="S3115">
        <v>127037.4</v>
      </c>
      <c r="T3115">
        <v>0</v>
      </c>
      <c r="U3115">
        <v>0</v>
      </c>
      <c r="V3115">
        <v>0</v>
      </c>
      <c r="W3115">
        <v>0</v>
      </c>
    </row>
    <row r="3116" spans="1:23" x14ac:dyDescent="0.2">
      <c r="A3116">
        <v>5</v>
      </c>
      <c r="B3116" s="1" t="s">
        <v>19</v>
      </c>
      <c r="C3116" s="1">
        <v>152</v>
      </c>
      <c r="D3116" s="1" t="s">
        <v>492</v>
      </c>
      <c r="E3116" s="1" t="s">
        <v>399</v>
      </c>
      <c r="F3116">
        <v>100104</v>
      </c>
      <c r="G3116" s="1" t="s">
        <v>58</v>
      </c>
      <c r="H3116">
        <v>100104002</v>
      </c>
      <c r="I3116" t="s">
        <v>59</v>
      </c>
      <c r="J3116" s="1" t="s">
        <v>59</v>
      </c>
      <c r="K3116" s="1" t="s">
        <v>60</v>
      </c>
      <c r="L3116">
        <v>5</v>
      </c>
      <c r="M3116" s="1" t="s">
        <v>18</v>
      </c>
      <c r="N3116" s="1">
        <v>1</v>
      </c>
      <c r="O3116">
        <v>779931.52</v>
      </c>
      <c r="P3116">
        <v>388381.92</v>
      </c>
      <c r="Q3116">
        <v>0</v>
      </c>
      <c r="R3116">
        <v>18268</v>
      </c>
      <c r="S3116">
        <v>12741.16</v>
      </c>
      <c r="T3116">
        <v>36522</v>
      </c>
      <c r="U3116">
        <v>133902.01</v>
      </c>
      <c r="V3116">
        <v>0</v>
      </c>
      <c r="W3116">
        <v>0</v>
      </c>
    </row>
    <row r="3117" spans="1:23" x14ac:dyDescent="0.2">
      <c r="A3117">
        <v>5</v>
      </c>
      <c r="B3117" s="1" t="s">
        <v>19</v>
      </c>
      <c r="C3117" s="1">
        <v>152</v>
      </c>
      <c r="D3117" s="1" t="s">
        <v>492</v>
      </c>
      <c r="E3117" s="1" t="s">
        <v>399</v>
      </c>
      <c r="F3117">
        <v>100104</v>
      </c>
      <c r="G3117" s="1" t="s">
        <v>58</v>
      </c>
      <c r="H3117">
        <v>100104002</v>
      </c>
      <c r="I3117" t="s">
        <v>59</v>
      </c>
      <c r="J3117" s="1" t="s">
        <v>59</v>
      </c>
      <c r="K3117" s="1" t="s">
        <v>137</v>
      </c>
      <c r="L3117">
        <v>5</v>
      </c>
      <c r="M3117" s="1" t="s">
        <v>18</v>
      </c>
      <c r="N3117" s="1">
        <v>1</v>
      </c>
      <c r="O3117">
        <v>0</v>
      </c>
      <c r="P3117">
        <v>53760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 x14ac:dyDescent="0.2">
      <c r="A3118">
        <v>5</v>
      </c>
      <c r="B3118" s="1" t="s">
        <v>19</v>
      </c>
      <c r="C3118" s="1">
        <v>152</v>
      </c>
      <c r="D3118" s="1" t="s">
        <v>492</v>
      </c>
      <c r="E3118" s="1" t="s">
        <v>399</v>
      </c>
      <c r="F3118">
        <v>100104</v>
      </c>
      <c r="G3118" s="1" t="s">
        <v>58</v>
      </c>
      <c r="H3118">
        <v>100104005</v>
      </c>
      <c r="I3118" t="s">
        <v>110</v>
      </c>
      <c r="J3118" s="1" t="s">
        <v>110</v>
      </c>
      <c r="K3118" s="1" t="s">
        <v>114</v>
      </c>
      <c r="L3118">
        <v>5</v>
      </c>
      <c r="M3118" s="1" t="s">
        <v>18</v>
      </c>
      <c r="N3118" s="1">
        <v>1</v>
      </c>
      <c r="O3118">
        <v>170354</v>
      </c>
      <c r="P3118">
        <v>0</v>
      </c>
      <c r="Q3118">
        <v>40320</v>
      </c>
      <c r="R3118">
        <v>46664</v>
      </c>
      <c r="S3118">
        <v>325516</v>
      </c>
      <c r="T3118">
        <v>179463.73</v>
      </c>
      <c r="U3118">
        <v>24207.99</v>
      </c>
      <c r="V3118">
        <v>91810.08</v>
      </c>
      <c r="W3118">
        <v>0</v>
      </c>
    </row>
    <row r="3119" spans="1:23" x14ac:dyDescent="0.2">
      <c r="A3119">
        <v>5</v>
      </c>
      <c r="B3119" s="1" t="s">
        <v>19</v>
      </c>
      <c r="C3119" s="1">
        <v>152</v>
      </c>
      <c r="D3119" s="1" t="s">
        <v>492</v>
      </c>
      <c r="E3119" s="1" t="s">
        <v>399</v>
      </c>
      <c r="F3119">
        <v>100104</v>
      </c>
      <c r="G3119" s="1" t="s">
        <v>58</v>
      </c>
      <c r="H3119">
        <v>100104005</v>
      </c>
      <c r="I3119" t="s">
        <v>110</v>
      </c>
      <c r="J3119" s="1" t="s">
        <v>110</v>
      </c>
      <c r="K3119" s="1" t="s">
        <v>111</v>
      </c>
      <c r="L3119">
        <v>5</v>
      </c>
      <c r="M3119" s="1" t="s">
        <v>18</v>
      </c>
      <c r="N3119" s="1">
        <v>1</v>
      </c>
      <c r="O3119">
        <v>105808.63</v>
      </c>
      <c r="P3119">
        <v>228687.08</v>
      </c>
      <c r="Q3119">
        <v>43672.800000000003</v>
      </c>
      <c r="R3119">
        <v>0</v>
      </c>
      <c r="S3119">
        <v>169046.58</v>
      </c>
      <c r="T3119">
        <v>86408.39</v>
      </c>
      <c r="U3119">
        <v>10560</v>
      </c>
      <c r="V3119">
        <v>0</v>
      </c>
      <c r="W3119">
        <v>0</v>
      </c>
    </row>
    <row r="3120" spans="1:23" x14ac:dyDescent="0.2">
      <c r="A3120">
        <v>5</v>
      </c>
      <c r="B3120" s="1" t="s">
        <v>19</v>
      </c>
      <c r="C3120" s="1">
        <v>152</v>
      </c>
      <c r="D3120" s="1" t="s">
        <v>492</v>
      </c>
      <c r="E3120" s="1" t="s">
        <v>399</v>
      </c>
      <c r="F3120">
        <v>100104</v>
      </c>
      <c r="G3120" s="1" t="s">
        <v>58</v>
      </c>
      <c r="H3120">
        <v>100104005</v>
      </c>
      <c r="I3120" t="s">
        <v>110</v>
      </c>
      <c r="J3120" s="1" t="s">
        <v>110</v>
      </c>
      <c r="K3120" s="1" t="s">
        <v>112</v>
      </c>
      <c r="L3120">
        <v>5</v>
      </c>
      <c r="M3120" s="1" t="s">
        <v>18</v>
      </c>
      <c r="N3120" s="1">
        <v>1</v>
      </c>
      <c r="O3120">
        <v>79116</v>
      </c>
      <c r="P3120">
        <v>287133.34999999998</v>
      </c>
      <c r="Q3120">
        <v>53880</v>
      </c>
      <c r="R3120">
        <v>54880</v>
      </c>
      <c r="S3120">
        <v>390926.5</v>
      </c>
      <c r="T3120">
        <v>519884</v>
      </c>
      <c r="U3120">
        <v>21708</v>
      </c>
      <c r="V3120">
        <v>65890.080000000002</v>
      </c>
      <c r="W3120">
        <v>0</v>
      </c>
    </row>
    <row r="3121" spans="1:23" x14ac:dyDescent="0.2">
      <c r="A3121">
        <v>5</v>
      </c>
      <c r="B3121" s="1" t="s">
        <v>19</v>
      </c>
      <c r="C3121" s="1">
        <v>152</v>
      </c>
      <c r="D3121" s="1" t="s">
        <v>492</v>
      </c>
      <c r="E3121" s="1" t="s">
        <v>399</v>
      </c>
      <c r="F3121">
        <v>100104</v>
      </c>
      <c r="G3121" s="1" t="s">
        <v>58</v>
      </c>
      <c r="H3121">
        <v>100104005</v>
      </c>
      <c r="I3121" t="s">
        <v>110</v>
      </c>
      <c r="J3121" s="1" t="s">
        <v>110</v>
      </c>
      <c r="K3121" s="1" t="s">
        <v>284</v>
      </c>
      <c r="L3121">
        <v>5</v>
      </c>
      <c r="M3121" s="1" t="s">
        <v>18</v>
      </c>
      <c r="N3121" s="1">
        <v>1</v>
      </c>
      <c r="O3121">
        <v>0</v>
      </c>
      <c r="P3121">
        <v>0</v>
      </c>
      <c r="Q3121">
        <v>0</v>
      </c>
      <c r="R3121">
        <v>0</v>
      </c>
      <c r="S3121">
        <v>18751.990000000002</v>
      </c>
      <c r="T3121">
        <v>0</v>
      </c>
      <c r="U3121">
        <v>0</v>
      </c>
      <c r="V3121">
        <v>0</v>
      </c>
      <c r="W3121">
        <v>0</v>
      </c>
    </row>
    <row r="3122" spans="1:23" x14ac:dyDescent="0.2">
      <c r="A3122">
        <v>5</v>
      </c>
      <c r="B3122" s="1" t="s">
        <v>19</v>
      </c>
      <c r="C3122" s="1">
        <v>152</v>
      </c>
      <c r="D3122" s="1" t="s">
        <v>492</v>
      </c>
      <c r="E3122" s="1" t="s">
        <v>399</v>
      </c>
      <c r="F3122">
        <v>100104</v>
      </c>
      <c r="G3122" s="1" t="s">
        <v>58</v>
      </c>
      <c r="H3122">
        <v>100104005</v>
      </c>
      <c r="I3122" t="s">
        <v>110</v>
      </c>
      <c r="J3122" s="1" t="s">
        <v>110</v>
      </c>
      <c r="K3122" s="1" t="s">
        <v>113</v>
      </c>
      <c r="L3122">
        <v>5</v>
      </c>
      <c r="M3122" s="1" t="s">
        <v>18</v>
      </c>
      <c r="N3122" s="1">
        <v>1</v>
      </c>
      <c r="O3122">
        <v>0</v>
      </c>
      <c r="P3122">
        <v>150027.5</v>
      </c>
      <c r="Q3122">
        <v>0</v>
      </c>
      <c r="R3122">
        <v>56448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x14ac:dyDescent="0.2">
      <c r="A3123">
        <v>5</v>
      </c>
      <c r="B3123" s="1" t="s">
        <v>19</v>
      </c>
      <c r="C3123" s="1">
        <v>152</v>
      </c>
      <c r="D3123" s="1" t="s">
        <v>492</v>
      </c>
      <c r="E3123" s="1" t="s">
        <v>399</v>
      </c>
      <c r="F3123">
        <v>100105</v>
      </c>
      <c r="G3123" s="1" t="s">
        <v>555</v>
      </c>
      <c r="H3123">
        <v>100105001</v>
      </c>
      <c r="I3123" t="s">
        <v>11</v>
      </c>
      <c r="J3123" s="1" t="s">
        <v>11</v>
      </c>
      <c r="K3123" s="1" t="s">
        <v>205</v>
      </c>
      <c r="L3123">
        <v>6</v>
      </c>
      <c r="M3123" s="1" t="s">
        <v>10</v>
      </c>
      <c r="N3123" s="1">
        <v>1</v>
      </c>
      <c r="O3123">
        <v>0</v>
      </c>
      <c r="P3123">
        <v>0</v>
      </c>
      <c r="Q3123">
        <v>0</v>
      </c>
      <c r="R3123">
        <v>56748.19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x14ac:dyDescent="0.2">
      <c r="A3124">
        <v>5</v>
      </c>
      <c r="B3124" s="1" t="s">
        <v>19</v>
      </c>
      <c r="C3124" s="1">
        <v>152</v>
      </c>
      <c r="D3124" s="1" t="s">
        <v>492</v>
      </c>
      <c r="E3124" s="1" t="s">
        <v>399</v>
      </c>
      <c r="F3124">
        <v>100105</v>
      </c>
      <c r="G3124" s="1" t="s">
        <v>555</v>
      </c>
      <c r="H3124">
        <v>100105001</v>
      </c>
      <c r="I3124" t="s">
        <v>11</v>
      </c>
      <c r="J3124" s="1" t="s">
        <v>11</v>
      </c>
      <c r="K3124" s="1" t="s">
        <v>12</v>
      </c>
      <c r="L3124">
        <v>6</v>
      </c>
      <c r="M3124" s="1" t="s">
        <v>10</v>
      </c>
      <c r="N3124" s="1">
        <v>1</v>
      </c>
      <c r="O3124">
        <v>0</v>
      </c>
      <c r="P3124">
        <v>0</v>
      </c>
      <c r="Q3124">
        <v>0</v>
      </c>
      <c r="R3124">
        <v>4679724.59</v>
      </c>
      <c r="S3124">
        <v>946155.79</v>
      </c>
      <c r="T3124">
        <v>323788.3</v>
      </c>
      <c r="U3124">
        <v>397887.63</v>
      </c>
      <c r="V3124">
        <v>2782910.45</v>
      </c>
      <c r="W3124">
        <v>331312.65999999997</v>
      </c>
    </row>
    <row r="3125" spans="1:23" x14ac:dyDescent="0.2">
      <c r="A3125">
        <v>5</v>
      </c>
      <c r="B3125" s="1" t="s">
        <v>19</v>
      </c>
      <c r="C3125" s="1">
        <v>152</v>
      </c>
      <c r="D3125" s="1" t="s">
        <v>492</v>
      </c>
      <c r="E3125" s="1" t="s">
        <v>399</v>
      </c>
      <c r="F3125">
        <v>100105</v>
      </c>
      <c r="G3125" s="1" t="s">
        <v>555</v>
      </c>
      <c r="H3125">
        <v>100105001</v>
      </c>
      <c r="I3125" t="s">
        <v>11</v>
      </c>
      <c r="J3125" s="1" t="s">
        <v>11</v>
      </c>
      <c r="K3125" s="1" t="s">
        <v>13</v>
      </c>
      <c r="L3125">
        <v>6</v>
      </c>
      <c r="M3125" s="1" t="s">
        <v>10</v>
      </c>
      <c r="N3125" s="1">
        <v>1</v>
      </c>
      <c r="O3125">
        <v>0</v>
      </c>
      <c r="P3125">
        <v>0</v>
      </c>
      <c r="Q3125">
        <v>0</v>
      </c>
      <c r="R3125">
        <v>569878.04</v>
      </c>
      <c r="S3125">
        <v>760772.97</v>
      </c>
      <c r="T3125">
        <v>0</v>
      </c>
      <c r="U3125">
        <v>0</v>
      </c>
      <c r="V3125">
        <v>360630.98</v>
      </c>
      <c r="W3125">
        <v>834015.07</v>
      </c>
    </row>
    <row r="3126" spans="1:23" x14ac:dyDescent="0.2">
      <c r="A3126">
        <v>5</v>
      </c>
      <c r="B3126" s="1" t="s">
        <v>19</v>
      </c>
      <c r="C3126" s="1">
        <v>152</v>
      </c>
      <c r="D3126" s="1" t="s">
        <v>492</v>
      </c>
      <c r="E3126" s="1" t="s">
        <v>399</v>
      </c>
      <c r="F3126">
        <v>100105</v>
      </c>
      <c r="G3126" s="1" t="s">
        <v>555</v>
      </c>
      <c r="H3126">
        <v>100105004</v>
      </c>
      <c r="I3126" t="s">
        <v>80</v>
      </c>
      <c r="J3126" s="1" t="s">
        <v>80</v>
      </c>
      <c r="K3126" s="1" t="s">
        <v>83</v>
      </c>
      <c r="L3126">
        <v>6</v>
      </c>
      <c r="M3126" s="1" t="s">
        <v>10</v>
      </c>
      <c r="N3126" s="1">
        <v>1</v>
      </c>
      <c r="O3126">
        <v>604031.44999999995</v>
      </c>
      <c r="P3126">
        <v>1678336.25</v>
      </c>
      <c r="Q3126">
        <v>2858871.78</v>
      </c>
      <c r="R3126">
        <v>2254743.92</v>
      </c>
      <c r="S3126">
        <v>1104199.55</v>
      </c>
      <c r="T3126">
        <v>3450056.15</v>
      </c>
      <c r="U3126">
        <v>1630126.78</v>
      </c>
      <c r="V3126">
        <v>134673.99</v>
      </c>
      <c r="W3126">
        <v>267771.74</v>
      </c>
    </row>
    <row r="3127" spans="1:23" x14ac:dyDescent="0.2">
      <c r="A3127">
        <v>5</v>
      </c>
      <c r="B3127" s="1" t="s">
        <v>19</v>
      </c>
      <c r="C3127" s="1">
        <v>152</v>
      </c>
      <c r="D3127" s="1" t="s">
        <v>492</v>
      </c>
      <c r="E3127" s="1" t="s">
        <v>399</v>
      </c>
      <c r="F3127">
        <v>100105</v>
      </c>
      <c r="G3127" s="1" t="s">
        <v>555</v>
      </c>
      <c r="H3127">
        <v>100105004</v>
      </c>
      <c r="I3127" t="s">
        <v>80</v>
      </c>
      <c r="J3127" s="1" t="s">
        <v>80</v>
      </c>
      <c r="K3127" s="1" t="s">
        <v>81</v>
      </c>
      <c r="L3127">
        <v>6</v>
      </c>
      <c r="M3127" s="1" t="s">
        <v>10</v>
      </c>
      <c r="N3127" s="1">
        <v>1</v>
      </c>
      <c r="O3127">
        <v>0</v>
      </c>
      <c r="P3127">
        <v>284440.86</v>
      </c>
      <c r="Q3127">
        <v>410783.51</v>
      </c>
      <c r="R3127">
        <v>4850</v>
      </c>
      <c r="S3127">
        <v>26387</v>
      </c>
      <c r="T3127">
        <v>518940.59</v>
      </c>
      <c r="U3127">
        <v>1189191.3700000001</v>
      </c>
      <c r="V3127">
        <v>528388.56000000006</v>
      </c>
      <c r="W3127">
        <v>65516.51</v>
      </c>
    </row>
    <row r="3128" spans="1:23" x14ac:dyDescent="0.2">
      <c r="A3128">
        <v>5</v>
      </c>
      <c r="B3128" s="1" t="s">
        <v>19</v>
      </c>
      <c r="C3128" s="1">
        <v>152</v>
      </c>
      <c r="D3128" s="1" t="s">
        <v>492</v>
      </c>
      <c r="E3128" s="1" t="s">
        <v>399</v>
      </c>
      <c r="F3128">
        <v>100105</v>
      </c>
      <c r="G3128" s="1" t="s">
        <v>555</v>
      </c>
      <c r="H3128">
        <v>100105004</v>
      </c>
      <c r="I3128" t="s">
        <v>80</v>
      </c>
      <c r="J3128" s="1" t="s">
        <v>80</v>
      </c>
      <c r="K3128" s="1" t="s">
        <v>82</v>
      </c>
      <c r="L3128">
        <v>6</v>
      </c>
      <c r="M3128" s="1" t="s">
        <v>10</v>
      </c>
      <c r="N3128" s="1">
        <v>1</v>
      </c>
      <c r="O3128">
        <v>198932.35</v>
      </c>
      <c r="P3128">
        <v>0</v>
      </c>
      <c r="Q3128">
        <v>0</v>
      </c>
      <c r="R3128">
        <v>0</v>
      </c>
      <c r="S3128">
        <v>45843.85</v>
      </c>
      <c r="T3128">
        <v>527794.98</v>
      </c>
      <c r="U3128">
        <v>240935.4</v>
      </c>
      <c r="V3128">
        <v>0</v>
      </c>
      <c r="W3128">
        <v>0</v>
      </c>
    </row>
    <row r="3129" spans="1:23" x14ac:dyDescent="0.2">
      <c r="A3129">
        <v>5</v>
      </c>
      <c r="B3129" s="1" t="s">
        <v>19</v>
      </c>
      <c r="C3129" s="1">
        <v>152</v>
      </c>
      <c r="D3129" s="1" t="s">
        <v>492</v>
      </c>
      <c r="E3129" s="1" t="s">
        <v>399</v>
      </c>
      <c r="F3129">
        <v>100106</v>
      </c>
      <c r="G3129" s="1" t="s">
        <v>552</v>
      </c>
      <c r="H3129">
        <v>100106002</v>
      </c>
      <c r="I3129" t="s">
        <v>108</v>
      </c>
      <c r="J3129" s="1" t="s">
        <v>108</v>
      </c>
      <c r="K3129" s="1" t="s">
        <v>317</v>
      </c>
      <c r="L3129">
        <v>5</v>
      </c>
      <c r="M3129" s="1" t="s">
        <v>18</v>
      </c>
      <c r="N3129" s="1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58513.5</v>
      </c>
      <c r="W3129">
        <v>0</v>
      </c>
    </row>
    <row r="3130" spans="1:23" x14ac:dyDescent="0.2">
      <c r="A3130">
        <v>5</v>
      </c>
      <c r="B3130" s="1" t="s">
        <v>19</v>
      </c>
      <c r="C3130" s="1">
        <v>152</v>
      </c>
      <c r="D3130" s="1" t="s">
        <v>492</v>
      </c>
      <c r="E3130" s="1" t="s">
        <v>399</v>
      </c>
      <c r="F3130">
        <v>100106</v>
      </c>
      <c r="G3130" s="1" t="s">
        <v>552</v>
      </c>
      <c r="H3130">
        <v>100106002</v>
      </c>
      <c r="I3130" t="s">
        <v>108</v>
      </c>
      <c r="J3130" s="1" t="s">
        <v>108</v>
      </c>
      <c r="K3130" s="1" t="s">
        <v>159</v>
      </c>
      <c r="L3130">
        <v>5</v>
      </c>
      <c r="M3130" s="1" t="s">
        <v>18</v>
      </c>
      <c r="N3130" s="1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109492.4</v>
      </c>
      <c r="W3130">
        <v>229876.2</v>
      </c>
    </row>
    <row r="3131" spans="1:23" x14ac:dyDescent="0.2">
      <c r="A3131">
        <v>5</v>
      </c>
      <c r="B3131" s="1" t="s">
        <v>19</v>
      </c>
      <c r="C3131" s="1">
        <v>152</v>
      </c>
      <c r="D3131" s="1" t="s">
        <v>492</v>
      </c>
      <c r="E3131" s="1" t="s">
        <v>399</v>
      </c>
      <c r="F3131">
        <v>100107</v>
      </c>
      <c r="G3131" s="1" t="s">
        <v>96</v>
      </c>
      <c r="H3131">
        <v>100107012</v>
      </c>
      <c r="I3131" t="s">
        <v>97</v>
      </c>
      <c r="J3131" s="1" t="s">
        <v>97</v>
      </c>
      <c r="K3131" s="1" t="s">
        <v>101</v>
      </c>
      <c r="L3131">
        <v>3</v>
      </c>
      <c r="M3131" s="1" t="s">
        <v>33</v>
      </c>
      <c r="N3131" s="1">
        <v>1</v>
      </c>
      <c r="O3131">
        <v>0</v>
      </c>
      <c r="P3131">
        <v>92638.93</v>
      </c>
      <c r="Q3131">
        <v>13779.18</v>
      </c>
      <c r="R3131">
        <v>0</v>
      </c>
      <c r="S3131">
        <v>0</v>
      </c>
      <c r="T3131">
        <v>0</v>
      </c>
      <c r="U3131">
        <v>0</v>
      </c>
      <c r="V3131">
        <v>168856.81</v>
      </c>
      <c r="W3131">
        <v>0</v>
      </c>
    </row>
    <row r="3132" spans="1:23" x14ac:dyDescent="0.2">
      <c r="A3132">
        <v>5</v>
      </c>
      <c r="B3132" s="1" t="s">
        <v>19</v>
      </c>
      <c r="C3132" s="1">
        <v>152</v>
      </c>
      <c r="D3132" s="1" t="s">
        <v>492</v>
      </c>
      <c r="E3132" s="1" t="s">
        <v>399</v>
      </c>
      <c r="F3132">
        <v>100107</v>
      </c>
      <c r="G3132" s="1" t="s">
        <v>96</v>
      </c>
      <c r="H3132">
        <v>100107012</v>
      </c>
      <c r="I3132" t="s">
        <v>97</v>
      </c>
      <c r="J3132" s="1" t="s">
        <v>97</v>
      </c>
      <c r="K3132" s="1" t="s">
        <v>98</v>
      </c>
      <c r="L3132">
        <v>5</v>
      </c>
      <c r="M3132" s="1" t="s">
        <v>18</v>
      </c>
      <c r="N3132" s="1">
        <v>1</v>
      </c>
      <c r="O3132">
        <v>240529.31</v>
      </c>
      <c r="P3132">
        <v>113850</v>
      </c>
      <c r="Q3132">
        <v>39750</v>
      </c>
      <c r="R3132">
        <v>88670.6</v>
      </c>
      <c r="S3132">
        <v>13656.06</v>
      </c>
      <c r="T3132">
        <v>0</v>
      </c>
      <c r="U3132">
        <v>0</v>
      </c>
      <c r="V3132">
        <v>0</v>
      </c>
      <c r="W3132">
        <v>0</v>
      </c>
    </row>
    <row r="3133" spans="1:23" x14ac:dyDescent="0.2">
      <c r="A3133">
        <v>5</v>
      </c>
      <c r="B3133" s="1" t="s">
        <v>19</v>
      </c>
      <c r="C3133" s="1">
        <v>152</v>
      </c>
      <c r="D3133" s="1" t="s">
        <v>492</v>
      </c>
      <c r="E3133" s="1" t="s">
        <v>399</v>
      </c>
      <c r="F3133">
        <v>100109</v>
      </c>
      <c r="G3133" s="1" t="s">
        <v>116</v>
      </c>
      <c r="H3133">
        <v>100109001</v>
      </c>
      <c r="I3133" t="s">
        <v>116</v>
      </c>
      <c r="J3133" s="1" t="s">
        <v>116</v>
      </c>
      <c r="K3133" s="1" t="s">
        <v>129</v>
      </c>
      <c r="L3133">
        <v>4</v>
      </c>
      <c r="M3133" s="1" t="s">
        <v>31</v>
      </c>
      <c r="N3133" s="1">
        <v>1</v>
      </c>
      <c r="O3133">
        <v>4813358.78</v>
      </c>
      <c r="P3133">
        <v>5734672.6399999997</v>
      </c>
      <c r="Q3133">
        <v>3135531.3</v>
      </c>
      <c r="R3133">
        <v>2335189.15</v>
      </c>
      <c r="S3133">
        <v>1677526.91</v>
      </c>
      <c r="T3133">
        <v>3007864.31</v>
      </c>
      <c r="U3133">
        <v>2199269.4500000002</v>
      </c>
      <c r="V3133">
        <v>2000643.32</v>
      </c>
      <c r="W3133">
        <v>2317992.7400000002</v>
      </c>
    </row>
    <row r="3134" spans="1:23" x14ac:dyDescent="0.2">
      <c r="A3134">
        <v>5</v>
      </c>
      <c r="B3134" s="1" t="s">
        <v>19</v>
      </c>
      <c r="C3134" s="1">
        <v>152</v>
      </c>
      <c r="D3134" s="1" t="s">
        <v>492</v>
      </c>
      <c r="E3134" s="1" t="s">
        <v>399</v>
      </c>
      <c r="F3134">
        <v>100109</v>
      </c>
      <c r="G3134" s="1" t="s">
        <v>116</v>
      </c>
      <c r="H3134">
        <v>100109001</v>
      </c>
      <c r="I3134" t="s">
        <v>116</v>
      </c>
      <c r="J3134" s="1" t="s">
        <v>116</v>
      </c>
      <c r="K3134" s="1" t="s">
        <v>122</v>
      </c>
      <c r="L3134">
        <v>5</v>
      </c>
      <c r="M3134" s="1" t="s">
        <v>18</v>
      </c>
      <c r="N3134" s="1">
        <v>1</v>
      </c>
      <c r="O3134">
        <v>3330829.5</v>
      </c>
      <c r="P3134">
        <v>3655228.11</v>
      </c>
      <c r="Q3134">
        <v>3543040.88</v>
      </c>
      <c r="R3134">
        <v>2292081.75</v>
      </c>
      <c r="S3134">
        <v>2001685.96</v>
      </c>
      <c r="T3134">
        <v>2263727.0099999998</v>
      </c>
      <c r="U3134">
        <v>1526948.97</v>
      </c>
      <c r="V3134">
        <v>627315.81000000006</v>
      </c>
      <c r="W3134">
        <v>1402444.92</v>
      </c>
    </row>
    <row r="3135" spans="1:23" x14ac:dyDescent="0.2">
      <c r="A3135">
        <v>5</v>
      </c>
      <c r="B3135" s="1" t="s">
        <v>19</v>
      </c>
      <c r="C3135" s="1">
        <v>152</v>
      </c>
      <c r="D3135" s="1" t="s">
        <v>492</v>
      </c>
      <c r="E3135" s="1" t="s">
        <v>399</v>
      </c>
      <c r="F3135">
        <v>100109</v>
      </c>
      <c r="G3135" s="1" t="s">
        <v>116</v>
      </c>
      <c r="H3135">
        <v>100109001</v>
      </c>
      <c r="I3135" t="s">
        <v>116</v>
      </c>
      <c r="J3135" s="1" t="s">
        <v>116</v>
      </c>
      <c r="K3135" s="1" t="s">
        <v>188</v>
      </c>
      <c r="L3135">
        <v>5</v>
      </c>
      <c r="M3135" s="1" t="s">
        <v>18</v>
      </c>
      <c r="N3135" s="1">
        <v>1</v>
      </c>
      <c r="O3135">
        <v>23241.68</v>
      </c>
      <c r="P3135">
        <v>68400</v>
      </c>
      <c r="Q3135">
        <v>0</v>
      </c>
      <c r="R3135">
        <v>0</v>
      </c>
      <c r="S3135">
        <v>0</v>
      </c>
      <c r="T3135">
        <v>10766</v>
      </c>
      <c r="U3135">
        <v>150505</v>
      </c>
      <c r="V3135">
        <v>0</v>
      </c>
      <c r="W3135">
        <v>0</v>
      </c>
    </row>
    <row r="3136" spans="1:23" x14ac:dyDescent="0.2">
      <c r="A3136">
        <v>5</v>
      </c>
      <c r="B3136" s="1" t="s">
        <v>19</v>
      </c>
      <c r="C3136" s="1">
        <v>152</v>
      </c>
      <c r="D3136" s="1" t="s">
        <v>492</v>
      </c>
      <c r="E3136" s="1" t="s">
        <v>399</v>
      </c>
      <c r="F3136">
        <v>100109</v>
      </c>
      <c r="G3136" s="1" t="s">
        <v>116</v>
      </c>
      <c r="H3136">
        <v>100109001</v>
      </c>
      <c r="I3136" t="s">
        <v>116</v>
      </c>
      <c r="J3136" s="1" t="s">
        <v>116</v>
      </c>
      <c r="K3136" s="1" t="s">
        <v>124</v>
      </c>
      <c r="L3136">
        <v>5</v>
      </c>
      <c r="M3136" s="1" t="s">
        <v>18</v>
      </c>
      <c r="N3136" s="1">
        <v>1</v>
      </c>
      <c r="O3136">
        <v>1255800.1499999999</v>
      </c>
      <c r="P3136">
        <v>549224.81999999995</v>
      </c>
      <c r="Q3136">
        <v>792240.79</v>
      </c>
      <c r="R3136">
        <v>103361.85</v>
      </c>
      <c r="S3136">
        <v>770142.59</v>
      </c>
      <c r="T3136">
        <v>494899.05</v>
      </c>
      <c r="U3136">
        <v>63863.88</v>
      </c>
      <c r="V3136">
        <v>65070</v>
      </c>
      <c r="W3136">
        <v>20185.599999999999</v>
      </c>
    </row>
    <row r="3137" spans="1:23" x14ac:dyDescent="0.2">
      <c r="A3137">
        <v>5</v>
      </c>
      <c r="B3137" s="1" t="s">
        <v>19</v>
      </c>
      <c r="C3137" s="1">
        <v>152</v>
      </c>
      <c r="D3137" s="1" t="s">
        <v>492</v>
      </c>
      <c r="E3137" s="1" t="s">
        <v>399</v>
      </c>
      <c r="F3137">
        <v>100109</v>
      </c>
      <c r="G3137" s="1" t="s">
        <v>116</v>
      </c>
      <c r="H3137">
        <v>100109001</v>
      </c>
      <c r="I3137" t="s">
        <v>116</v>
      </c>
      <c r="J3137" s="1" t="s">
        <v>116</v>
      </c>
      <c r="K3137" s="1" t="s">
        <v>121</v>
      </c>
      <c r="L3137">
        <v>5</v>
      </c>
      <c r="M3137" s="1" t="s">
        <v>18</v>
      </c>
      <c r="N3137" s="1">
        <v>1</v>
      </c>
      <c r="O3137">
        <v>0</v>
      </c>
      <c r="P3137">
        <v>1353.73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 x14ac:dyDescent="0.2">
      <c r="A3138">
        <v>5</v>
      </c>
      <c r="B3138" s="1" t="s">
        <v>19</v>
      </c>
      <c r="C3138" s="1">
        <v>152</v>
      </c>
      <c r="D3138" s="1" t="s">
        <v>492</v>
      </c>
      <c r="E3138" s="1" t="s">
        <v>399</v>
      </c>
      <c r="F3138">
        <v>100109</v>
      </c>
      <c r="G3138" s="1" t="s">
        <v>116</v>
      </c>
      <c r="H3138">
        <v>100109001</v>
      </c>
      <c r="I3138" t="s">
        <v>116</v>
      </c>
      <c r="J3138" s="1" t="s">
        <v>116</v>
      </c>
      <c r="K3138" s="1" t="s">
        <v>126</v>
      </c>
      <c r="L3138">
        <v>5</v>
      </c>
      <c r="M3138" s="1" t="s">
        <v>18</v>
      </c>
      <c r="N3138" s="1">
        <v>1</v>
      </c>
      <c r="O3138">
        <v>0</v>
      </c>
      <c r="P3138">
        <v>23553.82</v>
      </c>
      <c r="Q3138">
        <v>0</v>
      </c>
      <c r="R3138">
        <v>0</v>
      </c>
      <c r="S3138">
        <v>0</v>
      </c>
      <c r="T3138">
        <v>20592</v>
      </c>
      <c r="U3138">
        <v>0</v>
      </c>
      <c r="V3138">
        <v>0</v>
      </c>
      <c r="W3138">
        <v>0</v>
      </c>
    </row>
    <row r="3139" spans="1:23" x14ac:dyDescent="0.2">
      <c r="A3139">
        <v>5</v>
      </c>
      <c r="B3139" s="1" t="s">
        <v>19</v>
      </c>
      <c r="C3139" s="1">
        <v>152</v>
      </c>
      <c r="D3139" s="1" t="s">
        <v>492</v>
      </c>
      <c r="E3139" s="1" t="s">
        <v>399</v>
      </c>
      <c r="F3139">
        <v>100109</v>
      </c>
      <c r="G3139" s="1" t="s">
        <v>116</v>
      </c>
      <c r="H3139">
        <v>100109001</v>
      </c>
      <c r="I3139" t="s">
        <v>116</v>
      </c>
      <c r="J3139" s="1" t="s">
        <v>116</v>
      </c>
      <c r="K3139" s="1" t="s">
        <v>125</v>
      </c>
      <c r="L3139">
        <v>5</v>
      </c>
      <c r="M3139" s="1" t="s">
        <v>18</v>
      </c>
      <c r="N3139" s="1">
        <v>1</v>
      </c>
      <c r="O3139">
        <v>356933.48</v>
      </c>
      <c r="P3139">
        <v>533997.48</v>
      </c>
      <c r="Q3139">
        <v>76668.37</v>
      </c>
      <c r="R3139">
        <v>75724.5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2">
      <c r="A3140">
        <v>5</v>
      </c>
      <c r="B3140" s="1" t="s">
        <v>19</v>
      </c>
      <c r="C3140" s="1">
        <v>152</v>
      </c>
      <c r="D3140" s="1" t="s">
        <v>492</v>
      </c>
      <c r="E3140" s="1" t="s">
        <v>399</v>
      </c>
      <c r="F3140">
        <v>100109</v>
      </c>
      <c r="G3140" s="1" t="s">
        <v>116</v>
      </c>
      <c r="H3140">
        <v>100109001</v>
      </c>
      <c r="I3140" t="s">
        <v>116</v>
      </c>
      <c r="J3140" s="1" t="s">
        <v>116</v>
      </c>
      <c r="K3140" s="1" t="s">
        <v>119</v>
      </c>
      <c r="L3140">
        <v>5</v>
      </c>
      <c r="M3140" s="1" t="s">
        <v>18</v>
      </c>
      <c r="N3140" s="1">
        <v>1</v>
      </c>
      <c r="O3140">
        <v>3610915.38</v>
      </c>
      <c r="P3140">
        <v>2168461.0299999998</v>
      </c>
      <c r="Q3140">
        <v>1765138.35</v>
      </c>
      <c r="R3140">
        <v>1122200.82</v>
      </c>
      <c r="S3140">
        <v>572928.99</v>
      </c>
      <c r="T3140">
        <v>650873.86</v>
      </c>
      <c r="U3140">
        <v>630389.38</v>
      </c>
      <c r="V3140">
        <v>85500</v>
      </c>
      <c r="W3140">
        <v>95171.8</v>
      </c>
    </row>
    <row r="3141" spans="1:23" x14ac:dyDescent="0.2">
      <c r="A3141">
        <v>5</v>
      </c>
      <c r="B3141" s="1" t="s">
        <v>19</v>
      </c>
      <c r="C3141" s="1">
        <v>152</v>
      </c>
      <c r="D3141" s="1" t="s">
        <v>492</v>
      </c>
      <c r="E3141" s="1" t="s">
        <v>399</v>
      </c>
      <c r="F3141">
        <v>100109</v>
      </c>
      <c r="G3141" s="1" t="s">
        <v>116</v>
      </c>
      <c r="H3141">
        <v>100109001</v>
      </c>
      <c r="I3141" t="s">
        <v>116</v>
      </c>
      <c r="J3141" s="1" t="s">
        <v>116</v>
      </c>
      <c r="K3141" s="1" t="s">
        <v>128</v>
      </c>
      <c r="L3141">
        <v>4</v>
      </c>
      <c r="M3141" s="1" t="s">
        <v>31</v>
      </c>
      <c r="N3141" s="1">
        <v>1</v>
      </c>
      <c r="O3141">
        <v>7351146.1100000003</v>
      </c>
      <c r="P3141">
        <v>11771244.59</v>
      </c>
      <c r="Q3141">
        <v>4560232.83</v>
      </c>
      <c r="R3141">
        <v>2075661.28</v>
      </c>
      <c r="S3141">
        <v>4313004.53</v>
      </c>
      <c r="T3141">
        <v>1988735.03</v>
      </c>
      <c r="U3141">
        <v>4563300.1500000004</v>
      </c>
      <c r="V3141">
        <v>4635586.75</v>
      </c>
      <c r="W3141">
        <v>2420263.46</v>
      </c>
    </row>
    <row r="3142" spans="1:23" x14ac:dyDescent="0.2">
      <c r="A3142">
        <v>5</v>
      </c>
      <c r="B3142" s="1" t="s">
        <v>19</v>
      </c>
      <c r="C3142" s="1">
        <v>152</v>
      </c>
      <c r="D3142" s="1" t="s">
        <v>492</v>
      </c>
      <c r="E3142" s="1" t="s">
        <v>399</v>
      </c>
      <c r="F3142">
        <v>100109</v>
      </c>
      <c r="G3142" s="1" t="s">
        <v>116</v>
      </c>
      <c r="H3142">
        <v>100109001</v>
      </c>
      <c r="I3142" t="s">
        <v>116</v>
      </c>
      <c r="J3142" s="1" t="s">
        <v>116</v>
      </c>
      <c r="K3142" s="1" t="s">
        <v>127</v>
      </c>
      <c r="L3142">
        <v>5</v>
      </c>
      <c r="M3142" s="1" t="s">
        <v>18</v>
      </c>
      <c r="N3142" s="1">
        <v>1</v>
      </c>
      <c r="O3142">
        <v>585656.67000000004</v>
      </c>
      <c r="P3142">
        <v>1461347.92</v>
      </c>
      <c r="Q3142">
        <v>870087.34</v>
      </c>
      <c r="R3142">
        <v>285822</v>
      </c>
      <c r="S3142">
        <v>98330.63</v>
      </c>
      <c r="T3142">
        <v>573064.93999999994</v>
      </c>
      <c r="U3142">
        <v>159214.20000000001</v>
      </c>
      <c r="V3142">
        <v>24624</v>
      </c>
      <c r="W3142">
        <v>40824</v>
      </c>
    </row>
    <row r="3143" spans="1:23" x14ac:dyDescent="0.2">
      <c r="A3143">
        <v>5</v>
      </c>
      <c r="B3143" s="1" t="s">
        <v>19</v>
      </c>
      <c r="C3143" s="1">
        <v>152</v>
      </c>
      <c r="D3143" s="1" t="s">
        <v>492</v>
      </c>
      <c r="E3143" s="1" t="s">
        <v>399</v>
      </c>
      <c r="F3143">
        <v>100113</v>
      </c>
      <c r="G3143" s="1" t="s">
        <v>170</v>
      </c>
      <c r="H3143">
        <v>100106001</v>
      </c>
      <c r="I3143" t="s">
        <v>548</v>
      </c>
      <c r="J3143" s="1" t="s">
        <v>171</v>
      </c>
      <c r="K3143" s="1" t="s">
        <v>173</v>
      </c>
      <c r="L3143">
        <v>1</v>
      </c>
      <c r="M3143" s="1" t="s">
        <v>94</v>
      </c>
      <c r="N3143" s="1">
        <v>1</v>
      </c>
      <c r="O3143">
        <v>0</v>
      </c>
      <c r="P3143">
        <v>22467.599999999999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34506.75</v>
      </c>
    </row>
    <row r="3144" spans="1:23" x14ac:dyDescent="0.2">
      <c r="A3144">
        <v>5</v>
      </c>
      <c r="B3144" s="1" t="s">
        <v>19</v>
      </c>
      <c r="C3144" s="1">
        <v>7</v>
      </c>
      <c r="D3144" s="1" t="s">
        <v>420</v>
      </c>
      <c r="E3144" s="1" t="s">
        <v>195</v>
      </c>
      <c r="F3144">
        <v>100101</v>
      </c>
      <c r="G3144" s="1" t="s">
        <v>15</v>
      </c>
      <c r="H3144">
        <v>100101007</v>
      </c>
      <c r="I3144" t="s">
        <v>197</v>
      </c>
      <c r="J3144" s="1" t="s">
        <v>197</v>
      </c>
      <c r="K3144" s="1" t="s">
        <v>198</v>
      </c>
      <c r="L3144">
        <v>5</v>
      </c>
      <c r="M3144" s="1" t="s">
        <v>18</v>
      </c>
      <c r="N3144" s="1">
        <v>1</v>
      </c>
      <c r="O3144">
        <v>223616</v>
      </c>
      <c r="P3144">
        <v>144336</v>
      </c>
      <c r="Q3144">
        <v>0</v>
      </c>
      <c r="R3144">
        <v>152000</v>
      </c>
      <c r="S3144">
        <v>339840</v>
      </c>
      <c r="T3144">
        <v>305984</v>
      </c>
      <c r="U3144">
        <v>241057.64</v>
      </c>
      <c r="V3144">
        <v>0</v>
      </c>
      <c r="W3144">
        <v>56236</v>
      </c>
    </row>
    <row r="3145" spans="1:23" x14ac:dyDescent="0.2">
      <c r="A3145">
        <v>5</v>
      </c>
      <c r="B3145" s="1" t="s">
        <v>19</v>
      </c>
      <c r="C3145" s="1">
        <v>7</v>
      </c>
      <c r="D3145" s="1" t="s">
        <v>420</v>
      </c>
      <c r="E3145" s="1" t="s">
        <v>195</v>
      </c>
      <c r="F3145">
        <v>100102</v>
      </c>
      <c r="G3145" s="1" t="s">
        <v>134</v>
      </c>
      <c r="H3145">
        <v>100102003</v>
      </c>
      <c r="I3145" t="s">
        <v>135</v>
      </c>
      <c r="J3145" s="1" t="s">
        <v>135</v>
      </c>
      <c r="K3145" s="1" t="s">
        <v>136</v>
      </c>
      <c r="L3145">
        <v>5</v>
      </c>
      <c r="M3145" s="1" t="s">
        <v>18</v>
      </c>
      <c r="N3145" s="1">
        <v>1</v>
      </c>
      <c r="O3145">
        <v>172570.5</v>
      </c>
      <c r="P3145">
        <v>36284</v>
      </c>
      <c r="Q3145">
        <v>71094.399999999994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 x14ac:dyDescent="0.2">
      <c r="A3146">
        <v>5</v>
      </c>
      <c r="B3146" s="1" t="s">
        <v>19</v>
      </c>
      <c r="C3146" s="1">
        <v>7</v>
      </c>
      <c r="D3146" s="1" t="s">
        <v>420</v>
      </c>
      <c r="E3146" s="1" t="s">
        <v>195</v>
      </c>
      <c r="F3146">
        <v>100102</v>
      </c>
      <c r="G3146" s="1" t="s">
        <v>134</v>
      </c>
      <c r="H3146">
        <v>100102004</v>
      </c>
      <c r="I3146" t="s">
        <v>147</v>
      </c>
      <c r="J3146" s="1" t="s">
        <v>147</v>
      </c>
      <c r="K3146" s="1" t="s">
        <v>185</v>
      </c>
      <c r="L3146">
        <v>5</v>
      </c>
      <c r="M3146" s="1" t="s">
        <v>18</v>
      </c>
      <c r="N3146" s="1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30530.36</v>
      </c>
    </row>
    <row r="3147" spans="1:23" x14ac:dyDescent="0.2">
      <c r="A3147">
        <v>5</v>
      </c>
      <c r="B3147" s="1" t="s">
        <v>19</v>
      </c>
      <c r="C3147" s="1">
        <v>7</v>
      </c>
      <c r="D3147" s="1" t="s">
        <v>420</v>
      </c>
      <c r="E3147" s="1" t="s">
        <v>195</v>
      </c>
      <c r="F3147">
        <v>100102</v>
      </c>
      <c r="G3147" s="1" t="s">
        <v>134</v>
      </c>
      <c r="H3147">
        <v>100102004</v>
      </c>
      <c r="I3147" t="s">
        <v>147</v>
      </c>
      <c r="J3147" s="1" t="s">
        <v>147</v>
      </c>
      <c r="K3147" s="1" t="s">
        <v>148</v>
      </c>
      <c r="L3147">
        <v>5</v>
      </c>
      <c r="M3147" s="1" t="s">
        <v>18</v>
      </c>
      <c r="N3147" s="1">
        <v>1</v>
      </c>
      <c r="O3147">
        <v>0</v>
      </c>
      <c r="P3147">
        <v>0</v>
      </c>
      <c r="Q3147">
        <v>0</v>
      </c>
      <c r="R3147">
        <v>0</v>
      </c>
      <c r="S3147">
        <v>27845.99</v>
      </c>
      <c r="T3147">
        <v>0</v>
      </c>
      <c r="U3147">
        <v>0</v>
      </c>
      <c r="V3147">
        <v>0</v>
      </c>
      <c r="W3147">
        <v>0</v>
      </c>
    </row>
    <row r="3148" spans="1:23" x14ac:dyDescent="0.2">
      <c r="A3148">
        <v>5</v>
      </c>
      <c r="B3148" s="1" t="s">
        <v>19</v>
      </c>
      <c r="C3148" s="1">
        <v>7</v>
      </c>
      <c r="D3148" s="1" t="s">
        <v>420</v>
      </c>
      <c r="E3148" s="1" t="s">
        <v>195</v>
      </c>
      <c r="F3148">
        <v>100102</v>
      </c>
      <c r="G3148" s="1" t="s">
        <v>134</v>
      </c>
      <c r="H3148">
        <v>100102005</v>
      </c>
      <c r="I3148" t="s">
        <v>192</v>
      </c>
      <c r="J3148" s="1" t="s">
        <v>192</v>
      </c>
      <c r="K3148" s="1" t="s">
        <v>193</v>
      </c>
      <c r="L3148">
        <v>5</v>
      </c>
      <c r="M3148" s="1" t="s">
        <v>18</v>
      </c>
      <c r="N3148" s="1">
        <v>1</v>
      </c>
      <c r="O3148">
        <v>88449.37</v>
      </c>
      <c r="P3148">
        <v>137272.88</v>
      </c>
      <c r="Q3148">
        <v>223107</v>
      </c>
      <c r="R3148">
        <v>457599.9</v>
      </c>
      <c r="S3148">
        <v>947099.63</v>
      </c>
      <c r="T3148">
        <v>346879.95</v>
      </c>
      <c r="U3148">
        <v>0</v>
      </c>
      <c r="V3148">
        <v>0</v>
      </c>
      <c r="W3148">
        <v>0</v>
      </c>
    </row>
    <row r="3149" spans="1:23" x14ac:dyDescent="0.2">
      <c r="A3149">
        <v>5</v>
      </c>
      <c r="B3149" s="1" t="s">
        <v>19</v>
      </c>
      <c r="C3149" s="1">
        <v>7</v>
      </c>
      <c r="D3149" s="1" t="s">
        <v>420</v>
      </c>
      <c r="E3149" s="1" t="s">
        <v>195</v>
      </c>
      <c r="F3149">
        <v>100103</v>
      </c>
      <c r="G3149" s="1" t="s">
        <v>36</v>
      </c>
      <c r="H3149">
        <v>100103002</v>
      </c>
      <c r="I3149" t="s">
        <v>39</v>
      </c>
      <c r="J3149" s="1" t="s">
        <v>39</v>
      </c>
      <c r="K3149" s="1" t="s">
        <v>40</v>
      </c>
      <c r="L3149">
        <v>5</v>
      </c>
      <c r="M3149" s="1" t="s">
        <v>18</v>
      </c>
      <c r="N3149" s="1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176400</v>
      </c>
    </row>
    <row r="3150" spans="1:23" x14ac:dyDescent="0.2">
      <c r="A3150">
        <v>5</v>
      </c>
      <c r="B3150" s="1" t="s">
        <v>19</v>
      </c>
      <c r="C3150" s="1">
        <v>7</v>
      </c>
      <c r="D3150" s="1" t="s">
        <v>420</v>
      </c>
      <c r="E3150" s="1" t="s">
        <v>195</v>
      </c>
      <c r="F3150">
        <v>100104</v>
      </c>
      <c r="G3150" s="1" t="s">
        <v>58</v>
      </c>
      <c r="H3150">
        <v>100104002</v>
      </c>
      <c r="I3150" t="s">
        <v>59</v>
      </c>
      <c r="J3150" s="1" t="s">
        <v>59</v>
      </c>
      <c r="K3150" s="1" t="s">
        <v>65</v>
      </c>
      <c r="L3150">
        <v>5</v>
      </c>
      <c r="M3150" s="1" t="s">
        <v>18</v>
      </c>
      <c r="N3150" s="1">
        <v>1</v>
      </c>
      <c r="O3150">
        <v>0</v>
      </c>
      <c r="P3150">
        <v>0</v>
      </c>
      <c r="Q3150">
        <v>71167</v>
      </c>
      <c r="R3150">
        <v>0</v>
      </c>
      <c r="S3150">
        <v>11662</v>
      </c>
      <c r="T3150">
        <v>5733</v>
      </c>
      <c r="U3150">
        <v>0</v>
      </c>
      <c r="V3150">
        <v>0</v>
      </c>
      <c r="W3150">
        <v>130879</v>
      </c>
    </row>
    <row r="3151" spans="1:23" x14ac:dyDescent="0.2">
      <c r="A3151">
        <v>5</v>
      </c>
      <c r="B3151" s="1" t="s">
        <v>19</v>
      </c>
      <c r="C3151" s="1">
        <v>7</v>
      </c>
      <c r="D3151" s="1" t="s">
        <v>420</v>
      </c>
      <c r="E3151" s="1" t="s">
        <v>195</v>
      </c>
      <c r="F3151">
        <v>100104</v>
      </c>
      <c r="G3151" s="1" t="s">
        <v>58</v>
      </c>
      <c r="H3151">
        <v>100104002</v>
      </c>
      <c r="I3151" t="s">
        <v>59</v>
      </c>
      <c r="J3151" s="1" t="s">
        <v>59</v>
      </c>
      <c r="K3151" s="1" t="s">
        <v>64</v>
      </c>
      <c r="L3151">
        <v>5</v>
      </c>
      <c r="M3151" s="1" t="s">
        <v>18</v>
      </c>
      <c r="N3151" s="1">
        <v>1</v>
      </c>
      <c r="O3151">
        <v>69888</v>
      </c>
      <c r="P3151">
        <v>283881.14</v>
      </c>
      <c r="Q3151">
        <v>20988</v>
      </c>
      <c r="R3151">
        <v>567006.75</v>
      </c>
      <c r="S3151">
        <v>37053</v>
      </c>
      <c r="T3151">
        <v>495051.07</v>
      </c>
      <c r="U3151">
        <v>0</v>
      </c>
      <c r="V3151">
        <v>0</v>
      </c>
      <c r="W3151">
        <v>0</v>
      </c>
    </row>
    <row r="3152" spans="1:23" x14ac:dyDescent="0.2">
      <c r="A3152">
        <v>5</v>
      </c>
      <c r="B3152" s="1" t="s">
        <v>19</v>
      </c>
      <c r="C3152" s="1">
        <v>7</v>
      </c>
      <c r="D3152" s="1" t="s">
        <v>420</v>
      </c>
      <c r="E3152" s="1" t="s">
        <v>195</v>
      </c>
      <c r="F3152">
        <v>100104</v>
      </c>
      <c r="G3152" s="1" t="s">
        <v>58</v>
      </c>
      <c r="H3152">
        <v>100104002</v>
      </c>
      <c r="I3152" t="s">
        <v>59</v>
      </c>
      <c r="J3152" s="1" t="s">
        <v>59</v>
      </c>
      <c r="K3152" s="1" t="s">
        <v>61</v>
      </c>
      <c r="L3152">
        <v>5</v>
      </c>
      <c r="M3152" s="1" t="s">
        <v>18</v>
      </c>
      <c r="N3152" s="1">
        <v>1</v>
      </c>
      <c r="O3152">
        <v>322494.90000000002</v>
      </c>
      <c r="P3152">
        <v>237604.29</v>
      </c>
      <c r="Q3152">
        <v>317571.61</v>
      </c>
      <c r="R3152">
        <v>2279265.38</v>
      </c>
      <c r="S3152">
        <v>692488.85</v>
      </c>
      <c r="T3152">
        <v>7732107.9199999999</v>
      </c>
      <c r="U3152">
        <v>103968.88</v>
      </c>
      <c r="V3152">
        <v>288156.75</v>
      </c>
      <c r="W3152">
        <v>1128123.99</v>
      </c>
    </row>
    <row r="3153" spans="1:23" x14ac:dyDescent="0.2">
      <c r="A3153">
        <v>5</v>
      </c>
      <c r="B3153" s="1" t="s">
        <v>19</v>
      </c>
      <c r="C3153" s="1">
        <v>7</v>
      </c>
      <c r="D3153" s="1" t="s">
        <v>420</v>
      </c>
      <c r="E3153" s="1" t="s">
        <v>195</v>
      </c>
      <c r="F3153">
        <v>100104</v>
      </c>
      <c r="G3153" s="1" t="s">
        <v>58</v>
      </c>
      <c r="H3153">
        <v>100104002</v>
      </c>
      <c r="I3153" t="s">
        <v>59</v>
      </c>
      <c r="J3153" s="1" t="s">
        <v>59</v>
      </c>
      <c r="K3153" s="1" t="s">
        <v>138</v>
      </c>
      <c r="L3153">
        <v>5</v>
      </c>
      <c r="M3153" s="1" t="s">
        <v>18</v>
      </c>
      <c r="N3153" s="1">
        <v>1</v>
      </c>
      <c r="O3153">
        <v>0</v>
      </c>
      <c r="P3153">
        <v>0</v>
      </c>
      <c r="Q3153">
        <v>0</v>
      </c>
      <c r="R3153">
        <v>0</v>
      </c>
      <c r="S3153">
        <v>8918</v>
      </c>
      <c r="T3153">
        <v>0</v>
      </c>
      <c r="U3153">
        <v>0</v>
      </c>
      <c r="V3153">
        <v>0</v>
      </c>
      <c r="W3153">
        <v>0</v>
      </c>
    </row>
    <row r="3154" spans="1:23" x14ac:dyDescent="0.2">
      <c r="A3154">
        <v>5</v>
      </c>
      <c r="B3154" s="1" t="s">
        <v>19</v>
      </c>
      <c r="C3154" s="1">
        <v>7</v>
      </c>
      <c r="D3154" s="1" t="s">
        <v>420</v>
      </c>
      <c r="E3154" s="1" t="s">
        <v>195</v>
      </c>
      <c r="F3154">
        <v>100104</v>
      </c>
      <c r="G3154" s="1" t="s">
        <v>58</v>
      </c>
      <c r="H3154">
        <v>100104002</v>
      </c>
      <c r="I3154" t="s">
        <v>59</v>
      </c>
      <c r="J3154" s="1" t="s">
        <v>59</v>
      </c>
      <c r="K3154" s="1" t="s">
        <v>60</v>
      </c>
      <c r="L3154">
        <v>5</v>
      </c>
      <c r="M3154" s="1" t="s">
        <v>18</v>
      </c>
      <c r="N3154" s="1">
        <v>1</v>
      </c>
      <c r="O3154">
        <v>33299.519999999997</v>
      </c>
      <c r="P3154">
        <v>678904.54</v>
      </c>
      <c r="Q3154">
        <v>324508.36</v>
      </c>
      <c r="R3154">
        <v>0</v>
      </c>
      <c r="S3154">
        <v>0</v>
      </c>
      <c r="T3154">
        <v>2587652.29</v>
      </c>
      <c r="U3154">
        <v>0</v>
      </c>
      <c r="V3154">
        <v>0</v>
      </c>
      <c r="W3154">
        <v>0</v>
      </c>
    </row>
    <row r="3155" spans="1:23" x14ac:dyDescent="0.2">
      <c r="A3155">
        <v>5</v>
      </c>
      <c r="B3155" s="1" t="s">
        <v>19</v>
      </c>
      <c r="C3155" s="1">
        <v>7</v>
      </c>
      <c r="D3155" s="1" t="s">
        <v>420</v>
      </c>
      <c r="E3155" s="1" t="s">
        <v>195</v>
      </c>
      <c r="F3155">
        <v>100104</v>
      </c>
      <c r="G3155" s="1" t="s">
        <v>58</v>
      </c>
      <c r="H3155">
        <v>100104003</v>
      </c>
      <c r="I3155" t="s">
        <v>73</v>
      </c>
      <c r="J3155" s="1" t="s">
        <v>73</v>
      </c>
      <c r="K3155" s="1" t="s">
        <v>199</v>
      </c>
      <c r="L3155">
        <v>5</v>
      </c>
      <c r="M3155" s="1" t="s">
        <v>18</v>
      </c>
      <c r="N3155" s="1">
        <v>1</v>
      </c>
      <c r="O3155">
        <v>27436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</row>
    <row r="3156" spans="1:23" x14ac:dyDescent="0.2">
      <c r="A3156">
        <v>5</v>
      </c>
      <c r="B3156" s="1" t="s">
        <v>19</v>
      </c>
      <c r="C3156" s="1">
        <v>7</v>
      </c>
      <c r="D3156" s="1" t="s">
        <v>420</v>
      </c>
      <c r="E3156" s="1" t="s">
        <v>195</v>
      </c>
      <c r="F3156">
        <v>100104</v>
      </c>
      <c r="G3156" s="1" t="s">
        <v>58</v>
      </c>
      <c r="H3156">
        <v>100104005</v>
      </c>
      <c r="I3156" t="s">
        <v>110</v>
      </c>
      <c r="J3156" s="1" t="s">
        <v>110</v>
      </c>
      <c r="K3156" s="1" t="s">
        <v>114</v>
      </c>
      <c r="L3156">
        <v>5</v>
      </c>
      <c r="M3156" s="1" t="s">
        <v>18</v>
      </c>
      <c r="N3156" s="1">
        <v>1</v>
      </c>
      <c r="O3156">
        <v>0</v>
      </c>
      <c r="P3156">
        <v>0</v>
      </c>
      <c r="Q3156">
        <v>137887.5</v>
      </c>
      <c r="R3156">
        <v>337084.36</v>
      </c>
      <c r="S3156">
        <v>139020.79</v>
      </c>
      <c r="T3156">
        <v>113776</v>
      </c>
      <c r="U3156">
        <v>28288</v>
      </c>
      <c r="V3156">
        <v>0</v>
      </c>
      <c r="W3156">
        <v>48356.959999999999</v>
      </c>
    </row>
    <row r="3157" spans="1:23" x14ac:dyDescent="0.2">
      <c r="A3157">
        <v>5</v>
      </c>
      <c r="B3157" s="1" t="s">
        <v>19</v>
      </c>
      <c r="C3157" s="1">
        <v>7</v>
      </c>
      <c r="D3157" s="1" t="s">
        <v>420</v>
      </c>
      <c r="E3157" s="1" t="s">
        <v>195</v>
      </c>
      <c r="F3157">
        <v>100104</v>
      </c>
      <c r="G3157" s="1" t="s">
        <v>58</v>
      </c>
      <c r="H3157">
        <v>100104005</v>
      </c>
      <c r="I3157" t="s">
        <v>110</v>
      </c>
      <c r="J3157" s="1" t="s">
        <v>110</v>
      </c>
      <c r="K3157" s="1" t="s">
        <v>113</v>
      </c>
      <c r="L3157">
        <v>5</v>
      </c>
      <c r="M3157" s="1" t="s">
        <v>18</v>
      </c>
      <c r="N3157" s="1">
        <v>1</v>
      </c>
      <c r="O3157">
        <v>18121.599999999999</v>
      </c>
      <c r="P3157">
        <v>37419.199999999997</v>
      </c>
      <c r="Q3157">
        <v>12102.84</v>
      </c>
      <c r="R3157">
        <v>50239</v>
      </c>
      <c r="S3157">
        <v>206293.92</v>
      </c>
      <c r="T3157">
        <v>239401.37</v>
      </c>
      <c r="U3157">
        <v>105600</v>
      </c>
      <c r="V3157">
        <v>75420</v>
      </c>
      <c r="W3157">
        <v>75898</v>
      </c>
    </row>
    <row r="3158" spans="1:23" x14ac:dyDescent="0.2">
      <c r="A3158">
        <v>5</v>
      </c>
      <c r="B3158" s="1" t="s">
        <v>19</v>
      </c>
      <c r="C3158" s="1">
        <v>7</v>
      </c>
      <c r="D3158" s="1" t="s">
        <v>420</v>
      </c>
      <c r="E3158" s="1" t="s">
        <v>195</v>
      </c>
      <c r="F3158">
        <v>100106</v>
      </c>
      <c r="G3158" s="1" t="s">
        <v>552</v>
      </c>
      <c r="H3158">
        <v>100106002</v>
      </c>
      <c r="I3158" t="s">
        <v>108</v>
      </c>
      <c r="J3158" s="1" t="s">
        <v>108</v>
      </c>
      <c r="K3158" s="1" t="s">
        <v>159</v>
      </c>
      <c r="L3158">
        <v>5</v>
      </c>
      <c r="M3158" s="1" t="s">
        <v>18</v>
      </c>
      <c r="N3158" s="1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211200</v>
      </c>
      <c r="U3158">
        <v>0</v>
      </c>
      <c r="V3158">
        <v>0</v>
      </c>
      <c r="W3158">
        <v>0</v>
      </c>
    </row>
    <row r="3159" spans="1:23" x14ac:dyDescent="0.2">
      <c r="A3159">
        <v>5</v>
      </c>
      <c r="B3159" s="1" t="s">
        <v>19</v>
      </c>
      <c r="C3159" s="1">
        <v>7</v>
      </c>
      <c r="D3159" s="1" t="s">
        <v>420</v>
      </c>
      <c r="E3159" s="1" t="s">
        <v>195</v>
      </c>
      <c r="F3159">
        <v>100109</v>
      </c>
      <c r="G3159" s="1" t="s">
        <v>116</v>
      </c>
      <c r="H3159">
        <v>100109001</v>
      </c>
      <c r="I3159" t="s">
        <v>116</v>
      </c>
      <c r="J3159" s="1" t="s">
        <v>116</v>
      </c>
      <c r="K3159" s="1" t="s">
        <v>129</v>
      </c>
      <c r="L3159">
        <v>4</v>
      </c>
      <c r="M3159" s="1" t="s">
        <v>31</v>
      </c>
      <c r="N3159" s="1">
        <v>1</v>
      </c>
      <c r="O3159">
        <v>0</v>
      </c>
      <c r="P3159">
        <v>0</v>
      </c>
      <c r="Q3159">
        <v>0</v>
      </c>
      <c r="R3159">
        <v>438813.41</v>
      </c>
      <c r="S3159">
        <v>522724.31</v>
      </c>
      <c r="T3159">
        <v>557613.85</v>
      </c>
      <c r="U3159">
        <v>1228395</v>
      </c>
      <c r="V3159">
        <v>1562524.68</v>
      </c>
      <c r="W3159">
        <v>1261002.72</v>
      </c>
    </row>
    <row r="3160" spans="1:23" x14ac:dyDescent="0.2">
      <c r="A3160">
        <v>5</v>
      </c>
      <c r="B3160" s="1" t="s">
        <v>19</v>
      </c>
      <c r="C3160" s="1">
        <v>7</v>
      </c>
      <c r="D3160" s="1" t="s">
        <v>420</v>
      </c>
      <c r="E3160" s="1" t="s">
        <v>195</v>
      </c>
      <c r="F3160">
        <v>100109</v>
      </c>
      <c r="G3160" s="1" t="s">
        <v>116</v>
      </c>
      <c r="H3160">
        <v>100109001</v>
      </c>
      <c r="I3160" t="s">
        <v>116</v>
      </c>
      <c r="J3160" s="1" t="s">
        <v>116</v>
      </c>
      <c r="K3160" s="1" t="s">
        <v>122</v>
      </c>
      <c r="L3160">
        <v>5</v>
      </c>
      <c r="M3160" s="1" t="s">
        <v>18</v>
      </c>
      <c r="N3160" s="1">
        <v>1</v>
      </c>
      <c r="O3160">
        <v>0</v>
      </c>
      <c r="P3160">
        <v>0</v>
      </c>
      <c r="Q3160">
        <v>0</v>
      </c>
      <c r="R3160">
        <v>1900795.92</v>
      </c>
      <c r="S3160">
        <v>1411074.08</v>
      </c>
      <c r="T3160">
        <v>1783582.54</v>
      </c>
      <c r="U3160">
        <v>1897479</v>
      </c>
      <c r="V3160">
        <v>2250278.13</v>
      </c>
      <c r="W3160">
        <v>2701539.4</v>
      </c>
    </row>
    <row r="3161" spans="1:23" x14ac:dyDescent="0.2">
      <c r="A3161">
        <v>5</v>
      </c>
      <c r="B3161" s="1" t="s">
        <v>19</v>
      </c>
      <c r="C3161" s="1">
        <v>7</v>
      </c>
      <c r="D3161" s="1" t="s">
        <v>420</v>
      </c>
      <c r="E3161" s="1" t="s">
        <v>195</v>
      </c>
      <c r="F3161">
        <v>100109</v>
      </c>
      <c r="G3161" s="1" t="s">
        <v>116</v>
      </c>
      <c r="H3161">
        <v>100109001</v>
      </c>
      <c r="I3161" t="s">
        <v>116</v>
      </c>
      <c r="J3161" s="1" t="s">
        <v>116</v>
      </c>
      <c r="K3161" s="1" t="s">
        <v>124</v>
      </c>
      <c r="L3161">
        <v>5</v>
      </c>
      <c r="M3161" s="1" t="s">
        <v>18</v>
      </c>
      <c r="N3161" s="1">
        <v>1</v>
      </c>
      <c r="O3161">
        <v>0</v>
      </c>
      <c r="P3161">
        <v>0</v>
      </c>
      <c r="Q3161">
        <v>0</v>
      </c>
      <c r="R3161">
        <v>21600</v>
      </c>
      <c r="S3161">
        <v>13856.58</v>
      </c>
      <c r="T3161">
        <v>1323</v>
      </c>
      <c r="U3161">
        <v>0</v>
      </c>
      <c r="V3161">
        <v>255282</v>
      </c>
      <c r="W3161">
        <v>29151.599999999999</v>
      </c>
    </row>
    <row r="3162" spans="1:23" x14ac:dyDescent="0.2">
      <c r="A3162">
        <v>5</v>
      </c>
      <c r="B3162" s="1" t="s">
        <v>19</v>
      </c>
      <c r="C3162" s="1">
        <v>7</v>
      </c>
      <c r="D3162" s="1" t="s">
        <v>420</v>
      </c>
      <c r="E3162" s="1" t="s">
        <v>195</v>
      </c>
      <c r="F3162">
        <v>100109</v>
      </c>
      <c r="G3162" s="1" t="s">
        <v>116</v>
      </c>
      <c r="H3162">
        <v>100109001</v>
      </c>
      <c r="I3162" t="s">
        <v>116</v>
      </c>
      <c r="J3162" s="1" t="s">
        <v>116</v>
      </c>
      <c r="K3162" s="1" t="s">
        <v>123</v>
      </c>
      <c r="L3162">
        <v>5</v>
      </c>
      <c r="M3162" s="1" t="s">
        <v>18</v>
      </c>
      <c r="N3162" s="1">
        <v>1</v>
      </c>
      <c r="O3162">
        <v>0</v>
      </c>
      <c r="P3162">
        <v>0</v>
      </c>
      <c r="Q3162">
        <v>0</v>
      </c>
      <c r="R3162">
        <v>35280</v>
      </c>
      <c r="S3162">
        <v>7560</v>
      </c>
      <c r="T3162">
        <v>10772.4</v>
      </c>
      <c r="U3162">
        <v>64260</v>
      </c>
      <c r="V3162">
        <v>1530</v>
      </c>
      <c r="W3162">
        <v>89310</v>
      </c>
    </row>
    <row r="3163" spans="1:23" x14ac:dyDescent="0.2">
      <c r="A3163">
        <v>5</v>
      </c>
      <c r="B3163" s="1" t="s">
        <v>19</v>
      </c>
      <c r="C3163" s="1">
        <v>7</v>
      </c>
      <c r="D3163" s="1" t="s">
        <v>420</v>
      </c>
      <c r="E3163" s="1" t="s">
        <v>195</v>
      </c>
      <c r="F3163">
        <v>100109</v>
      </c>
      <c r="G3163" s="1" t="s">
        <v>116</v>
      </c>
      <c r="H3163">
        <v>100109001</v>
      </c>
      <c r="I3163" t="s">
        <v>116</v>
      </c>
      <c r="J3163" s="1" t="s">
        <v>116</v>
      </c>
      <c r="K3163" s="1" t="s">
        <v>119</v>
      </c>
      <c r="L3163">
        <v>5</v>
      </c>
      <c r="M3163" s="1" t="s">
        <v>18</v>
      </c>
      <c r="N3163" s="1">
        <v>1</v>
      </c>
      <c r="O3163">
        <v>0</v>
      </c>
      <c r="P3163">
        <v>0</v>
      </c>
      <c r="Q3163">
        <v>0</v>
      </c>
      <c r="R3163">
        <v>153449.1</v>
      </c>
      <c r="S3163">
        <v>0</v>
      </c>
      <c r="T3163">
        <v>91183.75</v>
      </c>
      <c r="U3163">
        <v>244550.39999999999</v>
      </c>
      <c r="V3163">
        <v>115452</v>
      </c>
      <c r="W3163">
        <v>283540.2</v>
      </c>
    </row>
    <row r="3164" spans="1:23" x14ac:dyDescent="0.2">
      <c r="A3164">
        <v>5</v>
      </c>
      <c r="B3164" s="1" t="s">
        <v>19</v>
      </c>
      <c r="C3164" s="1">
        <v>7</v>
      </c>
      <c r="D3164" s="1" t="s">
        <v>420</v>
      </c>
      <c r="E3164" s="1" t="s">
        <v>195</v>
      </c>
      <c r="F3164">
        <v>100109</v>
      </c>
      <c r="G3164" s="1" t="s">
        <v>116</v>
      </c>
      <c r="H3164">
        <v>100109001</v>
      </c>
      <c r="I3164" t="s">
        <v>116</v>
      </c>
      <c r="J3164" s="1" t="s">
        <v>116</v>
      </c>
      <c r="K3164" s="1" t="s">
        <v>128</v>
      </c>
      <c r="L3164">
        <v>4</v>
      </c>
      <c r="M3164" s="1" t="s">
        <v>31</v>
      </c>
      <c r="N3164" s="1">
        <v>1</v>
      </c>
      <c r="O3164">
        <v>0</v>
      </c>
      <c r="P3164">
        <v>0</v>
      </c>
      <c r="Q3164">
        <v>0</v>
      </c>
      <c r="R3164">
        <v>86327.67</v>
      </c>
      <c r="S3164">
        <v>117332.81</v>
      </c>
      <c r="T3164">
        <v>141589.37</v>
      </c>
      <c r="U3164">
        <v>148285</v>
      </c>
      <c r="V3164">
        <v>326750.49</v>
      </c>
      <c r="W3164">
        <v>246873.54</v>
      </c>
    </row>
    <row r="3165" spans="1:23" x14ac:dyDescent="0.2">
      <c r="A3165">
        <v>5</v>
      </c>
      <c r="B3165" s="1" t="s">
        <v>19</v>
      </c>
      <c r="C3165" s="1">
        <v>7</v>
      </c>
      <c r="D3165" s="1" t="s">
        <v>420</v>
      </c>
      <c r="E3165" s="1" t="s">
        <v>195</v>
      </c>
      <c r="F3165">
        <v>100109</v>
      </c>
      <c r="G3165" s="1" t="s">
        <v>116</v>
      </c>
      <c r="H3165">
        <v>100109001</v>
      </c>
      <c r="I3165" t="s">
        <v>116</v>
      </c>
      <c r="J3165" s="1" t="s">
        <v>116</v>
      </c>
      <c r="K3165" s="1" t="s">
        <v>127</v>
      </c>
      <c r="L3165">
        <v>5</v>
      </c>
      <c r="M3165" s="1" t="s">
        <v>18</v>
      </c>
      <c r="N3165" s="1">
        <v>1</v>
      </c>
      <c r="O3165">
        <v>0</v>
      </c>
      <c r="P3165">
        <v>0</v>
      </c>
      <c r="Q3165">
        <v>0</v>
      </c>
      <c r="R3165">
        <v>70848</v>
      </c>
      <c r="S3165">
        <v>38734.5</v>
      </c>
      <c r="T3165">
        <v>91623</v>
      </c>
      <c r="U3165">
        <v>5544</v>
      </c>
      <c r="V3165">
        <v>108729.60000000001</v>
      </c>
      <c r="W3165">
        <v>96453.6</v>
      </c>
    </row>
    <row r="3166" spans="1:23" x14ac:dyDescent="0.2">
      <c r="A3166">
        <v>5</v>
      </c>
      <c r="B3166" s="1" t="s">
        <v>19</v>
      </c>
      <c r="C3166" s="1">
        <v>163</v>
      </c>
      <c r="D3166" s="1" t="s">
        <v>493</v>
      </c>
      <c r="E3166" s="1" t="s">
        <v>400</v>
      </c>
      <c r="F3166">
        <v>100101</v>
      </c>
      <c r="G3166" s="1" t="s">
        <v>15</v>
      </c>
      <c r="H3166">
        <v>100101001</v>
      </c>
      <c r="I3166" t="s">
        <v>547</v>
      </c>
      <c r="J3166" s="1" t="s">
        <v>16</v>
      </c>
      <c r="K3166" s="1" t="s">
        <v>17</v>
      </c>
      <c r="L3166">
        <v>5</v>
      </c>
      <c r="M3166" s="1" t="s">
        <v>18</v>
      </c>
      <c r="N3166" s="1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87329.38</v>
      </c>
      <c r="U3166">
        <v>13593.4</v>
      </c>
      <c r="V3166">
        <v>6351.2</v>
      </c>
      <c r="W3166">
        <v>0</v>
      </c>
    </row>
    <row r="3167" spans="1:23" x14ac:dyDescent="0.2">
      <c r="A3167">
        <v>5</v>
      </c>
      <c r="B3167" s="1" t="s">
        <v>19</v>
      </c>
      <c r="C3167" s="1">
        <v>163</v>
      </c>
      <c r="D3167" s="1" t="s">
        <v>493</v>
      </c>
      <c r="E3167" s="1" t="s">
        <v>400</v>
      </c>
      <c r="F3167">
        <v>100101</v>
      </c>
      <c r="G3167" s="1" t="s">
        <v>15</v>
      </c>
      <c r="H3167">
        <v>100101001</v>
      </c>
      <c r="I3167" t="s">
        <v>547</v>
      </c>
      <c r="J3167" s="1" t="s">
        <v>16</v>
      </c>
      <c r="K3167" s="1" t="s">
        <v>20</v>
      </c>
      <c r="L3167">
        <v>5</v>
      </c>
      <c r="M3167" s="1" t="s">
        <v>18</v>
      </c>
      <c r="N3167" s="1">
        <v>1</v>
      </c>
      <c r="O3167">
        <v>0</v>
      </c>
      <c r="P3167">
        <v>83069.350000000006</v>
      </c>
      <c r="Q3167">
        <v>4226</v>
      </c>
      <c r="R3167">
        <v>18164.45</v>
      </c>
      <c r="S3167">
        <v>155637.54</v>
      </c>
      <c r="T3167">
        <v>847855.96</v>
      </c>
      <c r="U3167">
        <v>3276.25</v>
      </c>
      <c r="V3167">
        <v>11929.48</v>
      </c>
      <c r="W3167">
        <v>0</v>
      </c>
    </row>
    <row r="3168" spans="1:23" x14ac:dyDescent="0.2">
      <c r="A3168">
        <v>5</v>
      </c>
      <c r="B3168" s="1" t="s">
        <v>19</v>
      </c>
      <c r="C3168" s="1">
        <v>163</v>
      </c>
      <c r="D3168" s="1" t="s">
        <v>493</v>
      </c>
      <c r="E3168" s="1" t="s">
        <v>400</v>
      </c>
      <c r="F3168">
        <v>100102</v>
      </c>
      <c r="G3168" s="1" t="s">
        <v>134</v>
      </c>
      <c r="H3168">
        <v>100102003</v>
      </c>
      <c r="I3168" t="s">
        <v>135</v>
      </c>
      <c r="J3168" s="1" t="s">
        <v>135</v>
      </c>
      <c r="K3168" s="1" t="s">
        <v>136</v>
      </c>
      <c r="L3168">
        <v>5</v>
      </c>
      <c r="M3168" s="1" t="s">
        <v>18</v>
      </c>
      <c r="N3168" s="1">
        <v>1</v>
      </c>
      <c r="O3168">
        <v>0</v>
      </c>
      <c r="P3168">
        <v>0</v>
      </c>
      <c r="Q3168">
        <v>0</v>
      </c>
      <c r="R3168">
        <v>0</v>
      </c>
      <c r="S3168">
        <v>57282</v>
      </c>
      <c r="T3168">
        <v>0</v>
      </c>
      <c r="U3168">
        <v>0</v>
      </c>
      <c r="V3168">
        <v>0</v>
      </c>
      <c r="W3168">
        <v>0</v>
      </c>
    </row>
    <row r="3169" spans="1:23" x14ac:dyDescent="0.2">
      <c r="A3169">
        <v>5</v>
      </c>
      <c r="B3169" s="1" t="s">
        <v>19</v>
      </c>
      <c r="C3169" s="1">
        <v>163</v>
      </c>
      <c r="D3169" s="1" t="s">
        <v>493</v>
      </c>
      <c r="E3169" s="1" t="s">
        <v>400</v>
      </c>
      <c r="F3169">
        <v>100106</v>
      </c>
      <c r="G3169" s="1" t="s">
        <v>552</v>
      </c>
      <c r="H3169">
        <v>100106002</v>
      </c>
      <c r="I3169" t="s">
        <v>108</v>
      </c>
      <c r="J3169" s="1" t="s">
        <v>108</v>
      </c>
      <c r="K3169" s="1" t="s">
        <v>159</v>
      </c>
      <c r="L3169">
        <v>5</v>
      </c>
      <c r="M3169" s="1" t="s">
        <v>18</v>
      </c>
      <c r="N3169" s="1">
        <v>1</v>
      </c>
      <c r="O3169">
        <v>0</v>
      </c>
      <c r="P3169">
        <v>0</v>
      </c>
      <c r="Q3169">
        <v>0</v>
      </c>
      <c r="R3169">
        <v>36720</v>
      </c>
      <c r="S3169">
        <v>34496</v>
      </c>
      <c r="T3169">
        <v>0</v>
      </c>
      <c r="U3169">
        <v>0</v>
      </c>
      <c r="V3169">
        <v>0</v>
      </c>
      <c r="W3169">
        <v>0</v>
      </c>
    </row>
    <row r="3170" spans="1:23" x14ac:dyDescent="0.2">
      <c r="A3170">
        <v>5</v>
      </c>
      <c r="B3170" s="1" t="s">
        <v>19</v>
      </c>
      <c r="C3170" s="1">
        <v>54</v>
      </c>
      <c r="D3170" s="1" t="s">
        <v>441</v>
      </c>
      <c r="E3170" s="1" t="s">
        <v>327</v>
      </c>
      <c r="F3170">
        <v>100102</v>
      </c>
      <c r="G3170" s="1" t="s">
        <v>134</v>
      </c>
      <c r="H3170">
        <v>100102004</v>
      </c>
      <c r="I3170" t="s">
        <v>147</v>
      </c>
      <c r="J3170" s="1" t="s">
        <v>147</v>
      </c>
      <c r="K3170" s="1" t="s">
        <v>185</v>
      </c>
      <c r="L3170">
        <v>5</v>
      </c>
      <c r="M3170" s="1" t="s">
        <v>18</v>
      </c>
      <c r="N3170" s="1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34204</v>
      </c>
      <c r="V3170">
        <v>35542</v>
      </c>
      <c r="W3170">
        <v>8280</v>
      </c>
    </row>
    <row r="3171" spans="1:23" x14ac:dyDescent="0.2">
      <c r="A3171">
        <v>5</v>
      </c>
      <c r="B3171" s="1" t="s">
        <v>19</v>
      </c>
      <c r="C3171" s="1">
        <v>54</v>
      </c>
      <c r="D3171" s="1" t="s">
        <v>441</v>
      </c>
      <c r="E3171" s="1" t="s">
        <v>327</v>
      </c>
      <c r="F3171">
        <v>100102</v>
      </c>
      <c r="G3171" s="1" t="s">
        <v>134</v>
      </c>
      <c r="H3171">
        <v>100102005</v>
      </c>
      <c r="I3171" t="s">
        <v>192</v>
      </c>
      <c r="J3171" s="1" t="s">
        <v>192</v>
      </c>
      <c r="K3171" s="1" t="s">
        <v>193</v>
      </c>
      <c r="L3171">
        <v>5</v>
      </c>
      <c r="M3171" s="1" t="s">
        <v>18</v>
      </c>
      <c r="N3171" s="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11200</v>
      </c>
    </row>
    <row r="3172" spans="1:23" x14ac:dyDescent="0.2">
      <c r="A3172">
        <v>5</v>
      </c>
      <c r="B3172" s="1" t="s">
        <v>19</v>
      </c>
      <c r="C3172" s="1">
        <v>54</v>
      </c>
      <c r="D3172" s="1" t="s">
        <v>441</v>
      </c>
      <c r="E3172" s="1" t="s">
        <v>327</v>
      </c>
      <c r="F3172">
        <v>100102</v>
      </c>
      <c r="G3172" s="1" t="s">
        <v>134</v>
      </c>
      <c r="H3172">
        <v>100102006</v>
      </c>
      <c r="I3172" t="s">
        <v>217</v>
      </c>
      <c r="J3172" s="1" t="s">
        <v>217</v>
      </c>
      <c r="K3172" s="1" t="s">
        <v>218</v>
      </c>
      <c r="L3172">
        <v>5</v>
      </c>
      <c r="M3172" s="1" t="s">
        <v>18</v>
      </c>
      <c r="N3172" s="1">
        <v>1</v>
      </c>
      <c r="O3172">
        <v>0</v>
      </c>
      <c r="P3172">
        <v>0</v>
      </c>
      <c r="Q3172">
        <v>5606.25</v>
      </c>
      <c r="R3172">
        <v>0</v>
      </c>
      <c r="S3172">
        <v>0</v>
      </c>
      <c r="T3172">
        <v>0</v>
      </c>
      <c r="U3172">
        <v>12892.95</v>
      </c>
      <c r="V3172">
        <v>0</v>
      </c>
      <c r="W3172">
        <v>3900</v>
      </c>
    </row>
    <row r="3173" spans="1:23" x14ac:dyDescent="0.2">
      <c r="A3173">
        <v>5</v>
      </c>
      <c r="B3173" s="1" t="s">
        <v>19</v>
      </c>
      <c r="C3173" s="1">
        <v>54</v>
      </c>
      <c r="D3173" s="1" t="s">
        <v>441</v>
      </c>
      <c r="E3173" s="1" t="s">
        <v>327</v>
      </c>
      <c r="F3173">
        <v>100103</v>
      </c>
      <c r="G3173" s="1" t="s">
        <v>36</v>
      </c>
      <c r="H3173">
        <v>100103003</v>
      </c>
      <c r="I3173" t="s">
        <v>151</v>
      </c>
      <c r="J3173" s="1" t="s">
        <v>151</v>
      </c>
      <c r="K3173" s="1" t="s">
        <v>156</v>
      </c>
      <c r="L3173">
        <v>5</v>
      </c>
      <c r="M3173" s="1" t="s">
        <v>18</v>
      </c>
      <c r="N3173" s="1">
        <v>1</v>
      </c>
      <c r="O3173">
        <v>0</v>
      </c>
      <c r="P3173">
        <v>0</v>
      </c>
      <c r="Q3173">
        <v>2400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x14ac:dyDescent="0.2">
      <c r="A3174">
        <v>5</v>
      </c>
      <c r="B3174" s="1" t="s">
        <v>19</v>
      </c>
      <c r="C3174" s="1">
        <v>54</v>
      </c>
      <c r="D3174" s="1" t="s">
        <v>441</v>
      </c>
      <c r="E3174" s="1" t="s">
        <v>327</v>
      </c>
      <c r="F3174">
        <v>100103</v>
      </c>
      <c r="G3174" s="1" t="s">
        <v>36</v>
      </c>
      <c r="H3174">
        <v>100103004</v>
      </c>
      <c r="I3174" t="s">
        <v>231</v>
      </c>
      <c r="J3174" s="1" t="s">
        <v>231</v>
      </c>
      <c r="K3174" s="1" t="s">
        <v>256</v>
      </c>
      <c r="L3174">
        <v>3</v>
      </c>
      <c r="M3174" s="1" t="s">
        <v>33</v>
      </c>
      <c r="N3174" s="1">
        <v>1</v>
      </c>
      <c r="O3174">
        <v>398574.9</v>
      </c>
      <c r="P3174">
        <v>422928</v>
      </c>
      <c r="Q3174">
        <v>559458</v>
      </c>
      <c r="R3174">
        <v>466672</v>
      </c>
      <c r="S3174">
        <v>651564</v>
      </c>
      <c r="T3174">
        <v>790557.14</v>
      </c>
      <c r="U3174">
        <v>715189.5</v>
      </c>
      <c r="V3174">
        <v>604889</v>
      </c>
      <c r="W3174">
        <v>23800</v>
      </c>
    </row>
    <row r="3175" spans="1:23" x14ac:dyDescent="0.2">
      <c r="A3175">
        <v>5</v>
      </c>
      <c r="B3175" s="1" t="s">
        <v>19</v>
      </c>
      <c r="C3175" s="1">
        <v>54</v>
      </c>
      <c r="D3175" s="1" t="s">
        <v>441</v>
      </c>
      <c r="E3175" s="1" t="s">
        <v>327</v>
      </c>
      <c r="F3175">
        <v>100103</v>
      </c>
      <c r="G3175" s="1" t="s">
        <v>36</v>
      </c>
      <c r="H3175">
        <v>100103004</v>
      </c>
      <c r="I3175" t="s">
        <v>231</v>
      </c>
      <c r="J3175" s="1" t="s">
        <v>231</v>
      </c>
      <c r="K3175" s="1" t="s">
        <v>282</v>
      </c>
      <c r="L3175">
        <v>5</v>
      </c>
      <c r="M3175" s="1" t="s">
        <v>18</v>
      </c>
      <c r="N3175" s="1">
        <v>1</v>
      </c>
      <c r="O3175">
        <v>0</v>
      </c>
      <c r="P3175">
        <v>0</v>
      </c>
      <c r="Q3175">
        <v>0</v>
      </c>
      <c r="R3175">
        <v>10349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 x14ac:dyDescent="0.2">
      <c r="A3176">
        <v>5</v>
      </c>
      <c r="B3176" s="1" t="s">
        <v>19</v>
      </c>
      <c r="C3176" s="1">
        <v>54</v>
      </c>
      <c r="D3176" s="1" t="s">
        <v>441</v>
      </c>
      <c r="E3176" s="1" t="s">
        <v>327</v>
      </c>
      <c r="F3176">
        <v>100103</v>
      </c>
      <c r="G3176" s="1" t="s">
        <v>36</v>
      </c>
      <c r="H3176">
        <v>100103004</v>
      </c>
      <c r="I3176" t="s">
        <v>231</v>
      </c>
      <c r="J3176" s="1" t="s">
        <v>231</v>
      </c>
      <c r="K3176" s="1" t="s">
        <v>232</v>
      </c>
      <c r="L3176">
        <v>5</v>
      </c>
      <c r="M3176" s="1" t="s">
        <v>18</v>
      </c>
      <c r="N3176" s="1">
        <v>1</v>
      </c>
      <c r="O3176">
        <v>100256</v>
      </c>
      <c r="P3176">
        <v>29865</v>
      </c>
      <c r="Q3176">
        <v>24006</v>
      </c>
      <c r="R3176">
        <v>87907.4</v>
      </c>
      <c r="S3176">
        <v>27756.5</v>
      </c>
      <c r="T3176">
        <v>84251.5</v>
      </c>
      <c r="U3176">
        <v>206868.75</v>
      </c>
      <c r="V3176">
        <v>202741</v>
      </c>
      <c r="W3176">
        <v>199796.8</v>
      </c>
    </row>
    <row r="3177" spans="1:23" x14ac:dyDescent="0.2">
      <c r="A3177">
        <v>5</v>
      </c>
      <c r="B3177" s="1" t="s">
        <v>19</v>
      </c>
      <c r="C3177" s="1">
        <v>54</v>
      </c>
      <c r="D3177" s="1" t="s">
        <v>441</v>
      </c>
      <c r="E3177" s="1" t="s">
        <v>327</v>
      </c>
      <c r="F3177">
        <v>100103</v>
      </c>
      <c r="G3177" s="1" t="s">
        <v>36</v>
      </c>
      <c r="H3177">
        <v>100103004</v>
      </c>
      <c r="I3177" t="s">
        <v>231</v>
      </c>
      <c r="J3177" s="1" t="s">
        <v>231</v>
      </c>
      <c r="K3177" s="1" t="s">
        <v>234</v>
      </c>
      <c r="L3177">
        <v>3</v>
      </c>
      <c r="M3177" s="1" t="s">
        <v>33</v>
      </c>
      <c r="N3177" s="1">
        <v>1</v>
      </c>
      <c r="O3177">
        <v>0</v>
      </c>
      <c r="P3177">
        <v>463040.14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</row>
    <row r="3178" spans="1:23" x14ac:dyDescent="0.2">
      <c r="A3178">
        <v>5</v>
      </c>
      <c r="B3178" s="1" t="s">
        <v>19</v>
      </c>
      <c r="C3178" s="1">
        <v>54</v>
      </c>
      <c r="D3178" s="1" t="s">
        <v>441</v>
      </c>
      <c r="E3178" s="1" t="s">
        <v>327</v>
      </c>
      <c r="F3178">
        <v>100103</v>
      </c>
      <c r="G3178" s="1" t="s">
        <v>36</v>
      </c>
      <c r="H3178">
        <v>100103006</v>
      </c>
      <c r="I3178" t="s">
        <v>78</v>
      </c>
      <c r="J3178" s="1" t="s">
        <v>78</v>
      </c>
      <c r="K3178" s="1" t="s">
        <v>79</v>
      </c>
      <c r="L3178">
        <v>5</v>
      </c>
      <c r="M3178" s="1" t="s">
        <v>18</v>
      </c>
      <c r="N3178" s="1">
        <v>1</v>
      </c>
      <c r="O3178">
        <v>0</v>
      </c>
      <c r="P3178">
        <v>0</v>
      </c>
      <c r="Q3178">
        <v>20400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 spans="1:23" x14ac:dyDescent="0.2">
      <c r="A3179">
        <v>5</v>
      </c>
      <c r="B3179" s="1" t="s">
        <v>19</v>
      </c>
      <c r="C3179" s="1">
        <v>54</v>
      </c>
      <c r="D3179" s="1" t="s">
        <v>441</v>
      </c>
      <c r="E3179" s="1" t="s">
        <v>327</v>
      </c>
      <c r="F3179">
        <v>100104</v>
      </c>
      <c r="G3179" s="1" t="s">
        <v>58</v>
      </c>
      <c r="H3179">
        <v>100104005</v>
      </c>
      <c r="I3179" t="s">
        <v>110</v>
      </c>
      <c r="J3179" s="1" t="s">
        <v>110</v>
      </c>
      <c r="K3179" s="1" t="s">
        <v>114</v>
      </c>
      <c r="L3179">
        <v>5</v>
      </c>
      <c r="M3179" s="1" t="s">
        <v>18</v>
      </c>
      <c r="N3179" s="1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23000</v>
      </c>
      <c r="V3179">
        <v>0</v>
      </c>
      <c r="W3179">
        <v>26672</v>
      </c>
    </row>
    <row r="3180" spans="1:23" x14ac:dyDescent="0.2">
      <c r="A3180">
        <v>5</v>
      </c>
      <c r="B3180" s="1" t="s">
        <v>19</v>
      </c>
      <c r="C3180" s="1">
        <v>54</v>
      </c>
      <c r="D3180" s="1" t="s">
        <v>441</v>
      </c>
      <c r="E3180" s="1" t="s">
        <v>327</v>
      </c>
      <c r="F3180">
        <v>100104</v>
      </c>
      <c r="G3180" s="1" t="s">
        <v>58</v>
      </c>
      <c r="H3180">
        <v>100104005</v>
      </c>
      <c r="I3180" t="s">
        <v>110</v>
      </c>
      <c r="J3180" s="1" t="s">
        <v>110</v>
      </c>
      <c r="K3180" s="1" t="s">
        <v>284</v>
      </c>
      <c r="L3180">
        <v>5</v>
      </c>
      <c r="M3180" s="1" t="s">
        <v>18</v>
      </c>
      <c r="N3180" s="1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10112</v>
      </c>
      <c r="V3180">
        <v>0</v>
      </c>
      <c r="W3180">
        <v>0</v>
      </c>
    </row>
    <row r="3181" spans="1:23" x14ac:dyDescent="0.2">
      <c r="A3181">
        <v>5</v>
      </c>
      <c r="B3181" s="1" t="s">
        <v>19</v>
      </c>
      <c r="C3181" s="1">
        <v>54</v>
      </c>
      <c r="D3181" s="1" t="s">
        <v>441</v>
      </c>
      <c r="E3181" s="1" t="s">
        <v>327</v>
      </c>
      <c r="F3181">
        <v>100104</v>
      </c>
      <c r="G3181" s="1" t="s">
        <v>58</v>
      </c>
      <c r="H3181">
        <v>100104005</v>
      </c>
      <c r="I3181" t="s">
        <v>110</v>
      </c>
      <c r="J3181" s="1" t="s">
        <v>110</v>
      </c>
      <c r="K3181" s="1" t="s">
        <v>160</v>
      </c>
      <c r="L3181">
        <v>5</v>
      </c>
      <c r="M3181" s="1" t="s">
        <v>18</v>
      </c>
      <c r="N3181" s="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2520</v>
      </c>
    </row>
    <row r="3182" spans="1:23" x14ac:dyDescent="0.2">
      <c r="A3182">
        <v>5</v>
      </c>
      <c r="B3182" s="1" t="s">
        <v>19</v>
      </c>
      <c r="C3182" s="1">
        <v>54</v>
      </c>
      <c r="D3182" s="1" t="s">
        <v>441</v>
      </c>
      <c r="E3182" s="1" t="s">
        <v>327</v>
      </c>
      <c r="F3182">
        <v>100107</v>
      </c>
      <c r="G3182" s="1" t="s">
        <v>96</v>
      </c>
      <c r="H3182">
        <v>100107012</v>
      </c>
      <c r="I3182" t="s">
        <v>97</v>
      </c>
      <c r="J3182" s="1" t="s">
        <v>97</v>
      </c>
      <c r="K3182" s="1" t="s">
        <v>302</v>
      </c>
      <c r="L3182">
        <v>5</v>
      </c>
      <c r="M3182" s="1" t="s">
        <v>18</v>
      </c>
      <c r="N3182" s="1">
        <v>1</v>
      </c>
      <c r="O3182">
        <v>0</v>
      </c>
      <c r="P3182">
        <v>0</v>
      </c>
      <c r="Q3182">
        <v>0</v>
      </c>
      <c r="R3182">
        <v>0</v>
      </c>
      <c r="S3182">
        <v>1840</v>
      </c>
      <c r="T3182">
        <v>0</v>
      </c>
      <c r="U3182">
        <v>3108</v>
      </c>
      <c r="V3182">
        <v>3828</v>
      </c>
      <c r="W3182">
        <v>0</v>
      </c>
    </row>
    <row r="3183" spans="1:23" x14ac:dyDescent="0.2">
      <c r="A3183">
        <v>5</v>
      </c>
      <c r="B3183" s="1" t="s">
        <v>19</v>
      </c>
      <c r="C3183" s="1">
        <v>54</v>
      </c>
      <c r="D3183" s="1" t="s">
        <v>441</v>
      </c>
      <c r="E3183" s="1" t="s">
        <v>327</v>
      </c>
      <c r="F3183">
        <v>100107</v>
      </c>
      <c r="G3183" s="1" t="s">
        <v>96</v>
      </c>
      <c r="H3183">
        <v>100107012</v>
      </c>
      <c r="I3183" t="s">
        <v>97</v>
      </c>
      <c r="J3183" s="1" t="s">
        <v>97</v>
      </c>
      <c r="K3183" s="1" t="s">
        <v>101</v>
      </c>
      <c r="L3183">
        <v>3</v>
      </c>
      <c r="M3183" s="1" t="s">
        <v>33</v>
      </c>
      <c r="N3183" s="1">
        <v>1</v>
      </c>
      <c r="O3183">
        <v>0</v>
      </c>
      <c r="P3183">
        <v>0</v>
      </c>
      <c r="Q3183">
        <v>563403.81000000006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</row>
    <row r="3184" spans="1:23" x14ac:dyDescent="0.2">
      <c r="A3184">
        <v>5</v>
      </c>
      <c r="B3184" s="1" t="s">
        <v>19</v>
      </c>
      <c r="C3184" s="1">
        <v>54</v>
      </c>
      <c r="D3184" s="1" t="s">
        <v>441</v>
      </c>
      <c r="E3184" s="1" t="s">
        <v>327</v>
      </c>
      <c r="F3184">
        <v>100107</v>
      </c>
      <c r="G3184" s="1" t="s">
        <v>96</v>
      </c>
      <c r="H3184">
        <v>100107012</v>
      </c>
      <c r="I3184" t="s">
        <v>97</v>
      </c>
      <c r="J3184" s="1" t="s">
        <v>97</v>
      </c>
      <c r="K3184" s="1" t="s">
        <v>98</v>
      </c>
      <c r="L3184">
        <v>5</v>
      </c>
      <c r="M3184" s="1" t="s">
        <v>18</v>
      </c>
      <c r="N3184" s="1">
        <v>1</v>
      </c>
      <c r="O3184">
        <v>0</v>
      </c>
      <c r="P3184">
        <v>0</v>
      </c>
      <c r="Q3184">
        <v>3990</v>
      </c>
      <c r="R3184">
        <v>3800</v>
      </c>
      <c r="S3184">
        <v>0</v>
      </c>
      <c r="T3184">
        <v>0</v>
      </c>
      <c r="U3184">
        <v>1261.5</v>
      </c>
      <c r="V3184">
        <v>0</v>
      </c>
      <c r="W3184">
        <v>0</v>
      </c>
    </row>
    <row r="3185" spans="1:23" x14ac:dyDescent="0.2">
      <c r="A3185">
        <v>5</v>
      </c>
      <c r="B3185" s="1" t="s">
        <v>19</v>
      </c>
      <c r="C3185" s="1">
        <v>54</v>
      </c>
      <c r="D3185" s="1" t="s">
        <v>441</v>
      </c>
      <c r="E3185" s="1" t="s">
        <v>327</v>
      </c>
      <c r="F3185">
        <v>100107</v>
      </c>
      <c r="G3185" s="1" t="s">
        <v>96</v>
      </c>
      <c r="H3185">
        <v>100107012</v>
      </c>
      <c r="I3185" t="s">
        <v>97</v>
      </c>
      <c r="J3185" s="1" t="s">
        <v>97</v>
      </c>
      <c r="K3185" s="1" t="s">
        <v>239</v>
      </c>
      <c r="L3185">
        <v>3</v>
      </c>
      <c r="M3185" s="1" t="s">
        <v>33</v>
      </c>
      <c r="N3185" s="1">
        <v>1</v>
      </c>
      <c r="O3185">
        <v>329170</v>
      </c>
      <c r="P3185">
        <v>0</v>
      </c>
      <c r="Q3185">
        <v>162000</v>
      </c>
      <c r="R3185">
        <v>447945</v>
      </c>
      <c r="S3185">
        <v>522900</v>
      </c>
      <c r="T3185">
        <v>0</v>
      </c>
      <c r="U3185">
        <v>582192.99</v>
      </c>
      <c r="V3185">
        <v>429857.61</v>
      </c>
      <c r="W3185">
        <v>0</v>
      </c>
    </row>
    <row r="3186" spans="1:23" x14ac:dyDescent="0.2">
      <c r="A3186">
        <v>5</v>
      </c>
      <c r="B3186" s="1" t="s">
        <v>19</v>
      </c>
      <c r="C3186" s="1">
        <v>54</v>
      </c>
      <c r="D3186" s="1" t="s">
        <v>441</v>
      </c>
      <c r="E3186" s="1" t="s">
        <v>327</v>
      </c>
      <c r="F3186">
        <v>100107</v>
      </c>
      <c r="G3186" s="1" t="s">
        <v>96</v>
      </c>
      <c r="H3186">
        <v>100107012</v>
      </c>
      <c r="I3186" t="s">
        <v>97</v>
      </c>
      <c r="J3186" s="1" t="s">
        <v>97</v>
      </c>
      <c r="K3186" s="1" t="s">
        <v>240</v>
      </c>
      <c r="L3186">
        <v>3</v>
      </c>
      <c r="M3186" s="1" t="s">
        <v>33</v>
      </c>
      <c r="N3186" s="1">
        <v>1</v>
      </c>
      <c r="O3186">
        <v>0</v>
      </c>
      <c r="P3186">
        <v>0</v>
      </c>
      <c r="Q3186">
        <v>0</v>
      </c>
      <c r="R3186">
        <v>3000</v>
      </c>
      <c r="S3186">
        <v>0</v>
      </c>
      <c r="T3186">
        <v>0</v>
      </c>
      <c r="U3186">
        <v>5859</v>
      </c>
      <c r="V3186">
        <v>6440.9</v>
      </c>
      <c r="W3186">
        <v>0</v>
      </c>
    </row>
    <row r="3187" spans="1:23" x14ac:dyDescent="0.2">
      <c r="A3187">
        <v>5</v>
      </c>
      <c r="B3187" s="1" t="s">
        <v>19</v>
      </c>
      <c r="C3187" s="1">
        <v>54</v>
      </c>
      <c r="D3187" s="1" t="s">
        <v>441</v>
      </c>
      <c r="E3187" s="1" t="s">
        <v>327</v>
      </c>
      <c r="F3187">
        <v>100107</v>
      </c>
      <c r="G3187" s="1" t="s">
        <v>96</v>
      </c>
      <c r="H3187">
        <v>100107013</v>
      </c>
      <c r="I3187" t="s">
        <v>143</v>
      </c>
      <c r="J3187" s="1" t="s">
        <v>143</v>
      </c>
      <c r="K3187" s="1" t="s">
        <v>144</v>
      </c>
      <c r="L3187">
        <v>5</v>
      </c>
      <c r="M3187" s="1" t="s">
        <v>18</v>
      </c>
      <c r="N3187" s="1">
        <v>1</v>
      </c>
      <c r="O3187">
        <v>0</v>
      </c>
      <c r="P3187">
        <v>0</v>
      </c>
      <c r="Q3187">
        <v>0</v>
      </c>
      <c r="R3187">
        <v>0</v>
      </c>
      <c r="S3187">
        <v>19264</v>
      </c>
      <c r="T3187">
        <v>0</v>
      </c>
      <c r="U3187">
        <v>26405</v>
      </c>
      <c r="V3187">
        <v>7616</v>
      </c>
      <c r="W3187">
        <v>0</v>
      </c>
    </row>
    <row r="3188" spans="1:23" x14ac:dyDescent="0.2">
      <c r="A3188">
        <v>5</v>
      </c>
      <c r="B3188" s="1" t="s">
        <v>19</v>
      </c>
      <c r="C3188" s="1">
        <v>171</v>
      </c>
      <c r="D3188" s="1" t="s">
        <v>496</v>
      </c>
      <c r="E3188" s="1" t="s">
        <v>403</v>
      </c>
      <c r="F3188">
        <v>100101</v>
      </c>
      <c r="G3188" s="1" t="s">
        <v>15</v>
      </c>
      <c r="H3188">
        <v>100101011</v>
      </c>
      <c r="I3188" t="s">
        <v>84</v>
      </c>
      <c r="J3188" s="1" t="s">
        <v>84</v>
      </c>
      <c r="K3188" s="1" t="s">
        <v>90</v>
      </c>
      <c r="L3188">
        <v>4</v>
      </c>
      <c r="M3188" s="1" t="s">
        <v>31</v>
      </c>
      <c r="N3188" s="1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162800</v>
      </c>
      <c r="V3188">
        <v>0</v>
      </c>
      <c r="W3188">
        <v>0</v>
      </c>
    </row>
    <row r="3189" spans="1:23" x14ac:dyDescent="0.2">
      <c r="A3189">
        <v>5</v>
      </c>
      <c r="B3189" s="1" t="s">
        <v>19</v>
      </c>
      <c r="C3189" s="1">
        <v>171</v>
      </c>
      <c r="D3189" s="1" t="s">
        <v>496</v>
      </c>
      <c r="E3189" s="1" t="s">
        <v>403</v>
      </c>
      <c r="F3189">
        <v>100101</v>
      </c>
      <c r="G3189" s="1" t="s">
        <v>15</v>
      </c>
      <c r="H3189">
        <v>100101011</v>
      </c>
      <c r="I3189" t="s">
        <v>84</v>
      </c>
      <c r="J3189" s="1" t="s">
        <v>84</v>
      </c>
      <c r="K3189" s="1" t="s">
        <v>92</v>
      </c>
      <c r="L3189">
        <v>4</v>
      </c>
      <c r="M3189" s="1" t="s">
        <v>31</v>
      </c>
      <c r="N3189" s="1">
        <v>1</v>
      </c>
      <c r="O3189">
        <v>0</v>
      </c>
      <c r="P3189">
        <v>0</v>
      </c>
      <c r="Q3189">
        <v>0</v>
      </c>
      <c r="R3189">
        <v>0</v>
      </c>
      <c r="S3189">
        <v>1129</v>
      </c>
      <c r="T3189">
        <v>0</v>
      </c>
      <c r="U3189">
        <v>0</v>
      </c>
      <c r="V3189">
        <v>0</v>
      </c>
      <c r="W3189">
        <v>0</v>
      </c>
    </row>
    <row r="3190" spans="1:23" x14ac:dyDescent="0.2">
      <c r="A3190">
        <v>5</v>
      </c>
      <c r="B3190" s="1" t="s">
        <v>19</v>
      </c>
      <c r="C3190" s="1">
        <v>171</v>
      </c>
      <c r="D3190" s="1" t="s">
        <v>496</v>
      </c>
      <c r="E3190" s="1" t="s">
        <v>403</v>
      </c>
      <c r="F3190">
        <v>100102</v>
      </c>
      <c r="G3190" s="1" t="s">
        <v>134</v>
      </c>
      <c r="H3190">
        <v>100102008</v>
      </c>
      <c r="I3190" t="s">
        <v>222</v>
      </c>
      <c r="J3190" s="1" t="s">
        <v>222</v>
      </c>
      <c r="K3190" s="1" t="s">
        <v>250</v>
      </c>
      <c r="L3190">
        <v>7</v>
      </c>
      <c r="M3190" s="1" t="s">
        <v>35</v>
      </c>
      <c r="N3190" s="1">
        <v>1</v>
      </c>
      <c r="O3190">
        <v>0</v>
      </c>
      <c r="P3190">
        <v>0</v>
      </c>
      <c r="Q3190">
        <v>0</v>
      </c>
      <c r="R3190">
        <v>0</v>
      </c>
      <c r="S3190">
        <v>5</v>
      </c>
      <c r="T3190">
        <v>0</v>
      </c>
      <c r="U3190">
        <v>0</v>
      </c>
      <c r="V3190">
        <v>0</v>
      </c>
      <c r="W3190">
        <v>0</v>
      </c>
    </row>
    <row r="3191" spans="1:23" x14ac:dyDescent="0.2">
      <c r="A3191">
        <v>5</v>
      </c>
      <c r="B3191" s="1" t="s">
        <v>19</v>
      </c>
      <c r="C3191" s="1">
        <v>171</v>
      </c>
      <c r="D3191" s="1" t="s">
        <v>496</v>
      </c>
      <c r="E3191" s="1" t="s">
        <v>403</v>
      </c>
      <c r="F3191">
        <v>100102</v>
      </c>
      <c r="G3191" s="1" t="s">
        <v>134</v>
      </c>
      <c r="H3191">
        <v>100102008</v>
      </c>
      <c r="I3191" t="s">
        <v>222</v>
      </c>
      <c r="J3191" s="1" t="s">
        <v>222</v>
      </c>
      <c r="K3191" s="1" t="s">
        <v>273</v>
      </c>
      <c r="L3191">
        <v>7</v>
      </c>
      <c r="M3191" s="1" t="s">
        <v>35</v>
      </c>
      <c r="N3191" s="1">
        <v>1</v>
      </c>
      <c r="O3191">
        <v>0</v>
      </c>
      <c r="P3191">
        <v>0</v>
      </c>
      <c r="Q3191">
        <v>114.15</v>
      </c>
      <c r="R3191">
        <v>35.159999999999997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3" x14ac:dyDescent="0.2">
      <c r="A3192">
        <v>5</v>
      </c>
      <c r="B3192" s="1" t="s">
        <v>19</v>
      </c>
      <c r="C3192" s="1">
        <v>171</v>
      </c>
      <c r="D3192" s="1" t="s">
        <v>496</v>
      </c>
      <c r="E3192" s="1" t="s">
        <v>403</v>
      </c>
      <c r="F3192">
        <v>100103</v>
      </c>
      <c r="G3192" s="1" t="s">
        <v>36</v>
      </c>
      <c r="H3192">
        <v>100103002</v>
      </c>
      <c r="I3192" t="s">
        <v>39</v>
      </c>
      <c r="J3192" s="1" t="s">
        <v>39</v>
      </c>
      <c r="K3192" s="1" t="s">
        <v>42</v>
      </c>
      <c r="L3192">
        <v>4</v>
      </c>
      <c r="M3192" s="1" t="s">
        <v>31</v>
      </c>
      <c r="N3192" s="1">
        <v>1</v>
      </c>
      <c r="O3192">
        <v>0</v>
      </c>
      <c r="P3192">
        <v>109223</v>
      </c>
      <c r="Q3192">
        <v>0</v>
      </c>
      <c r="R3192">
        <v>203983.99</v>
      </c>
      <c r="S3192">
        <v>71622</v>
      </c>
      <c r="T3192">
        <v>0</v>
      </c>
      <c r="U3192">
        <v>0</v>
      </c>
      <c r="V3192">
        <v>0</v>
      </c>
      <c r="W3192">
        <v>0</v>
      </c>
    </row>
    <row r="3193" spans="1:23" x14ac:dyDescent="0.2">
      <c r="A3193">
        <v>5</v>
      </c>
      <c r="B3193" s="1" t="s">
        <v>19</v>
      </c>
      <c r="C3193" s="1">
        <v>171</v>
      </c>
      <c r="D3193" s="1" t="s">
        <v>496</v>
      </c>
      <c r="E3193" s="1" t="s">
        <v>403</v>
      </c>
      <c r="F3193">
        <v>100106</v>
      </c>
      <c r="G3193" s="1" t="s">
        <v>552</v>
      </c>
      <c r="H3193">
        <v>100106002</v>
      </c>
      <c r="I3193" t="s">
        <v>108</v>
      </c>
      <c r="J3193" s="1" t="s">
        <v>108</v>
      </c>
      <c r="K3193" s="1" t="s">
        <v>159</v>
      </c>
      <c r="L3193">
        <v>5</v>
      </c>
      <c r="M3193" s="1" t="s">
        <v>18</v>
      </c>
      <c r="N3193" s="1">
        <v>1</v>
      </c>
      <c r="O3193">
        <v>0</v>
      </c>
      <c r="P3193">
        <v>0</v>
      </c>
      <c r="Q3193">
        <v>0</v>
      </c>
      <c r="R3193">
        <v>0</v>
      </c>
      <c r="S3193">
        <v>432128.13</v>
      </c>
      <c r="T3193">
        <v>181102.34</v>
      </c>
      <c r="U3193">
        <v>0</v>
      </c>
      <c r="V3193">
        <v>0</v>
      </c>
      <c r="W3193">
        <v>0</v>
      </c>
    </row>
    <row r="3194" spans="1:23" x14ac:dyDescent="0.2">
      <c r="A3194">
        <v>5</v>
      </c>
      <c r="B3194" s="1" t="s">
        <v>19</v>
      </c>
      <c r="C3194" s="1">
        <v>174</v>
      </c>
      <c r="D3194" s="1" t="s">
        <v>498</v>
      </c>
      <c r="E3194" s="1" t="s">
        <v>405</v>
      </c>
      <c r="F3194">
        <v>100103</v>
      </c>
      <c r="G3194" s="1" t="s">
        <v>36</v>
      </c>
      <c r="H3194">
        <v>100103001</v>
      </c>
      <c r="I3194" t="s">
        <v>37</v>
      </c>
      <c r="J3194" s="1" t="s">
        <v>37</v>
      </c>
      <c r="K3194" s="1" t="s">
        <v>38</v>
      </c>
      <c r="L3194">
        <v>5</v>
      </c>
      <c r="M3194" s="1" t="s">
        <v>18</v>
      </c>
      <c r="N3194" s="1">
        <v>1</v>
      </c>
      <c r="O3194">
        <v>75189.56</v>
      </c>
      <c r="P3194">
        <v>8733.2000000000007</v>
      </c>
      <c r="Q3194">
        <v>39136.22</v>
      </c>
      <c r="R3194">
        <v>44683.81</v>
      </c>
      <c r="S3194">
        <v>769933.94</v>
      </c>
      <c r="T3194">
        <v>161069.45000000001</v>
      </c>
      <c r="U3194">
        <v>350008.15</v>
      </c>
      <c r="V3194">
        <v>128817.57</v>
      </c>
      <c r="W3194">
        <v>147907</v>
      </c>
    </row>
    <row r="3195" spans="1:23" x14ac:dyDescent="0.2">
      <c r="A3195">
        <v>5</v>
      </c>
      <c r="B3195" s="1" t="s">
        <v>19</v>
      </c>
      <c r="C3195" s="1">
        <v>174</v>
      </c>
      <c r="D3195" s="1" t="s">
        <v>498</v>
      </c>
      <c r="E3195" s="1" t="s">
        <v>405</v>
      </c>
      <c r="F3195">
        <v>100109</v>
      </c>
      <c r="G3195" s="1" t="s">
        <v>116</v>
      </c>
      <c r="H3195">
        <v>100109001</v>
      </c>
      <c r="I3195" t="s">
        <v>116</v>
      </c>
      <c r="J3195" s="1" t="s">
        <v>116</v>
      </c>
      <c r="K3195" s="1" t="s">
        <v>129</v>
      </c>
      <c r="L3195">
        <v>4</v>
      </c>
      <c r="M3195" s="1" t="s">
        <v>31</v>
      </c>
      <c r="N3195" s="1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619403.61</v>
      </c>
      <c r="U3195">
        <v>179265.62</v>
      </c>
      <c r="V3195">
        <v>0</v>
      </c>
      <c r="W3195">
        <v>105033.1</v>
      </c>
    </row>
    <row r="3196" spans="1:23" x14ac:dyDescent="0.2">
      <c r="A3196">
        <v>5</v>
      </c>
      <c r="B3196" s="1" t="s">
        <v>19</v>
      </c>
      <c r="C3196" s="1">
        <v>174</v>
      </c>
      <c r="D3196" s="1" t="s">
        <v>498</v>
      </c>
      <c r="E3196" s="1" t="s">
        <v>405</v>
      </c>
      <c r="F3196">
        <v>100109</v>
      </c>
      <c r="G3196" s="1" t="s">
        <v>116</v>
      </c>
      <c r="H3196">
        <v>100109001</v>
      </c>
      <c r="I3196" t="s">
        <v>116</v>
      </c>
      <c r="J3196" s="1" t="s">
        <v>116</v>
      </c>
      <c r="K3196" s="1" t="s">
        <v>122</v>
      </c>
      <c r="L3196">
        <v>5</v>
      </c>
      <c r="M3196" s="1" t="s">
        <v>18</v>
      </c>
      <c r="N3196" s="1">
        <v>1</v>
      </c>
      <c r="O3196">
        <v>0</v>
      </c>
      <c r="P3196">
        <v>0</v>
      </c>
      <c r="Q3196">
        <v>0</v>
      </c>
      <c r="R3196">
        <v>0</v>
      </c>
      <c r="S3196">
        <v>1390340.91</v>
      </c>
      <c r="T3196">
        <v>1822122.9</v>
      </c>
      <c r="U3196">
        <v>1896120.81</v>
      </c>
      <c r="V3196">
        <v>0</v>
      </c>
      <c r="W3196">
        <v>692445.06</v>
      </c>
    </row>
    <row r="3197" spans="1:23" x14ac:dyDescent="0.2">
      <c r="A3197">
        <v>5</v>
      </c>
      <c r="B3197" s="1" t="s">
        <v>19</v>
      </c>
      <c r="C3197" s="1">
        <v>174</v>
      </c>
      <c r="D3197" s="1" t="s">
        <v>498</v>
      </c>
      <c r="E3197" s="1" t="s">
        <v>405</v>
      </c>
      <c r="F3197">
        <v>100109</v>
      </c>
      <c r="G3197" s="1" t="s">
        <v>116</v>
      </c>
      <c r="H3197">
        <v>100109001</v>
      </c>
      <c r="I3197" t="s">
        <v>116</v>
      </c>
      <c r="J3197" s="1" t="s">
        <v>116</v>
      </c>
      <c r="K3197" s="1" t="s">
        <v>124</v>
      </c>
      <c r="L3197">
        <v>5</v>
      </c>
      <c r="M3197" s="1" t="s">
        <v>18</v>
      </c>
      <c r="N3197" s="1">
        <v>1</v>
      </c>
      <c r="O3197">
        <v>0</v>
      </c>
      <c r="P3197">
        <v>0</v>
      </c>
      <c r="Q3197">
        <v>0</v>
      </c>
      <c r="R3197">
        <v>0</v>
      </c>
      <c r="S3197">
        <v>510005.9</v>
      </c>
      <c r="T3197">
        <v>508157.36</v>
      </c>
      <c r="U3197">
        <v>105402.24000000001</v>
      </c>
      <c r="V3197">
        <v>0</v>
      </c>
      <c r="W3197">
        <v>0</v>
      </c>
    </row>
    <row r="3198" spans="1:23" x14ac:dyDescent="0.2">
      <c r="A3198">
        <v>5</v>
      </c>
      <c r="B3198" s="1" t="s">
        <v>19</v>
      </c>
      <c r="C3198" s="1">
        <v>174</v>
      </c>
      <c r="D3198" s="1" t="s">
        <v>498</v>
      </c>
      <c r="E3198" s="1" t="s">
        <v>405</v>
      </c>
      <c r="F3198">
        <v>100109</v>
      </c>
      <c r="G3198" s="1" t="s">
        <v>116</v>
      </c>
      <c r="H3198">
        <v>100109001</v>
      </c>
      <c r="I3198" t="s">
        <v>116</v>
      </c>
      <c r="J3198" s="1" t="s">
        <v>116</v>
      </c>
      <c r="K3198" s="1" t="s">
        <v>293</v>
      </c>
      <c r="L3198">
        <v>7</v>
      </c>
      <c r="M3198" s="1" t="s">
        <v>35</v>
      </c>
      <c r="N3198" s="1">
        <v>1</v>
      </c>
      <c r="O3198">
        <v>0</v>
      </c>
      <c r="P3198">
        <v>0</v>
      </c>
      <c r="Q3198">
        <v>0</v>
      </c>
      <c r="R3198">
        <v>0</v>
      </c>
      <c r="S3198">
        <v>555244.09</v>
      </c>
      <c r="T3198">
        <v>115311.99</v>
      </c>
      <c r="U3198">
        <v>536001.53</v>
      </c>
      <c r="V3198">
        <v>0</v>
      </c>
      <c r="W3198">
        <v>505817.68</v>
      </c>
    </row>
    <row r="3199" spans="1:23" x14ac:dyDescent="0.2">
      <c r="A3199">
        <v>5</v>
      </c>
      <c r="B3199" s="1" t="s">
        <v>19</v>
      </c>
      <c r="C3199" s="1">
        <v>174</v>
      </c>
      <c r="D3199" s="1" t="s">
        <v>498</v>
      </c>
      <c r="E3199" s="1" t="s">
        <v>405</v>
      </c>
      <c r="F3199">
        <v>100109</v>
      </c>
      <c r="G3199" s="1" t="s">
        <v>116</v>
      </c>
      <c r="H3199">
        <v>100109001</v>
      </c>
      <c r="I3199" t="s">
        <v>116</v>
      </c>
      <c r="J3199" s="1" t="s">
        <v>116</v>
      </c>
      <c r="K3199" s="1" t="s">
        <v>128</v>
      </c>
      <c r="L3199">
        <v>4</v>
      </c>
      <c r="M3199" s="1" t="s">
        <v>31</v>
      </c>
      <c r="N3199" s="1">
        <v>1</v>
      </c>
      <c r="O3199">
        <v>0</v>
      </c>
      <c r="P3199">
        <v>0</v>
      </c>
      <c r="Q3199">
        <v>0</v>
      </c>
      <c r="R3199">
        <v>0</v>
      </c>
      <c r="S3199">
        <v>119197.8</v>
      </c>
      <c r="T3199">
        <v>336882.91</v>
      </c>
      <c r="U3199">
        <v>1760694.57</v>
      </c>
      <c r="V3199">
        <v>0</v>
      </c>
      <c r="W3199">
        <v>1218037.27</v>
      </c>
    </row>
    <row r="3200" spans="1:23" x14ac:dyDescent="0.2">
      <c r="A3200">
        <v>5</v>
      </c>
      <c r="B3200" s="1" t="s">
        <v>19</v>
      </c>
      <c r="C3200" s="1">
        <v>174</v>
      </c>
      <c r="D3200" s="1" t="s">
        <v>498</v>
      </c>
      <c r="E3200" s="1" t="s">
        <v>405</v>
      </c>
      <c r="F3200">
        <v>100109</v>
      </c>
      <c r="G3200" s="1" t="s">
        <v>116</v>
      </c>
      <c r="H3200">
        <v>100109001</v>
      </c>
      <c r="I3200" t="s">
        <v>116</v>
      </c>
      <c r="J3200" s="1" t="s">
        <v>116</v>
      </c>
      <c r="K3200" s="1" t="s">
        <v>127</v>
      </c>
      <c r="L3200">
        <v>5</v>
      </c>
      <c r="M3200" s="1" t="s">
        <v>18</v>
      </c>
      <c r="N3200" s="1">
        <v>1</v>
      </c>
      <c r="O3200">
        <v>0</v>
      </c>
      <c r="P3200">
        <v>0</v>
      </c>
      <c r="Q3200">
        <v>0</v>
      </c>
      <c r="R3200">
        <v>0</v>
      </c>
      <c r="S3200">
        <v>243827.41</v>
      </c>
      <c r="T3200">
        <v>71256</v>
      </c>
      <c r="U3200">
        <v>476137.04</v>
      </c>
      <c r="V3200">
        <v>0</v>
      </c>
      <c r="W3200">
        <v>0</v>
      </c>
    </row>
    <row r="3201" spans="1:23" x14ac:dyDescent="0.2">
      <c r="A3201">
        <v>5</v>
      </c>
      <c r="B3201" s="1" t="s">
        <v>19</v>
      </c>
      <c r="C3201" s="1">
        <v>184</v>
      </c>
      <c r="D3201" s="1" t="s">
        <v>500</v>
      </c>
      <c r="E3201" s="1" t="s">
        <v>412</v>
      </c>
      <c r="F3201">
        <v>100102</v>
      </c>
      <c r="G3201" s="1" t="s">
        <v>134</v>
      </c>
      <c r="H3201">
        <v>100102004</v>
      </c>
      <c r="I3201" t="s">
        <v>147</v>
      </c>
      <c r="J3201" s="1" t="s">
        <v>147</v>
      </c>
      <c r="K3201" s="1" t="s">
        <v>190</v>
      </c>
      <c r="L3201">
        <v>5</v>
      </c>
      <c r="M3201" s="1" t="s">
        <v>18</v>
      </c>
      <c r="N3201" s="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156287.67999999999</v>
      </c>
      <c r="U3201">
        <v>0</v>
      </c>
      <c r="V3201">
        <v>0</v>
      </c>
      <c r="W3201">
        <v>0</v>
      </c>
    </row>
    <row r="3202" spans="1:23" x14ac:dyDescent="0.2">
      <c r="A3202">
        <v>5</v>
      </c>
      <c r="B3202" s="1" t="s">
        <v>19</v>
      </c>
      <c r="C3202" s="1">
        <v>184</v>
      </c>
      <c r="D3202" s="1" t="s">
        <v>500</v>
      </c>
      <c r="E3202" s="1" t="s">
        <v>412</v>
      </c>
      <c r="F3202">
        <v>100102</v>
      </c>
      <c r="G3202" s="1" t="s">
        <v>134</v>
      </c>
      <c r="H3202">
        <v>100102004</v>
      </c>
      <c r="I3202" t="s">
        <v>147</v>
      </c>
      <c r="J3202" s="1" t="s">
        <v>147</v>
      </c>
      <c r="K3202" s="1" t="s">
        <v>194</v>
      </c>
      <c r="L3202">
        <v>5</v>
      </c>
      <c r="M3202" s="1" t="s">
        <v>18</v>
      </c>
      <c r="N3202" s="1">
        <v>1</v>
      </c>
      <c r="O3202">
        <v>0</v>
      </c>
      <c r="P3202">
        <v>0</v>
      </c>
      <c r="Q3202">
        <v>0</v>
      </c>
      <c r="R3202">
        <v>0</v>
      </c>
      <c r="S3202">
        <v>64139.86</v>
      </c>
      <c r="T3202">
        <v>0</v>
      </c>
      <c r="U3202">
        <v>0</v>
      </c>
      <c r="V3202">
        <v>0</v>
      </c>
      <c r="W3202">
        <v>0</v>
      </c>
    </row>
    <row r="3203" spans="1:23" x14ac:dyDescent="0.2">
      <c r="A3203">
        <v>5</v>
      </c>
      <c r="B3203" s="1" t="s">
        <v>19</v>
      </c>
      <c r="C3203" s="1">
        <v>184</v>
      </c>
      <c r="D3203" s="1" t="s">
        <v>500</v>
      </c>
      <c r="E3203" s="1" t="s">
        <v>412</v>
      </c>
      <c r="F3203">
        <v>100102</v>
      </c>
      <c r="G3203" s="1" t="s">
        <v>134</v>
      </c>
      <c r="H3203">
        <v>100102004</v>
      </c>
      <c r="I3203" t="s">
        <v>147</v>
      </c>
      <c r="J3203" s="1" t="s">
        <v>147</v>
      </c>
      <c r="K3203" s="1" t="s">
        <v>185</v>
      </c>
      <c r="L3203">
        <v>5</v>
      </c>
      <c r="M3203" s="1" t="s">
        <v>18</v>
      </c>
      <c r="N3203" s="1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360028.97</v>
      </c>
      <c r="U3203">
        <v>0</v>
      </c>
      <c r="V3203">
        <v>0</v>
      </c>
      <c r="W3203">
        <v>0</v>
      </c>
    </row>
    <row r="3204" spans="1:23" x14ac:dyDescent="0.2">
      <c r="A3204">
        <v>5</v>
      </c>
      <c r="B3204" s="1" t="s">
        <v>19</v>
      </c>
      <c r="C3204" s="1">
        <v>184</v>
      </c>
      <c r="D3204" s="1" t="s">
        <v>500</v>
      </c>
      <c r="E3204" s="1" t="s">
        <v>412</v>
      </c>
      <c r="F3204">
        <v>100105</v>
      </c>
      <c r="G3204" s="1" t="s">
        <v>555</v>
      </c>
      <c r="H3204">
        <v>100105001</v>
      </c>
      <c r="I3204" t="s">
        <v>11</v>
      </c>
      <c r="J3204" s="1" t="s">
        <v>11</v>
      </c>
      <c r="K3204" s="1" t="s">
        <v>205</v>
      </c>
      <c r="L3204">
        <v>6</v>
      </c>
      <c r="M3204" s="1" t="s">
        <v>10</v>
      </c>
      <c r="N3204" s="1">
        <v>1</v>
      </c>
      <c r="O3204">
        <v>78873.75</v>
      </c>
      <c r="P3204">
        <v>115870</v>
      </c>
      <c r="Q3204">
        <v>0</v>
      </c>
      <c r="R3204">
        <v>82100</v>
      </c>
      <c r="S3204">
        <v>0</v>
      </c>
      <c r="T3204">
        <v>0</v>
      </c>
      <c r="U3204">
        <v>0</v>
      </c>
      <c r="V3204">
        <v>97325</v>
      </c>
      <c r="W3204">
        <v>0</v>
      </c>
    </row>
    <row r="3205" spans="1:23" x14ac:dyDescent="0.2">
      <c r="A3205">
        <v>5</v>
      </c>
      <c r="B3205" s="1" t="s">
        <v>19</v>
      </c>
      <c r="C3205" s="1">
        <v>184</v>
      </c>
      <c r="D3205" s="1" t="s">
        <v>500</v>
      </c>
      <c r="E3205" s="1" t="s">
        <v>412</v>
      </c>
      <c r="F3205">
        <v>100105</v>
      </c>
      <c r="G3205" s="1" t="s">
        <v>555</v>
      </c>
      <c r="H3205">
        <v>100105001</v>
      </c>
      <c r="I3205" t="s">
        <v>11</v>
      </c>
      <c r="J3205" s="1" t="s">
        <v>11</v>
      </c>
      <c r="K3205" s="1" t="s">
        <v>12</v>
      </c>
      <c r="L3205">
        <v>6</v>
      </c>
      <c r="M3205" s="1" t="s">
        <v>10</v>
      </c>
      <c r="N3205" s="1">
        <v>1</v>
      </c>
      <c r="O3205">
        <v>0</v>
      </c>
      <c r="P3205">
        <v>0</v>
      </c>
      <c r="Q3205">
        <v>193262</v>
      </c>
      <c r="R3205">
        <v>0</v>
      </c>
      <c r="S3205">
        <v>0</v>
      </c>
      <c r="T3205">
        <v>0</v>
      </c>
      <c r="U3205">
        <v>0</v>
      </c>
      <c r="V3205">
        <v>213208</v>
      </c>
      <c r="W3205">
        <v>0</v>
      </c>
    </row>
    <row r="3206" spans="1:23" x14ac:dyDescent="0.2">
      <c r="A3206">
        <v>5</v>
      </c>
      <c r="B3206" s="1" t="s">
        <v>19</v>
      </c>
      <c r="C3206" s="1">
        <v>184</v>
      </c>
      <c r="D3206" s="1" t="s">
        <v>500</v>
      </c>
      <c r="E3206" s="1" t="s">
        <v>412</v>
      </c>
      <c r="F3206">
        <v>100105</v>
      </c>
      <c r="G3206" s="1" t="s">
        <v>555</v>
      </c>
      <c r="H3206">
        <v>100105004</v>
      </c>
      <c r="I3206" t="s">
        <v>80</v>
      </c>
      <c r="J3206" s="1" t="s">
        <v>80</v>
      </c>
      <c r="K3206" s="1" t="s">
        <v>83</v>
      </c>
      <c r="L3206">
        <v>6</v>
      </c>
      <c r="M3206" s="1" t="s">
        <v>10</v>
      </c>
      <c r="N3206" s="1">
        <v>1</v>
      </c>
      <c r="O3206">
        <v>0</v>
      </c>
      <c r="P3206">
        <v>688254.32</v>
      </c>
      <c r="Q3206">
        <v>105866.33</v>
      </c>
      <c r="R3206">
        <v>276878.56</v>
      </c>
      <c r="S3206">
        <v>120280.91</v>
      </c>
      <c r="T3206">
        <v>230479.37</v>
      </c>
      <c r="U3206">
        <v>87958.5</v>
      </c>
      <c r="V3206">
        <v>120761.13</v>
      </c>
      <c r="W3206">
        <v>277699.15999999997</v>
      </c>
    </row>
    <row r="3207" spans="1:23" x14ac:dyDescent="0.2">
      <c r="A3207">
        <v>5</v>
      </c>
      <c r="B3207" s="1" t="s">
        <v>19</v>
      </c>
      <c r="C3207" s="1">
        <v>184</v>
      </c>
      <c r="D3207" s="1" t="s">
        <v>500</v>
      </c>
      <c r="E3207" s="1" t="s">
        <v>412</v>
      </c>
      <c r="F3207">
        <v>100105</v>
      </c>
      <c r="G3207" s="1" t="s">
        <v>555</v>
      </c>
      <c r="H3207">
        <v>100105004</v>
      </c>
      <c r="I3207" t="s">
        <v>80</v>
      </c>
      <c r="J3207" s="1" t="s">
        <v>80</v>
      </c>
      <c r="K3207" s="1" t="s">
        <v>81</v>
      </c>
      <c r="L3207">
        <v>6</v>
      </c>
      <c r="M3207" s="1" t="s">
        <v>10</v>
      </c>
      <c r="N3207" s="1">
        <v>1</v>
      </c>
      <c r="O3207">
        <v>3104295.03</v>
      </c>
      <c r="P3207">
        <v>11237645.4</v>
      </c>
      <c r="Q3207">
        <v>11350446.51</v>
      </c>
      <c r="R3207">
        <v>30547073.399999999</v>
      </c>
      <c r="S3207">
        <v>11510846.5</v>
      </c>
      <c r="T3207">
        <v>27323066.18</v>
      </c>
      <c r="U3207">
        <v>13239612.48</v>
      </c>
      <c r="V3207">
        <v>7356735.96</v>
      </c>
      <c r="W3207">
        <v>3439928.38</v>
      </c>
    </row>
    <row r="3208" spans="1:23" x14ac:dyDescent="0.2">
      <c r="A3208">
        <v>5</v>
      </c>
      <c r="B3208" s="1" t="s">
        <v>19</v>
      </c>
      <c r="C3208" s="1">
        <v>184</v>
      </c>
      <c r="D3208" s="1" t="s">
        <v>500</v>
      </c>
      <c r="E3208" s="1" t="s">
        <v>412</v>
      </c>
      <c r="F3208">
        <v>100105</v>
      </c>
      <c r="G3208" s="1" t="s">
        <v>555</v>
      </c>
      <c r="H3208">
        <v>100105004</v>
      </c>
      <c r="I3208" t="s">
        <v>80</v>
      </c>
      <c r="J3208" s="1" t="s">
        <v>80</v>
      </c>
      <c r="K3208" s="1" t="s">
        <v>82</v>
      </c>
      <c r="L3208">
        <v>6</v>
      </c>
      <c r="M3208" s="1" t="s">
        <v>10</v>
      </c>
      <c r="N3208" s="1">
        <v>1</v>
      </c>
      <c r="O3208">
        <v>0</v>
      </c>
      <c r="P3208">
        <v>465088.44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23" x14ac:dyDescent="0.2">
      <c r="A3209">
        <v>5</v>
      </c>
      <c r="B3209" s="1" t="s">
        <v>19</v>
      </c>
      <c r="C3209" s="1">
        <v>184</v>
      </c>
      <c r="D3209" s="1" t="s">
        <v>500</v>
      </c>
      <c r="E3209" s="1" t="s">
        <v>412</v>
      </c>
      <c r="F3209">
        <v>100106</v>
      </c>
      <c r="G3209" s="1" t="s">
        <v>552</v>
      </c>
      <c r="H3209">
        <v>100106002</v>
      </c>
      <c r="I3209" t="s">
        <v>108</v>
      </c>
      <c r="J3209" s="1" t="s">
        <v>108</v>
      </c>
      <c r="K3209" s="1" t="s">
        <v>159</v>
      </c>
      <c r="L3209">
        <v>5</v>
      </c>
      <c r="M3209" s="1" t="s">
        <v>18</v>
      </c>
      <c r="N3209" s="1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191015.39</v>
      </c>
      <c r="U3209">
        <v>0</v>
      </c>
      <c r="V3209">
        <v>0</v>
      </c>
      <c r="W3209">
        <v>0</v>
      </c>
    </row>
    <row r="3210" spans="1:23" x14ac:dyDescent="0.2">
      <c r="A3210">
        <v>5</v>
      </c>
      <c r="B3210" s="1" t="s">
        <v>19</v>
      </c>
      <c r="C3210" s="1">
        <v>175</v>
      </c>
      <c r="D3210" s="1" t="s">
        <v>499</v>
      </c>
      <c r="E3210" s="1" t="s">
        <v>406</v>
      </c>
      <c r="F3210">
        <v>100101</v>
      </c>
      <c r="G3210" s="1" t="s">
        <v>15</v>
      </c>
      <c r="H3210">
        <v>100101001</v>
      </c>
      <c r="I3210" t="s">
        <v>547</v>
      </c>
      <c r="J3210" s="1" t="s">
        <v>16</v>
      </c>
      <c r="K3210" s="1" t="s">
        <v>17</v>
      </c>
      <c r="L3210">
        <v>5</v>
      </c>
      <c r="M3210" s="1" t="s">
        <v>18</v>
      </c>
      <c r="N3210" s="1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9643</v>
      </c>
      <c r="U3210">
        <v>0</v>
      </c>
      <c r="V3210">
        <v>0</v>
      </c>
      <c r="W3210">
        <v>0</v>
      </c>
    </row>
    <row r="3211" spans="1:23" x14ac:dyDescent="0.2">
      <c r="A3211">
        <v>5</v>
      </c>
      <c r="B3211" s="1" t="s">
        <v>19</v>
      </c>
      <c r="C3211" s="1">
        <v>175</v>
      </c>
      <c r="D3211" s="1" t="s">
        <v>499</v>
      </c>
      <c r="E3211" s="1" t="s">
        <v>406</v>
      </c>
      <c r="F3211">
        <v>100101</v>
      </c>
      <c r="G3211" s="1" t="s">
        <v>15</v>
      </c>
      <c r="H3211">
        <v>100101001</v>
      </c>
      <c r="I3211" t="s">
        <v>547</v>
      </c>
      <c r="J3211" s="1" t="s">
        <v>16</v>
      </c>
      <c r="K3211" s="1" t="s">
        <v>20</v>
      </c>
      <c r="L3211">
        <v>5</v>
      </c>
      <c r="M3211" s="1" t="s">
        <v>18</v>
      </c>
      <c r="N3211" s="1">
        <v>1</v>
      </c>
      <c r="O3211">
        <v>14063.82</v>
      </c>
      <c r="P3211">
        <v>169524.44</v>
      </c>
      <c r="Q3211">
        <v>184156.27</v>
      </c>
      <c r="R3211">
        <v>17454.439999999999</v>
      </c>
      <c r="S3211">
        <v>1030424.99</v>
      </c>
      <c r="T3211">
        <v>277981.48</v>
      </c>
      <c r="U3211">
        <v>32948.61</v>
      </c>
      <c r="V3211">
        <v>86724.53</v>
      </c>
      <c r="W3211">
        <v>57428.86</v>
      </c>
    </row>
    <row r="3212" spans="1:23" x14ac:dyDescent="0.2">
      <c r="A3212">
        <v>5</v>
      </c>
      <c r="B3212" s="1" t="s">
        <v>19</v>
      </c>
      <c r="C3212" s="1">
        <v>175</v>
      </c>
      <c r="D3212" s="1" t="s">
        <v>499</v>
      </c>
      <c r="E3212" s="1" t="s">
        <v>406</v>
      </c>
      <c r="F3212">
        <v>100101</v>
      </c>
      <c r="G3212" s="1" t="s">
        <v>15</v>
      </c>
      <c r="H3212">
        <v>100101007</v>
      </c>
      <c r="I3212" t="s">
        <v>197</v>
      </c>
      <c r="J3212" s="1" t="s">
        <v>197</v>
      </c>
      <c r="K3212" s="1" t="s">
        <v>198</v>
      </c>
      <c r="L3212">
        <v>5</v>
      </c>
      <c r="M3212" s="1" t="s">
        <v>18</v>
      </c>
      <c r="N3212" s="1">
        <v>1</v>
      </c>
      <c r="O3212">
        <v>163764.79999999999</v>
      </c>
      <c r="P3212">
        <v>0</v>
      </c>
      <c r="Q3212">
        <v>202184.55</v>
      </c>
      <c r="R3212">
        <v>0</v>
      </c>
      <c r="S3212">
        <v>424940.56</v>
      </c>
      <c r="T3212">
        <v>0</v>
      </c>
      <c r="U3212">
        <v>0</v>
      </c>
      <c r="V3212">
        <v>0</v>
      </c>
      <c r="W3212">
        <v>0</v>
      </c>
    </row>
    <row r="3213" spans="1:23" x14ac:dyDescent="0.2">
      <c r="A3213">
        <v>5</v>
      </c>
      <c r="B3213" s="1" t="s">
        <v>19</v>
      </c>
      <c r="C3213" s="1">
        <v>175</v>
      </c>
      <c r="D3213" s="1" t="s">
        <v>499</v>
      </c>
      <c r="E3213" s="1" t="s">
        <v>406</v>
      </c>
      <c r="F3213">
        <v>100103</v>
      </c>
      <c r="G3213" s="1" t="s">
        <v>36</v>
      </c>
      <c r="H3213">
        <v>100103001</v>
      </c>
      <c r="I3213" t="s">
        <v>37</v>
      </c>
      <c r="J3213" s="1" t="s">
        <v>37</v>
      </c>
      <c r="K3213" s="1" t="s">
        <v>38</v>
      </c>
      <c r="L3213">
        <v>5</v>
      </c>
      <c r="M3213" s="1" t="s">
        <v>18</v>
      </c>
      <c r="N3213" s="1">
        <v>1</v>
      </c>
      <c r="O3213">
        <v>522358.03</v>
      </c>
      <c r="P3213">
        <v>585384.12</v>
      </c>
      <c r="Q3213">
        <v>919064.09</v>
      </c>
      <c r="R3213">
        <v>482027.01</v>
      </c>
      <c r="S3213">
        <v>2196028.9500000002</v>
      </c>
      <c r="T3213">
        <v>1269134.42</v>
      </c>
      <c r="U3213">
        <v>1077170.92</v>
      </c>
      <c r="V3213">
        <v>522348.29</v>
      </c>
      <c r="W3213">
        <v>457853.9</v>
      </c>
    </row>
    <row r="3214" spans="1:23" x14ac:dyDescent="0.2">
      <c r="A3214">
        <v>5</v>
      </c>
      <c r="B3214" s="1" t="s">
        <v>19</v>
      </c>
      <c r="C3214" s="1">
        <v>175</v>
      </c>
      <c r="D3214" s="1" t="s">
        <v>499</v>
      </c>
      <c r="E3214" s="1" t="s">
        <v>406</v>
      </c>
      <c r="F3214">
        <v>100103</v>
      </c>
      <c r="G3214" s="1" t="s">
        <v>36</v>
      </c>
      <c r="H3214">
        <v>100103002</v>
      </c>
      <c r="I3214" t="s">
        <v>39</v>
      </c>
      <c r="J3214" s="1" t="s">
        <v>39</v>
      </c>
      <c r="K3214" s="1" t="s">
        <v>41</v>
      </c>
      <c r="L3214">
        <v>4</v>
      </c>
      <c r="M3214" s="1" t="s">
        <v>31</v>
      </c>
      <c r="N3214" s="1">
        <v>1</v>
      </c>
      <c r="O3214">
        <v>40020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</row>
    <row r="3215" spans="1:23" x14ac:dyDescent="0.2">
      <c r="A3215">
        <v>5</v>
      </c>
      <c r="B3215" s="1" t="s">
        <v>19</v>
      </c>
      <c r="C3215" s="1">
        <v>175</v>
      </c>
      <c r="D3215" s="1" t="s">
        <v>499</v>
      </c>
      <c r="E3215" s="1" t="s">
        <v>406</v>
      </c>
      <c r="F3215">
        <v>100103</v>
      </c>
      <c r="G3215" s="1" t="s">
        <v>36</v>
      </c>
      <c r="H3215">
        <v>100103002</v>
      </c>
      <c r="I3215" t="s">
        <v>39</v>
      </c>
      <c r="J3215" s="1" t="s">
        <v>39</v>
      </c>
      <c r="K3215" s="1" t="s">
        <v>40</v>
      </c>
      <c r="L3215">
        <v>5</v>
      </c>
      <c r="M3215" s="1" t="s">
        <v>18</v>
      </c>
      <c r="N3215" s="1">
        <v>1</v>
      </c>
      <c r="O3215">
        <v>3081.6</v>
      </c>
      <c r="P3215">
        <v>0</v>
      </c>
      <c r="Q3215">
        <v>0</v>
      </c>
      <c r="R3215">
        <v>0</v>
      </c>
      <c r="S3215">
        <v>30005.99</v>
      </c>
      <c r="T3215">
        <v>189202.06</v>
      </c>
      <c r="U3215">
        <v>59833</v>
      </c>
      <c r="V3215">
        <v>0</v>
      </c>
      <c r="W3215">
        <v>0</v>
      </c>
    </row>
    <row r="3216" spans="1:23" x14ac:dyDescent="0.2">
      <c r="A3216">
        <v>5</v>
      </c>
      <c r="B3216" s="1" t="s">
        <v>19</v>
      </c>
      <c r="C3216" s="1">
        <v>175</v>
      </c>
      <c r="D3216" s="1" t="s">
        <v>499</v>
      </c>
      <c r="E3216" s="1" t="s">
        <v>406</v>
      </c>
      <c r="F3216">
        <v>100103</v>
      </c>
      <c r="G3216" s="1" t="s">
        <v>36</v>
      </c>
      <c r="H3216">
        <v>100103002</v>
      </c>
      <c r="I3216" t="s">
        <v>39</v>
      </c>
      <c r="J3216" s="1" t="s">
        <v>39</v>
      </c>
      <c r="K3216" s="1" t="s">
        <v>42</v>
      </c>
      <c r="L3216">
        <v>4</v>
      </c>
      <c r="M3216" s="1" t="s">
        <v>31</v>
      </c>
      <c r="N3216" s="1">
        <v>1</v>
      </c>
      <c r="O3216">
        <v>11013.27</v>
      </c>
      <c r="P3216">
        <v>40590.28</v>
      </c>
      <c r="Q3216">
        <v>0</v>
      </c>
      <c r="R3216">
        <v>0</v>
      </c>
      <c r="S3216">
        <v>107067.82</v>
      </c>
      <c r="T3216">
        <v>150684.23000000001</v>
      </c>
      <c r="U3216">
        <v>0</v>
      </c>
      <c r="V3216">
        <v>10504</v>
      </c>
      <c r="W3216">
        <v>11434.89</v>
      </c>
    </row>
    <row r="3217" spans="1:23" x14ac:dyDescent="0.2">
      <c r="A3217">
        <v>5</v>
      </c>
      <c r="B3217" s="1" t="s">
        <v>19</v>
      </c>
      <c r="C3217" s="1">
        <v>175</v>
      </c>
      <c r="D3217" s="1" t="s">
        <v>499</v>
      </c>
      <c r="E3217" s="1" t="s">
        <v>406</v>
      </c>
      <c r="F3217">
        <v>100103</v>
      </c>
      <c r="G3217" s="1" t="s">
        <v>36</v>
      </c>
      <c r="H3217">
        <v>100103006</v>
      </c>
      <c r="I3217" t="s">
        <v>78</v>
      </c>
      <c r="J3217" s="1" t="s">
        <v>78</v>
      </c>
      <c r="K3217" s="1" t="s">
        <v>79</v>
      </c>
      <c r="L3217">
        <v>5</v>
      </c>
      <c r="M3217" s="1" t="s">
        <v>18</v>
      </c>
      <c r="N3217" s="1">
        <v>1</v>
      </c>
      <c r="O3217">
        <v>32282.48</v>
      </c>
      <c r="P3217">
        <v>0</v>
      </c>
      <c r="Q3217">
        <v>0</v>
      </c>
      <c r="R3217">
        <v>13565.6</v>
      </c>
      <c r="S3217">
        <v>346042.54</v>
      </c>
      <c r="T3217">
        <v>518384.6</v>
      </c>
      <c r="U3217">
        <v>66457</v>
      </c>
      <c r="V3217">
        <v>0</v>
      </c>
      <c r="W3217">
        <v>228274.99</v>
      </c>
    </row>
    <row r="3218" spans="1:23" x14ac:dyDescent="0.2">
      <c r="A3218">
        <v>5</v>
      </c>
      <c r="B3218" s="1" t="s">
        <v>19</v>
      </c>
      <c r="C3218" s="1">
        <v>175</v>
      </c>
      <c r="D3218" s="1" t="s">
        <v>499</v>
      </c>
      <c r="E3218" s="1" t="s">
        <v>406</v>
      </c>
      <c r="F3218">
        <v>100104</v>
      </c>
      <c r="G3218" s="1" t="s">
        <v>58</v>
      </c>
      <c r="H3218">
        <v>100104002</v>
      </c>
      <c r="I3218" t="s">
        <v>59</v>
      </c>
      <c r="J3218" s="1" t="s">
        <v>59</v>
      </c>
      <c r="K3218" s="1" t="s">
        <v>65</v>
      </c>
      <c r="L3218">
        <v>5</v>
      </c>
      <c r="M3218" s="1" t="s">
        <v>18</v>
      </c>
      <c r="N3218" s="1">
        <v>1</v>
      </c>
      <c r="O3218">
        <v>0</v>
      </c>
      <c r="P3218">
        <v>0</v>
      </c>
      <c r="Q3218">
        <v>0</v>
      </c>
      <c r="R3218">
        <v>0</v>
      </c>
      <c r="S3218">
        <v>363175.07</v>
      </c>
      <c r="T3218">
        <v>458483.25</v>
      </c>
      <c r="U3218">
        <v>0</v>
      </c>
      <c r="V3218">
        <v>0</v>
      </c>
      <c r="W3218">
        <v>0</v>
      </c>
    </row>
    <row r="3219" spans="1:23" x14ac:dyDescent="0.2">
      <c r="A3219">
        <v>5</v>
      </c>
      <c r="B3219" s="1" t="s">
        <v>19</v>
      </c>
      <c r="C3219" s="1">
        <v>175</v>
      </c>
      <c r="D3219" s="1" t="s">
        <v>499</v>
      </c>
      <c r="E3219" s="1" t="s">
        <v>406</v>
      </c>
      <c r="F3219">
        <v>100104</v>
      </c>
      <c r="G3219" s="1" t="s">
        <v>58</v>
      </c>
      <c r="H3219">
        <v>100104002</v>
      </c>
      <c r="I3219" t="s">
        <v>59</v>
      </c>
      <c r="J3219" s="1" t="s">
        <v>59</v>
      </c>
      <c r="K3219" s="1" t="s">
        <v>62</v>
      </c>
      <c r="L3219">
        <v>5</v>
      </c>
      <c r="M3219" s="1" t="s">
        <v>18</v>
      </c>
      <c r="N3219" s="1">
        <v>1</v>
      </c>
      <c r="O3219">
        <v>0</v>
      </c>
      <c r="P3219">
        <v>242000</v>
      </c>
      <c r="Q3219">
        <v>0</v>
      </c>
      <c r="R3219">
        <v>78960.45</v>
      </c>
      <c r="S3219">
        <v>1305423.1399999999</v>
      </c>
      <c r="T3219">
        <v>5512432.1900000004</v>
      </c>
      <c r="U3219">
        <v>808575.67</v>
      </c>
      <c r="V3219">
        <v>425238.06</v>
      </c>
      <c r="W3219">
        <v>247789.99</v>
      </c>
    </row>
    <row r="3220" spans="1:23" x14ac:dyDescent="0.2">
      <c r="A3220">
        <v>5</v>
      </c>
      <c r="B3220" s="1" t="s">
        <v>19</v>
      </c>
      <c r="C3220" s="1">
        <v>175</v>
      </c>
      <c r="D3220" s="1" t="s">
        <v>499</v>
      </c>
      <c r="E3220" s="1" t="s">
        <v>406</v>
      </c>
      <c r="F3220">
        <v>100104</v>
      </c>
      <c r="G3220" s="1" t="s">
        <v>58</v>
      </c>
      <c r="H3220">
        <v>100104002</v>
      </c>
      <c r="I3220" t="s">
        <v>59</v>
      </c>
      <c r="J3220" s="1" t="s">
        <v>59</v>
      </c>
      <c r="K3220" s="1" t="s">
        <v>64</v>
      </c>
      <c r="L3220">
        <v>5</v>
      </c>
      <c r="M3220" s="1" t="s">
        <v>18</v>
      </c>
      <c r="N3220" s="1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145203</v>
      </c>
    </row>
    <row r="3221" spans="1:23" x14ac:dyDescent="0.2">
      <c r="A3221">
        <v>5</v>
      </c>
      <c r="B3221" s="1" t="s">
        <v>19</v>
      </c>
      <c r="C3221" s="1">
        <v>175</v>
      </c>
      <c r="D3221" s="1" t="s">
        <v>499</v>
      </c>
      <c r="E3221" s="1" t="s">
        <v>406</v>
      </c>
      <c r="F3221">
        <v>100109</v>
      </c>
      <c r="G3221" s="1" t="s">
        <v>116</v>
      </c>
      <c r="H3221">
        <v>100109001</v>
      </c>
      <c r="I3221" t="s">
        <v>116</v>
      </c>
      <c r="J3221" s="1" t="s">
        <v>116</v>
      </c>
      <c r="K3221" s="1" t="s">
        <v>129</v>
      </c>
      <c r="L3221">
        <v>4</v>
      </c>
      <c r="M3221" s="1" t="s">
        <v>31</v>
      </c>
      <c r="N3221" s="1">
        <v>1</v>
      </c>
      <c r="O3221">
        <v>482366.26</v>
      </c>
      <c r="P3221">
        <v>427500.22</v>
      </c>
      <c r="Q3221">
        <v>110037.66</v>
      </c>
      <c r="R3221">
        <v>378830.4</v>
      </c>
      <c r="S3221">
        <v>220487.1</v>
      </c>
      <c r="T3221">
        <v>687903.7</v>
      </c>
      <c r="U3221">
        <v>288501.95</v>
      </c>
      <c r="V3221">
        <v>279123.24</v>
      </c>
      <c r="W3221">
        <v>251306.86</v>
      </c>
    </row>
    <row r="3222" spans="1:23" x14ac:dyDescent="0.2">
      <c r="A3222">
        <v>5</v>
      </c>
      <c r="B3222" s="1" t="s">
        <v>19</v>
      </c>
      <c r="C3222" s="1">
        <v>175</v>
      </c>
      <c r="D3222" s="1" t="s">
        <v>499</v>
      </c>
      <c r="E3222" s="1" t="s">
        <v>406</v>
      </c>
      <c r="F3222">
        <v>100109</v>
      </c>
      <c r="G3222" s="1" t="s">
        <v>116</v>
      </c>
      <c r="H3222">
        <v>100109001</v>
      </c>
      <c r="I3222" t="s">
        <v>116</v>
      </c>
      <c r="J3222" s="1" t="s">
        <v>116</v>
      </c>
      <c r="K3222" s="1" t="s">
        <v>122</v>
      </c>
      <c r="L3222">
        <v>5</v>
      </c>
      <c r="M3222" s="1" t="s">
        <v>18</v>
      </c>
      <c r="N3222" s="1">
        <v>1</v>
      </c>
      <c r="O3222">
        <v>622915.91</v>
      </c>
      <c r="P3222">
        <v>777651.19999999995</v>
      </c>
      <c r="Q3222">
        <v>1519081.99</v>
      </c>
      <c r="R3222">
        <v>825695.71</v>
      </c>
      <c r="S3222">
        <v>1808259.46</v>
      </c>
      <c r="T3222">
        <v>787385.84</v>
      </c>
      <c r="U3222">
        <v>690247.28</v>
      </c>
      <c r="V3222">
        <v>531523.30000000005</v>
      </c>
      <c r="W3222">
        <v>466518.97</v>
      </c>
    </row>
    <row r="3223" spans="1:23" x14ac:dyDescent="0.2">
      <c r="A3223">
        <v>5</v>
      </c>
      <c r="B3223" s="1" t="s">
        <v>19</v>
      </c>
      <c r="C3223" s="1">
        <v>175</v>
      </c>
      <c r="D3223" s="1" t="s">
        <v>499</v>
      </c>
      <c r="E3223" s="1" t="s">
        <v>406</v>
      </c>
      <c r="F3223">
        <v>100109</v>
      </c>
      <c r="G3223" s="1" t="s">
        <v>116</v>
      </c>
      <c r="H3223">
        <v>100109001</v>
      </c>
      <c r="I3223" t="s">
        <v>116</v>
      </c>
      <c r="J3223" s="1" t="s">
        <v>116</v>
      </c>
      <c r="K3223" s="1" t="s">
        <v>124</v>
      </c>
      <c r="L3223">
        <v>5</v>
      </c>
      <c r="M3223" s="1" t="s">
        <v>18</v>
      </c>
      <c r="N3223" s="1">
        <v>1</v>
      </c>
      <c r="O3223">
        <v>377902.47</v>
      </c>
      <c r="P3223">
        <v>497138.29</v>
      </c>
      <c r="Q3223">
        <v>625336.61</v>
      </c>
      <c r="R3223">
        <v>407884</v>
      </c>
      <c r="S3223">
        <v>274371.74</v>
      </c>
      <c r="T3223">
        <v>804866.6</v>
      </c>
      <c r="U3223">
        <v>792891.07</v>
      </c>
      <c r="V3223">
        <v>262033.75</v>
      </c>
      <c r="W3223">
        <v>566663.12</v>
      </c>
    </row>
    <row r="3224" spans="1:23" x14ac:dyDescent="0.2">
      <c r="A3224">
        <v>5</v>
      </c>
      <c r="B3224" s="1" t="s">
        <v>19</v>
      </c>
      <c r="C3224" s="1">
        <v>175</v>
      </c>
      <c r="D3224" s="1" t="s">
        <v>499</v>
      </c>
      <c r="E3224" s="1" t="s">
        <v>406</v>
      </c>
      <c r="F3224">
        <v>100109</v>
      </c>
      <c r="G3224" s="1" t="s">
        <v>116</v>
      </c>
      <c r="H3224">
        <v>100109001</v>
      </c>
      <c r="I3224" t="s">
        <v>116</v>
      </c>
      <c r="J3224" s="1" t="s">
        <v>116</v>
      </c>
      <c r="K3224" s="1" t="s">
        <v>123</v>
      </c>
      <c r="L3224">
        <v>5</v>
      </c>
      <c r="M3224" s="1" t="s">
        <v>18</v>
      </c>
      <c r="N3224" s="1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30538</v>
      </c>
      <c r="U3224">
        <v>0</v>
      </c>
      <c r="V3224">
        <v>0</v>
      </c>
      <c r="W3224">
        <v>0</v>
      </c>
    </row>
    <row r="3225" spans="1:23" x14ac:dyDescent="0.2">
      <c r="A3225">
        <v>5</v>
      </c>
      <c r="B3225" s="1" t="s">
        <v>19</v>
      </c>
      <c r="C3225" s="1">
        <v>175</v>
      </c>
      <c r="D3225" s="1" t="s">
        <v>499</v>
      </c>
      <c r="E3225" s="1" t="s">
        <v>406</v>
      </c>
      <c r="F3225">
        <v>100109</v>
      </c>
      <c r="G3225" s="1" t="s">
        <v>116</v>
      </c>
      <c r="H3225">
        <v>100109001</v>
      </c>
      <c r="I3225" t="s">
        <v>116</v>
      </c>
      <c r="J3225" s="1" t="s">
        <v>116</v>
      </c>
      <c r="K3225" s="1" t="s">
        <v>125</v>
      </c>
      <c r="L3225">
        <v>5</v>
      </c>
      <c r="M3225" s="1" t="s">
        <v>18</v>
      </c>
      <c r="N3225" s="1">
        <v>1</v>
      </c>
      <c r="O3225">
        <v>0</v>
      </c>
      <c r="P3225">
        <v>0</v>
      </c>
      <c r="Q3225">
        <v>43074.98</v>
      </c>
      <c r="R3225">
        <v>51400</v>
      </c>
      <c r="S3225">
        <v>24667.279999999999</v>
      </c>
      <c r="T3225">
        <v>0</v>
      </c>
      <c r="U3225">
        <v>0</v>
      </c>
      <c r="V3225">
        <v>0</v>
      </c>
      <c r="W3225">
        <v>0</v>
      </c>
    </row>
    <row r="3226" spans="1:23" x14ac:dyDescent="0.2">
      <c r="A3226">
        <v>5</v>
      </c>
      <c r="B3226" s="1" t="s">
        <v>19</v>
      </c>
      <c r="C3226" s="1">
        <v>175</v>
      </c>
      <c r="D3226" s="1" t="s">
        <v>499</v>
      </c>
      <c r="E3226" s="1" t="s">
        <v>406</v>
      </c>
      <c r="F3226">
        <v>100109</v>
      </c>
      <c r="G3226" s="1" t="s">
        <v>116</v>
      </c>
      <c r="H3226">
        <v>100109001</v>
      </c>
      <c r="I3226" t="s">
        <v>116</v>
      </c>
      <c r="J3226" s="1" t="s">
        <v>116</v>
      </c>
      <c r="K3226" s="1" t="s">
        <v>119</v>
      </c>
      <c r="L3226">
        <v>5</v>
      </c>
      <c r="M3226" s="1" t="s">
        <v>18</v>
      </c>
      <c r="N3226" s="1">
        <v>1</v>
      </c>
      <c r="O3226">
        <v>313701.08</v>
      </c>
      <c r="P3226">
        <v>453770.33</v>
      </c>
      <c r="Q3226">
        <v>520607.63</v>
      </c>
      <c r="R3226">
        <v>401723.39</v>
      </c>
      <c r="S3226">
        <v>508479.47</v>
      </c>
      <c r="T3226">
        <v>438803.02</v>
      </c>
      <c r="U3226">
        <v>416484.6</v>
      </c>
      <c r="V3226">
        <v>514670</v>
      </c>
      <c r="W3226">
        <v>692698.37</v>
      </c>
    </row>
    <row r="3227" spans="1:23" x14ac:dyDescent="0.2">
      <c r="A3227">
        <v>5</v>
      </c>
      <c r="B3227" s="1" t="s">
        <v>19</v>
      </c>
      <c r="C3227" s="1">
        <v>175</v>
      </c>
      <c r="D3227" s="1" t="s">
        <v>499</v>
      </c>
      <c r="E3227" s="1" t="s">
        <v>406</v>
      </c>
      <c r="F3227">
        <v>100109</v>
      </c>
      <c r="G3227" s="1" t="s">
        <v>116</v>
      </c>
      <c r="H3227">
        <v>100109001</v>
      </c>
      <c r="I3227" t="s">
        <v>116</v>
      </c>
      <c r="J3227" s="1" t="s">
        <v>116</v>
      </c>
      <c r="K3227" s="1" t="s">
        <v>293</v>
      </c>
      <c r="L3227">
        <v>7</v>
      </c>
      <c r="M3227" s="1" t="s">
        <v>35</v>
      </c>
      <c r="N3227" s="1">
        <v>1</v>
      </c>
      <c r="O3227">
        <v>0</v>
      </c>
      <c r="P3227">
        <v>0</v>
      </c>
      <c r="Q3227">
        <v>0</v>
      </c>
      <c r="R3227">
        <v>0</v>
      </c>
      <c r="S3227">
        <v>72428.850000000006</v>
      </c>
      <c r="T3227">
        <v>0</v>
      </c>
      <c r="U3227">
        <v>0</v>
      </c>
      <c r="V3227">
        <v>82160.67</v>
      </c>
      <c r="W3227">
        <v>0</v>
      </c>
    </row>
    <row r="3228" spans="1:23" x14ac:dyDescent="0.2">
      <c r="A3228">
        <v>5</v>
      </c>
      <c r="B3228" s="1" t="s">
        <v>19</v>
      </c>
      <c r="C3228" s="1">
        <v>175</v>
      </c>
      <c r="D3228" s="1" t="s">
        <v>499</v>
      </c>
      <c r="E3228" s="1" t="s">
        <v>406</v>
      </c>
      <c r="F3228">
        <v>100109</v>
      </c>
      <c r="G3228" s="1" t="s">
        <v>116</v>
      </c>
      <c r="H3228">
        <v>100109001</v>
      </c>
      <c r="I3228" t="s">
        <v>116</v>
      </c>
      <c r="J3228" s="1" t="s">
        <v>116</v>
      </c>
      <c r="K3228" s="1" t="s">
        <v>128</v>
      </c>
      <c r="L3228">
        <v>4</v>
      </c>
      <c r="M3228" s="1" t="s">
        <v>31</v>
      </c>
      <c r="N3228" s="1">
        <v>1</v>
      </c>
      <c r="O3228">
        <v>2131564.9900000002</v>
      </c>
      <c r="P3228">
        <v>4105142.07</v>
      </c>
      <c r="Q3228">
        <v>3438100.72</v>
      </c>
      <c r="R3228">
        <v>3334811.54</v>
      </c>
      <c r="S3228">
        <v>3906872.06</v>
      </c>
      <c r="T3228">
        <v>3457560.22</v>
      </c>
      <c r="U3228">
        <v>2388719.14</v>
      </c>
      <c r="V3228">
        <v>1708995.12</v>
      </c>
      <c r="W3228">
        <v>1485562.6</v>
      </c>
    </row>
    <row r="3229" spans="1:23" x14ac:dyDescent="0.2">
      <c r="A3229">
        <v>5</v>
      </c>
      <c r="B3229" s="1" t="s">
        <v>19</v>
      </c>
      <c r="C3229" s="1">
        <v>175</v>
      </c>
      <c r="D3229" s="1" t="s">
        <v>499</v>
      </c>
      <c r="E3229" s="1" t="s">
        <v>406</v>
      </c>
      <c r="F3229">
        <v>100109</v>
      </c>
      <c r="G3229" s="1" t="s">
        <v>116</v>
      </c>
      <c r="H3229">
        <v>100109001</v>
      </c>
      <c r="I3229" t="s">
        <v>116</v>
      </c>
      <c r="J3229" s="1" t="s">
        <v>116</v>
      </c>
      <c r="K3229" s="1" t="s">
        <v>127</v>
      </c>
      <c r="L3229">
        <v>5</v>
      </c>
      <c r="M3229" s="1" t="s">
        <v>18</v>
      </c>
      <c r="N3229" s="1">
        <v>1</v>
      </c>
      <c r="O3229">
        <v>978454.21</v>
      </c>
      <c r="P3229">
        <v>776359.68</v>
      </c>
      <c r="Q3229">
        <v>1196768.27</v>
      </c>
      <c r="R3229">
        <v>765629.73</v>
      </c>
      <c r="S3229">
        <v>1376672</v>
      </c>
      <c r="T3229">
        <v>1966356.92</v>
      </c>
      <c r="U3229">
        <v>1280609.8999999999</v>
      </c>
      <c r="V3229">
        <v>1331539.1299999999</v>
      </c>
      <c r="W3229">
        <v>1026165.11</v>
      </c>
    </row>
    <row r="3230" spans="1:23" x14ac:dyDescent="0.2">
      <c r="A3230">
        <v>5</v>
      </c>
      <c r="B3230" s="1" t="s">
        <v>19</v>
      </c>
      <c r="C3230" s="1">
        <v>175</v>
      </c>
      <c r="D3230" s="1" t="s">
        <v>499</v>
      </c>
      <c r="E3230" s="1" t="s">
        <v>406</v>
      </c>
      <c r="F3230">
        <v>100113</v>
      </c>
      <c r="G3230" s="1" t="s">
        <v>170</v>
      </c>
      <c r="H3230">
        <v>100106001</v>
      </c>
      <c r="I3230" t="s">
        <v>548</v>
      </c>
      <c r="J3230" s="1" t="s">
        <v>171</v>
      </c>
      <c r="K3230" s="1" t="s">
        <v>173</v>
      </c>
      <c r="L3230">
        <v>1</v>
      </c>
      <c r="M3230" s="1" t="s">
        <v>94</v>
      </c>
      <c r="N3230" s="1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721.2</v>
      </c>
      <c r="W3230">
        <v>0</v>
      </c>
    </row>
    <row r="3231" spans="1:23" x14ac:dyDescent="0.2">
      <c r="A3231">
        <v>5</v>
      </c>
      <c r="B3231" s="1" t="s">
        <v>19</v>
      </c>
      <c r="C3231" s="1">
        <v>188</v>
      </c>
      <c r="D3231" s="1" t="s">
        <v>502</v>
      </c>
      <c r="E3231" s="1" t="s">
        <v>414</v>
      </c>
      <c r="F3231">
        <v>100101</v>
      </c>
      <c r="G3231" s="1" t="s">
        <v>15</v>
      </c>
      <c r="H3231">
        <v>100101007</v>
      </c>
      <c r="I3231" t="s">
        <v>197</v>
      </c>
      <c r="J3231" s="1" t="s">
        <v>197</v>
      </c>
      <c r="K3231" s="1" t="s">
        <v>198</v>
      </c>
      <c r="L3231">
        <v>5</v>
      </c>
      <c r="M3231" s="1" t="s">
        <v>18</v>
      </c>
      <c r="N3231" s="1">
        <v>1</v>
      </c>
      <c r="O3231">
        <v>0</v>
      </c>
      <c r="P3231">
        <v>0</v>
      </c>
      <c r="Q3231">
        <v>105152</v>
      </c>
      <c r="R3231">
        <v>0</v>
      </c>
      <c r="S3231">
        <v>0</v>
      </c>
      <c r="T3231">
        <v>0</v>
      </c>
      <c r="U3231">
        <v>0</v>
      </c>
      <c r="V3231">
        <v>82589</v>
      </c>
      <c r="W3231">
        <v>29654.01</v>
      </c>
    </row>
    <row r="3232" spans="1:23" x14ac:dyDescent="0.2">
      <c r="A3232">
        <v>5</v>
      </c>
      <c r="B3232" s="1" t="s">
        <v>19</v>
      </c>
      <c r="C3232" s="1">
        <v>188</v>
      </c>
      <c r="D3232" s="1" t="s">
        <v>502</v>
      </c>
      <c r="E3232" s="1" t="s">
        <v>414</v>
      </c>
      <c r="F3232">
        <v>100102</v>
      </c>
      <c r="G3232" s="1" t="s">
        <v>134</v>
      </c>
      <c r="H3232">
        <v>100102003</v>
      </c>
      <c r="I3232" t="s">
        <v>135</v>
      </c>
      <c r="J3232" s="1" t="s">
        <v>135</v>
      </c>
      <c r="K3232" s="1" t="s">
        <v>136</v>
      </c>
      <c r="L3232">
        <v>5</v>
      </c>
      <c r="M3232" s="1" t="s">
        <v>18</v>
      </c>
      <c r="N3232" s="1">
        <v>1</v>
      </c>
      <c r="O3232">
        <v>20956</v>
      </c>
      <c r="P3232">
        <v>0</v>
      </c>
      <c r="Q3232">
        <v>20790</v>
      </c>
      <c r="R3232">
        <v>0</v>
      </c>
      <c r="S3232">
        <v>23872</v>
      </c>
      <c r="T3232">
        <v>0</v>
      </c>
      <c r="U3232">
        <v>0</v>
      </c>
      <c r="V3232">
        <v>0</v>
      </c>
      <c r="W3232">
        <v>0</v>
      </c>
    </row>
    <row r="3233" spans="1:23" x14ac:dyDescent="0.2">
      <c r="A3233">
        <v>5</v>
      </c>
      <c r="B3233" s="1" t="s">
        <v>19</v>
      </c>
      <c r="C3233" s="1">
        <v>188</v>
      </c>
      <c r="D3233" s="1" t="s">
        <v>502</v>
      </c>
      <c r="E3233" s="1" t="s">
        <v>414</v>
      </c>
      <c r="F3233">
        <v>100102</v>
      </c>
      <c r="G3233" s="1" t="s">
        <v>134</v>
      </c>
      <c r="H3233">
        <v>100102006</v>
      </c>
      <c r="I3233" t="s">
        <v>217</v>
      </c>
      <c r="J3233" s="1" t="s">
        <v>217</v>
      </c>
      <c r="K3233" s="1" t="s">
        <v>218</v>
      </c>
      <c r="L3233">
        <v>5</v>
      </c>
      <c r="M3233" s="1" t="s">
        <v>18</v>
      </c>
      <c r="N3233" s="1">
        <v>1</v>
      </c>
      <c r="O3233">
        <v>0</v>
      </c>
      <c r="P3233">
        <v>16866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9360</v>
      </c>
      <c r="W3233">
        <v>17550</v>
      </c>
    </row>
    <row r="3234" spans="1:23" x14ac:dyDescent="0.2">
      <c r="A3234">
        <v>5</v>
      </c>
      <c r="B3234" s="1" t="s">
        <v>19</v>
      </c>
      <c r="C3234" s="1">
        <v>188</v>
      </c>
      <c r="D3234" s="1" t="s">
        <v>502</v>
      </c>
      <c r="E3234" s="1" t="s">
        <v>414</v>
      </c>
      <c r="F3234">
        <v>100103</v>
      </c>
      <c r="G3234" s="1" t="s">
        <v>36</v>
      </c>
      <c r="H3234">
        <v>100103004</v>
      </c>
      <c r="I3234" t="s">
        <v>231</v>
      </c>
      <c r="J3234" s="1" t="s">
        <v>231</v>
      </c>
      <c r="K3234" s="1" t="s">
        <v>236</v>
      </c>
      <c r="L3234">
        <v>3</v>
      </c>
      <c r="M3234" s="1" t="s">
        <v>33</v>
      </c>
      <c r="N3234" s="1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24880</v>
      </c>
      <c r="V3234">
        <v>0</v>
      </c>
      <c r="W3234">
        <v>0</v>
      </c>
    </row>
    <row r="3235" spans="1:23" x14ac:dyDescent="0.2">
      <c r="A3235">
        <v>5</v>
      </c>
      <c r="B3235" s="1" t="s">
        <v>19</v>
      </c>
      <c r="C3235" s="1">
        <v>188</v>
      </c>
      <c r="D3235" s="1" t="s">
        <v>502</v>
      </c>
      <c r="E3235" s="1" t="s">
        <v>414</v>
      </c>
      <c r="F3235">
        <v>100103</v>
      </c>
      <c r="G3235" s="1" t="s">
        <v>36</v>
      </c>
      <c r="H3235">
        <v>100103004</v>
      </c>
      <c r="I3235" t="s">
        <v>231</v>
      </c>
      <c r="J3235" s="1" t="s">
        <v>231</v>
      </c>
      <c r="K3235" s="1" t="s">
        <v>232</v>
      </c>
      <c r="L3235">
        <v>5</v>
      </c>
      <c r="M3235" s="1" t="s">
        <v>18</v>
      </c>
      <c r="N3235" s="1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34672.82</v>
      </c>
      <c r="V3235">
        <v>0</v>
      </c>
      <c r="W3235">
        <v>0</v>
      </c>
    </row>
    <row r="3236" spans="1:23" x14ac:dyDescent="0.2">
      <c r="A3236">
        <v>5</v>
      </c>
      <c r="B3236" s="1" t="s">
        <v>19</v>
      </c>
      <c r="C3236" s="1">
        <v>188</v>
      </c>
      <c r="D3236" s="1" t="s">
        <v>502</v>
      </c>
      <c r="E3236" s="1" t="s">
        <v>414</v>
      </c>
      <c r="F3236">
        <v>100103</v>
      </c>
      <c r="G3236" s="1" t="s">
        <v>36</v>
      </c>
      <c r="H3236">
        <v>100103006</v>
      </c>
      <c r="I3236" t="s">
        <v>78</v>
      </c>
      <c r="J3236" s="1" t="s">
        <v>78</v>
      </c>
      <c r="K3236" s="1" t="s">
        <v>79</v>
      </c>
      <c r="L3236">
        <v>5</v>
      </c>
      <c r="M3236" s="1" t="s">
        <v>18</v>
      </c>
      <c r="N3236" s="1">
        <v>1</v>
      </c>
      <c r="O3236">
        <v>0</v>
      </c>
      <c r="P3236">
        <v>34016</v>
      </c>
      <c r="Q3236">
        <v>0</v>
      </c>
      <c r="R3236">
        <v>0</v>
      </c>
      <c r="S3236">
        <v>0</v>
      </c>
      <c r="T3236">
        <v>0</v>
      </c>
      <c r="U3236">
        <v>27793.84</v>
      </c>
      <c r="V3236">
        <v>0</v>
      </c>
      <c r="W3236">
        <v>0</v>
      </c>
    </row>
    <row r="3237" spans="1:23" x14ac:dyDescent="0.2">
      <c r="A3237">
        <v>5</v>
      </c>
      <c r="B3237" s="1" t="s">
        <v>19</v>
      </c>
      <c r="C3237" s="1">
        <v>188</v>
      </c>
      <c r="D3237" s="1" t="s">
        <v>502</v>
      </c>
      <c r="E3237" s="1" t="s">
        <v>414</v>
      </c>
      <c r="F3237">
        <v>100105</v>
      </c>
      <c r="G3237" s="1" t="s">
        <v>555</v>
      </c>
      <c r="H3237">
        <v>100105001</v>
      </c>
      <c r="I3237" t="s">
        <v>11</v>
      </c>
      <c r="J3237" s="1" t="s">
        <v>11</v>
      </c>
      <c r="K3237" s="1" t="s">
        <v>12</v>
      </c>
      <c r="L3237">
        <v>6</v>
      </c>
      <c r="M3237" s="1" t="s">
        <v>10</v>
      </c>
      <c r="N3237" s="1">
        <v>1</v>
      </c>
      <c r="O3237">
        <v>59710</v>
      </c>
      <c r="P3237">
        <v>146619.5</v>
      </c>
      <c r="Q3237">
        <v>253235.5</v>
      </c>
      <c r="R3237">
        <v>17460</v>
      </c>
      <c r="S3237">
        <v>52000</v>
      </c>
      <c r="T3237">
        <v>0</v>
      </c>
      <c r="U3237">
        <v>81898</v>
      </c>
      <c r="V3237">
        <v>30500</v>
      </c>
      <c r="W3237">
        <v>209108</v>
      </c>
    </row>
    <row r="3238" spans="1:23" x14ac:dyDescent="0.2">
      <c r="A3238">
        <v>5</v>
      </c>
      <c r="B3238" s="1" t="s">
        <v>19</v>
      </c>
      <c r="C3238" s="1">
        <v>188</v>
      </c>
      <c r="D3238" s="1" t="s">
        <v>502</v>
      </c>
      <c r="E3238" s="1" t="s">
        <v>414</v>
      </c>
      <c r="F3238">
        <v>100105</v>
      </c>
      <c r="G3238" s="1" t="s">
        <v>555</v>
      </c>
      <c r="H3238">
        <v>100105001</v>
      </c>
      <c r="I3238" t="s">
        <v>11</v>
      </c>
      <c r="J3238" s="1" t="s">
        <v>11</v>
      </c>
      <c r="K3238" s="1" t="s">
        <v>13</v>
      </c>
      <c r="L3238">
        <v>6</v>
      </c>
      <c r="M3238" s="1" t="s">
        <v>10</v>
      </c>
      <c r="N3238" s="1">
        <v>1</v>
      </c>
      <c r="O3238">
        <v>0</v>
      </c>
      <c r="P3238">
        <v>20204.52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28225</v>
      </c>
      <c r="W3238">
        <v>45600</v>
      </c>
    </row>
    <row r="3239" spans="1:23" x14ac:dyDescent="0.2">
      <c r="A3239">
        <v>5</v>
      </c>
      <c r="B3239" s="1" t="s">
        <v>19</v>
      </c>
      <c r="C3239" s="1">
        <v>188</v>
      </c>
      <c r="D3239" s="1" t="s">
        <v>502</v>
      </c>
      <c r="E3239" s="1" t="s">
        <v>414</v>
      </c>
      <c r="F3239">
        <v>100105</v>
      </c>
      <c r="G3239" s="1" t="s">
        <v>555</v>
      </c>
      <c r="H3239">
        <v>100105004</v>
      </c>
      <c r="I3239" t="s">
        <v>80</v>
      </c>
      <c r="J3239" s="1" t="s">
        <v>80</v>
      </c>
      <c r="K3239" s="1" t="s">
        <v>83</v>
      </c>
      <c r="L3239">
        <v>6</v>
      </c>
      <c r="M3239" s="1" t="s">
        <v>10</v>
      </c>
      <c r="N3239" s="1">
        <v>1</v>
      </c>
      <c r="O3239">
        <v>720730</v>
      </c>
      <c r="P3239">
        <v>440362</v>
      </c>
      <c r="Q3239">
        <v>351547.45</v>
      </c>
      <c r="R3239">
        <v>261418.69</v>
      </c>
      <c r="S3239">
        <v>256300</v>
      </c>
      <c r="T3239">
        <v>0</v>
      </c>
      <c r="U3239">
        <v>0</v>
      </c>
      <c r="V3239">
        <v>0</v>
      </c>
      <c r="W3239">
        <v>0</v>
      </c>
    </row>
    <row r="3240" spans="1:23" x14ac:dyDescent="0.2">
      <c r="A3240">
        <v>5</v>
      </c>
      <c r="B3240" s="1" t="s">
        <v>19</v>
      </c>
      <c r="C3240" s="1">
        <v>188</v>
      </c>
      <c r="D3240" s="1" t="s">
        <v>502</v>
      </c>
      <c r="E3240" s="1" t="s">
        <v>414</v>
      </c>
      <c r="F3240">
        <v>100105</v>
      </c>
      <c r="G3240" s="1" t="s">
        <v>555</v>
      </c>
      <c r="H3240">
        <v>100105004</v>
      </c>
      <c r="I3240" t="s">
        <v>80</v>
      </c>
      <c r="J3240" s="1" t="s">
        <v>80</v>
      </c>
      <c r="K3240" s="1" t="s">
        <v>81</v>
      </c>
      <c r="L3240">
        <v>6</v>
      </c>
      <c r="M3240" s="1" t="s">
        <v>10</v>
      </c>
      <c r="N3240" s="1">
        <v>1</v>
      </c>
      <c r="O3240">
        <v>102650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 x14ac:dyDescent="0.2">
      <c r="A3241">
        <v>5</v>
      </c>
      <c r="B3241" s="1" t="s">
        <v>19</v>
      </c>
      <c r="C3241" s="1">
        <v>188</v>
      </c>
      <c r="D3241" s="1" t="s">
        <v>502</v>
      </c>
      <c r="E3241" s="1" t="s">
        <v>414</v>
      </c>
      <c r="F3241">
        <v>100105</v>
      </c>
      <c r="G3241" s="1" t="s">
        <v>555</v>
      </c>
      <c r="H3241">
        <v>100105004</v>
      </c>
      <c r="I3241" t="s">
        <v>80</v>
      </c>
      <c r="J3241" s="1" t="s">
        <v>80</v>
      </c>
      <c r="K3241" s="1" t="s">
        <v>82</v>
      </c>
      <c r="L3241">
        <v>6</v>
      </c>
      <c r="M3241" s="1" t="s">
        <v>10</v>
      </c>
      <c r="N3241" s="1">
        <v>1</v>
      </c>
      <c r="O3241">
        <v>57460</v>
      </c>
      <c r="P3241">
        <v>51481</v>
      </c>
      <c r="Q3241">
        <v>0</v>
      </c>
      <c r="R3241">
        <v>0</v>
      </c>
      <c r="S3241">
        <v>28000</v>
      </c>
      <c r="T3241">
        <v>0</v>
      </c>
      <c r="U3241">
        <v>0</v>
      </c>
      <c r="V3241">
        <v>0</v>
      </c>
      <c r="W3241">
        <v>0</v>
      </c>
    </row>
    <row r="3242" spans="1:23" x14ac:dyDescent="0.2">
      <c r="A3242">
        <v>5</v>
      </c>
      <c r="B3242" s="1" t="s">
        <v>19</v>
      </c>
      <c r="C3242" s="1">
        <v>188</v>
      </c>
      <c r="D3242" s="1" t="s">
        <v>502</v>
      </c>
      <c r="E3242" s="1" t="s">
        <v>414</v>
      </c>
      <c r="F3242">
        <v>100105</v>
      </c>
      <c r="G3242" s="1" t="s">
        <v>555</v>
      </c>
      <c r="H3242">
        <v>100105006</v>
      </c>
      <c r="I3242" t="s">
        <v>105</v>
      </c>
      <c r="J3242" s="1" t="s">
        <v>105</v>
      </c>
      <c r="K3242" s="1" t="s">
        <v>181</v>
      </c>
      <c r="L3242">
        <v>4</v>
      </c>
      <c r="M3242" s="1" t="s">
        <v>31</v>
      </c>
      <c r="N3242" s="1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7647.81</v>
      </c>
      <c r="V3242">
        <v>53480.95</v>
      </c>
      <c r="W3242">
        <v>0</v>
      </c>
    </row>
    <row r="3243" spans="1:23" x14ac:dyDescent="0.2">
      <c r="A3243">
        <v>5</v>
      </c>
      <c r="B3243" s="1" t="s">
        <v>19</v>
      </c>
      <c r="C3243" s="1">
        <v>188</v>
      </c>
      <c r="D3243" s="1" t="s">
        <v>502</v>
      </c>
      <c r="E3243" s="1" t="s">
        <v>414</v>
      </c>
      <c r="F3243">
        <v>100106</v>
      </c>
      <c r="G3243" s="1" t="s">
        <v>552</v>
      </c>
      <c r="H3243">
        <v>100106002</v>
      </c>
      <c r="I3243" t="s">
        <v>108</v>
      </c>
      <c r="J3243" s="1" t="s">
        <v>108</v>
      </c>
      <c r="K3243" s="1" t="s">
        <v>159</v>
      </c>
      <c r="L3243">
        <v>5</v>
      </c>
      <c r="M3243" s="1" t="s">
        <v>18</v>
      </c>
      <c r="N3243" s="1">
        <v>1</v>
      </c>
      <c r="O3243">
        <v>125637.12</v>
      </c>
      <c r="P3243">
        <v>266953.12</v>
      </c>
      <c r="Q3243">
        <v>410793.6</v>
      </c>
      <c r="R3243">
        <v>487897.92</v>
      </c>
      <c r="S3243">
        <v>554231.43999999994</v>
      </c>
      <c r="T3243">
        <v>666974.19999999995</v>
      </c>
      <c r="U3243">
        <v>960822.7</v>
      </c>
      <c r="V3243">
        <v>1016695.2</v>
      </c>
      <c r="W3243">
        <v>1417563.48</v>
      </c>
    </row>
    <row r="3244" spans="1:23" x14ac:dyDescent="0.2">
      <c r="A3244">
        <v>5</v>
      </c>
      <c r="B3244" s="1" t="s">
        <v>19</v>
      </c>
      <c r="C3244" s="1">
        <v>188</v>
      </c>
      <c r="D3244" s="1" t="s">
        <v>502</v>
      </c>
      <c r="E3244" s="1" t="s">
        <v>414</v>
      </c>
      <c r="F3244">
        <v>100113</v>
      </c>
      <c r="G3244" s="1" t="s">
        <v>170</v>
      </c>
      <c r="H3244">
        <v>100106001</v>
      </c>
      <c r="I3244" t="s">
        <v>548</v>
      </c>
      <c r="J3244" s="1" t="s">
        <v>171</v>
      </c>
      <c r="K3244" s="1" t="s">
        <v>173</v>
      </c>
      <c r="L3244">
        <v>1</v>
      </c>
      <c r="M3244" s="1" t="s">
        <v>94</v>
      </c>
      <c r="N3244" s="1">
        <v>1</v>
      </c>
      <c r="O3244">
        <v>0</v>
      </c>
      <c r="P3244">
        <v>80804</v>
      </c>
      <c r="Q3244">
        <v>211312</v>
      </c>
      <c r="R3244">
        <v>104616</v>
      </c>
      <c r="S3244">
        <v>38125.440000000002</v>
      </c>
      <c r="T3244">
        <v>137514.48000000001</v>
      </c>
      <c r="U3244">
        <v>59458.44</v>
      </c>
      <c r="V3244">
        <v>12273</v>
      </c>
      <c r="W3244">
        <v>0</v>
      </c>
    </row>
    <row r="3245" spans="1:23" x14ac:dyDescent="0.2">
      <c r="A3245">
        <v>5</v>
      </c>
      <c r="B3245" s="1" t="s">
        <v>19</v>
      </c>
      <c r="C3245" s="1">
        <v>188</v>
      </c>
      <c r="D3245" s="1" t="s">
        <v>502</v>
      </c>
      <c r="E3245" s="1" t="s">
        <v>414</v>
      </c>
      <c r="F3245">
        <v>100113</v>
      </c>
      <c r="G3245" s="1" t="s">
        <v>170</v>
      </c>
      <c r="H3245">
        <v>100106001</v>
      </c>
      <c r="I3245" t="s">
        <v>548</v>
      </c>
      <c r="J3245" s="1" t="s">
        <v>171</v>
      </c>
      <c r="K3245" s="1" t="s">
        <v>263</v>
      </c>
      <c r="L3245">
        <v>1</v>
      </c>
      <c r="M3245" s="1" t="s">
        <v>94</v>
      </c>
      <c r="N3245" s="1">
        <v>1</v>
      </c>
      <c r="O3245">
        <v>0</v>
      </c>
      <c r="P3245">
        <v>0</v>
      </c>
      <c r="Q3245">
        <v>4957.28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x14ac:dyDescent="0.2">
      <c r="A3246">
        <v>5</v>
      </c>
      <c r="B3246" s="1" t="s">
        <v>19</v>
      </c>
      <c r="C3246" s="1">
        <v>188</v>
      </c>
      <c r="D3246" s="1" t="s">
        <v>502</v>
      </c>
      <c r="E3246" s="1" t="s">
        <v>414</v>
      </c>
      <c r="F3246">
        <v>100113</v>
      </c>
      <c r="G3246" s="1" t="s">
        <v>170</v>
      </c>
      <c r="H3246">
        <v>100106001</v>
      </c>
      <c r="I3246" t="s">
        <v>548</v>
      </c>
      <c r="J3246" s="1" t="s">
        <v>171</v>
      </c>
      <c r="K3246" s="1" t="s">
        <v>189</v>
      </c>
      <c r="L3246">
        <v>1</v>
      </c>
      <c r="M3246" s="1" t="s">
        <v>94</v>
      </c>
      <c r="N3246" s="1">
        <v>1</v>
      </c>
      <c r="O3246">
        <v>0</v>
      </c>
      <c r="P3246">
        <v>0</v>
      </c>
      <c r="Q3246">
        <v>0</v>
      </c>
      <c r="R3246">
        <v>215645</v>
      </c>
      <c r="S3246">
        <v>135916.4</v>
      </c>
      <c r="T3246">
        <v>0</v>
      </c>
      <c r="U3246">
        <v>0</v>
      </c>
      <c r="V3246">
        <v>0</v>
      </c>
      <c r="W3246">
        <v>0</v>
      </c>
    </row>
    <row r="3247" spans="1:23" x14ac:dyDescent="0.2">
      <c r="A3247">
        <v>5</v>
      </c>
      <c r="B3247" s="1" t="s">
        <v>19</v>
      </c>
      <c r="C3247" s="1">
        <v>188</v>
      </c>
      <c r="D3247" s="1" t="s">
        <v>502</v>
      </c>
      <c r="E3247" s="1" t="s">
        <v>414</v>
      </c>
      <c r="F3247">
        <v>100113</v>
      </c>
      <c r="G3247" s="1" t="s">
        <v>170</v>
      </c>
      <c r="H3247">
        <v>100106001</v>
      </c>
      <c r="I3247" t="s">
        <v>548</v>
      </c>
      <c r="J3247" s="1" t="s">
        <v>171</v>
      </c>
      <c r="K3247" s="1" t="s">
        <v>262</v>
      </c>
      <c r="L3247">
        <v>1</v>
      </c>
      <c r="M3247" s="1" t="s">
        <v>94</v>
      </c>
      <c r="N3247" s="1">
        <v>1</v>
      </c>
      <c r="O3247">
        <v>0</v>
      </c>
      <c r="P3247">
        <v>5424.3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</row>
    <row r="3248" spans="1:23" x14ac:dyDescent="0.2">
      <c r="A3248">
        <v>5</v>
      </c>
      <c r="B3248" s="1" t="s">
        <v>19</v>
      </c>
      <c r="C3248" s="1">
        <v>60</v>
      </c>
      <c r="D3248" s="1" t="s">
        <v>448</v>
      </c>
      <c r="E3248" s="1" t="s">
        <v>330</v>
      </c>
      <c r="F3248">
        <v>100101</v>
      </c>
      <c r="G3248" s="1" t="s">
        <v>15</v>
      </c>
      <c r="H3248">
        <v>100101001</v>
      </c>
      <c r="I3248" t="s">
        <v>547</v>
      </c>
      <c r="J3248" s="1" t="s">
        <v>16</v>
      </c>
      <c r="K3248" s="1" t="s">
        <v>17</v>
      </c>
      <c r="L3248">
        <v>5</v>
      </c>
      <c r="M3248" s="1" t="s">
        <v>18</v>
      </c>
      <c r="N3248" s="1">
        <v>1</v>
      </c>
      <c r="O3248">
        <v>1571169.01</v>
      </c>
      <c r="P3248">
        <v>1698915.39</v>
      </c>
      <c r="Q3248">
        <v>2735494</v>
      </c>
      <c r="R3248">
        <v>5990335.9500000002</v>
      </c>
      <c r="S3248">
        <v>30933166.030000001</v>
      </c>
      <c r="T3248">
        <v>29044235.690000001</v>
      </c>
      <c r="U3248">
        <v>6704008.6200000001</v>
      </c>
      <c r="V3248">
        <v>5043714.95</v>
      </c>
      <c r="W3248">
        <v>4621823.08</v>
      </c>
    </row>
    <row r="3249" spans="1:23" x14ac:dyDescent="0.2">
      <c r="A3249">
        <v>5</v>
      </c>
      <c r="B3249" s="1" t="s">
        <v>19</v>
      </c>
      <c r="C3249" s="1">
        <v>60</v>
      </c>
      <c r="D3249" s="1" t="s">
        <v>448</v>
      </c>
      <c r="E3249" s="1" t="s">
        <v>330</v>
      </c>
      <c r="F3249">
        <v>100101</v>
      </c>
      <c r="G3249" s="1" t="s">
        <v>15</v>
      </c>
      <c r="H3249">
        <v>100101001</v>
      </c>
      <c r="I3249" t="s">
        <v>547</v>
      </c>
      <c r="J3249" s="1" t="s">
        <v>16</v>
      </c>
      <c r="K3249" s="1" t="s">
        <v>154</v>
      </c>
      <c r="L3249">
        <v>5</v>
      </c>
      <c r="M3249" s="1" t="s">
        <v>18</v>
      </c>
      <c r="N3249" s="1">
        <v>1</v>
      </c>
      <c r="O3249">
        <v>0</v>
      </c>
      <c r="P3249">
        <v>0</v>
      </c>
      <c r="Q3249">
        <v>0</v>
      </c>
      <c r="R3249">
        <v>0</v>
      </c>
      <c r="S3249">
        <v>55965.23</v>
      </c>
      <c r="T3249">
        <v>0</v>
      </c>
      <c r="U3249">
        <v>50003.91</v>
      </c>
      <c r="V3249">
        <v>0</v>
      </c>
      <c r="W3249">
        <v>308075.62</v>
      </c>
    </row>
    <row r="3250" spans="1:23" x14ac:dyDescent="0.2">
      <c r="A3250">
        <v>5</v>
      </c>
      <c r="B3250" s="1" t="s">
        <v>19</v>
      </c>
      <c r="C3250" s="1">
        <v>60</v>
      </c>
      <c r="D3250" s="1" t="s">
        <v>448</v>
      </c>
      <c r="E3250" s="1" t="s">
        <v>330</v>
      </c>
      <c r="F3250">
        <v>100101</v>
      </c>
      <c r="G3250" s="1" t="s">
        <v>15</v>
      </c>
      <c r="H3250">
        <v>100101001</v>
      </c>
      <c r="I3250" t="s">
        <v>547</v>
      </c>
      <c r="J3250" s="1" t="s">
        <v>16</v>
      </c>
      <c r="K3250" s="1" t="s">
        <v>27</v>
      </c>
      <c r="L3250">
        <v>2</v>
      </c>
      <c r="M3250" s="1" t="s">
        <v>28</v>
      </c>
      <c r="N3250" s="1">
        <v>1</v>
      </c>
      <c r="O3250">
        <v>0</v>
      </c>
      <c r="P3250">
        <v>0</v>
      </c>
      <c r="Q3250">
        <v>0</v>
      </c>
      <c r="R3250">
        <v>0</v>
      </c>
      <c r="S3250">
        <v>350774.94</v>
      </c>
      <c r="T3250">
        <v>0</v>
      </c>
      <c r="U3250">
        <v>0</v>
      </c>
      <c r="V3250">
        <v>0</v>
      </c>
      <c r="W3250">
        <v>0</v>
      </c>
    </row>
    <row r="3251" spans="1:23" x14ac:dyDescent="0.2">
      <c r="A3251">
        <v>5</v>
      </c>
      <c r="B3251" s="1" t="s">
        <v>19</v>
      </c>
      <c r="C3251" s="1">
        <v>60</v>
      </c>
      <c r="D3251" s="1" t="s">
        <v>448</v>
      </c>
      <c r="E3251" s="1" t="s">
        <v>330</v>
      </c>
      <c r="F3251">
        <v>100101</v>
      </c>
      <c r="G3251" s="1" t="s">
        <v>15</v>
      </c>
      <c r="H3251">
        <v>100101001</v>
      </c>
      <c r="I3251" t="s">
        <v>547</v>
      </c>
      <c r="J3251" s="1" t="s">
        <v>16</v>
      </c>
      <c r="K3251" s="1" t="s">
        <v>20</v>
      </c>
      <c r="L3251">
        <v>5</v>
      </c>
      <c r="M3251" s="1" t="s">
        <v>18</v>
      </c>
      <c r="N3251" s="1">
        <v>1</v>
      </c>
      <c r="O3251">
        <v>10572484.289999999</v>
      </c>
      <c r="P3251">
        <v>9202109.2200000007</v>
      </c>
      <c r="Q3251">
        <v>12023769.449999999</v>
      </c>
      <c r="R3251">
        <v>15987289.58</v>
      </c>
      <c r="S3251">
        <v>85446719.489999995</v>
      </c>
      <c r="T3251">
        <v>54448879.689999998</v>
      </c>
      <c r="U3251">
        <v>8709283.3900000006</v>
      </c>
      <c r="V3251">
        <v>3460757.48</v>
      </c>
      <c r="W3251">
        <v>1968301.12</v>
      </c>
    </row>
    <row r="3252" spans="1:23" x14ac:dyDescent="0.2">
      <c r="A3252">
        <v>5</v>
      </c>
      <c r="B3252" s="1" t="s">
        <v>19</v>
      </c>
      <c r="C3252" s="1">
        <v>60</v>
      </c>
      <c r="D3252" s="1" t="s">
        <v>448</v>
      </c>
      <c r="E3252" s="1" t="s">
        <v>330</v>
      </c>
      <c r="F3252">
        <v>100101</v>
      </c>
      <c r="G3252" s="1" t="s">
        <v>15</v>
      </c>
      <c r="H3252">
        <v>100101001</v>
      </c>
      <c r="I3252" t="s">
        <v>547</v>
      </c>
      <c r="J3252" s="1" t="s">
        <v>16</v>
      </c>
      <c r="K3252" s="1" t="s">
        <v>155</v>
      </c>
      <c r="L3252">
        <v>5</v>
      </c>
      <c r="M3252" s="1" t="s">
        <v>18</v>
      </c>
      <c r="N3252" s="1">
        <v>1</v>
      </c>
      <c r="O3252">
        <v>0</v>
      </c>
      <c r="P3252">
        <v>238954.81</v>
      </c>
      <c r="Q3252">
        <v>1950057.15</v>
      </c>
      <c r="R3252">
        <v>312368.19</v>
      </c>
      <c r="S3252">
        <v>225822.19</v>
      </c>
      <c r="T3252">
        <v>56203.15</v>
      </c>
      <c r="U3252">
        <v>0</v>
      </c>
      <c r="V3252">
        <v>0</v>
      </c>
      <c r="W3252">
        <v>1484.5</v>
      </c>
    </row>
    <row r="3253" spans="1:23" x14ac:dyDescent="0.2">
      <c r="A3253">
        <v>5</v>
      </c>
      <c r="B3253" s="1" t="s">
        <v>19</v>
      </c>
      <c r="C3253" s="1">
        <v>60</v>
      </c>
      <c r="D3253" s="1" t="s">
        <v>448</v>
      </c>
      <c r="E3253" s="1" t="s">
        <v>330</v>
      </c>
      <c r="F3253">
        <v>100101</v>
      </c>
      <c r="G3253" s="1" t="s">
        <v>15</v>
      </c>
      <c r="H3253">
        <v>100101001</v>
      </c>
      <c r="I3253" t="s">
        <v>547</v>
      </c>
      <c r="J3253" s="1" t="s">
        <v>16</v>
      </c>
      <c r="K3253" s="1" t="s">
        <v>29</v>
      </c>
      <c r="L3253">
        <v>2</v>
      </c>
      <c r="M3253" s="1" t="s">
        <v>28</v>
      </c>
      <c r="N3253" s="1">
        <v>1</v>
      </c>
      <c r="O3253">
        <v>0</v>
      </c>
      <c r="P3253">
        <v>0</v>
      </c>
      <c r="Q3253">
        <v>18970.77</v>
      </c>
      <c r="R3253">
        <v>0</v>
      </c>
      <c r="S3253">
        <v>0</v>
      </c>
      <c r="T3253">
        <v>0</v>
      </c>
      <c r="U3253">
        <v>4602.6099999999997</v>
      </c>
      <c r="V3253">
        <v>0</v>
      </c>
      <c r="W3253">
        <v>0</v>
      </c>
    </row>
    <row r="3254" spans="1:23" x14ac:dyDescent="0.2">
      <c r="A3254">
        <v>5</v>
      </c>
      <c r="B3254" s="1" t="s">
        <v>19</v>
      </c>
      <c r="C3254" s="1">
        <v>60</v>
      </c>
      <c r="D3254" s="1" t="s">
        <v>448</v>
      </c>
      <c r="E3254" s="1" t="s">
        <v>330</v>
      </c>
      <c r="F3254">
        <v>100101</v>
      </c>
      <c r="G3254" s="1" t="s">
        <v>15</v>
      </c>
      <c r="H3254">
        <v>100101001</v>
      </c>
      <c r="I3254" t="s">
        <v>547</v>
      </c>
      <c r="J3254" s="1" t="s">
        <v>16</v>
      </c>
      <c r="K3254" s="1" t="s">
        <v>26</v>
      </c>
      <c r="L3254">
        <v>5</v>
      </c>
      <c r="M3254" s="1" t="s">
        <v>18</v>
      </c>
      <c r="N3254" s="1">
        <v>1</v>
      </c>
      <c r="O3254">
        <v>0</v>
      </c>
      <c r="P3254">
        <v>0</v>
      </c>
      <c r="Q3254">
        <v>0</v>
      </c>
      <c r="R3254">
        <v>0</v>
      </c>
      <c r="S3254">
        <v>102647.33</v>
      </c>
      <c r="T3254">
        <v>0</v>
      </c>
      <c r="U3254">
        <v>0</v>
      </c>
      <c r="V3254">
        <v>0</v>
      </c>
      <c r="W3254">
        <v>0</v>
      </c>
    </row>
    <row r="3255" spans="1:23" x14ac:dyDescent="0.2">
      <c r="A3255">
        <v>5</v>
      </c>
      <c r="B3255" s="1" t="s">
        <v>19</v>
      </c>
      <c r="C3255" s="1">
        <v>60</v>
      </c>
      <c r="D3255" s="1" t="s">
        <v>448</v>
      </c>
      <c r="E3255" s="1" t="s">
        <v>330</v>
      </c>
      <c r="F3255">
        <v>100101</v>
      </c>
      <c r="G3255" s="1" t="s">
        <v>15</v>
      </c>
      <c r="H3255">
        <v>100101004</v>
      </c>
      <c r="I3255" t="s">
        <v>47</v>
      </c>
      <c r="J3255" s="1" t="s">
        <v>47</v>
      </c>
      <c r="K3255" s="1" t="s">
        <v>53</v>
      </c>
      <c r="L3255">
        <v>7</v>
      </c>
      <c r="M3255" s="1" t="s">
        <v>35</v>
      </c>
      <c r="N3255" s="1">
        <v>1</v>
      </c>
      <c r="O3255">
        <v>0</v>
      </c>
      <c r="P3255">
        <v>0</v>
      </c>
      <c r="Q3255">
        <v>0</v>
      </c>
      <c r="R3255">
        <v>344751.13</v>
      </c>
      <c r="S3255">
        <v>0</v>
      </c>
      <c r="T3255">
        <v>0</v>
      </c>
      <c r="U3255">
        <v>130677.19</v>
      </c>
      <c r="V3255">
        <v>0</v>
      </c>
      <c r="W3255">
        <v>0</v>
      </c>
    </row>
    <row r="3256" spans="1:23" x14ac:dyDescent="0.2">
      <c r="A3256">
        <v>5</v>
      </c>
      <c r="B3256" s="1" t="s">
        <v>19</v>
      </c>
      <c r="C3256" s="1">
        <v>60</v>
      </c>
      <c r="D3256" s="1" t="s">
        <v>448</v>
      </c>
      <c r="E3256" s="1" t="s">
        <v>330</v>
      </c>
      <c r="F3256">
        <v>100101</v>
      </c>
      <c r="G3256" s="1" t="s">
        <v>15</v>
      </c>
      <c r="H3256">
        <v>100101004</v>
      </c>
      <c r="I3256" t="s">
        <v>47</v>
      </c>
      <c r="J3256" s="1" t="s">
        <v>47</v>
      </c>
      <c r="K3256" s="1" t="s">
        <v>157</v>
      </c>
      <c r="L3256">
        <v>5</v>
      </c>
      <c r="M3256" s="1" t="s">
        <v>18</v>
      </c>
      <c r="N3256" s="1">
        <v>1</v>
      </c>
      <c r="O3256">
        <v>6520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</row>
    <row r="3257" spans="1:23" x14ac:dyDescent="0.2">
      <c r="A3257">
        <v>5</v>
      </c>
      <c r="B3257" s="1" t="s">
        <v>19</v>
      </c>
      <c r="C3257" s="1">
        <v>60</v>
      </c>
      <c r="D3257" s="1" t="s">
        <v>448</v>
      </c>
      <c r="E3257" s="1" t="s">
        <v>330</v>
      </c>
      <c r="F3257">
        <v>100101</v>
      </c>
      <c r="G3257" s="1" t="s">
        <v>15</v>
      </c>
      <c r="H3257">
        <v>100101004</v>
      </c>
      <c r="I3257" t="s">
        <v>47</v>
      </c>
      <c r="J3257" s="1" t="s">
        <v>47</v>
      </c>
      <c r="K3257" s="1" t="s">
        <v>50</v>
      </c>
      <c r="L3257">
        <v>2</v>
      </c>
      <c r="M3257" s="1" t="s">
        <v>28</v>
      </c>
      <c r="N3257" s="1">
        <v>1</v>
      </c>
      <c r="O3257">
        <v>0</v>
      </c>
      <c r="P3257">
        <v>0</v>
      </c>
      <c r="Q3257">
        <v>415077.75</v>
      </c>
      <c r="R3257">
        <v>0</v>
      </c>
      <c r="S3257">
        <v>738261.52</v>
      </c>
      <c r="T3257">
        <v>0</v>
      </c>
      <c r="U3257">
        <v>4002</v>
      </c>
      <c r="V3257">
        <v>0</v>
      </c>
      <c r="W3257">
        <v>0</v>
      </c>
    </row>
    <row r="3258" spans="1:23" x14ac:dyDescent="0.2">
      <c r="A3258">
        <v>5</v>
      </c>
      <c r="B3258" s="1" t="s">
        <v>19</v>
      </c>
      <c r="C3258" s="1">
        <v>60</v>
      </c>
      <c r="D3258" s="1" t="s">
        <v>448</v>
      </c>
      <c r="E3258" s="1" t="s">
        <v>330</v>
      </c>
      <c r="F3258">
        <v>100101</v>
      </c>
      <c r="G3258" s="1" t="s">
        <v>15</v>
      </c>
      <c r="H3258">
        <v>100101006</v>
      </c>
      <c r="I3258" t="s">
        <v>164</v>
      </c>
      <c r="J3258" s="1" t="s">
        <v>164</v>
      </c>
      <c r="K3258" s="1" t="s">
        <v>165</v>
      </c>
      <c r="L3258">
        <v>5</v>
      </c>
      <c r="M3258" s="1" t="s">
        <v>18</v>
      </c>
      <c r="N3258" s="1">
        <v>1</v>
      </c>
      <c r="O3258">
        <v>0</v>
      </c>
      <c r="P3258">
        <v>0</v>
      </c>
      <c r="Q3258">
        <v>8640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x14ac:dyDescent="0.2">
      <c r="A3259">
        <v>5</v>
      </c>
      <c r="B3259" s="1" t="s">
        <v>19</v>
      </c>
      <c r="C3259" s="1">
        <v>60</v>
      </c>
      <c r="D3259" s="1" t="s">
        <v>448</v>
      </c>
      <c r="E3259" s="1" t="s">
        <v>330</v>
      </c>
      <c r="F3259">
        <v>100101</v>
      </c>
      <c r="G3259" s="1" t="s">
        <v>15</v>
      </c>
      <c r="H3259">
        <v>100101007</v>
      </c>
      <c r="I3259" t="s">
        <v>197</v>
      </c>
      <c r="J3259" s="1" t="s">
        <v>197</v>
      </c>
      <c r="K3259" s="1" t="s">
        <v>212</v>
      </c>
      <c r="L3259">
        <v>7</v>
      </c>
      <c r="M3259" s="1" t="s">
        <v>35</v>
      </c>
      <c r="N3259" s="1">
        <v>1</v>
      </c>
      <c r="O3259">
        <v>0</v>
      </c>
      <c r="P3259">
        <v>0</v>
      </c>
      <c r="Q3259">
        <v>0</v>
      </c>
      <c r="R3259">
        <v>32089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 x14ac:dyDescent="0.2">
      <c r="A3260">
        <v>5</v>
      </c>
      <c r="B3260" s="1" t="s">
        <v>19</v>
      </c>
      <c r="C3260" s="1">
        <v>60</v>
      </c>
      <c r="D3260" s="1" t="s">
        <v>448</v>
      </c>
      <c r="E3260" s="1" t="s">
        <v>330</v>
      </c>
      <c r="F3260">
        <v>100101</v>
      </c>
      <c r="G3260" s="1" t="s">
        <v>15</v>
      </c>
      <c r="H3260">
        <v>100101007</v>
      </c>
      <c r="I3260" t="s">
        <v>197</v>
      </c>
      <c r="J3260" s="1" t="s">
        <v>197</v>
      </c>
      <c r="K3260" s="1" t="s">
        <v>202</v>
      </c>
      <c r="L3260">
        <v>5</v>
      </c>
      <c r="M3260" s="1" t="s">
        <v>18</v>
      </c>
      <c r="N3260" s="1">
        <v>1</v>
      </c>
      <c r="O3260">
        <v>0</v>
      </c>
      <c r="P3260">
        <v>0</v>
      </c>
      <c r="Q3260">
        <v>1154628.71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</row>
    <row r="3261" spans="1:23" x14ac:dyDescent="0.2">
      <c r="A3261">
        <v>5</v>
      </c>
      <c r="B3261" s="1" t="s">
        <v>19</v>
      </c>
      <c r="C3261" s="1">
        <v>60</v>
      </c>
      <c r="D3261" s="1" t="s">
        <v>448</v>
      </c>
      <c r="E3261" s="1" t="s">
        <v>330</v>
      </c>
      <c r="F3261">
        <v>100101</v>
      </c>
      <c r="G3261" s="1" t="s">
        <v>15</v>
      </c>
      <c r="H3261">
        <v>100101007</v>
      </c>
      <c r="I3261" t="s">
        <v>197</v>
      </c>
      <c r="J3261" s="1" t="s">
        <v>197</v>
      </c>
      <c r="K3261" s="1" t="s">
        <v>210</v>
      </c>
      <c r="L3261">
        <v>2</v>
      </c>
      <c r="M3261" s="1" t="s">
        <v>28</v>
      </c>
      <c r="N3261" s="1">
        <v>1</v>
      </c>
      <c r="O3261">
        <v>0</v>
      </c>
      <c r="P3261">
        <v>0</v>
      </c>
      <c r="Q3261">
        <v>288041</v>
      </c>
      <c r="R3261">
        <v>0</v>
      </c>
      <c r="S3261">
        <v>10350</v>
      </c>
      <c r="T3261">
        <v>0</v>
      </c>
      <c r="U3261">
        <v>1920</v>
      </c>
      <c r="V3261">
        <v>0</v>
      </c>
      <c r="W3261">
        <v>0</v>
      </c>
    </row>
    <row r="3262" spans="1:23" x14ac:dyDescent="0.2">
      <c r="A3262">
        <v>5</v>
      </c>
      <c r="B3262" s="1" t="s">
        <v>19</v>
      </c>
      <c r="C3262" s="1">
        <v>60</v>
      </c>
      <c r="D3262" s="1" t="s">
        <v>448</v>
      </c>
      <c r="E3262" s="1" t="s">
        <v>330</v>
      </c>
      <c r="F3262">
        <v>100101</v>
      </c>
      <c r="G3262" s="1" t="s">
        <v>15</v>
      </c>
      <c r="H3262">
        <v>100101007</v>
      </c>
      <c r="I3262" t="s">
        <v>197</v>
      </c>
      <c r="J3262" s="1" t="s">
        <v>197</v>
      </c>
      <c r="K3262" s="1" t="s">
        <v>198</v>
      </c>
      <c r="L3262">
        <v>5</v>
      </c>
      <c r="M3262" s="1" t="s">
        <v>18</v>
      </c>
      <c r="N3262" s="1">
        <v>1</v>
      </c>
      <c r="O3262">
        <v>5478786.1699999999</v>
      </c>
      <c r="P3262">
        <v>5763586.7800000003</v>
      </c>
      <c r="Q3262">
        <v>9926195.1600000001</v>
      </c>
      <c r="R3262">
        <v>11266940.68</v>
      </c>
      <c r="S3262">
        <v>9582983.9399999995</v>
      </c>
      <c r="T3262">
        <v>11421451.27</v>
      </c>
      <c r="U3262">
        <v>4833510.1900000004</v>
      </c>
      <c r="V3262">
        <v>4397853.7300000004</v>
      </c>
      <c r="W3262">
        <v>1592210.47</v>
      </c>
    </row>
    <row r="3263" spans="1:23" x14ac:dyDescent="0.2">
      <c r="A3263">
        <v>5</v>
      </c>
      <c r="B3263" s="1" t="s">
        <v>19</v>
      </c>
      <c r="C3263" s="1">
        <v>60</v>
      </c>
      <c r="D3263" s="1" t="s">
        <v>448</v>
      </c>
      <c r="E3263" s="1" t="s">
        <v>330</v>
      </c>
      <c r="F3263">
        <v>100101</v>
      </c>
      <c r="G3263" s="1" t="s">
        <v>15</v>
      </c>
      <c r="H3263">
        <v>100101008</v>
      </c>
      <c r="I3263" t="s">
        <v>76</v>
      </c>
      <c r="J3263" s="1" t="s">
        <v>76</v>
      </c>
      <c r="K3263" s="1" t="s">
        <v>140</v>
      </c>
      <c r="L3263">
        <v>7</v>
      </c>
      <c r="M3263" s="1" t="s">
        <v>35</v>
      </c>
      <c r="N3263" s="1">
        <v>1</v>
      </c>
      <c r="O3263">
        <v>0</v>
      </c>
      <c r="P3263">
        <v>0</v>
      </c>
      <c r="Q3263">
        <v>0</v>
      </c>
      <c r="R3263">
        <v>61638.2</v>
      </c>
      <c r="S3263">
        <v>0</v>
      </c>
      <c r="T3263">
        <v>0</v>
      </c>
      <c r="U3263">
        <v>71027.19</v>
      </c>
      <c r="V3263">
        <v>0</v>
      </c>
      <c r="W3263">
        <v>0</v>
      </c>
    </row>
    <row r="3264" spans="1:23" x14ac:dyDescent="0.2">
      <c r="A3264">
        <v>5</v>
      </c>
      <c r="B3264" s="1" t="s">
        <v>19</v>
      </c>
      <c r="C3264" s="1">
        <v>60</v>
      </c>
      <c r="D3264" s="1" t="s">
        <v>448</v>
      </c>
      <c r="E3264" s="1" t="s">
        <v>330</v>
      </c>
      <c r="F3264">
        <v>100101</v>
      </c>
      <c r="G3264" s="1" t="s">
        <v>15</v>
      </c>
      <c r="H3264">
        <v>100101008</v>
      </c>
      <c r="I3264" t="s">
        <v>76</v>
      </c>
      <c r="J3264" s="1" t="s">
        <v>76</v>
      </c>
      <c r="K3264" s="1" t="s">
        <v>77</v>
      </c>
      <c r="L3264">
        <v>2</v>
      </c>
      <c r="M3264" s="1" t="s">
        <v>28</v>
      </c>
      <c r="N3264" s="1">
        <v>1</v>
      </c>
      <c r="O3264">
        <v>0</v>
      </c>
      <c r="P3264">
        <v>0</v>
      </c>
      <c r="Q3264">
        <v>0</v>
      </c>
      <c r="R3264">
        <v>41881.5</v>
      </c>
      <c r="S3264">
        <v>154104.53</v>
      </c>
      <c r="T3264">
        <v>34388.54</v>
      </c>
      <c r="U3264">
        <v>2622</v>
      </c>
      <c r="V3264">
        <v>6384</v>
      </c>
      <c r="W3264">
        <v>0</v>
      </c>
    </row>
    <row r="3265" spans="1:23" x14ac:dyDescent="0.2">
      <c r="A3265">
        <v>5</v>
      </c>
      <c r="B3265" s="1" t="s">
        <v>19</v>
      </c>
      <c r="C3265" s="1">
        <v>60</v>
      </c>
      <c r="D3265" s="1" t="s">
        <v>448</v>
      </c>
      <c r="E3265" s="1" t="s">
        <v>330</v>
      </c>
      <c r="F3265">
        <v>100101</v>
      </c>
      <c r="G3265" s="1" t="s">
        <v>15</v>
      </c>
      <c r="H3265">
        <v>100101008</v>
      </c>
      <c r="I3265" t="s">
        <v>76</v>
      </c>
      <c r="J3265" s="1" t="s">
        <v>76</v>
      </c>
      <c r="K3265" s="1" t="s">
        <v>149</v>
      </c>
      <c r="L3265">
        <v>2</v>
      </c>
      <c r="M3265" s="1" t="s">
        <v>28</v>
      </c>
      <c r="N3265" s="1">
        <v>1</v>
      </c>
      <c r="O3265">
        <v>0</v>
      </c>
      <c r="P3265">
        <v>0</v>
      </c>
      <c r="Q3265">
        <v>0</v>
      </c>
      <c r="R3265">
        <v>0</v>
      </c>
      <c r="S3265">
        <v>195840</v>
      </c>
      <c r="T3265">
        <v>100682.99</v>
      </c>
      <c r="U3265">
        <v>0</v>
      </c>
      <c r="V3265">
        <v>0</v>
      </c>
      <c r="W3265">
        <v>0</v>
      </c>
    </row>
    <row r="3266" spans="1:23" x14ac:dyDescent="0.2">
      <c r="A3266">
        <v>5</v>
      </c>
      <c r="B3266" s="1" t="s">
        <v>19</v>
      </c>
      <c r="C3266" s="1">
        <v>60</v>
      </c>
      <c r="D3266" s="1" t="s">
        <v>448</v>
      </c>
      <c r="E3266" s="1" t="s">
        <v>330</v>
      </c>
      <c r="F3266">
        <v>100101</v>
      </c>
      <c r="G3266" s="1" t="s">
        <v>15</v>
      </c>
      <c r="H3266">
        <v>100101008</v>
      </c>
      <c r="I3266" t="s">
        <v>76</v>
      </c>
      <c r="J3266" s="1" t="s">
        <v>76</v>
      </c>
      <c r="K3266" s="1" t="s">
        <v>249</v>
      </c>
      <c r="L3266">
        <v>3</v>
      </c>
      <c r="M3266" s="1" t="s">
        <v>33</v>
      </c>
      <c r="N3266" s="1">
        <v>1</v>
      </c>
      <c r="O3266">
        <v>394509.38</v>
      </c>
      <c r="P3266">
        <v>0</v>
      </c>
      <c r="Q3266">
        <v>0</v>
      </c>
      <c r="R3266">
        <v>0</v>
      </c>
      <c r="S3266">
        <v>0</v>
      </c>
      <c r="T3266">
        <v>188</v>
      </c>
      <c r="U3266">
        <v>381.6</v>
      </c>
      <c r="V3266">
        <v>0</v>
      </c>
      <c r="W3266">
        <v>0</v>
      </c>
    </row>
    <row r="3267" spans="1:23" x14ac:dyDescent="0.2">
      <c r="A3267">
        <v>5</v>
      </c>
      <c r="B3267" s="1" t="s">
        <v>19</v>
      </c>
      <c r="C3267" s="1">
        <v>60</v>
      </c>
      <c r="D3267" s="1" t="s">
        <v>448</v>
      </c>
      <c r="E3267" s="1" t="s">
        <v>330</v>
      </c>
      <c r="F3267">
        <v>100101</v>
      </c>
      <c r="G3267" s="1" t="s">
        <v>15</v>
      </c>
      <c r="H3267">
        <v>100101008</v>
      </c>
      <c r="I3267" t="s">
        <v>76</v>
      </c>
      <c r="J3267" s="1" t="s">
        <v>76</v>
      </c>
      <c r="K3267" s="1" t="s">
        <v>292</v>
      </c>
      <c r="L3267">
        <v>5</v>
      </c>
      <c r="M3267" s="1" t="s">
        <v>18</v>
      </c>
      <c r="N3267" s="1">
        <v>1</v>
      </c>
      <c r="O3267">
        <v>0</v>
      </c>
      <c r="P3267">
        <v>0</v>
      </c>
      <c r="Q3267">
        <v>0</v>
      </c>
      <c r="R3267">
        <v>184800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 spans="1:23" x14ac:dyDescent="0.2">
      <c r="A3268">
        <v>5</v>
      </c>
      <c r="B3268" s="1" t="s">
        <v>19</v>
      </c>
      <c r="C3268" s="1">
        <v>60</v>
      </c>
      <c r="D3268" s="1" t="s">
        <v>448</v>
      </c>
      <c r="E3268" s="1" t="s">
        <v>330</v>
      </c>
      <c r="F3268">
        <v>100101</v>
      </c>
      <c r="G3268" s="1" t="s">
        <v>15</v>
      </c>
      <c r="H3268">
        <v>100101011</v>
      </c>
      <c r="I3268" t="s">
        <v>84</v>
      </c>
      <c r="J3268" s="1" t="s">
        <v>84</v>
      </c>
      <c r="K3268" s="1" t="s">
        <v>93</v>
      </c>
      <c r="L3268">
        <v>1</v>
      </c>
      <c r="M3268" s="1" t="s">
        <v>94</v>
      </c>
      <c r="N3268" s="1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1479</v>
      </c>
      <c r="V3268">
        <v>0</v>
      </c>
      <c r="W3268">
        <v>0</v>
      </c>
    </row>
    <row r="3269" spans="1:23" x14ac:dyDescent="0.2">
      <c r="A3269">
        <v>5</v>
      </c>
      <c r="B3269" s="1" t="s">
        <v>19</v>
      </c>
      <c r="C3269" s="1">
        <v>60</v>
      </c>
      <c r="D3269" s="1" t="s">
        <v>448</v>
      </c>
      <c r="E3269" s="1" t="s">
        <v>330</v>
      </c>
      <c r="F3269">
        <v>100101</v>
      </c>
      <c r="G3269" s="1" t="s">
        <v>15</v>
      </c>
      <c r="H3269">
        <v>100101011</v>
      </c>
      <c r="I3269" t="s">
        <v>84</v>
      </c>
      <c r="J3269" s="1" t="s">
        <v>84</v>
      </c>
      <c r="K3269" s="1" t="s">
        <v>85</v>
      </c>
      <c r="L3269">
        <v>5</v>
      </c>
      <c r="M3269" s="1" t="s">
        <v>18</v>
      </c>
      <c r="N3269" s="1">
        <v>1</v>
      </c>
      <c r="O3269">
        <v>8138.24</v>
      </c>
      <c r="P3269">
        <v>14046.24</v>
      </c>
      <c r="Q3269">
        <v>21907.51</v>
      </c>
      <c r="R3269">
        <v>11248.81</v>
      </c>
      <c r="S3269">
        <v>24480.65</v>
      </c>
      <c r="T3269">
        <v>0</v>
      </c>
      <c r="U3269">
        <v>0</v>
      </c>
      <c r="V3269">
        <v>0</v>
      </c>
      <c r="W3269">
        <v>7181.4</v>
      </c>
    </row>
    <row r="3270" spans="1:23" x14ac:dyDescent="0.2">
      <c r="A3270">
        <v>5</v>
      </c>
      <c r="B3270" s="1" t="s">
        <v>19</v>
      </c>
      <c r="C3270" s="1">
        <v>60</v>
      </c>
      <c r="D3270" s="1" t="s">
        <v>448</v>
      </c>
      <c r="E3270" s="1" t="s">
        <v>330</v>
      </c>
      <c r="F3270">
        <v>100101</v>
      </c>
      <c r="G3270" s="1" t="s">
        <v>15</v>
      </c>
      <c r="H3270">
        <v>100101011</v>
      </c>
      <c r="I3270" t="s">
        <v>84</v>
      </c>
      <c r="J3270" s="1" t="s">
        <v>84</v>
      </c>
      <c r="K3270" s="1" t="s">
        <v>334</v>
      </c>
      <c r="L3270">
        <v>5</v>
      </c>
      <c r="M3270" s="1" t="s">
        <v>18</v>
      </c>
      <c r="N3270" s="1">
        <v>1</v>
      </c>
      <c r="O3270">
        <v>0</v>
      </c>
      <c r="P3270">
        <v>118270.59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</row>
    <row r="3271" spans="1:23" x14ac:dyDescent="0.2">
      <c r="A3271">
        <v>5</v>
      </c>
      <c r="B3271" s="1" t="s">
        <v>19</v>
      </c>
      <c r="C3271" s="1">
        <v>60</v>
      </c>
      <c r="D3271" s="1" t="s">
        <v>448</v>
      </c>
      <c r="E3271" s="1" t="s">
        <v>330</v>
      </c>
      <c r="F3271">
        <v>100101</v>
      </c>
      <c r="G3271" s="1" t="s">
        <v>15</v>
      </c>
      <c r="H3271">
        <v>100101011</v>
      </c>
      <c r="I3271" t="s">
        <v>84</v>
      </c>
      <c r="J3271" s="1" t="s">
        <v>84</v>
      </c>
      <c r="K3271" s="1" t="s">
        <v>304</v>
      </c>
      <c r="L3271">
        <v>5</v>
      </c>
      <c r="M3271" s="1" t="s">
        <v>18</v>
      </c>
      <c r="N3271" s="1">
        <v>1</v>
      </c>
      <c r="O3271">
        <v>0</v>
      </c>
      <c r="P3271">
        <v>0</v>
      </c>
      <c r="Q3271">
        <v>2810.65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</row>
    <row r="3272" spans="1:23" x14ac:dyDescent="0.2">
      <c r="A3272">
        <v>5</v>
      </c>
      <c r="B3272" s="1" t="s">
        <v>19</v>
      </c>
      <c r="C3272" s="1">
        <v>60</v>
      </c>
      <c r="D3272" s="1" t="s">
        <v>448</v>
      </c>
      <c r="E3272" s="1" t="s">
        <v>330</v>
      </c>
      <c r="F3272">
        <v>100101</v>
      </c>
      <c r="G3272" s="1" t="s">
        <v>15</v>
      </c>
      <c r="H3272">
        <v>100112025</v>
      </c>
      <c r="I3272" t="s">
        <v>54</v>
      </c>
      <c r="J3272" s="1" t="s">
        <v>54</v>
      </c>
      <c r="K3272" s="1" t="s">
        <v>56</v>
      </c>
      <c r="L3272">
        <v>2</v>
      </c>
      <c r="M3272" s="1" t="s">
        <v>28</v>
      </c>
      <c r="N3272" s="1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13503.6</v>
      </c>
      <c r="V3272">
        <v>98573.92</v>
      </c>
      <c r="W3272">
        <v>60960</v>
      </c>
    </row>
    <row r="3273" spans="1:23" x14ac:dyDescent="0.2">
      <c r="A3273">
        <v>5</v>
      </c>
      <c r="B3273" s="1" t="s">
        <v>19</v>
      </c>
      <c r="C3273" s="1">
        <v>60</v>
      </c>
      <c r="D3273" s="1" t="s">
        <v>448</v>
      </c>
      <c r="E3273" s="1" t="s">
        <v>330</v>
      </c>
      <c r="F3273">
        <v>100102</v>
      </c>
      <c r="G3273" s="1" t="s">
        <v>134</v>
      </c>
      <c r="H3273">
        <v>100102003</v>
      </c>
      <c r="I3273" t="s">
        <v>135</v>
      </c>
      <c r="J3273" s="1" t="s">
        <v>135</v>
      </c>
      <c r="K3273" s="1" t="s">
        <v>331</v>
      </c>
      <c r="L3273">
        <v>5</v>
      </c>
      <c r="M3273" s="1" t="s">
        <v>18</v>
      </c>
      <c r="N3273" s="1">
        <v>1</v>
      </c>
      <c r="O3273">
        <v>0</v>
      </c>
      <c r="P3273">
        <v>0</v>
      </c>
      <c r="Q3273">
        <v>0</v>
      </c>
      <c r="R3273">
        <v>91443.29</v>
      </c>
      <c r="S3273">
        <v>0</v>
      </c>
      <c r="T3273">
        <v>0</v>
      </c>
      <c r="U3273">
        <v>0</v>
      </c>
      <c r="V3273">
        <v>0</v>
      </c>
      <c r="W3273">
        <v>0</v>
      </c>
    </row>
    <row r="3274" spans="1:23" x14ac:dyDescent="0.2">
      <c r="A3274">
        <v>5</v>
      </c>
      <c r="B3274" s="1" t="s">
        <v>19</v>
      </c>
      <c r="C3274" s="1">
        <v>60</v>
      </c>
      <c r="D3274" s="1" t="s">
        <v>448</v>
      </c>
      <c r="E3274" s="1" t="s">
        <v>330</v>
      </c>
      <c r="F3274">
        <v>100102</v>
      </c>
      <c r="G3274" s="1" t="s">
        <v>134</v>
      </c>
      <c r="H3274">
        <v>100102003</v>
      </c>
      <c r="I3274" t="s">
        <v>135</v>
      </c>
      <c r="J3274" s="1" t="s">
        <v>135</v>
      </c>
      <c r="K3274" s="1" t="s">
        <v>136</v>
      </c>
      <c r="L3274">
        <v>5</v>
      </c>
      <c r="M3274" s="1" t="s">
        <v>18</v>
      </c>
      <c r="N3274" s="1">
        <v>1</v>
      </c>
      <c r="O3274">
        <v>3273500.47</v>
      </c>
      <c r="P3274">
        <v>4196794.51</v>
      </c>
      <c r="Q3274">
        <v>9006628.4499999993</v>
      </c>
      <c r="R3274">
        <v>17116754.109999999</v>
      </c>
      <c r="S3274">
        <v>15076469.99</v>
      </c>
      <c r="T3274">
        <v>17067957.629999999</v>
      </c>
      <c r="U3274">
        <v>22937905.190000001</v>
      </c>
      <c r="V3274">
        <v>17743366.129999999</v>
      </c>
      <c r="W3274">
        <v>18345202.030000001</v>
      </c>
    </row>
    <row r="3275" spans="1:23" x14ac:dyDescent="0.2">
      <c r="A3275">
        <v>5</v>
      </c>
      <c r="B3275" s="1" t="s">
        <v>19</v>
      </c>
      <c r="C3275" s="1">
        <v>60</v>
      </c>
      <c r="D3275" s="1" t="s">
        <v>448</v>
      </c>
      <c r="E3275" s="1" t="s">
        <v>330</v>
      </c>
      <c r="F3275">
        <v>100102</v>
      </c>
      <c r="G3275" s="1" t="s">
        <v>134</v>
      </c>
      <c r="H3275">
        <v>100102004</v>
      </c>
      <c r="I3275" t="s">
        <v>147</v>
      </c>
      <c r="J3275" s="1" t="s">
        <v>147</v>
      </c>
      <c r="K3275" s="1" t="s">
        <v>190</v>
      </c>
      <c r="L3275">
        <v>5</v>
      </c>
      <c r="M3275" s="1" t="s">
        <v>18</v>
      </c>
      <c r="N3275" s="1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13914900.32</v>
      </c>
      <c r="U3275">
        <v>9318269.1699999999</v>
      </c>
      <c r="V3275">
        <v>5850964.4400000004</v>
      </c>
      <c r="W3275">
        <v>7274670.6299999999</v>
      </c>
    </row>
    <row r="3276" spans="1:23" x14ac:dyDescent="0.2">
      <c r="A3276">
        <v>5</v>
      </c>
      <c r="B3276" s="1" t="s">
        <v>19</v>
      </c>
      <c r="C3276" s="1">
        <v>60</v>
      </c>
      <c r="D3276" s="1" t="s">
        <v>448</v>
      </c>
      <c r="E3276" s="1" t="s">
        <v>330</v>
      </c>
      <c r="F3276">
        <v>100102</v>
      </c>
      <c r="G3276" s="1" t="s">
        <v>134</v>
      </c>
      <c r="H3276">
        <v>100102004</v>
      </c>
      <c r="I3276" t="s">
        <v>147</v>
      </c>
      <c r="J3276" s="1" t="s">
        <v>147</v>
      </c>
      <c r="K3276" s="1" t="s">
        <v>194</v>
      </c>
      <c r="L3276">
        <v>5</v>
      </c>
      <c r="M3276" s="1" t="s">
        <v>18</v>
      </c>
      <c r="N3276" s="1">
        <v>1</v>
      </c>
      <c r="O3276">
        <v>7018836.3399999999</v>
      </c>
      <c r="P3276">
        <v>12305742.18</v>
      </c>
      <c r="Q3276">
        <v>5742439.6299999999</v>
      </c>
      <c r="R3276">
        <v>8367912.5099999998</v>
      </c>
      <c r="S3276">
        <v>20472359.739999998</v>
      </c>
      <c r="T3276">
        <v>0</v>
      </c>
      <c r="U3276">
        <v>0</v>
      </c>
      <c r="V3276">
        <v>0</v>
      </c>
      <c r="W3276">
        <v>0</v>
      </c>
    </row>
    <row r="3277" spans="1:23" x14ac:dyDescent="0.2">
      <c r="A3277">
        <v>5</v>
      </c>
      <c r="B3277" s="1" t="s">
        <v>19</v>
      </c>
      <c r="C3277" s="1">
        <v>60</v>
      </c>
      <c r="D3277" s="1" t="s">
        <v>448</v>
      </c>
      <c r="E3277" s="1" t="s">
        <v>330</v>
      </c>
      <c r="F3277">
        <v>100102</v>
      </c>
      <c r="G3277" s="1" t="s">
        <v>134</v>
      </c>
      <c r="H3277">
        <v>100102004</v>
      </c>
      <c r="I3277" t="s">
        <v>147</v>
      </c>
      <c r="J3277" s="1" t="s">
        <v>147</v>
      </c>
      <c r="K3277" s="1" t="s">
        <v>322</v>
      </c>
      <c r="L3277">
        <v>5</v>
      </c>
      <c r="M3277" s="1" t="s">
        <v>18</v>
      </c>
      <c r="N3277" s="1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109321.74</v>
      </c>
      <c r="U3277">
        <v>120848.4</v>
      </c>
      <c r="V3277">
        <v>254473.2</v>
      </c>
      <c r="W3277">
        <v>323789.51</v>
      </c>
    </row>
    <row r="3278" spans="1:23" x14ac:dyDescent="0.2">
      <c r="A3278">
        <v>5</v>
      </c>
      <c r="B3278" s="1" t="s">
        <v>19</v>
      </c>
      <c r="C3278" s="1">
        <v>60</v>
      </c>
      <c r="D3278" s="1" t="s">
        <v>448</v>
      </c>
      <c r="E3278" s="1" t="s">
        <v>330</v>
      </c>
      <c r="F3278">
        <v>100102</v>
      </c>
      <c r="G3278" s="1" t="s">
        <v>134</v>
      </c>
      <c r="H3278">
        <v>100102004</v>
      </c>
      <c r="I3278" t="s">
        <v>147</v>
      </c>
      <c r="J3278" s="1" t="s">
        <v>147</v>
      </c>
      <c r="K3278" s="1" t="s">
        <v>185</v>
      </c>
      <c r="L3278">
        <v>5</v>
      </c>
      <c r="M3278" s="1" t="s">
        <v>18</v>
      </c>
      <c r="N3278" s="1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49367174.030000001</v>
      </c>
      <c r="U3278">
        <v>41390446.93</v>
      </c>
      <c r="V3278">
        <v>38793955.25</v>
      </c>
      <c r="W3278">
        <v>52800721.25</v>
      </c>
    </row>
    <row r="3279" spans="1:23" x14ac:dyDescent="0.2">
      <c r="A3279">
        <v>5</v>
      </c>
      <c r="B3279" s="1" t="s">
        <v>19</v>
      </c>
      <c r="C3279" s="1">
        <v>60</v>
      </c>
      <c r="D3279" s="1" t="s">
        <v>448</v>
      </c>
      <c r="E3279" s="1" t="s">
        <v>330</v>
      </c>
      <c r="F3279">
        <v>100102</v>
      </c>
      <c r="G3279" s="1" t="s">
        <v>134</v>
      </c>
      <c r="H3279">
        <v>100102004</v>
      </c>
      <c r="I3279" t="s">
        <v>147</v>
      </c>
      <c r="J3279" s="1" t="s">
        <v>147</v>
      </c>
      <c r="K3279" s="1" t="s">
        <v>148</v>
      </c>
      <c r="L3279">
        <v>5</v>
      </c>
      <c r="M3279" s="1" t="s">
        <v>18</v>
      </c>
      <c r="N3279" s="1">
        <v>1</v>
      </c>
      <c r="O3279">
        <v>10173257.810000001</v>
      </c>
      <c r="P3279">
        <v>16460921.630000001</v>
      </c>
      <c r="Q3279">
        <v>13742349.91</v>
      </c>
      <c r="R3279">
        <v>28849344.84</v>
      </c>
      <c r="S3279">
        <v>38610174.770000003</v>
      </c>
      <c r="T3279">
        <v>0</v>
      </c>
      <c r="U3279">
        <v>0</v>
      </c>
      <c r="V3279">
        <v>0</v>
      </c>
      <c r="W3279">
        <v>0</v>
      </c>
    </row>
    <row r="3280" spans="1:23" x14ac:dyDescent="0.2">
      <c r="A3280">
        <v>5</v>
      </c>
      <c r="B3280" s="1" t="s">
        <v>19</v>
      </c>
      <c r="C3280" s="1">
        <v>60</v>
      </c>
      <c r="D3280" s="1" t="s">
        <v>448</v>
      </c>
      <c r="E3280" s="1" t="s">
        <v>330</v>
      </c>
      <c r="F3280">
        <v>100102</v>
      </c>
      <c r="G3280" s="1" t="s">
        <v>134</v>
      </c>
      <c r="H3280">
        <v>100102004</v>
      </c>
      <c r="I3280" t="s">
        <v>147</v>
      </c>
      <c r="J3280" s="1" t="s">
        <v>147</v>
      </c>
      <c r="K3280" s="1" t="s">
        <v>340</v>
      </c>
      <c r="L3280">
        <v>5</v>
      </c>
      <c r="M3280" s="1" t="s">
        <v>18</v>
      </c>
      <c r="N3280" s="1">
        <v>1</v>
      </c>
      <c r="O3280">
        <v>0</v>
      </c>
      <c r="P3280">
        <v>22656.58</v>
      </c>
      <c r="Q3280">
        <v>0</v>
      </c>
      <c r="R3280">
        <v>0</v>
      </c>
      <c r="S3280">
        <v>61590.45</v>
      </c>
      <c r="T3280">
        <v>0</v>
      </c>
      <c r="U3280">
        <v>0</v>
      </c>
      <c r="V3280">
        <v>0</v>
      </c>
      <c r="W3280">
        <v>0</v>
      </c>
    </row>
    <row r="3281" spans="1:23" x14ac:dyDescent="0.2">
      <c r="A3281">
        <v>5</v>
      </c>
      <c r="B3281" s="1" t="s">
        <v>19</v>
      </c>
      <c r="C3281" s="1">
        <v>60</v>
      </c>
      <c r="D3281" s="1" t="s">
        <v>448</v>
      </c>
      <c r="E3281" s="1" t="s">
        <v>330</v>
      </c>
      <c r="F3281">
        <v>100102</v>
      </c>
      <c r="G3281" s="1" t="s">
        <v>134</v>
      </c>
      <c r="H3281">
        <v>100102005</v>
      </c>
      <c r="I3281" t="s">
        <v>192</v>
      </c>
      <c r="J3281" s="1" t="s">
        <v>192</v>
      </c>
      <c r="K3281" s="1" t="s">
        <v>193</v>
      </c>
      <c r="L3281">
        <v>5</v>
      </c>
      <c r="M3281" s="1" t="s">
        <v>18</v>
      </c>
      <c r="N3281" s="1">
        <v>1</v>
      </c>
      <c r="O3281">
        <v>10831602.41</v>
      </c>
      <c r="P3281">
        <v>20071636.640000001</v>
      </c>
      <c r="Q3281">
        <v>16417664.74</v>
      </c>
      <c r="R3281">
        <v>25472643.07</v>
      </c>
      <c r="S3281">
        <v>27371825.620000001</v>
      </c>
      <c r="T3281">
        <v>37591342.93</v>
      </c>
      <c r="U3281">
        <v>23899609.539999999</v>
      </c>
      <c r="V3281">
        <v>24609993.969999999</v>
      </c>
      <c r="W3281">
        <v>33948871.07</v>
      </c>
    </row>
    <row r="3282" spans="1:23" x14ac:dyDescent="0.2">
      <c r="A3282">
        <v>5</v>
      </c>
      <c r="B3282" s="1" t="s">
        <v>19</v>
      </c>
      <c r="C3282" s="1">
        <v>60</v>
      </c>
      <c r="D3282" s="1" t="s">
        <v>448</v>
      </c>
      <c r="E3282" s="1" t="s">
        <v>330</v>
      </c>
      <c r="F3282">
        <v>100102</v>
      </c>
      <c r="G3282" s="1" t="s">
        <v>134</v>
      </c>
      <c r="H3282">
        <v>100102008</v>
      </c>
      <c r="I3282" t="s">
        <v>222</v>
      </c>
      <c r="J3282" s="1" t="s">
        <v>222</v>
      </c>
      <c r="K3282" s="1" t="s">
        <v>323</v>
      </c>
      <c r="L3282">
        <v>5</v>
      </c>
      <c r="M3282" s="1" t="s">
        <v>18</v>
      </c>
      <c r="N3282" s="1">
        <v>1</v>
      </c>
      <c r="O3282">
        <v>0</v>
      </c>
      <c r="P3282">
        <v>0</v>
      </c>
      <c r="Q3282">
        <v>0</v>
      </c>
      <c r="R3282">
        <v>0</v>
      </c>
      <c r="S3282">
        <v>675</v>
      </c>
      <c r="T3282">
        <v>0</v>
      </c>
      <c r="U3282">
        <v>0</v>
      </c>
      <c r="V3282">
        <v>0</v>
      </c>
      <c r="W3282">
        <v>0</v>
      </c>
    </row>
    <row r="3283" spans="1:23" x14ac:dyDescent="0.2">
      <c r="A3283">
        <v>5</v>
      </c>
      <c r="B3283" s="1" t="s">
        <v>19</v>
      </c>
      <c r="C3283" s="1">
        <v>60</v>
      </c>
      <c r="D3283" s="1" t="s">
        <v>448</v>
      </c>
      <c r="E3283" s="1" t="s">
        <v>330</v>
      </c>
      <c r="F3283">
        <v>100103</v>
      </c>
      <c r="G3283" s="1" t="s">
        <v>36</v>
      </c>
      <c r="H3283">
        <v>100103001</v>
      </c>
      <c r="I3283" t="s">
        <v>37</v>
      </c>
      <c r="J3283" s="1" t="s">
        <v>37</v>
      </c>
      <c r="K3283" s="1" t="s">
        <v>219</v>
      </c>
      <c r="L3283">
        <v>3</v>
      </c>
      <c r="M3283" s="1" t="s">
        <v>33</v>
      </c>
      <c r="N3283" s="1">
        <v>1</v>
      </c>
      <c r="O3283">
        <v>0</v>
      </c>
      <c r="P3283">
        <v>0</v>
      </c>
      <c r="Q3283">
        <v>202635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 spans="1:23" x14ac:dyDescent="0.2">
      <c r="A3284">
        <v>5</v>
      </c>
      <c r="B3284" s="1" t="s">
        <v>19</v>
      </c>
      <c r="C3284" s="1">
        <v>60</v>
      </c>
      <c r="D3284" s="1" t="s">
        <v>448</v>
      </c>
      <c r="E3284" s="1" t="s">
        <v>330</v>
      </c>
      <c r="F3284">
        <v>100103</v>
      </c>
      <c r="G3284" s="1" t="s">
        <v>36</v>
      </c>
      <c r="H3284">
        <v>100103001</v>
      </c>
      <c r="I3284" t="s">
        <v>37</v>
      </c>
      <c r="J3284" s="1" t="s">
        <v>37</v>
      </c>
      <c r="K3284" s="1" t="s">
        <v>38</v>
      </c>
      <c r="L3284">
        <v>5</v>
      </c>
      <c r="M3284" s="1" t="s">
        <v>18</v>
      </c>
      <c r="N3284" s="1">
        <v>1</v>
      </c>
      <c r="O3284">
        <v>4916029.0599999996</v>
      </c>
      <c r="P3284">
        <v>4005150.52</v>
      </c>
      <c r="Q3284">
        <v>3986989.84</v>
      </c>
      <c r="R3284">
        <v>2286579.41</v>
      </c>
      <c r="S3284">
        <v>5605748.8099999996</v>
      </c>
      <c r="T3284">
        <v>2524710.8199999998</v>
      </c>
      <c r="U3284">
        <v>1742734.02</v>
      </c>
      <c r="V3284">
        <v>2474789.9500000002</v>
      </c>
      <c r="W3284">
        <v>1967291.34</v>
      </c>
    </row>
    <row r="3285" spans="1:23" x14ac:dyDescent="0.2">
      <c r="A3285">
        <v>5</v>
      </c>
      <c r="B3285" s="1" t="s">
        <v>19</v>
      </c>
      <c r="C3285" s="1">
        <v>60</v>
      </c>
      <c r="D3285" s="1" t="s">
        <v>448</v>
      </c>
      <c r="E3285" s="1" t="s">
        <v>330</v>
      </c>
      <c r="F3285">
        <v>100103</v>
      </c>
      <c r="G3285" s="1" t="s">
        <v>36</v>
      </c>
      <c r="H3285">
        <v>100103001</v>
      </c>
      <c r="I3285" t="s">
        <v>37</v>
      </c>
      <c r="J3285" s="1" t="s">
        <v>37</v>
      </c>
      <c r="K3285" s="1" t="s">
        <v>133</v>
      </c>
      <c r="L3285">
        <v>5</v>
      </c>
      <c r="M3285" s="1" t="s">
        <v>18</v>
      </c>
      <c r="N3285" s="1">
        <v>1</v>
      </c>
      <c r="O3285">
        <v>0</v>
      </c>
      <c r="P3285">
        <v>20800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</row>
    <row r="3286" spans="1:23" x14ac:dyDescent="0.2">
      <c r="A3286">
        <v>5</v>
      </c>
      <c r="B3286" s="1" t="s">
        <v>19</v>
      </c>
      <c r="C3286" s="1">
        <v>60</v>
      </c>
      <c r="D3286" s="1" t="s">
        <v>448</v>
      </c>
      <c r="E3286" s="1" t="s">
        <v>330</v>
      </c>
      <c r="F3286">
        <v>100103</v>
      </c>
      <c r="G3286" s="1" t="s">
        <v>36</v>
      </c>
      <c r="H3286">
        <v>100103001</v>
      </c>
      <c r="I3286" t="s">
        <v>37</v>
      </c>
      <c r="J3286" s="1" t="s">
        <v>37</v>
      </c>
      <c r="K3286" s="1" t="s">
        <v>270</v>
      </c>
      <c r="L3286">
        <v>5</v>
      </c>
      <c r="M3286" s="1" t="s">
        <v>18</v>
      </c>
      <c r="N3286" s="1">
        <v>1</v>
      </c>
      <c r="O3286">
        <v>123910.72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</row>
    <row r="3287" spans="1:23" x14ac:dyDescent="0.2">
      <c r="A3287">
        <v>5</v>
      </c>
      <c r="B3287" s="1" t="s">
        <v>19</v>
      </c>
      <c r="C3287" s="1">
        <v>60</v>
      </c>
      <c r="D3287" s="1" t="s">
        <v>448</v>
      </c>
      <c r="E3287" s="1" t="s">
        <v>330</v>
      </c>
      <c r="F3287">
        <v>100103</v>
      </c>
      <c r="G3287" s="1" t="s">
        <v>36</v>
      </c>
      <c r="H3287">
        <v>100103002</v>
      </c>
      <c r="I3287" t="s">
        <v>39</v>
      </c>
      <c r="J3287" s="1" t="s">
        <v>39</v>
      </c>
      <c r="K3287" s="1" t="s">
        <v>295</v>
      </c>
      <c r="L3287">
        <v>3</v>
      </c>
      <c r="M3287" s="1" t="s">
        <v>33</v>
      </c>
      <c r="N3287" s="1">
        <v>1</v>
      </c>
      <c r="O3287">
        <v>0</v>
      </c>
      <c r="P3287">
        <v>0</v>
      </c>
      <c r="Q3287">
        <v>414060</v>
      </c>
      <c r="R3287">
        <v>284629.2</v>
      </c>
      <c r="S3287">
        <v>284629.2</v>
      </c>
      <c r="T3287">
        <v>58464</v>
      </c>
      <c r="U3287">
        <v>102816</v>
      </c>
      <c r="V3287">
        <v>50400</v>
      </c>
      <c r="W3287">
        <v>0</v>
      </c>
    </row>
    <row r="3288" spans="1:23" x14ac:dyDescent="0.2">
      <c r="A3288">
        <v>5</v>
      </c>
      <c r="B3288" s="1" t="s">
        <v>19</v>
      </c>
      <c r="C3288" s="1">
        <v>60</v>
      </c>
      <c r="D3288" s="1" t="s">
        <v>448</v>
      </c>
      <c r="E3288" s="1" t="s">
        <v>330</v>
      </c>
      <c r="F3288">
        <v>100103</v>
      </c>
      <c r="G3288" s="1" t="s">
        <v>36</v>
      </c>
      <c r="H3288">
        <v>100103002</v>
      </c>
      <c r="I3288" t="s">
        <v>39</v>
      </c>
      <c r="J3288" s="1" t="s">
        <v>39</v>
      </c>
      <c r="K3288" s="1" t="s">
        <v>43</v>
      </c>
      <c r="L3288">
        <v>7</v>
      </c>
      <c r="M3288" s="1" t="s">
        <v>35</v>
      </c>
      <c r="N3288" s="1">
        <v>1</v>
      </c>
      <c r="O3288">
        <v>0</v>
      </c>
      <c r="P3288">
        <v>0</v>
      </c>
      <c r="Q3288">
        <v>42500.959999999999</v>
      </c>
      <c r="R3288">
        <v>1377213.77</v>
      </c>
      <c r="S3288">
        <v>0</v>
      </c>
      <c r="T3288">
        <v>137841.04</v>
      </c>
      <c r="U3288">
        <v>0</v>
      </c>
      <c r="V3288">
        <v>0</v>
      </c>
      <c r="W3288">
        <v>0</v>
      </c>
    </row>
    <row r="3289" spans="1:23" x14ac:dyDescent="0.2">
      <c r="A3289">
        <v>5</v>
      </c>
      <c r="B3289" s="1" t="s">
        <v>19</v>
      </c>
      <c r="C3289" s="1">
        <v>60</v>
      </c>
      <c r="D3289" s="1" t="s">
        <v>448</v>
      </c>
      <c r="E3289" s="1" t="s">
        <v>330</v>
      </c>
      <c r="F3289">
        <v>100103</v>
      </c>
      <c r="G3289" s="1" t="s">
        <v>36</v>
      </c>
      <c r="H3289">
        <v>100103002</v>
      </c>
      <c r="I3289" t="s">
        <v>39</v>
      </c>
      <c r="J3289" s="1" t="s">
        <v>39</v>
      </c>
      <c r="K3289" s="1" t="s">
        <v>40</v>
      </c>
      <c r="L3289">
        <v>5</v>
      </c>
      <c r="M3289" s="1" t="s">
        <v>18</v>
      </c>
      <c r="N3289" s="1">
        <v>1</v>
      </c>
      <c r="O3289">
        <v>4425626.33</v>
      </c>
      <c r="P3289">
        <v>3861693.41</v>
      </c>
      <c r="Q3289">
        <v>1737039.65</v>
      </c>
      <c r="R3289">
        <v>1766512.6399999999</v>
      </c>
      <c r="S3289">
        <v>4782880.1100000003</v>
      </c>
      <c r="T3289">
        <v>4119296.74</v>
      </c>
      <c r="U3289">
        <v>1613281.08</v>
      </c>
      <c r="V3289">
        <v>968181.13</v>
      </c>
      <c r="W3289">
        <v>1031070.47</v>
      </c>
    </row>
    <row r="3290" spans="1:23" x14ac:dyDescent="0.2">
      <c r="A3290">
        <v>5</v>
      </c>
      <c r="B3290" s="1" t="s">
        <v>19</v>
      </c>
      <c r="C3290" s="1">
        <v>60</v>
      </c>
      <c r="D3290" s="1" t="s">
        <v>448</v>
      </c>
      <c r="E3290" s="1" t="s">
        <v>330</v>
      </c>
      <c r="F3290">
        <v>100103</v>
      </c>
      <c r="G3290" s="1" t="s">
        <v>36</v>
      </c>
      <c r="H3290">
        <v>100103002</v>
      </c>
      <c r="I3290" t="s">
        <v>39</v>
      </c>
      <c r="J3290" s="1" t="s">
        <v>39</v>
      </c>
      <c r="K3290" s="1" t="s">
        <v>42</v>
      </c>
      <c r="L3290">
        <v>4</v>
      </c>
      <c r="M3290" s="1" t="s">
        <v>31</v>
      </c>
      <c r="N3290" s="1">
        <v>1</v>
      </c>
      <c r="O3290">
        <v>0</v>
      </c>
      <c r="P3290">
        <v>0</v>
      </c>
      <c r="Q3290">
        <v>60917.64</v>
      </c>
      <c r="R3290">
        <v>2543186.75</v>
      </c>
      <c r="S3290">
        <v>416503.67</v>
      </c>
      <c r="T3290">
        <v>139069.56</v>
      </c>
      <c r="U3290">
        <v>55562.06</v>
      </c>
      <c r="V3290">
        <v>66268.800000000003</v>
      </c>
      <c r="W3290">
        <v>0</v>
      </c>
    </row>
    <row r="3291" spans="1:23" x14ac:dyDescent="0.2">
      <c r="A3291">
        <v>5</v>
      </c>
      <c r="B3291" s="1" t="s">
        <v>19</v>
      </c>
      <c r="C3291" s="1">
        <v>60</v>
      </c>
      <c r="D3291" s="1" t="s">
        <v>448</v>
      </c>
      <c r="E3291" s="1" t="s">
        <v>330</v>
      </c>
      <c r="F3291">
        <v>100103</v>
      </c>
      <c r="G3291" s="1" t="s">
        <v>36</v>
      </c>
      <c r="H3291">
        <v>100103003</v>
      </c>
      <c r="I3291" t="s">
        <v>151</v>
      </c>
      <c r="J3291" s="1" t="s">
        <v>151</v>
      </c>
      <c r="K3291" s="1" t="s">
        <v>156</v>
      </c>
      <c r="L3291">
        <v>5</v>
      </c>
      <c r="M3291" s="1" t="s">
        <v>18</v>
      </c>
      <c r="N3291" s="1">
        <v>1</v>
      </c>
      <c r="O3291">
        <v>591031.89</v>
      </c>
      <c r="P3291">
        <v>459503.43</v>
      </c>
      <c r="Q3291">
        <v>253396.21</v>
      </c>
      <c r="R3291">
        <v>276010.77</v>
      </c>
      <c r="S3291">
        <v>418242.56</v>
      </c>
      <c r="T3291">
        <v>249466.33</v>
      </c>
      <c r="U3291">
        <v>167451.64000000001</v>
      </c>
      <c r="V3291">
        <v>447292.8</v>
      </c>
      <c r="W3291">
        <v>92767.49</v>
      </c>
    </row>
    <row r="3292" spans="1:23" x14ac:dyDescent="0.2">
      <c r="A3292">
        <v>5</v>
      </c>
      <c r="B3292" s="1" t="s">
        <v>19</v>
      </c>
      <c r="C3292" s="1">
        <v>60</v>
      </c>
      <c r="D3292" s="1" t="s">
        <v>448</v>
      </c>
      <c r="E3292" s="1" t="s">
        <v>330</v>
      </c>
      <c r="F3292">
        <v>100103</v>
      </c>
      <c r="G3292" s="1" t="s">
        <v>36</v>
      </c>
      <c r="H3292">
        <v>100103003</v>
      </c>
      <c r="I3292" t="s">
        <v>151</v>
      </c>
      <c r="J3292" s="1" t="s">
        <v>151</v>
      </c>
      <c r="K3292" s="1" t="s">
        <v>184</v>
      </c>
      <c r="L3292">
        <v>3</v>
      </c>
      <c r="M3292" s="1" t="s">
        <v>33</v>
      </c>
      <c r="N3292" s="1">
        <v>1</v>
      </c>
      <c r="O3292">
        <v>845.8</v>
      </c>
      <c r="P3292">
        <v>561.6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 spans="1:23" x14ac:dyDescent="0.2">
      <c r="A3293">
        <v>5</v>
      </c>
      <c r="B3293" s="1" t="s">
        <v>19</v>
      </c>
      <c r="C3293" s="1">
        <v>60</v>
      </c>
      <c r="D3293" s="1" t="s">
        <v>448</v>
      </c>
      <c r="E3293" s="1" t="s">
        <v>330</v>
      </c>
      <c r="F3293">
        <v>100103</v>
      </c>
      <c r="G3293" s="1" t="s">
        <v>36</v>
      </c>
      <c r="H3293">
        <v>100103004</v>
      </c>
      <c r="I3293" t="s">
        <v>231</v>
      </c>
      <c r="J3293" s="1" t="s">
        <v>231</v>
      </c>
      <c r="K3293" s="1" t="s">
        <v>233</v>
      </c>
      <c r="L3293">
        <v>4</v>
      </c>
      <c r="M3293" s="1" t="s">
        <v>31</v>
      </c>
      <c r="N3293" s="1">
        <v>1</v>
      </c>
      <c r="O3293">
        <v>1083.5999999999999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1156.21</v>
      </c>
      <c r="V3293">
        <v>0</v>
      </c>
      <c r="W3293">
        <v>0</v>
      </c>
    </row>
    <row r="3294" spans="1:23" x14ac:dyDescent="0.2">
      <c r="A3294">
        <v>5</v>
      </c>
      <c r="B3294" s="1" t="s">
        <v>19</v>
      </c>
      <c r="C3294" s="1">
        <v>60</v>
      </c>
      <c r="D3294" s="1" t="s">
        <v>448</v>
      </c>
      <c r="E3294" s="1" t="s">
        <v>330</v>
      </c>
      <c r="F3294">
        <v>100103</v>
      </c>
      <c r="G3294" s="1" t="s">
        <v>36</v>
      </c>
      <c r="H3294">
        <v>100103004</v>
      </c>
      <c r="I3294" t="s">
        <v>231</v>
      </c>
      <c r="J3294" s="1" t="s">
        <v>231</v>
      </c>
      <c r="K3294" s="1" t="s">
        <v>256</v>
      </c>
      <c r="L3294">
        <v>3</v>
      </c>
      <c r="M3294" s="1" t="s">
        <v>33</v>
      </c>
      <c r="N3294" s="1">
        <v>1</v>
      </c>
      <c r="O3294">
        <v>107573.5</v>
      </c>
      <c r="P3294">
        <v>173700</v>
      </c>
      <c r="Q3294">
        <v>176800</v>
      </c>
      <c r="R3294">
        <v>621783.30000000005</v>
      </c>
      <c r="S3294">
        <v>517639.5</v>
      </c>
      <c r="T3294">
        <v>652816</v>
      </c>
      <c r="U3294">
        <v>309063.09999999998</v>
      </c>
      <c r="V3294">
        <v>386666.61</v>
      </c>
      <c r="W3294">
        <v>290589.09999999998</v>
      </c>
    </row>
    <row r="3295" spans="1:23" x14ac:dyDescent="0.2">
      <c r="A3295">
        <v>5</v>
      </c>
      <c r="B3295" s="1" t="s">
        <v>19</v>
      </c>
      <c r="C3295" s="1">
        <v>60</v>
      </c>
      <c r="D3295" s="1" t="s">
        <v>448</v>
      </c>
      <c r="E3295" s="1" t="s">
        <v>330</v>
      </c>
      <c r="F3295">
        <v>100103</v>
      </c>
      <c r="G3295" s="1" t="s">
        <v>36</v>
      </c>
      <c r="H3295">
        <v>100103004</v>
      </c>
      <c r="I3295" t="s">
        <v>231</v>
      </c>
      <c r="J3295" s="1" t="s">
        <v>231</v>
      </c>
      <c r="K3295" s="1" t="s">
        <v>255</v>
      </c>
      <c r="L3295">
        <v>3</v>
      </c>
      <c r="M3295" s="1" t="s">
        <v>33</v>
      </c>
      <c r="N3295" s="1">
        <v>1</v>
      </c>
      <c r="O3295">
        <v>479.2</v>
      </c>
      <c r="P3295">
        <v>416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</row>
    <row r="3296" spans="1:23" x14ac:dyDescent="0.2">
      <c r="A3296">
        <v>5</v>
      </c>
      <c r="B3296" s="1" t="s">
        <v>19</v>
      </c>
      <c r="C3296" s="1">
        <v>60</v>
      </c>
      <c r="D3296" s="1" t="s">
        <v>448</v>
      </c>
      <c r="E3296" s="1" t="s">
        <v>330</v>
      </c>
      <c r="F3296">
        <v>100103</v>
      </c>
      <c r="G3296" s="1" t="s">
        <v>36</v>
      </c>
      <c r="H3296">
        <v>100103004</v>
      </c>
      <c r="I3296" t="s">
        <v>231</v>
      </c>
      <c r="J3296" s="1" t="s">
        <v>231</v>
      </c>
      <c r="K3296" s="1" t="s">
        <v>282</v>
      </c>
      <c r="L3296">
        <v>5</v>
      </c>
      <c r="M3296" s="1" t="s">
        <v>18</v>
      </c>
      <c r="N3296" s="1">
        <v>1</v>
      </c>
      <c r="O3296">
        <v>398228.87</v>
      </c>
      <c r="P3296">
        <v>171095.83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</row>
    <row r="3297" spans="1:23" x14ac:dyDescent="0.2">
      <c r="A3297">
        <v>5</v>
      </c>
      <c r="B3297" s="1" t="s">
        <v>19</v>
      </c>
      <c r="C3297" s="1">
        <v>60</v>
      </c>
      <c r="D3297" s="1" t="s">
        <v>448</v>
      </c>
      <c r="E3297" s="1" t="s">
        <v>330</v>
      </c>
      <c r="F3297">
        <v>100103</v>
      </c>
      <c r="G3297" s="1" t="s">
        <v>36</v>
      </c>
      <c r="H3297">
        <v>100103004</v>
      </c>
      <c r="I3297" t="s">
        <v>231</v>
      </c>
      <c r="J3297" s="1" t="s">
        <v>231</v>
      </c>
      <c r="K3297" s="1" t="s">
        <v>236</v>
      </c>
      <c r="L3297">
        <v>3</v>
      </c>
      <c r="M3297" s="1" t="s">
        <v>33</v>
      </c>
      <c r="N3297" s="1">
        <v>1</v>
      </c>
      <c r="O3297">
        <v>19927.599999999999</v>
      </c>
      <c r="P3297">
        <v>0</v>
      </c>
      <c r="Q3297">
        <v>0</v>
      </c>
      <c r="R3297">
        <v>1033943.35</v>
      </c>
      <c r="S3297">
        <v>443364.25</v>
      </c>
      <c r="T3297">
        <v>1289830</v>
      </c>
      <c r="U3297">
        <v>856889.58</v>
      </c>
      <c r="V3297">
        <v>354904.6</v>
      </c>
      <c r="W3297">
        <v>12205.9</v>
      </c>
    </row>
    <row r="3298" spans="1:23" x14ac:dyDescent="0.2">
      <c r="A3298">
        <v>5</v>
      </c>
      <c r="B3298" s="1" t="s">
        <v>19</v>
      </c>
      <c r="C3298" s="1">
        <v>60</v>
      </c>
      <c r="D3298" s="1" t="s">
        <v>448</v>
      </c>
      <c r="E3298" s="1" t="s">
        <v>330</v>
      </c>
      <c r="F3298">
        <v>100103</v>
      </c>
      <c r="G3298" s="1" t="s">
        <v>36</v>
      </c>
      <c r="H3298">
        <v>100103004</v>
      </c>
      <c r="I3298" t="s">
        <v>231</v>
      </c>
      <c r="J3298" s="1" t="s">
        <v>231</v>
      </c>
      <c r="K3298" s="1" t="s">
        <v>232</v>
      </c>
      <c r="L3298">
        <v>5</v>
      </c>
      <c r="M3298" s="1" t="s">
        <v>18</v>
      </c>
      <c r="N3298" s="1">
        <v>1</v>
      </c>
      <c r="O3298">
        <v>2888356.34</v>
      </c>
      <c r="P3298">
        <v>3055302.61</v>
      </c>
      <c r="Q3298">
        <v>2094681.52</v>
      </c>
      <c r="R3298">
        <v>734568.02</v>
      </c>
      <c r="S3298">
        <v>3746899.04</v>
      </c>
      <c r="T3298">
        <v>3682950.16</v>
      </c>
      <c r="U3298">
        <v>2592392.0099999998</v>
      </c>
      <c r="V3298">
        <v>2640141.5</v>
      </c>
      <c r="W3298">
        <v>1285433.31</v>
      </c>
    </row>
    <row r="3299" spans="1:23" x14ac:dyDescent="0.2">
      <c r="A3299">
        <v>5</v>
      </c>
      <c r="B3299" s="1" t="s">
        <v>19</v>
      </c>
      <c r="C3299" s="1">
        <v>60</v>
      </c>
      <c r="D3299" s="1" t="s">
        <v>448</v>
      </c>
      <c r="E3299" s="1" t="s">
        <v>330</v>
      </c>
      <c r="F3299">
        <v>100103</v>
      </c>
      <c r="G3299" s="1" t="s">
        <v>36</v>
      </c>
      <c r="H3299">
        <v>100103004</v>
      </c>
      <c r="I3299" t="s">
        <v>231</v>
      </c>
      <c r="J3299" s="1" t="s">
        <v>231</v>
      </c>
      <c r="K3299" s="1" t="s">
        <v>235</v>
      </c>
      <c r="L3299">
        <v>3</v>
      </c>
      <c r="M3299" s="1" t="s">
        <v>33</v>
      </c>
      <c r="N3299" s="1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161</v>
      </c>
      <c r="U3299">
        <v>0</v>
      </c>
      <c r="V3299">
        <v>0</v>
      </c>
      <c r="W3299">
        <v>0</v>
      </c>
    </row>
    <row r="3300" spans="1:23" x14ac:dyDescent="0.2">
      <c r="A3300">
        <v>5</v>
      </c>
      <c r="B3300" s="1" t="s">
        <v>19</v>
      </c>
      <c r="C3300" s="1">
        <v>60</v>
      </c>
      <c r="D3300" s="1" t="s">
        <v>448</v>
      </c>
      <c r="E3300" s="1" t="s">
        <v>330</v>
      </c>
      <c r="F3300">
        <v>100103</v>
      </c>
      <c r="G3300" s="1" t="s">
        <v>36</v>
      </c>
      <c r="H3300">
        <v>100103004</v>
      </c>
      <c r="I3300" t="s">
        <v>231</v>
      </c>
      <c r="J3300" s="1" t="s">
        <v>231</v>
      </c>
      <c r="K3300" s="1" t="s">
        <v>234</v>
      </c>
      <c r="L3300">
        <v>3</v>
      </c>
      <c r="M3300" s="1" t="s">
        <v>33</v>
      </c>
      <c r="N3300" s="1">
        <v>1</v>
      </c>
      <c r="O3300">
        <v>0</v>
      </c>
      <c r="P3300">
        <v>0</v>
      </c>
      <c r="Q3300">
        <v>795967.62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</row>
    <row r="3301" spans="1:23" x14ac:dyDescent="0.2">
      <c r="A3301">
        <v>5</v>
      </c>
      <c r="B3301" s="1" t="s">
        <v>19</v>
      </c>
      <c r="C3301" s="1">
        <v>60</v>
      </c>
      <c r="D3301" s="1" t="s">
        <v>448</v>
      </c>
      <c r="E3301" s="1" t="s">
        <v>330</v>
      </c>
      <c r="F3301">
        <v>100103</v>
      </c>
      <c r="G3301" s="1" t="s">
        <v>36</v>
      </c>
      <c r="H3301">
        <v>100103006</v>
      </c>
      <c r="I3301" t="s">
        <v>78</v>
      </c>
      <c r="J3301" s="1" t="s">
        <v>78</v>
      </c>
      <c r="K3301" s="1" t="s">
        <v>79</v>
      </c>
      <c r="L3301">
        <v>5</v>
      </c>
      <c r="M3301" s="1" t="s">
        <v>18</v>
      </c>
      <c r="N3301" s="1">
        <v>1</v>
      </c>
      <c r="O3301">
        <v>4109943.39</v>
      </c>
      <c r="P3301">
        <v>3489916.97</v>
      </c>
      <c r="Q3301">
        <v>1758263.46</v>
      </c>
      <c r="R3301">
        <v>1134111.46</v>
      </c>
      <c r="S3301">
        <v>4102733.41</v>
      </c>
      <c r="T3301">
        <v>3676550.68</v>
      </c>
      <c r="U3301">
        <v>1683389.19</v>
      </c>
      <c r="V3301">
        <v>1856941.83</v>
      </c>
      <c r="W3301">
        <v>1174555.79</v>
      </c>
    </row>
    <row r="3302" spans="1:23" x14ac:dyDescent="0.2">
      <c r="A3302">
        <v>5</v>
      </c>
      <c r="B3302" s="1" t="s">
        <v>19</v>
      </c>
      <c r="C3302" s="1">
        <v>60</v>
      </c>
      <c r="D3302" s="1" t="s">
        <v>448</v>
      </c>
      <c r="E3302" s="1" t="s">
        <v>330</v>
      </c>
      <c r="F3302">
        <v>100104</v>
      </c>
      <c r="G3302" s="1" t="s">
        <v>58</v>
      </c>
      <c r="H3302">
        <v>100104002</v>
      </c>
      <c r="I3302" t="s">
        <v>59</v>
      </c>
      <c r="J3302" s="1" t="s">
        <v>59</v>
      </c>
      <c r="K3302" s="1" t="s">
        <v>72</v>
      </c>
      <c r="L3302">
        <v>7</v>
      </c>
      <c r="M3302" s="1" t="s">
        <v>35</v>
      </c>
      <c r="N3302" s="1">
        <v>1</v>
      </c>
      <c r="O3302">
        <v>133740.66</v>
      </c>
      <c r="P3302">
        <v>0</v>
      </c>
      <c r="Q3302">
        <v>335164</v>
      </c>
      <c r="R3302">
        <v>674475.46</v>
      </c>
      <c r="S3302">
        <v>0</v>
      </c>
      <c r="T3302">
        <v>0</v>
      </c>
      <c r="U3302">
        <v>0</v>
      </c>
      <c r="V3302">
        <v>0</v>
      </c>
      <c r="W3302">
        <v>702688.81</v>
      </c>
    </row>
    <row r="3303" spans="1:23" x14ac:dyDescent="0.2">
      <c r="A3303">
        <v>5</v>
      </c>
      <c r="B3303" s="1" t="s">
        <v>19</v>
      </c>
      <c r="C3303" s="1">
        <v>60</v>
      </c>
      <c r="D3303" s="1" t="s">
        <v>448</v>
      </c>
      <c r="E3303" s="1" t="s">
        <v>330</v>
      </c>
      <c r="F3303">
        <v>100104</v>
      </c>
      <c r="G3303" s="1" t="s">
        <v>58</v>
      </c>
      <c r="H3303">
        <v>100104002</v>
      </c>
      <c r="I3303" t="s">
        <v>59</v>
      </c>
      <c r="J3303" s="1" t="s">
        <v>59</v>
      </c>
      <c r="K3303" s="1" t="s">
        <v>65</v>
      </c>
      <c r="L3303">
        <v>5</v>
      </c>
      <c r="M3303" s="1" t="s">
        <v>18</v>
      </c>
      <c r="N3303" s="1">
        <v>1</v>
      </c>
      <c r="O3303">
        <v>831745.01</v>
      </c>
      <c r="P3303">
        <v>346874.17</v>
      </c>
      <c r="Q3303">
        <v>9416.67</v>
      </c>
      <c r="R3303">
        <v>307714.67</v>
      </c>
      <c r="S3303">
        <v>458075.77</v>
      </c>
      <c r="T3303">
        <v>987327.33</v>
      </c>
      <c r="U3303">
        <v>0</v>
      </c>
      <c r="V3303">
        <v>138350.56</v>
      </c>
      <c r="W3303">
        <v>9070.56</v>
      </c>
    </row>
    <row r="3304" spans="1:23" x14ac:dyDescent="0.2">
      <c r="A3304">
        <v>5</v>
      </c>
      <c r="B3304" s="1" t="s">
        <v>19</v>
      </c>
      <c r="C3304" s="1">
        <v>60</v>
      </c>
      <c r="D3304" s="1" t="s">
        <v>448</v>
      </c>
      <c r="E3304" s="1" t="s">
        <v>330</v>
      </c>
      <c r="F3304">
        <v>100104</v>
      </c>
      <c r="G3304" s="1" t="s">
        <v>58</v>
      </c>
      <c r="H3304">
        <v>100104002</v>
      </c>
      <c r="I3304" t="s">
        <v>59</v>
      </c>
      <c r="J3304" s="1" t="s">
        <v>59</v>
      </c>
      <c r="K3304" s="1" t="s">
        <v>62</v>
      </c>
      <c r="L3304">
        <v>5</v>
      </c>
      <c r="M3304" s="1" t="s">
        <v>18</v>
      </c>
      <c r="N3304" s="1">
        <v>1</v>
      </c>
      <c r="O3304">
        <v>10824.46</v>
      </c>
      <c r="P3304">
        <v>0</v>
      </c>
      <c r="Q3304">
        <v>34218.559999999998</v>
      </c>
      <c r="R3304">
        <v>5735.14</v>
      </c>
      <c r="S3304">
        <v>219222.75</v>
      </c>
      <c r="T3304">
        <v>278714.15999999997</v>
      </c>
      <c r="U3304">
        <v>0</v>
      </c>
      <c r="V3304">
        <v>0</v>
      </c>
      <c r="W3304">
        <v>0</v>
      </c>
    </row>
    <row r="3305" spans="1:23" x14ac:dyDescent="0.2">
      <c r="A3305">
        <v>5</v>
      </c>
      <c r="B3305" s="1" t="s">
        <v>19</v>
      </c>
      <c r="C3305" s="1">
        <v>60</v>
      </c>
      <c r="D3305" s="1" t="s">
        <v>448</v>
      </c>
      <c r="E3305" s="1" t="s">
        <v>330</v>
      </c>
      <c r="F3305">
        <v>100104</v>
      </c>
      <c r="G3305" s="1" t="s">
        <v>58</v>
      </c>
      <c r="H3305">
        <v>100104002</v>
      </c>
      <c r="I3305" t="s">
        <v>59</v>
      </c>
      <c r="J3305" s="1" t="s">
        <v>59</v>
      </c>
      <c r="K3305" s="1" t="s">
        <v>64</v>
      </c>
      <c r="L3305">
        <v>5</v>
      </c>
      <c r="M3305" s="1" t="s">
        <v>18</v>
      </c>
      <c r="N3305" s="1">
        <v>1</v>
      </c>
      <c r="O3305">
        <v>7737.54</v>
      </c>
      <c r="P3305">
        <v>35209.81</v>
      </c>
      <c r="Q3305">
        <v>52545.32</v>
      </c>
      <c r="R3305">
        <v>0</v>
      </c>
      <c r="S3305">
        <v>166512.67000000001</v>
      </c>
      <c r="T3305">
        <v>352295.8</v>
      </c>
      <c r="U3305">
        <v>0</v>
      </c>
      <c r="V3305">
        <v>29238.86</v>
      </c>
      <c r="W3305">
        <v>0</v>
      </c>
    </row>
    <row r="3306" spans="1:23" x14ac:dyDescent="0.2">
      <c r="A3306">
        <v>5</v>
      </c>
      <c r="B3306" s="1" t="s">
        <v>19</v>
      </c>
      <c r="C3306" s="1">
        <v>60</v>
      </c>
      <c r="D3306" s="1" t="s">
        <v>448</v>
      </c>
      <c r="E3306" s="1" t="s">
        <v>330</v>
      </c>
      <c r="F3306">
        <v>100104</v>
      </c>
      <c r="G3306" s="1" t="s">
        <v>58</v>
      </c>
      <c r="H3306">
        <v>100104002</v>
      </c>
      <c r="I3306" t="s">
        <v>59</v>
      </c>
      <c r="J3306" s="1" t="s">
        <v>59</v>
      </c>
      <c r="K3306" s="1" t="s">
        <v>61</v>
      </c>
      <c r="L3306">
        <v>5</v>
      </c>
      <c r="M3306" s="1" t="s">
        <v>18</v>
      </c>
      <c r="N3306" s="1">
        <v>1</v>
      </c>
      <c r="O3306">
        <v>230877.18</v>
      </c>
      <c r="P3306">
        <v>116930.84</v>
      </c>
      <c r="Q3306">
        <v>159196.17000000001</v>
      </c>
      <c r="R3306">
        <v>89186.75</v>
      </c>
      <c r="S3306">
        <v>966549.69</v>
      </c>
      <c r="T3306">
        <v>1767801.01</v>
      </c>
      <c r="U3306">
        <v>0</v>
      </c>
      <c r="V3306">
        <v>483313.25</v>
      </c>
      <c r="W3306">
        <v>0</v>
      </c>
    </row>
    <row r="3307" spans="1:23" x14ac:dyDescent="0.2">
      <c r="A3307">
        <v>5</v>
      </c>
      <c r="B3307" s="1" t="s">
        <v>19</v>
      </c>
      <c r="C3307" s="1">
        <v>60</v>
      </c>
      <c r="D3307" s="1" t="s">
        <v>448</v>
      </c>
      <c r="E3307" s="1" t="s">
        <v>330</v>
      </c>
      <c r="F3307">
        <v>100104</v>
      </c>
      <c r="G3307" s="1" t="s">
        <v>58</v>
      </c>
      <c r="H3307">
        <v>100104002</v>
      </c>
      <c r="I3307" t="s">
        <v>59</v>
      </c>
      <c r="J3307" s="1" t="s">
        <v>59</v>
      </c>
      <c r="K3307" s="1" t="s">
        <v>67</v>
      </c>
      <c r="L3307">
        <v>4</v>
      </c>
      <c r="M3307" s="1" t="s">
        <v>31</v>
      </c>
      <c r="N3307" s="1">
        <v>1</v>
      </c>
      <c r="O3307">
        <v>374039.18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229276.71</v>
      </c>
    </row>
    <row r="3308" spans="1:23" x14ac:dyDescent="0.2">
      <c r="A3308">
        <v>5</v>
      </c>
      <c r="B3308" s="1" t="s">
        <v>19</v>
      </c>
      <c r="C3308" s="1">
        <v>60</v>
      </c>
      <c r="D3308" s="1" t="s">
        <v>448</v>
      </c>
      <c r="E3308" s="1" t="s">
        <v>330</v>
      </c>
      <c r="F3308">
        <v>100104</v>
      </c>
      <c r="G3308" s="1" t="s">
        <v>58</v>
      </c>
      <c r="H3308">
        <v>100104002</v>
      </c>
      <c r="I3308" t="s">
        <v>59</v>
      </c>
      <c r="J3308" s="1" t="s">
        <v>59</v>
      </c>
      <c r="K3308" s="1" t="s">
        <v>69</v>
      </c>
      <c r="L3308">
        <v>3</v>
      </c>
      <c r="M3308" s="1" t="s">
        <v>33</v>
      </c>
      <c r="N3308" s="1">
        <v>1</v>
      </c>
      <c r="O3308">
        <v>1262851.52</v>
      </c>
      <c r="P3308">
        <v>14306.4</v>
      </c>
      <c r="Q3308">
        <v>599326.4</v>
      </c>
      <c r="R3308">
        <v>1248929.33</v>
      </c>
      <c r="S3308">
        <v>734483.8</v>
      </c>
      <c r="T3308">
        <v>0</v>
      </c>
      <c r="U3308">
        <v>444357.09</v>
      </c>
      <c r="V3308">
        <v>14188.82</v>
      </c>
      <c r="W3308">
        <v>0</v>
      </c>
    </row>
    <row r="3309" spans="1:23" x14ac:dyDescent="0.2">
      <c r="A3309">
        <v>5</v>
      </c>
      <c r="B3309" s="1" t="s">
        <v>19</v>
      </c>
      <c r="C3309" s="1">
        <v>60</v>
      </c>
      <c r="D3309" s="1" t="s">
        <v>448</v>
      </c>
      <c r="E3309" s="1" t="s">
        <v>330</v>
      </c>
      <c r="F3309">
        <v>100104</v>
      </c>
      <c r="G3309" s="1" t="s">
        <v>58</v>
      </c>
      <c r="H3309">
        <v>100104002</v>
      </c>
      <c r="I3309" t="s">
        <v>59</v>
      </c>
      <c r="J3309" s="1" t="s">
        <v>59</v>
      </c>
      <c r="K3309" s="1" t="s">
        <v>139</v>
      </c>
      <c r="L3309">
        <v>5</v>
      </c>
      <c r="M3309" s="1" t="s">
        <v>18</v>
      </c>
      <c r="N3309" s="1">
        <v>1</v>
      </c>
      <c r="O3309">
        <v>810986.93</v>
      </c>
      <c r="P3309">
        <v>615221.41</v>
      </c>
      <c r="Q3309">
        <v>204468.05</v>
      </c>
      <c r="R3309">
        <v>1106468.26</v>
      </c>
      <c r="S3309">
        <v>1632271.89</v>
      </c>
      <c r="T3309">
        <v>348716.86</v>
      </c>
      <c r="U3309">
        <v>57533.52</v>
      </c>
      <c r="V3309">
        <v>52284.480000000003</v>
      </c>
      <c r="W3309">
        <v>18673.41</v>
      </c>
    </row>
    <row r="3310" spans="1:23" x14ac:dyDescent="0.2">
      <c r="A3310">
        <v>5</v>
      </c>
      <c r="B3310" s="1" t="s">
        <v>19</v>
      </c>
      <c r="C3310" s="1">
        <v>60</v>
      </c>
      <c r="D3310" s="1" t="s">
        <v>448</v>
      </c>
      <c r="E3310" s="1" t="s">
        <v>330</v>
      </c>
      <c r="F3310">
        <v>100104</v>
      </c>
      <c r="G3310" s="1" t="s">
        <v>58</v>
      </c>
      <c r="H3310">
        <v>100104002</v>
      </c>
      <c r="I3310" t="s">
        <v>59</v>
      </c>
      <c r="J3310" s="1" t="s">
        <v>59</v>
      </c>
      <c r="K3310" s="1" t="s">
        <v>333</v>
      </c>
      <c r="L3310">
        <v>5</v>
      </c>
      <c r="M3310" s="1" t="s">
        <v>18</v>
      </c>
      <c r="N3310" s="1">
        <v>1</v>
      </c>
      <c r="O3310">
        <v>0</v>
      </c>
      <c r="P3310">
        <v>0</v>
      </c>
      <c r="Q3310">
        <v>0</v>
      </c>
      <c r="R3310">
        <v>0</v>
      </c>
      <c r="S3310">
        <v>52426.66</v>
      </c>
      <c r="T3310">
        <v>0</v>
      </c>
      <c r="U3310">
        <v>22231.759999999998</v>
      </c>
      <c r="V3310">
        <v>0</v>
      </c>
      <c r="W3310">
        <v>0</v>
      </c>
    </row>
    <row r="3311" spans="1:23" x14ac:dyDescent="0.2">
      <c r="A3311">
        <v>5</v>
      </c>
      <c r="B3311" s="1" t="s">
        <v>19</v>
      </c>
      <c r="C3311" s="1">
        <v>60</v>
      </c>
      <c r="D3311" s="1" t="s">
        <v>448</v>
      </c>
      <c r="E3311" s="1" t="s">
        <v>330</v>
      </c>
      <c r="F3311">
        <v>100104</v>
      </c>
      <c r="G3311" s="1" t="s">
        <v>58</v>
      </c>
      <c r="H3311">
        <v>100104002</v>
      </c>
      <c r="I3311" t="s">
        <v>59</v>
      </c>
      <c r="J3311" s="1" t="s">
        <v>59</v>
      </c>
      <c r="K3311" s="1" t="s">
        <v>186</v>
      </c>
      <c r="L3311">
        <v>5</v>
      </c>
      <c r="M3311" s="1" t="s">
        <v>18</v>
      </c>
      <c r="N3311" s="1">
        <v>1</v>
      </c>
      <c r="O3311">
        <v>648105.96</v>
      </c>
      <c r="P3311">
        <v>796763.71</v>
      </c>
      <c r="Q3311">
        <v>204585.03</v>
      </c>
      <c r="R3311">
        <v>414925.06</v>
      </c>
      <c r="S3311">
        <v>456212.18</v>
      </c>
      <c r="T3311">
        <v>673161.88</v>
      </c>
      <c r="U3311">
        <v>0</v>
      </c>
      <c r="V3311">
        <v>0</v>
      </c>
      <c r="W3311">
        <v>0</v>
      </c>
    </row>
    <row r="3312" spans="1:23" x14ac:dyDescent="0.2">
      <c r="A3312">
        <v>5</v>
      </c>
      <c r="B3312" s="1" t="s">
        <v>19</v>
      </c>
      <c r="C3312" s="1">
        <v>60</v>
      </c>
      <c r="D3312" s="1" t="s">
        <v>448</v>
      </c>
      <c r="E3312" s="1" t="s">
        <v>330</v>
      </c>
      <c r="F3312">
        <v>100104</v>
      </c>
      <c r="G3312" s="1" t="s">
        <v>58</v>
      </c>
      <c r="H3312">
        <v>100104002</v>
      </c>
      <c r="I3312" t="s">
        <v>59</v>
      </c>
      <c r="J3312" s="1" t="s">
        <v>59</v>
      </c>
      <c r="K3312" s="1" t="s">
        <v>283</v>
      </c>
      <c r="L3312">
        <v>5</v>
      </c>
      <c r="M3312" s="1" t="s">
        <v>18</v>
      </c>
      <c r="N3312" s="1">
        <v>1</v>
      </c>
      <c r="O3312">
        <v>339964.25</v>
      </c>
      <c r="P3312">
        <v>512217.16</v>
      </c>
      <c r="Q3312">
        <v>564325.55000000005</v>
      </c>
      <c r="R3312">
        <v>233776.87</v>
      </c>
      <c r="S3312">
        <v>452158.51</v>
      </c>
      <c r="T3312">
        <v>183603.65</v>
      </c>
      <c r="U3312">
        <v>159438.94</v>
      </c>
      <c r="V3312">
        <v>100202.74</v>
      </c>
      <c r="W3312">
        <v>16168.35</v>
      </c>
    </row>
    <row r="3313" spans="1:23" x14ac:dyDescent="0.2">
      <c r="A3313">
        <v>5</v>
      </c>
      <c r="B3313" s="1" t="s">
        <v>19</v>
      </c>
      <c r="C3313" s="1">
        <v>60</v>
      </c>
      <c r="D3313" s="1" t="s">
        <v>448</v>
      </c>
      <c r="E3313" s="1" t="s">
        <v>330</v>
      </c>
      <c r="F3313">
        <v>100104</v>
      </c>
      <c r="G3313" s="1" t="s">
        <v>58</v>
      </c>
      <c r="H3313">
        <v>100104002</v>
      </c>
      <c r="I3313" t="s">
        <v>59</v>
      </c>
      <c r="J3313" s="1" t="s">
        <v>59</v>
      </c>
      <c r="K3313" s="1" t="s">
        <v>177</v>
      </c>
      <c r="L3313">
        <v>5</v>
      </c>
      <c r="M3313" s="1" t="s">
        <v>18</v>
      </c>
      <c r="N3313" s="1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46113.68</v>
      </c>
      <c r="U3313">
        <v>0</v>
      </c>
      <c r="V3313">
        <v>0</v>
      </c>
      <c r="W3313">
        <v>0</v>
      </c>
    </row>
    <row r="3314" spans="1:23" x14ac:dyDescent="0.2">
      <c r="A3314">
        <v>5</v>
      </c>
      <c r="B3314" s="1" t="s">
        <v>19</v>
      </c>
      <c r="C3314" s="1">
        <v>60</v>
      </c>
      <c r="D3314" s="1" t="s">
        <v>448</v>
      </c>
      <c r="E3314" s="1" t="s">
        <v>330</v>
      </c>
      <c r="F3314">
        <v>100104</v>
      </c>
      <c r="G3314" s="1" t="s">
        <v>58</v>
      </c>
      <c r="H3314">
        <v>100104002</v>
      </c>
      <c r="I3314" t="s">
        <v>59</v>
      </c>
      <c r="J3314" s="1" t="s">
        <v>59</v>
      </c>
      <c r="K3314" s="1" t="s">
        <v>60</v>
      </c>
      <c r="L3314">
        <v>5</v>
      </c>
      <c r="M3314" s="1" t="s">
        <v>18</v>
      </c>
      <c r="N3314" s="1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7800</v>
      </c>
    </row>
    <row r="3315" spans="1:23" x14ac:dyDescent="0.2">
      <c r="A3315">
        <v>5</v>
      </c>
      <c r="B3315" s="1" t="s">
        <v>19</v>
      </c>
      <c r="C3315" s="1">
        <v>60</v>
      </c>
      <c r="D3315" s="1" t="s">
        <v>448</v>
      </c>
      <c r="E3315" s="1" t="s">
        <v>330</v>
      </c>
      <c r="F3315">
        <v>100104</v>
      </c>
      <c r="G3315" s="1" t="s">
        <v>58</v>
      </c>
      <c r="H3315">
        <v>100104002</v>
      </c>
      <c r="I3315" t="s">
        <v>59</v>
      </c>
      <c r="J3315" s="1" t="s">
        <v>59</v>
      </c>
      <c r="K3315" s="1" t="s">
        <v>137</v>
      </c>
      <c r="L3315">
        <v>5</v>
      </c>
      <c r="M3315" s="1" t="s">
        <v>18</v>
      </c>
      <c r="N3315" s="1">
        <v>1</v>
      </c>
      <c r="O3315">
        <v>583756.29</v>
      </c>
      <c r="P3315">
        <v>791794.17</v>
      </c>
      <c r="Q3315">
        <v>593078.25</v>
      </c>
      <c r="R3315">
        <v>1134378.22</v>
      </c>
      <c r="S3315">
        <v>1009624.13</v>
      </c>
      <c r="T3315">
        <v>643037.31999999995</v>
      </c>
      <c r="U3315">
        <v>239161.18</v>
      </c>
      <c r="V3315">
        <v>101074.53</v>
      </c>
      <c r="W3315">
        <v>67448.23</v>
      </c>
    </row>
    <row r="3316" spans="1:23" x14ac:dyDescent="0.2">
      <c r="A3316">
        <v>5</v>
      </c>
      <c r="B3316" s="1" t="s">
        <v>19</v>
      </c>
      <c r="C3316" s="1">
        <v>60</v>
      </c>
      <c r="D3316" s="1" t="s">
        <v>448</v>
      </c>
      <c r="E3316" s="1" t="s">
        <v>330</v>
      </c>
      <c r="F3316">
        <v>100104</v>
      </c>
      <c r="G3316" s="1" t="s">
        <v>58</v>
      </c>
      <c r="H3316">
        <v>100104002</v>
      </c>
      <c r="I3316" t="s">
        <v>59</v>
      </c>
      <c r="J3316" s="1" t="s">
        <v>59</v>
      </c>
      <c r="K3316" s="1" t="s">
        <v>66</v>
      </c>
      <c r="L3316">
        <v>4</v>
      </c>
      <c r="M3316" s="1" t="s">
        <v>31</v>
      </c>
      <c r="N3316" s="1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21411.59</v>
      </c>
    </row>
    <row r="3317" spans="1:23" x14ac:dyDescent="0.2">
      <c r="A3317">
        <v>5</v>
      </c>
      <c r="B3317" s="1" t="s">
        <v>19</v>
      </c>
      <c r="C3317" s="1">
        <v>60</v>
      </c>
      <c r="D3317" s="1" t="s">
        <v>448</v>
      </c>
      <c r="E3317" s="1" t="s">
        <v>330</v>
      </c>
      <c r="F3317">
        <v>100104</v>
      </c>
      <c r="G3317" s="1" t="s">
        <v>58</v>
      </c>
      <c r="H3317">
        <v>100104002</v>
      </c>
      <c r="I3317" t="s">
        <v>59</v>
      </c>
      <c r="J3317" s="1" t="s">
        <v>59</v>
      </c>
      <c r="K3317" s="1" t="s">
        <v>68</v>
      </c>
      <c r="L3317">
        <v>3</v>
      </c>
      <c r="M3317" s="1" t="s">
        <v>33</v>
      </c>
      <c r="N3317" s="1">
        <v>1</v>
      </c>
      <c r="O3317">
        <v>123984.34</v>
      </c>
      <c r="P3317">
        <v>15999.03</v>
      </c>
      <c r="Q3317">
        <v>272288.78999999998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x14ac:dyDescent="0.2">
      <c r="A3318">
        <v>5</v>
      </c>
      <c r="B3318" s="1" t="s">
        <v>19</v>
      </c>
      <c r="C3318" s="1">
        <v>60</v>
      </c>
      <c r="D3318" s="1" t="s">
        <v>448</v>
      </c>
      <c r="E3318" s="1" t="s">
        <v>330</v>
      </c>
      <c r="F3318">
        <v>100104</v>
      </c>
      <c r="G3318" s="1" t="s">
        <v>58</v>
      </c>
      <c r="H3318">
        <v>100104003</v>
      </c>
      <c r="I3318" t="s">
        <v>73</v>
      </c>
      <c r="J3318" s="1" t="s">
        <v>73</v>
      </c>
      <c r="K3318" s="1" t="s">
        <v>199</v>
      </c>
      <c r="L3318">
        <v>5</v>
      </c>
      <c r="M3318" s="1" t="s">
        <v>18</v>
      </c>
      <c r="N3318" s="1">
        <v>1</v>
      </c>
      <c r="O3318">
        <v>0</v>
      </c>
      <c r="P3318">
        <v>20725.07</v>
      </c>
      <c r="Q3318">
        <v>0</v>
      </c>
      <c r="R3318">
        <v>22264.38</v>
      </c>
      <c r="S3318">
        <v>62232.87</v>
      </c>
      <c r="T3318">
        <v>93158.31</v>
      </c>
      <c r="U3318">
        <v>0</v>
      </c>
      <c r="V3318">
        <v>0</v>
      </c>
      <c r="W3318">
        <v>0</v>
      </c>
    </row>
    <row r="3319" spans="1:23" x14ac:dyDescent="0.2">
      <c r="A3319">
        <v>5</v>
      </c>
      <c r="B3319" s="1" t="s">
        <v>19</v>
      </c>
      <c r="C3319" s="1">
        <v>60</v>
      </c>
      <c r="D3319" s="1" t="s">
        <v>448</v>
      </c>
      <c r="E3319" s="1" t="s">
        <v>330</v>
      </c>
      <c r="F3319">
        <v>100104</v>
      </c>
      <c r="G3319" s="1" t="s">
        <v>58</v>
      </c>
      <c r="H3319">
        <v>100104005</v>
      </c>
      <c r="I3319" t="s">
        <v>110</v>
      </c>
      <c r="J3319" s="1" t="s">
        <v>110</v>
      </c>
      <c r="K3319" s="1" t="s">
        <v>114</v>
      </c>
      <c r="L3319">
        <v>5</v>
      </c>
      <c r="M3319" s="1" t="s">
        <v>18</v>
      </c>
      <c r="N3319" s="1">
        <v>1</v>
      </c>
      <c r="O3319">
        <v>9071.44</v>
      </c>
      <c r="P3319">
        <v>0</v>
      </c>
      <c r="Q3319">
        <v>73788.149999999994</v>
      </c>
      <c r="R3319">
        <v>118744.86</v>
      </c>
      <c r="S3319">
        <v>351267.46</v>
      </c>
      <c r="T3319">
        <v>542233.79</v>
      </c>
      <c r="U3319">
        <v>4328.54</v>
      </c>
      <c r="V3319">
        <v>20432.900000000001</v>
      </c>
      <c r="W3319">
        <v>0</v>
      </c>
    </row>
    <row r="3320" spans="1:23" x14ac:dyDescent="0.2">
      <c r="A3320">
        <v>5</v>
      </c>
      <c r="B3320" s="1" t="s">
        <v>19</v>
      </c>
      <c r="C3320" s="1">
        <v>60</v>
      </c>
      <c r="D3320" s="1" t="s">
        <v>448</v>
      </c>
      <c r="E3320" s="1" t="s">
        <v>330</v>
      </c>
      <c r="F3320">
        <v>100104</v>
      </c>
      <c r="G3320" s="1" t="s">
        <v>58</v>
      </c>
      <c r="H3320">
        <v>100104005</v>
      </c>
      <c r="I3320" t="s">
        <v>110</v>
      </c>
      <c r="J3320" s="1" t="s">
        <v>110</v>
      </c>
      <c r="K3320" s="1" t="s">
        <v>290</v>
      </c>
      <c r="L3320">
        <v>3</v>
      </c>
      <c r="M3320" s="1" t="s">
        <v>33</v>
      </c>
      <c r="N3320" s="1">
        <v>1</v>
      </c>
      <c r="O3320">
        <v>0</v>
      </c>
      <c r="P3320">
        <v>0</v>
      </c>
      <c r="Q3320">
        <v>0</v>
      </c>
      <c r="R3320">
        <v>311544</v>
      </c>
      <c r="S3320">
        <v>0</v>
      </c>
      <c r="T3320">
        <v>0</v>
      </c>
      <c r="U3320">
        <v>0</v>
      </c>
      <c r="V3320">
        <v>0</v>
      </c>
      <c r="W3320">
        <v>0</v>
      </c>
    </row>
    <row r="3321" spans="1:23" x14ac:dyDescent="0.2">
      <c r="A3321">
        <v>5</v>
      </c>
      <c r="B3321" s="1" t="s">
        <v>19</v>
      </c>
      <c r="C3321" s="1">
        <v>60</v>
      </c>
      <c r="D3321" s="1" t="s">
        <v>448</v>
      </c>
      <c r="E3321" s="1" t="s">
        <v>330</v>
      </c>
      <c r="F3321">
        <v>100104</v>
      </c>
      <c r="G3321" s="1" t="s">
        <v>58</v>
      </c>
      <c r="H3321">
        <v>100104005</v>
      </c>
      <c r="I3321" t="s">
        <v>110</v>
      </c>
      <c r="J3321" s="1" t="s">
        <v>110</v>
      </c>
      <c r="K3321" s="1" t="s">
        <v>111</v>
      </c>
      <c r="L3321">
        <v>5</v>
      </c>
      <c r="M3321" s="1" t="s">
        <v>18</v>
      </c>
      <c r="N3321" s="1">
        <v>1</v>
      </c>
      <c r="O3321">
        <v>96308.57</v>
      </c>
      <c r="P3321">
        <v>300691.24</v>
      </c>
      <c r="Q3321">
        <v>130220.99</v>
      </c>
      <c r="R3321">
        <v>0</v>
      </c>
      <c r="S3321">
        <v>316475.15999999997</v>
      </c>
      <c r="T3321">
        <v>331071.98</v>
      </c>
      <c r="U3321">
        <v>0</v>
      </c>
      <c r="V3321">
        <v>0</v>
      </c>
      <c r="W3321">
        <v>0</v>
      </c>
    </row>
    <row r="3322" spans="1:23" x14ac:dyDescent="0.2">
      <c r="A3322">
        <v>5</v>
      </c>
      <c r="B3322" s="1" t="s">
        <v>19</v>
      </c>
      <c r="C3322" s="1">
        <v>60</v>
      </c>
      <c r="D3322" s="1" t="s">
        <v>448</v>
      </c>
      <c r="E3322" s="1" t="s">
        <v>330</v>
      </c>
      <c r="F3322">
        <v>100104</v>
      </c>
      <c r="G3322" s="1" t="s">
        <v>58</v>
      </c>
      <c r="H3322">
        <v>100104005</v>
      </c>
      <c r="I3322" t="s">
        <v>110</v>
      </c>
      <c r="J3322" s="1" t="s">
        <v>110</v>
      </c>
      <c r="K3322" s="1" t="s">
        <v>187</v>
      </c>
      <c r="L3322">
        <v>5</v>
      </c>
      <c r="M3322" s="1" t="s">
        <v>18</v>
      </c>
      <c r="N3322" s="1">
        <v>1</v>
      </c>
      <c r="O3322">
        <v>123842.16</v>
      </c>
      <c r="P3322">
        <v>0</v>
      </c>
      <c r="Q3322">
        <v>151273</v>
      </c>
      <c r="R3322">
        <v>58506.26</v>
      </c>
      <c r="S3322">
        <v>1278362.3899999999</v>
      </c>
      <c r="T3322">
        <v>1153072.23</v>
      </c>
      <c r="U3322">
        <v>30750.9</v>
      </c>
      <c r="V3322">
        <v>75424.2</v>
      </c>
      <c r="W3322">
        <v>188305.78</v>
      </c>
    </row>
    <row r="3323" spans="1:23" x14ac:dyDescent="0.2">
      <c r="A3323">
        <v>5</v>
      </c>
      <c r="B3323" s="1" t="s">
        <v>19</v>
      </c>
      <c r="C3323" s="1">
        <v>60</v>
      </c>
      <c r="D3323" s="1" t="s">
        <v>448</v>
      </c>
      <c r="E3323" s="1" t="s">
        <v>330</v>
      </c>
      <c r="F3323">
        <v>100104</v>
      </c>
      <c r="G3323" s="1" t="s">
        <v>58</v>
      </c>
      <c r="H3323">
        <v>100104005</v>
      </c>
      <c r="I3323" t="s">
        <v>110</v>
      </c>
      <c r="J3323" s="1" t="s">
        <v>110</v>
      </c>
      <c r="K3323" s="1" t="s">
        <v>284</v>
      </c>
      <c r="L3323">
        <v>5</v>
      </c>
      <c r="M3323" s="1" t="s">
        <v>18</v>
      </c>
      <c r="N3323" s="1">
        <v>1</v>
      </c>
      <c r="O3323">
        <v>453771.06</v>
      </c>
      <c r="P3323">
        <v>192186.22</v>
      </c>
      <c r="Q3323">
        <v>370670.84</v>
      </c>
      <c r="R3323">
        <v>242077.75</v>
      </c>
      <c r="S3323">
        <v>530076.56999999995</v>
      </c>
      <c r="T3323">
        <v>435404.27</v>
      </c>
      <c r="U3323">
        <v>0</v>
      </c>
      <c r="V3323">
        <v>66060.509999999995</v>
      </c>
      <c r="W3323">
        <v>28230.91</v>
      </c>
    </row>
    <row r="3324" spans="1:23" x14ac:dyDescent="0.2">
      <c r="A3324">
        <v>5</v>
      </c>
      <c r="B3324" s="1" t="s">
        <v>19</v>
      </c>
      <c r="C3324" s="1">
        <v>60</v>
      </c>
      <c r="D3324" s="1" t="s">
        <v>448</v>
      </c>
      <c r="E3324" s="1" t="s">
        <v>330</v>
      </c>
      <c r="F3324">
        <v>100105</v>
      </c>
      <c r="G3324" s="1" t="s">
        <v>555</v>
      </c>
      <c r="H3324">
        <v>100105001</v>
      </c>
      <c r="I3324" t="s">
        <v>11</v>
      </c>
      <c r="J3324" s="1" t="s">
        <v>11</v>
      </c>
      <c r="K3324" s="1" t="s">
        <v>12</v>
      </c>
      <c r="L3324">
        <v>6</v>
      </c>
      <c r="M3324" s="1" t="s">
        <v>10</v>
      </c>
      <c r="N3324" s="1">
        <v>1</v>
      </c>
      <c r="O3324">
        <v>326460</v>
      </c>
      <c r="P3324">
        <v>156832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729086</v>
      </c>
      <c r="W3324">
        <v>0</v>
      </c>
    </row>
    <row r="3325" spans="1:23" x14ac:dyDescent="0.2">
      <c r="A3325">
        <v>5</v>
      </c>
      <c r="B3325" s="1" t="s">
        <v>19</v>
      </c>
      <c r="C3325" s="1">
        <v>60</v>
      </c>
      <c r="D3325" s="1" t="s">
        <v>448</v>
      </c>
      <c r="E3325" s="1" t="s">
        <v>330</v>
      </c>
      <c r="F3325">
        <v>100105</v>
      </c>
      <c r="G3325" s="1" t="s">
        <v>555</v>
      </c>
      <c r="H3325">
        <v>100105001</v>
      </c>
      <c r="I3325" t="s">
        <v>11</v>
      </c>
      <c r="J3325" s="1" t="s">
        <v>11</v>
      </c>
      <c r="K3325" s="1" t="s">
        <v>13</v>
      </c>
      <c r="L3325">
        <v>6</v>
      </c>
      <c r="M3325" s="1" t="s">
        <v>10</v>
      </c>
      <c r="N3325" s="1">
        <v>1</v>
      </c>
      <c r="O3325">
        <v>29700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</row>
    <row r="3326" spans="1:23" x14ac:dyDescent="0.2">
      <c r="A3326">
        <v>5</v>
      </c>
      <c r="B3326" s="1" t="s">
        <v>19</v>
      </c>
      <c r="C3326" s="1">
        <v>60</v>
      </c>
      <c r="D3326" s="1" t="s">
        <v>448</v>
      </c>
      <c r="E3326" s="1" t="s">
        <v>330</v>
      </c>
      <c r="F3326">
        <v>100105</v>
      </c>
      <c r="G3326" s="1" t="s">
        <v>555</v>
      </c>
      <c r="H3326">
        <v>100105002</v>
      </c>
      <c r="I3326" t="s">
        <v>131</v>
      </c>
      <c r="J3326" s="1" t="s">
        <v>131</v>
      </c>
      <c r="K3326" s="1" t="s">
        <v>174</v>
      </c>
      <c r="L3326">
        <v>6</v>
      </c>
      <c r="M3326" s="1" t="s">
        <v>10</v>
      </c>
      <c r="N3326" s="1">
        <v>1</v>
      </c>
      <c r="O3326">
        <v>0</v>
      </c>
      <c r="P3326">
        <v>0</v>
      </c>
      <c r="Q3326">
        <v>0</v>
      </c>
      <c r="R3326">
        <v>777142.9</v>
      </c>
      <c r="S3326">
        <v>49805.26</v>
      </c>
      <c r="T3326">
        <v>0</v>
      </c>
      <c r="U3326">
        <v>0</v>
      </c>
      <c r="V3326">
        <v>0</v>
      </c>
      <c r="W3326">
        <v>0</v>
      </c>
    </row>
    <row r="3327" spans="1:23" x14ac:dyDescent="0.2">
      <c r="A3327">
        <v>5</v>
      </c>
      <c r="B3327" s="1" t="s">
        <v>19</v>
      </c>
      <c r="C3327" s="1">
        <v>60</v>
      </c>
      <c r="D3327" s="1" t="s">
        <v>448</v>
      </c>
      <c r="E3327" s="1" t="s">
        <v>330</v>
      </c>
      <c r="F3327">
        <v>100105</v>
      </c>
      <c r="G3327" s="1" t="s">
        <v>555</v>
      </c>
      <c r="H3327">
        <v>100105006</v>
      </c>
      <c r="I3327" t="s">
        <v>105</v>
      </c>
      <c r="J3327" s="1" t="s">
        <v>105</v>
      </c>
      <c r="K3327" s="1" t="s">
        <v>107</v>
      </c>
      <c r="L3327">
        <v>4</v>
      </c>
      <c r="M3327" s="1" t="s">
        <v>31</v>
      </c>
      <c r="N3327" s="1">
        <v>1</v>
      </c>
      <c r="O3327">
        <v>2996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</row>
    <row r="3328" spans="1:23" x14ac:dyDescent="0.2">
      <c r="A3328">
        <v>5</v>
      </c>
      <c r="B3328" s="1" t="s">
        <v>19</v>
      </c>
      <c r="C3328" s="1">
        <v>60</v>
      </c>
      <c r="D3328" s="1" t="s">
        <v>448</v>
      </c>
      <c r="E3328" s="1" t="s">
        <v>330</v>
      </c>
      <c r="F3328">
        <v>100106</v>
      </c>
      <c r="G3328" s="1" t="s">
        <v>552</v>
      </c>
      <c r="H3328">
        <v>100106002</v>
      </c>
      <c r="I3328" t="s">
        <v>108</v>
      </c>
      <c r="J3328" s="1" t="s">
        <v>108</v>
      </c>
      <c r="K3328" s="1" t="s">
        <v>311</v>
      </c>
      <c r="L3328">
        <v>5</v>
      </c>
      <c r="M3328" s="1" t="s">
        <v>18</v>
      </c>
      <c r="N3328" s="1">
        <v>1</v>
      </c>
      <c r="O3328">
        <v>23040</v>
      </c>
      <c r="P3328">
        <v>0</v>
      </c>
      <c r="Q3328">
        <v>132564.23000000001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 x14ac:dyDescent="0.2">
      <c r="A3329">
        <v>5</v>
      </c>
      <c r="B3329" s="1" t="s">
        <v>19</v>
      </c>
      <c r="C3329" s="1">
        <v>60</v>
      </c>
      <c r="D3329" s="1" t="s">
        <v>448</v>
      </c>
      <c r="E3329" s="1" t="s">
        <v>330</v>
      </c>
      <c r="F3329">
        <v>100106</v>
      </c>
      <c r="G3329" s="1" t="s">
        <v>552</v>
      </c>
      <c r="H3329">
        <v>100106002</v>
      </c>
      <c r="I3329" t="s">
        <v>108</v>
      </c>
      <c r="J3329" s="1" t="s">
        <v>108</v>
      </c>
      <c r="K3329" s="1" t="s">
        <v>317</v>
      </c>
      <c r="L3329">
        <v>5</v>
      </c>
      <c r="M3329" s="1" t="s">
        <v>18</v>
      </c>
      <c r="N3329" s="1">
        <v>1</v>
      </c>
      <c r="O3329">
        <v>0</v>
      </c>
      <c r="P3329">
        <v>0</v>
      </c>
      <c r="Q3329">
        <v>43438.080000000002</v>
      </c>
      <c r="R3329">
        <v>0</v>
      </c>
      <c r="S3329">
        <v>8160</v>
      </c>
      <c r="T3329">
        <v>0</v>
      </c>
      <c r="U3329">
        <v>0</v>
      </c>
      <c r="V3329">
        <v>0</v>
      </c>
      <c r="W3329">
        <v>0</v>
      </c>
    </row>
    <row r="3330" spans="1:23" x14ac:dyDescent="0.2">
      <c r="A3330">
        <v>5</v>
      </c>
      <c r="B3330" s="1" t="s">
        <v>19</v>
      </c>
      <c r="C3330" s="1">
        <v>60</v>
      </c>
      <c r="D3330" s="1" t="s">
        <v>448</v>
      </c>
      <c r="E3330" s="1" t="s">
        <v>330</v>
      </c>
      <c r="F3330">
        <v>100106</v>
      </c>
      <c r="G3330" s="1" t="s">
        <v>552</v>
      </c>
      <c r="H3330">
        <v>100106002</v>
      </c>
      <c r="I3330" t="s">
        <v>108</v>
      </c>
      <c r="J3330" s="1" t="s">
        <v>108</v>
      </c>
      <c r="K3330" s="1" t="s">
        <v>159</v>
      </c>
      <c r="L3330">
        <v>5</v>
      </c>
      <c r="M3330" s="1" t="s">
        <v>18</v>
      </c>
      <c r="N3330" s="1">
        <v>1</v>
      </c>
      <c r="O3330">
        <v>41900895.030000001</v>
      </c>
      <c r="P3330">
        <v>31691730.309999999</v>
      </c>
      <c r="Q3330">
        <v>55464722.409999996</v>
      </c>
      <c r="R3330">
        <v>17435597.98</v>
      </c>
      <c r="S3330">
        <v>58622528.130000003</v>
      </c>
      <c r="T3330">
        <v>68561169.819999993</v>
      </c>
      <c r="U3330">
        <v>32956610.989999998</v>
      </c>
      <c r="V3330">
        <v>30041505.079999998</v>
      </c>
      <c r="W3330">
        <v>1758880.43</v>
      </c>
    </row>
    <row r="3331" spans="1:23" x14ac:dyDescent="0.2">
      <c r="A3331">
        <v>5</v>
      </c>
      <c r="B3331" s="1" t="s">
        <v>19</v>
      </c>
      <c r="C3331" s="1">
        <v>60</v>
      </c>
      <c r="D3331" s="1" t="s">
        <v>448</v>
      </c>
      <c r="E3331" s="1" t="s">
        <v>330</v>
      </c>
      <c r="F3331">
        <v>100106</v>
      </c>
      <c r="G3331" s="1" t="s">
        <v>552</v>
      </c>
      <c r="H3331">
        <v>100106002</v>
      </c>
      <c r="I3331" t="s">
        <v>108</v>
      </c>
      <c r="J3331" s="1" t="s">
        <v>108</v>
      </c>
      <c r="K3331" s="1" t="s">
        <v>109</v>
      </c>
      <c r="L3331">
        <v>1</v>
      </c>
      <c r="M3331" s="1" t="s">
        <v>94</v>
      </c>
      <c r="N3331" s="1">
        <v>1</v>
      </c>
      <c r="O3331">
        <v>6183.17</v>
      </c>
      <c r="P3331">
        <v>0</v>
      </c>
      <c r="Q3331">
        <v>2350</v>
      </c>
      <c r="R3331">
        <v>0</v>
      </c>
      <c r="S3331">
        <v>0</v>
      </c>
      <c r="T3331">
        <v>91292.29</v>
      </c>
      <c r="U3331">
        <v>120757.29</v>
      </c>
      <c r="V3331">
        <v>242804.06</v>
      </c>
      <c r="W3331">
        <v>202427.31</v>
      </c>
    </row>
    <row r="3332" spans="1:23" x14ac:dyDescent="0.2">
      <c r="A3332">
        <v>5</v>
      </c>
      <c r="B3332" s="1" t="s">
        <v>19</v>
      </c>
      <c r="C3332" s="1">
        <v>60</v>
      </c>
      <c r="D3332" s="1" t="s">
        <v>448</v>
      </c>
      <c r="E3332" s="1" t="s">
        <v>330</v>
      </c>
      <c r="F3332">
        <v>100106</v>
      </c>
      <c r="G3332" s="1" t="s">
        <v>552</v>
      </c>
      <c r="H3332">
        <v>100106002</v>
      </c>
      <c r="I3332" t="s">
        <v>108</v>
      </c>
      <c r="J3332" s="1" t="s">
        <v>108</v>
      </c>
      <c r="K3332" s="1" t="s">
        <v>216</v>
      </c>
      <c r="L3332">
        <v>5</v>
      </c>
      <c r="M3332" s="1" t="s">
        <v>18</v>
      </c>
      <c r="N3332" s="1">
        <v>1</v>
      </c>
      <c r="O3332">
        <v>1066842.32</v>
      </c>
      <c r="P3332">
        <v>0</v>
      </c>
      <c r="Q3332">
        <v>0</v>
      </c>
      <c r="R3332">
        <v>49950.82</v>
      </c>
      <c r="S3332">
        <v>0</v>
      </c>
      <c r="T3332">
        <v>124749.21</v>
      </c>
      <c r="U3332">
        <v>0</v>
      </c>
      <c r="V3332">
        <v>0</v>
      </c>
      <c r="W3332">
        <v>0</v>
      </c>
    </row>
    <row r="3333" spans="1:23" x14ac:dyDescent="0.2">
      <c r="A3333">
        <v>5</v>
      </c>
      <c r="B3333" s="1" t="s">
        <v>19</v>
      </c>
      <c r="C3333" s="1">
        <v>60</v>
      </c>
      <c r="D3333" s="1" t="s">
        <v>448</v>
      </c>
      <c r="E3333" s="1" t="s">
        <v>330</v>
      </c>
      <c r="F3333">
        <v>100107</v>
      </c>
      <c r="G3333" s="1" t="s">
        <v>96</v>
      </c>
      <c r="H3333">
        <v>100107012</v>
      </c>
      <c r="I3333" t="s">
        <v>97</v>
      </c>
      <c r="J3333" s="1" t="s">
        <v>97</v>
      </c>
      <c r="K3333" s="1" t="s">
        <v>302</v>
      </c>
      <c r="L3333">
        <v>5</v>
      </c>
      <c r="M3333" s="1" t="s">
        <v>18</v>
      </c>
      <c r="N3333" s="1">
        <v>1</v>
      </c>
      <c r="O3333">
        <v>0</v>
      </c>
      <c r="P3333">
        <v>15264.3</v>
      </c>
      <c r="Q3333">
        <v>192284.71</v>
      </c>
      <c r="R3333">
        <v>760851.59</v>
      </c>
      <c r="S3333">
        <v>675950.17</v>
      </c>
      <c r="T3333">
        <v>782990.3</v>
      </c>
      <c r="U3333">
        <v>0</v>
      </c>
      <c r="V3333">
        <v>0</v>
      </c>
      <c r="W3333">
        <v>23382.36</v>
      </c>
    </row>
    <row r="3334" spans="1:23" x14ac:dyDescent="0.2">
      <c r="A3334">
        <v>5</v>
      </c>
      <c r="B3334" s="1" t="s">
        <v>19</v>
      </c>
      <c r="C3334" s="1">
        <v>60</v>
      </c>
      <c r="D3334" s="1" t="s">
        <v>448</v>
      </c>
      <c r="E3334" s="1" t="s">
        <v>330</v>
      </c>
      <c r="F3334">
        <v>100107</v>
      </c>
      <c r="G3334" s="1" t="s">
        <v>96</v>
      </c>
      <c r="H3334">
        <v>100107012</v>
      </c>
      <c r="I3334" t="s">
        <v>97</v>
      </c>
      <c r="J3334" s="1" t="s">
        <v>97</v>
      </c>
      <c r="K3334" s="1" t="s">
        <v>101</v>
      </c>
      <c r="L3334">
        <v>3</v>
      </c>
      <c r="M3334" s="1" t="s">
        <v>33</v>
      </c>
      <c r="N3334" s="1">
        <v>1</v>
      </c>
      <c r="O3334">
        <v>19139.18</v>
      </c>
      <c r="P3334">
        <v>0</v>
      </c>
      <c r="Q3334">
        <v>269988.40999999997</v>
      </c>
      <c r="R3334">
        <v>47235.02</v>
      </c>
      <c r="S3334">
        <v>16023.31</v>
      </c>
      <c r="T3334">
        <v>13215.3</v>
      </c>
      <c r="U3334">
        <v>44078.14</v>
      </c>
      <c r="V3334">
        <v>0</v>
      </c>
      <c r="W3334">
        <v>57153.63</v>
      </c>
    </row>
    <row r="3335" spans="1:23" x14ac:dyDescent="0.2">
      <c r="A3335">
        <v>5</v>
      </c>
      <c r="B3335" s="1" t="s">
        <v>19</v>
      </c>
      <c r="C3335" s="1">
        <v>60</v>
      </c>
      <c r="D3335" s="1" t="s">
        <v>448</v>
      </c>
      <c r="E3335" s="1" t="s">
        <v>330</v>
      </c>
      <c r="F3335">
        <v>100107</v>
      </c>
      <c r="G3335" s="1" t="s">
        <v>96</v>
      </c>
      <c r="H3335">
        <v>100107012</v>
      </c>
      <c r="I3335" t="s">
        <v>97</v>
      </c>
      <c r="J3335" s="1" t="s">
        <v>97</v>
      </c>
      <c r="K3335" s="1" t="s">
        <v>238</v>
      </c>
      <c r="L3335">
        <v>3</v>
      </c>
      <c r="M3335" s="1" t="s">
        <v>33</v>
      </c>
      <c r="N3335" s="1">
        <v>1</v>
      </c>
      <c r="O3335">
        <v>0</v>
      </c>
      <c r="P3335">
        <v>0</v>
      </c>
      <c r="Q3335">
        <v>0</v>
      </c>
      <c r="R3335">
        <v>25197.11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 spans="1:23" x14ac:dyDescent="0.2">
      <c r="A3336">
        <v>5</v>
      </c>
      <c r="B3336" s="1" t="s">
        <v>19</v>
      </c>
      <c r="C3336" s="1">
        <v>60</v>
      </c>
      <c r="D3336" s="1" t="s">
        <v>448</v>
      </c>
      <c r="E3336" s="1" t="s">
        <v>330</v>
      </c>
      <c r="F3336">
        <v>100107</v>
      </c>
      <c r="G3336" s="1" t="s">
        <v>96</v>
      </c>
      <c r="H3336">
        <v>100107012</v>
      </c>
      <c r="I3336" t="s">
        <v>97</v>
      </c>
      <c r="J3336" s="1" t="s">
        <v>97</v>
      </c>
      <c r="K3336" s="1" t="s">
        <v>98</v>
      </c>
      <c r="L3336">
        <v>5</v>
      </c>
      <c r="M3336" s="1" t="s">
        <v>18</v>
      </c>
      <c r="N3336" s="1">
        <v>1</v>
      </c>
      <c r="O3336">
        <v>503903.62</v>
      </c>
      <c r="P3336">
        <v>776368.56</v>
      </c>
      <c r="Q3336">
        <v>483596.29</v>
      </c>
      <c r="R3336">
        <v>381722.7</v>
      </c>
      <c r="S3336">
        <v>1085317.69</v>
      </c>
      <c r="T3336">
        <v>1339420.1100000001</v>
      </c>
      <c r="U3336">
        <v>602857.65</v>
      </c>
      <c r="V3336">
        <v>628579.93000000005</v>
      </c>
      <c r="W3336">
        <v>884181.83</v>
      </c>
    </row>
    <row r="3337" spans="1:23" x14ac:dyDescent="0.2">
      <c r="A3337">
        <v>5</v>
      </c>
      <c r="B3337" s="1" t="s">
        <v>19</v>
      </c>
      <c r="C3337" s="1">
        <v>60</v>
      </c>
      <c r="D3337" s="1" t="s">
        <v>448</v>
      </c>
      <c r="E3337" s="1" t="s">
        <v>330</v>
      </c>
      <c r="F3337">
        <v>100107</v>
      </c>
      <c r="G3337" s="1" t="s">
        <v>96</v>
      </c>
      <c r="H3337">
        <v>100107012</v>
      </c>
      <c r="I3337" t="s">
        <v>97</v>
      </c>
      <c r="J3337" s="1" t="s">
        <v>97</v>
      </c>
      <c r="K3337" s="1" t="s">
        <v>341</v>
      </c>
      <c r="L3337">
        <v>5</v>
      </c>
      <c r="M3337" s="1" t="s">
        <v>18</v>
      </c>
      <c r="N3337" s="1">
        <v>1</v>
      </c>
      <c r="O3337">
        <v>0</v>
      </c>
      <c r="P3337">
        <v>35700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 x14ac:dyDescent="0.2">
      <c r="A3338">
        <v>5</v>
      </c>
      <c r="B3338" s="1" t="s">
        <v>19</v>
      </c>
      <c r="C3338" s="1">
        <v>60</v>
      </c>
      <c r="D3338" s="1" t="s">
        <v>448</v>
      </c>
      <c r="E3338" s="1" t="s">
        <v>330</v>
      </c>
      <c r="F3338">
        <v>100107</v>
      </c>
      <c r="G3338" s="1" t="s">
        <v>96</v>
      </c>
      <c r="H3338">
        <v>100107012</v>
      </c>
      <c r="I3338" t="s">
        <v>97</v>
      </c>
      <c r="J3338" s="1" t="s">
        <v>97</v>
      </c>
      <c r="K3338" s="1" t="s">
        <v>99</v>
      </c>
      <c r="L3338">
        <v>2</v>
      </c>
      <c r="M3338" s="1" t="s">
        <v>28</v>
      </c>
      <c r="N3338" s="1">
        <v>1</v>
      </c>
      <c r="O3338">
        <v>0</v>
      </c>
      <c r="P3338">
        <v>2136</v>
      </c>
      <c r="Q3338">
        <v>75653</v>
      </c>
      <c r="R3338">
        <v>0</v>
      </c>
      <c r="S3338">
        <v>0</v>
      </c>
      <c r="T3338">
        <v>0</v>
      </c>
      <c r="U3338">
        <v>15556</v>
      </c>
      <c r="V3338">
        <v>172838.14</v>
      </c>
      <c r="W3338">
        <v>0</v>
      </c>
    </row>
    <row r="3339" spans="1:23" x14ac:dyDescent="0.2">
      <c r="A3339">
        <v>5</v>
      </c>
      <c r="B3339" s="1" t="s">
        <v>19</v>
      </c>
      <c r="C3339" s="1">
        <v>60</v>
      </c>
      <c r="D3339" s="1" t="s">
        <v>448</v>
      </c>
      <c r="E3339" s="1" t="s">
        <v>330</v>
      </c>
      <c r="F3339">
        <v>100107</v>
      </c>
      <c r="G3339" s="1" t="s">
        <v>96</v>
      </c>
      <c r="H3339">
        <v>100107012</v>
      </c>
      <c r="I3339" t="s">
        <v>97</v>
      </c>
      <c r="J3339" s="1" t="s">
        <v>97</v>
      </c>
      <c r="K3339" s="1" t="s">
        <v>100</v>
      </c>
      <c r="L3339">
        <v>1</v>
      </c>
      <c r="M3339" s="1" t="s">
        <v>94</v>
      </c>
      <c r="N3339" s="1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33105.53</v>
      </c>
      <c r="V3339">
        <v>27005</v>
      </c>
      <c r="W3339">
        <v>0</v>
      </c>
    </row>
    <row r="3340" spans="1:23" x14ac:dyDescent="0.2">
      <c r="A3340">
        <v>5</v>
      </c>
      <c r="B3340" s="1" t="s">
        <v>19</v>
      </c>
      <c r="C3340" s="1">
        <v>60</v>
      </c>
      <c r="D3340" s="1" t="s">
        <v>448</v>
      </c>
      <c r="E3340" s="1" t="s">
        <v>330</v>
      </c>
      <c r="F3340">
        <v>100107</v>
      </c>
      <c r="G3340" s="1" t="s">
        <v>96</v>
      </c>
      <c r="H3340">
        <v>100107012</v>
      </c>
      <c r="I3340" t="s">
        <v>97</v>
      </c>
      <c r="J3340" s="1" t="s">
        <v>97</v>
      </c>
      <c r="K3340" s="1" t="s">
        <v>103</v>
      </c>
      <c r="L3340">
        <v>3</v>
      </c>
      <c r="M3340" s="1" t="s">
        <v>33</v>
      </c>
      <c r="N3340" s="1">
        <v>1</v>
      </c>
      <c r="O3340">
        <v>2367031.36</v>
      </c>
      <c r="P3340">
        <v>657658.97</v>
      </c>
      <c r="Q3340">
        <v>205632</v>
      </c>
      <c r="R3340">
        <v>0</v>
      </c>
      <c r="S3340">
        <v>0</v>
      </c>
      <c r="T3340">
        <v>131265</v>
      </c>
      <c r="U3340">
        <v>0</v>
      </c>
      <c r="V3340">
        <v>165048</v>
      </c>
      <c r="W3340">
        <v>0</v>
      </c>
    </row>
    <row r="3341" spans="1:23" x14ac:dyDescent="0.2">
      <c r="A3341">
        <v>5</v>
      </c>
      <c r="B3341" s="1" t="s">
        <v>19</v>
      </c>
      <c r="C3341" s="1">
        <v>60</v>
      </c>
      <c r="D3341" s="1" t="s">
        <v>448</v>
      </c>
      <c r="E3341" s="1" t="s">
        <v>330</v>
      </c>
      <c r="F3341">
        <v>100107</v>
      </c>
      <c r="G3341" s="1" t="s">
        <v>96</v>
      </c>
      <c r="H3341">
        <v>100107012</v>
      </c>
      <c r="I3341" t="s">
        <v>97</v>
      </c>
      <c r="J3341" s="1" t="s">
        <v>97</v>
      </c>
      <c r="K3341" s="1" t="s">
        <v>104</v>
      </c>
      <c r="L3341">
        <v>7</v>
      </c>
      <c r="M3341" s="1" t="s">
        <v>35</v>
      </c>
      <c r="N3341" s="1">
        <v>1</v>
      </c>
      <c r="O3341">
        <v>1031.2</v>
      </c>
      <c r="P3341">
        <v>2495.92</v>
      </c>
      <c r="Q3341">
        <v>88710</v>
      </c>
      <c r="R3341">
        <v>67771.199999999997</v>
      </c>
      <c r="S3341">
        <v>0</v>
      </c>
      <c r="T3341">
        <v>0</v>
      </c>
      <c r="U3341">
        <v>220487.52</v>
      </c>
      <c r="V3341">
        <v>162788</v>
      </c>
      <c r="W3341">
        <v>159762.79</v>
      </c>
    </row>
    <row r="3342" spans="1:23" x14ac:dyDescent="0.2">
      <c r="A3342">
        <v>5</v>
      </c>
      <c r="B3342" s="1" t="s">
        <v>19</v>
      </c>
      <c r="C3342" s="1">
        <v>60</v>
      </c>
      <c r="D3342" s="1" t="s">
        <v>448</v>
      </c>
      <c r="E3342" s="1" t="s">
        <v>330</v>
      </c>
      <c r="F3342">
        <v>100107</v>
      </c>
      <c r="G3342" s="1" t="s">
        <v>96</v>
      </c>
      <c r="H3342">
        <v>100107012</v>
      </c>
      <c r="I3342" t="s">
        <v>97</v>
      </c>
      <c r="J3342" s="1" t="s">
        <v>97</v>
      </c>
      <c r="K3342" s="1" t="s">
        <v>239</v>
      </c>
      <c r="L3342">
        <v>3</v>
      </c>
      <c r="M3342" s="1" t="s">
        <v>33</v>
      </c>
      <c r="N3342" s="1">
        <v>1</v>
      </c>
      <c r="O3342">
        <v>210209.73</v>
      </c>
      <c r="P3342">
        <v>50650</v>
      </c>
      <c r="Q3342">
        <v>49950</v>
      </c>
      <c r="R3342">
        <v>643962.5</v>
      </c>
      <c r="S3342">
        <v>125628</v>
      </c>
      <c r="T3342">
        <v>291665.5</v>
      </c>
      <c r="U3342">
        <v>201760</v>
      </c>
      <c r="V3342">
        <v>421440</v>
      </c>
      <c r="W3342">
        <v>0</v>
      </c>
    </row>
    <row r="3343" spans="1:23" x14ac:dyDescent="0.2">
      <c r="A3343">
        <v>5</v>
      </c>
      <c r="B3343" s="1" t="s">
        <v>19</v>
      </c>
      <c r="C3343" s="1">
        <v>60</v>
      </c>
      <c r="D3343" s="1" t="s">
        <v>448</v>
      </c>
      <c r="E3343" s="1" t="s">
        <v>330</v>
      </c>
      <c r="F3343">
        <v>100107</v>
      </c>
      <c r="G3343" s="1" t="s">
        <v>96</v>
      </c>
      <c r="H3343">
        <v>100107012</v>
      </c>
      <c r="I3343" t="s">
        <v>97</v>
      </c>
      <c r="J3343" s="1" t="s">
        <v>97</v>
      </c>
      <c r="K3343" s="1" t="s">
        <v>299</v>
      </c>
      <c r="L3343">
        <v>5</v>
      </c>
      <c r="M3343" s="1" t="s">
        <v>18</v>
      </c>
      <c r="N3343" s="1">
        <v>1</v>
      </c>
      <c r="O3343">
        <v>51942.5</v>
      </c>
      <c r="P3343">
        <v>44191.85</v>
      </c>
      <c r="Q3343">
        <v>52095.74</v>
      </c>
      <c r="R3343">
        <v>42882.21</v>
      </c>
      <c r="S3343">
        <v>51091.24</v>
      </c>
      <c r="T3343">
        <v>0</v>
      </c>
      <c r="U3343">
        <v>18770</v>
      </c>
      <c r="V3343">
        <v>70021.64</v>
      </c>
      <c r="W3343">
        <v>95780.38</v>
      </c>
    </row>
    <row r="3344" spans="1:23" x14ac:dyDescent="0.2">
      <c r="A3344">
        <v>5</v>
      </c>
      <c r="B3344" s="1" t="s">
        <v>19</v>
      </c>
      <c r="C3344" s="1">
        <v>60</v>
      </c>
      <c r="D3344" s="1" t="s">
        <v>448</v>
      </c>
      <c r="E3344" s="1" t="s">
        <v>330</v>
      </c>
      <c r="F3344">
        <v>100107</v>
      </c>
      <c r="G3344" s="1" t="s">
        <v>96</v>
      </c>
      <c r="H3344">
        <v>100107012</v>
      </c>
      <c r="I3344" t="s">
        <v>97</v>
      </c>
      <c r="J3344" s="1" t="s">
        <v>97</v>
      </c>
      <c r="K3344" s="1" t="s">
        <v>240</v>
      </c>
      <c r="L3344">
        <v>3</v>
      </c>
      <c r="M3344" s="1" t="s">
        <v>33</v>
      </c>
      <c r="N3344" s="1">
        <v>1</v>
      </c>
      <c r="O3344">
        <v>0</v>
      </c>
      <c r="P3344">
        <v>0</v>
      </c>
      <c r="Q3344">
        <v>868269.13</v>
      </c>
      <c r="R3344">
        <v>0</v>
      </c>
      <c r="S3344">
        <v>328394.98</v>
      </c>
      <c r="T3344">
        <v>0</v>
      </c>
      <c r="U3344">
        <v>41016.559999999998</v>
      </c>
      <c r="V3344">
        <v>9609.6</v>
      </c>
      <c r="W3344">
        <v>27871.06</v>
      </c>
    </row>
    <row r="3345" spans="1:23" x14ac:dyDescent="0.2">
      <c r="A3345">
        <v>5</v>
      </c>
      <c r="B3345" s="1" t="s">
        <v>19</v>
      </c>
      <c r="C3345" s="1">
        <v>60</v>
      </c>
      <c r="D3345" s="1" t="s">
        <v>448</v>
      </c>
      <c r="E3345" s="1" t="s">
        <v>330</v>
      </c>
      <c r="F3345">
        <v>100108</v>
      </c>
      <c r="G3345" s="1" t="s">
        <v>44</v>
      </c>
      <c r="H3345">
        <v>100108002</v>
      </c>
      <c r="I3345" t="s">
        <v>549</v>
      </c>
      <c r="J3345" s="1" t="s">
        <v>213</v>
      </c>
      <c r="K3345" s="1" t="s">
        <v>287</v>
      </c>
      <c r="L3345">
        <v>5</v>
      </c>
      <c r="M3345" s="1" t="s">
        <v>18</v>
      </c>
      <c r="N3345" s="1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10292.18</v>
      </c>
      <c r="U3345">
        <v>18812</v>
      </c>
      <c r="V3345">
        <v>20718.490000000002</v>
      </c>
      <c r="W3345">
        <v>0</v>
      </c>
    </row>
    <row r="3346" spans="1:23" x14ac:dyDescent="0.2">
      <c r="A3346">
        <v>5</v>
      </c>
      <c r="B3346" s="1" t="s">
        <v>19</v>
      </c>
      <c r="C3346" s="1">
        <v>60</v>
      </c>
      <c r="D3346" s="1" t="s">
        <v>448</v>
      </c>
      <c r="E3346" s="1" t="s">
        <v>330</v>
      </c>
      <c r="F3346">
        <v>100108</v>
      </c>
      <c r="G3346" s="1" t="s">
        <v>44</v>
      </c>
      <c r="H3346">
        <v>100108007</v>
      </c>
      <c r="I3346" t="s">
        <v>45</v>
      </c>
      <c r="J3346" s="1" t="s">
        <v>45</v>
      </c>
      <c r="K3346" s="1" t="s">
        <v>175</v>
      </c>
      <c r="L3346">
        <v>4</v>
      </c>
      <c r="M3346" s="1" t="s">
        <v>31</v>
      </c>
      <c r="N3346" s="1">
        <v>1</v>
      </c>
      <c r="O3346">
        <v>0</v>
      </c>
      <c r="P3346">
        <v>0</v>
      </c>
      <c r="Q3346">
        <v>0</v>
      </c>
      <c r="R3346">
        <v>33880.620000000003</v>
      </c>
      <c r="S3346">
        <v>0</v>
      </c>
      <c r="T3346">
        <v>33135.699999999997</v>
      </c>
      <c r="U3346">
        <v>0</v>
      </c>
      <c r="V3346">
        <v>0</v>
      </c>
      <c r="W3346">
        <v>0</v>
      </c>
    </row>
    <row r="3347" spans="1:23" x14ac:dyDescent="0.2">
      <c r="A3347">
        <v>5</v>
      </c>
      <c r="B3347" s="1" t="s">
        <v>19</v>
      </c>
      <c r="C3347" s="1">
        <v>60</v>
      </c>
      <c r="D3347" s="1" t="s">
        <v>448</v>
      </c>
      <c r="E3347" s="1" t="s">
        <v>330</v>
      </c>
      <c r="F3347">
        <v>100109</v>
      </c>
      <c r="G3347" s="1" t="s">
        <v>116</v>
      </c>
      <c r="H3347">
        <v>100109001</v>
      </c>
      <c r="I3347" t="s">
        <v>116</v>
      </c>
      <c r="J3347" s="1" t="s">
        <v>116</v>
      </c>
      <c r="K3347" s="1" t="s">
        <v>129</v>
      </c>
      <c r="L3347">
        <v>4</v>
      </c>
      <c r="M3347" s="1" t="s">
        <v>31</v>
      </c>
      <c r="N3347" s="1">
        <v>1</v>
      </c>
      <c r="O3347">
        <v>347071.84</v>
      </c>
      <c r="P3347">
        <v>0</v>
      </c>
      <c r="Q3347">
        <v>0</v>
      </c>
      <c r="R3347">
        <v>114248.92</v>
      </c>
      <c r="S3347">
        <v>191781.17</v>
      </c>
      <c r="T3347">
        <v>149560.65</v>
      </c>
      <c r="U3347">
        <v>126861.74</v>
      </c>
      <c r="V3347">
        <v>39908.620000000003</v>
      </c>
      <c r="W3347">
        <v>30303.25</v>
      </c>
    </row>
    <row r="3348" spans="1:23" x14ac:dyDescent="0.2">
      <c r="A3348">
        <v>5</v>
      </c>
      <c r="B3348" s="1" t="s">
        <v>19</v>
      </c>
      <c r="C3348" s="1">
        <v>60</v>
      </c>
      <c r="D3348" s="1" t="s">
        <v>448</v>
      </c>
      <c r="E3348" s="1" t="s">
        <v>330</v>
      </c>
      <c r="F3348">
        <v>100109</v>
      </c>
      <c r="G3348" s="1" t="s">
        <v>116</v>
      </c>
      <c r="H3348">
        <v>100109001</v>
      </c>
      <c r="I3348" t="s">
        <v>116</v>
      </c>
      <c r="J3348" s="1" t="s">
        <v>116</v>
      </c>
      <c r="K3348" s="1" t="s">
        <v>122</v>
      </c>
      <c r="L3348">
        <v>5</v>
      </c>
      <c r="M3348" s="1" t="s">
        <v>18</v>
      </c>
      <c r="N3348" s="1">
        <v>1</v>
      </c>
      <c r="O3348">
        <v>5994637.3200000003</v>
      </c>
      <c r="P3348">
        <v>3235392.89</v>
      </c>
      <c r="Q3348">
        <v>4385640.0999999996</v>
      </c>
      <c r="R3348">
        <v>3837687.42</v>
      </c>
      <c r="S3348">
        <v>4524483.28</v>
      </c>
      <c r="T3348">
        <v>5647331.6699999999</v>
      </c>
      <c r="U3348">
        <v>2064920.65</v>
      </c>
      <c r="V3348">
        <v>2862760.56</v>
      </c>
      <c r="W3348">
        <v>1843670.34</v>
      </c>
    </row>
    <row r="3349" spans="1:23" x14ac:dyDescent="0.2">
      <c r="A3349">
        <v>5</v>
      </c>
      <c r="B3349" s="1" t="s">
        <v>19</v>
      </c>
      <c r="C3349" s="1">
        <v>60</v>
      </c>
      <c r="D3349" s="1" t="s">
        <v>448</v>
      </c>
      <c r="E3349" s="1" t="s">
        <v>330</v>
      </c>
      <c r="F3349">
        <v>100109</v>
      </c>
      <c r="G3349" s="1" t="s">
        <v>116</v>
      </c>
      <c r="H3349">
        <v>100109001</v>
      </c>
      <c r="I3349" t="s">
        <v>116</v>
      </c>
      <c r="J3349" s="1" t="s">
        <v>116</v>
      </c>
      <c r="K3349" s="1" t="s">
        <v>188</v>
      </c>
      <c r="L3349">
        <v>5</v>
      </c>
      <c r="M3349" s="1" t="s">
        <v>18</v>
      </c>
      <c r="N3349" s="1">
        <v>1</v>
      </c>
      <c r="O3349">
        <v>2692397.97</v>
      </c>
      <c r="P3349">
        <v>3375890.14</v>
      </c>
      <c r="Q3349">
        <v>3926005.16</v>
      </c>
      <c r="R3349">
        <v>4705851.99</v>
      </c>
      <c r="S3349">
        <v>4993691.41</v>
      </c>
      <c r="T3349">
        <v>5963857.7000000002</v>
      </c>
      <c r="U3349">
        <v>4092775.58</v>
      </c>
      <c r="V3349">
        <v>6899814.3300000001</v>
      </c>
      <c r="W3349">
        <v>5318210.96</v>
      </c>
    </row>
    <row r="3350" spans="1:23" x14ac:dyDescent="0.2">
      <c r="A3350">
        <v>5</v>
      </c>
      <c r="B3350" s="1" t="s">
        <v>19</v>
      </c>
      <c r="C3350" s="1">
        <v>60</v>
      </c>
      <c r="D3350" s="1" t="s">
        <v>448</v>
      </c>
      <c r="E3350" s="1" t="s">
        <v>330</v>
      </c>
      <c r="F3350">
        <v>100109</v>
      </c>
      <c r="G3350" s="1" t="s">
        <v>116</v>
      </c>
      <c r="H3350">
        <v>100109001</v>
      </c>
      <c r="I3350" t="s">
        <v>116</v>
      </c>
      <c r="J3350" s="1" t="s">
        <v>116</v>
      </c>
      <c r="K3350" s="1" t="s">
        <v>124</v>
      </c>
      <c r="L3350">
        <v>5</v>
      </c>
      <c r="M3350" s="1" t="s">
        <v>18</v>
      </c>
      <c r="N3350" s="1">
        <v>1</v>
      </c>
      <c r="O3350">
        <v>52800354.189999998</v>
      </c>
      <c r="P3350">
        <v>51939460.130000003</v>
      </c>
      <c r="Q3350">
        <v>52074442.200000003</v>
      </c>
      <c r="R3350">
        <v>39865860.159999996</v>
      </c>
      <c r="S3350">
        <v>50575158.340000004</v>
      </c>
      <c r="T3350">
        <v>46284392.240000002</v>
      </c>
      <c r="U3350">
        <v>24690992.120000001</v>
      </c>
      <c r="V3350">
        <v>26380325.829999998</v>
      </c>
      <c r="W3350">
        <v>11674646.68</v>
      </c>
    </row>
    <row r="3351" spans="1:23" x14ac:dyDescent="0.2">
      <c r="A3351">
        <v>5</v>
      </c>
      <c r="B3351" s="1" t="s">
        <v>19</v>
      </c>
      <c r="C3351" s="1">
        <v>60</v>
      </c>
      <c r="D3351" s="1" t="s">
        <v>448</v>
      </c>
      <c r="E3351" s="1" t="s">
        <v>330</v>
      </c>
      <c r="F3351">
        <v>100109</v>
      </c>
      <c r="G3351" s="1" t="s">
        <v>116</v>
      </c>
      <c r="H3351">
        <v>100109001</v>
      </c>
      <c r="I3351" t="s">
        <v>116</v>
      </c>
      <c r="J3351" s="1" t="s">
        <v>116</v>
      </c>
      <c r="K3351" s="1" t="s">
        <v>121</v>
      </c>
      <c r="L3351">
        <v>5</v>
      </c>
      <c r="M3351" s="1" t="s">
        <v>18</v>
      </c>
      <c r="N3351" s="1">
        <v>1</v>
      </c>
      <c r="O3351">
        <v>33202539.149999999</v>
      </c>
      <c r="P3351">
        <v>28951925.109999999</v>
      </c>
      <c r="Q3351">
        <v>35858847.280000001</v>
      </c>
      <c r="R3351">
        <v>33469757.550000001</v>
      </c>
      <c r="S3351">
        <v>28688715.91</v>
      </c>
      <c r="T3351">
        <v>25191402.73</v>
      </c>
      <c r="U3351">
        <v>9992045.4299999997</v>
      </c>
      <c r="V3351">
        <v>5876173.6600000001</v>
      </c>
      <c r="W3351">
        <v>2402489.77</v>
      </c>
    </row>
    <row r="3352" spans="1:23" x14ac:dyDescent="0.2">
      <c r="A3352">
        <v>5</v>
      </c>
      <c r="B3352" s="1" t="s">
        <v>19</v>
      </c>
      <c r="C3352" s="1">
        <v>60</v>
      </c>
      <c r="D3352" s="1" t="s">
        <v>448</v>
      </c>
      <c r="E3352" s="1" t="s">
        <v>330</v>
      </c>
      <c r="F3352">
        <v>100109</v>
      </c>
      <c r="G3352" s="1" t="s">
        <v>116</v>
      </c>
      <c r="H3352">
        <v>100109001</v>
      </c>
      <c r="I3352" t="s">
        <v>116</v>
      </c>
      <c r="J3352" s="1" t="s">
        <v>116</v>
      </c>
      <c r="K3352" s="1" t="s">
        <v>123</v>
      </c>
      <c r="L3352">
        <v>5</v>
      </c>
      <c r="M3352" s="1" t="s">
        <v>18</v>
      </c>
      <c r="N3352" s="1">
        <v>1</v>
      </c>
      <c r="O3352">
        <v>0</v>
      </c>
      <c r="P3352">
        <v>9607.18</v>
      </c>
      <c r="Q3352">
        <v>0</v>
      </c>
      <c r="R3352">
        <v>22654.9</v>
      </c>
      <c r="S3352">
        <v>0</v>
      </c>
      <c r="T3352">
        <v>0</v>
      </c>
      <c r="U3352">
        <v>0</v>
      </c>
      <c r="V3352">
        <v>20921.62</v>
      </c>
      <c r="W3352">
        <v>0</v>
      </c>
    </row>
    <row r="3353" spans="1:23" x14ac:dyDescent="0.2">
      <c r="A3353">
        <v>5</v>
      </c>
      <c r="B3353" s="1" t="s">
        <v>19</v>
      </c>
      <c r="C3353" s="1">
        <v>60</v>
      </c>
      <c r="D3353" s="1" t="s">
        <v>448</v>
      </c>
      <c r="E3353" s="1" t="s">
        <v>330</v>
      </c>
      <c r="F3353">
        <v>100109</v>
      </c>
      <c r="G3353" s="1" t="s">
        <v>116</v>
      </c>
      <c r="H3353">
        <v>100109001</v>
      </c>
      <c r="I3353" t="s">
        <v>116</v>
      </c>
      <c r="J3353" s="1" t="s">
        <v>116</v>
      </c>
      <c r="K3353" s="1" t="s">
        <v>126</v>
      </c>
      <c r="L3353">
        <v>5</v>
      </c>
      <c r="M3353" s="1" t="s">
        <v>18</v>
      </c>
      <c r="N3353" s="1">
        <v>1</v>
      </c>
      <c r="O3353">
        <v>985479.45</v>
      </c>
      <c r="P3353">
        <v>714323.71</v>
      </c>
      <c r="Q3353">
        <v>1004334.84</v>
      </c>
      <c r="R3353">
        <v>607890.80000000005</v>
      </c>
      <c r="S3353">
        <v>1128847.1100000001</v>
      </c>
      <c r="T3353">
        <v>558845.05000000005</v>
      </c>
      <c r="U3353">
        <v>531655.74</v>
      </c>
      <c r="V3353">
        <v>32351.38</v>
      </c>
      <c r="W3353">
        <v>0</v>
      </c>
    </row>
    <row r="3354" spans="1:23" x14ac:dyDescent="0.2">
      <c r="A3354">
        <v>5</v>
      </c>
      <c r="B3354" s="1" t="s">
        <v>19</v>
      </c>
      <c r="C3354" s="1">
        <v>60</v>
      </c>
      <c r="D3354" s="1" t="s">
        <v>448</v>
      </c>
      <c r="E3354" s="1" t="s">
        <v>330</v>
      </c>
      <c r="F3354">
        <v>100109</v>
      </c>
      <c r="G3354" s="1" t="s">
        <v>116</v>
      </c>
      <c r="H3354">
        <v>100109001</v>
      </c>
      <c r="I3354" t="s">
        <v>116</v>
      </c>
      <c r="J3354" s="1" t="s">
        <v>116</v>
      </c>
      <c r="K3354" s="1" t="s">
        <v>125</v>
      </c>
      <c r="L3354">
        <v>5</v>
      </c>
      <c r="M3354" s="1" t="s">
        <v>18</v>
      </c>
      <c r="N3354" s="1">
        <v>1</v>
      </c>
      <c r="O3354">
        <v>13670614.359999999</v>
      </c>
      <c r="P3354">
        <v>14973660.380000001</v>
      </c>
      <c r="Q3354">
        <v>14562823.83</v>
      </c>
      <c r="R3354">
        <v>21722658.559999999</v>
      </c>
      <c r="S3354">
        <v>12924656.130000001</v>
      </c>
      <c r="T3354">
        <v>12284544.65</v>
      </c>
      <c r="U3354">
        <v>6022738.8300000001</v>
      </c>
      <c r="V3354">
        <v>7571630.3099999996</v>
      </c>
      <c r="W3354">
        <v>4031932.94</v>
      </c>
    </row>
    <row r="3355" spans="1:23" x14ac:dyDescent="0.2">
      <c r="A3355">
        <v>5</v>
      </c>
      <c r="B3355" s="1" t="s">
        <v>19</v>
      </c>
      <c r="C3355" s="1">
        <v>60</v>
      </c>
      <c r="D3355" s="1" t="s">
        <v>448</v>
      </c>
      <c r="E3355" s="1" t="s">
        <v>330</v>
      </c>
      <c r="F3355">
        <v>100109</v>
      </c>
      <c r="G3355" s="1" t="s">
        <v>116</v>
      </c>
      <c r="H3355">
        <v>100109001</v>
      </c>
      <c r="I3355" t="s">
        <v>116</v>
      </c>
      <c r="J3355" s="1" t="s">
        <v>116</v>
      </c>
      <c r="K3355" s="1" t="s">
        <v>119</v>
      </c>
      <c r="L3355">
        <v>5</v>
      </c>
      <c r="M3355" s="1" t="s">
        <v>18</v>
      </c>
      <c r="N3355" s="1">
        <v>1</v>
      </c>
      <c r="O3355">
        <v>51867746.009999998</v>
      </c>
      <c r="P3355">
        <v>51976762.810000002</v>
      </c>
      <c r="Q3355">
        <v>62654234.32</v>
      </c>
      <c r="R3355">
        <v>47385587.829999998</v>
      </c>
      <c r="S3355">
        <v>56648257.479999997</v>
      </c>
      <c r="T3355">
        <v>48497874.140000001</v>
      </c>
      <c r="U3355">
        <v>35388746.25</v>
      </c>
      <c r="V3355">
        <v>39855303.359999999</v>
      </c>
      <c r="W3355">
        <v>23693415.739999998</v>
      </c>
    </row>
    <row r="3356" spans="1:23" x14ac:dyDescent="0.2">
      <c r="A3356">
        <v>5</v>
      </c>
      <c r="B3356" s="1" t="s">
        <v>19</v>
      </c>
      <c r="C3356" s="1">
        <v>60</v>
      </c>
      <c r="D3356" s="1" t="s">
        <v>448</v>
      </c>
      <c r="E3356" s="1" t="s">
        <v>330</v>
      </c>
      <c r="F3356">
        <v>100109</v>
      </c>
      <c r="G3356" s="1" t="s">
        <v>116</v>
      </c>
      <c r="H3356">
        <v>100109001</v>
      </c>
      <c r="I3356" t="s">
        <v>116</v>
      </c>
      <c r="J3356" s="1" t="s">
        <v>116</v>
      </c>
      <c r="K3356" s="1" t="s">
        <v>182</v>
      </c>
      <c r="L3356">
        <v>7</v>
      </c>
      <c r="M3356" s="1" t="s">
        <v>35</v>
      </c>
      <c r="N3356" s="1">
        <v>1</v>
      </c>
      <c r="O3356">
        <v>163202.59</v>
      </c>
      <c r="P3356">
        <v>0</v>
      </c>
      <c r="Q3356">
        <v>0</v>
      </c>
      <c r="R3356">
        <v>0</v>
      </c>
      <c r="S3356">
        <v>56639</v>
      </c>
      <c r="T3356">
        <v>0</v>
      </c>
      <c r="U3356">
        <v>0</v>
      </c>
      <c r="V3356">
        <v>0</v>
      </c>
      <c r="W3356">
        <v>0</v>
      </c>
    </row>
    <row r="3357" spans="1:23" x14ac:dyDescent="0.2">
      <c r="A3357">
        <v>5</v>
      </c>
      <c r="B3357" s="1" t="s">
        <v>19</v>
      </c>
      <c r="C3357" s="1">
        <v>60</v>
      </c>
      <c r="D3357" s="1" t="s">
        <v>448</v>
      </c>
      <c r="E3357" s="1" t="s">
        <v>330</v>
      </c>
      <c r="F3357">
        <v>100109</v>
      </c>
      <c r="G3357" s="1" t="s">
        <v>116</v>
      </c>
      <c r="H3357">
        <v>100109001</v>
      </c>
      <c r="I3357" t="s">
        <v>116</v>
      </c>
      <c r="J3357" s="1" t="s">
        <v>116</v>
      </c>
      <c r="K3357" s="1" t="s">
        <v>293</v>
      </c>
      <c r="L3357">
        <v>7</v>
      </c>
      <c r="M3357" s="1" t="s">
        <v>35</v>
      </c>
      <c r="N3357" s="1">
        <v>1</v>
      </c>
      <c r="O3357">
        <v>553122.5</v>
      </c>
      <c r="P3357">
        <v>369509</v>
      </c>
      <c r="Q3357">
        <v>176526</v>
      </c>
      <c r="R3357">
        <v>324524.79999999999</v>
      </c>
      <c r="S3357">
        <v>720178.9</v>
      </c>
      <c r="T3357">
        <v>1046187.92</v>
      </c>
      <c r="U3357">
        <v>783778.72</v>
      </c>
      <c r="V3357">
        <v>858702.18</v>
      </c>
      <c r="W3357">
        <v>377853.18</v>
      </c>
    </row>
    <row r="3358" spans="1:23" x14ac:dyDescent="0.2">
      <c r="A3358">
        <v>5</v>
      </c>
      <c r="B3358" s="1" t="s">
        <v>19</v>
      </c>
      <c r="C3358" s="1">
        <v>60</v>
      </c>
      <c r="D3358" s="1" t="s">
        <v>448</v>
      </c>
      <c r="E3358" s="1" t="s">
        <v>330</v>
      </c>
      <c r="F3358">
        <v>100109</v>
      </c>
      <c r="G3358" s="1" t="s">
        <v>116</v>
      </c>
      <c r="H3358">
        <v>100109001</v>
      </c>
      <c r="I3358" t="s">
        <v>116</v>
      </c>
      <c r="J3358" s="1" t="s">
        <v>116</v>
      </c>
      <c r="K3358" s="1" t="s">
        <v>128</v>
      </c>
      <c r="L3358">
        <v>4</v>
      </c>
      <c r="M3358" s="1" t="s">
        <v>31</v>
      </c>
      <c r="N3358" s="1">
        <v>1</v>
      </c>
      <c r="O3358">
        <v>18652539.260000002</v>
      </c>
      <c r="P3358">
        <v>14395765.59</v>
      </c>
      <c r="Q3358">
        <v>13172698.390000001</v>
      </c>
      <c r="R3358">
        <v>15163592.27</v>
      </c>
      <c r="S3358">
        <v>9143265.5299999993</v>
      </c>
      <c r="T3358">
        <v>7321566.29</v>
      </c>
      <c r="U3358">
        <v>17528099.84</v>
      </c>
      <c r="V3358">
        <v>6291276.8499999996</v>
      </c>
      <c r="W3358">
        <v>3505756.11</v>
      </c>
    </row>
    <row r="3359" spans="1:23" x14ac:dyDescent="0.2">
      <c r="A3359">
        <v>5</v>
      </c>
      <c r="B3359" s="1" t="s">
        <v>19</v>
      </c>
      <c r="C3359" s="1">
        <v>60</v>
      </c>
      <c r="D3359" s="1" t="s">
        <v>448</v>
      </c>
      <c r="E3359" s="1" t="s">
        <v>330</v>
      </c>
      <c r="F3359">
        <v>100109</v>
      </c>
      <c r="G3359" s="1" t="s">
        <v>116</v>
      </c>
      <c r="H3359">
        <v>100109001</v>
      </c>
      <c r="I3359" t="s">
        <v>116</v>
      </c>
      <c r="J3359" s="1" t="s">
        <v>116</v>
      </c>
      <c r="K3359" s="1" t="s">
        <v>127</v>
      </c>
      <c r="L3359">
        <v>5</v>
      </c>
      <c r="M3359" s="1" t="s">
        <v>18</v>
      </c>
      <c r="N3359" s="1">
        <v>1</v>
      </c>
      <c r="O3359">
        <v>20533115.27</v>
      </c>
      <c r="P3359">
        <v>21244162.870000001</v>
      </c>
      <c r="Q3359">
        <v>23075987.199999999</v>
      </c>
      <c r="R3359">
        <v>33039696.34</v>
      </c>
      <c r="S3359">
        <v>50266017.850000001</v>
      </c>
      <c r="T3359">
        <v>53022693.770000003</v>
      </c>
      <c r="U3359">
        <v>42731356.619999997</v>
      </c>
      <c r="V3359">
        <v>58330610.539999999</v>
      </c>
      <c r="W3359">
        <v>57542834.670000002</v>
      </c>
    </row>
    <row r="3360" spans="1:23" x14ac:dyDescent="0.2">
      <c r="A3360">
        <v>5</v>
      </c>
      <c r="B3360" s="1" t="s">
        <v>19</v>
      </c>
      <c r="C3360" s="1">
        <v>60</v>
      </c>
      <c r="D3360" s="1" t="s">
        <v>448</v>
      </c>
      <c r="E3360" s="1" t="s">
        <v>330</v>
      </c>
      <c r="F3360">
        <v>100109</v>
      </c>
      <c r="G3360" s="1" t="s">
        <v>116</v>
      </c>
      <c r="H3360">
        <v>100109001</v>
      </c>
      <c r="I3360" t="s">
        <v>116</v>
      </c>
      <c r="J3360" s="1" t="s">
        <v>116</v>
      </c>
      <c r="K3360" s="1" t="s">
        <v>338</v>
      </c>
      <c r="L3360">
        <v>5</v>
      </c>
      <c r="M3360" s="1" t="s">
        <v>18</v>
      </c>
      <c r="N3360" s="1">
        <v>1</v>
      </c>
      <c r="O3360">
        <v>0</v>
      </c>
      <c r="P3360">
        <v>240776.56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 x14ac:dyDescent="0.2">
      <c r="A3361">
        <v>5</v>
      </c>
      <c r="B3361" s="1" t="s">
        <v>19</v>
      </c>
      <c r="C3361" s="1">
        <v>60</v>
      </c>
      <c r="D3361" s="1" t="s">
        <v>448</v>
      </c>
      <c r="E3361" s="1" t="s">
        <v>330</v>
      </c>
      <c r="F3361">
        <v>100109</v>
      </c>
      <c r="G3361" s="1" t="s">
        <v>116</v>
      </c>
      <c r="H3361">
        <v>100109001</v>
      </c>
      <c r="I3361" t="s">
        <v>116</v>
      </c>
      <c r="J3361" s="1" t="s">
        <v>116</v>
      </c>
      <c r="K3361" s="1" t="s">
        <v>301</v>
      </c>
      <c r="L3361">
        <v>5</v>
      </c>
      <c r="M3361" s="1" t="s">
        <v>18</v>
      </c>
      <c r="N3361" s="1">
        <v>1</v>
      </c>
      <c r="O3361">
        <v>205696.49</v>
      </c>
      <c r="P3361">
        <v>0</v>
      </c>
      <c r="Q3361">
        <v>0</v>
      </c>
      <c r="R3361">
        <v>73135.25</v>
      </c>
      <c r="S3361">
        <v>120718.53</v>
      </c>
      <c r="T3361">
        <v>0</v>
      </c>
      <c r="U3361">
        <v>109842.44</v>
      </c>
      <c r="V3361">
        <v>0</v>
      </c>
      <c r="W3361">
        <v>108901.5</v>
      </c>
    </row>
    <row r="3362" spans="1:23" x14ac:dyDescent="0.2">
      <c r="A3362">
        <v>5</v>
      </c>
      <c r="B3362" s="1" t="s">
        <v>19</v>
      </c>
      <c r="C3362" s="1">
        <v>60</v>
      </c>
      <c r="D3362" s="1" t="s">
        <v>448</v>
      </c>
      <c r="E3362" s="1" t="s">
        <v>330</v>
      </c>
      <c r="F3362">
        <v>100109</v>
      </c>
      <c r="G3362" s="1" t="s">
        <v>116</v>
      </c>
      <c r="H3362">
        <v>100109001</v>
      </c>
      <c r="I3362" t="s">
        <v>116</v>
      </c>
      <c r="J3362" s="1" t="s">
        <v>116</v>
      </c>
      <c r="K3362" s="1" t="s">
        <v>336</v>
      </c>
      <c r="L3362">
        <v>5</v>
      </c>
      <c r="M3362" s="1" t="s">
        <v>18</v>
      </c>
      <c r="N3362" s="1">
        <v>1</v>
      </c>
      <c r="O3362">
        <v>0</v>
      </c>
      <c r="P3362">
        <v>19147.580000000002</v>
      </c>
      <c r="Q3362">
        <v>0</v>
      </c>
      <c r="R3362">
        <v>0</v>
      </c>
      <c r="S3362">
        <v>187556.48000000001</v>
      </c>
      <c r="T3362">
        <v>0</v>
      </c>
      <c r="U3362">
        <v>0</v>
      </c>
      <c r="V3362">
        <v>0</v>
      </c>
      <c r="W3362">
        <v>0</v>
      </c>
    </row>
    <row r="3363" spans="1:23" x14ac:dyDescent="0.2">
      <c r="A3363">
        <v>5</v>
      </c>
      <c r="B3363" s="1" t="s">
        <v>19</v>
      </c>
      <c r="C3363" s="1">
        <v>60</v>
      </c>
      <c r="D3363" s="1" t="s">
        <v>448</v>
      </c>
      <c r="E3363" s="1" t="s">
        <v>330</v>
      </c>
      <c r="F3363">
        <v>100113</v>
      </c>
      <c r="G3363" s="1" t="s">
        <v>170</v>
      </c>
      <c r="H3363">
        <v>100106001</v>
      </c>
      <c r="I3363" t="s">
        <v>548</v>
      </c>
      <c r="J3363" s="1" t="s">
        <v>171</v>
      </c>
      <c r="K3363" s="1" t="s">
        <v>173</v>
      </c>
      <c r="L3363">
        <v>1</v>
      </c>
      <c r="M3363" s="1" t="s">
        <v>94</v>
      </c>
      <c r="N3363" s="1">
        <v>1</v>
      </c>
      <c r="O3363">
        <v>42022.8</v>
      </c>
      <c r="P3363">
        <v>383617.14</v>
      </c>
      <c r="Q3363">
        <v>292671</v>
      </c>
      <c r="R3363">
        <v>130411.8</v>
      </c>
      <c r="S3363">
        <v>114778.87</v>
      </c>
      <c r="T3363">
        <v>224775.83</v>
      </c>
      <c r="U3363">
        <v>313878.43</v>
      </c>
      <c r="V3363">
        <v>426171.69</v>
      </c>
      <c r="W3363">
        <v>182377.04</v>
      </c>
    </row>
    <row r="3364" spans="1:23" x14ac:dyDescent="0.2">
      <c r="A3364">
        <v>5</v>
      </c>
      <c r="B3364" s="1" t="s">
        <v>19</v>
      </c>
      <c r="C3364" s="1">
        <v>60</v>
      </c>
      <c r="D3364" s="1" t="s">
        <v>448</v>
      </c>
      <c r="E3364" s="1" t="s">
        <v>330</v>
      </c>
      <c r="F3364">
        <v>100113</v>
      </c>
      <c r="G3364" s="1" t="s">
        <v>170</v>
      </c>
      <c r="H3364">
        <v>100106001</v>
      </c>
      <c r="I3364" t="s">
        <v>548</v>
      </c>
      <c r="J3364" s="1" t="s">
        <v>171</v>
      </c>
      <c r="K3364" s="1" t="s">
        <v>172</v>
      </c>
      <c r="L3364">
        <v>1</v>
      </c>
      <c r="M3364" s="1" t="s">
        <v>94</v>
      </c>
      <c r="N3364" s="1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6213.78</v>
      </c>
      <c r="V3364">
        <v>0</v>
      </c>
      <c r="W3364">
        <v>0</v>
      </c>
    </row>
    <row r="3365" spans="1:23" x14ac:dyDescent="0.2">
      <c r="A3365">
        <v>5</v>
      </c>
      <c r="B3365" s="1" t="s">
        <v>19</v>
      </c>
      <c r="C3365" s="1">
        <v>60</v>
      </c>
      <c r="D3365" s="1" t="s">
        <v>448</v>
      </c>
      <c r="E3365" s="1" t="s">
        <v>330</v>
      </c>
      <c r="F3365">
        <v>100113</v>
      </c>
      <c r="G3365" s="1" t="s">
        <v>170</v>
      </c>
      <c r="H3365">
        <v>100106001</v>
      </c>
      <c r="I3365" t="s">
        <v>548</v>
      </c>
      <c r="J3365" s="1" t="s">
        <v>171</v>
      </c>
      <c r="K3365" s="1" t="s">
        <v>263</v>
      </c>
      <c r="L3365">
        <v>1</v>
      </c>
      <c r="M3365" s="1" t="s">
        <v>94</v>
      </c>
      <c r="N3365" s="1">
        <v>1</v>
      </c>
      <c r="O3365">
        <v>124814</v>
      </c>
      <c r="P3365">
        <v>71862</v>
      </c>
      <c r="Q3365">
        <v>0</v>
      </c>
      <c r="R3365">
        <v>950067.71</v>
      </c>
      <c r="S3365">
        <v>0</v>
      </c>
      <c r="T3365">
        <v>163284.29999999999</v>
      </c>
      <c r="U3365">
        <v>0</v>
      </c>
      <c r="V3365">
        <v>374507</v>
      </c>
      <c r="W3365">
        <v>0</v>
      </c>
    </row>
    <row r="3366" spans="1:23" x14ac:dyDescent="0.2">
      <c r="A3366">
        <v>5</v>
      </c>
      <c r="B3366" s="1" t="s">
        <v>19</v>
      </c>
      <c r="C3366" s="1">
        <v>60</v>
      </c>
      <c r="D3366" s="1" t="s">
        <v>448</v>
      </c>
      <c r="E3366" s="1" t="s">
        <v>330</v>
      </c>
      <c r="F3366">
        <v>100113</v>
      </c>
      <c r="G3366" s="1" t="s">
        <v>170</v>
      </c>
      <c r="H3366">
        <v>100106001</v>
      </c>
      <c r="I3366" t="s">
        <v>548</v>
      </c>
      <c r="J3366" s="1" t="s">
        <v>171</v>
      </c>
      <c r="K3366" s="1" t="s">
        <v>189</v>
      </c>
      <c r="L3366">
        <v>1</v>
      </c>
      <c r="M3366" s="1" t="s">
        <v>94</v>
      </c>
      <c r="N3366" s="1">
        <v>1</v>
      </c>
      <c r="O3366">
        <v>565607.36</v>
      </c>
      <c r="P3366">
        <v>346999.2</v>
      </c>
      <c r="Q3366">
        <v>269112.59999999998</v>
      </c>
      <c r="R3366">
        <v>131851</v>
      </c>
      <c r="S3366">
        <v>595796.06999999995</v>
      </c>
      <c r="T3366">
        <v>528616.25</v>
      </c>
      <c r="U3366">
        <v>2328916.62</v>
      </c>
      <c r="V3366">
        <v>303431.61</v>
      </c>
      <c r="W3366">
        <v>481683.66</v>
      </c>
    </row>
    <row r="3367" spans="1:23" x14ac:dyDescent="0.2">
      <c r="A3367">
        <v>5</v>
      </c>
      <c r="B3367" s="1" t="s">
        <v>19</v>
      </c>
      <c r="C3367" s="1">
        <v>60</v>
      </c>
      <c r="D3367" s="1" t="s">
        <v>448</v>
      </c>
      <c r="E3367" s="1" t="s">
        <v>330</v>
      </c>
      <c r="F3367">
        <v>100113</v>
      </c>
      <c r="G3367" s="1" t="s">
        <v>170</v>
      </c>
      <c r="H3367">
        <v>100106001</v>
      </c>
      <c r="I3367" t="s">
        <v>548</v>
      </c>
      <c r="J3367" s="1" t="s">
        <v>171</v>
      </c>
      <c r="K3367" s="1" t="s">
        <v>262</v>
      </c>
      <c r="L3367">
        <v>1</v>
      </c>
      <c r="M3367" s="1" t="s">
        <v>94</v>
      </c>
      <c r="N3367" s="1">
        <v>1</v>
      </c>
      <c r="O3367">
        <v>0</v>
      </c>
      <c r="P3367">
        <v>0</v>
      </c>
      <c r="Q3367">
        <v>0</v>
      </c>
      <c r="R3367">
        <v>62893.96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 x14ac:dyDescent="0.2">
      <c r="A3368">
        <v>5</v>
      </c>
      <c r="B3368" s="1" t="s">
        <v>19</v>
      </c>
      <c r="C3368" s="1">
        <v>192</v>
      </c>
      <c r="D3368" s="1" t="s">
        <v>503</v>
      </c>
      <c r="E3368" s="1" t="s">
        <v>415</v>
      </c>
      <c r="F3368">
        <v>100102</v>
      </c>
      <c r="G3368" s="1" t="s">
        <v>134</v>
      </c>
      <c r="H3368">
        <v>100102005</v>
      </c>
      <c r="I3368" t="s">
        <v>192</v>
      </c>
      <c r="J3368" s="1" t="s">
        <v>192</v>
      </c>
      <c r="K3368" s="1" t="s">
        <v>193</v>
      </c>
      <c r="L3368">
        <v>5</v>
      </c>
      <c r="M3368" s="1" t="s">
        <v>18</v>
      </c>
      <c r="N3368" s="1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15066.8</v>
      </c>
      <c r="U3368">
        <v>0</v>
      </c>
      <c r="V3368">
        <v>0</v>
      </c>
      <c r="W3368">
        <v>0</v>
      </c>
    </row>
    <row r="3369" spans="1:23" x14ac:dyDescent="0.2">
      <c r="A3369">
        <v>5</v>
      </c>
      <c r="B3369" s="1" t="s">
        <v>19</v>
      </c>
      <c r="C3369" s="1">
        <v>192</v>
      </c>
      <c r="D3369" s="1" t="s">
        <v>503</v>
      </c>
      <c r="E3369" s="1" t="s">
        <v>415</v>
      </c>
      <c r="F3369">
        <v>100103</v>
      </c>
      <c r="G3369" s="1" t="s">
        <v>36</v>
      </c>
      <c r="H3369">
        <v>100103001</v>
      </c>
      <c r="I3369" t="s">
        <v>37</v>
      </c>
      <c r="J3369" s="1" t="s">
        <v>37</v>
      </c>
      <c r="K3369" s="1" t="s">
        <v>38</v>
      </c>
      <c r="L3369">
        <v>5</v>
      </c>
      <c r="M3369" s="1" t="s">
        <v>18</v>
      </c>
      <c r="N3369" s="1">
        <v>1</v>
      </c>
      <c r="O3369">
        <v>0</v>
      </c>
      <c r="P3369">
        <v>36064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 spans="1:23" x14ac:dyDescent="0.2">
      <c r="A3370">
        <v>5</v>
      </c>
      <c r="B3370" s="1" t="s">
        <v>19</v>
      </c>
      <c r="C3370" s="1">
        <v>192</v>
      </c>
      <c r="D3370" s="1" t="s">
        <v>503</v>
      </c>
      <c r="E3370" s="1" t="s">
        <v>415</v>
      </c>
      <c r="F3370">
        <v>100103</v>
      </c>
      <c r="G3370" s="1" t="s">
        <v>36</v>
      </c>
      <c r="H3370">
        <v>100103002</v>
      </c>
      <c r="I3370" t="s">
        <v>39</v>
      </c>
      <c r="J3370" s="1" t="s">
        <v>39</v>
      </c>
      <c r="K3370" s="1" t="s">
        <v>40</v>
      </c>
      <c r="L3370">
        <v>5</v>
      </c>
      <c r="M3370" s="1" t="s">
        <v>18</v>
      </c>
      <c r="N3370" s="1">
        <v>1</v>
      </c>
      <c r="O3370">
        <v>38400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 x14ac:dyDescent="0.2">
      <c r="A3371">
        <v>5</v>
      </c>
      <c r="B3371" s="1" t="s">
        <v>19</v>
      </c>
      <c r="C3371" s="1">
        <v>192</v>
      </c>
      <c r="D3371" s="1" t="s">
        <v>503</v>
      </c>
      <c r="E3371" s="1" t="s">
        <v>415</v>
      </c>
      <c r="F3371">
        <v>100103</v>
      </c>
      <c r="G3371" s="1" t="s">
        <v>36</v>
      </c>
      <c r="H3371">
        <v>100103002</v>
      </c>
      <c r="I3371" t="s">
        <v>39</v>
      </c>
      <c r="J3371" s="1" t="s">
        <v>39</v>
      </c>
      <c r="K3371" s="1" t="s">
        <v>42</v>
      </c>
      <c r="L3371">
        <v>4</v>
      </c>
      <c r="M3371" s="1" t="s">
        <v>31</v>
      </c>
      <c r="N3371" s="1">
        <v>1</v>
      </c>
      <c r="O3371">
        <v>343177.33</v>
      </c>
      <c r="P3371">
        <v>628640</v>
      </c>
      <c r="Q3371">
        <v>191425</v>
      </c>
      <c r="R3371">
        <v>1756246.04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 x14ac:dyDescent="0.2">
      <c r="A3372">
        <v>5</v>
      </c>
      <c r="B3372" s="1" t="s">
        <v>19</v>
      </c>
      <c r="C3372" s="1">
        <v>192</v>
      </c>
      <c r="D3372" s="1" t="s">
        <v>503</v>
      </c>
      <c r="E3372" s="1" t="s">
        <v>415</v>
      </c>
      <c r="F3372">
        <v>100103</v>
      </c>
      <c r="G3372" s="1" t="s">
        <v>36</v>
      </c>
      <c r="H3372">
        <v>100103004</v>
      </c>
      <c r="I3372" t="s">
        <v>231</v>
      </c>
      <c r="J3372" s="1" t="s">
        <v>231</v>
      </c>
      <c r="K3372" s="1" t="s">
        <v>256</v>
      </c>
      <c r="L3372">
        <v>3</v>
      </c>
      <c r="M3372" s="1" t="s">
        <v>33</v>
      </c>
      <c r="N3372" s="1">
        <v>1</v>
      </c>
      <c r="O3372">
        <v>5223726.76</v>
      </c>
      <c r="P3372">
        <v>1997111.95</v>
      </c>
      <c r="Q3372">
        <v>4733200.3099999996</v>
      </c>
      <c r="R3372">
        <v>66407.039999999994</v>
      </c>
      <c r="S3372">
        <v>217321.2</v>
      </c>
      <c r="T3372">
        <v>74628.160000000003</v>
      </c>
      <c r="U3372">
        <v>20700</v>
      </c>
      <c r="V3372">
        <v>65700</v>
      </c>
      <c r="W3372">
        <v>0</v>
      </c>
    </row>
    <row r="3373" spans="1:23" x14ac:dyDescent="0.2">
      <c r="A3373">
        <v>5</v>
      </c>
      <c r="B3373" s="1" t="s">
        <v>19</v>
      </c>
      <c r="C3373" s="1">
        <v>192</v>
      </c>
      <c r="D3373" s="1" t="s">
        <v>503</v>
      </c>
      <c r="E3373" s="1" t="s">
        <v>415</v>
      </c>
      <c r="F3373">
        <v>100103</v>
      </c>
      <c r="G3373" s="1" t="s">
        <v>36</v>
      </c>
      <c r="H3373">
        <v>100103004</v>
      </c>
      <c r="I3373" t="s">
        <v>231</v>
      </c>
      <c r="J3373" s="1" t="s">
        <v>231</v>
      </c>
      <c r="K3373" s="1" t="s">
        <v>236</v>
      </c>
      <c r="L3373">
        <v>3</v>
      </c>
      <c r="M3373" s="1" t="s">
        <v>33</v>
      </c>
      <c r="N3373" s="1">
        <v>1</v>
      </c>
      <c r="O3373">
        <v>0</v>
      </c>
      <c r="P3373">
        <v>55154.84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 spans="1:23" x14ac:dyDescent="0.2">
      <c r="A3374">
        <v>5</v>
      </c>
      <c r="B3374" s="1" t="s">
        <v>19</v>
      </c>
      <c r="C3374" s="1">
        <v>192</v>
      </c>
      <c r="D3374" s="1" t="s">
        <v>503</v>
      </c>
      <c r="E3374" s="1" t="s">
        <v>415</v>
      </c>
      <c r="F3374">
        <v>100103</v>
      </c>
      <c r="G3374" s="1" t="s">
        <v>36</v>
      </c>
      <c r="H3374">
        <v>100103004</v>
      </c>
      <c r="I3374" t="s">
        <v>231</v>
      </c>
      <c r="J3374" s="1" t="s">
        <v>231</v>
      </c>
      <c r="K3374" s="1" t="s">
        <v>235</v>
      </c>
      <c r="L3374">
        <v>3</v>
      </c>
      <c r="M3374" s="1" t="s">
        <v>33</v>
      </c>
      <c r="N3374" s="1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562.5</v>
      </c>
    </row>
    <row r="3375" spans="1:23" x14ac:dyDescent="0.2">
      <c r="A3375">
        <v>5</v>
      </c>
      <c r="B3375" s="1" t="s">
        <v>19</v>
      </c>
      <c r="C3375" s="1">
        <v>192</v>
      </c>
      <c r="D3375" s="1" t="s">
        <v>503</v>
      </c>
      <c r="E3375" s="1" t="s">
        <v>415</v>
      </c>
      <c r="F3375">
        <v>100103</v>
      </c>
      <c r="G3375" s="1" t="s">
        <v>36</v>
      </c>
      <c r="H3375">
        <v>100103004</v>
      </c>
      <c r="I3375" t="s">
        <v>231</v>
      </c>
      <c r="J3375" s="1" t="s">
        <v>231</v>
      </c>
      <c r="K3375" s="1" t="s">
        <v>234</v>
      </c>
      <c r="L3375">
        <v>3</v>
      </c>
      <c r="M3375" s="1" t="s">
        <v>33</v>
      </c>
      <c r="N3375" s="1">
        <v>1</v>
      </c>
      <c r="O3375">
        <v>2596277.69</v>
      </c>
      <c r="P3375">
        <v>2157915.7799999998</v>
      </c>
      <c r="Q3375">
        <v>2223194.71</v>
      </c>
      <c r="R3375">
        <v>0</v>
      </c>
      <c r="S3375">
        <v>103442.45</v>
      </c>
      <c r="T3375">
        <v>0</v>
      </c>
      <c r="U3375">
        <v>0</v>
      </c>
      <c r="V3375">
        <v>0</v>
      </c>
      <c r="W3375">
        <v>0</v>
      </c>
    </row>
    <row r="3376" spans="1:23" x14ac:dyDescent="0.2">
      <c r="A3376">
        <v>5</v>
      </c>
      <c r="B3376" s="1" t="s">
        <v>19</v>
      </c>
      <c r="C3376" s="1">
        <v>192</v>
      </c>
      <c r="D3376" s="1" t="s">
        <v>503</v>
      </c>
      <c r="E3376" s="1" t="s">
        <v>415</v>
      </c>
      <c r="F3376">
        <v>100104</v>
      </c>
      <c r="G3376" s="1" t="s">
        <v>58</v>
      </c>
      <c r="H3376">
        <v>100104002</v>
      </c>
      <c r="I3376" t="s">
        <v>59</v>
      </c>
      <c r="J3376" s="1" t="s">
        <v>59</v>
      </c>
      <c r="K3376" s="1" t="s">
        <v>62</v>
      </c>
      <c r="L3376">
        <v>5</v>
      </c>
      <c r="M3376" s="1" t="s">
        <v>18</v>
      </c>
      <c r="N3376" s="1">
        <v>1</v>
      </c>
      <c r="O3376">
        <v>0</v>
      </c>
      <c r="P3376">
        <v>22974.89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</row>
    <row r="3377" spans="1:23" x14ac:dyDescent="0.2">
      <c r="A3377">
        <v>5</v>
      </c>
      <c r="B3377" s="1" t="s">
        <v>19</v>
      </c>
      <c r="C3377" s="1">
        <v>192</v>
      </c>
      <c r="D3377" s="1" t="s">
        <v>503</v>
      </c>
      <c r="E3377" s="1" t="s">
        <v>415</v>
      </c>
      <c r="F3377">
        <v>100104</v>
      </c>
      <c r="G3377" s="1" t="s">
        <v>58</v>
      </c>
      <c r="H3377">
        <v>100104002</v>
      </c>
      <c r="I3377" t="s">
        <v>59</v>
      </c>
      <c r="J3377" s="1" t="s">
        <v>59</v>
      </c>
      <c r="K3377" s="1" t="s">
        <v>64</v>
      </c>
      <c r="L3377">
        <v>5</v>
      </c>
      <c r="M3377" s="1" t="s">
        <v>18</v>
      </c>
      <c r="N3377" s="1">
        <v>1</v>
      </c>
      <c r="O3377">
        <v>18522</v>
      </c>
      <c r="P3377">
        <v>4588.88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</row>
    <row r="3378" spans="1:23" x14ac:dyDescent="0.2">
      <c r="A3378">
        <v>5</v>
      </c>
      <c r="B3378" s="1" t="s">
        <v>19</v>
      </c>
      <c r="C3378" s="1">
        <v>192</v>
      </c>
      <c r="D3378" s="1" t="s">
        <v>503</v>
      </c>
      <c r="E3378" s="1" t="s">
        <v>415</v>
      </c>
      <c r="F3378">
        <v>100104</v>
      </c>
      <c r="G3378" s="1" t="s">
        <v>58</v>
      </c>
      <c r="H3378">
        <v>100104002</v>
      </c>
      <c r="I3378" t="s">
        <v>59</v>
      </c>
      <c r="J3378" s="1" t="s">
        <v>59</v>
      </c>
      <c r="K3378" s="1" t="s">
        <v>61</v>
      </c>
      <c r="L3378">
        <v>5</v>
      </c>
      <c r="M3378" s="1" t="s">
        <v>18</v>
      </c>
      <c r="N3378" s="1">
        <v>1</v>
      </c>
      <c r="O3378">
        <v>18522</v>
      </c>
      <c r="P3378">
        <v>4676.68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 x14ac:dyDescent="0.2">
      <c r="A3379">
        <v>5</v>
      </c>
      <c r="B3379" s="1" t="s">
        <v>19</v>
      </c>
      <c r="C3379" s="1">
        <v>192</v>
      </c>
      <c r="D3379" s="1" t="s">
        <v>503</v>
      </c>
      <c r="E3379" s="1" t="s">
        <v>415</v>
      </c>
      <c r="F3379">
        <v>100104</v>
      </c>
      <c r="G3379" s="1" t="s">
        <v>58</v>
      </c>
      <c r="H3379">
        <v>100104002</v>
      </c>
      <c r="I3379" t="s">
        <v>59</v>
      </c>
      <c r="J3379" s="1" t="s">
        <v>59</v>
      </c>
      <c r="K3379" s="1" t="s">
        <v>69</v>
      </c>
      <c r="L3379">
        <v>3</v>
      </c>
      <c r="M3379" s="1" t="s">
        <v>33</v>
      </c>
      <c r="N3379" s="1">
        <v>1</v>
      </c>
      <c r="O3379">
        <v>452301.45</v>
      </c>
      <c r="P3379">
        <v>1890278.51</v>
      </c>
      <c r="Q3379">
        <v>3039888.42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 spans="1:23" x14ac:dyDescent="0.2">
      <c r="A3380">
        <v>5</v>
      </c>
      <c r="B3380" s="1" t="s">
        <v>19</v>
      </c>
      <c r="C3380" s="1">
        <v>192</v>
      </c>
      <c r="D3380" s="1" t="s">
        <v>503</v>
      </c>
      <c r="E3380" s="1" t="s">
        <v>415</v>
      </c>
      <c r="F3380">
        <v>100104</v>
      </c>
      <c r="G3380" s="1" t="s">
        <v>58</v>
      </c>
      <c r="H3380">
        <v>100104002</v>
      </c>
      <c r="I3380" t="s">
        <v>59</v>
      </c>
      <c r="J3380" s="1" t="s">
        <v>59</v>
      </c>
      <c r="K3380" s="1" t="s">
        <v>138</v>
      </c>
      <c r="L3380">
        <v>5</v>
      </c>
      <c r="M3380" s="1" t="s">
        <v>18</v>
      </c>
      <c r="N3380" s="1">
        <v>1</v>
      </c>
      <c r="O3380">
        <v>6678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 spans="1:23" x14ac:dyDescent="0.2">
      <c r="A3381">
        <v>5</v>
      </c>
      <c r="B3381" s="1" t="s">
        <v>19</v>
      </c>
      <c r="C3381" s="1">
        <v>192</v>
      </c>
      <c r="D3381" s="1" t="s">
        <v>503</v>
      </c>
      <c r="E3381" s="1" t="s">
        <v>415</v>
      </c>
      <c r="F3381">
        <v>100104</v>
      </c>
      <c r="G3381" s="1" t="s">
        <v>58</v>
      </c>
      <c r="H3381">
        <v>100104002</v>
      </c>
      <c r="I3381" t="s">
        <v>59</v>
      </c>
      <c r="J3381" s="1" t="s">
        <v>59</v>
      </c>
      <c r="K3381" s="1" t="s">
        <v>60</v>
      </c>
      <c r="L3381">
        <v>5</v>
      </c>
      <c r="M3381" s="1" t="s">
        <v>18</v>
      </c>
      <c r="N3381" s="1">
        <v>1</v>
      </c>
      <c r="O3381">
        <v>33012</v>
      </c>
      <c r="P3381">
        <v>260433.24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 x14ac:dyDescent="0.2">
      <c r="A3382">
        <v>5</v>
      </c>
      <c r="B3382" s="1" t="s">
        <v>19</v>
      </c>
      <c r="C3382" s="1">
        <v>192</v>
      </c>
      <c r="D3382" s="1" t="s">
        <v>503</v>
      </c>
      <c r="E3382" s="1" t="s">
        <v>415</v>
      </c>
      <c r="F3382">
        <v>100104</v>
      </c>
      <c r="G3382" s="1" t="s">
        <v>58</v>
      </c>
      <c r="H3382">
        <v>100104005</v>
      </c>
      <c r="I3382" t="s">
        <v>110</v>
      </c>
      <c r="J3382" s="1" t="s">
        <v>110</v>
      </c>
      <c r="K3382" s="1" t="s">
        <v>114</v>
      </c>
      <c r="L3382">
        <v>5</v>
      </c>
      <c r="M3382" s="1" t="s">
        <v>18</v>
      </c>
      <c r="N3382" s="1">
        <v>1</v>
      </c>
      <c r="O3382">
        <v>85760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</row>
    <row r="3383" spans="1:23" x14ac:dyDescent="0.2">
      <c r="A3383">
        <v>5</v>
      </c>
      <c r="B3383" s="1" t="s">
        <v>19</v>
      </c>
      <c r="C3383" s="1">
        <v>192</v>
      </c>
      <c r="D3383" s="1" t="s">
        <v>503</v>
      </c>
      <c r="E3383" s="1" t="s">
        <v>415</v>
      </c>
      <c r="F3383">
        <v>100104</v>
      </c>
      <c r="G3383" s="1" t="s">
        <v>58</v>
      </c>
      <c r="H3383">
        <v>100104005</v>
      </c>
      <c r="I3383" t="s">
        <v>110</v>
      </c>
      <c r="J3383" s="1" t="s">
        <v>110</v>
      </c>
      <c r="K3383" s="1" t="s">
        <v>111</v>
      </c>
      <c r="L3383">
        <v>5</v>
      </c>
      <c r="M3383" s="1" t="s">
        <v>18</v>
      </c>
      <c r="N3383" s="1">
        <v>1</v>
      </c>
      <c r="O3383">
        <v>300544</v>
      </c>
      <c r="P3383">
        <v>803942.40000000002</v>
      </c>
      <c r="Q3383">
        <v>425462.4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3" x14ac:dyDescent="0.2">
      <c r="A3384">
        <v>5</v>
      </c>
      <c r="B3384" s="1" t="s">
        <v>19</v>
      </c>
      <c r="C3384" s="1">
        <v>192</v>
      </c>
      <c r="D3384" s="1" t="s">
        <v>503</v>
      </c>
      <c r="E3384" s="1" t="s">
        <v>415</v>
      </c>
      <c r="F3384">
        <v>100105</v>
      </c>
      <c r="G3384" s="1" t="s">
        <v>555</v>
      </c>
      <c r="H3384">
        <v>100105001</v>
      </c>
      <c r="I3384" t="s">
        <v>11</v>
      </c>
      <c r="J3384" s="1" t="s">
        <v>11</v>
      </c>
      <c r="K3384" s="1" t="s">
        <v>12</v>
      </c>
      <c r="L3384">
        <v>6</v>
      </c>
      <c r="M3384" s="1" t="s">
        <v>10</v>
      </c>
      <c r="N3384" s="1">
        <v>1</v>
      </c>
      <c r="O3384">
        <v>510400</v>
      </c>
      <c r="P3384">
        <v>2713092</v>
      </c>
      <c r="Q3384">
        <v>3812110.01</v>
      </c>
      <c r="R3384">
        <v>3953760</v>
      </c>
      <c r="S3384">
        <v>43680</v>
      </c>
      <c r="T3384">
        <v>0</v>
      </c>
      <c r="U3384">
        <v>99885.41</v>
      </c>
      <c r="V3384">
        <v>0</v>
      </c>
      <c r="W3384">
        <v>60323.06</v>
      </c>
    </row>
    <row r="3385" spans="1:23" x14ac:dyDescent="0.2">
      <c r="A3385">
        <v>5</v>
      </c>
      <c r="B3385" s="1" t="s">
        <v>19</v>
      </c>
      <c r="C3385" s="1">
        <v>192</v>
      </c>
      <c r="D3385" s="1" t="s">
        <v>503</v>
      </c>
      <c r="E3385" s="1" t="s">
        <v>415</v>
      </c>
      <c r="F3385">
        <v>100105</v>
      </c>
      <c r="G3385" s="1" t="s">
        <v>555</v>
      </c>
      <c r="H3385">
        <v>100105001</v>
      </c>
      <c r="I3385" t="s">
        <v>11</v>
      </c>
      <c r="J3385" s="1" t="s">
        <v>11</v>
      </c>
      <c r="K3385" s="1" t="s">
        <v>13</v>
      </c>
      <c r="L3385">
        <v>6</v>
      </c>
      <c r="M3385" s="1" t="s">
        <v>10</v>
      </c>
      <c r="N3385" s="1">
        <v>1</v>
      </c>
      <c r="O3385">
        <v>160000</v>
      </c>
      <c r="P3385">
        <v>0</v>
      </c>
      <c r="Q3385">
        <v>1776867.98</v>
      </c>
      <c r="R3385">
        <v>0</v>
      </c>
      <c r="S3385">
        <v>0</v>
      </c>
      <c r="T3385">
        <v>0</v>
      </c>
      <c r="U3385">
        <v>30800</v>
      </c>
      <c r="V3385">
        <v>0</v>
      </c>
      <c r="W3385">
        <v>223325.65</v>
      </c>
    </row>
    <row r="3386" spans="1:23" x14ac:dyDescent="0.2">
      <c r="A3386">
        <v>5</v>
      </c>
      <c r="B3386" s="1" t="s">
        <v>19</v>
      </c>
      <c r="C3386" s="1">
        <v>192</v>
      </c>
      <c r="D3386" s="1" t="s">
        <v>503</v>
      </c>
      <c r="E3386" s="1" t="s">
        <v>415</v>
      </c>
      <c r="F3386">
        <v>100105</v>
      </c>
      <c r="G3386" s="1" t="s">
        <v>555</v>
      </c>
      <c r="H3386">
        <v>100105002</v>
      </c>
      <c r="I3386" t="s">
        <v>131</v>
      </c>
      <c r="J3386" s="1" t="s">
        <v>131</v>
      </c>
      <c r="K3386" s="1" t="s">
        <v>132</v>
      </c>
      <c r="L3386">
        <v>6</v>
      </c>
      <c r="M3386" s="1" t="s">
        <v>10</v>
      </c>
      <c r="N3386" s="1">
        <v>1</v>
      </c>
      <c r="O3386">
        <v>0</v>
      </c>
      <c r="P3386">
        <v>0</v>
      </c>
      <c r="Q3386">
        <v>23950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 spans="1:23" x14ac:dyDescent="0.2">
      <c r="A3387">
        <v>5</v>
      </c>
      <c r="B3387" s="1" t="s">
        <v>19</v>
      </c>
      <c r="C3387" s="1">
        <v>192</v>
      </c>
      <c r="D3387" s="1" t="s">
        <v>503</v>
      </c>
      <c r="E3387" s="1" t="s">
        <v>415</v>
      </c>
      <c r="F3387">
        <v>100105</v>
      </c>
      <c r="G3387" s="1" t="s">
        <v>555</v>
      </c>
      <c r="H3387">
        <v>100105002</v>
      </c>
      <c r="I3387" t="s">
        <v>131</v>
      </c>
      <c r="J3387" s="1" t="s">
        <v>131</v>
      </c>
      <c r="K3387" s="1" t="s">
        <v>174</v>
      </c>
      <c r="L3387">
        <v>6</v>
      </c>
      <c r="M3387" s="1" t="s">
        <v>10</v>
      </c>
      <c r="N3387" s="1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14100</v>
      </c>
      <c r="V3387">
        <v>31325</v>
      </c>
      <c r="W3387">
        <v>60120</v>
      </c>
    </row>
    <row r="3388" spans="1:23" x14ac:dyDescent="0.2">
      <c r="A3388">
        <v>5</v>
      </c>
      <c r="B3388" s="1" t="s">
        <v>19</v>
      </c>
      <c r="C3388" s="1">
        <v>192</v>
      </c>
      <c r="D3388" s="1" t="s">
        <v>503</v>
      </c>
      <c r="E3388" s="1" t="s">
        <v>415</v>
      </c>
      <c r="F3388">
        <v>100105</v>
      </c>
      <c r="G3388" s="1" t="s">
        <v>555</v>
      </c>
      <c r="H3388">
        <v>100105004</v>
      </c>
      <c r="I3388" t="s">
        <v>80</v>
      </c>
      <c r="J3388" s="1" t="s">
        <v>80</v>
      </c>
      <c r="K3388" s="1" t="s">
        <v>83</v>
      </c>
      <c r="L3388">
        <v>6</v>
      </c>
      <c r="M3388" s="1" t="s">
        <v>10</v>
      </c>
      <c r="N3388" s="1">
        <v>1</v>
      </c>
      <c r="O3388">
        <v>2295747.7999999998</v>
      </c>
      <c r="P3388">
        <v>368000</v>
      </c>
      <c r="Q3388">
        <v>3067420</v>
      </c>
      <c r="R3388">
        <v>4673938.96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 x14ac:dyDescent="0.2">
      <c r="A3389">
        <v>5</v>
      </c>
      <c r="B3389" s="1" t="s">
        <v>19</v>
      </c>
      <c r="C3389" s="1">
        <v>192</v>
      </c>
      <c r="D3389" s="1" t="s">
        <v>503</v>
      </c>
      <c r="E3389" s="1" t="s">
        <v>415</v>
      </c>
      <c r="F3389">
        <v>100105</v>
      </c>
      <c r="G3389" s="1" t="s">
        <v>555</v>
      </c>
      <c r="H3389">
        <v>100105004</v>
      </c>
      <c r="I3389" t="s">
        <v>80</v>
      </c>
      <c r="J3389" s="1" t="s">
        <v>80</v>
      </c>
      <c r="K3389" s="1" t="s">
        <v>81</v>
      </c>
      <c r="L3389">
        <v>6</v>
      </c>
      <c r="M3389" s="1" t="s">
        <v>10</v>
      </c>
      <c r="N3389" s="1">
        <v>1</v>
      </c>
      <c r="O3389">
        <v>0</v>
      </c>
      <c r="P3389">
        <v>46965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x14ac:dyDescent="0.2">
      <c r="A3390">
        <v>5</v>
      </c>
      <c r="B3390" s="1" t="s">
        <v>19</v>
      </c>
      <c r="C3390" s="1">
        <v>192</v>
      </c>
      <c r="D3390" s="1" t="s">
        <v>503</v>
      </c>
      <c r="E3390" s="1" t="s">
        <v>415</v>
      </c>
      <c r="F3390">
        <v>100107</v>
      </c>
      <c r="G3390" s="1" t="s">
        <v>96</v>
      </c>
      <c r="H3390">
        <v>100107012</v>
      </c>
      <c r="I3390" t="s">
        <v>97</v>
      </c>
      <c r="J3390" s="1" t="s">
        <v>97</v>
      </c>
      <c r="K3390" s="1" t="s">
        <v>101</v>
      </c>
      <c r="L3390">
        <v>3</v>
      </c>
      <c r="M3390" s="1" t="s">
        <v>33</v>
      </c>
      <c r="N3390" s="1">
        <v>1</v>
      </c>
      <c r="O3390">
        <v>1314401.06</v>
      </c>
      <c r="P3390">
        <v>1468461.63</v>
      </c>
      <c r="Q3390">
        <v>1171072.8899999999</v>
      </c>
      <c r="R3390">
        <v>413896.98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23" x14ac:dyDescent="0.2">
      <c r="A3391">
        <v>5</v>
      </c>
      <c r="B3391" s="1" t="s">
        <v>19</v>
      </c>
      <c r="C3391" s="1">
        <v>192</v>
      </c>
      <c r="D3391" s="1" t="s">
        <v>503</v>
      </c>
      <c r="E3391" s="1" t="s">
        <v>415</v>
      </c>
      <c r="F3391">
        <v>100107</v>
      </c>
      <c r="G3391" s="1" t="s">
        <v>96</v>
      </c>
      <c r="H3391">
        <v>100107012</v>
      </c>
      <c r="I3391" t="s">
        <v>97</v>
      </c>
      <c r="J3391" s="1" t="s">
        <v>97</v>
      </c>
      <c r="K3391" s="1" t="s">
        <v>239</v>
      </c>
      <c r="L3391">
        <v>3</v>
      </c>
      <c r="M3391" s="1" t="s">
        <v>33</v>
      </c>
      <c r="N3391" s="1">
        <v>1</v>
      </c>
      <c r="O3391">
        <v>174529.98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</row>
    <row r="3392" spans="1:23" x14ac:dyDescent="0.2">
      <c r="A3392">
        <v>5</v>
      </c>
      <c r="B3392" s="1" t="s">
        <v>19</v>
      </c>
      <c r="C3392" s="1">
        <v>192</v>
      </c>
      <c r="D3392" s="1" t="s">
        <v>503</v>
      </c>
      <c r="E3392" s="1" t="s">
        <v>415</v>
      </c>
      <c r="F3392">
        <v>100109</v>
      </c>
      <c r="G3392" s="1" t="s">
        <v>116</v>
      </c>
      <c r="H3392">
        <v>100109001</v>
      </c>
      <c r="I3392" t="s">
        <v>116</v>
      </c>
      <c r="J3392" s="1" t="s">
        <v>116</v>
      </c>
      <c r="K3392" s="1" t="s">
        <v>129</v>
      </c>
      <c r="L3392">
        <v>4</v>
      </c>
      <c r="M3392" s="1" t="s">
        <v>31</v>
      </c>
      <c r="N3392" s="1">
        <v>1</v>
      </c>
      <c r="O3392">
        <v>0</v>
      </c>
      <c r="P3392">
        <v>145140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</row>
    <row r="3393" spans="1:23" x14ac:dyDescent="0.2">
      <c r="A3393">
        <v>5</v>
      </c>
      <c r="B3393" s="1" t="s">
        <v>19</v>
      </c>
      <c r="C3393" s="1">
        <v>192</v>
      </c>
      <c r="D3393" s="1" t="s">
        <v>503</v>
      </c>
      <c r="E3393" s="1" t="s">
        <v>415</v>
      </c>
      <c r="F3393">
        <v>100109</v>
      </c>
      <c r="G3393" s="1" t="s">
        <v>116</v>
      </c>
      <c r="H3393">
        <v>100109001</v>
      </c>
      <c r="I3393" t="s">
        <v>116</v>
      </c>
      <c r="J3393" s="1" t="s">
        <v>116</v>
      </c>
      <c r="K3393" s="1" t="s">
        <v>122</v>
      </c>
      <c r="L3393">
        <v>5</v>
      </c>
      <c r="M3393" s="1" t="s">
        <v>18</v>
      </c>
      <c r="N3393" s="1">
        <v>1</v>
      </c>
      <c r="O3393">
        <v>2484547.2000000002</v>
      </c>
      <c r="P3393">
        <v>280554.59999999998</v>
      </c>
      <c r="Q3393">
        <v>673257.03</v>
      </c>
      <c r="R3393">
        <v>90720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 spans="1:23" x14ac:dyDescent="0.2">
      <c r="A3394">
        <v>5</v>
      </c>
      <c r="B3394" s="1" t="s">
        <v>19</v>
      </c>
      <c r="C3394" s="1">
        <v>192</v>
      </c>
      <c r="D3394" s="1" t="s">
        <v>503</v>
      </c>
      <c r="E3394" s="1" t="s">
        <v>415</v>
      </c>
      <c r="F3394">
        <v>100109</v>
      </c>
      <c r="G3394" s="1" t="s">
        <v>116</v>
      </c>
      <c r="H3394">
        <v>100109001</v>
      </c>
      <c r="I3394" t="s">
        <v>116</v>
      </c>
      <c r="J3394" s="1" t="s">
        <v>116</v>
      </c>
      <c r="K3394" s="1" t="s">
        <v>188</v>
      </c>
      <c r="L3394">
        <v>5</v>
      </c>
      <c r="M3394" s="1" t="s">
        <v>18</v>
      </c>
      <c r="N3394" s="1">
        <v>1</v>
      </c>
      <c r="O3394">
        <v>47880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 spans="1:23" x14ac:dyDescent="0.2">
      <c r="A3395">
        <v>5</v>
      </c>
      <c r="B3395" s="1" t="s">
        <v>19</v>
      </c>
      <c r="C3395" s="1">
        <v>192</v>
      </c>
      <c r="D3395" s="1" t="s">
        <v>503</v>
      </c>
      <c r="E3395" s="1" t="s">
        <v>415</v>
      </c>
      <c r="F3395">
        <v>100109</v>
      </c>
      <c r="G3395" s="1" t="s">
        <v>116</v>
      </c>
      <c r="H3395">
        <v>100109001</v>
      </c>
      <c r="I3395" t="s">
        <v>116</v>
      </c>
      <c r="J3395" s="1" t="s">
        <v>116</v>
      </c>
      <c r="K3395" s="1" t="s">
        <v>124</v>
      </c>
      <c r="L3395">
        <v>5</v>
      </c>
      <c r="M3395" s="1" t="s">
        <v>18</v>
      </c>
      <c r="N3395" s="1">
        <v>1</v>
      </c>
      <c r="O3395">
        <v>4841.99</v>
      </c>
      <c r="P3395">
        <v>15210.72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 spans="1:23" x14ac:dyDescent="0.2">
      <c r="A3396">
        <v>5</v>
      </c>
      <c r="B3396" s="1" t="s">
        <v>19</v>
      </c>
      <c r="C3396" s="1">
        <v>192</v>
      </c>
      <c r="D3396" s="1" t="s">
        <v>503</v>
      </c>
      <c r="E3396" s="1" t="s">
        <v>415</v>
      </c>
      <c r="F3396">
        <v>100109</v>
      </c>
      <c r="G3396" s="1" t="s">
        <v>116</v>
      </c>
      <c r="H3396">
        <v>100109001</v>
      </c>
      <c r="I3396" t="s">
        <v>116</v>
      </c>
      <c r="J3396" s="1" t="s">
        <v>116</v>
      </c>
      <c r="K3396" s="1" t="s">
        <v>121</v>
      </c>
      <c r="L3396">
        <v>5</v>
      </c>
      <c r="M3396" s="1" t="s">
        <v>18</v>
      </c>
      <c r="N3396" s="1">
        <v>1</v>
      </c>
      <c r="O3396">
        <v>0</v>
      </c>
      <c r="P3396">
        <v>0</v>
      </c>
      <c r="Q3396">
        <v>0</v>
      </c>
      <c r="R3396">
        <v>417346.15</v>
      </c>
      <c r="S3396">
        <v>0</v>
      </c>
      <c r="T3396">
        <v>0</v>
      </c>
      <c r="U3396">
        <v>0</v>
      </c>
      <c r="V3396">
        <v>0</v>
      </c>
      <c r="W3396">
        <v>0</v>
      </c>
    </row>
    <row r="3397" spans="1:23" x14ac:dyDescent="0.2">
      <c r="A3397">
        <v>5</v>
      </c>
      <c r="B3397" s="1" t="s">
        <v>19</v>
      </c>
      <c r="C3397" s="1">
        <v>192</v>
      </c>
      <c r="D3397" s="1" t="s">
        <v>503</v>
      </c>
      <c r="E3397" s="1" t="s">
        <v>415</v>
      </c>
      <c r="F3397">
        <v>100109</v>
      </c>
      <c r="G3397" s="1" t="s">
        <v>116</v>
      </c>
      <c r="H3397">
        <v>100109001</v>
      </c>
      <c r="I3397" t="s">
        <v>116</v>
      </c>
      <c r="J3397" s="1" t="s">
        <v>116</v>
      </c>
      <c r="K3397" s="1" t="s">
        <v>123</v>
      </c>
      <c r="L3397">
        <v>5</v>
      </c>
      <c r="M3397" s="1" t="s">
        <v>18</v>
      </c>
      <c r="N3397" s="1">
        <v>1</v>
      </c>
      <c r="O3397">
        <v>9067.56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</row>
    <row r="3398" spans="1:23" x14ac:dyDescent="0.2">
      <c r="A3398">
        <v>5</v>
      </c>
      <c r="B3398" s="1" t="s">
        <v>19</v>
      </c>
      <c r="C3398" s="1">
        <v>192</v>
      </c>
      <c r="D3398" s="1" t="s">
        <v>503</v>
      </c>
      <c r="E3398" s="1" t="s">
        <v>415</v>
      </c>
      <c r="F3398">
        <v>100109</v>
      </c>
      <c r="G3398" s="1" t="s">
        <v>116</v>
      </c>
      <c r="H3398">
        <v>100109001</v>
      </c>
      <c r="I3398" t="s">
        <v>116</v>
      </c>
      <c r="J3398" s="1" t="s">
        <v>116</v>
      </c>
      <c r="K3398" s="1" t="s">
        <v>119</v>
      </c>
      <c r="L3398">
        <v>5</v>
      </c>
      <c r="M3398" s="1" t="s">
        <v>18</v>
      </c>
      <c r="N3398" s="1">
        <v>1</v>
      </c>
      <c r="O3398">
        <v>74626.740000000005</v>
      </c>
      <c r="P3398">
        <v>34594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 spans="1:23" x14ac:dyDescent="0.2">
      <c r="A3399">
        <v>5</v>
      </c>
      <c r="B3399" s="1" t="s">
        <v>19</v>
      </c>
      <c r="C3399" s="1">
        <v>192</v>
      </c>
      <c r="D3399" s="1" t="s">
        <v>503</v>
      </c>
      <c r="E3399" s="1" t="s">
        <v>415</v>
      </c>
      <c r="F3399">
        <v>100109</v>
      </c>
      <c r="G3399" s="1" t="s">
        <v>116</v>
      </c>
      <c r="H3399">
        <v>100109001</v>
      </c>
      <c r="I3399" t="s">
        <v>116</v>
      </c>
      <c r="J3399" s="1" t="s">
        <v>116</v>
      </c>
      <c r="K3399" s="1" t="s">
        <v>293</v>
      </c>
      <c r="L3399">
        <v>7</v>
      </c>
      <c r="M3399" s="1" t="s">
        <v>35</v>
      </c>
      <c r="N3399" s="1">
        <v>1</v>
      </c>
      <c r="O3399">
        <v>4384458.5999999996</v>
      </c>
      <c r="P3399">
        <v>7373797.5999999996</v>
      </c>
      <c r="Q3399">
        <v>1986791.8</v>
      </c>
      <c r="R3399">
        <v>1189134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 x14ac:dyDescent="0.2">
      <c r="A3400">
        <v>5</v>
      </c>
      <c r="B3400" s="1" t="s">
        <v>19</v>
      </c>
      <c r="C3400" s="1">
        <v>192</v>
      </c>
      <c r="D3400" s="1" t="s">
        <v>503</v>
      </c>
      <c r="E3400" s="1" t="s">
        <v>415</v>
      </c>
      <c r="F3400">
        <v>100109</v>
      </c>
      <c r="G3400" s="1" t="s">
        <v>116</v>
      </c>
      <c r="H3400">
        <v>100109001</v>
      </c>
      <c r="I3400" t="s">
        <v>116</v>
      </c>
      <c r="J3400" s="1" t="s">
        <v>116</v>
      </c>
      <c r="K3400" s="1" t="s">
        <v>128</v>
      </c>
      <c r="L3400">
        <v>4</v>
      </c>
      <c r="M3400" s="1" t="s">
        <v>31</v>
      </c>
      <c r="N3400" s="1">
        <v>1</v>
      </c>
      <c r="O3400">
        <v>10341398.6</v>
      </c>
      <c r="P3400">
        <v>10154282.859999999</v>
      </c>
      <c r="Q3400">
        <v>16852999.300000001</v>
      </c>
      <c r="R3400">
        <v>6008680.9299999997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 x14ac:dyDescent="0.2">
      <c r="A3401">
        <v>5</v>
      </c>
      <c r="B3401" s="1" t="s">
        <v>19</v>
      </c>
      <c r="C3401" s="1">
        <v>192</v>
      </c>
      <c r="D3401" s="1" t="s">
        <v>503</v>
      </c>
      <c r="E3401" s="1" t="s">
        <v>415</v>
      </c>
      <c r="F3401">
        <v>100109</v>
      </c>
      <c r="G3401" s="1" t="s">
        <v>116</v>
      </c>
      <c r="H3401">
        <v>100109001</v>
      </c>
      <c r="I3401" t="s">
        <v>116</v>
      </c>
      <c r="J3401" s="1" t="s">
        <v>116</v>
      </c>
      <c r="K3401" s="1" t="s">
        <v>127</v>
      </c>
      <c r="L3401">
        <v>5</v>
      </c>
      <c r="M3401" s="1" t="s">
        <v>18</v>
      </c>
      <c r="N3401" s="1">
        <v>1</v>
      </c>
      <c r="O3401">
        <v>87318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2">
      <c r="A3402">
        <v>5</v>
      </c>
      <c r="B3402" s="1" t="s">
        <v>19</v>
      </c>
      <c r="C3402" s="1">
        <v>192</v>
      </c>
      <c r="D3402" s="1" t="s">
        <v>503</v>
      </c>
      <c r="E3402" s="1" t="s">
        <v>415</v>
      </c>
      <c r="F3402">
        <v>100113</v>
      </c>
      <c r="G3402" s="1" t="s">
        <v>170</v>
      </c>
      <c r="H3402">
        <v>100106001</v>
      </c>
      <c r="I3402" t="s">
        <v>548</v>
      </c>
      <c r="J3402" s="1" t="s">
        <v>171</v>
      </c>
      <c r="K3402" s="1" t="s">
        <v>173</v>
      </c>
      <c r="L3402">
        <v>1</v>
      </c>
      <c r="M3402" s="1" t="s">
        <v>94</v>
      </c>
      <c r="N3402" s="1">
        <v>1</v>
      </c>
      <c r="O3402">
        <v>35700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 spans="1:23" x14ac:dyDescent="0.2">
      <c r="A3403">
        <v>5</v>
      </c>
      <c r="B3403" s="1" t="s">
        <v>19</v>
      </c>
      <c r="C3403" s="1">
        <v>192</v>
      </c>
      <c r="D3403" s="1" t="s">
        <v>503</v>
      </c>
      <c r="E3403" s="1" t="s">
        <v>415</v>
      </c>
      <c r="F3403">
        <v>100113</v>
      </c>
      <c r="G3403" s="1" t="s">
        <v>170</v>
      </c>
      <c r="H3403">
        <v>100106001</v>
      </c>
      <c r="I3403" t="s">
        <v>548</v>
      </c>
      <c r="J3403" s="1" t="s">
        <v>171</v>
      </c>
      <c r="K3403" s="1" t="s">
        <v>189</v>
      </c>
      <c r="L3403">
        <v>1</v>
      </c>
      <c r="M3403" s="1" t="s">
        <v>94</v>
      </c>
      <c r="N3403" s="1">
        <v>1</v>
      </c>
      <c r="O3403">
        <v>0</v>
      </c>
      <c r="P3403">
        <v>0</v>
      </c>
      <c r="Q3403">
        <v>49125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</row>
    <row r="3404" spans="1:23" x14ac:dyDescent="0.2">
      <c r="A3404">
        <v>5</v>
      </c>
      <c r="B3404" s="1" t="s">
        <v>19</v>
      </c>
      <c r="C3404" s="1">
        <v>193</v>
      </c>
      <c r="D3404" s="1" t="s">
        <v>504</v>
      </c>
      <c r="E3404" s="1" t="s">
        <v>416</v>
      </c>
      <c r="F3404">
        <v>100103</v>
      </c>
      <c r="G3404" s="1" t="s">
        <v>36</v>
      </c>
      <c r="H3404">
        <v>100103002</v>
      </c>
      <c r="I3404" t="s">
        <v>39</v>
      </c>
      <c r="J3404" s="1" t="s">
        <v>39</v>
      </c>
      <c r="K3404" s="1" t="s">
        <v>42</v>
      </c>
      <c r="L3404">
        <v>4</v>
      </c>
      <c r="M3404" s="1" t="s">
        <v>31</v>
      </c>
      <c r="N3404" s="1">
        <v>1</v>
      </c>
      <c r="O3404">
        <v>0</v>
      </c>
      <c r="P3404">
        <v>0</v>
      </c>
      <c r="Q3404">
        <v>178652.38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 spans="1:23" x14ac:dyDescent="0.2">
      <c r="A3405">
        <v>5</v>
      </c>
      <c r="B3405" s="1" t="s">
        <v>19</v>
      </c>
      <c r="C3405" s="1">
        <v>193</v>
      </c>
      <c r="D3405" s="1" t="s">
        <v>504</v>
      </c>
      <c r="E3405" s="1" t="s">
        <v>416</v>
      </c>
      <c r="F3405">
        <v>100105</v>
      </c>
      <c r="G3405" s="1" t="s">
        <v>555</v>
      </c>
      <c r="H3405">
        <v>100105004</v>
      </c>
      <c r="I3405" t="s">
        <v>80</v>
      </c>
      <c r="J3405" s="1" t="s">
        <v>80</v>
      </c>
      <c r="K3405" s="1" t="s">
        <v>81</v>
      </c>
      <c r="L3405">
        <v>6</v>
      </c>
      <c r="M3405" s="1" t="s">
        <v>10</v>
      </c>
      <c r="N3405" s="1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4631119.78</v>
      </c>
      <c r="V3405">
        <v>1744733.22</v>
      </c>
      <c r="W3405">
        <v>1235151.74</v>
      </c>
    </row>
    <row r="3406" spans="1:23" x14ac:dyDescent="0.2">
      <c r="A3406">
        <v>5</v>
      </c>
      <c r="B3406" s="1" t="s">
        <v>19</v>
      </c>
      <c r="C3406" s="1">
        <v>193</v>
      </c>
      <c r="D3406" s="1" t="s">
        <v>504</v>
      </c>
      <c r="E3406" s="1" t="s">
        <v>416</v>
      </c>
      <c r="F3406">
        <v>100106</v>
      </c>
      <c r="G3406" s="1" t="s">
        <v>552</v>
      </c>
      <c r="H3406">
        <v>100106002</v>
      </c>
      <c r="I3406" t="s">
        <v>108</v>
      </c>
      <c r="J3406" s="1" t="s">
        <v>108</v>
      </c>
      <c r="K3406" s="1" t="s">
        <v>109</v>
      </c>
      <c r="L3406">
        <v>1</v>
      </c>
      <c r="M3406" s="1" t="s">
        <v>94</v>
      </c>
      <c r="N3406" s="1">
        <v>1</v>
      </c>
      <c r="O3406">
        <v>0</v>
      </c>
      <c r="P3406">
        <v>132.08000000000001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 x14ac:dyDescent="0.2">
      <c r="A3407">
        <v>6</v>
      </c>
      <c r="B3407" s="1" t="s">
        <v>21</v>
      </c>
      <c r="C3407" s="1">
        <v>55</v>
      </c>
      <c r="D3407" s="1" t="s">
        <v>443</v>
      </c>
      <c r="E3407" s="1" t="s">
        <v>442</v>
      </c>
      <c r="F3407">
        <v>100101</v>
      </c>
      <c r="G3407" s="1" t="s">
        <v>15</v>
      </c>
      <c r="H3407">
        <v>100101001</v>
      </c>
      <c r="I3407" t="s">
        <v>547</v>
      </c>
      <c r="J3407" s="1" t="s">
        <v>16</v>
      </c>
      <c r="K3407" s="1" t="s">
        <v>20</v>
      </c>
      <c r="L3407">
        <v>5</v>
      </c>
      <c r="M3407" s="1" t="s">
        <v>18</v>
      </c>
      <c r="N3407" s="1">
        <v>1</v>
      </c>
      <c r="O3407">
        <v>350708.72</v>
      </c>
      <c r="P3407">
        <v>71099.22</v>
      </c>
      <c r="Q3407">
        <v>82251.070000000007</v>
      </c>
      <c r="R3407">
        <v>44745.98</v>
      </c>
      <c r="S3407">
        <v>88593.94</v>
      </c>
      <c r="T3407">
        <v>0</v>
      </c>
      <c r="U3407">
        <v>0</v>
      </c>
      <c r="V3407">
        <v>0</v>
      </c>
      <c r="W3407">
        <v>0</v>
      </c>
    </row>
    <row r="3408" spans="1:23" x14ac:dyDescent="0.2">
      <c r="A3408">
        <v>6</v>
      </c>
      <c r="B3408" s="1" t="s">
        <v>21</v>
      </c>
      <c r="C3408" s="1">
        <v>55</v>
      </c>
      <c r="D3408" s="1" t="s">
        <v>443</v>
      </c>
      <c r="E3408" s="1" t="s">
        <v>442</v>
      </c>
      <c r="F3408">
        <v>100101</v>
      </c>
      <c r="G3408" s="1" t="s">
        <v>15</v>
      </c>
      <c r="H3408">
        <v>100101001</v>
      </c>
      <c r="I3408" t="s">
        <v>547</v>
      </c>
      <c r="J3408" s="1" t="s">
        <v>16</v>
      </c>
      <c r="K3408" s="1" t="s">
        <v>29</v>
      </c>
      <c r="L3408">
        <v>2</v>
      </c>
      <c r="M3408" s="1" t="s">
        <v>28</v>
      </c>
      <c r="N3408" s="1">
        <v>1</v>
      </c>
      <c r="O3408">
        <v>0</v>
      </c>
      <c r="P3408">
        <v>0</v>
      </c>
      <c r="Q3408">
        <v>0</v>
      </c>
      <c r="R3408">
        <v>0</v>
      </c>
      <c r="S3408">
        <v>28276.33</v>
      </c>
      <c r="T3408">
        <v>0</v>
      </c>
      <c r="U3408">
        <v>0</v>
      </c>
      <c r="V3408">
        <v>0</v>
      </c>
      <c r="W3408">
        <v>0</v>
      </c>
    </row>
    <row r="3409" spans="1:23" x14ac:dyDescent="0.2">
      <c r="A3409">
        <v>6</v>
      </c>
      <c r="B3409" s="1" t="s">
        <v>21</v>
      </c>
      <c r="C3409" s="1">
        <v>55</v>
      </c>
      <c r="D3409" s="1" t="s">
        <v>443</v>
      </c>
      <c r="E3409" s="1" t="s">
        <v>442</v>
      </c>
      <c r="F3409">
        <v>100101</v>
      </c>
      <c r="G3409" s="1" t="s">
        <v>15</v>
      </c>
      <c r="H3409">
        <v>100101007</v>
      </c>
      <c r="I3409" t="s">
        <v>197</v>
      </c>
      <c r="J3409" s="1" t="s">
        <v>197</v>
      </c>
      <c r="K3409" s="1" t="s">
        <v>198</v>
      </c>
      <c r="L3409">
        <v>5</v>
      </c>
      <c r="M3409" s="1" t="s">
        <v>18</v>
      </c>
      <c r="N3409" s="1">
        <v>1</v>
      </c>
      <c r="O3409">
        <v>804855.8</v>
      </c>
      <c r="P3409">
        <v>832666.25</v>
      </c>
      <c r="Q3409">
        <v>0</v>
      </c>
      <c r="R3409">
        <v>1378990.51</v>
      </c>
      <c r="S3409">
        <v>1516247.47</v>
      </c>
      <c r="T3409">
        <v>1203604.51</v>
      </c>
      <c r="U3409">
        <v>679936.28</v>
      </c>
      <c r="V3409">
        <v>0</v>
      </c>
      <c r="W3409">
        <v>879575.92</v>
      </c>
    </row>
    <row r="3410" spans="1:23" x14ac:dyDescent="0.2">
      <c r="A3410">
        <v>6</v>
      </c>
      <c r="B3410" s="1" t="s">
        <v>21</v>
      </c>
      <c r="C3410" s="1">
        <v>55</v>
      </c>
      <c r="D3410" s="1" t="s">
        <v>443</v>
      </c>
      <c r="E3410" s="1" t="s">
        <v>442</v>
      </c>
      <c r="F3410">
        <v>100102</v>
      </c>
      <c r="G3410" s="1" t="s">
        <v>134</v>
      </c>
      <c r="H3410">
        <v>100102004</v>
      </c>
      <c r="I3410" t="s">
        <v>147</v>
      </c>
      <c r="J3410" s="1" t="s">
        <v>147</v>
      </c>
      <c r="K3410" s="1" t="s">
        <v>148</v>
      </c>
      <c r="L3410">
        <v>5</v>
      </c>
      <c r="M3410" s="1" t="s">
        <v>18</v>
      </c>
      <c r="N3410" s="1">
        <v>1</v>
      </c>
      <c r="O3410">
        <v>0</v>
      </c>
      <c r="P3410">
        <v>0</v>
      </c>
      <c r="Q3410">
        <v>27516.26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 x14ac:dyDescent="0.2">
      <c r="A3411">
        <v>6</v>
      </c>
      <c r="B3411" s="1" t="s">
        <v>21</v>
      </c>
      <c r="C3411" s="1">
        <v>55</v>
      </c>
      <c r="D3411" s="1" t="s">
        <v>443</v>
      </c>
      <c r="E3411" s="1" t="s">
        <v>442</v>
      </c>
      <c r="F3411">
        <v>100102</v>
      </c>
      <c r="G3411" s="1" t="s">
        <v>134</v>
      </c>
      <c r="H3411">
        <v>100102005</v>
      </c>
      <c r="I3411" t="s">
        <v>192</v>
      </c>
      <c r="J3411" s="1" t="s">
        <v>192</v>
      </c>
      <c r="K3411" s="1" t="s">
        <v>193</v>
      </c>
      <c r="L3411">
        <v>5</v>
      </c>
      <c r="M3411" s="1" t="s">
        <v>18</v>
      </c>
      <c r="N3411" s="1">
        <v>1</v>
      </c>
      <c r="O3411">
        <v>0</v>
      </c>
      <c r="P3411">
        <v>0</v>
      </c>
      <c r="Q3411">
        <v>39835.5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20405</v>
      </c>
    </row>
    <row r="3412" spans="1:23" x14ac:dyDescent="0.2">
      <c r="A3412">
        <v>6</v>
      </c>
      <c r="B3412" s="1" t="s">
        <v>21</v>
      </c>
      <c r="C3412" s="1">
        <v>55</v>
      </c>
      <c r="D3412" s="1" t="s">
        <v>443</v>
      </c>
      <c r="E3412" s="1" t="s">
        <v>442</v>
      </c>
      <c r="F3412">
        <v>100104</v>
      </c>
      <c r="G3412" s="1" t="s">
        <v>58</v>
      </c>
      <c r="H3412">
        <v>100104002</v>
      </c>
      <c r="I3412" t="s">
        <v>59</v>
      </c>
      <c r="J3412" s="1" t="s">
        <v>59</v>
      </c>
      <c r="K3412" s="1" t="s">
        <v>65</v>
      </c>
      <c r="L3412">
        <v>5</v>
      </c>
      <c r="M3412" s="1" t="s">
        <v>18</v>
      </c>
      <c r="N3412" s="1">
        <v>1</v>
      </c>
      <c r="O3412">
        <v>140005.42000000001</v>
      </c>
      <c r="P3412">
        <v>30638.7</v>
      </c>
      <c r="Q3412">
        <v>254340</v>
      </c>
      <c r="R3412">
        <v>98523.95</v>
      </c>
      <c r="S3412">
        <v>0</v>
      </c>
      <c r="T3412">
        <v>0</v>
      </c>
      <c r="U3412">
        <v>0</v>
      </c>
      <c r="V3412">
        <v>0</v>
      </c>
      <c r="W3412">
        <v>16464</v>
      </c>
    </row>
    <row r="3413" spans="1:23" x14ac:dyDescent="0.2">
      <c r="A3413">
        <v>6</v>
      </c>
      <c r="B3413" s="1" t="s">
        <v>21</v>
      </c>
      <c r="C3413" s="1">
        <v>55</v>
      </c>
      <c r="D3413" s="1" t="s">
        <v>443</v>
      </c>
      <c r="E3413" s="1" t="s">
        <v>442</v>
      </c>
      <c r="F3413">
        <v>100104</v>
      </c>
      <c r="G3413" s="1" t="s">
        <v>58</v>
      </c>
      <c r="H3413">
        <v>100104002</v>
      </c>
      <c r="I3413" t="s">
        <v>59</v>
      </c>
      <c r="J3413" s="1" t="s">
        <v>59</v>
      </c>
      <c r="K3413" s="1" t="s">
        <v>64</v>
      </c>
      <c r="L3413">
        <v>5</v>
      </c>
      <c r="M3413" s="1" t="s">
        <v>18</v>
      </c>
      <c r="N3413" s="1">
        <v>1</v>
      </c>
      <c r="O3413">
        <v>1863042.51</v>
      </c>
      <c r="P3413">
        <v>1682930.24</v>
      </c>
      <c r="Q3413">
        <v>617315.91</v>
      </c>
      <c r="R3413">
        <v>425454.87</v>
      </c>
      <c r="S3413">
        <v>504133.47</v>
      </c>
      <c r="T3413">
        <v>0</v>
      </c>
      <c r="U3413">
        <v>0</v>
      </c>
      <c r="V3413">
        <v>0</v>
      </c>
      <c r="W3413">
        <v>712783.03</v>
      </c>
    </row>
    <row r="3414" spans="1:23" x14ac:dyDescent="0.2">
      <c r="A3414">
        <v>6</v>
      </c>
      <c r="B3414" s="1" t="s">
        <v>21</v>
      </c>
      <c r="C3414" s="1">
        <v>55</v>
      </c>
      <c r="D3414" s="1" t="s">
        <v>443</v>
      </c>
      <c r="E3414" s="1" t="s">
        <v>442</v>
      </c>
      <c r="F3414">
        <v>100104</v>
      </c>
      <c r="G3414" s="1" t="s">
        <v>58</v>
      </c>
      <c r="H3414">
        <v>100104002</v>
      </c>
      <c r="I3414" t="s">
        <v>59</v>
      </c>
      <c r="J3414" s="1" t="s">
        <v>59</v>
      </c>
      <c r="K3414" s="1" t="s">
        <v>61</v>
      </c>
      <c r="L3414">
        <v>5</v>
      </c>
      <c r="M3414" s="1" t="s">
        <v>18</v>
      </c>
      <c r="N3414" s="1">
        <v>1</v>
      </c>
      <c r="O3414">
        <v>5457723.3600000003</v>
      </c>
      <c r="P3414">
        <v>5272219.8099999996</v>
      </c>
      <c r="Q3414">
        <v>2222621.7799999998</v>
      </c>
      <c r="R3414">
        <v>2788852.41</v>
      </c>
      <c r="S3414">
        <v>4972154.62</v>
      </c>
      <c r="T3414">
        <v>0</v>
      </c>
      <c r="U3414">
        <v>0</v>
      </c>
      <c r="V3414">
        <v>0</v>
      </c>
      <c r="W3414">
        <v>1500982.32</v>
      </c>
    </row>
    <row r="3415" spans="1:23" x14ac:dyDescent="0.2">
      <c r="A3415">
        <v>6</v>
      </c>
      <c r="B3415" s="1" t="s">
        <v>21</v>
      </c>
      <c r="C3415" s="1">
        <v>55</v>
      </c>
      <c r="D3415" s="1" t="s">
        <v>443</v>
      </c>
      <c r="E3415" s="1" t="s">
        <v>442</v>
      </c>
      <c r="F3415">
        <v>100104</v>
      </c>
      <c r="G3415" s="1" t="s">
        <v>58</v>
      </c>
      <c r="H3415">
        <v>100104002</v>
      </c>
      <c r="I3415" t="s">
        <v>59</v>
      </c>
      <c r="J3415" s="1" t="s">
        <v>59</v>
      </c>
      <c r="K3415" s="1" t="s">
        <v>138</v>
      </c>
      <c r="L3415">
        <v>5</v>
      </c>
      <c r="M3415" s="1" t="s">
        <v>18</v>
      </c>
      <c r="N3415" s="1">
        <v>1</v>
      </c>
      <c r="O3415">
        <v>471103.7</v>
      </c>
      <c r="P3415">
        <v>237710.59</v>
      </c>
      <c r="Q3415">
        <v>0</v>
      </c>
      <c r="R3415">
        <v>0</v>
      </c>
      <c r="S3415">
        <v>20433</v>
      </c>
      <c r="T3415">
        <v>0</v>
      </c>
      <c r="U3415">
        <v>0</v>
      </c>
      <c r="V3415">
        <v>0</v>
      </c>
      <c r="W3415">
        <v>0</v>
      </c>
    </row>
    <row r="3416" spans="1:23" x14ac:dyDescent="0.2">
      <c r="A3416">
        <v>6</v>
      </c>
      <c r="B3416" s="1" t="s">
        <v>21</v>
      </c>
      <c r="C3416" s="1">
        <v>55</v>
      </c>
      <c r="D3416" s="1" t="s">
        <v>443</v>
      </c>
      <c r="E3416" s="1" t="s">
        <v>442</v>
      </c>
      <c r="F3416">
        <v>100104</v>
      </c>
      <c r="G3416" s="1" t="s">
        <v>58</v>
      </c>
      <c r="H3416">
        <v>100104002</v>
      </c>
      <c r="I3416" t="s">
        <v>59</v>
      </c>
      <c r="J3416" s="1" t="s">
        <v>59</v>
      </c>
      <c r="K3416" s="1" t="s">
        <v>177</v>
      </c>
      <c r="L3416">
        <v>5</v>
      </c>
      <c r="M3416" s="1" t="s">
        <v>18</v>
      </c>
      <c r="N3416" s="1">
        <v>1</v>
      </c>
      <c r="O3416">
        <v>118463.71</v>
      </c>
      <c r="P3416">
        <v>192074.39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 spans="1:23" x14ac:dyDescent="0.2">
      <c r="A3417">
        <v>6</v>
      </c>
      <c r="B3417" s="1" t="s">
        <v>21</v>
      </c>
      <c r="C3417" s="1">
        <v>55</v>
      </c>
      <c r="D3417" s="1" t="s">
        <v>443</v>
      </c>
      <c r="E3417" s="1" t="s">
        <v>442</v>
      </c>
      <c r="F3417">
        <v>100104</v>
      </c>
      <c r="G3417" s="1" t="s">
        <v>58</v>
      </c>
      <c r="H3417">
        <v>100104002</v>
      </c>
      <c r="I3417" t="s">
        <v>59</v>
      </c>
      <c r="J3417" s="1" t="s">
        <v>59</v>
      </c>
      <c r="K3417" s="1" t="s">
        <v>60</v>
      </c>
      <c r="L3417">
        <v>5</v>
      </c>
      <c r="M3417" s="1" t="s">
        <v>18</v>
      </c>
      <c r="N3417" s="1">
        <v>1</v>
      </c>
      <c r="O3417">
        <v>1436724.76</v>
      </c>
      <c r="P3417">
        <v>1289848.5900000001</v>
      </c>
      <c r="Q3417">
        <v>221465.5</v>
      </c>
      <c r="R3417">
        <v>49120.4</v>
      </c>
      <c r="S3417">
        <v>209314</v>
      </c>
      <c r="T3417">
        <v>0</v>
      </c>
      <c r="U3417">
        <v>0</v>
      </c>
      <c r="V3417">
        <v>0</v>
      </c>
      <c r="W3417">
        <v>13764.8</v>
      </c>
    </row>
    <row r="3418" spans="1:23" x14ac:dyDescent="0.2">
      <c r="A3418">
        <v>6</v>
      </c>
      <c r="B3418" s="1" t="s">
        <v>21</v>
      </c>
      <c r="C3418" s="1">
        <v>55</v>
      </c>
      <c r="D3418" s="1" t="s">
        <v>443</v>
      </c>
      <c r="E3418" s="1" t="s">
        <v>442</v>
      </c>
      <c r="F3418">
        <v>100104</v>
      </c>
      <c r="G3418" s="1" t="s">
        <v>58</v>
      </c>
      <c r="H3418">
        <v>100104002</v>
      </c>
      <c r="I3418" t="s">
        <v>59</v>
      </c>
      <c r="J3418" s="1" t="s">
        <v>59</v>
      </c>
      <c r="K3418" s="1" t="s">
        <v>137</v>
      </c>
      <c r="L3418">
        <v>5</v>
      </c>
      <c r="M3418" s="1" t="s">
        <v>18</v>
      </c>
      <c r="N3418" s="1">
        <v>1</v>
      </c>
      <c r="O3418">
        <v>7813.4</v>
      </c>
      <c r="P3418">
        <v>8042.72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x14ac:dyDescent="0.2">
      <c r="A3419">
        <v>6</v>
      </c>
      <c r="B3419" s="1" t="s">
        <v>21</v>
      </c>
      <c r="C3419" s="1">
        <v>55</v>
      </c>
      <c r="D3419" s="1" t="s">
        <v>443</v>
      </c>
      <c r="E3419" s="1" t="s">
        <v>442</v>
      </c>
      <c r="F3419">
        <v>100104</v>
      </c>
      <c r="G3419" s="1" t="s">
        <v>58</v>
      </c>
      <c r="H3419">
        <v>100104003</v>
      </c>
      <c r="I3419" t="s">
        <v>73</v>
      </c>
      <c r="J3419" s="1" t="s">
        <v>73</v>
      </c>
      <c r="K3419" s="1" t="s">
        <v>199</v>
      </c>
      <c r="L3419">
        <v>5</v>
      </c>
      <c r="M3419" s="1" t="s">
        <v>18</v>
      </c>
      <c r="N3419" s="1">
        <v>1</v>
      </c>
      <c r="O3419">
        <v>0</v>
      </c>
      <c r="P3419">
        <v>0</v>
      </c>
      <c r="Q3419">
        <v>0</v>
      </c>
      <c r="R3419">
        <v>0</v>
      </c>
      <c r="S3419">
        <v>30400</v>
      </c>
      <c r="T3419">
        <v>0</v>
      </c>
      <c r="U3419">
        <v>0</v>
      </c>
      <c r="V3419">
        <v>0</v>
      </c>
      <c r="W3419">
        <v>0</v>
      </c>
    </row>
    <row r="3420" spans="1:23" x14ac:dyDescent="0.2">
      <c r="A3420">
        <v>6</v>
      </c>
      <c r="B3420" s="1" t="s">
        <v>21</v>
      </c>
      <c r="C3420" s="1">
        <v>55</v>
      </c>
      <c r="D3420" s="1" t="s">
        <v>443</v>
      </c>
      <c r="E3420" s="1" t="s">
        <v>442</v>
      </c>
      <c r="F3420">
        <v>100104</v>
      </c>
      <c r="G3420" s="1" t="s">
        <v>58</v>
      </c>
      <c r="H3420">
        <v>100104005</v>
      </c>
      <c r="I3420" t="s">
        <v>110</v>
      </c>
      <c r="J3420" s="1" t="s">
        <v>110</v>
      </c>
      <c r="K3420" s="1" t="s">
        <v>114</v>
      </c>
      <c r="L3420">
        <v>5</v>
      </c>
      <c r="M3420" s="1" t="s">
        <v>18</v>
      </c>
      <c r="N3420" s="1">
        <v>1</v>
      </c>
      <c r="O3420">
        <v>232872.5</v>
      </c>
      <c r="P3420">
        <v>265835.09999999998</v>
      </c>
      <c r="Q3420">
        <v>276799.75</v>
      </c>
      <c r="R3420">
        <v>763339.56</v>
      </c>
      <c r="S3420">
        <v>386563.18</v>
      </c>
      <c r="T3420">
        <v>457706</v>
      </c>
      <c r="U3420">
        <v>57500.5</v>
      </c>
      <c r="V3420">
        <v>0</v>
      </c>
      <c r="W3420">
        <v>192617.65</v>
      </c>
    </row>
    <row r="3421" spans="1:23" x14ac:dyDescent="0.2">
      <c r="A3421">
        <v>6</v>
      </c>
      <c r="B3421" s="1" t="s">
        <v>21</v>
      </c>
      <c r="C3421" s="1">
        <v>55</v>
      </c>
      <c r="D3421" s="1" t="s">
        <v>443</v>
      </c>
      <c r="E3421" s="1" t="s">
        <v>442</v>
      </c>
      <c r="F3421">
        <v>100104</v>
      </c>
      <c r="G3421" s="1" t="s">
        <v>58</v>
      </c>
      <c r="H3421">
        <v>100104005</v>
      </c>
      <c r="I3421" t="s">
        <v>110</v>
      </c>
      <c r="J3421" s="1" t="s">
        <v>110</v>
      </c>
      <c r="K3421" s="1" t="s">
        <v>111</v>
      </c>
      <c r="L3421">
        <v>5</v>
      </c>
      <c r="M3421" s="1" t="s">
        <v>18</v>
      </c>
      <c r="N3421" s="1">
        <v>1</v>
      </c>
      <c r="O3421">
        <v>33600</v>
      </c>
      <c r="P3421">
        <v>23083.43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x14ac:dyDescent="0.2">
      <c r="A3422">
        <v>6</v>
      </c>
      <c r="B3422" s="1" t="s">
        <v>21</v>
      </c>
      <c r="C3422" s="1">
        <v>55</v>
      </c>
      <c r="D3422" s="1" t="s">
        <v>443</v>
      </c>
      <c r="E3422" s="1" t="s">
        <v>442</v>
      </c>
      <c r="F3422">
        <v>100104</v>
      </c>
      <c r="G3422" s="1" t="s">
        <v>58</v>
      </c>
      <c r="H3422">
        <v>100104005</v>
      </c>
      <c r="I3422" t="s">
        <v>110</v>
      </c>
      <c r="J3422" s="1" t="s">
        <v>110</v>
      </c>
      <c r="K3422" s="1" t="s">
        <v>112</v>
      </c>
      <c r="L3422">
        <v>5</v>
      </c>
      <c r="M3422" s="1" t="s">
        <v>18</v>
      </c>
      <c r="N3422" s="1">
        <v>1</v>
      </c>
      <c r="O3422">
        <v>4032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 spans="1:23" x14ac:dyDescent="0.2">
      <c r="A3423">
        <v>6</v>
      </c>
      <c r="B3423" s="1" t="s">
        <v>21</v>
      </c>
      <c r="C3423" s="1">
        <v>55</v>
      </c>
      <c r="D3423" s="1" t="s">
        <v>443</v>
      </c>
      <c r="E3423" s="1" t="s">
        <v>442</v>
      </c>
      <c r="F3423">
        <v>100104</v>
      </c>
      <c r="G3423" s="1" t="s">
        <v>58</v>
      </c>
      <c r="H3423">
        <v>100104005</v>
      </c>
      <c r="I3423" t="s">
        <v>110</v>
      </c>
      <c r="J3423" s="1" t="s">
        <v>110</v>
      </c>
      <c r="K3423" s="1" t="s">
        <v>113</v>
      </c>
      <c r="L3423">
        <v>5</v>
      </c>
      <c r="M3423" s="1" t="s">
        <v>18</v>
      </c>
      <c r="N3423" s="1">
        <v>1</v>
      </c>
      <c r="O3423">
        <v>597159.18999999994</v>
      </c>
      <c r="P3423">
        <v>758018.28</v>
      </c>
      <c r="Q3423">
        <v>465107.7</v>
      </c>
      <c r="R3423">
        <v>1221482.9099999999</v>
      </c>
      <c r="S3423">
        <v>604698.38</v>
      </c>
      <c r="T3423">
        <v>653112.61</v>
      </c>
      <c r="U3423">
        <v>430358</v>
      </c>
      <c r="V3423">
        <v>0</v>
      </c>
      <c r="W3423">
        <v>501258.76</v>
      </c>
    </row>
    <row r="3424" spans="1:23" x14ac:dyDescent="0.2">
      <c r="A3424">
        <v>6</v>
      </c>
      <c r="B3424" s="1" t="s">
        <v>21</v>
      </c>
      <c r="C3424" s="1">
        <v>55</v>
      </c>
      <c r="D3424" s="1" t="s">
        <v>443</v>
      </c>
      <c r="E3424" s="1" t="s">
        <v>442</v>
      </c>
      <c r="F3424">
        <v>100104</v>
      </c>
      <c r="G3424" s="1" t="s">
        <v>58</v>
      </c>
      <c r="H3424">
        <v>100104005</v>
      </c>
      <c r="I3424" t="s">
        <v>110</v>
      </c>
      <c r="J3424" s="1" t="s">
        <v>110</v>
      </c>
      <c r="K3424" s="1" t="s">
        <v>200</v>
      </c>
      <c r="L3424">
        <v>5</v>
      </c>
      <c r="M3424" s="1" t="s">
        <v>18</v>
      </c>
      <c r="N3424" s="1">
        <v>1</v>
      </c>
      <c r="O3424">
        <v>558747.32999999996</v>
      </c>
      <c r="P3424">
        <v>142982.41</v>
      </c>
      <c r="Q3424">
        <v>54164</v>
      </c>
      <c r="R3424">
        <v>130971.05</v>
      </c>
      <c r="S3424">
        <v>55587.27</v>
      </c>
      <c r="T3424">
        <v>0</v>
      </c>
      <c r="U3424">
        <v>0</v>
      </c>
      <c r="V3424">
        <v>0</v>
      </c>
      <c r="W3424">
        <v>0</v>
      </c>
    </row>
    <row r="3425" spans="1:23" x14ac:dyDescent="0.2">
      <c r="A3425">
        <v>6</v>
      </c>
      <c r="B3425" s="1" t="s">
        <v>21</v>
      </c>
      <c r="C3425" s="1">
        <v>55</v>
      </c>
      <c r="D3425" s="1" t="s">
        <v>443</v>
      </c>
      <c r="E3425" s="1" t="s">
        <v>442</v>
      </c>
      <c r="F3425">
        <v>100105</v>
      </c>
      <c r="G3425" s="1" t="s">
        <v>555</v>
      </c>
      <c r="H3425">
        <v>100105004</v>
      </c>
      <c r="I3425" t="s">
        <v>80</v>
      </c>
      <c r="J3425" s="1" t="s">
        <v>80</v>
      </c>
      <c r="K3425" s="1" t="s">
        <v>83</v>
      </c>
      <c r="L3425">
        <v>6</v>
      </c>
      <c r="M3425" s="1" t="s">
        <v>10</v>
      </c>
      <c r="N3425" s="1">
        <v>1</v>
      </c>
      <c r="O3425">
        <v>0</v>
      </c>
      <c r="P3425">
        <v>354605</v>
      </c>
      <c r="Q3425">
        <v>144424</v>
      </c>
      <c r="R3425">
        <v>0</v>
      </c>
      <c r="S3425">
        <v>257296.98</v>
      </c>
      <c r="T3425">
        <v>134100</v>
      </c>
      <c r="U3425">
        <v>0</v>
      </c>
      <c r="V3425">
        <v>1274227.97</v>
      </c>
      <c r="W3425">
        <v>1184394.98</v>
      </c>
    </row>
    <row r="3426" spans="1:23" x14ac:dyDescent="0.2">
      <c r="A3426">
        <v>6</v>
      </c>
      <c r="B3426" s="1" t="s">
        <v>21</v>
      </c>
      <c r="C3426" s="1">
        <v>55</v>
      </c>
      <c r="D3426" s="1" t="s">
        <v>443</v>
      </c>
      <c r="E3426" s="1" t="s">
        <v>442</v>
      </c>
      <c r="F3426">
        <v>100105</v>
      </c>
      <c r="G3426" s="1" t="s">
        <v>555</v>
      </c>
      <c r="H3426">
        <v>100105004</v>
      </c>
      <c r="I3426" t="s">
        <v>80</v>
      </c>
      <c r="J3426" s="1" t="s">
        <v>80</v>
      </c>
      <c r="K3426" s="1" t="s">
        <v>81</v>
      </c>
      <c r="L3426">
        <v>6</v>
      </c>
      <c r="M3426" s="1" t="s">
        <v>10</v>
      </c>
      <c r="N3426" s="1">
        <v>1</v>
      </c>
      <c r="O3426">
        <v>648450</v>
      </c>
      <c r="P3426">
        <v>102900</v>
      </c>
      <c r="Q3426">
        <v>341647.01</v>
      </c>
      <c r="R3426">
        <v>289962.34999999998</v>
      </c>
      <c r="S3426">
        <v>122379</v>
      </c>
      <c r="T3426">
        <v>3999405.2</v>
      </c>
      <c r="U3426">
        <v>5805922.71</v>
      </c>
      <c r="V3426">
        <v>6246875.4299999997</v>
      </c>
      <c r="W3426">
        <v>3479693.12</v>
      </c>
    </row>
    <row r="3427" spans="1:23" x14ac:dyDescent="0.2">
      <c r="A3427">
        <v>6</v>
      </c>
      <c r="B3427" s="1" t="s">
        <v>21</v>
      </c>
      <c r="C3427" s="1">
        <v>55</v>
      </c>
      <c r="D3427" s="1" t="s">
        <v>443</v>
      </c>
      <c r="E3427" s="1" t="s">
        <v>442</v>
      </c>
      <c r="F3427">
        <v>100105</v>
      </c>
      <c r="G3427" s="1" t="s">
        <v>555</v>
      </c>
      <c r="H3427">
        <v>100105004</v>
      </c>
      <c r="I3427" t="s">
        <v>80</v>
      </c>
      <c r="J3427" s="1" t="s">
        <v>80</v>
      </c>
      <c r="K3427" s="1" t="s">
        <v>82</v>
      </c>
      <c r="L3427">
        <v>6</v>
      </c>
      <c r="M3427" s="1" t="s">
        <v>10</v>
      </c>
      <c r="N3427" s="1">
        <v>1</v>
      </c>
      <c r="O3427">
        <v>0</v>
      </c>
      <c r="P3427">
        <v>0</v>
      </c>
      <c r="Q3427">
        <v>1199722.3600000001</v>
      </c>
      <c r="R3427">
        <v>169632.35</v>
      </c>
      <c r="S3427">
        <v>214308.34</v>
      </c>
      <c r="T3427">
        <v>266341.96000000002</v>
      </c>
      <c r="U3427">
        <v>0</v>
      </c>
      <c r="V3427">
        <v>150220</v>
      </c>
      <c r="W3427">
        <v>115873.36</v>
      </c>
    </row>
    <row r="3428" spans="1:23" x14ac:dyDescent="0.2">
      <c r="A3428">
        <v>6</v>
      </c>
      <c r="B3428" s="1" t="s">
        <v>21</v>
      </c>
      <c r="C3428" s="1">
        <v>9</v>
      </c>
      <c r="D3428" s="1" t="s">
        <v>422</v>
      </c>
      <c r="E3428" s="1" t="s">
        <v>204</v>
      </c>
      <c r="F3428">
        <v>100101</v>
      </c>
      <c r="G3428" s="1" t="s">
        <v>15</v>
      </c>
      <c r="H3428">
        <v>100101001</v>
      </c>
      <c r="I3428" t="s">
        <v>547</v>
      </c>
      <c r="J3428" s="1" t="s">
        <v>16</v>
      </c>
      <c r="K3428" s="1" t="s">
        <v>20</v>
      </c>
      <c r="L3428">
        <v>5</v>
      </c>
      <c r="M3428" s="1" t="s">
        <v>18</v>
      </c>
      <c r="N3428" s="1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34500</v>
      </c>
      <c r="U3428">
        <v>0</v>
      </c>
      <c r="V3428">
        <v>0</v>
      </c>
      <c r="W3428">
        <v>29152.5</v>
      </c>
    </row>
    <row r="3429" spans="1:23" x14ac:dyDescent="0.2">
      <c r="A3429">
        <v>6</v>
      </c>
      <c r="B3429" s="1" t="s">
        <v>21</v>
      </c>
      <c r="C3429" s="1">
        <v>9</v>
      </c>
      <c r="D3429" s="1" t="s">
        <v>422</v>
      </c>
      <c r="E3429" s="1" t="s">
        <v>204</v>
      </c>
      <c r="F3429">
        <v>100101</v>
      </c>
      <c r="G3429" s="1" t="s">
        <v>15</v>
      </c>
      <c r="H3429">
        <v>100101001</v>
      </c>
      <c r="I3429" t="s">
        <v>547</v>
      </c>
      <c r="J3429" s="1" t="s">
        <v>16</v>
      </c>
      <c r="K3429" s="1" t="s">
        <v>30</v>
      </c>
      <c r="L3429">
        <v>4</v>
      </c>
      <c r="M3429" s="1" t="s">
        <v>31</v>
      </c>
      <c r="N3429" s="1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92664</v>
      </c>
      <c r="U3429">
        <v>0</v>
      </c>
      <c r="V3429">
        <v>0</v>
      </c>
      <c r="W3429">
        <v>0</v>
      </c>
    </row>
    <row r="3430" spans="1:23" x14ac:dyDescent="0.2">
      <c r="A3430">
        <v>6</v>
      </c>
      <c r="B3430" s="1" t="s">
        <v>21</v>
      </c>
      <c r="C3430" s="1">
        <v>9</v>
      </c>
      <c r="D3430" s="1" t="s">
        <v>422</v>
      </c>
      <c r="E3430" s="1" t="s">
        <v>204</v>
      </c>
      <c r="F3430">
        <v>100101</v>
      </c>
      <c r="G3430" s="1" t="s">
        <v>15</v>
      </c>
      <c r="H3430">
        <v>100101004</v>
      </c>
      <c r="I3430" t="s">
        <v>47</v>
      </c>
      <c r="J3430" s="1" t="s">
        <v>47</v>
      </c>
      <c r="K3430" s="1" t="s">
        <v>50</v>
      </c>
      <c r="L3430">
        <v>2</v>
      </c>
      <c r="M3430" s="1" t="s">
        <v>28</v>
      </c>
      <c r="N3430" s="1">
        <v>1</v>
      </c>
      <c r="O3430">
        <v>116006.24</v>
      </c>
      <c r="P3430">
        <v>112744.5</v>
      </c>
      <c r="Q3430">
        <v>0</v>
      </c>
      <c r="R3430">
        <v>0</v>
      </c>
      <c r="S3430">
        <v>122598</v>
      </c>
      <c r="T3430">
        <v>50976</v>
      </c>
      <c r="U3430">
        <v>50976</v>
      </c>
      <c r="V3430">
        <v>27840</v>
      </c>
      <c r="W3430">
        <v>0</v>
      </c>
    </row>
    <row r="3431" spans="1:23" x14ac:dyDescent="0.2">
      <c r="A3431">
        <v>6</v>
      </c>
      <c r="B3431" s="1" t="s">
        <v>21</v>
      </c>
      <c r="C3431" s="1">
        <v>9</v>
      </c>
      <c r="D3431" s="1" t="s">
        <v>422</v>
      </c>
      <c r="E3431" s="1" t="s">
        <v>204</v>
      </c>
      <c r="F3431">
        <v>100101</v>
      </c>
      <c r="G3431" s="1" t="s">
        <v>15</v>
      </c>
      <c r="H3431">
        <v>100101007</v>
      </c>
      <c r="I3431" t="s">
        <v>197</v>
      </c>
      <c r="J3431" s="1" t="s">
        <v>197</v>
      </c>
      <c r="K3431" s="1" t="s">
        <v>210</v>
      </c>
      <c r="L3431">
        <v>2</v>
      </c>
      <c r="M3431" s="1" t="s">
        <v>28</v>
      </c>
      <c r="N3431" s="1">
        <v>1</v>
      </c>
      <c r="O3431">
        <v>6811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9806.4</v>
      </c>
      <c r="W3431">
        <v>0</v>
      </c>
    </row>
    <row r="3432" spans="1:23" x14ac:dyDescent="0.2">
      <c r="A3432">
        <v>6</v>
      </c>
      <c r="B3432" s="1" t="s">
        <v>21</v>
      </c>
      <c r="C3432" s="1">
        <v>9</v>
      </c>
      <c r="D3432" s="1" t="s">
        <v>422</v>
      </c>
      <c r="E3432" s="1" t="s">
        <v>204</v>
      </c>
      <c r="F3432">
        <v>100101</v>
      </c>
      <c r="G3432" s="1" t="s">
        <v>15</v>
      </c>
      <c r="H3432">
        <v>100101007</v>
      </c>
      <c r="I3432" t="s">
        <v>197</v>
      </c>
      <c r="J3432" s="1" t="s">
        <v>197</v>
      </c>
      <c r="K3432" s="1" t="s">
        <v>198</v>
      </c>
      <c r="L3432">
        <v>5</v>
      </c>
      <c r="M3432" s="1" t="s">
        <v>18</v>
      </c>
      <c r="N3432" s="1">
        <v>1</v>
      </c>
      <c r="O3432">
        <v>3701539.78</v>
      </c>
      <c r="P3432">
        <v>5823956.5199999996</v>
      </c>
      <c r="Q3432">
        <v>1989649.24</v>
      </c>
      <c r="R3432">
        <v>5186060.59</v>
      </c>
      <c r="S3432">
        <v>3905064.67</v>
      </c>
      <c r="T3432">
        <v>2569294.6</v>
      </c>
      <c r="U3432">
        <v>2931375.09</v>
      </c>
      <c r="V3432">
        <v>1712284.28</v>
      </c>
      <c r="W3432">
        <v>2431006.89</v>
      </c>
    </row>
    <row r="3433" spans="1:23" x14ac:dyDescent="0.2">
      <c r="A3433">
        <v>6</v>
      </c>
      <c r="B3433" s="1" t="s">
        <v>21</v>
      </c>
      <c r="C3433" s="1">
        <v>9</v>
      </c>
      <c r="D3433" s="1" t="s">
        <v>422</v>
      </c>
      <c r="E3433" s="1" t="s">
        <v>204</v>
      </c>
      <c r="F3433">
        <v>100101</v>
      </c>
      <c r="G3433" s="1" t="s">
        <v>15</v>
      </c>
      <c r="H3433">
        <v>100101008</v>
      </c>
      <c r="I3433" t="s">
        <v>76</v>
      </c>
      <c r="J3433" s="1" t="s">
        <v>76</v>
      </c>
      <c r="K3433" s="1" t="s">
        <v>77</v>
      </c>
      <c r="L3433">
        <v>2</v>
      </c>
      <c r="M3433" s="1" t="s">
        <v>28</v>
      </c>
      <c r="N3433" s="1">
        <v>1</v>
      </c>
      <c r="O3433">
        <v>104971.43</v>
      </c>
      <c r="P3433">
        <v>112216.32000000001</v>
      </c>
      <c r="Q3433">
        <v>0</v>
      </c>
      <c r="R3433">
        <v>0</v>
      </c>
      <c r="S3433">
        <v>26117</v>
      </c>
      <c r="T3433">
        <v>19929</v>
      </c>
      <c r="U3433">
        <v>14289.6</v>
      </c>
      <c r="V3433">
        <v>35490</v>
      </c>
      <c r="W3433">
        <v>0</v>
      </c>
    </row>
    <row r="3434" spans="1:23" x14ac:dyDescent="0.2">
      <c r="A3434">
        <v>6</v>
      </c>
      <c r="B3434" s="1" t="s">
        <v>21</v>
      </c>
      <c r="C3434" s="1">
        <v>9</v>
      </c>
      <c r="D3434" s="1" t="s">
        <v>422</v>
      </c>
      <c r="E3434" s="1" t="s">
        <v>204</v>
      </c>
      <c r="F3434">
        <v>100101</v>
      </c>
      <c r="G3434" s="1" t="s">
        <v>15</v>
      </c>
      <c r="H3434">
        <v>100112025</v>
      </c>
      <c r="I3434" t="s">
        <v>54</v>
      </c>
      <c r="J3434" s="1" t="s">
        <v>54</v>
      </c>
      <c r="K3434" s="1" t="s">
        <v>208</v>
      </c>
      <c r="L3434">
        <v>5</v>
      </c>
      <c r="M3434" s="1" t="s">
        <v>18</v>
      </c>
      <c r="N3434" s="1">
        <v>1</v>
      </c>
      <c r="O3434">
        <v>11421.5</v>
      </c>
      <c r="P3434">
        <v>0</v>
      </c>
      <c r="Q3434">
        <v>0</v>
      </c>
      <c r="R3434">
        <v>0</v>
      </c>
      <c r="S3434">
        <v>0</v>
      </c>
      <c r="T3434">
        <v>31204</v>
      </c>
      <c r="U3434">
        <v>11160.04</v>
      </c>
      <c r="V3434">
        <v>0</v>
      </c>
      <c r="W3434">
        <v>0</v>
      </c>
    </row>
    <row r="3435" spans="1:23" x14ac:dyDescent="0.2">
      <c r="A3435">
        <v>6</v>
      </c>
      <c r="B3435" s="1" t="s">
        <v>21</v>
      </c>
      <c r="C3435" s="1">
        <v>9</v>
      </c>
      <c r="D3435" s="1" t="s">
        <v>422</v>
      </c>
      <c r="E3435" s="1" t="s">
        <v>204</v>
      </c>
      <c r="F3435">
        <v>100101</v>
      </c>
      <c r="G3435" s="1" t="s">
        <v>15</v>
      </c>
      <c r="H3435">
        <v>100112025</v>
      </c>
      <c r="I3435" t="s">
        <v>54</v>
      </c>
      <c r="J3435" s="1" t="s">
        <v>54</v>
      </c>
      <c r="K3435" s="1" t="s">
        <v>56</v>
      </c>
      <c r="L3435">
        <v>2</v>
      </c>
      <c r="M3435" s="1" t="s">
        <v>28</v>
      </c>
      <c r="N3435" s="1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190361.02</v>
      </c>
      <c r="U3435">
        <v>197210.16</v>
      </c>
      <c r="V3435">
        <v>0</v>
      </c>
      <c r="W3435">
        <v>0</v>
      </c>
    </row>
    <row r="3436" spans="1:23" x14ac:dyDescent="0.2">
      <c r="A3436">
        <v>6</v>
      </c>
      <c r="B3436" s="1" t="s">
        <v>21</v>
      </c>
      <c r="C3436" s="1">
        <v>9</v>
      </c>
      <c r="D3436" s="1" t="s">
        <v>422</v>
      </c>
      <c r="E3436" s="1" t="s">
        <v>204</v>
      </c>
      <c r="F3436">
        <v>100102</v>
      </c>
      <c r="G3436" s="1" t="s">
        <v>134</v>
      </c>
      <c r="H3436">
        <v>100102003</v>
      </c>
      <c r="I3436" t="s">
        <v>135</v>
      </c>
      <c r="J3436" s="1" t="s">
        <v>135</v>
      </c>
      <c r="K3436" s="1" t="s">
        <v>136</v>
      </c>
      <c r="L3436">
        <v>5</v>
      </c>
      <c r="M3436" s="1" t="s">
        <v>18</v>
      </c>
      <c r="N3436" s="1">
        <v>1</v>
      </c>
      <c r="O3436">
        <v>0</v>
      </c>
      <c r="P3436">
        <v>2400</v>
      </c>
      <c r="Q3436">
        <v>0</v>
      </c>
      <c r="R3436">
        <v>0</v>
      </c>
      <c r="S3436">
        <v>72283</v>
      </c>
      <c r="T3436">
        <v>37632</v>
      </c>
      <c r="U3436">
        <v>0</v>
      </c>
      <c r="V3436">
        <v>0</v>
      </c>
      <c r="W3436">
        <v>0</v>
      </c>
    </row>
    <row r="3437" spans="1:23" x14ac:dyDescent="0.2">
      <c r="A3437">
        <v>6</v>
      </c>
      <c r="B3437" s="1" t="s">
        <v>21</v>
      </c>
      <c r="C3437" s="1">
        <v>9</v>
      </c>
      <c r="D3437" s="1" t="s">
        <v>422</v>
      </c>
      <c r="E3437" s="1" t="s">
        <v>204</v>
      </c>
      <c r="F3437">
        <v>100102</v>
      </c>
      <c r="G3437" s="1" t="s">
        <v>134</v>
      </c>
      <c r="H3437">
        <v>100102005</v>
      </c>
      <c r="I3437" t="s">
        <v>192</v>
      </c>
      <c r="J3437" s="1" t="s">
        <v>192</v>
      </c>
      <c r="K3437" s="1" t="s">
        <v>193</v>
      </c>
      <c r="L3437">
        <v>5</v>
      </c>
      <c r="M3437" s="1" t="s">
        <v>18</v>
      </c>
      <c r="N3437" s="1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24000</v>
      </c>
      <c r="W3437">
        <v>0</v>
      </c>
    </row>
    <row r="3438" spans="1:23" x14ac:dyDescent="0.2">
      <c r="A3438">
        <v>6</v>
      </c>
      <c r="B3438" s="1" t="s">
        <v>21</v>
      </c>
      <c r="C3438" s="1">
        <v>9</v>
      </c>
      <c r="D3438" s="1" t="s">
        <v>422</v>
      </c>
      <c r="E3438" s="1" t="s">
        <v>204</v>
      </c>
      <c r="F3438">
        <v>100102</v>
      </c>
      <c r="G3438" s="1" t="s">
        <v>134</v>
      </c>
      <c r="H3438">
        <v>100102006</v>
      </c>
      <c r="I3438" t="s">
        <v>217</v>
      </c>
      <c r="J3438" s="1" t="s">
        <v>217</v>
      </c>
      <c r="K3438" s="1" t="s">
        <v>218</v>
      </c>
      <c r="L3438">
        <v>5</v>
      </c>
      <c r="M3438" s="1" t="s">
        <v>18</v>
      </c>
      <c r="N3438" s="1">
        <v>1</v>
      </c>
      <c r="O3438">
        <v>15600</v>
      </c>
      <c r="P3438">
        <v>56490</v>
      </c>
      <c r="Q3438">
        <v>11340</v>
      </c>
      <c r="R3438">
        <v>109680</v>
      </c>
      <c r="S3438">
        <v>46140</v>
      </c>
      <c r="T3438">
        <v>0</v>
      </c>
      <c r="U3438">
        <v>161240.45000000001</v>
      </c>
      <c r="V3438">
        <v>169557.5</v>
      </c>
      <c r="W3438">
        <v>510283.39</v>
      </c>
    </row>
    <row r="3439" spans="1:23" x14ac:dyDescent="0.2">
      <c r="A3439">
        <v>6</v>
      </c>
      <c r="B3439" s="1" t="s">
        <v>21</v>
      </c>
      <c r="C3439" s="1">
        <v>9</v>
      </c>
      <c r="D3439" s="1" t="s">
        <v>422</v>
      </c>
      <c r="E3439" s="1" t="s">
        <v>204</v>
      </c>
      <c r="F3439">
        <v>100103</v>
      </c>
      <c r="G3439" s="1" t="s">
        <v>36</v>
      </c>
      <c r="H3439">
        <v>100103001</v>
      </c>
      <c r="I3439" t="s">
        <v>37</v>
      </c>
      <c r="J3439" s="1" t="s">
        <v>37</v>
      </c>
      <c r="K3439" s="1" t="s">
        <v>219</v>
      </c>
      <c r="L3439">
        <v>3</v>
      </c>
      <c r="M3439" s="1" t="s">
        <v>33</v>
      </c>
      <c r="N3439" s="1">
        <v>1</v>
      </c>
      <c r="O3439">
        <v>0</v>
      </c>
      <c r="P3439">
        <v>252800</v>
      </c>
      <c r="Q3439">
        <v>248984.04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 spans="1:23" x14ac:dyDescent="0.2">
      <c r="A3440">
        <v>6</v>
      </c>
      <c r="B3440" s="1" t="s">
        <v>21</v>
      </c>
      <c r="C3440" s="1">
        <v>9</v>
      </c>
      <c r="D3440" s="1" t="s">
        <v>422</v>
      </c>
      <c r="E3440" s="1" t="s">
        <v>204</v>
      </c>
      <c r="F3440">
        <v>100103</v>
      </c>
      <c r="G3440" s="1" t="s">
        <v>36</v>
      </c>
      <c r="H3440">
        <v>100103001</v>
      </c>
      <c r="I3440" t="s">
        <v>37</v>
      </c>
      <c r="J3440" s="1" t="s">
        <v>37</v>
      </c>
      <c r="K3440" s="1" t="s">
        <v>38</v>
      </c>
      <c r="L3440">
        <v>5</v>
      </c>
      <c r="M3440" s="1" t="s">
        <v>18</v>
      </c>
      <c r="N3440" s="1">
        <v>1</v>
      </c>
      <c r="O3440">
        <v>0</v>
      </c>
      <c r="P3440">
        <v>5504</v>
      </c>
      <c r="Q3440">
        <v>36610.92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 spans="1:23" x14ac:dyDescent="0.2">
      <c r="A3441">
        <v>6</v>
      </c>
      <c r="B3441" s="1" t="s">
        <v>21</v>
      </c>
      <c r="C3441" s="1">
        <v>9</v>
      </c>
      <c r="D3441" s="1" t="s">
        <v>422</v>
      </c>
      <c r="E3441" s="1" t="s">
        <v>204</v>
      </c>
      <c r="F3441">
        <v>100103</v>
      </c>
      <c r="G3441" s="1" t="s">
        <v>36</v>
      </c>
      <c r="H3441">
        <v>100103003</v>
      </c>
      <c r="I3441" t="s">
        <v>151</v>
      </c>
      <c r="J3441" s="1" t="s">
        <v>151</v>
      </c>
      <c r="K3441" s="1" t="s">
        <v>156</v>
      </c>
      <c r="L3441">
        <v>5</v>
      </c>
      <c r="M3441" s="1" t="s">
        <v>18</v>
      </c>
      <c r="N3441" s="1">
        <v>1</v>
      </c>
      <c r="O3441">
        <v>0</v>
      </c>
      <c r="P3441">
        <v>0</v>
      </c>
      <c r="Q3441">
        <v>0</v>
      </c>
      <c r="R3441">
        <v>0</v>
      </c>
      <c r="S3441">
        <v>56033.5</v>
      </c>
      <c r="T3441">
        <v>0</v>
      </c>
      <c r="U3441">
        <v>26409.48</v>
      </c>
      <c r="V3441">
        <v>0</v>
      </c>
      <c r="W3441">
        <v>0</v>
      </c>
    </row>
    <row r="3442" spans="1:23" x14ac:dyDescent="0.2">
      <c r="A3442">
        <v>6</v>
      </c>
      <c r="B3442" s="1" t="s">
        <v>21</v>
      </c>
      <c r="C3442" s="1">
        <v>9</v>
      </c>
      <c r="D3442" s="1" t="s">
        <v>422</v>
      </c>
      <c r="E3442" s="1" t="s">
        <v>204</v>
      </c>
      <c r="F3442">
        <v>100103</v>
      </c>
      <c r="G3442" s="1" t="s">
        <v>36</v>
      </c>
      <c r="H3442">
        <v>100103004</v>
      </c>
      <c r="I3442" t="s">
        <v>231</v>
      </c>
      <c r="J3442" s="1" t="s">
        <v>231</v>
      </c>
      <c r="K3442" s="1" t="s">
        <v>233</v>
      </c>
      <c r="L3442">
        <v>4</v>
      </c>
      <c r="M3442" s="1" t="s">
        <v>31</v>
      </c>
      <c r="N3442" s="1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16470</v>
      </c>
      <c r="U3442">
        <v>0</v>
      </c>
      <c r="V3442">
        <v>0</v>
      </c>
      <c r="W3442">
        <v>0</v>
      </c>
    </row>
    <row r="3443" spans="1:23" x14ac:dyDescent="0.2">
      <c r="A3443">
        <v>6</v>
      </c>
      <c r="B3443" s="1" t="s">
        <v>21</v>
      </c>
      <c r="C3443" s="1">
        <v>9</v>
      </c>
      <c r="D3443" s="1" t="s">
        <v>422</v>
      </c>
      <c r="E3443" s="1" t="s">
        <v>204</v>
      </c>
      <c r="F3443">
        <v>100103</v>
      </c>
      <c r="G3443" s="1" t="s">
        <v>36</v>
      </c>
      <c r="H3443">
        <v>100103004</v>
      </c>
      <c r="I3443" t="s">
        <v>231</v>
      </c>
      <c r="J3443" s="1" t="s">
        <v>231</v>
      </c>
      <c r="K3443" s="1" t="s">
        <v>237</v>
      </c>
      <c r="L3443">
        <v>3</v>
      </c>
      <c r="M3443" s="1" t="s">
        <v>33</v>
      </c>
      <c r="N3443" s="1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30911.69</v>
      </c>
      <c r="U3443">
        <v>100456.88</v>
      </c>
      <c r="V3443">
        <v>0</v>
      </c>
      <c r="W3443">
        <v>0</v>
      </c>
    </row>
    <row r="3444" spans="1:23" x14ac:dyDescent="0.2">
      <c r="A3444">
        <v>6</v>
      </c>
      <c r="B3444" s="1" t="s">
        <v>21</v>
      </c>
      <c r="C3444" s="1">
        <v>9</v>
      </c>
      <c r="D3444" s="1" t="s">
        <v>422</v>
      </c>
      <c r="E3444" s="1" t="s">
        <v>204</v>
      </c>
      <c r="F3444">
        <v>100103</v>
      </c>
      <c r="G3444" s="1" t="s">
        <v>36</v>
      </c>
      <c r="H3444">
        <v>100103004</v>
      </c>
      <c r="I3444" t="s">
        <v>231</v>
      </c>
      <c r="J3444" s="1" t="s">
        <v>231</v>
      </c>
      <c r="K3444" s="1" t="s">
        <v>232</v>
      </c>
      <c r="L3444">
        <v>5</v>
      </c>
      <c r="M3444" s="1" t="s">
        <v>18</v>
      </c>
      <c r="N3444" s="1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117883.47</v>
      </c>
      <c r="U3444">
        <v>0</v>
      </c>
      <c r="V3444">
        <v>0</v>
      </c>
      <c r="W3444">
        <v>0</v>
      </c>
    </row>
    <row r="3445" spans="1:23" x14ac:dyDescent="0.2">
      <c r="A3445">
        <v>6</v>
      </c>
      <c r="B3445" s="1" t="s">
        <v>21</v>
      </c>
      <c r="C3445" s="1">
        <v>9</v>
      </c>
      <c r="D3445" s="1" t="s">
        <v>422</v>
      </c>
      <c r="E3445" s="1" t="s">
        <v>204</v>
      </c>
      <c r="F3445">
        <v>100103</v>
      </c>
      <c r="G3445" s="1" t="s">
        <v>36</v>
      </c>
      <c r="H3445">
        <v>100103004</v>
      </c>
      <c r="I3445" t="s">
        <v>231</v>
      </c>
      <c r="J3445" s="1" t="s">
        <v>231</v>
      </c>
      <c r="K3445" s="1" t="s">
        <v>234</v>
      </c>
      <c r="L3445">
        <v>3</v>
      </c>
      <c r="M3445" s="1" t="s">
        <v>33</v>
      </c>
      <c r="N3445" s="1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294560</v>
      </c>
      <c r="V3445">
        <v>0</v>
      </c>
      <c r="W3445">
        <v>0</v>
      </c>
    </row>
    <row r="3446" spans="1:23" x14ac:dyDescent="0.2">
      <c r="A3446">
        <v>6</v>
      </c>
      <c r="B3446" s="1" t="s">
        <v>21</v>
      </c>
      <c r="C3446" s="1">
        <v>9</v>
      </c>
      <c r="D3446" s="1" t="s">
        <v>422</v>
      </c>
      <c r="E3446" s="1" t="s">
        <v>204</v>
      </c>
      <c r="F3446">
        <v>100103</v>
      </c>
      <c r="G3446" s="1" t="s">
        <v>36</v>
      </c>
      <c r="H3446">
        <v>100103006</v>
      </c>
      <c r="I3446" t="s">
        <v>78</v>
      </c>
      <c r="J3446" s="1" t="s">
        <v>78</v>
      </c>
      <c r="K3446" s="1" t="s">
        <v>79</v>
      </c>
      <c r="L3446">
        <v>5</v>
      </c>
      <c r="M3446" s="1" t="s">
        <v>18</v>
      </c>
      <c r="N3446" s="1">
        <v>1</v>
      </c>
      <c r="O3446">
        <v>0</v>
      </c>
      <c r="P3446">
        <v>0</v>
      </c>
      <c r="Q3446">
        <v>0</v>
      </c>
      <c r="R3446">
        <v>0</v>
      </c>
      <c r="S3446">
        <v>198805.34</v>
      </c>
      <c r="T3446">
        <v>1010446.1</v>
      </c>
      <c r="U3446">
        <v>0</v>
      </c>
      <c r="V3446">
        <v>0</v>
      </c>
      <c r="W3446">
        <v>0</v>
      </c>
    </row>
    <row r="3447" spans="1:23" x14ac:dyDescent="0.2">
      <c r="A3447">
        <v>6</v>
      </c>
      <c r="B3447" s="1" t="s">
        <v>21</v>
      </c>
      <c r="C3447" s="1">
        <v>9</v>
      </c>
      <c r="D3447" s="1" t="s">
        <v>422</v>
      </c>
      <c r="E3447" s="1" t="s">
        <v>204</v>
      </c>
      <c r="F3447">
        <v>100104</v>
      </c>
      <c r="G3447" s="1" t="s">
        <v>58</v>
      </c>
      <c r="H3447">
        <v>100104002</v>
      </c>
      <c r="I3447" t="s">
        <v>59</v>
      </c>
      <c r="J3447" s="1" t="s">
        <v>59</v>
      </c>
      <c r="K3447" s="1" t="s">
        <v>65</v>
      </c>
      <c r="L3447">
        <v>5</v>
      </c>
      <c r="M3447" s="1" t="s">
        <v>18</v>
      </c>
      <c r="N3447" s="1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124431</v>
      </c>
      <c r="U3447">
        <v>0</v>
      </c>
      <c r="V3447">
        <v>0</v>
      </c>
      <c r="W3447">
        <v>0</v>
      </c>
    </row>
    <row r="3448" spans="1:23" x14ac:dyDescent="0.2">
      <c r="A3448">
        <v>6</v>
      </c>
      <c r="B3448" s="1" t="s">
        <v>21</v>
      </c>
      <c r="C3448" s="1">
        <v>9</v>
      </c>
      <c r="D3448" s="1" t="s">
        <v>422</v>
      </c>
      <c r="E3448" s="1" t="s">
        <v>204</v>
      </c>
      <c r="F3448">
        <v>100104</v>
      </c>
      <c r="G3448" s="1" t="s">
        <v>58</v>
      </c>
      <c r="H3448">
        <v>100104002</v>
      </c>
      <c r="I3448" t="s">
        <v>59</v>
      </c>
      <c r="J3448" s="1" t="s">
        <v>59</v>
      </c>
      <c r="K3448" s="1" t="s">
        <v>64</v>
      </c>
      <c r="L3448">
        <v>5</v>
      </c>
      <c r="M3448" s="1" t="s">
        <v>18</v>
      </c>
      <c r="N3448" s="1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500799.58</v>
      </c>
      <c r="U3448">
        <v>0</v>
      </c>
      <c r="V3448">
        <v>0</v>
      </c>
      <c r="W3448">
        <v>0</v>
      </c>
    </row>
    <row r="3449" spans="1:23" x14ac:dyDescent="0.2">
      <c r="A3449">
        <v>6</v>
      </c>
      <c r="B3449" s="1" t="s">
        <v>21</v>
      </c>
      <c r="C3449" s="1">
        <v>9</v>
      </c>
      <c r="D3449" s="1" t="s">
        <v>422</v>
      </c>
      <c r="E3449" s="1" t="s">
        <v>204</v>
      </c>
      <c r="F3449">
        <v>100104</v>
      </c>
      <c r="G3449" s="1" t="s">
        <v>58</v>
      </c>
      <c r="H3449">
        <v>100104002</v>
      </c>
      <c r="I3449" t="s">
        <v>59</v>
      </c>
      <c r="J3449" s="1" t="s">
        <v>59</v>
      </c>
      <c r="K3449" s="1" t="s">
        <v>61</v>
      </c>
      <c r="L3449">
        <v>5</v>
      </c>
      <c r="M3449" s="1" t="s">
        <v>18</v>
      </c>
      <c r="N3449" s="1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71065.679999999993</v>
      </c>
      <c r="U3449">
        <v>0</v>
      </c>
      <c r="V3449">
        <v>0</v>
      </c>
      <c r="W3449">
        <v>0</v>
      </c>
    </row>
    <row r="3450" spans="1:23" x14ac:dyDescent="0.2">
      <c r="A3450">
        <v>6</v>
      </c>
      <c r="B3450" s="1" t="s">
        <v>21</v>
      </c>
      <c r="C3450" s="1">
        <v>9</v>
      </c>
      <c r="D3450" s="1" t="s">
        <v>422</v>
      </c>
      <c r="E3450" s="1" t="s">
        <v>204</v>
      </c>
      <c r="F3450">
        <v>100104</v>
      </c>
      <c r="G3450" s="1" t="s">
        <v>58</v>
      </c>
      <c r="H3450">
        <v>100104002</v>
      </c>
      <c r="I3450" t="s">
        <v>59</v>
      </c>
      <c r="J3450" s="1" t="s">
        <v>59</v>
      </c>
      <c r="K3450" s="1" t="s">
        <v>138</v>
      </c>
      <c r="L3450">
        <v>5</v>
      </c>
      <c r="M3450" s="1" t="s">
        <v>18</v>
      </c>
      <c r="N3450" s="1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106533.99</v>
      </c>
      <c r="U3450">
        <v>0</v>
      </c>
      <c r="V3450">
        <v>0</v>
      </c>
      <c r="W3450">
        <v>0</v>
      </c>
    </row>
    <row r="3451" spans="1:23" x14ac:dyDescent="0.2">
      <c r="A3451">
        <v>6</v>
      </c>
      <c r="B3451" s="1" t="s">
        <v>21</v>
      </c>
      <c r="C3451" s="1">
        <v>9</v>
      </c>
      <c r="D3451" s="1" t="s">
        <v>422</v>
      </c>
      <c r="E3451" s="1" t="s">
        <v>204</v>
      </c>
      <c r="F3451">
        <v>100104</v>
      </c>
      <c r="G3451" s="1" t="s">
        <v>58</v>
      </c>
      <c r="H3451">
        <v>100104002</v>
      </c>
      <c r="I3451" t="s">
        <v>59</v>
      </c>
      <c r="J3451" s="1" t="s">
        <v>59</v>
      </c>
      <c r="K3451" s="1" t="s">
        <v>60</v>
      </c>
      <c r="L3451">
        <v>5</v>
      </c>
      <c r="M3451" s="1" t="s">
        <v>18</v>
      </c>
      <c r="N3451" s="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1945793.01</v>
      </c>
      <c r="U3451">
        <v>0</v>
      </c>
      <c r="V3451">
        <v>0</v>
      </c>
      <c r="W3451">
        <v>0</v>
      </c>
    </row>
    <row r="3452" spans="1:23" x14ac:dyDescent="0.2">
      <c r="A3452">
        <v>6</v>
      </c>
      <c r="B3452" s="1" t="s">
        <v>21</v>
      </c>
      <c r="C3452" s="1">
        <v>9</v>
      </c>
      <c r="D3452" s="1" t="s">
        <v>422</v>
      </c>
      <c r="E3452" s="1" t="s">
        <v>204</v>
      </c>
      <c r="F3452">
        <v>100105</v>
      </c>
      <c r="G3452" s="1" t="s">
        <v>555</v>
      </c>
      <c r="H3452">
        <v>100105001</v>
      </c>
      <c r="I3452" t="s">
        <v>11</v>
      </c>
      <c r="J3452" s="1" t="s">
        <v>11</v>
      </c>
      <c r="K3452" s="1" t="s">
        <v>205</v>
      </c>
      <c r="L3452">
        <v>6</v>
      </c>
      <c r="M3452" s="1" t="s">
        <v>10</v>
      </c>
      <c r="N3452" s="1">
        <v>1</v>
      </c>
      <c r="O3452">
        <v>0</v>
      </c>
      <c r="P3452">
        <v>127132.5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23" x14ac:dyDescent="0.2">
      <c r="A3453">
        <v>6</v>
      </c>
      <c r="B3453" s="1" t="s">
        <v>21</v>
      </c>
      <c r="C3453" s="1">
        <v>9</v>
      </c>
      <c r="D3453" s="1" t="s">
        <v>422</v>
      </c>
      <c r="E3453" s="1" t="s">
        <v>204</v>
      </c>
      <c r="F3453">
        <v>100105</v>
      </c>
      <c r="G3453" s="1" t="s">
        <v>555</v>
      </c>
      <c r="H3453">
        <v>100105001</v>
      </c>
      <c r="I3453" t="s">
        <v>11</v>
      </c>
      <c r="J3453" s="1" t="s">
        <v>11</v>
      </c>
      <c r="K3453" s="1" t="s">
        <v>12</v>
      </c>
      <c r="L3453">
        <v>6</v>
      </c>
      <c r="M3453" s="1" t="s">
        <v>10</v>
      </c>
      <c r="N3453" s="1">
        <v>1</v>
      </c>
      <c r="O3453">
        <v>1341067</v>
      </c>
      <c r="P3453">
        <v>1783560.1</v>
      </c>
      <c r="Q3453">
        <v>2777499.1</v>
      </c>
      <c r="R3453">
        <v>2489284</v>
      </c>
      <c r="S3453">
        <v>2478310</v>
      </c>
      <c r="T3453">
        <v>2905241</v>
      </c>
      <c r="U3453">
        <v>1495110.7</v>
      </c>
      <c r="V3453">
        <v>1231745</v>
      </c>
      <c r="W3453">
        <v>2162037</v>
      </c>
    </row>
    <row r="3454" spans="1:23" x14ac:dyDescent="0.2">
      <c r="A3454">
        <v>6</v>
      </c>
      <c r="B3454" s="1" t="s">
        <v>21</v>
      </c>
      <c r="C3454" s="1">
        <v>9</v>
      </c>
      <c r="D3454" s="1" t="s">
        <v>422</v>
      </c>
      <c r="E3454" s="1" t="s">
        <v>204</v>
      </c>
      <c r="F3454">
        <v>100105</v>
      </c>
      <c r="G3454" s="1" t="s">
        <v>555</v>
      </c>
      <c r="H3454">
        <v>100105001</v>
      </c>
      <c r="I3454" t="s">
        <v>11</v>
      </c>
      <c r="J3454" s="1" t="s">
        <v>11</v>
      </c>
      <c r="K3454" s="1" t="s">
        <v>13</v>
      </c>
      <c r="L3454">
        <v>6</v>
      </c>
      <c r="M3454" s="1" t="s">
        <v>10</v>
      </c>
      <c r="N3454" s="1">
        <v>1</v>
      </c>
      <c r="O3454">
        <v>676690</v>
      </c>
      <c r="P3454">
        <v>921866</v>
      </c>
      <c r="Q3454">
        <v>214015</v>
      </c>
      <c r="R3454">
        <v>377481</v>
      </c>
      <c r="S3454">
        <v>9930</v>
      </c>
      <c r="T3454">
        <v>270260</v>
      </c>
      <c r="U3454">
        <v>126900</v>
      </c>
      <c r="V3454">
        <v>285272</v>
      </c>
      <c r="W3454">
        <v>1315439.8799999999</v>
      </c>
    </row>
    <row r="3455" spans="1:23" x14ac:dyDescent="0.2">
      <c r="A3455">
        <v>6</v>
      </c>
      <c r="B3455" s="1" t="s">
        <v>21</v>
      </c>
      <c r="C3455" s="1">
        <v>9</v>
      </c>
      <c r="D3455" s="1" t="s">
        <v>422</v>
      </c>
      <c r="E3455" s="1" t="s">
        <v>204</v>
      </c>
      <c r="F3455">
        <v>100105</v>
      </c>
      <c r="G3455" s="1" t="s">
        <v>555</v>
      </c>
      <c r="H3455">
        <v>100105004</v>
      </c>
      <c r="I3455" t="s">
        <v>80</v>
      </c>
      <c r="J3455" s="1" t="s">
        <v>80</v>
      </c>
      <c r="K3455" s="1" t="s">
        <v>83</v>
      </c>
      <c r="L3455">
        <v>6</v>
      </c>
      <c r="M3455" s="1" t="s">
        <v>10</v>
      </c>
      <c r="N3455" s="1">
        <v>1</v>
      </c>
      <c r="O3455">
        <v>0</v>
      </c>
      <c r="P3455">
        <v>21090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 x14ac:dyDescent="0.2">
      <c r="A3456">
        <v>6</v>
      </c>
      <c r="B3456" s="1" t="s">
        <v>21</v>
      </c>
      <c r="C3456" s="1">
        <v>9</v>
      </c>
      <c r="D3456" s="1" t="s">
        <v>422</v>
      </c>
      <c r="E3456" s="1" t="s">
        <v>204</v>
      </c>
      <c r="F3456">
        <v>100106</v>
      </c>
      <c r="G3456" s="1" t="s">
        <v>552</v>
      </c>
      <c r="H3456">
        <v>100106002</v>
      </c>
      <c r="I3456" t="s">
        <v>108</v>
      </c>
      <c r="J3456" s="1" t="s">
        <v>108</v>
      </c>
      <c r="K3456" s="1" t="s">
        <v>159</v>
      </c>
      <c r="L3456">
        <v>5</v>
      </c>
      <c r="M3456" s="1" t="s">
        <v>18</v>
      </c>
      <c r="N3456" s="1">
        <v>1</v>
      </c>
      <c r="O3456">
        <v>123459.85</v>
      </c>
      <c r="P3456">
        <v>273315.06</v>
      </c>
      <c r="Q3456">
        <v>179427.52</v>
      </c>
      <c r="R3456">
        <v>669364.69999999995</v>
      </c>
      <c r="S3456">
        <v>562385.23</v>
      </c>
      <c r="T3456">
        <v>766426.44</v>
      </c>
      <c r="U3456">
        <v>1698920.21</v>
      </c>
      <c r="V3456">
        <v>1223333.52</v>
      </c>
      <c r="W3456">
        <v>1973241.21</v>
      </c>
    </row>
    <row r="3457" spans="1:23" x14ac:dyDescent="0.2">
      <c r="A3457">
        <v>6</v>
      </c>
      <c r="B3457" s="1" t="s">
        <v>21</v>
      </c>
      <c r="C3457" s="1">
        <v>9</v>
      </c>
      <c r="D3457" s="1" t="s">
        <v>422</v>
      </c>
      <c r="E3457" s="1" t="s">
        <v>204</v>
      </c>
      <c r="F3457">
        <v>100107</v>
      </c>
      <c r="G3457" s="1" t="s">
        <v>96</v>
      </c>
      <c r="H3457">
        <v>100107012</v>
      </c>
      <c r="I3457" t="s">
        <v>97</v>
      </c>
      <c r="J3457" s="1" t="s">
        <v>97</v>
      </c>
      <c r="K3457" s="1" t="s">
        <v>101</v>
      </c>
      <c r="L3457">
        <v>3</v>
      </c>
      <c r="M3457" s="1" t="s">
        <v>33</v>
      </c>
      <c r="N3457" s="1">
        <v>1</v>
      </c>
      <c r="O3457">
        <v>406145.5</v>
      </c>
      <c r="P3457">
        <v>713901.28</v>
      </c>
      <c r="Q3457">
        <v>297903.8</v>
      </c>
      <c r="R3457">
        <v>0</v>
      </c>
      <c r="S3457">
        <v>149839.5</v>
      </c>
      <c r="T3457">
        <v>325996.5</v>
      </c>
      <c r="U3457">
        <v>69930.490000000005</v>
      </c>
      <c r="V3457">
        <v>207760.9</v>
      </c>
      <c r="W3457">
        <v>466396.52</v>
      </c>
    </row>
    <row r="3458" spans="1:23" x14ac:dyDescent="0.2">
      <c r="A3458">
        <v>6</v>
      </c>
      <c r="B3458" s="1" t="s">
        <v>21</v>
      </c>
      <c r="C3458" s="1">
        <v>9</v>
      </c>
      <c r="D3458" s="1" t="s">
        <v>422</v>
      </c>
      <c r="E3458" s="1" t="s">
        <v>204</v>
      </c>
      <c r="F3458">
        <v>100107</v>
      </c>
      <c r="G3458" s="1" t="s">
        <v>96</v>
      </c>
      <c r="H3458">
        <v>100107012</v>
      </c>
      <c r="I3458" t="s">
        <v>97</v>
      </c>
      <c r="J3458" s="1" t="s">
        <v>97</v>
      </c>
      <c r="K3458" s="1" t="s">
        <v>238</v>
      </c>
      <c r="L3458">
        <v>3</v>
      </c>
      <c r="M3458" s="1" t="s">
        <v>33</v>
      </c>
      <c r="N3458" s="1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42516.93</v>
      </c>
      <c r="U3458">
        <v>0</v>
      </c>
      <c r="V3458">
        <v>0</v>
      </c>
      <c r="W3458">
        <v>0</v>
      </c>
    </row>
    <row r="3459" spans="1:23" x14ac:dyDescent="0.2">
      <c r="A3459">
        <v>6</v>
      </c>
      <c r="B3459" s="1" t="s">
        <v>21</v>
      </c>
      <c r="C3459" s="1">
        <v>9</v>
      </c>
      <c r="D3459" s="1" t="s">
        <v>422</v>
      </c>
      <c r="E3459" s="1" t="s">
        <v>204</v>
      </c>
      <c r="F3459">
        <v>100107</v>
      </c>
      <c r="G3459" s="1" t="s">
        <v>96</v>
      </c>
      <c r="H3459">
        <v>100107012</v>
      </c>
      <c r="I3459" t="s">
        <v>97</v>
      </c>
      <c r="J3459" s="1" t="s">
        <v>97</v>
      </c>
      <c r="K3459" s="1" t="s">
        <v>99</v>
      </c>
      <c r="L3459">
        <v>2</v>
      </c>
      <c r="M3459" s="1" t="s">
        <v>28</v>
      </c>
      <c r="N3459" s="1">
        <v>1</v>
      </c>
      <c r="O3459">
        <v>10470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5364.84</v>
      </c>
      <c r="V3459">
        <v>0</v>
      </c>
      <c r="W3459">
        <v>0</v>
      </c>
    </row>
    <row r="3460" spans="1:23" x14ac:dyDescent="0.2">
      <c r="A3460">
        <v>6</v>
      </c>
      <c r="B3460" s="1" t="s">
        <v>21</v>
      </c>
      <c r="C3460" s="1">
        <v>9</v>
      </c>
      <c r="D3460" s="1" t="s">
        <v>422</v>
      </c>
      <c r="E3460" s="1" t="s">
        <v>204</v>
      </c>
      <c r="F3460">
        <v>100107</v>
      </c>
      <c r="G3460" s="1" t="s">
        <v>96</v>
      </c>
      <c r="H3460">
        <v>100107012</v>
      </c>
      <c r="I3460" t="s">
        <v>97</v>
      </c>
      <c r="J3460" s="1" t="s">
        <v>97</v>
      </c>
      <c r="K3460" s="1" t="s">
        <v>102</v>
      </c>
      <c r="L3460">
        <v>3</v>
      </c>
      <c r="M3460" s="1" t="s">
        <v>33</v>
      </c>
      <c r="N3460" s="1">
        <v>1</v>
      </c>
      <c r="O3460">
        <v>2391750</v>
      </c>
      <c r="P3460">
        <v>2580145</v>
      </c>
      <c r="Q3460">
        <v>2946940</v>
      </c>
      <c r="R3460">
        <v>3040553</v>
      </c>
      <c r="S3460">
        <v>2589092.5</v>
      </c>
      <c r="T3460">
        <v>1922640</v>
      </c>
      <c r="U3460">
        <v>2514000</v>
      </c>
      <c r="V3460">
        <v>1554720</v>
      </c>
      <c r="W3460">
        <v>1833268</v>
      </c>
    </row>
    <row r="3461" spans="1:23" x14ac:dyDescent="0.2">
      <c r="A3461">
        <v>6</v>
      </c>
      <c r="B3461" s="1" t="s">
        <v>21</v>
      </c>
      <c r="C3461" s="1">
        <v>9</v>
      </c>
      <c r="D3461" s="1" t="s">
        <v>422</v>
      </c>
      <c r="E3461" s="1" t="s">
        <v>204</v>
      </c>
      <c r="F3461">
        <v>100107</v>
      </c>
      <c r="G3461" s="1" t="s">
        <v>96</v>
      </c>
      <c r="H3461">
        <v>100107012</v>
      </c>
      <c r="I3461" t="s">
        <v>97</v>
      </c>
      <c r="J3461" s="1" t="s">
        <v>97</v>
      </c>
      <c r="K3461" s="1" t="s">
        <v>103</v>
      </c>
      <c r="L3461">
        <v>3</v>
      </c>
      <c r="M3461" s="1" t="s">
        <v>33</v>
      </c>
      <c r="N3461" s="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22812.26</v>
      </c>
      <c r="U3461">
        <v>87000</v>
      </c>
      <c r="V3461">
        <v>25742.28</v>
      </c>
      <c r="W3461">
        <v>0</v>
      </c>
    </row>
    <row r="3462" spans="1:23" x14ac:dyDescent="0.2">
      <c r="A3462">
        <v>6</v>
      </c>
      <c r="B3462" s="1" t="s">
        <v>21</v>
      </c>
      <c r="C3462" s="1">
        <v>9</v>
      </c>
      <c r="D3462" s="1" t="s">
        <v>422</v>
      </c>
      <c r="E3462" s="1" t="s">
        <v>204</v>
      </c>
      <c r="F3462">
        <v>100107</v>
      </c>
      <c r="G3462" s="1" t="s">
        <v>96</v>
      </c>
      <c r="H3462">
        <v>100107012</v>
      </c>
      <c r="I3462" t="s">
        <v>97</v>
      </c>
      <c r="J3462" s="1" t="s">
        <v>97</v>
      </c>
      <c r="K3462" s="1" t="s">
        <v>239</v>
      </c>
      <c r="L3462">
        <v>3</v>
      </c>
      <c r="M3462" s="1" t="s">
        <v>33</v>
      </c>
      <c r="N3462" s="1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24445.42</v>
      </c>
      <c r="W3462">
        <v>0</v>
      </c>
    </row>
    <row r="3463" spans="1:23" x14ac:dyDescent="0.2">
      <c r="A3463">
        <v>6</v>
      </c>
      <c r="B3463" s="1" t="s">
        <v>21</v>
      </c>
      <c r="C3463" s="1">
        <v>11</v>
      </c>
      <c r="D3463" s="1" t="s">
        <v>423</v>
      </c>
      <c r="E3463" s="1" t="s">
        <v>245</v>
      </c>
      <c r="F3463">
        <v>100101</v>
      </c>
      <c r="G3463" s="1" t="s">
        <v>15</v>
      </c>
      <c r="H3463">
        <v>100101001</v>
      </c>
      <c r="I3463" t="s">
        <v>547</v>
      </c>
      <c r="J3463" s="1" t="s">
        <v>16</v>
      </c>
      <c r="K3463" s="1" t="s">
        <v>27</v>
      </c>
      <c r="L3463">
        <v>2</v>
      </c>
      <c r="M3463" s="1" t="s">
        <v>28</v>
      </c>
      <c r="N3463" s="1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43842.71</v>
      </c>
      <c r="W3463">
        <v>0</v>
      </c>
    </row>
    <row r="3464" spans="1:23" x14ac:dyDescent="0.2">
      <c r="A3464">
        <v>6</v>
      </c>
      <c r="B3464" s="1" t="s">
        <v>21</v>
      </c>
      <c r="C3464" s="1">
        <v>11</v>
      </c>
      <c r="D3464" s="1" t="s">
        <v>423</v>
      </c>
      <c r="E3464" s="1" t="s">
        <v>245</v>
      </c>
      <c r="F3464">
        <v>100101</v>
      </c>
      <c r="G3464" s="1" t="s">
        <v>15</v>
      </c>
      <c r="H3464">
        <v>100101001</v>
      </c>
      <c r="I3464" t="s">
        <v>547</v>
      </c>
      <c r="J3464" s="1" t="s">
        <v>16</v>
      </c>
      <c r="K3464" s="1" t="s">
        <v>29</v>
      </c>
      <c r="L3464">
        <v>2</v>
      </c>
      <c r="M3464" s="1" t="s">
        <v>28</v>
      </c>
      <c r="N3464" s="1">
        <v>1</v>
      </c>
      <c r="O3464">
        <v>393358.48</v>
      </c>
      <c r="P3464">
        <v>231044.74</v>
      </c>
      <c r="Q3464">
        <v>237805.6</v>
      </c>
      <c r="R3464">
        <v>48775.05</v>
      </c>
      <c r="S3464">
        <v>144277.54999999999</v>
      </c>
      <c r="T3464">
        <v>136741.19</v>
      </c>
      <c r="U3464">
        <v>57937.760000000002</v>
      </c>
      <c r="V3464">
        <v>193185.77</v>
      </c>
      <c r="W3464">
        <v>33238.080000000002</v>
      </c>
    </row>
    <row r="3465" spans="1:23" x14ac:dyDescent="0.2">
      <c r="A3465">
        <v>6</v>
      </c>
      <c r="B3465" s="1" t="s">
        <v>21</v>
      </c>
      <c r="C3465" s="1">
        <v>11</v>
      </c>
      <c r="D3465" s="1" t="s">
        <v>423</v>
      </c>
      <c r="E3465" s="1" t="s">
        <v>245</v>
      </c>
      <c r="F3465">
        <v>100101</v>
      </c>
      <c r="G3465" s="1" t="s">
        <v>15</v>
      </c>
      <c r="H3465">
        <v>100101004</v>
      </c>
      <c r="I3465" t="s">
        <v>47</v>
      </c>
      <c r="J3465" s="1" t="s">
        <v>47</v>
      </c>
      <c r="K3465" s="1" t="s">
        <v>48</v>
      </c>
      <c r="L3465">
        <v>2</v>
      </c>
      <c r="M3465" s="1" t="s">
        <v>28</v>
      </c>
      <c r="N3465" s="1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10879.6</v>
      </c>
      <c r="W3465">
        <v>0</v>
      </c>
    </row>
    <row r="3466" spans="1:23" x14ac:dyDescent="0.2">
      <c r="A3466">
        <v>6</v>
      </c>
      <c r="B3466" s="1" t="s">
        <v>21</v>
      </c>
      <c r="C3466" s="1">
        <v>11</v>
      </c>
      <c r="D3466" s="1" t="s">
        <v>423</v>
      </c>
      <c r="E3466" s="1" t="s">
        <v>245</v>
      </c>
      <c r="F3466">
        <v>100101</v>
      </c>
      <c r="G3466" s="1" t="s">
        <v>15</v>
      </c>
      <c r="H3466">
        <v>100101004</v>
      </c>
      <c r="I3466" t="s">
        <v>47</v>
      </c>
      <c r="J3466" s="1" t="s">
        <v>47</v>
      </c>
      <c r="K3466" s="1" t="s">
        <v>50</v>
      </c>
      <c r="L3466">
        <v>2</v>
      </c>
      <c r="M3466" s="1" t="s">
        <v>28</v>
      </c>
      <c r="N3466" s="1">
        <v>1</v>
      </c>
      <c r="O3466">
        <v>320543</v>
      </c>
      <c r="P3466">
        <v>230107</v>
      </c>
      <c r="Q3466">
        <v>46500</v>
      </c>
      <c r="R3466">
        <v>66660.3</v>
      </c>
      <c r="S3466">
        <v>163386.74</v>
      </c>
      <c r="T3466">
        <v>109788.26</v>
      </c>
      <c r="U3466">
        <v>68213.31</v>
      </c>
      <c r="V3466">
        <v>135841.04</v>
      </c>
      <c r="W3466">
        <v>66945.570000000007</v>
      </c>
    </row>
    <row r="3467" spans="1:23" x14ac:dyDescent="0.2">
      <c r="A3467">
        <v>6</v>
      </c>
      <c r="B3467" s="1" t="s">
        <v>21</v>
      </c>
      <c r="C3467" s="1">
        <v>11</v>
      </c>
      <c r="D3467" s="1" t="s">
        <v>423</v>
      </c>
      <c r="E3467" s="1" t="s">
        <v>245</v>
      </c>
      <c r="F3467">
        <v>100101</v>
      </c>
      <c r="G3467" s="1" t="s">
        <v>15</v>
      </c>
      <c r="H3467">
        <v>100101008</v>
      </c>
      <c r="I3467" t="s">
        <v>76</v>
      </c>
      <c r="J3467" s="1" t="s">
        <v>76</v>
      </c>
      <c r="K3467" s="1" t="s">
        <v>77</v>
      </c>
      <c r="L3467">
        <v>2</v>
      </c>
      <c r="M3467" s="1" t="s">
        <v>28</v>
      </c>
      <c r="N3467" s="1">
        <v>1</v>
      </c>
      <c r="O3467">
        <v>0</v>
      </c>
      <c r="P3467">
        <v>65919.210000000006</v>
      </c>
      <c r="Q3467">
        <v>43480.800000000003</v>
      </c>
      <c r="R3467">
        <v>0</v>
      </c>
      <c r="S3467">
        <v>8101.31</v>
      </c>
      <c r="T3467">
        <v>8720.18</v>
      </c>
      <c r="U3467">
        <v>9529.26</v>
      </c>
      <c r="V3467">
        <v>4572.41</v>
      </c>
      <c r="W3467">
        <v>6404.6</v>
      </c>
    </row>
    <row r="3468" spans="1:23" x14ac:dyDescent="0.2">
      <c r="A3468">
        <v>6</v>
      </c>
      <c r="B3468" s="1" t="s">
        <v>21</v>
      </c>
      <c r="C3468" s="1">
        <v>11</v>
      </c>
      <c r="D3468" s="1" t="s">
        <v>423</v>
      </c>
      <c r="E3468" s="1" t="s">
        <v>245</v>
      </c>
      <c r="F3468">
        <v>100101</v>
      </c>
      <c r="G3468" s="1" t="s">
        <v>15</v>
      </c>
      <c r="H3468">
        <v>100101011</v>
      </c>
      <c r="I3468" t="s">
        <v>84</v>
      </c>
      <c r="J3468" s="1" t="s">
        <v>84</v>
      </c>
      <c r="K3468" s="1" t="s">
        <v>95</v>
      </c>
      <c r="L3468">
        <v>1</v>
      </c>
      <c r="M3468" s="1" t="s">
        <v>94</v>
      </c>
      <c r="N3468" s="1">
        <v>1</v>
      </c>
      <c r="O3468">
        <v>0</v>
      </c>
      <c r="P3468">
        <v>0</v>
      </c>
      <c r="Q3468">
        <v>0</v>
      </c>
      <c r="R3468">
        <v>26661.91</v>
      </c>
      <c r="S3468">
        <v>0</v>
      </c>
      <c r="T3468">
        <v>0</v>
      </c>
      <c r="U3468">
        <v>0</v>
      </c>
      <c r="V3468">
        <v>0</v>
      </c>
      <c r="W3468">
        <v>41891.4</v>
      </c>
    </row>
    <row r="3469" spans="1:23" x14ac:dyDescent="0.2">
      <c r="A3469">
        <v>6</v>
      </c>
      <c r="B3469" s="1" t="s">
        <v>21</v>
      </c>
      <c r="C3469" s="1">
        <v>11</v>
      </c>
      <c r="D3469" s="1" t="s">
        <v>423</v>
      </c>
      <c r="E3469" s="1" t="s">
        <v>245</v>
      </c>
      <c r="F3469">
        <v>100101</v>
      </c>
      <c r="G3469" s="1" t="s">
        <v>15</v>
      </c>
      <c r="H3469">
        <v>100101011</v>
      </c>
      <c r="I3469" t="s">
        <v>84</v>
      </c>
      <c r="J3469" s="1" t="s">
        <v>84</v>
      </c>
      <c r="K3469" s="1" t="s">
        <v>142</v>
      </c>
      <c r="L3469">
        <v>2</v>
      </c>
      <c r="M3469" s="1" t="s">
        <v>28</v>
      </c>
      <c r="N3469" s="1">
        <v>1</v>
      </c>
      <c r="O3469">
        <v>49009.86</v>
      </c>
      <c r="P3469">
        <v>79590.710000000006</v>
      </c>
      <c r="Q3469">
        <v>0</v>
      </c>
      <c r="R3469">
        <v>9227.35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 x14ac:dyDescent="0.2">
      <c r="A3470">
        <v>6</v>
      </c>
      <c r="B3470" s="1" t="s">
        <v>21</v>
      </c>
      <c r="C3470" s="1">
        <v>11</v>
      </c>
      <c r="D3470" s="1" t="s">
        <v>423</v>
      </c>
      <c r="E3470" s="1" t="s">
        <v>245</v>
      </c>
      <c r="F3470">
        <v>100101</v>
      </c>
      <c r="G3470" s="1" t="s">
        <v>15</v>
      </c>
      <c r="H3470">
        <v>100112025</v>
      </c>
      <c r="I3470" t="s">
        <v>54</v>
      </c>
      <c r="J3470" s="1" t="s">
        <v>54</v>
      </c>
      <c r="K3470" s="1" t="s">
        <v>56</v>
      </c>
      <c r="L3470">
        <v>2</v>
      </c>
      <c r="M3470" s="1" t="s">
        <v>28</v>
      </c>
      <c r="N3470" s="1">
        <v>1</v>
      </c>
      <c r="O3470">
        <v>0</v>
      </c>
      <c r="P3470">
        <v>0</v>
      </c>
      <c r="Q3470">
        <v>0</v>
      </c>
      <c r="R3470">
        <v>0</v>
      </c>
      <c r="S3470">
        <v>23147.3</v>
      </c>
      <c r="T3470">
        <v>26268.34</v>
      </c>
      <c r="U3470">
        <v>5229.4399999999996</v>
      </c>
      <c r="V3470">
        <v>7157.16</v>
      </c>
      <c r="W3470">
        <v>43278.080000000002</v>
      </c>
    </row>
    <row r="3471" spans="1:23" x14ac:dyDescent="0.2">
      <c r="A3471">
        <v>6</v>
      </c>
      <c r="B3471" s="1" t="s">
        <v>21</v>
      </c>
      <c r="C3471" s="1">
        <v>11</v>
      </c>
      <c r="D3471" s="1" t="s">
        <v>423</v>
      </c>
      <c r="E3471" s="1" t="s">
        <v>245</v>
      </c>
      <c r="F3471">
        <v>100103</v>
      </c>
      <c r="G3471" s="1" t="s">
        <v>36</v>
      </c>
      <c r="H3471">
        <v>100103002</v>
      </c>
      <c r="I3471" t="s">
        <v>39</v>
      </c>
      <c r="J3471" s="1" t="s">
        <v>39</v>
      </c>
      <c r="K3471" s="1" t="s">
        <v>43</v>
      </c>
      <c r="L3471">
        <v>7</v>
      </c>
      <c r="M3471" s="1" t="s">
        <v>35</v>
      </c>
      <c r="N3471" s="1">
        <v>1</v>
      </c>
      <c r="O3471">
        <v>0</v>
      </c>
      <c r="P3471">
        <v>0</v>
      </c>
      <c r="Q3471">
        <v>293729.2</v>
      </c>
      <c r="R3471">
        <v>170788.4</v>
      </c>
      <c r="S3471">
        <v>337204.16</v>
      </c>
      <c r="T3471">
        <v>502701.2</v>
      </c>
      <c r="U3471">
        <v>0</v>
      </c>
      <c r="V3471">
        <v>0</v>
      </c>
      <c r="W3471">
        <v>94404.15</v>
      </c>
    </row>
    <row r="3472" spans="1:23" x14ac:dyDescent="0.2">
      <c r="A3472">
        <v>6</v>
      </c>
      <c r="B3472" s="1" t="s">
        <v>21</v>
      </c>
      <c r="C3472" s="1">
        <v>11</v>
      </c>
      <c r="D3472" s="1" t="s">
        <v>423</v>
      </c>
      <c r="E3472" s="1" t="s">
        <v>245</v>
      </c>
      <c r="F3472">
        <v>100103</v>
      </c>
      <c r="G3472" s="1" t="s">
        <v>36</v>
      </c>
      <c r="H3472">
        <v>100103002</v>
      </c>
      <c r="I3472" t="s">
        <v>39</v>
      </c>
      <c r="J3472" s="1" t="s">
        <v>39</v>
      </c>
      <c r="K3472" s="1" t="s">
        <v>40</v>
      </c>
      <c r="L3472">
        <v>5</v>
      </c>
      <c r="M3472" s="1" t="s">
        <v>18</v>
      </c>
      <c r="N3472" s="1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13461.41</v>
      </c>
      <c r="W3472">
        <v>0</v>
      </c>
    </row>
    <row r="3473" spans="1:23" x14ac:dyDescent="0.2">
      <c r="A3473">
        <v>6</v>
      </c>
      <c r="B3473" s="1" t="s">
        <v>21</v>
      </c>
      <c r="C3473" s="1">
        <v>11</v>
      </c>
      <c r="D3473" s="1" t="s">
        <v>423</v>
      </c>
      <c r="E3473" s="1" t="s">
        <v>245</v>
      </c>
      <c r="F3473">
        <v>100103</v>
      </c>
      <c r="G3473" s="1" t="s">
        <v>36</v>
      </c>
      <c r="H3473">
        <v>100103002</v>
      </c>
      <c r="I3473" t="s">
        <v>39</v>
      </c>
      <c r="J3473" s="1" t="s">
        <v>39</v>
      </c>
      <c r="K3473" s="1" t="s">
        <v>42</v>
      </c>
      <c r="L3473">
        <v>4</v>
      </c>
      <c r="M3473" s="1" t="s">
        <v>31</v>
      </c>
      <c r="N3473" s="1">
        <v>1</v>
      </c>
      <c r="O3473">
        <v>0</v>
      </c>
      <c r="P3473">
        <v>0</v>
      </c>
      <c r="Q3473">
        <v>958684</v>
      </c>
      <c r="R3473">
        <v>623066</v>
      </c>
      <c r="S3473">
        <v>1019121.85</v>
      </c>
      <c r="T3473">
        <v>991635.4</v>
      </c>
      <c r="U3473">
        <v>1025556.56</v>
      </c>
      <c r="V3473">
        <v>1207260.17</v>
      </c>
      <c r="W3473">
        <v>1603960.4</v>
      </c>
    </row>
    <row r="3474" spans="1:23" x14ac:dyDescent="0.2">
      <c r="A3474">
        <v>6</v>
      </c>
      <c r="B3474" s="1" t="s">
        <v>21</v>
      </c>
      <c r="C3474" s="1">
        <v>11</v>
      </c>
      <c r="D3474" s="1" t="s">
        <v>423</v>
      </c>
      <c r="E3474" s="1" t="s">
        <v>245</v>
      </c>
      <c r="F3474">
        <v>100103</v>
      </c>
      <c r="G3474" s="1" t="s">
        <v>36</v>
      </c>
      <c r="H3474">
        <v>100103003</v>
      </c>
      <c r="I3474" t="s">
        <v>151</v>
      </c>
      <c r="J3474" s="1" t="s">
        <v>151</v>
      </c>
      <c r="K3474" s="1" t="s">
        <v>152</v>
      </c>
      <c r="L3474">
        <v>3</v>
      </c>
      <c r="M3474" s="1" t="s">
        <v>33</v>
      </c>
      <c r="N3474" s="1">
        <v>1</v>
      </c>
      <c r="O3474">
        <v>8929.2099999999991</v>
      </c>
      <c r="P3474">
        <v>14197.65</v>
      </c>
      <c r="Q3474">
        <v>45758.68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x14ac:dyDescent="0.2">
      <c r="A3475">
        <v>6</v>
      </c>
      <c r="B3475" s="1" t="s">
        <v>21</v>
      </c>
      <c r="C3475" s="1">
        <v>11</v>
      </c>
      <c r="D3475" s="1" t="s">
        <v>423</v>
      </c>
      <c r="E3475" s="1" t="s">
        <v>245</v>
      </c>
      <c r="F3475">
        <v>100103</v>
      </c>
      <c r="G3475" s="1" t="s">
        <v>36</v>
      </c>
      <c r="H3475">
        <v>100103004</v>
      </c>
      <c r="I3475" t="s">
        <v>231</v>
      </c>
      <c r="J3475" s="1" t="s">
        <v>231</v>
      </c>
      <c r="K3475" s="1" t="s">
        <v>234</v>
      </c>
      <c r="L3475">
        <v>3</v>
      </c>
      <c r="M3475" s="1" t="s">
        <v>33</v>
      </c>
      <c r="N3475" s="1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35208.17</v>
      </c>
    </row>
    <row r="3476" spans="1:23" x14ac:dyDescent="0.2">
      <c r="A3476">
        <v>6</v>
      </c>
      <c r="B3476" s="1" t="s">
        <v>21</v>
      </c>
      <c r="C3476" s="1">
        <v>11</v>
      </c>
      <c r="D3476" s="1" t="s">
        <v>423</v>
      </c>
      <c r="E3476" s="1" t="s">
        <v>245</v>
      </c>
      <c r="F3476">
        <v>100105</v>
      </c>
      <c r="G3476" s="1" t="s">
        <v>555</v>
      </c>
      <c r="H3476">
        <v>100105001</v>
      </c>
      <c r="I3476" t="s">
        <v>11</v>
      </c>
      <c r="J3476" s="1" t="s">
        <v>11</v>
      </c>
      <c r="K3476" s="1" t="s">
        <v>12</v>
      </c>
      <c r="L3476">
        <v>6</v>
      </c>
      <c r="M3476" s="1" t="s">
        <v>10</v>
      </c>
      <c r="N3476" s="1">
        <v>1</v>
      </c>
      <c r="O3476">
        <v>0</v>
      </c>
      <c r="P3476">
        <v>0</v>
      </c>
      <c r="Q3476">
        <v>171200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</row>
    <row r="3477" spans="1:23" x14ac:dyDescent="0.2">
      <c r="A3477">
        <v>6</v>
      </c>
      <c r="B3477" s="1" t="s">
        <v>21</v>
      </c>
      <c r="C3477" s="1">
        <v>11</v>
      </c>
      <c r="D3477" s="1" t="s">
        <v>423</v>
      </c>
      <c r="E3477" s="1" t="s">
        <v>245</v>
      </c>
      <c r="F3477">
        <v>100106</v>
      </c>
      <c r="G3477" s="1" t="s">
        <v>552</v>
      </c>
      <c r="H3477">
        <v>100106002</v>
      </c>
      <c r="I3477" t="s">
        <v>108</v>
      </c>
      <c r="J3477" s="1" t="s">
        <v>108</v>
      </c>
      <c r="K3477" s="1" t="s">
        <v>159</v>
      </c>
      <c r="L3477">
        <v>5</v>
      </c>
      <c r="M3477" s="1" t="s">
        <v>18</v>
      </c>
      <c r="N3477" s="1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9321.1</v>
      </c>
    </row>
    <row r="3478" spans="1:23" x14ac:dyDescent="0.2">
      <c r="A3478">
        <v>6</v>
      </c>
      <c r="B3478" s="1" t="s">
        <v>21</v>
      </c>
      <c r="C3478" s="1">
        <v>11</v>
      </c>
      <c r="D3478" s="1" t="s">
        <v>423</v>
      </c>
      <c r="E3478" s="1" t="s">
        <v>245</v>
      </c>
      <c r="F3478">
        <v>100107</v>
      </c>
      <c r="G3478" s="1" t="s">
        <v>96</v>
      </c>
      <c r="H3478">
        <v>100107012</v>
      </c>
      <c r="I3478" t="s">
        <v>97</v>
      </c>
      <c r="J3478" s="1" t="s">
        <v>97</v>
      </c>
      <c r="K3478" s="1" t="s">
        <v>101</v>
      </c>
      <c r="L3478">
        <v>3</v>
      </c>
      <c r="M3478" s="1" t="s">
        <v>33</v>
      </c>
      <c r="N3478" s="1">
        <v>1</v>
      </c>
      <c r="O3478">
        <v>1249.79</v>
      </c>
      <c r="P3478">
        <v>52640.45</v>
      </c>
      <c r="Q3478">
        <v>2454.7399999999998</v>
      </c>
      <c r="R3478">
        <v>0</v>
      </c>
      <c r="S3478">
        <v>0</v>
      </c>
      <c r="T3478">
        <v>0</v>
      </c>
      <c r="U3478">
        <v>15075</v>
      </c>
      <c r="V3478">
        <v>13818</v>
      </c>
      <c r="W3478">
        <v>0</v>
      </c>
    </row>
    <row r="3479" spans="1:23" x14ac:dyDescent="0.2">
      <c r="A3479">
        <v>6</v>
      </c>
      <c r="B3479" s="1" t="s">
        <v>21</v>
      </c>
      <c r="C3479" s="1">
        <v>11</v>
      </c>
      <c r="D3479" s="1" t="s">
        <v>423</v>
      </c>
      <c r="E3479" s="1" t="s">
        <v>245</v>
      </c>
      <c r="F3479">
        <v>100107</v>
      </c>
      <c r="G3479" s="1" t="s">
        <v>96</v>
      </c>
      <c r="H3479">
        <v>100107012</v>
      </c>
      <c r="I3479" t="s">
        <v>97</v>
      </c>
      <c r="J3479" s="1" t="s">
        <v>97</v>
      </c>
      <c r="K3479" s="1" t="s">
        <v>238</v>
      </c>
      <c r="L3479">
        <v>3</v>
      </c>
      <c r="M3479" s="1" t="s">
        <v>33</v>
      </c>
      <c r="N3479" s="1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40535.5</v>
      </c>
      <c r="W3479">
        <v>14851.6</v>
      </c>
    </row>
    <row r="3480" spans="1:23" x14ac:dyDescent="0.2">
      <c r="A3480">
        <v>6</v>
      </c>
      <c r="B3480" s="1" t="s">
        <v>21</v>
      </c>
      <c r="C3480" s="1">
        <v>11</v>
      </c>
      <c r="D3480" s="1" t="s">
        <v>423</v>
      </c>
      <c r="E3480" s="1" t="s">
        <v>245</v>
      </c>
      <c r="F3480">
        <v>100107</v>
      </c>
      <c r="G3480" s="1" t="s">
        <v>96</v>
      </c>
      <c r="H3480">
        <v>100107012</v>
      </c>
      <c r="I3480" t="s">
        <v>97</v>
      </c>
      <c r="J3480" s="1" t="s">
        <v>97</v>
      </c>
      <c r="K3480" s="1" t="s">
        <v>99</v>
      </c>
      <c r="L3480">
        <v>2</v>
      </c>
      <c r="M3480" s="1" t="s">
        <v>28</v>
      </c>
      <c r="N3480" s="1">
        <v>1</v>
      </c>
      <c r="O3480">
        <v>151074.79</v>
      </c>
      <c r="P3480">
        <v>49939</v>
      </c>
      <c r="Q3480">
        <v>0</v>
      </c>
      <c r="R3480">
        <v>42102.7</v>
      </c>
      <c r="S3480">
        <v>5816.57</v>
      </c>
      <c r="T3480">
        <v>6432.92</v>
      </c>
      <c r="U3480">
        <v>20803.63</v>
      </c>
      <c r="V3480">
        <v>8506.9500000000007</v>
      </c>
      <c r="W3480">
        <v>7856.21</v>
      </c>
    </row>
    <row r="3481" spans="1:23" x14ac:dyDescent="0.2">
      <c r="A3481">
        <v>6</v>
      </c>
      <c r="B3481" s="1" t="s">
        <v>21</v>
      </c>
      <c r="C3481" s="1">
        <v>11</v>
      </c>
      <c r="D3481" s="1" t="s">
        <v>423</v>
      </c>
      <c r="E3481" s="1" t="s">
        <v>245</v>
      </c>
      <c r="F3481">
        <v>100107</v>
      </c>
      <c r="G3481" s="1" t="s">
        <v>96</v>
      </c>
      <c r="H3481">
        <v>100107012</v>
      </c>
      <c r="I3481" t="s">
        <v>97</v>
      </c>
      <c r="J3481" s="1" t="s">
        <v>97</v>
      </c>
      <c r="K3481" s="1" t="s">
        <v>104</v>
      </c>
      <c r="L3481">
        <v>7</v>
      </c>
      <c r="M3481" s="1" t="s">
        <v>35</v>
      </c>
      <c r="N3481" s="1">
        <v>1</v>
      </c>
      <c r="O3481">
        <v>0</v>
      </c>
      <c r="P3481">
        <v>7075.1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 spans="1:23" x14ac:dyDescent="0.2">
      <c r="A3482">
        <v>6</v>
      </c>
      <c r="B3482" s="1" t="s">
        <v>21</v>
      </c>
      <c r="C3482" s="1">
        <v>11</v>
      </c>
      <c r="D3482" s="1" t="s">
        <v>423</v>
      </c>
      <c r="E3482" s="1" t="s">
        <v>245</v>
      </c>
      <c r="F3482">
        <v>100113</v>
      </c>
      <c r="G3482" s="1" t="s">
        <v>170</v>
      </c>
      <c r="H3482">
        <v>100106001</v>
      </c>
      <c r="I3482" t="s">
        <v>548</v>
      </c>
      <c r="J3482" s="1" t="s">
        <v>171</v>
      </c>
      <c r="K3482" s="1" t="s">
        <v>196</v>
      </c>
      <c r="L3482">
        <v>3</v>
      </c>
      <c r="M3482" s="1" t="s">
        <v>33</v>
      </c>
      <c r="N3482" s="1">
        <v>1</v>
      </c>
      <c r="O3482">
        <v>0</v>
      </c>
      <c r="P3482">
        <v>37214.800000000003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2">
      <c r="A3483">
        <v>6</v>
      </c>
      <c r="B3483" s="1" t="s">
        <v>21</v>
      </c>
      <c r="C3483" s="1">
        <v>12</v>
      </c>
      <c r="D3483" s="1" t="s">
        <v>424</v>
      </c>
      <c r="E3483" s="1" t="s">
        <v>258</v>
      </c>
      <c r="F3483">
        <v>100105</v>
      </c>
      <c r="G3483" s="1" t="s">
        <v>555</v>
      </c>
      <c r="H3483">
        <v>100105001</v>
      </c>
      <c r="I3483" t="s">
        <v>11</v>
      </c>
      <c r="J3483" s="1" t="s">
        <v>11</v>
      </c>
      <c r="K3483" s="1" t="s">
        <v>12</v>
      </c>
      <c r="L3483">
        <v>6</v>
      </c>
      <c r="M3483" s="1" t="s">
        <v>10</v>
      </c>
      <c r="N3483" s="1">
        <v>1</v>
      </c>
      <c r="O3483">
        <v>227200</v>
      </c>
      <c r="P3483">
        <v>0</v>
      </c>
      <c r="Q3483">
        <v>179200</v>
      </c>
      <c r="R3483">
        <v>0</v>
      </c>
      <c r="S3483">
        <v>115200</v>
      </c>
      <c r="T3483">
        <v>0</v>
      </c>
      <c r="U3483">
        <v>277738.44</v>
      </c>
      <c r="V3483">
        <v>0</v>
      </c>
      <c r="W3483">
        <v>0</v>
      </c>
    </row>
    <row r="3484" spans="1:23" x14ac:dyDescent="0.2">
      <c r="A3484">
        <v>6</v>
      </c>
      <c r="B3484" s="1" t="s">
        <v>21</v>
      </c>
      <c r="C3484" s="1">
        <v>12</v>
      </c>
      <c r="D3484" s="1" t="s">
        <v>424</v>
      </c>
      <c r="E3484" s="1" t="s">
        <v>258</v>
      </c>
      <c r="F3484">
        <v>100105</v>
      </c>
      <c r="G3484" s="1" t="s">
        <v>555</v>
      </c>
      <c r="H3484">
        <v>100105004</v>
      </c>
      <c r="I3484" t="s">
        <v>80</v>
      </c>
      <c r="J3484" s="1" t="s">
        <v>80</v>
      </c>
      <c r="K3484" s="1" t="s">
        <v>83</v>
      </c>
      <c r="L3484">
        <v>6</v>
      </c>
      <c r="M3484" s="1" t="s">
        <v>10</v>
      </c>
      <c r="N3484" s="1">
        <v>1</v>
      </c>
      <c r="O3484">
        <v>0</v>
      </c>
      <c r="P3484">
        <v>295399.26</v>
      </c>
      <c r="Q3484">
        <v>160415</v>
      </c>
      <c r="R3484">
        <v>563700.4</v>
      </c>
      <c r="S3484">
        <v>0</v>
      </c>
      <c r="T3484">
        <v>529235.59</v>
      </c>
      <c r="U3484">
        <v>1426284.4</v>
      </c>
      <c r="V3484">
        <v>557237.80000000005</v>
      </c>
      <c r="W3484">
        <v>1224007.81</v>
      </c>
    </row>
    <row r="3485" spans="1:23" x14ac:dyDescent="0.2">
      <c r="A3485">
        <v>6</v>
      </c>
      <c r="B3485" s="1" t="s">
        <v>21</v>
      </c>
      <c r="C3485" s="1">
        <v>12</v>
      </c>
      <c r="D3485" s="1" t="s">
        <v>424</v>
      </c>
      <c r="E3485" s="1" t="s">
        <v>258</v>
      </c>
      <c r="F3485">
        <v>100105</v>
      </c>
      <c r="G3485" s="1" t="s">
        <v>555</v>
      </c>
      <c r="H3485">
        <v>100105004</v>
      </c>
      <c r="I3485" t="s">
        <v>80</v>
      </c>
      <c r="J3485" s="1" t="s">
        <v>80</v>
      </c>
      <c r="K3485" s="1" t="s">
        <v>81</v>
      </c>
      <c r="L3485">
        <v>6</v>
      </c>
      <c r="M3485" s="1" t="s">
        <v>10</v>
      </c>
      <c r="N3485" s="1">
        <v>1</v>
      </c>
      <c r="O3485">
        <v>0</v>
      </c>
      <c r="P3485">
        <v>68906.02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117930</v>
      </c>
      <c r="W3485">
        <v>0</v>
      </c>
    </row>
    <row r="3486" spans="1:23" x14ac:dyDescent="0.2">
      <c r="A3486">
        <v>6</v>
      </c>
      <c r="B3486" s="1" t="s">
        <v>21</v>
      </c>
      <c r="C3486" s="1">
        <v>12</v>
      </c>
      <c r="D3486" s="1" t="s">
        <v>424</v>
      </c>
      <c r="E3486" s="1" t="s">
        <v>258</v>
      </c>
      <c r="F3486">
        <v>100105</v>
      </c>
      <c r="G3486" s="1" t="s">
        <v>555</v>
      </c>
      <c r="H3486">
        <v>100105004</v>
      </c>
      <c r="I3486" t="s">
        <v>80</v>
      </c>
      <c r="J3486" s="1" t="s">
        <v>80</v>
      </c>
      <c r="K3486" s="1" t="s">
        <v>82</v>
      </c>
      <c r="L3486">
        <v>6</v>
      </c>
      <c r="M3486" s="1" t="s">
        <v>10</v>
      </c>
      <c r="N3486" s="1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69365</v>
      </c>
      <c r="U3486">
        <v>190919</v>
      </c>
      <c r="V3486">
        <v>0</v>
      </c>
      <c r="W3486">
        <v>102092</v>
      </c>
    </row>
    <row r="3487" spans="1:23" x14ac:dyDescent="0.2">
      <c r="A3487">
        <v>6</v>
      </c>
      <c r="B3487" s="1" t="s">
        <v>21</v>
      </c>
      <c r="C3487" s="1">
        <v>18</v>
      </c>
      <c r="D3487" s="1" t="s">
        <v>428</v>
      </c>
      <c r="E3487" s="1" t="s">
        <v>260</v>
      </c>
      <c r="F3487">
        <v>100101</v>
      </c>
      <c r="G3487" s="1" t="s">
        <v>15</v>
      </c>
      <c r="H3487">
        <v>100101001</v>
      </c>
      <c r="I3487" t="s">
        <v>547</v>
      </c>
      <c r="J3487" s="1" t="s">
        <v>16</v>
      </c>
      <c r="K3487" s="1" t="s">
        <v>17</v>
      </c>
      <c r="L3487">
        <v>5</v>
      </c>
      <c r="M3487" s="1" t="s">
        <v>18</v>
      </c>
      <c r="N3487" s="1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58500</v>
      </c>
      <c r="V3487">
        <v>0</v>
      </c>
      <c r="W3487">
        <v>0</v>
      </c>
    </row>
    <row r="3488" spans="1:23" x14ac:dyDescent="0.2">
      <c r="A3488">
        <v>6</v>
      </c>
      <c r="B3488" s="1" t="s">
        <v>21</v>
      </c>
      <c r="C3488" s="1">
        <v>18</v>
      </c>
      <c r="D3488" s="1" t="s">
        <v>428</v>
      </c>
      <c r="E3488" s="1" t="s">
        <v>260</v>
      </c>
      <c r="F3488">
        <v>100101</v>
      </c>
      <c r="G3488" s="1" t="s">
        <v>15</v>
      </c>
      <c r="H3488">
        <v>100101001</v>
      </c>
      <c r="I3488" t="s">
        <v>547</v>
      </c>
      <c r="J3488" s="1" t="s">
        <v>16</v>
      </c>
      <c r="K3488" s="1" t="s">
        <v>20</v>
      </c>
      <c r="L3488">
        <v>5</v>
      </c>
      <c r="M3488" s="1" t="s">
        <v>18</v>
      </c>
      <c r="N3488" s="1">
        <v>1</v>
      </c>
      <c r="O3488">
        <v>34829.86</v>
      </c>
      <c r="P3488">
        <v>0</v>
      </c>
      <c r="Q3488">
        <v>0</v>
      </c>
      <c r="R3488">
        <v>0</v>
      </c>
      <c r="S3488">
        <v>75779.539999999994</v>
      </c>
      <c r="T3488">
        <v>0</v>
      </c>
      <c r="U3488">
        <v>277814.49</v>
      </c>
      <c r="V3488">
        <v>423499.67</v>
      </c>
      <c r="W3488">
        <v>68095.5</v>
      </c>
    </row>
    <row r="3489" spans="1:23" x14ac:dyDescent="0.2">
      <c r="A3489">
        <v>6</v>
      </c>
      <c r="B3489" s="1" t="s">
        <v>21</v>
      </c>
      <c r="C3489" s="1">
        <v>18</v>
      </c>
      <c r="D3489" s="1" t="s">
        <v>428</v>
      </c>
      <c r="E3489" s="1" t="s">
        <v>260</v>
      </c>
      <c r="F3489">
        <v>100101</v>
      </c>
      <c r="G3489" s="1" t="s">
        <v>15</v>
      </c>
      <c r="H3489">
        <v>100101001</v>
      </c>
      <c r="I3489" t="s">
        <v>547</v>
      </c>
      <c r="J3489" s="1" t="s">
        <v>16</v>
      </c>
      <c r="K3489" s="1" t="s">
        <v>155</v>
      </c>
      <c r="L3489">
        <v>5</v>
      </c>
      <c r="M3489" s="1" t="s">
        <v>18</v>
      </c>
      <c r="N3489" s="1">
        <v>1</v>
      </c>
      <c r="O3489">
        <v>0</v>
      </c>
      <c r="P3489">
        <v>0</v>
      </c>
      <c r="Q3489">
        <v>22393.88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 spans="1:23" x14ac:dyDescent="0.2">
      <c r="A3490">
        <v>6</v>
      </c>
      <c r="B3490" s="1" t="s">
        <v>21</v>
      </c>
      <c r="C3490" s="1">
        <v>18</v>
      </c>
      <c r="D3490" s="1" t="s">
        <v>428</v>
      </c>
      <c r="E3490" s="1" t="s">
        <v>260</v>
      </c>
      <c r="F3490">
        <v>100101</v>
      </c>
      <c r="G3490" s="1" t="s">
        <v>15</v>
      </c>
      <c r="H3490">
        <v>100101001</v>
      </c>
      <c r="I3490" t="s">
        <v>547</v>
      </c>
      <c r="J3490" s="1" t="s">
        <v>16</v>
      </c>
      <c r="K3490" s="1" t="s">
        <v>29</v>
      </c>
      <c r="L3490">
        <v>2</v>
      </c>
      <c r="M3490" s="1" t="s">
        <v>28</v>
      </c>
      <c r="N3490" s="1">
        <v>1</v>
      </c>
      <c r="O3490">
        <v>0</v>
      </c>
      <c r="P3490">
        <v>71963.600000000006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</row>
    <row r="3491" spans="1:23" x14ac:dyDescent="0.2">
      <c r="A3491">
        <v>6</v>
      </c>
      <c r="B3491" s="1" t="s">
        <v>21</v>
      </c>
      <c r="C3491" s="1">
        <v>18</v>
      </c>
      <c r="D3491" s="1" t="s">
        <v>428</v>
      </c>
      <c r="E3491" s="1" t="s">
        <v>260</v>
      </c>
      <c r="F3491">
        <v>100101</v>
      </c>
      <c r="G3491" s="1" t="s">
        <v>15</v>
      </c>
      <c r="H3491">
        <v>100101004</v>
      </c>
      <c r="I3491" t="s">
        <v>47</v>
      </c>
      <c r="J3491" s="1" t="s">
        <v>47</v>
      </c>
      <c r="K3491" s="1" t="s">
        <v>50</v>
      </c>
      <c r="L3491">
        <v>2</v>
      </c>
      <c r="M3491" s="1" t="s">
        <v>28</v>
      </c>
      <c r="N3491" s="1">
        <v>1</v>
      </c>
      <c r="O3491">
        <v>0</v>
      </c>
      <c r="P3491">
        <v>188283.3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 x14ac:dyDescent="0.2">
      <c r="A3492">
        <v>6</v>
      </c>
      <c r="B3492" s="1" t="s">
        <v>21</v>
      </c>
      <c r="C3492" s="1">
        <v>18</v>
      </c>
      <c r="D3492" s="1" t="s">
        <v>428</v>
      </c>
      <c r="E3492" s="1" t="s">
        <v>260</v>
      </c>
      <c r="F3492">
        <v>100101</v>
      </c>
      <c r="G3492" s="1" t="s">
        <v>15</v>
      </c>
      <c r="H3492">
        <v>100101008</v>
      </c>
      <c r="I3492" t="s">
        <v>76</v>
      </c>
      <c r="J3492" s="1" t="s">
        <v>76</v>
      </c>
      <c r="K3492" s="1" t="s">
        <v>77</v>
      </c>
      <c r="L3492">
        <v>2</v>
      </c>
      <c r="M3492" s="1" t="s">
        <v>28</v>
      </c>
      <c r="N3492" s="1">
        <v>1</v>
      </c>
      <c r="O3492">
        <v>68077</v>
      </c>
      <c r="P3492">
        <v>65406.2</v>
      </c>
      <c r="Q3492">
        <v>148004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 spans="1:23" x14ac:dyDescent="0.2">
      <c r="A3493">
        <v>6</v>
      </c>
      <c r="B3493" s="1" t="s">
        <v>21</v>
      </c>
      <c r="C3493" s="1">
        <v>18</v>
      </c>
      <c r="D3493" s="1" t="s">
        <v>428</v>
      </c>
      <c r="E3493" s="1" t="s">
        <v>260</v>
      </c>
      <c r="F3493">
        <v>100102</v>
      </c>
      <c r="G3493" s="1" t="s">
        <v>134</v>
      </c>
      <c r="H3493">
        <v>100102006</v>
      </c>
      <c r="I3493" t="s">
        <v>217</v>
      </c>
      <c r="J3493" s="1" t="s">
        <v>217</v>
      </c>
      <c r="K3493" s="1" t="s">
        <v>218</v>
      </c>
      <c r="L3493">
        <v>5</v>
      </c>
      <c r="M3493" s="1" t="s">
        <v>18</v>
      </c>
      <c r="N3493" s="1">
        <v>1</v>
      </c>
      <c r="O3493">
        <v>0</v>
      </c>
      <c r="P3493">
        <v>0</v>
      </c>
      <c r="Q3493">
        <v>0</v>
      </c>
      <c r="R3493">
        <v>0</v>
      </c>
      <c r="S3493">
        <v>70021.41</v>
      </c>
      <c r="T3493">
        <v>0</v>
      </c>
      <c r="U3493">
        <v>0</v>
      </c>
      <c r="V3493">
        <v>0</v>
      </c>
      <c r="W3493">
        <v>0</v>
      </c>
    </row>
    <row r="3494" spans="1:23" x14ac:dyDescent="0.2">
      <c r="A3494">
        <v>6</v>
      </c>
      <c r="B3494" s="1" t="s">
        <v>21</v>
      </c>
      <c r="C3494" s="1">
        <v>18</v>
      </c>
      <c r="D3494" s="1" t="s">
        <v>428</v>
      </c>
      <c r="E3494" s="1" t="s">
        <v>260</v>
      </c>
      <c r="F3494">
        <v>100103</v>
      </c>
      <c r="G3494" s="1" t="s">
        <v>36</v>
      </c>
      <c r="H3494">
        <v>100103006</v>
      </c>
      <c r="I3494" t="s">
        <v>78</v>
      </c>
      <c r="J3494" s="1" t="s">
        <v>78</v>
      </c>
      <c r="K3494" s="1" t="s">
        <v>79</v>
      </c>
      <c r="L3494">
        <v>5</v>
      </c>
      <c r="M3494" s="1" t="s">
        <v>18</v>
      </c>
      <c r="N3494" s="1">
        <v>1</v>
      </c>
      <c r="O3494">
        <v>810135.79</v>
      </c>
      <c r="P3494">
        <v>1439421.18</v>
      </c>
      <c r="Q3494">
        <v>968304.82</v>
      </c>
      <c r="R3494">
        <v>1184419.47</v>
      </c>
      <c r="S3494">
        <v>1274175.8799999999</v>
      </c>
      <c r="T3494">
        <v>974468.64</v>
      </c>
      <c r="U3494">
        <v>1384271.88</v>
      </c>
      <c r="V3494">
        <v>1091334.1599999999</v>
      </c>
      <c r="W3494">
        <v>721887.3</v>
      </c>
    </row>
    <row r="3495" spans="1:23" x14ac:dyDescent="0.2">
      <c r="A3495">
        <v>6</v>
      </c>
      <c r="B3495" s="1" t="s">
        <v>21</v>
      </c>
      <c r="C3495" s="1">
        <v>18</v>
      </c>
      <c r="D3495" s="1" t="s">
        <v>428</v>
      </c>
      <c r="E3495" s="1" t="s">
        <v>260</v>
      </c>
      <c r="F3495">
        <v>100104</v>
      </c>
      <c r="G3495" s="1" t="s">
        <v>58</v>
      </c>
      <c r="H3495">
        <v>100104005</v>
      </c>
      <c r="I3495" t="s">
        <v>110</v>
      </c>
      <c r="J3495" s="1" t="s">
        <v>110</v>
      </c>
      <c r="K3495" s="1" t="s">
        <v>114</v>
      </c>
      <c r="L3495">
        <v>5</v>
      </c>
      <c r="M3495" s="1" t="s">
        <v>18</v>
      </c>
      <c r="N3495" s="1">
        <v>1</v>
      </c>
      <c r="O3495">
        <v>439181.89</v>
      </c>
      <c r="P3495">
        <v>849068.2</v>
      </c>
      <c r="Q3495">
        <v>872595.55</v>
      </c>
      <c r="R3495">
        <v>693285.22</v>
      </c>
      <c r="S3495">
        <v>949845.7</v>
      </c>
      <c r="T3495">
        <v>700240.52</v>
      </c>
      <c r="U3495">
        <v>389521.39</v>
      </c>
      <c r="V3495">
        <v>229248.02</v>
      </c>
      <c r="W3495">
        <v>335719.49</v>
      </c>
    </row>
    <row r="3496" spans="1:23" x14ac:dyDescent="0.2">
      <c r="A3496">
        <v>6</v>
      </c>
      <c r="B3496" s="1" t="s">
        <v>21</v>
      </c>
      <c r="C3496" s="1">
        <v>18</v>
      </c>
      <c r="D3496" s="1" t="s">
        <v>428</v>
      </c>
      <c r="E3496" s="1" t="s">
        <v>260</v>
      </c>
      <c r="F3496">
        <v>100104</v>
      </c>
      <c r="G3496" s="1" t="s">
        <v>58</v>
      </c>
      <c r="H3496">
        <v>100104005</v>
      </c>
      <c r="I3496" t="s">
        <v>110</v>
      </c>
      <c r="J3496" s="1" t="s">
        <v>110</v>
      </c>
      <c r="K3496" s="1" t="s">
        <v>111</v>
      </c>
      <c r="L3496">
        <v>5</v>
      </c>
      <c r="M3496" s="1" t="s">
        <v>18</v>
      </c>
      <c r="N3496" s="1">
        <v>1</v>
      </c>
      <c r="O3496">
        <v>0</v>
      </c>
      <c r="P3496">
        <v>0</v>
      </c>
      <c r="Q3496">
        <v>25299.13</v>
      </c>
      <c r="R3496">
        <v>8055.83</v>
      </c>
      <c r="S3496">
        <v>0</v>
      </c>
      <c r="T3496">
        <v>0</v>
      </c>
      <c r="U3496">
        <v>19064.22</v>
      </c>
      <c r="V3496">
        <v>0</v>
      </c>
      <c r="W3496">
        <v>0</v>
      </c>
    </row>
    <row r="3497" spans="1:23" x14ac:dyDescent="0.2">
      <c r="A3497">
        <v>6</v>
      </c>
      <c r="B3497" s="1" t="s">
        <v>21</v>
      </c>
      <c r="C3497" s="1">
        <v>18</v>
      </c>
      <c r="D3497" s="1" t="s">
        <v>428</v>
      </c>
      <c r="E3497" s="1" t="s">
        <v>260</v>
      </c>
      <c r="F3497">
        <v>100104</v>
      </c>
      <c r="G3497" s="1" t="s">
        <v>58</v>
      </c>
      <c r="H3497">
        <v>100104005</v>
      </c>
      <c r="I3497" t="s">
        <v>110</v>
      </c>
      <c r="J3497" s="1" t="s">
        <v>110</v>
      </c>
      <c r="K3497" s="1" t="s">
        <v>112</v>
      </c>
      <c r="L3497">
        <v>5</v>
      </c>
      <c r="M3497" s="1" t="s">
        <v>18</v>
      </c>
      <c r="N3497" s="1">
        <v>1</v>
      </c>
      <c r="O3497">
        <v>426853.79</v>
      </c>
      <c r="P3497">
        <v>654821.14</v>
      </c>
      <c r="Q3497">
        <v>458028.85</v>
      </c>
      <c r="R3497">
        <v>315081.94</v>
      </c>
      <c r="S3497">
        <v>436248.18</v>
      </c>
      <c r="T3497">
        <v>567022.98</v>
      </c>
      <c r="U3497">
        <v>782209.85</v>
      </c>
      <c r="V3497">
        <v>845004.49</v>
      </c>
      <c r="W3497">
        <v>830681.23</v>
      </c>
    </row>
    <row r="3498" spans="1:23" x14ac:dyDescent="0.2">
      <c r="A3498">
        <v>6</v>
      </c>
      <c r="B3498" s="1" t="s">
        <v>21</v>
      </c>
      <c r="C3498" s="1">
        <v>18</v>
      </c>
      <c r="D3498" s="1" t="s">
        <v>428</v>
      </c>
      <c r="E3498" s="1" t="s">
        <v>260</v>
      </c>
      <c r="F3498">
        <v>100104</v>
      </c>
      <c r="G3498" s="1" t="s">
        <v>58</v>
      </c>
      <c r="H3498">
        <v>100104005</v>
      </c>
      <c r="I3498" t="s">
        <v>110</v>
      </c>
      <c r="J3498" s="1" t="s">
        <v>110</v>
      </c>
      <c r="K3498" s="1" t="s">
        <v>200</v>
      </c>
      <c r="L3498">
        <v>5</v>
      </c>
      <c r="M3498" s="1" t="s">
        <v>18</v>
      </c>
      <c r="N3498" s="1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1842.03</v>
      </c>
      <c r="V3498">
        <v>0</v>
      </c>
      <c r="W3498">
        <v>0</v>
      </c>
    </row>
    <row r="3499" spans="1:23" x14ac:dyDescent="0.2">
      <c r="A3499">
        <v>6</v>
      </c>
      <c r="B3499" s="1" t="s">
        <v>21</v>
      </c>
      <c r="C3499" s="1">
        <v>18</v>
      </c>
      <c r="D3499" s="1" t="s">
        <v>428</v>
      </c>
      <c r="E3499" s="1" t="s">
        <v>260</v>
      </c>
      <c r="F3499">
        <v>100105</v>
      </c>
      <c r="G3499" s="1" t="s">
        <v>555</v>
      </c>
      <c r="H3499">
        <v>100105004</v>
      </c>
      <c r="I3499" t="s">
        <v>80</v>
      </c>
      <c r="J3499" s="1" t="s">
        <v>80</v>
      </c>
      <c r="K3499" s="1" t="s">
        <v>83</v>
      </c>
      <c r="L3499">
        <v>6</v>
      </c>
      <c r="M3499" s="1" t="s">
        <v>10</v>
      </c>
      <c r="N3499" s="1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317932.2</v>
      </c>
      <c r="U3499">
        <v>366092.52</v>
      </c>
      <c r="V3499">
        <v>329851.07</v>
      </c>
      <c r="W3499">
        <v>326923.05</v>
      </c>
    </row>
    <row r="3500" spans="1:23" x14ac:dyDescent="0.2">
      <c r="A3500">
        <v>6</v>
      </c>
      <c r="B3500" s="1" t="s">
        <v>21</v>
      </c>
      <c r="C3500" s="1">
        <v>18</v>
      </c>
      <c r="D3500" s="1" t="s">
        <v>428</v>
      </c>
      <c r="E3500" s="1" t="s">
        <v>260</v>
      </c>
      <c r="F3500">
        <v>100105</v>
      </c>
      <c r="G3500" s="1" t="s">
        <v>555</v>
      </c>
      <c r="H3500">
        <v>100105004</v>
      </c>
      <c r="I3500" t="s">
        <v>80</v>
      </c>
      <c r="J3500" s="1" t="s">
        <v>80</v>
      </c>
      <c r="K3500" s="1" t="s">
        <v>81</v>
      </c>
      <c r="L3500">
        <v>6</v>
      </c>
      <c r="M3500" s="1" t="s">
        <v>10</v>
      </c>
      <c r="N3500" s="1">
        <v>1</v>
      </c>
      <c r="O3500">
        <v>0</v>
      </c>
      <c r="P3500">
        <v>206000.01</v>
      </c>
      <c r="Q3500">
        <v>0</v>
      </c>
      <c r="R3500">
        <v>0</v>
      </c>
      <c r="S3500">
        <v>0</v>
      </c>
      <c r="T3500">
        <v>0</v>
      </c>
      <c r="U3500">
        <v>117552.09</v>
      </c>
      <c r="V3500">
        <v>65715.86</v>
      </c>
      <c r="W3500">
        <v>120612.98</v>
      </c>
    </row>
    <row r="3501" spans="1:23" x14ac:dyDescent="0.2">
      <c r="A3501">
        <v>6</v>
      </c>
      <c r="B3501" s="1" t="s">
        <v>21</v>
      </c>
      <c r="C3501" s="1">
        <v>18</v>
      </c>
      <c r="D3501" s="1" t="s">
        <v>428</v>
      </c>
      <c r="E3501" s="1" t="s">
        <v>260</v>
      </c>
      <c r="F3501">
        <v>100105</v>
      </c>
      <c r="G3501" s="1" t="s">
        <v>555</v>
      </c>
      <c r="H3501">
        <v>100105004</v>
      </c>
      <c r="I3501" t="s">
        <v>80</v>
      </c>
      <c r="J3501" s="1" t="s">
        <v>80</v>
      </c>
      <c r="K3501" s="1" t="s">
        <v>82</v>
      </c>
      <c r="L3501">
        <v>6</v>
      </c>
      <c r="M3501" s="1" t="s">
        <v>10</v>
      </c>
      <c r="N3501" s="1">
        <v>1</v>
      </c>
      <c r="O3501">
        <v>0</v>
      </c>
      <c r="P3501">
        <v>0</v>
      </c>
      <c r="Q3501">
        <v>0</v>
      </c>
      <c r="R3501">
        <v>366331.95</v>
      </c>
      <c r="S3501">
        <v>0</v>
      </c>
      <c r="T3501">
        <v>621823.72</v>
      </c>
      <c r="U3501">
        <v>142108.26999999999</v>
      </c>
      <c r="V3501">
        <v>60056.160000000003</v>
      </c>
      <c r="W3501">
        <v>0</v>
      </c>
    </row>
    <row r="3502" spans="1:23" x14ac:dyDescent="0.2">
      <c r="A3502">
        <v>6</v>
      </c>
      <c r="B3502" s="1" t="s">
        <v>21</v>
      </c>
      <c r="C3502" s="1">
        <v>18</v>
      </c>
      <c r="D3502" s="1" t="s">
        <v>428</v>
      </c>
      <c r="E3502" s="1" t="s">
        <v>260</v>
      </c>
      <c r="F3502">
        <v>100106</v>
      </c>
      <c r="G3502" s="1" t="s">
        <v>552</v>
      </c>
      <c r="H3502">
        <v>100106002</v>
      </c>
      <c r="I3502" t="s">
        <v>108</v>
      </c>
      <c r="J3502" s="1" t="s">
        <v>108</v>
      </c>
      <c r="K3502" s="1" t="s">
        <v>159</v>
      </c>
      <c r="L3502">
        <v>5</v>
      </c>
      <c r="M3502" s="1" t="s">
        <v>18</v>
      </c>
      <c r="N3502" s="1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140810.37</v>
      </c>
      <c r="U3502">
        <v>0</v>
      </c>
      <c r="V3502">
        <v>63439.19</v>
      </c>
      <c r="W3502">
        <v>54000</v>
      </c>
    </row>
    <row r="3503" spans="1:23" x14ac:dyDescent="0.2">
      <c r="A3503">
        <v>6</v>
      </c>
      <c r="B3503" s="1" t="s">
        <v>21</v>
      </c>
      <c r="C3503" s="1">
        <v>18</v>
      </c>
      <c r="D3503" s="1" t="s">
        <v>428</v>
      </c>
      <c r="E3503" s="1" t="s">
        <v>260</v>
      </c>
      <c r="F3503">
        <v>100113</v>
      </c>
      <c r="G3503" s="1" t="s">
        <v>170</v>
      </c>
      <c r="H3503">
        <v>100106001</v>
      </c>
      <c r="I3503" t="s">
        <v>548</v>
      </c>
      <c r="J3503" s="1" t="s">
        <v>171</v>
      </c>
      <c r="K3503" s="1" t="s">
        <v>173</v>
      </c>
      <c r="L3503">
        <v>1</v>
      </c>
      <c r="M3503" s="1" t="s">
        <v>94</v>
      </c>
      <c r="N3503" s="1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1063.95</v>
      </c>
      <c r="W3503">
        <v>0</v>
      </c>
    </row>
    <row r="3504" spans="1:23" x14ac:dyDescent="0.2">
      <c r="A3504">
        <v>6</v>
      </c>
      <c r="B3504" s="1" t="s">
        <v>21</v>
      </c>
      <c r="C3504" s="1">
        <v>21</v>
      </c>
      <c r="D3504" s="1" t="s">
        <v>429</v>
      </c>
      <c r="E3504" s="1" t="s">
        <v>264</v>
      </c>
      <c r="F3504">
        <v>100105</v>
      </c>
      <c r="G3504" s="1" t="s">
        <v>555</v>
      </c>
      <c r="H3504">
        <v>100105004</v>
      </c>
      <c r="I3504" t="s">
        <v>80</v>
      </c>
      <c r="J3504" s="1" t="s">
        <v>80</v>
      </c>
      <c r="K3504" s="1" t="s">
        <v>83</v>
      </c>
      <c r="L3504">
        <v>6</v>
      </c>
      <c r="M3504" s="1" t="s">
        <v>10</v>
      </c>
      <c r="N3504" s="1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104033.46</v>
      </c>
    </row>
    <row r="3505" spans="1:23" x14ac:dyDescent="0.2">
      <c r="A3505">
        <v>6</v>
      </c>
      <c r="B3505" s="1" t="s">
        <v>21</v>
      </c>
      <c r="C3505" s="1">
        <v>21</v>
      </c>
      <c r="D3505" s="1" t="s">
        <v>429</v>
      </c>
      <c r="E3505" s="1" t="s">
        <v>264</v>
      </c>
      <c r="F3505">
        <v>100105</v>
      </c>
      <c r="G3505" s="1" t="s">
        <v>555</v>
      </c>
      <c r="H3505">
        <v>100105004</v>
      </c>
      <c r="I3505" t="s">
        <v>80</v>
      </c>
      <c r="J3505" s="1" t="s">
        <v>80</v>
      </c>
      <c r="K3505" s="1" t="s">
        <v>81</v>
      </c>
      <c r="L3505">
        <v>6</v>
      </c>
      <c r="M3505" s="1" t="s">
        <v>10</v>
      </c>
      <c r="N3505" s="1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922893.15</v>
      </c>
    </row>
    <row r="3506" spans="1:23" x14ac:dyDescent="0.2">
      <c r="A3506">
        <v>6</v>
      </c>
      <c r="B3506" s="1" t="s">
        <v>21</v>
      </c>
      <c r="C3506" s="1">
        <v>23</v>
      </c>
      <c r="D3506" s="1" t="s">
        <v>430</v>
      </c>
      <c r="E3506" s="1" t="s">
        <v>265</v>
      </c>
      <c r="F3506">
        <v>100103</v>
      </c>
      <c r="G3506" s="1" t="s">
        <v>36</v>
      </c>
      <c r="H3506">
        <v>100103001</v>
      </c>
      <c r="I3506" t="s">
        <v>37</v>
      </c>
      <c r="J3506" s="1" t="s">
        <v>37</v>
      </c>
      <c r="K3506" s="1" t="s">
        <v>38</v>
      </c>
      <c r="L3506">
        <v>5</v>
      </c>
      <c r="M3506" s="1" t="s">
        <v>18</v>
      </c>
      <c r="N3506" s="1">
        <v>1</v>
      </c>
      <c r="O3506">
        <v>0</v>
      </c>
      <c r="P3506">
        <v>0</v>
      </c>
      <c r="Q3506">
        <v>0</v>
      </c>
      <c r="R3506">
        <v>238071.32</v>
      </c>
      <c r="S3506">
        <v>0</v>
      </c>
      <c r="T3506">
        <v>0</v>
      </c>
      <c r="U3506">
        <v>301956.78999999998</v>
      </c>
      <c r="V3506">
        <v>0</v>
      </c>
      <c r="W3506">
        <v>0</v>
      </c>
    </row>
    <row r="3507" spans="1:23" x14ac:dyDescent="0.2">
      <c r="A3507">
        <v>6</v>
      </c>
      <c r="B3507" s="1" t="s">
        <v>21</v>
      </c>
      <c r="C3507" s="1">
        <v>23</v>
      </c>
      <c r="D3507" s="1" t="s">
        <v>430</v>
      </c>
      <c r="E3507" s="1" t="s">
        <v>265</v>
      </c>
      <c r="F3507">
        <v>100103</v>
      </c>
      <c r="G3507" s="1" t="s">
        <v>36</v>
      </c>
      <c r="H3507">
        <v>100103001</v>
      </c>
      <c r="I3507" t="s">
        <v>37</v>
      </c>
      <c r="J3507" s="1" t="s">
        <v>37</v>
      </c>
      <c r="K3507" s="1" t="s">
        <v>270</v>
      </c>
      <c r="L3507">
        <v>5</v>
      </c>
      <c r="M3507" s="1" t="s">
        <v>18</v>
      </c>
      <c r="N3507" s="1">
        <v>1</v>
      </c>
      <c r="O3507">
        <v>0</v>
      </c>
      <c r="P3507">
        <v>0</v>
      </c>
      <c r="Q3507">
        <v>0</v>
      </c>
      <c r="R3507">
        <v>7909.22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 x14ac:dyDescent="0.2">
      <c r="A3508">
        <v>6</v>
      </c>
      <c r="B3508" s="1" t="s">
        <v>21</v>
      </c>
      <c r="C3508" s="1">
        <v>23</v>
      </c>
      <c r="D3508" s="1" t="s">
        <v>430</v>
      </c>
      <c r="E3508" s="1" t="s">
        <v>265</v>
      </c>
      <c r="F3508">
        <v>100103</v>
      </c>
      <c r="G3508" s="1" t="s">
        <v>36</v>
      </c>
      <c r="H3508">
        <v>100103004</v>
      </c>
      <c r="I3508" t="s">
        <v>231</v>
      </c>
      <c r="J3508" s="1" t="s">
        <v>231</v>
      </c>
      <c r="K3508" s="1" t="s">
        <v>256</v>
      </c>
      <c r="L3508">
        <v>3</v>
      </c>
      <c r="M3508" s="1" t="s">
        <v>33</v>
      </c>
      <c r="N3508" s="1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28500</v>
      </c>
      <c r="U3508">
        <v>0</v>
      </c>
      <c r="V3508">
        <v>0</v>
      </c>
      <c r="W3508">
        <v>0</v>
      </c>
    </row>
    <row r="3509" spans="1:23" x14ac:dyDescent="0.2">
      <c r="A3509">
        <v>6</v>
      </c>
      <c r="B3509" s="1" t="s">
        <v>21</v>
      </c>
      <c r="C3509" s="1">
        <v>23</v>
      </c>
      <c r="D3509" s="1" t="s">
        <v>430</v>
      </c>
      <c r="E3509" s="1" t="s">
        <v>265</v>
      </c>
      <c r="F3509">
        <v>100103</v>
      </c>
      <c r="G3509" s="1" t="s">
        <v>36</v>
      </c>
      <c r="H3509">
        <v>100103004</v>
      </c>
      <c r="I3509" t="s">
        <v>231</v>
      </c>
      <c r="J3509" s="1" t="s">
        <v>231</v>
      </c>
      <c r="K3509" s="1" t="s">
        <v>237</v>
      </c>
      <c r="L3509">
        <v>3</v>
      </c>
      <c r="M3509" s="1" t="s">
        <v>33</v>
      </c>
      <c r="N3509" s="1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23850</v>
      </c>
      <c r="V3509">
        <v>0</v>
      </c>
      <c r="W3509">
        <v>0</v>
      </c>
    </row>
    <row r="3510" spans="1:23" x14ac:dyDescent="0.2">
      <c r="A3510">
        <v>6</v>
      </c>
      <c r="B3510" s="1" t="s">
        <v>21</v>
      </c>
      <c r="C3510" s="1">
        <v>23</v>
      </c>
      <c r="D3510" s="1" t="s">
        <v>430</v>
      </c>
      <c r="E3510" s="1" t="s">
        <v>265</v>
      </c>
      <c r="F3510">
        <v>100103</v>
      </c>
      <c r="G3510" s="1" t="s">
        <v>36</v>
      </c>
      <c r="H3510">
        <v>100103004</v>
      </c>
      <c r="I3510" t="s">
        <v>231</v>
      </c>
      <c r="J3510" s="1" t="s">
        <v>231</v>
      </c>
      <c r="K3510" s="1" t="s">
        <v>232</v>
      </c>
      <c r="L3510">
        <v>5</v>
      </c>
      <c r="M3510" s="1" t="s">
        <v>18</v>
      </c>
      <c r="N3510" s="1">
        <v>1</v>
      </c>
      <c r="O3510">
        <v>27815.09</v>
      </c>
      <c r="P3510">
        <v>0</v>
      </c>
      <c r="Q3510">
        <v>24184.68</v>
      </c>
      <c r="R3510">
        <v>4480</v>
      </c>
      <c r="S3510">
        <v>81585.36</v>
      </c>
      <c r="T3510">
        <v>29020</v>
      </c>
      <c r="U3510">
        <v>0</v>
      </c>
      <c r="V3510">
        <v>0</v>
      </c>
      <c r="W3510">
        <v>4200</v>
      </c>
    </row>
    <row r="3511" spans="1:23" x14ac:dyDescent="0.2">
      <c r="A3511">
        <v>6</v>
      </c>
      <c r="B3511" s="1" t="s">
        <v>21</v>
      </c>
      <c r="C3511" s="1">
        <v>23</v>
      </c>
      <c r="D3511" s="1" t="s">
        <v>430</v>
      </c>
      <c r="E3511" s="1" t="s">
        <v>265</v>
      </c>
      <c r="F3511">
        <v>100104</v>
      </c>
      <c r="G3511" s="1" t="s">
        <v>58</v>
      </c>
      <c r="H3511">
        <v>100104002</v>
      </c>
      <c r="I3511" t="s">
        <v>59</v>
      </c>
      <c r="J3511" s="1" t="s">
        <v>59</v>
      </c>
      <c r="K3511" s="1" t="s">
        <v>65</v>
      </c>
      <c r="L3511">
        <v>5</v>
      </c>
      <c r="M3511" s="1" t="s">
        <v>18</v>
      </c>
      <c r="N3511" s="1">
        <v>1</v>
      </c>
      <c r="O3511">
        <v>0</v>
      </c>
      <c r="P3511">
        <v>0</v>
      </c>
      <c r="Q3511">
        <v>0</v>
      </c>
      <c r="R3511">
        <v>298467.99</v>
      </c>
      <c r="S3511">
        <v>407170.64</v>
      </c>
      <c r="T3511">
        <v>969449.37</v>
      </c>
      <c r="U3511">
        <v>1248547.3999999999</v>
      </c>
      <c r="V3511">
        <v>292881.59999999998</v>
      </c>
      <c r="W3511">
        <v>240383.6</v>
      </c>
    </row>
    <row r="3512" spans="1:23" x14ac:dyDescent="0.2">
      <c r="A3512">
        <v>6</v>
      </c>
      <c r="B3512" s="1" t="s">
        <v>21</v>
      </c>
      <c r="C3512" s="1">
        <v>23</v>
      </c>
      <c r="D3512" s="1" t="s">
        <v>430</v>
      </c>
      <c r="E3512" s="1" t="s">
        <v>265</v>
      </c>
      <c r="F3512">
        <v>100104</v>
      </c>
      <c r="G3512" s="1" t="s">
        <v>58</v>
      </c>
      <c r="H3512">
        <v>100104002</v>
      </c>
      <c r="I3512" t="s">
        <v>59</v>
      </c>
      <c r="J3512" s="1" t="s">
        <v>59</v>
      </c>
      <c r="K3512" s="1" t="s">
        <v>63</v>
      </c>
      <c r="L3512">
        <v>5</v>
      </c>
      <c r="M3512" s="1" t="s">
        <v>18</v>
      </c>
      <c r="N3512" s="1">
        <v>1</v>
      </c>
      <c r="O3512">
        <v>0</v>
      </c>
      <c r="P3512">
        <v>0</v>
      </c>
      <c r="Q3512">
        <v>0</v>
      </c>
      <c r="R3512">
        <v>2366</v>
      </c>
      <c r="S3512">
        <v>150</v>
      </c>
      <c r="T3512">
        <v>0</v>
      </c>
      <c r="U3512">
        <v>0</v>
      </c>
      <c r="V3512">
        <v>0</v>
      </c>
      <c r="W3512">
        <v>0</v>
      </c>
    </row>
    <row r="3513" spans="1:23" x14ac:dyDescent="0.2">
      <c r="A3513">
        <v>6</v>
      </c>
      <c r="B3513" s="1" t="s">
        <v>21</v>
      </c>
      <c r="C3513" s="1">
        <v>23</v>
      </c>
      <c r="D3513" s="1" t="s">
        <v>430</v>
      </c>
      <c r="E3513" s="1" t="s">
        <v>265</v>
      </c>
      <c r="F3513">
        <v>100104</v>
      </c>
      <c r="G3513" s="1" t="s">
        <v>58</v>
      </c>
      <c r="H3513">
        <v>100104002</v>
      </c>
      <c r="I3513" t="s">
        <v>59</v>
      </c>
      <c r="J3513" s="1" t="s">
        <v>59</v>
      </c>
      <c r="K3513" s="1" t="s">
        <v>62</v>
      </c>
      <c r="L3513">
        <v>5</v>
      </c>
      <c r="M3513" s="1" t="s">
        <v>18</v>
      </c>
      <c r="N3513" s="1">
        <v>1</v>
      </c>
      <c r="O3513">
        <v>0</v>
      </c>
      <c r="P3513">
        <v>0</v>
      </c>
      <c r="Q3513">
        <v>0</v>
      </c>
      <c r="R3513">
        <v>99489.69</v>
      </c>
      <c r="S3513">
        <v>96405.9</v>
      </c>
      <c r="T3513">
        <v>49952</v>
      </c>
      <c r="U3513">
        <v>50800.95</v>
      </c>
      <c r="V3513">
        <v>81603</v>
      </c>
      <c r="W3513">
        <v>15540</v>
      </c>
    </row>
    <row r="3514" spans="1:23" x14ac:dyDescent="0.2">
      <c r="A3514">
        <v>6</v>
      </c>
      <c r="B3514" s="1" t="s">
        <v>21</v>
      </c>
      <c r="C3514" s="1">
        <v>23</v>
      </c>
      <c r="D3514" s="1" t="s">
        <v>430</v>
      </c>
      <c r="E3514" s="1" t="s">
        <v>265</v>
      </c>
      <c r="F3514">
        <v>100104</v>
      </c>
      <c r="G3514" s="1" t="s">
        <v>58</v>
      </c>
      <c r="H3514">
        <v>100104002</v>
      </c>
      <c r="I3514" t="s">
        <v>59</v>
      </c>
      <c r="J3514" s="1" t="s">
        <v>59</v>
      </c>
      <c r="K3514" s="1" t="s">
        <v>64</v>
      </c>
      <c r="L3514">
        <v>5</v>
      </c>
      <c r="M3514" s="1" t="s">
        <v>18</v>
      </c>
      <c r="N3514" s="1">
        <v>1</v>
      </c>
      <c r="O3514">
        <v>0</v>
      </c>
      <c r="P3514">
        <v>0</v>
      </c>
      <c r="Q3514">
        <v>0</v>
      </c>
      <c r="R3514">
        <v>1629526.38</v>
      </c>
      <c r="S3514">
        <v>2724511.35</v>
      </c>
      <c r="T3514">
        <v>2976263.91</v>
      </c>
      <c r="U3514">
        <v>2238996.83</v>
      </c>
      <c r="V3514">
        <v>1527063.62</v>
      </c>
      <c r="W3514">
        <v>1064847.3400000001</v>
      </c>
    </row>
    <row r="3515" spans="1:23" x14ac:dyDescent="0.2">
      <c r="A3515">
        <v>6</v>
      </c>
      <c r="B3515" s="1" t="s">
        <v>21</v>
      </c>
      <c r="C3515" s="1">
        <v>23</v>
      </c>
      <c r="D3515" s="1" t="s">
        <v>430</v>
      </c>
      <c r="E3515" s="1" t="s">
        <v>265</v>
      </c>
      <c r="F3515">
        <v>100104</v>
      </c>
      <c r="G3515" s="1" t="s">
        <v>58</v>
      </c>
      <c r="H3515">
        <v>100104002</v>
      </c>
      <c r="I3515" t="s">
        <v>59</v>
      </c>
      <c r="J3515" s="1" t="s">
        <v>59</v>
      </c>
      <c r="K3515" s="1" t="s">
        <v>61</v>
      </c>
      <c r="L3515">
        <v>5</v>
      </c>
      <c r="M3515" s="1" t="s">
        <v>18</v>
      </c>
      <c r="N3515" s="1">
        <v>1</v>
      </c>
      <c r="O3515">
        <v>0</v>
      </c>
      <c r="P3515">
        <v>0</v>
      </c>
      <c r="Q3515">
        <v>0</v>
      </c>
      <c r="R3515">
        <v>1991347.59</v>
      </c>
      <c r="S3515">
        <v>2668651.94</v>
      </c>
      <c r="T3515">
        <v>3772428.64</v>
      </c>
      <c r="U3515">
        <v>3086297.32</v>
      </c>
      <c r="V3515">
        <v>1235585.8400000001</v>
      </c>
      <c r="W3515">
        <v>749579.71</v>
      </c>
    </row>
    <row r="3516" spans="1:23" x14ac:dyDescent="0.2">
      <c r="A3516">
        <v>6</v>
      </c>
      <c r="B3516" s="1" t="s">
        <v>21</v>
      </c>
      <c r="C3516" s="1">
        <v>23</v>
      </c>
      <c r="D3516" s="1" t="s">
        <v>430</v>
      </c>
      <c r="E3516" s="1" t="s">
        <v>265</v>
      </c>
      <c r="F3516">
        <v>100104</v>
      </c>
      <c r="G3516" s="1" t="s">
        <v>58</v>
      </c>
      <c r="H3516">
        <v>100104002</v>
      </c>
      <c r="I3516" t="s">
        <v>59</v>
      </c>
      <c r="J3516" s="1" t="s">
        <v>59</v>
      </c>
      <c r="K3516" s="1" t="s">
        <v>138</v>
      </c>
      <c r="L3516">
        <v>5</v>
      </c>
      <c r="M3516" s="1" t="s">
        <v>18</v>
      </c>
      <c r="N3516" s="1">
        <v>1</v>
      </c>
      <c r="O3516">
        <v>0</v>
      </c>
      <c r="P3516">
        <v>0</v>
      </c>
      <c r="Q3516">
        <v>0</v>
      </c>
      <c r="R3516">
        <v>318570.17</v>
      </c>
      <c r="S3516">
        <v>344718.15</v>
      </c>
      <c r="T3516">
        <v>127482.18</v>
      </c>
      <c r="U3516">
        <v>84106</v>
      </c>
      <c r="V3516">
        <v>367339.24</v>
      </c>
      <c r="W3516">
        <v>80405</v>
      </c>
    </row>
    <row r="3517" spans="1:23" x14ac:dyDescent="0.2">
      <c r="A3517">
        <v>6</v>
      </c>
      <c r="B3517" s="1" t="s">
        <v>21</v>
      </c>
      <c r="C3517" s="1">
        <v>23</v>
      </c>
      <c r="D3517" s="1" t="s">
        <v>430</v>
      </c>
      <c r="E3517" s="1" t="s">
        <v>265</v>
      </c>
      <c r="F3517">
        <v>100104</v>
      </c>
      <c r="G3517" s="1" t="s">
        <v>58</v>
      </c>
      <c r="H3517">
        <v>100104002</v>
      </c>
      <c r="I3517" t="s">
        <v>59</v>
      </c>
      <c r="J3517" s="1" t="s">
        <v>59</v>
      </c>
      <c r="K3517" s="1" t="s">
        <v>60</v>
      </c>
      <c r="L3517">
        <v>5</v>
      </c>
      <c r="M3517" s="1" t="s">
        <v>18</v>
      </c>
      <c r="N3517" s="1">
        <v>1</v>
      </c>
      <c r="O3517">
        <v>0</v>
      </c>
      <c r="P3517">
        <v>0</v>
      </c>
      <c r="Q3517">
        <v>0</v>
      </c>
      <c r="R3517">
        <v>1583301.46</v>
      </c>
      <c r="S3517">
        <v>2674152.6</v>
      </c>
      <c r="T3517">
        <v>2471514.4700000002</v>
      </c>
      <c r="U3517">
        <v>1284515.69</v>
      </c>
      <c r="V3517">
        <v>548560.99</v>
      </c>
      <c r="W3517">
        <v>330558</v>
      </c>
    </row>
    <row r="3518" spans="1:23" x14ac:dyDescent="0.2">
      <c r="A3518">
        <v>6</v>
      </c>
      <c r="B3518" s="1" t="s">
        <v>21</v>
      </c>
      <c r="C3518" s="1">
        <v>26</v>
      </c>
      <c r="D3518" s="1" t="s">
        <v>431</v>
      </c>
      <c r="E3518" s="1" t="s">
        <v>276</v>
      </c>
      <c r="F3518">
        <v>100101</v>
      </c>
      <c r="G3518" s="1" t="s">
        <v>15</v>
      </c>
      <c r="H3518">
        <v>100101001</v>
      </c>
      <c r="I3518" t="s">
        <v>547</v>
      </c>
      <c r="J3518" s="1" t="s">
        <v>16</v>
      </c>
      <c r="K3518" s="1" t="s">
        <v>17</v>
      </c>
      <c r="L3518">
        <v>5</v>
      </c>
      <c r="M3518" s="1" t="s">
        <v>18</v>
      </c>
      <c r="N3518" s="1">
        <v>1</v>
      </c>
      <c r="O3518">
        <v>0</v>
      </c>
      <c r="P3518">
        <v>14961.88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2">
      <c r="A3519">
        <v>6</v>
      </c>
      <c r="B3519" s="1" t="s">
        <v>21</v>
      </c>
      <c r="C3519" s="1">
        <v>26</v>
      </c>
      <c r="D3519" s="1" t="s">
        <v>431</v>
      </c>
      <c r="E3519" s="1" t="s">
        <v>276</v>
      </c>
      <c r="F3519">
        <v>100101</v>
      </c>
      <c r="G3519" s="1" t="s">
        <v>15</v>
      </c>
      <c r="H3519">
        <v>100101001</v>
      </c>
      <c r="I3519" t="s">
        <v>547</v>
      </c>
      <c r="J3519" s="1" t="s">
        <v>16</v>
      </c>
      <c r="K3519" s="1" t="s">
        <v>32</v>
      </c>
      <c r="L3519">
        <v>3</v>
      </c>
      <c r="M3519" s="1" t="s">
        <v>33</v>
      </c>
      <c r="N3519" s="1">
        <v>1</v>
      </c>
      <c r="O3519">
        <v>0</v>
      </c>
      <c r="P3519">
        <v>0</v>
      </c>
      <c r="Q3519">
        <v>0</v>
      </c>
      <c r="R3519">
        <v>0</v>
      </c>
      <c r="S3519">
        <v>24005</v>
      </c>
      <c r="T3519">
        <v>17835</v>
      </c>
      <c r="U3519">
        <v>0</v>
      </c>
      <c r="V3519">
        <v>13500</v>
      </c>
      <c r="W3519">
        <v>0</v>
      </c>
    </row>
    <row r="3520" spans="1:23" x14ac:dyDescent="0.2">
      <c r="A3520">
        <v>6</v>
      </c>
      <c r="B3520" s="1" t="s">
        <v>21</v>
      </c>
      <c r="C3520" s="1">
        <v>26</v>
      </c>
      <c r="D3520" s="1" t="s">
        <v>431</v>
      </c>
      <c r="E3520" s="1" t="s">
        <v>276</v>
      </c>
      <c r="F3520">
        <v>100101</v>
      </c>
      <c r="G3520" s="1" t="s">
        <v>15</v>
      </c>
      <c r="H3520">
        <v>100101001</v>
      </c>
      <c r="I3520" t="s">
        <v>547</v>
      </c>
      <c r="J3520" s="1" t="s">
        <v>16</v>
      </c>
      <c r="K3520" s="1" t="s">
        <v>20</v>
      </c>
      <c r="L3520">
        <v>5</v>
      </c>
      <c r="M3520" s="1" t="s">
        <v>18</v>
      </c>
      <c r="N3520" s="1">
        <v>1</v>
      </c>
      <c r="O3520">
        <v>0</v>
      </c>
      <c r="P3520">
        <v>68810.83</v>
      </c>
      <c r="Q3520">
        <v>16772.38</v>
      </c>
      <c r="R3520">
        <v>167073.06</v>
      </c>
      <c r="S3520">
        <v>7228</v>
      </c>
      <c r="T3520">
        <v>193417.60000000001</v>
      </c>
      <c r="U3520">
        <v>264223.09000000003</v>
      </c>
      <c r="V3520">
        <v>340835.54</v>
      </c>
      <c r="W3520">
        <v>131691.57</v>
      </c>
    </row>
    <row r="3521" spans="1:23" x14ac:dyDescent="0.2">
      <c r="A3521">
        <v>6</v>
      </c>
      <c r="B3521" s="1" t="s">
        <v>21</v>
      </c>
      <c r="C3521" s="1">
        <v>26</v>
      </c>
      <c r="D3521" s="1" t="s">
        <v>431</v>
      </c>
      <c r="E3521" s="1" t="s">
        <v>276</v>
      </c>
      <c r="F3521">
        <v>100101</v>
      </c>
      <c r="G3521" s="1" t="s">
        <v>15</v>
      </c>
      <c r="H3521">
        <v>100101001</v>
      </c>
      <c r="I3521" t="s">
        <v>547</v>
      </c>
      <c r="J3521" s="1" t="s">
        <v>16</v>
      </c>
      <c r="K3521" s="1" t="s">
        <v>155</v>
      </c>
      <c r="L3521">
        <v>5</v>
      </c>
      <c r="M3521" s="1" t="s">
        <v>18</v>
      </c>
      <c r="N3521" s="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4500</v>
      </c>
      <c r="U3521">
        <v>0</v>
      </c>
      <c r="V3521">
        <v>0</v>
      </c>
      <c r="W3521">
        <v>0</v>
      </c>
    </row>
    <row r="3522" spans="1:23" x14ac:dyDescent="0.2">
      <c r="A3522">
        <v>6</v>
      </c>
      <c r="B3522" s="1" t="s">
        <v>21</v>
      </c>
      <c r="C3522" s="1">
        <v>26</v>
      </c>
      <c r="D3522" s="1" t="s">
        <v>431</v>
      </c>
      <c r="E3522" s="1" t="s">
        <v>276</v>
      </c>
      <c r="F3522">
        <v>100101</v>
      </c>
      <c r="G3522" s="1" t="s">
        <v>15</v>
      </c>
      <c r="H3522">
        <v>100101001</v>
      </c>
      <c r="I3522" t="s">
        <v>547</v>
      </c>
      <c r="J3522" s="1" t="s">
        <v>16</v>
      </c>
      <c r="K3522" s="1" t="s">
        <v>29</v>
      </c>
      <c r="L3522">
        <v>2</v>
      </c>
      <c r="M3522" s="1" t="s">
        <v>28</v>
      </c>
      <c r="N3522" s="1">
        <v>1</v>
      </c>
      <c r="O3522">
        <v>0</v>
      </c>
      <c r="P3522">
        <v>14530.04</v>
      </c>
      <c r="Q3522">
        <v>56163.199999999997</v>
      </c>
      <c r="R3522">
        <v>9529.39</v>
      </c>
      <c r="S3522">
        <v>70556.399999999994</v>
      </c>
      <c r="T3522">
        <v>0</v>
      </c>
      <c r="U3522">
        <v>0</v>
      </c>
      <c r="V3522">
        <v>29398.09</v>
      </c>
      <c r="W3522">
        <v>0</v>
      </c>
    </row>
    <row r="3523" spans="1:23" x14ac:dyDescent="0.2">
      <c r="A3523">
        <v>6</v>
      </c>
      <c r="B3523" s="1" t="s">
        <v>21</v>
      </c>
      <c r="C3523" s="1">
        <v>26</v>
      </c>
      <c r="D3523" s="1" t="s">
        <v>431</v>
      </c>
      <c r="E3523" s="1" t="s">
        <v>276</v>
      </c>
      <c r="F3523">
        <v>100101</v>
      </c>
      <c r="G3523" s="1" t="s">
        <v>15</v>
      </c>
      <c r="H3523">
        <v>100101001</v>
      </c>
      <c r="I3523" t="s">
        <v>547</v>
      </c>
      <c r="J3523" s="1" t="s">
        <v>16</v>
      </c>
      <c r="K3523" s="1" t="s">
        <v>26</v>
      </c>
      <c r="L3523">
        <v>5</v>
      </c>
      <c r="M3523" s="1" t="s">
        <v>18</v>
      </c>
      <c r="N3523" s="1">
        <v>1</v>
      </c>
      <c r="O3523">
        <v>0</v>
      </c>
      <c r="P3523">
        <v>0</v>
      </c>
      <c r="Q3523">
        <v>0</v>
      </c>
      <c r="R3523">
        <v>0</v>
      </c>
      <c r="S3523">
        <v>17940</v>
      </c>
      <c r="T3523">
        <v>38640</v>
      </c>
      <c r="U3523">
        <v>0</v>
      </c>
      <c r="V3523">
        <v>0</v>
      </c>
      <c r="W3523">
        <v>0</v>
      </c>
    </row>
    <row r="3524" spans="1:23" x14ac:dyDescent="0.2">
      <c r="A3524">
        <v>6</v>
      </c>
      <c r="B3524" s="1" t="s">
        <v>21</v>
      </c>
      <c r="C3524" s="1">
        <v>26</v>
      </c>
      <c r="D3524" s="1" t="s">
        <v>431</v>
      </c>
      <c r="E3524" s="1" t="s">
        <v>276</v>
      </c>
      <c r="F3524">
        <v>100101</v>
      </c>
      <c r="G3524" s="1" t="s">
        <v>15</v>
      </c>
      <c r="H3524">
        <v>100101004</v>
      </c>
      <c r="I3524" t="s">
        <v>47</v>
      </c>
      <c r="J3524" s="1" t="s">
        <v>47</v>
      </c>
      <c r="K3524" s="1" t="s">
        <v>53</v>
      </c>
      <c r="L3524">
        <v>7</v>
      </c>
      <c r="M3524" s="1" t="s">
        <v>35</v>
      </c>
      <c r="N3524" s="1">
        <v>1</v>
      </c>
      <c r="O3524">
        <v>19019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13200</v>
      </c>
      <c r="V3524">
        <v>0</v>
      </c>
      <c r="W3524">
        <v>0</v>
      </c>
    </row>
    <row r="3525" spans="1:23" x14ac:dyDescent="0.2">
      <c r="A3525">
        <v>6</v>
      </c>
      <c r="B3525" s="1" t="s">
        <v>21</v>
      </c>
      <c r="C3525" s="1">
        <v>26</v>
      </c>
      <c r="D3525" s="1" t="s">
        <v>431</v>
      </c>
      <c r="E3525" s="1" t="s">
        <v>276</v>
      </c>
      <c r="F3525">
        <v>100101</v>
      </c>
      <c r="G3525" s="1" t="s">
        <v>15</v>
      </c>
      <c r="H3525">
        <v>100101004</v>
      </c>
      <c r="I3525" t="s">
        <v>47</v>
      </c>
      <c r="J3525" s="1" t="s">
        <v>47</v>
      </c>
      <c r="K3525" s="1" t="s">
        <v>157</v>
      </c>
      <c r="L3525">
        <v>5</v>
      </c>
      <c r="M3525" s="1" t="s">
        <v>18</v>
      </c>
      <c r="N3525" s="1">
        <v>1</v>
      </c>
      <c r="O3525">
        <v>58606.09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 spans="1:23" x14ac:dyDescent="0.2">
      <c r="A3526">
        <v>6</v>
      </c>
      <c r="B3526" s="1" t="s">
        <v>21</v>
      </c>
      <c r="C3526" s="1">
        <v>26</v>
      </c>
      <c r="D3526" s="1" t="s">
        <v>431</v>
      </c>
      <c r="E3526" s="1" t="s">
        <v>276</v>
      </c>
      <c r="F3526">
        <v>100101</v>
      </c>
      <c r="G3526" s="1" t="s">
        <v>15</v>
      </c>
      <c r="H3526">
        <v>100101004</v>
      </c>
      <c r="I3526" t="s">
        <v>47</v>
      </c>
      <c r="J3526" s="1" t="s">
        <v>47</v>
      </c>
      <c r="K3526" s="1" t="s">
        <v>50</v>
      </c>
      <c r="L3526">
        <v>2</v>
      </c>
      <c r="M3526" s="1" t="s">
        <v>28</v>
      </c>
      <c r="N3526" s="1">
        <v>1</v>
      </c>
      <c r="O3526">
        <v>167734.70000000001</v>
      </c>
      <c r="P3526">
        <v>558997.49</v>
      </c>
      <c r="Q3526">
        <v>234981.6</v>
      </c>
      <c r="R3526">
        <v>179498.39</v>
      </c>
      <c r="S3526">
        <v>119968.2</v>
      </c>
      <c r="T3526">
        <v>113584.12</v>
      </c>
      <c r="U3526">
        <v>2616</v>
      </c>
      <c r="V3526">
        <v>151709.6</v>
      </c>
      <c r="W3526">
        <v>58752</v>
      </c>
    </row>
    <row r="3527" spans="1:23" x14ac:dyDescent="0.2">
      <c r="A3527">
        <v>6</v>
      </c>
      <c r="B3527" s="1" t="s">
        <v>21</v>
      </c>
      <c r="C3527" s="1">
        <v>26</v>
      </c>
      <c r="D3527" s="1" t="s">
        <v>431</v>
      </c>
      <c r="E3527" s="1" t="s">
        <v>276</v>
      </c>
      <c r="F3527">
        <v>100101</v>
      </c>
      <c r="G3527" s="1" t="s">
        <v>15</v>
      </c>
      <c r="H3527">
        <v>100101007</v>
      </c>
      <c r="I3527" t="s">
        <v>197</v>
      </c>
      <c r="J3527" s="1" t="s">
        <v>197</v>
      </c>
      <c r="K3527" s="1" t="s">
        <v>210</v>
      </c>
      <c r="L3527">
        <v>2</v>
      </c>
      <c r="M3527" s="1" t="s">
        <v>28</v>
      </c>
      <c r="N3527" s="1">
        <v>1</v>
      </c>
      <c r="O3527">
        <v>43680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 spans="1:23" x14ac:dyDescent="0.2">
      <c r="A3528">
        <v>6</v>
      </c>
      <c r="B3528" s="1" t="s">
        <v>21</v>
      </c>
      <c r="C3528" s="1">
        <v>26</v>
      </c>
      <c r="D3528" s="1" t="s">
        <v>431</v>
      </c>
      <c r="E3528" s="1" t="s">
        <v>276</v>
      </c>
      <c r="F3528">
        <v>100101</v>
      </c>
      <c r="G3528" s="1" t="s">
        <v>15</v>
      </c>
      <c r="H3528">
        <v>100101007</v>
      </c>
      <c r="I3528" t="s">
        <v>197</v>
      </c>
      <c r="J3528" s="1" t="s">
        <v>197</v>
      </c>
      <c r="K3528" s="1" t="s">
        <v>198</v>
      </c>
      <c r="L3528">
        <v>5</v>
      </c>
      <c r="M3528" s="1" t="s">
        <v>18</v>
      </c>
      <c r="N3528" s="1">
        <v>1</v>
      </c>
      <c r="O3528">
        <v>6826939.9500000002</v>
      </c>
      <c r="P3528">
        <v>9232457.7100000009</v>
      </c>
      <c r="Q3528">
        <v>5942014.5499999998</v>
      </c>
      <c r="R3528">
        <v>6454245.0099999998</v>
      </c>
      <c r="S3528">
        <v>5468441.4400000004</v>
      </c>
      <c r="T3528">
        <v>7124304.9400000004</v>
      </c>
      <c r="U3528">
        <v>7603031.0999999996</v>
      </c>
      <c r="V3528">
        <v>6623710.2400000002</v>
      </c>
      <c r="W3528">
        <v>7425847.46</v>
      </c>
    </row>
    <row r="3529" spans="1:23" x14ac:dyDescent="0.2">
      <c r="A3529">
        <v>6</v>
      </c>
      <c r="B3529" s="1" t="s">
        <v>21</v>
      </c>
      <c r="C3529" s="1">
        <v>26</v>
      </c>
      <c r="D3529" s="1" t="s">
        <v>431</v>
      </c>
      <c r="E3529" s="1" t="s">
        <v>276</v>
      </c>
      <c r="F3529">
        <v>100101</v>
      </c>
      <c r="G3529" s="1" t="s">
        <v>15</v>
      </c>
      <c r="H3529">
        <v>100101008</v>
      </c>
      <c r="I3529" t="s">
        <v>76</v>
      </c>
      <c r="J3529" s="1" t="s">
        <v>76</v>
      </c>
      <c r="K3529" s="1" t="s">
        <v>77</v>
      </c>
      <c r="L3529">
        <v>2</v>
      </c>
      <c r="M3529" s="1" t="s">
        <v>28</v>
      </c>
      <c r="N3529" s="1">
        <v>1</v>
      </c>
      <c r="O3529">
        <v>38480.629999999997</v>
      </c>
      <c r="P3529">
        <v>167880.03</v>
      </c>
      <c r="Q3529">
        <v>113133.6</v>
      </c>
      <c r="R3529">
        <v>72453.929999999993</v>
      </c>
      <c r="S3529">
        <v>41600</v>
      </c>
      <c r="T3529">
        <v>12644.73</v>
      </c>
      <c r="U3529">
        <v>0</v>
      </c>
      <c r="V3529">
        <v>79816.22</v>
      </c>
      <c r="W3529">
        <v>0</v>
      </c>
    </row>
    <row r="3530" spans="1:23" x14ac:dyDescent="0.2">
      <c r="A3530">
        <v>6</v>
      </c>
      <c r="B3530" s="1" t="s">
        <v>21</v>
      </c>
      <c r="C3530" s="1">
        <v>26</v>
      </c>
      <c r="D3530" s="1" t="s">
        <v>431</v>
      </c>
      <c r="E3530" s="1" t="s">
        <v>276</v>
      </c>
      <c r="F3530">
        <v>100101</v>
      </c>
      <c r="G3530" s="1" t="s">
        <v>15</v>
      </c>
      <c r="H3530">
        <v>100101008</v>
      </c>
      <c r="I3530" t="s">
        <v>76</v>
      </c>
      <c r="J3530" s="1" t="s">
        <v>76</v>
      </c>
      <c r="K3530" s="1" t="s">
        <v>249</v>
      </c>
      <c r="L3530">
        <v>3</v>
      </c>
      <c r="M3530" s="1" t="s">
        <v>33</v>
      </c>
      <c r="N3530" s="1">
        <v>1</v>
      </c>
      <c r="O3530">
        <v>0</v>
      </c>
      <c r="P3530">
        <v>57548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 x14ac:dyDescent="0.2">
      <c r="A3531">
        <v>6</v>
      </c>
      <c r="B3531" s="1" t="s">
        <v>21</v>
      </c>
      <c r="C3531" s="1">
        <v>26</v>
      </c>
      <c r="D3531" s="1" t="s">
        <v>431</v>
      </c>
      <c r="E3531" s="1" t="s">
        <v>276</v>
      </c>
      <c r="F3531">
        <v>100101</v>
      </c>
      <c r="G3531" s="1" t="s">
        <v>15</v>
      </c>
      <c r="H3531">
        <v>100101008</v>
      </c>
      <c r="I3531" t="s">
        <v>76</v>
      </c>
      <c r="J3531" s="1" t="s">
        <v>76</v>
      </c>
      <c r="K3531" s="1" t="s">
        <v>292</v>
      </c>
      <c r="L3531">
        <v>5</v>
      </c>
      <c r="M3531" s="1" t="s">
        <v>18</v>
      </c>
      <c r="N3531" s="1">
        <v>1</v>
      </c>
      <c r="O3531">
        <v>0</v>
      </c>
      <c r="P3531">
        <v>0</v>
      </c>
      <c r="Q3531">
        <v>0</v>
      </c>
      <c r="R3531">
        <v>0</v>
      </c>
      <c r="S3531">
        <v>20751.5</v>
      </c>
      <c r="T3531">
        <v>0</v>
      </c>
      <c r="U3531">
        <v>0</v>
      </c>
      <c r="V3531">
        <v>0</v>
      </c>
      <c r="W3531">
        <v>0</v>
      </c>
    </row>
    <row r="3532" spans="1:23" x14ac:dyDescent="0.2">
      <c r="A3532">
        <v>6</v>
      </c>
      <c r="B3532" s="1" t="s">
        <v>21</v>
      </c>
      <c r="C3532" s="1">
        <v>26</v>
      </c>
      <c r="D3532" s="1" t="s">
        <v>431</v>
      </c>
      <c r="E3532" s="1" t="s">
        <v>276</v>
      </c>
      <c r="F3532">
        <v>100101</v>
      </c>
      <c r="G3532" s="1" t="s">
        <v>15</v>
      </c>
      <c r="H3532">
        <v>100101011</v>
      </c>
      <c r="I3532" t="s">
        <v>84</v>
      </c>
      <c r="J3532" s="1" t="s">
        <v>84</v>
      </c>
      <c r="K3532" s="1" t="s">
        <v>141</v>
      </c>
      <c r="L3532">
        <v>5</v>
      </c>
      <c r="M3532" s="1" t="s">
        <v>18</v>
      </c>
      <c r="N3532" s="1">
        <v>1</v>
      </c>
      <c r="O3532">
        <v>26994.33</v>
      </c>
      <c r="P3532">
        <v>23605.66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</row>
    <row r="3533" spans="1:23" x14ac:dyDescent="0.2">
      <c r="A3533">
        <v>6</v>
      </c>
      <c r="B3533" s="1" t="s">
        <v>21</v>
      </c>
      <c r="C3533" s="1">
        <v>26</v>
      </c>
      <c r="D3533" s="1" t="s">
        <v>431</v>
      </c>
      <c r="E3533" s="1" t="s">
        <v>276</v>
      </c>
      <c r="F3533">
        <v>100101</v>
      </c>
      <c r="G3533" s="1" t="s">
        <v>15</v>
      </c>
      <c r="H3533">
        <v>100101011</v>
      </c>
      <c r="I3533" t="s">
        <v>84</v>
      </c>
      <c r="J3533" s="1" t="s">
        <v>84</v>
      </c>
      <c r="K3533" s="1" t="s">
        <v>85</v>
      </c>
      <c r="L3533">
        <v>5</v>
      </c>
      <c r="M3533" s="1" t="s">
        <v>18</v>
      </c>
      <c r="N3533" s="1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42922.01</v>
      </c>
      <c r="U3533">
        <v>0</v>
      </c>
      <c r="V3533">
        <v>10630.17</v>
      </c>
      <c r="W3533">
        <v>0</v>
      </c>
    </row>
    <row r="3534" spans="1:23" x14ac:dyDescent="0.2">
      <c r="A3534">
        <v>6</v>
      </c>
      <c r="B3534" s="1" t="s">
        <v>21</v>
      </c>
      <c r="C3534" s="1">
        <v>26</v>
      </c>
      <c r="D3534" s="1" t="s">
        <v>431</v>
      </c>
      <c r="E3534" s="1" t="s">
        <v>276</v>
      </c>
      <c r="F3534">
        <v>100101</v>
      </c>
      <c r="G3534" s="1" t="s">
        <v>15</v>
      </c>
      <c r="H3534">
        <v>100101011</v>
      </c>
      <c r="I3534" t="s">
        <v>84</v>
      </c>
      <c r="J3534" s="1" t="s">
        <v>84</v>
      </c>
      <c r="K3534" s="1" t="s">
        <v>142</v>
      </c>
      <c r="L3534">
        <v>2</v>
      </c>
      <c r="M3534" s="1" t="s">
        <v>28</v>
      </c>
      <c r="N3534" s="1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17100</v>
      </c>
      <c r="U3534">
        <v>0</v>
      </c>
      <c r="V3534">
        <v>0</v>
      </c>
      <c r="W3534">
        <v>0</v>
      </c>
    </row>
    <row r="3535" spans="1:23" x14ac:dyDescent="0.2">
      <c r="A3535">
        <v>6</v>
      </c>
      <c r="B3535" s="1" t="s">
        <v>21</v>
      </c>
      <c r="C3535" s="1">
        <v>26</v>
      </c>
      <c r="D3535" s="1" t="s">
        <v>431</v>
      </c>
      <c r="E3535" s="1" t="s">
        <v>276</v>
      </c>
      <c r="F3535">
        <v>100101</v>
      </c>
      <c r="G3535" s="1" t="s">
        <v>15</v>
      </c>
      <c r="H3535">
        <v>100112025</v>
      </c>
      <c r="I3535" t="s">
        <v>54</v>
      </c>
      <c r="J3535" s="1" t="s">
        <v>54</v>
      </c>
      <c r="K3535" s="1" t="s">
        <v>56</v>
      </c>
      <c r="L3535">
        <v>2</v>
      </c>
      <c r="M3535" s="1" t="s">
        <v>28</v>
      </c>
      <c r="N3535" s="1">
        <v>1</v>
      </c>
      <c r="O3535">
        <v>147425.73000000001</v>
      </c>
      <c r="P3535">
        <v>315696.52</v>
      </c>
      <c r="Q3535">
        <v>263350.53000000003</v>
      </c>
      <c r="R3535">
        <v>164653.35999999999</v>
      </c>
      <c r="S3535">
        <v>422992.22</v>
      </c>
      <c r="T3535">
        <v>371710.05</v>
      </c>
      <c r="U3535">
        <v>292912.17</v>
      </c>
      <c r="V3535">
        <v>340384.57</v>
      </c>
      <c r="W3535">
        <v>76687.44</v>
      </c>
    </row>
    <row r="3536" spans="1:23" x14ac:dyDescent="0.2">
      <c r="A3536">
        <v>6</v>
      </c>
      <c r="B3536" s="1" t="s">
        <v>21</v>
      </c>
      <c r="C3536" s="1">
        <v>26</v>
      </c>
      <c r="D3536" s="1" t="s">
        <v>431</v>
      </c>
      <c r="E3536" s="1" t="s">
        <v>276</v>
      </c>
      <c r="F3536">
        <v>100102</v>
      </c>
      <c r="G3536" s="1" t="s">
        <v>134</v>
      </c>
      <c r="H3536">
        <v>100102005</v>
      </c>
      <c r="I3536" t="s">
        <v>192</v>
      </c>
      <c r="J3536" s="1" t="s">
        <v>192</v>
      </c>
      <c r="K3536" s="1" t="s">
        <v>193</v>
      </c>
      <c r="L3536">
        <v>5</v>
      </c>
      <c r="M3536" s="1" t="s">
        <v>18</v>
      </c>
      <c r="N3536" s="1">
        <v>1</v>
      </c>
      <c r="O3536">
        <v>0</v>
      </c>
      <c r="P3536">
        <v>0</v>
      </c>
      <c r="Q3536">
        <v>0</v>
      </c>
      <c r="R3536">
        <v>0</v>
      </c>
      <c r="S3536">
        <v>30800</v>
      </c>
      <c r="T3536">
        <v>0</v>
      </c>
      <c r="U3536">
        <v>357372.04</v>
      </c>
      <c r="V3536">
        <v>725745.01</v>
      </c>
      <c r="W3536">
        <v>282065</v>
      </c>
    </row>
    <row r="3537" spans="1:23" x14ac:dyDescent="0.2">
      <c r="A3537">
        <v>6</v>
      </c>
      <c r="B3537" s="1" t="s">
        <v>21</v>
      </c>
      <c r="C3537" s="1">
        <v>26</v>
      </c>
      <c r="D3537" s="1" t="s">
        <v>431</v>
      </c>
      <c r="E3537" s="1" t="s">
        <v>276</v>
      </c>
      <c r="F3537">
        <v>100103</v>
      </c>
      <c r="G3537" s="1" t="s">
        <v>36</v>
      </c>
      <c r="H3537">
        <v>100103001</v>
      </c>
      <c r="I3537" t="s">
        <v>37</v>
      </c>
      <c r="J3537" s="1" t="s">
        <v>37</v>
      </c>
      <c r="K3537" s="1" t="s">
        <v>220</v>
      </c>
      <c r="L3537">
        <v>3</v>
      </c>
      <c r="M3537" s="1" t="s">
        <v>33</v>
      </c>
      <c r="N3537" s="1">
        <v>1</v>
      </c>
      <c r="O3537">
        <v>247259.43</v>
      </c>
      <c r="P3537">
        <v>1995977.42</v>
      </c>
      <c r="Q3537">
        <v>628612.5</v>
      </c>
      <c r="R3537">
        <v>486295.4</v>
      </c>
      <c r="S3537">
        <v>54778.5</v>
      </c>
      <c r="T3537">
        <v>83322</v>
      </c>
      <c r="U3537">
        <v>52890</v>
      </c>
      <c r="V3537">
        <v>591692</v>
      </c>
      <c r="W3537">
        <v>647665.5</v>
      </c>
    </row>
    <row r="3538" spans="1:23" x14ac:dyDescent="0.2">
      <c r="A3538">
        <v>6</v>
      </c>
      <c r="B3538" s="1" t="s">
        <v>21</v>
      </c>
      <c r="C3538" s="1">
        <v>26</v>
      </c>
      <c r="D3538" s="1" t="s">
        <v>431</v>
      </c>
      <c r="E3538" s="1" t="s">
        <v>276</v>
      </c>
      <c r="F3538">
        <v>100103</v>
      </c>
      <c r="G3538" s="1" t="s">
        <v>36</v>
      </c>
      <c r="H3538">
        <v>100103001</v>
      </c>
      <c r="I3538" t="s">
        <v>37</v>
      </c>
      <c r="J3538" s="1" t="s">
        <v>37</v>
      </c>
      <c r="K3538" s="1" t="s">
        <v>271</v>
      </c>
      <c r="L3538">
        <v>3</v>
      </c>
      <c r="M3538" s="1" t="s">
        <v>33</v>
      </c>
      <c r="N3538" s="1">
        <v>1</v>
      </c>
      <c r="O3538">
        <v>0</v>
      </c>
      <c r="P3538">
        <v>2760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 x14ac:dyDescent="0.2">
      <c r="A3539">
        <v>6</v>
      </c>
      <c r="B3539" s="1" t="s">
        <v>21</v>
      </c>
      <c r="C3539" s="1">
        <v>26</v>
      </c>
      <c r="D3539" s="1" t="s">
        <v>431</v>
      </c>
      <c r="E3539" s="1" t="s">
        <v>276</v>
      </c>
      <c r="F3539">
        <v>100103</v>
      </c>
      <c r="G3539" s="1" t="s">
        <v>36</v>
      </c>
      <c r="H3539">
        <v>100103001</v>
      </c>
      <c r="I3539" t="s">
        <v>37</v>
      </c>
      <c r="J3539" s="1" t="s">
        <v>37</v>
      </c>
      <c r="K3539" s="1" t="s">
        <v>219</v>
      </c>
      <c r="L3539">
        <v>3</v>
      </c>
      <c r="M3539" s="1" t="s">
        <v>33</v>
      </c>
      <c r="N3539" s="1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20280</v>
      </c>
      <c r="V3539">
        <v>19604</v>
      </c>
      <c r="W3539">
        <v>38792</v>
      </c>
    </row>
    <row r="3540" spans="1:23" x14ac:dyDescent="0.2">
      <c r="A3540">
        <v>6</v>
      </c>
      <c r="B3540" s="1" t="s">
        <v>21</v>
      </c>
      <c r="C3540" s="1">
        <v>26</v>
      </c>
      <c r="D3540" s="1" t="s">
        <v>431</v>
      </c>
      <c r="E3540" s="1" t="s">
        <v>276</v>
      </c>
      <c r="F3540">
        <v>100103</v>
      </c>
      <c r="G3540" s="1" t="s">
        <v>36</v>
      </c>
      <c r="H3540">
        <v>100103001</v>
      </c>
      <c r="I3540" t="s">
        <v>37</v>
      </c>
      <c r="J3540" s="1" t="s">
        <v>37</v>
      </c>
      <c r="K3540" s="1" t="s">
        <v>38</v>
      </c>
      <c r="L3540">
        <v>5</v>
      </c>
      <c r="M3540" s="1" t="s">
        <v>18</v>
      </c>
      <c r="N3540" s="1">
        <v>1</v>
      </c>
      <c r="O3540">
        <v>3533874.97</v>
      </c>
      <c r="P3540">
        <v>4822607.49</v>
      </c>
      <c r="Q3540">
        <v>4453720.82</v>
      </c>
      <c r="R3540">
        <v>4543529.2699999996</v>
      </c>
      <c r="S3540">
        <v>2611850.08</v>
      </c>
      <c r="T3540">
        <v>3410674.33</v>
      </c>
      <c r="U3540">
        <v>3445887.21</v>
      </c>
      <c r="V3540">
        <v>4806767.74</v>
      </c>
      <c r="W3540">
        <v>3717196.63</v>
      </c>
    </row>
    <row r="3541" spans="1:23" x14ac:dyDescent="0.2">
      <c r="A3541">
        <v>6</v>
      </c>
      <c r="B3541" s="1" t="s">
        <v>21</v>
      </c>
      <c r="C3541" s="1">
        <v>26</v>
      </c>
      <c r="D3541" s="1" t="s">
        <v>431</v>
      </c>
      <c r="E3541" s="1" t="s">
        <v>276</v>
      </c>
      <c r="F3541">
        <v>100103</v>
      </c>
      <c r="G3541" s="1" t="s">
        <v>36</v>
      </c>
      <c r="H3541">
        <v>100103001</v>
      </c>
      <c r="I3541" t="s">
        <v>37</v>
      </c>
      <c r="J3541" s="1" t="s">
        <v>37</v>
      </c>
      <c r="K3541" s="1" t="s">
        <v>133</v>
      </c>
      <c r="L3541">
        <v>5</v>
      </c>
      <c r="M3541" s="1" t="s">
        <v>18</v>
      </c>
      <c r="N3541" s="1">
        <v>1</v>
      </c>
      <c r="O3541">
        <v>0</v>
      </c>
      <c r="P3541">
        <v>292198</v>
      </c>
      <c r="Q3541">
        <v>25808</v>
      </c>
      <c r="R3541">
        <v>48863</v>
      </c>
      <c r="S3541">
        <v>0</v>
      </c>
      <c r="T3541">
        <v>0</v>
      </c>
      <c r="U3541">
        <v>0</v>
      </c>
      <c r="V3541">
        <v>0</v>
      </c>
      <c r="W3541">
        <v>307200</v>
      </c>
    </row>
    <row r="3542" spans="1:23" x14ac:dyDescent="0.2">
      <c r="A3542">
        <v>6</v>
      </c>
      <c r="B3542" s="1" t="s">
        <v>21</v>
      </c>
      <c r="C3542" s="1">
        <v>26</v>
      </c>
      <c r="D3542" s="1" t="s">
        <v>431</v>
      </c>
      <c r="E3542" s="1" t="s">
        <v>276</v>
      </c>
      <c r="F3542">
        <v>100103</v>
      </c>
      <c r="G3542" s="1" t="s">
        <v>36</v>
      </c>
      <c r="H3542">
        <v>100103001</v>
      </c>
      <c r="I3542" t="s">
        <v>37</v>
      </c>
      <c r="J3542" s="1" t="s">
        <v>37</v>
      </c>
      <c r="K3542" s="1" t="s">
        <v>270</v>
      </c>
      <c r="L3542">
        <v>5</v>
      </c>
      <c r="M3542" s="1" t="s">
        <v>18</v>
      </c>
      <c r="N3542" s="1">
        <v>1</v>
      </c>
      <c r="O3542">
        <v>114438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 x14ac:dyDescent="0.2">
      <c r="A3543">
        <v>6</v>
      </c>
      <c r="B3543" s="1" t="s">
        <v>21</v>
      </c>
      <c r="C3543" s="1">
        <v>26</v>
      </c>
      <c r="D3543" s="1" t="s">
        <v>431</v>
      </c>
      <c r="E3543" s="1" t="s">
        <v>276</v>
      </c>
      <c r="F3543">
        <v>100103</v>
      </c>
      <c r="G3543" s="1" t="s">
        <v>36</v>
      </c>
      <c r="H3543">
        <v>100103002</v>
      </c>
      <c r="I3543" t="s">
        <v>39</v>
      </c>
      <c r="J3543" s="1" t="s">
        <v>39</v>
      </c>
      <c r="K3543" s="1" t="s">
        <v>41</v>
      </c>
      <c r="L3543">
        <v>4</v>
      </c>
      <c r="M3543" s="1" t="s">
        <v>31</v>
      </c>
      <c r="N3543" s="1">
        <v>1</v>
      </c>
      <c r="O3543">
        <v>48575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143950</v>
      </c>
    </row>
    <row r="3544" spans="1:23" x14ac:dyDescent="0.2">
      <c r="A3544">
        <v>6</v>
      </c>
      <c r="B3544" s="1" t="s">
        <v>21</v>
      </c>
      <c r="C3544" s="1">
        <v>26</v>
      </c>
      <c r="D3544" s="1" t="s">
        <v>431</v>
      </c>
      <c r="E3544" s="1" t="s">
        <v>276</v>
      </c>
      <c r="F3544">
        <v>100103</v>
      </c>
      <c r="G3544" s="1" t="s">
        <v>36</v>
      </c>
      <c r="H3544">
        <v>100103002</v>
      </c>
      <c r="I3544" t="s">
        <v>39</v>
      </c>
      <c r="J3544" s="1" t="s">
        <v>39</v>
      </c>
      <c r="K3544" s="1" t="s">
        <v>43</v>
      </c>
      <c r="L3544">
        <v>7</v>
      </c>
      <c r="M3544" s="1" t="s">
        <v>35</v>
      </c>
      <c r="N3544" s="1">
        <v>1</v>
      </c>
      <c r="O3544">
        <v>0</v>
      </c>
      <c r="P3544">
        <v>12218.6</v>
      </c>
      <c r="Q3544">
        <v>0</v>
      </c>
      <c r="R3544">
        <v>0</v>
      </c>
      <c r="S3544">
        <v>0</v>
      </c>
      <c r="T3544">
        <v>0</v>
      </c>
      <c r="U3544">
        <v>9851.3799999999992</v>
      </c>
      <c r="V3544">
        <v>0</v>
      </c>
      <c r="W3544">
        <v>0</v>
      </c>
    </row>
    <row r="3545" spans="1:23" x14ac:dyDescent="0.2">
      <c r="A3545">
        <v>6</v>
      </c>
      <c r="B3545" s="1" t="s">
        <v>21</v>
      </c>
      <c r="C3545" s="1">
        <v>26</v>
      </c>
      <c r="D3545" s="1" t="s">
        <v>431</v>
      </c>
      <c r="E3545" s="1" t="s">
        <v>276</v>
      </c>
      <c r="F3545">
        <v>100103</v>
      </c>
      <c r="G3545" s="1" t="s">
        <v>36</v>
      </c>
      <c r="H3545">
        <v>100103002</v>
      </c>
      <c r="I3545" t="s">
        <v>39</v>
      </c>
      <c r="J3545" s="1" t="s">
        <v>39</v>
      </c>
      <c r="K3545" s="1" t="s">
        <v>40</v>
      </c>
      <c r="L3545">
        <v>5</v>
      </c>
      <c r="M3545" s="1" t="s">
        <v>18</v>
      </c>
      <c r="N3545" s="1">
        <v>1</v>
      </c>
      <c r="O3545">
        <v>14655884.15</v>
      </c>
      <c r="P3545">
        <v>10908338.560000001</v>
      </c>
      <c r="Q3545">
        <v>8085844.1100000003</v>
      </c>
      <c r="R3545">
        <v>12308050.119999999</v>
      </c>
      <c r="S3545">
        <v>11161609.52</v>
      </c>
      <c r="T3545">
        <v>8897472.7599999998</v>
      </c>
      <c r="U3545">
        <v>13088962.76</v>
      </c>
      <c r="V3545">
        <v>8746075.6400000006</v>
      </c>
      <c r="W3545">
        <v>8193609.4199999999</v>
      </c>
    </row>
    <row r="3546" spans="1:23" x14ac:dyDescent="0.2">
      <c r="A3546">
        <v>6</v>
      </c>
      <c r="B3546" s="1" t="s">
        <v>21</v>
      </c>
      <c r="C3546" s="1">
        <v>26</v>
      </c>
      <c r="D3546" s="1" t="s">
        <v>431</v>
      </c>
      <c r="E3546" s="1" t="s">
        <v>276</v>
      </c>
      <c r="F3546">
        <v>100103</v>
      </c>
      <c r="G3546" s="1" t="s">
        <v>36</v>
      </c>
      <c r="H3546">
        <v>100103002</v>
      </c>
      <c r="I3546" t="s">
        <v>39</v>
      </c>
      <c r="J3546" s="1" t="s">
        <v>39</v>
      </c>
      <c r="K3546" s="1" t="s">
        <v>42</v>
      </c>
      <c r="L3546">
        <v>4</v>
      </c>
      <c r="M3546" s="1" t="s">
        <v>31</v>
      </c>
      <c r="N3546" s="1">
        <v>1</v>
      </c>
      <c r="O3546">
        <v>1393655.5</v>
      </c>
      <c r="P3546">
        <v>960836.6</v>
      </c>
      <c r="Q3546">
        <v>5368700.2</v>
      </c>
      <c r="R3546">
        <v>1157404.71</v>
      </c>
      <c r="S3546">
        <v>955759.17</v>
      </c>
      <c r="T3546">
        <v>871110.2</v>
      </c>
      <c r="U3546">
        <v>1290945.6499999999</v>
      </c>
      <c r="V3546">
        <v>1403447.38</v>
      </c>
      <c r="W3546">
        <v>2265632.29</v>
      </c>
    </row>
    <row r="3547" spans="1:23" x14ac:dyDescent="0.2">
      <c r="A3547">
        <v>6</v>
      </c>
      <c r="B3547" s="1" t="s">
        <v>21</v>
      </c>
      <c r="C3547" s="1">
        <v>26</v>
      </c>
      <c r="D3547" s="1" t="s">
        <v>431</v>
      </c>
      <c r="E3547" s="1" t="s">
        <v>276</v>
      </c>
      <c r="F3547">
        <v>100103</v>
      </c>
      <c r="G3547" s="1" t="s">
        <v>36</v>
      </c>
      <c r="H3547">
        <v>100103003</v>
      </c>
      <c r="I3547" t="s">
        <v>151</v>
      </c>
      <c r="J3547" s="1" t="s">
        <v>151</v>
      </c>
      <c r="K3547" s="1" t="s">
        <v>280</v>
      </c>
      <c r="L3547">
        <v>4</v>
      </c>
      <c r="M3547" s="1" t="s">
        <v>31</v>
      </c>
      <c r="N3547" s="1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11550</v>
      </c>
    </row>
    <row r="3548" spans="1:23" x14ac:dyDescent="0.2">
      <c r="A3548">
        <v>6</v>
      </c>
      <c r="B3548" s="1" t="s">
        <v>21</v>
      </c>
      <c r="C3548" s="1">
        <v>26</v>
      </c>
      <c r="D3548" s="1" t="s">
        <v>431</v>
      </c>
      <c r="E3548" s="1" t="s">
        <v>276</v>
      </c>
      <c r="F3548">
        <v>100103</v>
      </c>
      <c r="G3548" s="1" t="s">
        <v>36</v>
      </c>
      <c r="H3548">
        <v>100103003</v>
      </c>
      <c r="I3548" t="s">
        <v>151</v>
      </c>
      <c r="J3548" s="1" t="s">
        <v>151</v>
      </c>
      <c r="K3548" s="1" t="s">
        <v>156</v>
      </c>
      <c r="L3548">
        <v>5</v>
      </c>
      <c r="M3548" s="1" t="s">
        <v>18</v>
      </c>
      <c r="N3548" s="1">
        <v>1</v>
      </c>
      <c r="O3548">
        <v>232078.02</v>
      </c>
      <c r="P3548">
        <v>109849.11</v>
      </c>
      <c r="Q3548">
        <v>164573.14000000001</v>
      </c>
      <c r="R3548">
        <v>91125.64</v>
      </c>
      <c r="S3548">
        <v>90545.3</v>
      </c>
      <c r="T3548">
        <v>147553.29999999999</v>
      </c>
      <c r="U3548">
        <v>139203.84</v>
      </c>
      <c r="V3548">
        <v>200509.87</v>
      </c>
      <c r="W3548">
        <v>174610.77</v>
      </c>
    </row>
    <row r="3549" spans="1:23" x14ac:dyDescent="0.2">
      <c r="A3549">
        <v>6</v>
      </c>
      <c r="B3549" s="1" t="s">
        <v>21</v>
      </c>
      <c r="C3549" s="1">
        <v>26</v>
      </c>
      <c r="D3549" s="1" t="s">
        <v>431</v>
      </c>
      <c r="E3549" s="1" t="s">
        <v>276</v>
      </c>
      <c r="F3549">
        <v>100103</v>
      </c>
      <c r="G3549" s="1" t="s">
        <v>36</v>
      </c>
      <c r="H3549">
        <v>100103003</v>
      </c>
      <c r="I3549" t="s">
        <v>151</v>
      </c>
      <c r="J3549" s="1" t="s">
        <v>151</v>
      </c>
      <c r="K3549" s="1" t="s">
        <v>152</v>
      </c>
      <c r="L3549">
        <v>3</v>
      </c>
      <c r="M3549" s="1" t="s">
        <v>33</v>
      </c>
      <c r="N3549" s="1">
        <v>1</v>
      </c>
      <c r="O3549">
        <v>8061.6</v>
      </c>
      <c r="P3549">
        <v>6302.5</v>
      </c>
      <c r="Q3549">
        <v>22549.8</v>
      </c>
      <c r="R3549">
        <v>18498.560000000001</v>
      </c>
      <c r="S3549">
        <v>6140.8</v>
      </c>
      <c r="T3549">
        <v>0</v>
      </c>
      <c r="U3549">
        <v>4872.99</v>
      </c>
      <c r="V3549">
        <v>3600</v>
      </c>
      <c r="W3549">
        <v>3602.5</v>
      </c>
    </row>
    <row r="3550" spans="1:23" x14ac:dyDescent="0.2">
      <c r="A3550">
        <v>6</v>
      </c>
      <c r="B3550" s="1" t="s">
        <v>21</v>
      </c>
      <c r="C3550" s="1">
        <v>26</v>
      </c>
      <c r="D3550" s="1" t="s">
        <v>431</v>
      </c>
      <c r="E3550" s="1" t="s">
        <v>276</v>
      </c>
      <c r="F3550">
        <v>100103</v>
      </c>
      <c r="G3550" s="1" t="s">
        <v>36</v>
      </c>
      <c r="H3550">
        <v>100103004</v>
      </c>
      <c r="I3550" t="s">
        <v>231</v>
      </c>
      <c r="J3550" s="1" t="s">
        <v>231</v>
      </c>
      <c r="K3550" s="1" t="s">
        <v>256</v>
      </c>
      <c r="L3550">
        <v>3</v>
      </c>
      <c r="M3550" s="1" t="s">
        <v>33</v>
      </c>
      <c r="N3550" s="1">
        <v>1</v>
      </c>
      <c r="O3550">
        <v>0</v>
      </c>
      <c r="P3550">
        <v>95260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</row>
    <row r="3551" spans="1:23" x14ac:dyDescent="0.2">
      <c r="A3551">
        <v>6</v>
      </c>
      <c r="B3551" s="1" t="s">
        <v>21</v>
      </c>
      <c r="C3551" s="1">
        <v>26</v>
      </c>
      <c r="D3551" s="1" t="s">
        <v>431</v>
      </c>
      <c r="E3551" s="1" t="s">
        <v>276</v>
      </c>
      <c r="F3551">
        <v>100103</v>
      </c>
      <c r="G3551" s="1" t="s">
        <v>36</v>
      </c>
      <c r="H3551">
        <v>100103004</v>
      </c>
      <c r="I3551" t="s">
        <v>231</v>
      </c>
      <c r="J3551" s="1" t="s">
        <v>231</v>
      </c>
      <c r="K3551" s="1" t="s">
        <v>257</v>
      </c>
      <c r="L3551">
        <v>7</v>
      </c>
      <c r="M3551" s="1" t="s">
        <v>35</v>
      </c>
      <c r="N3551" s="1">
        <v>1</v>
      </c>
      <c r="O3551">
        <v>0</v>
      </c>
      <c r="P3551">
        <v>0</v>
      </c>
      <c r="Q3551">
        <v>36120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 spans="1:23" x14ac:dyDescent="0.2">
      <c r="A3552">
        <v>6</v>
      </c>
      <c r="B3552" s="1" t="s">
        <v>21</v>
      </c>
      <c r="C3552" s="1">
        <v>26</v>
      </c>
      <c r="D3552" s="1" t="s">
        <v>431</v>
      </c>
      <c r="E3552" s="1" t="s">
        <v>276</v>
      </c>
      <c r="F3552">
        <v>100103</v>
      </c>
      <c r="G3552" s="1" t="s">
        <v>36</v>
      </c>
      <c r="H3552">
        <v>100103004</v>
      </c>
      <c r="I3552" t="s">
        <v>231</v>
      </c>
      <c r="J3552" s="1" t="s">
        <v>231</v>
      </c>
      <c r="K3552" s="1" t="s">
        <v>282</v>
      </c>
      <c r="L3552">
        <v>5</v>
      </c>
      <c r="M3552" s="1" t="s">
        <v>18</v>
      </c>
      <c r="N3552" s="1">
        <v>1</v>
      </c>
      <c r="O3552">
        <v>49997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</row>
    <row r="3553" spans="1:23" x14ac:dyDescent="0.2">
      <c r="A3553">
        <v>6</v>
      </c>
      <c r="B3553" s="1" t="s">
        <v>21</v>
      </c>
      <c r="C3553" s="1">
        <v>26</v>
      </c>
      <c r="D3553" s="1" t="s">
        <v>431</v>
      </c>
      <c r="E3553" s="1" t="s">
        <v>276</v>
      </c>
      <c r="F3553">
        <v>100103</v>
      </c>
      <c r="G3553" s="1" t="s">
        <v>36</v>
      </c>
      <c r="H3553">
        <v>100103004</v>
      </c>
      <c r="I3553" t="s">
        <v>231</v>
      </c>
      <c r="J3553" s="1" t="s">
        <v>231</v>
      </c>
      <c r="K3553" s="1" t="s">
        <v>237</v>
      </c>
      <c r="L3553">
        <v>3</v>
      </c>
      <c r="M3553" s="1" t="s">
        <v>33</v>
      </c>
      <c r="N3553" s="1">
        <v>1</v>
      </c>
      <c r="O3553">
        <v>0</v>
      </c>
      <c r="P3553">
        <v>0</v>
      </c>
      <c r="Q3553">
        <v>0</v>
      </c>
      <c r="R3553">
        <v>54919.5</v>
      </c>
      <c r="S3553">
        <v>0</v>
      </c>
      <c r="T3553">
        <v>0</v>
      </c>
      <c r="U3553">
        <v>0</v>
      </c>
      <c r="V3553">
        <v>2627.17</v>
      </c>
      <c r="W3553">
        <v>0</v>
      </c>
    </row>
    <row r="3554" spans="1:23" x14ac:dyDescent="0.2">
      <c r="A3554">
        <v>6</v>
      </c>
      <c r="B3554" s="1" t="s">
        <v>21</v>
      </c>
      <c r="C3554" s="1">
        <v>26</v>
      </c>
      <c r="D3554" s="1" t="s">
        <v>431</v>
      </c>
      <c r="E3554" s="1" t="s">
        <v>276</v>
      </c>
      <c r="F3554">
        <v>100103</v>
      </c>
      <c r="G3554" s="1" t="s">
        <v>36</v>
      </c>
      <c r="H3554">
        <v>100103004</v>
      </c>
      <c r="I3554" t="s">
        <v>231</v>
      </c>
      <c r="J3554" s="1" t="s">
        <v>231</v>
      </c>
      <c r="K3554" s="1" t="s">
        <v>232</v>
      </c>
      <c r="L3554">
        <v>5</v>
      </c>
      <c r="M3554" s="1" t="s">
        <v>18</v>
      </c>
      <c r="N3554" s="1">
        <v>1</v>
      </c>
      <c r="O3554">
        <v>4145201.47</v>
      </c>
      <c r="P3554">
        <v>3055395.54</v>
      </c>
      <c r="Q3554">
        <v>3085421.49</v>
      </c>
      <c r="R3554">
        <v>3589909.61</v>
      </c>
      <c r="S3554">
        <v>3970556.7</v>
      </c>
      <c r="T3554">
        <v>2343539.79</v>
      </c>
      <c r="U3554">
        <v>4111200.8</v>
      </c>
      <c r="V3554">
        <v>3002266.25</v>
      </c>
      <c r="W3554">
        <v>3184247.96</v>
      </c>
    </row>
    <row r="3555" spans="1:23" x14ac:dyDescent="0.2">
      <c r="A3555">
        <v>6</v>
      </c>
      <c r="B3555" s="1" t="s">
        <v>21</v>
      </c>
      <c r="C3555" s="1">
        <v>26</v>
      </c>
      <c r="D3555" s="1" t="s">
        <v>431</v>
      </c>
      <c r="E3555" s="1" t="s">
        <v>276</v>
      </c>
      <c r="F3555">
        <v>100103</v>
      </c>
      <c r="G3555" s="1" t="s">
        <v>36</v>
      </c>
      <c r="H3555">
        <v>100103004</v>
      </c>
      <c r="I3555" t="s">
        <v>231</v>
      </c>
      <c r="J3555" s="1" t="s">
        <v>231</v>
      </c>
      <c r="K3555" s="1" t="s">
        <v>234</v>
      </c>
      <c r="L3555">
        <v>3</v>
      </c>
      <c r="M3555" s="1" t="s">
        <v>33</v>
      </c>
      <c r="N3555" s="1">
        <v>1</v>
      </c>
      <c r="O3555">
        <v>930766.39</v>
      </c>
      <c r="P3555">
        <v>2548240.27</v>
      </c>
      <c r="Q3555">
        <v>593330.56000000006</v>
      </c>
      <c r="R3555">
        <v>181910.39999999999</v>
      </c>
      <c r="S3555">
        <v>782550.4</v>
      </c>
      <c r="T3555">
        <v>182323.20000000001</v>
      </c>
      <c r="U3555">
        <v>5866.02</v>
      </c>
      <c r="V3555">
        <v>7593.95</v>
      </c>
      <c r="W3555">
        <v>192701.97</v>
      </c>
    </row>
    <row r="3556" spans="1:23" x14ac:dyDescent="0.2">
      <c r="A3556">
        <v>6</v>
      </c>
      <c r="B3556" s="1" t="s">
        <v>21</v>
      </c>
      <c r="C3556" s="1">
        <v>26</v>
      </c>
      <c r="D3556" s="1" t="s">
        <v>431</v>
      </c>
      <c r="E3556" s="1" t="s">
        <v>276</v>
      </c>
      <c r="F3556">
        <v>100103</v>
      </c>
      <c r="G3556" s="1" t="s">
        <v>36</v>
      </c>
      <c r="H3556">
        <v>100103006</v>
      </c>
      <c r="I3556" t="s">
        <v>78</v>
      </c>
      <c r="J3556" s="1" t="s">
        <v>78</v>
      </c>
      <c r="K3556" s="1" t="s">
        <v>79</v>
      </c>
      <c r="L3556">
        <v>5</v>
      </c>
      <c r="M3556" s="1" t="s">
        <v>18</v>
      </c>
      <c r="N3556" s="1">
        <v>1</v>
      </c>
      <c r="O3556">
        <v>4501091.26</v>
      </c>
      <c r="P3556">
        <v>3206040.77</v>
      </c>
      <c r="Q3556">
        <v>3630183.49</v>
      </c>
      <c r="R3556">
        <v>4044621.25</v>
      </c>
      <c r="S3556">
        <v>4304685.1500000004</v>
      </c>
      <c r="T3556">
        <v>3532329.8</v>
      </c>
      <c r="U3556">
        <v>4657380.5199999996</v>
      </c>
      <c r="V3556">
        <v>3234302.8</v>
      </c>
      <c r="W3556">
        <v>2513356.8199999998</v>
      </c>
    </row>
    <row r="3557" spans="1:23" x14ac:dyDescent="0.2">
      <c r="A3557">
        <v>6</v>
      </c>
      <c r="B3557" s="1" t="s">
        <v>21</v>
      </c>
      <c r="C3557" s="1">
        <v>26</v>
      </c>
      <c r="D3557" s="1" t="s">
        <v>431</v>
      </c>
      <c r="E3557" s="1" t="s">
        <v>276</v>
      </c>
      <c r="F3557">
        <v>100104</v>
      </c>
      <c r="G3557" s="1" t="s">
        <v>58</v>
      </c>
      <c r="H3557">
        <v>100104002</v>
      </c>
      <c r="I3557" t="s">
        <v>59</v>
      </c>
      <c r="J3557" s="1" t="s">
        <v>59</v>
      </c>
      <c r="K3557" s="1" t="s">
        <v>65</v>
      </c>
      <c r="L3557">
        <v>5</v>
      </c>
      <c r="M3557" s="1" t="s">
        <v>18</v>
      </c>
      <c r="N3557" s="1">
        <v>1</v>
      </c>
      <c r="O3557">
        <v>1493694.79</v>
      </c>
      <c r="P3557">
        <v>689149.93</v>
      </c>
      <c r="Q3557">
        <v>442317.17</v>
      </c>
      <c r="R3557">
        <v>503398.17</v>
      </c>
      <c r="S3557">
        <v>1078731.73</v>
      </c>
      <c r="T3557">
        <v>411093.81</v>
      </c>
      <c r="U3557">
        <v>782978.68</v>
      </c>
      <c r="V3557">
        <v>827688.38</v>
      </c>
      <c r="W3557">
        <v>951737.48</v>
      </c>
    </row>
    <row r="3558" spans="1:23" x14ac:dyDescent="0.2">
      <c r="A3558">
        <v>6</v>
      </c>
      <c r="B3558" s="1" t="s">
        <v>21</v>
      </c>
      <c r="C3558" s="1">
        <v>26</v>
      </c>
      <c r="D3558" s="1" t="s">
        <v>431</v>
      </c>
      <c r="E3558" s="1" t="s">
        <v>276</v>
      </c>
      <c r="F3558">
        <v>100104</v>
      </c>
      <c r="G3558" s="1" t="s">
        <v>58</v>
      </c>
      <c r="H3558">
        <v>100104002</v>
      </c>
      <c r="I3558" t="s">
        <v>59</v>
      </c>
      <c r="J3558" s="1" t="s">
        <v>59</v>
      </c>
      <c r="K3558" s="1" t="s">
        <v>63</v>
      </c>
      <c r="L3558">
        <v>5</v>
      </c>
      <c r="M3558" s="1" t="s">
        <v>18</v>
      </c>
      <c r="N3558" s="1">
        <v>1</v>
      </c>
      <c r="O3558">
        <v>1680</v>
      </c>
      <c r="P3558">
        <v>0</v>
      </c>
      <c r="Q3558">
        <v>37660.019999999997</v>
      </c>
      <c r="R3558">
        <v>0</v>
      </c>
      <c r="S3558">
        <v>1176</v>
      </c>
      <c r="T3558">
        <v>0</v>
      </c>
      <c r="U3558">
        <v>0</v>
      </c>
      <c r="V3558">
        <v>0</v>
      </c>
      <c r="W3558">
        <v>16128</v>
      </c>
    </row>
    <row r="3559" spans="1:23" x14ac:dyDescent="0.2">
      <c r="A3559">
        <v>6</v>
      </c>
      <c r="B3559" s="1" t="s">
        <v>21</v>
      </c>
      <c r="C3559" s="1">
        <v>26</v>
      </c>
      <c r="D3559" s="1" t="s">
        <v>431</v>
      </c>
      <c r="E3559" s="1" t="s">
        <v>276</v>
      </c>
      <c r="F3559">
        <v>100104</v>
      </c>
      <c r="G3559" s="1" t="s">
        <v>58</v>
      </c>
      <c r="H3559">
        <v>100104002</v>
      </c>
      <c r="I3559" t="s">
        <v>59</v>
      </c>
      <c r="J3559" s="1" t="s">
        <v>59</v>
      </c>
      <c r="K3559" s="1" t="s">
        <v>62</v>
      </c>
      <c r="L3559">
        <v>5</v>
      </c>
      <c r="M3559" s="1" t="s">
        <v>18</v>
      </c>
      <c r="N3559" s="1">
        <v>1</v>
      </c>
      <c r="O3559">
        <v>85180</v>
      </c>
      <c r="P3559">
        <v>124009.23</v>
      </c>
      <c r="Q3559">
        <v>116342.03</v>
      </c>
      <c r="R3559">
        <v>2106</v>
      </c>
      <c r="S3559">
        <v>968271.38</v>
      </c>
      <c r="T3559">
        <v>13101</v>
      </c>
      <c r="U3559">
        <v>502898.9</v>
      </c>
      <c r="V3559">
        <v>13916</v>
      </c>
      <c r="W3559">
        <v>1056116.8999999999</v>
      </c>
    </row>
    <row r="3560" spans="1:23" x14ac:dyDescent="0.2">
      <c r="A3560">
        <v>6</v>
      </c>
      <c r="B3560" s="1" t="s">
        <v>21</v>
      </c>
      <c r="C3560" s="1">
        <v>26</v>
      </c>
      <c r="D3560" s="1" t="s">
        <v>431</v>
      </c>
      <c r="E3560" s="1" t="s">
        <v>276</v>
      </c>
      <c r="F3560">
        <v>100104</v>
      </c>
      <c r="G3560" s="1" t="s">
        <v>58</v>
      </c>
      <c r="H3560">
        <v>100104002</v>
      </c>
      <c r="I3560" t="s">
        <v>59</v>
      </c>
      <c r="J3560" s="1" t="s">
        <v>59</v>
      </c>
      <c r="K3560" s="1" t="s">
        <v>64</v>
      </c>
      <c r="L3560">
        <v>5</v>
      </c>
      <c r="M3560" s="1" t="s">
        <v>18</v>
      </c>
      <c r="N3560" s="1">
        <v>1</v>
      </c>
      <c r="O3560">
        <v>2145927.21</v>
      </c>
      <c r="P3560">
        <v>3489249.45</v>
      </c>
      <c r="Q3560">
        <v>2415011.5699999998</v>
      </c>
      <c r="R3560">
        <v>2960373.31</v>
      </c>
      <c r="S3560">
        <v>3661695.61</v>
      </c>
      <c r="T3560">
        <v>2937554.72</v>
      </c>
      <c r="U3560">
        <v>4117352.51</v>
      </c>
      <c r="V3560">
        <v>3606825.63</v>
      </c>
      <c r="W3560">
        <v>2981497.55</v>
      </c>
    </row>
    <row r="3561" spans="1:23" x14ac:dyDescent="0.2">
      <c r="A3561">
        <v>6</v>
      </c>
      <c r="B3561" s="1" t="s">
        <v>21</v>
      </c>
      <c r="C3561" s="1">
        <v>26</v>
      </c>
      <c r="D3561" s="1" t="s">
        <v>431</v>
      </c>
      <c r="E3561" s="1" t="s">
        <v>276</v>
      </c>
      <c r="F3561">
        <v>100104</v>
      </c>
      <c r="G3561" s="1" t="s">
        <v>58</v>
      </c>
      <c r="H3561">
        <v>100104002</v>
      </c>
      <c r="I3561" t="s">
        <v>59</v>
      </c>
      <c r="J3561" s="1" t="s">
        <v>59</v>
      </c>
      <c r="K3561" s="1" t="s">
        <v>61</v>
      </c>
      <c r="L3561">
        <v>5</v>
      </c>
      <c r="M3561" s="1" t="s">
        <v>18</v>
      </c>
      <c r="N3561" s="1">
        <v>1</v>
      </c>
      <c r="O3561">
        <v>86835.39</v>
      </c>
      <c r="P3561">
        <v>4022415.64</v>
      </c>
      <c r="Q3561">
        <v>2653025.9900000002</v>
      </c>
      <c r="R3561">
        <v>1149840.55</v>
      </c>
      <c r="S3561">
        <v>8922210.8300000001</v>
      </c>
      <c r="T3561">
        <v>1010590.35</v>
      </c>
      <c r="U3561">
        <v>1423544.6</v>
      </c>
      <c r="V3561">
        <v>368459.6</v>
      </c>
      <c r="W3561">
        <v>1942592.1</v>
      </c>
    </row>
    <row r="3562" spans="1:23" x14ac:dyDescent="0.2">
      <c r="A3562">
        <v>6</v>
      </c>
      <c r="B3562" s="1" t="s">
        <v>21</v>
      </c>
      <c r="C3562" s="1">
        <v>26</v>
      </c>
      <c r="D3562" s="1" t="s">
        <v>431</v>
      </c>
      <c r="E3562" s="1" t="s">
        <v>276</v>
      </c>
      <c r="F3562">
        <v>100104</v>
      </c>
      <c r="G3562" s="1" t="s">
        <v>58</v>
      </c>
      <c r="H3562">
        <v>100104002</v>
      </c>
      <c r="I3562" t="s">
        <v>59</v>
      </c>
      <c r="J3562" s="1" t="s">
        <v>59</v>
      </c>
      <c r="K3562" s="1" t="s">
        <v>69</v>
      </c>
      <c r="L3562">
        <v>3</v>
      </c>
      <c r="M3562" s="1" t="s">
        <v>33</v>
      </c>
      <c r="N3562" s="1">
        <v>1</v>
      </c>
      <c r="O3562">
        <v>263.25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6552</v>
      </c>
      <c r="V3562">
        <v>30786.84</v>
      </c>
      <c r="W3562">
        <v>0</v>
      </c>
    </row>
    <row r="3563" spans="1:23" x14ac:dyDescent="0.2">
      <c r="A3563">
        <v>6</v>
      </c>
      <c r="B3563" s="1" t="s">
        <v>21</v>
      </c>
      <c r="C3563" s="1">
        <v>26</v>
      </c>
      <c r="D3563" s="1" t="s">
        <v>431</v>
      </c>
      <c r="E3563" s="1" t="s">
        <v>276</v>
      </c>
      <c r="F3563">
        <v>100104</v>
      </c>
      <c r="G3563" s="1" t="s">
        <v>58</v>
      </c>
      <c r="H3563">
        <v>100104002</v>
      </c>
      <c r="I3563" t="s">
        <v>59</v>
      </c>
      <c r="J3563" s="1" t="s">
        <v>59</v>
      </c>
      <c r="K3563" s="1" t="s">
        <v>139</v>
      </c>
      <c r="L3563">
        <v>5</v>
      </c>
      <c r="M3563" s="1" t="s">
        <v>18</v>
      </c>
      <c r="N3563" s="1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22922.69</v>
      </c>
      <c r="W3563">
        <v>4256.1499999999996</v>
      </c>
    </row>
    <row r="3564" spans="1:23" x14ac:dyDescent="0.2">
      <c r="A3564">
        <v>6</v>
      </c>
      <c r="B3564" s="1" t="s">
        <v>21</v>
      </c>
      <c r="C3564" s="1">
        <v>26</v>
      </c>
      <c r="D3564" s="1" t="s">
        <v>431</v>
      </c>
      <c r="E3564" s="1" t="s">
        <v>276</v>
      </c>
      <c r="F3564">
        <v>100104</v>
      </c>
      <c r="G3564" s="1" t="s">
        <v>58</v>
      </c>
      <c r="H3564">
        <v>100104002</v>
      </c>
      <c r="I3564" t="s">
        <v>59</v>
      </c>
      <c r="J3564" s="1" t="s">
        <v>59</v>
      </c>
      <c r="K3564" s="1" t="s">
        <v>283</v>
      </c>
      <c r="L3564">
        <v>5</v>
      </c>
      <c r="M3564" s="1" t="s">
        <v>18</v>
      </c>
      <c r="N3564" s="1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18564</v>
      </c>
      <c r="U3564">
        <v>0</v>
      </c>
      <c r="V3564">
        <v>10287.9</v>
      </c>
      <c r="W3564">
        <v>945.81</v>
      </c>
    </row>
    <row r="3565" spans="1:23" x14ac:dyDescent="0.2">
      <c r="A3565">
        <v>6</v>
      </c>
      <c r="B3565" s="1" t="s">
        <v>21</v>
      </c>
      <c r="C3565" s="1">
        <v>26</v>
      </c>
      <c r="D3565" s="1" t="s">
        <v>431</v>
      </c>
      <c r="E3565" s="1" t="s">
        <v>276</v>
      </c>
      <c r="F3565">
        <v>100104</v>
      </c>
      <c r="G3565" s="1" t="s">
        <v>58</v>
      </c>
      <c r="H3565">
        <v>100104002</v>
      </c>
      <c r="I3565" t="s">
        <v>59</v>
      </c>
      <c r="J3565" s="1" t="s">
        <v>59</v>
      </c>
      <c r="K3565" s="1" t="s">
        <v>138</v>
      </c>
      <c r="L3565">
        <v>5</v>
      </c>
      <c r="M3565" s="1" t="s">
        <v>18</v>
      </c>
      <c r="N3565" s="1">
        <v>1</v>
      </c>
      <c r="O3565">
        <v>482770.54</v>
      </c>
      <c r="P3565">
        <v>381952.64</v>
      </c>
      <c r="Q3565">
        <v>544526.47</v>
      </c>
      <c r="R3565">
        <v>630061.91</v>
      </c>
      <c r="S3565">
        <v>940940.13</v>
      </c>
      <c r="T3565">
        <v>302270.46999999997</v>
      </c>
      <c r="U3565">
        <v>91806</v>
      </c>
      <c r="V3565">
        <v>152179.5</v>
      </c>
      <c r="W3565">
        <v>48230</v>
      </c>
    </row>
    <row r="3566" spans="1:23" x14ac:dyDescent="0.2">
      <c r="A3566">
        <v>6</v>
      </c>
      <c r="B3566" s="1" t="s">
        <v>21</v>
      </c>
      <c r="C3566" s="1">
        <v>26</v>
      </c>
      <c r="D3566" s="1" t="s">
        <v>431</v>
      </c>
      <c r="E3566" s="1" t="s">
        <v>276</v>
      </c>
      <c r="F3566">
        <v>100104</v>
      </c>
      <c r="G3566" s="1" t="s">
        <v>58</v>
      </c>
      <c r="H3566">
        <v>100104002</v>
      </c>
      <c r="I3566" t="s">
        <v>59</v>
      </c>
      <c r="J3566" s="1" t="s">
        <v>59</v>
      </c>
      <c r="K3566" s="1" t="s">
        <v>177</v>
      </c>
      <c r="L3566">
        <v>5</v>
      </c>
      <c r="M3566" s="1" t="s">
        <v>18</v>
      </c>
      <c r="N3566" s="1">
        <v>1</v>
      </c>
      <c r="O3566">
        <v>0</v>
      </c>
      <c r="P3566">
        <v>236616</v>
      </c>
      <c r="Q3566">
        <v>0</v>
      </c>
      <c r="R3566">
        <v>17640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23" x14ac:dyDescent="0.2">
      <c r="A3567">
        <v>6</v>
      </c>
      <c r="B3567" s="1" t="s">
        <v>21</v>
      </c>
      <c r="C3567" s="1">
        <v>26</v>
      </c>
      <c r="D3567" s="1" t="s">
        <v>431</v>
      </c>
      <c r="E3567" s="1" t="s">
        <v>276</v>
      </c>
      <c r="F3567">
        <v>100104</v>
      </c>
      <c r="G3567" s="1" t="s">
        <v>58</v>
      </c>
      <c r="H3567">
        <v>100104002</v>
      </c>
      <c r="I3567" t="s">
        <v>59</v>
      </c>
      <c r="J3567" s="1" t="s">
        <v>59</v>
      </c>
      <c r="K3567" s="1" t="s">
        <v>60</v>
      </c>
      <c r="L3567">
        <v>5</v>
      </c>
      <c r="M3567" s="1" t="s">
        <v>18</v>
      </c>
      <c r="N3567" s="1">
        <v>1</v>
      </c>
      <c r="O3567">
        <v>1889310.81</v>
      </c>
      <c r="P3567">
        <v>3329965.23</v>
      </c>
      <c r="Q3567">
        <v>3476854.53</v>
      </c>
      <c r="R3567">
        <v>5451115.5499999998</v>
      </c>
      <c r="S3567">
        <v>8679903.6699999999</v>
      </c>
      <c r="T3567">
        <v>5071995.72</v>
      </c>
      <c r="U3567">
        <v>5591092.8899999997</v>
      </c>
      <c r="V3567">
        <v>3967417.93</v>
      </c>
      <c r="W3567">
        <v>2754224.84</v>
      </c>
    </row>
    <row r="3568" spans="1:23" x14ac:dyDescent="0.2">
      <c r="A3568">
        <v>6</v>
      </c>
      <c r="B3568" s="1" t="s">
        <v>21</v>
      </c>
      <c r="C3568" s="1">
        <v>26</v>
      </c>
      <c r="D3568" s="1" t="s">
        <v>431</v>
      </c>
      <c r="E3568" s="1" t="s">
        <v>276</v>
      </c>
      <c r="F3568">
        <v>100104</v>
      </c>
      <c r="G3568" s="1" t="s">
        <v>58</v>
      </c>
      <c r="H3568">
        <v>100104002</v>
      </c>
      <c r="I3568" t="s">
        <v>59</v>
      </c>
      <c r="J3568" s="1" t="s">
        <v>59</v>
      </c>
      <c r="K3568" s="1" t="s">
        <v>137</v>
      </c>
      <c r="L3568">
        <v>5</v>
      </c>
      <c r="M3568" s="1" t="s">
        <v>18</v>
      </c>
      <c r="N3568" s="1">
        <v>1</v>
      </c>
      <c r="O3568">
        <v>0</v>
      </c>
      <c r="P3568">
        <v>1252.02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15357.83</v>
      </c>
      <c r="W3568">
        <v>4729.0600000000004</v>
      </c>
    </row>
    <row r="3569" spans="1:23" x14ac:dyDescent="0.2">
      <c r="A3569">
        <v>6</v>
      </c>
      <c r="B3569" s="1" t="s">
        <v>21</v>
      </c>
      <c r="C3569" s="1">
        <v>26</v>
      </c>
      <c r="D3569" s="1" t="s">
        <v>431</v>
      </c>
      <c r="E3569" s="1" t="s">
        <v>276</v>
      </c>
      <c r="F3569">
        <v>100104</v>
      </c>
      <c r="G3569" s="1" t="s">
        <v>58</v>
      </c>
      <c r="H3569">
        <v>100104002</v>
      </c>
      <c r="I3569" t="s">
        <v>59</v>
      </c>
      <c r="J3569" s="1" t="s">
        <v>59</v>
      </c>
      <c r="K3569" s="1" t="s">
        <v>158</v>
      </c>
      <c r="L3569">
        <v>2</v>
      </c>
      <c r="M3569" s="1" t="s">
        <v>28</v>
      </c>
      <c r="N3569" s="1">
        <v>1</v>
      </c>
      <c r="O3569">
        <v>0</v>
      </c>
      <c r="P3569">
        <v>0</v>
      </c>
      <c r="Q3569">
        <v>0</v>
      </c>
      <c r="R3569">
        <v>0</v>
      </c>
      <c r="S3569">
        <v>32400</v>
      </c>
      <c r="T3569">
        <v>0</v>
      </c>
      <c r="U3569">
        <v>0</v>
      </c>
      <c r="V3569">
        <v>0</v>
      </c>
      <c r="W3569">
        <v>0</v>
      </c>
    </row>
    <row r="3570" spans="1:23" x14ac:dyDescent="0.2">
      <c r="A3570">
        <v>6</v>
      </c>
      <c r="B3570" s="1" t="s">
        <v>21</v>
      </c>
      <c r="C3570" s="1">
        <v>26</v>
      </c>
      <c r="D3570" s="1" t="s">
        <v>431</v>
      </c>
      <c r="E3570" s="1" t="s">
        <v>276</v>
      </c>
      <c r="F3570">
        <v>100104</v>
      </c>
      <c r="G3570" s="1" t="s">
        <v>58</v>
      </c>
      <c r="H3570">
        <v>100104002</v>
      </c>
      <c r="I3570" t="s">
        <v>59</v>
      </c>
      <c r="J3570" s="1" t="s">
        <v>59</v>
      </c>
      <c r="K3570" s="1" t="s">
        <v>68</v>
      </c>
      <c r="L3570">
        <v>3</v>
      </c>
      <c r="M3570" s="1" t="s">
        <v>33</v>
      </c>
      <c r="N3570" s="1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9341.2199999999993</v>
      </c>
      <c r="W3570">
        <v>0</v>
      </c>
    </row>
    <row r="3571" spans="1:23" x14ac:dyDescent="0.2">
      <c r="A3571">
        <v>6</v>
      </c>
      <c r="B3571" s="1" t="s">
        <v>21</v>
      </c>
      <c r="C3571" s="1">
        <v>26</v>
      </c>
      <c r="D3571" s="1" t="s">
        <v>431</v>
      </c>
      <c r="E3571" s="1" t="s">
        <v>276</v>
      </c>
      <c r="F3571">
        <v>100104</v>
      </c>
      <c r="G3571" s="1" t="s">
        <v>58</v>
      </c>
      <c r="H3571">
        <v>100104005</v>
      </c>
      <c r="I3571" t="s">
        <v>110</v>
      </c>
      <c r="J3571" s="1" t="s">
        <v>110</v>
      </c>
      <c r="K3571" s="1" t="s">
        <v>115</v>
      </c>
      <c r="L3571">
        <v>7</v>
      </c>
      <c r="M3571" s="1" t="s">
        <v>35</v>
      </c>
      <c r="N3571" s="1">
        <v>1</v>
      </c>
      <c r="O3571">
        <v>0</v>
      </c>
      <c r="P3571">
        <v>842.41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 spans="1:23" x14ac:dyDescent="0.2">
      <c r="A3572">
        <v>6</v>
      </c>
      <c r="B3572" s="1" t="s">
        <v>21</v>
      </c>
      <c r="C3572" s="1">
        <v>26</v>
      </c>
      <c r="D3572" s="1" t="s">
        <v>431</v>
      </c>
      <c r="E3572" s="1" t="s">
        <v>276</v>
      </c>
      <c r="F3572">
        <v>100104</v>
      </c>
      <c r="G3572" s="1" t="s">
        <v>58</v>
      </c>
      <c r="H3572">
        <v>100104005</v>
      </c>
      <c r="I3572" t="s">
        <v>110</v>
      </c>
      <c r="J3572" s="1" t="s">
        <v>110</v>
      </c>
      <c r="K3572" s="1" t="s">
        <v>114</v>
      </c>
      <c r="L3572">
        <v>5</v>
      </c>
      <c r="M3572" s="1" t="s">
        <v>18</v>
      </c>
      <c r="N3572" s="1">
        <v>1</v>
      </c>
      <c r="O3572">
        <v>680018.81</v>
      </c>
      <c r="P3572">
        <v>427687.3</v>
      </c>
      <c r="Q3572">
        <v>718970</v>
      </c>
      <c r="R3572">
        <v>589824.17000000004</v>
      </c>
      <c r="S3572">
        <v>564776.21</v>
      </c>
      <c r="T3572">
        <v>1037782</v>
      </c>
      <c r="U3572">
        <v>1276024.8700000001</v>
      </c>
      <c r="V3572">
        <v>1632699.35</v>
      </c>
      <c r="W3572">
        <v>786268.4</v>
      </c>
    </row>
    <row r="3573" spans="1:23" x14ac:dyDescent="0.2">
      <c r="A3573">
        <v>6</v>
      </c>
      <c r="B3573" s="1" t="s">
        <v>21</v>
      </c>
      <c r="C3573" s="1">
        <v>26</v>
      </c>
      <c r="D3573" s="1" t="s">
        <v>431</v>
      </c>
      <c r="E3573" s="1" t="s">
        <v>276</v>
      </c>
      <c r="F3573">
        <v>100104</v>
      </c>
      <c r="G3573" s="1" t="s">
        <v>58</v>
      </c>
      <c r="H3573">
        <v>100104005</v>
      </c>
      <c r="I3573" t="s">
        <v>110</v>
      </c>
      <c r="J3573" s="1" t="s">
        <v>110</v>
      </c>
      <c r="K3573" s="1" t="s">
        <v>290</v>
      </c>
      <c r="L3573">
        <v>3</v>
      </c>
      <c r="M3573" s="1" t="s">
        <v>33</v>
      </c>
      <c r="N3573" s="1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9646.77</v>
      </c>
    </row>
    <row r="3574" spans="1:23" x14ac:dyDescent="0.2">
      <c r="A3574">
        <v>6</v>
      </c>
      <c r="B3574" s="1" t="s">
        <v>21</v>
      </c>
      <c r="C3574" s="1">
        <v>26</v>
      </c>
      <c r="D3574" s="1" t="s">
        <v>431</v>
      </c>
      <c r="E3574" s="1" t="s">
        <v>276</v>
      </c>
      <c r="F3574">
        <v>100104</v>
      </c>
      <c r="G3574" s="1" t="s">
        <v>58</v>
      </c>
      <c r="H3574">
        <v>100104005</v>
      </c>
      <c r="I3574" t="s">
        <v>110</v>
      </c>
      <c r="J3574" s="1" t="s">
        <v>110</v>
      </c>
      <c r="K3574" s="1" t="s">
        <v>111</v>
      </c>
      <c r="L3574">
        <v>5</v>
      </c>
      <c r="M3574" s="1" t="s">
        <v>18</v>
      </c>
      <c r="N3574" s="1">
        <v>1</v>
      </c>
      <c r="O3574">
        <v>317431.18</v>
      </c>
      <c r="P3574">
        <v>78656</v>
      </c>
      <c r="Q3574">
        <v>90108</v>
      </c>
      <c r="R3574">
        <v>1605543.69</v>
      </c>
      <c r="S3574">
        <v>363407.57</v>
      </c>
      <c r="T3574">
        <v>391042.32</v>
      </c>
      <c r="U3574">
        <v>110139.28</v>
      </c>
      <c r="V3574">
        <v>20808.759999999998</v>
      </c>
      <c r="W3574">
        <v>17557</v>
      </c>
    </row>
    <row r="3575" spans="1:23" x14ac:dyDescent="0.2">
      <c r="A3575">
        <v>6</v>
      </c>
      <c r="B3575" s="1" t="s">
        <v>21</v>
      </c>
      <c r="C3575" s="1">
        <v>26</v>
      </c>
      <c r="D3575" s="1" t="s">
        <v>431</v>
      </c>
      <c r="E3575" s="1" t="s">
        <v>276</v>
      </c>
      <c r="F3575">
        <v>100104</v>
      </c>
      <c r="G3575" s="1" t="s">
        <v>58</v>
      </c>
      <c r="H3575">
        <v>100104005</v>
      </c>
      <c r="I3575" t="s">
        <v>110</v>
      </c>
      <c r="J3575" s="1" t="s">
        <v>110</v>
      </c>
      <c r="K3575" s="1" t="s">
        <v>112</v>
      </c>
      <c r="L3575">
        <v>5</v>
      </c>
      <c r="M3575" s="1" t="s">
        <v>18</v>
      </c>
      <c r="N3575" s="1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3136</v>
      </c>
      <c r="W3575">
        <v>0</v>
      </c>
    </row>
    <row r="3576" spans="1:23" x14ac:dyDescent="0.2">
      <c r="A3576">
        <v>6</v>
      </c>
      <c r="B3576" s="1" t="s">
        <v>21</v>
      </c>
      <c r="C3576" s="1">
        <v>26</v>
      </c>
      <c r="D3576" s="1" t="s">
        <v>431</v>
      </c>
      <c r="E3576" s="1" t="s">
        <v>276</v>
      </c>
      <c r="F3576">
        <v>100104</v>
      </c>
      <c r="G3576" s="1" t="s">
        <v>58</v>
      </c>
      <c r="H3576">
        <v>100104005</v>
      </c>
      <c r="I3576" t="s">
        <v>110</v>
      </c>
      <c r="J3576" s="1" t="s">
        <v>110</v>
      </c>
      <c r="K3576" s="1" t="s">
        <v>187</v>
      </c>
      <c r="L3576">
        <v>5</v>
      </c>
      <c r="M3576" s="1" t="s">
        <v>18</v>
      </c>
      <c r="N3576" s="1">
        <v>1</v>
      </c>
      <c r="O3576">
        <v>0</v>
      </c>
      <c r="P3576">
        <v>55427</v>
      </c>
      <c r="Q3576">
        <v>0</v>
      </c>
      <c r="R3576">
        <v>30336</v>
      </c>
      <c r="S3576">
        <v>28328.39</v>
      </c>
      <c r="T3576">
        <v>168315.51999999999</v>
      </c>
      <c r="U3576">
        <v>0</v>
      </c>
      <c r="V3576">
        <v>4095</v>
      </c>
      <c r="W3576">
        <v>9702</v>
      </c>
    </row>
    <row r="3577" spans="1:23" x14ac:dyDescent="0.2">
      <c r="A3577">
        <v>6</v>
      </c>
      <c r="B3577" s="1" t="s">
        <v>21</v>
      </c>
      <c r="C3577" s="1">
        <v>26</v>
      </c>
      <c r="D3577" s="1" t="s">
        <v>431</v>
      </c>
      <c r="E3577" s="1" t="s">
        <v>276</v>
      </c>
      <c r="F3577">
        <v>100104</v>
      </c>
      <c r="G3577" s="1" t="s">
        <v>58</v>
      </c>
      <c r="H3577">
        <v>100104005</v>
      </c>
      <c r="I3577" t="s">
        <v>110</v>
      </c>
      <c r="J3577" s="1" t="s">
        <v>110</v>
      </c>
      <c r="K3577" s="1" t="s">
        <v>284</v>
      </c>
      <c r="L3577">
        <v>5</v>
      </c>
      <c r="M3577" s="1" t="s">
        <v>18</v>
      </c>
      <c r="N3577" s="1">
        <v>1</v>
      </c>
      <c r="O3577">
        <v>832</v>
      </c>
      <c r="P3577">
        <v>0</v>
      </c>
      <c r="Q3577">
        <v>0</v>
      </c>
      <c r="R3577">
        <v>0</v>
      </c>
      <c r="S3577">
        <v>0</v>
      </c>
      <c r="T3577">
        <v>1017.28</v>
      </c>
      <c r="U3577">
        <v>0</v>
      </c>
      <c r="V3577">
        <v>0</v>
      </c>
      <c r="W3577">
        <v>0</v>
      </c>
    </row>
    <row r="3578" spans="1:23" x14ac:dyDescent="0.2">
      <c r="A3578">
        <v>6</v>
      </c>
      <c r="B3578" s="1" t="s">
        <v>21</v>
      </c>
      <c r="C3578" s="1">
        <v>26</v>
      </c>
      <c r="D3578" s="1" t="s">
        <v>431</v>
      </c>
      <c r="E3578" s="1" t="s">
        <v>276</v>
      </c>
      <c r="F3578">
        <v>100104</v>
      </c>
      <c r="G3578" s="1" t="s">
        <v>58</v>
      </c>
      <c r="H3578">
        <v>100104005</v>
      </c>
      <c r="I3578" t="s">
        <v>110</v>
      </c>
      <c r="J3578" s="1" t="s">
        <v>110</v>
      </c>
      <c r="K3578" s="1" t="s">
        <v>113</v>
      </c>
      <c r="L3578">
        <v>5</v>
      </c>
      <c r="M3578" s="1" t="s">
        <v>18</v>
      </c>
      <c r="N3578" s="1">
        <v>1</v>
      </c>
      <c r="O3578">
        <v>24539.919999999998</v>
      </c>
      <c r="P3578">
        <v>89616.5</v>
      </c>
      <c r="Q3578">
        <v>63381.75</v>
      </c>
      <c r="R3578">
        <v>166988.75</v>
      </c>
      <c r="S3578">
        <v>228465.45</v>
      </c>
      <c r="T3578">
        <v>296088</v>
      </c>
      <c r="U3578">
        <v>127766.54</v>
      </c>
      <c r="V3578">
        <v>185907.5</v>
      </c>
      <c r="W3578">
        <v>204419.15</v>
      </c>
    </row>
    <row r="3579" spans="1:23" x14ac:dyDescent="0.2">
      <c r="A3579">
        <v>6</v>
      </c>
      <c r="B3579" s="1" t="s">
        <v>21</v>
      </c>
      <c r="C3579" s="1">
        <v>26</v>
      </c>
      <c r="D3579" s="1" t="s">
        <v>431</v>
      </c>
      <c r="E3579" s="1" t="s">
        <v>276</v>
      </c>
      <c r="F3579">
        <v>100104</v>
      </c>
      <c r="G3579" s="1" t="s">
        <v>58</v>
      </c>
      <c r="H3579">
        <v>100104005</v>
      </c>
      <c r="I3579" t="s">
        <v>110</v>
      </c>
      <c r="J3579" s="1" t="s">
        <v>110</v>
      </c>
      <c r="K3579" s="1" t="s">
        <v>200</v>
      </c>
      <c r="L3579">
        <v>5</v>
      </c>
      <c r="M3579" s="1" t="s">
        <v>18</v>
      </c>
      <c r="N3579" s="1">
        <v>1</v>
      </c>
      <c r="O3579">
        <v>296836.43</v>
      </c>
      <c r="P3579">
        <v>142053.70000000001</v>
      </c>
      <c r="Q3579">
        <v>168341.08</v>
      </c>
      <c r="R3579">
        <v>214525.2</v>
      </c>
      <c r="S3579">
        <v>114131.73</v>
      </c>
      <c r="T3579">
        <v>266329.13</v>
      </c>
      <c r="U3579">
        <v>66961.7</v>
      </c>
      <c r="V3579">
        <v>198129.96</v>
      </c>
      <c r="W3579">
        <v>30216.2</v>
      </c>
    </row>
    <row r="3580" spans="1:23" x14ac:dyDescent="0.2">
      <c r="A3580">
        <v>6</v>
      </c>
      <c r="B3580" s="1" t="s">
        <v>21</v>
      </c>
      <c r="C3580" s="1">
        <v>26</v>
      </c>
      <c r="D3580" s="1" t="s">
        <v>431</v>
      </c>
      <c r="E3580" s="1" t="s">
        <v>276</v>
      </c>
      <c r="F3580">
        <v>100104</v>
      </c>
      <c r="G3580" s="1" t="s">
        <v>58</v>
      </c>
      <c r="H3580">
        <v>100104005</v>
      </c>
      <c r="I3580" t="s">
        <v>110</v>
      </c>
      <c r="J3580" s="1" t="s">
        <v>110</v>
      </c>
      <c r="K3580" s="1" t="s">
        <v>160</v>
      </c>
      <c r="L3580">
        <v>5</v>
      </c>
      <c r="M3580" s="1" t="s">
        <v>18</v>
      </c>
      <c r="N3580" s="1">
        <v>1</v>
      </c>
      <c r="O3580">
        <v>164587.5</v>
      </c>
      <c r="P3580">
        <v>465003.26</v>
      </c>
      <c r="Q3580">
        <v>88236.35</v>
      </c>
      <c r="R3580">
        <v>114149.33</v>
      </c>
      <c r="S3580">
        <v>195795.56</v>
      </c>
      <c r="T3580">
        <v>179301.89</v>
      </c>
      <c r="U3580">
        <v>200905.27</v>
      </c>
      <c r="V3580">
        <v>216209.11</v>
      </c>
      <c r="W3580">
        <v>75627.850000000006</v>
      </c>
    </row>
    <row r="3581" spans="1:23" x14ac:dyDescent="0.2">
      <c r="A3581">
        <v>6</v>
      </c>
      <c r="B3581" s="1" t="s">
        <v>21</v>
      </c>
      <c r="C3581" s="1">
        <v>26</v>
      </c>
      <c r="D3581" s="1" t="s">
        <v>431</v>
      </c>
      <c r="E3581" s="1" t="s">
        <v>276</v>
      </c>
      <c r="F3581">
        <v>100105</v>
      </c>
      <c r="G3581" s="1" t="s">
        <v>555</v>
      </c>
      <c r="H3581">
        <v>100105001</v>
      </c>
      <c r="I3581" t="s">
        <v>11</v>
      </c>
      <c r="J3581" s="1" t="s">
        <v>11</v>
      </c>
      <c r="K3581" s="1" t="s">
        <v>205</v>
      </c>
      <c r="L3581">
        <v>6</v>
      </c>
      <c r="M3581" s="1" t="s">
        <v>10</v>
      </c>
      <c r="N3581" s="1">
        <v>1</v>
      </c>
      <c r="O3581">
        <v>115248</v>
      </c>
      <c r="P3581">
        <v>115932.17</v>
      </c>
      <c r="Q3581">
        <v>101010</v>
      </c>
      <c r="R3581">
        <v>48750</v>
      </c>
      <c r="S3581">
        <v>14400</v>
      </c>
      <c r="T3581">
        <v>0</v>
      </c>
      <c r="U3581">
        <v>17700</v>
      </c>
      <c r="V3581">
        <v>0</v>
      </c>
      <c r="W3581">
        <v>6658.2</v>
      </c>
    </row>
    <row r="3582" spans="1:23" x14ac:dyDescent="0.2">
      <c r="A3582">
        <v>6</v>
      </c>
      <c r="B3582" s="1" t="s">
        <v>21</v>
      </c>
      <c r="C3582" s="1">
        <v>26</v>
      </c>
      <c r="D3582" s="1" t="s">
        <v>431</v>
      </c>
      <c r="E3582" s="1" t="s">
        <v>276</v>
      </c>
      <c r="F3582">
        <v>100105</v>
      </c>
      <c r="G3582" s="1" t="s">
        <v>555</v>
      </c>
      <c r="H3582">
        <v>100105001</v>
      </c>
      <c r="I3582" t="s">
        <v>11</v>
      </c>
      <c r="J3582" s="1" t="s">
        <v>11</v>
      </c>
      <c r="K3582" s="1" t="s">
        <v>12</v>
      </c>
      <c r="L3582">
        <v>6</v>
      </c>
      <c r="M3582" s="1" t="s">
        <v>10</v>
      </c>
      <c r="N3582" s="1">
        <v>1</v>
      </c>
      <c r="O3582">
        <v>2426916.2000000002</v>
      </c>
      <c r="P3582">
        <v>3128085.65</v>
      </c>
      <c r="Q3582">
        <v>1755871.51</v>
      </c>
      <c r="R3582">
        <v>2410889</v>
      </c>
      <c r="S3582">
        <v>1397051.73</v>
      </c>
      <c r="T3582">
        <v>2272598.85</v>
      </c>
      <c r="U3582">
        <v>2249872.5</v>
      </c>
      <c r="V3582">
        <v>3547268.18</v>
      </c>
      <c r="W3582">
        <v>1044149.2</v>
      </c>
    </row>
    <row r="3583" spans="1:23" x14ac:dyDescent="0.2">
      <c r="A3583">
        <v>6</v>
      </c>
      <c r="B3583" s="1" t="s">
        <v>21</v>
      </c>
      <c r="C3583" s="1">
        <v>26</v>
      </c>
      <c r="D3583" s="1" t="s">
        <v>431</v>
      </c>
      <c r="E3583" s="1" t="s">
        <v>276</v>
      </c>
      <c r="F3583">
        <v>100105</v>
      </c>
      <c r="G3583" s="1" t="s">
        <v>555</v>
      </c>
      <c r="H3583">
        <v>100105001</v>
      </c>
      <c r="I3583" t="s">
        <v>11</v>
      </c>
      <c r="J3583" s="1" t="s">
        <v>11</v>
      </c>
      <c r="K3583" s="1" t="s">
        <v>13</v>
      </c>
      <c r="L3583">
        <v>6</v>
      </c>
      <c r="M3583" s="1" t="s">
        <v>10</v>
      </c>
      <c r="N3583" s="1">
        <v>1</v>
      </c>
      <c r="O3583">
        <v>1423921.8</v>
      </c>
      <c r="P3583">
        <v>1724610.52</v>
      </c>
      <c r="Q3583">
        <v>563640</v>
      </c>
      <c r="R3583">
        <v>1247440</v>
      </c>
      <c r="S3583">
        <v>577279.19999999995</v>
      </c>
      <c r="T3583">
        <v>279530</v>
      </c>
      <c r="U3583">
        <v>298850</v>
      </c>
      <c r="V3583">
        <v>1326419.1599999999</v>
      </c>
      <c r="W3583">
        <v>553694</v>
      </c>
    </row>
    <row r="3584" spans="1:23" x14ac:dyDescent="0.2">
      <c r="A3584">
        <v>6</v>
      </c>
      <c r="B3584" s="1" t="s">
        <v>21</v>
      </c>
      <c r="C3584" s="1">
        <v>26</v>
      </c>
      <c r="D3584" s="1" t="s">
        <v>431</v>
      </c>
      <c r="E3584" s="1" t="s">
        <v>276</v>
      </c>
      <c r="F3584">
        <v>100105</v>
      </c>
      <c r="G3584" s="1" t="s">
        <v>555</v>
      </c>
      <c r="H3584">
        <v>100105002</v>
      </c>
      <c r="I3584" t="s">
        <v>131</v>
      </c>
      <c r="J3584" s="1" t="s">
        <v>131</v>
      </c>
      <c r="K3584" s="1" t="s">
        <v>174</v>
      </c>
      <c r="L3584">
        <v>6</v>
      </c>
      <c r="M3584" s="1" t="s">
        <v>10</v>
      </c>
      <c r="N3584" s="1">
        <v>1</v>
      </c>
      <c r="O3584">
        <v>0</v>
      </c>
      <c r="P3584">
        <v>0</v>
      </c>
      <c r="Q3584">
        <v>0</v>
      </c>
      <c r="R3584">
        <v>0</v>
      </c>
      <c r="S3584">
        <v>4436005.78</v>
      </c>
      <c r="T3584">
        <v>3362498</v>
      </c>
      <c r="U3584">
        <v>820408.52</v>
      </c>
      <c r="V3584">
        <v>1080031.42</v>
      </c>
      <c r="W3584">
        <v>2504968.35</v>
      </c>
    </row>
    <row r="3585" spans="1:23" x14ac:dyDescent="0.2">
      <c r="A3585">
        <v>6</v>
      </c>
      <c r="B3585" s="1" t="s">
        <v>21</v>
      </c>
      <c r="C3585" s="1">
        <v>26</v>
      </c>
      <c r="D3585" s="1" t="s">
        <v>431</v>
      </c>
      <c r="E3585" s="1" t="s">
        <v>276</v>
      </c>
      <c r="F3585">
        <v>100105</v>
      </c>
      <c r="G3585" s="1" t="s">
        <v>555</v>
      </c>
      <c r="H3585">
        <v>100105004</v>
      </c>
      <c r="I3585" t="s">
        <v>80</v>
      </c>
      <c r="J3585" s="1" t="s">
        <v>80</v>
      </c>
      <c r="K3585" s="1" t="s">
        <v>83</v>
      </c>
      <c r="L3585">
        <v>6</v>
      </c>
      <c r="M3585" s="1" t="s">
        <v>10</v>
      </c>
      <c r="N3585" s="1">
        <v>1</v>
      </c>
      <c r="O3585">
        <v>3868181.3</v>
      </c>
      <c r="P3585">
        <v>4374961.12</v>
      </c>
      <c r="Q3585">
        <v>2943205.34</v>
      </c>
      <c r="R3585">
        <v>1495176.8</v>
      </c>
      <c r="S3585">
        <v>3875344.8</v>
      </c>
      <c r="T3585">
        <v>5567333.5</v>
      </c>
      <c r="U3585">
        <v>2928495.16</v>
      </c>
      <c r="V3585">
        <v>4874963.4000000004</v>
      </c>
      <c r="W3585">
        <v>2681626.86</v>
      </c>
    </row>
    <row r="3586" spans="1:23" x14ac:dyDescent="0.2">
      <c r="A3586">
        <v>6</v>
      </c>
      <c r="B3586" s="1" t="s">
        <v>21</v>
      </c>
      <c r="C3586" s="1">
        <v>26</v>
      </c>
      <c r="D3586" s="1" t="s">
        <v>431</v>
      </c>
      <c r="E3586" s="1" t="s">
        <v>276</v>
      </c>
      <c r="F3586">
        <v>100105</v>
      </c>
      <c r="G3586" s="1" t="s">
        <v>555</v>
      </c>
      <c r="H3586">
        <v>100105004</v>
      </c>
      <c r="I3586" t="s">
        <v>80</v>
      </c>
      <c r="J3586" s="1" t="s">
        <v>80</v>
      </c>
      <c r="K3586" s="1" t="s">
        <v>81</v>
      </c>
      <c r="L3586">
        <v>6</v>
      </c>
      <c r="M3586" s="1" t="s">
        <v>10</v>
      </c>
      <c r="N3586" s="1">
        <v>1</v>
      </c>
      <c r="O3586">
        <v>1628954</v>
      </c>
      <c r="P3586">
        <v>1139490.78</v>
      </c>
      <c r="Q3586">
        <v>1000774</v>
      </c>
      <c r="R3586">
        <v>100297.5</v>
      </c>
      <c r="S3586">
        <v>243311.4</v>
      </c>
      <c r="T3586">
        <v>221673</v>
      </c>
      <c r="U3586">
        <v>255784.06</v>
      </c>
      <c r="V3586">
        <v>673384.94</v>
      </c>
      <c r="W3586">
        <v>542436.96</v>
      </c>
    </row>
    <row r="3587" spans="1:23" x14ac:dyDescent="0.2">
      <c r="A3587">
        <v>6</v>
      </c>
      <c r="B3587" s="1" t="s">
        <v>21</v>
      </c>
      <c r="C3587" s="1">
        <v>26</v>
      </c>
      <c r="D3587" s="1" t="s">
        <v>431</v>
      </c>
      <c r="E3587" s="1" t="s">
        <v>276</v>
      </c>
      <c r="F3587">
        <v>100105</v>
      </c>
      <c r="G3587" s="1" t="s">
        <v>555</v>
      </c>
      <c r="H3587">
        <v>100105004</v>
      </c>
      <c r="I3587" t="s">
        <v>80</v>
      </c>
      <c r="J3587" s="1" t="s">
        <v>80</v>
      </c>
      <c r="K3587" s="1" t="s">
        <v>82</v>
      </c>
      <c r="L3587">
        <v>6</v>
      </c>
      <c r="M3587" s="1" t="s">
        <v>10</v>
      </c>
      <c r="N3587" s="1">
        <v>1</v>
      </c>
      <c r="O3587">
        <v>0</v>
      </c>
      <c r="P3587">
        <v>1302442</v>
      </c>
      <c r="Q3587">
        <v>67171</v>
      </c>
      <c r="R3587">
        <v>672555.01</v>
      </c>
      <c r="S3587">
        <v>1345982.19</v>
      </c>
      <c r="T3587">
        <v>664147.04</v>
      </c>
      <c r="U3587">
        <v>1498504.29</v>
      </c>
      <c r="V3587">
        <v>609665.79</v>
      </c>
      <c r="W3587">
        <v>1016470.85</v>
      </c>
    </row>
    <row r="3588" spans="1:23" x14ac:dyDescent="0.2">
      <c r="A3588">
        <v>6</v>
      </c>
      <c r="B3588" s="1" t="s">
        <v>21</v>
      </c>
      <c r="C3588" s="1">
        <v>26</v>
      </c>
      <c r="D3588" s="1" t="s">
        <v>431</v>
      </c>
      <c r="E3588" s="1" t="s">
        <v>276</v>
      </c>
      <c r="F3588">
        <v>100105</v>
      </c>
      <c r="G3588" s="1" t="s">
        <v>555</v>
      </c>
      <c r="H3588">
        <v>100105006</v>
      </c>
      <c r="I3588" t="s">
        <v>105</v>
      </c>
      <c r="J3588" s="1" t="s">
        <v>105</v>
      </c>
      <c r="K3588" s="1" t="s">
        <v>181</v>
      </c>
      <c r="L3588">
        <v>4</v>
      </c>
      <c r="M3588" s="1" t="s">
        <v>31</v>
      </c>
      <c r="N3588" s="1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2475</v>
      </c>
    </row>
    <row r="3589" spans="1:23" x14ac:dyDescent="0.2">
      <c r="A3589">
        <v>6</v>
      </c>
      <c r="B3589" s="1" t="s">
        <v>21</v>
      </c>
      <c r="C3589" s="1">
        <v>26</v>
      </c>
      <c r="D3589" s="1" t="s">
        <v>431</v>
      </c>
      <c r="E3589" s="1" t="s">
        <v>276</v>
      </c>
      <c r="F3589">
        <v>100106</v>
      </c>
      <c r="G3589" s="1" t="s">
        <v>552</v>
      </c>
      <c r="H3589">
        <v>100106002</v>
      </c>
      <c r="I3589" t="s">
        <v>108</v>
      </c>
      <c r="J3589" s="1" t="s">
        <v>108</v>
      </c>
      <c r="K3589" s="1" t="s">
        <v>159</v>
      </c>
      <c r="L3589">
        <v>5</v>
      </c>
      <c r="M3589" s="1" t="s">
        <v>18</v>
      </c>
      <c r="N3589" s="1">
        <v>1</v>
      </c>
      <c r="O3589">
        <v>0</v>
      </c>
      <c r="P3589">
        <v>0</v>
      </c>
      <c r="Q3589">
        <v>0</v>
      </c>
      <c r="R3589">
        <v>0</v>
      </c>
      <c r="S3589">
        <v>70444.22</v>
      </c>
      <c r="T3589">
        <v>0</v>
      </c>
      <c r="U3589">
        <v>0</v>
      </c>
      <c r="V3589">
        <v>81785.600000000006</v>
      </c>
      <c r="W3589">
        <v>224349.12</v>
      </c>
    </row>
    <row r="3590" spans="1:23" x14ac:dyDescent="0.2">
      <c r="A3590">
        <v>6</v>
      </c>
      <c r="B3590" s="1" t="s">
        <v>21</v>
      </c>
      <c r="C3590" s="1">
        <v>26</v>
      </c>
      <c r="D3590" s="1" t="s">
        <v>431</v>
      </c>
      <c r="E3590" s="1" t="s">
        <v>276</v>
      </c>
      <c r="F3590">
        <v>100106</v>
      </c>
      <c r="G3590" s="1" t="s">
        <v>552</v>
      </c>
      <c r="H3590">
        <v>100106002</v>
      </c>
      <c r="I3590" t="s">
        <v>108</v>
      </c>
      <c r="J3590" s="1" t="s">
        <v>108</v>
      </c>
      <c r="K3590" s="1" t="s">
        <v>109</v>
      </c>
      <c r="L3590">
        <v>1</v>
      </c>
      <c r="M3590" s="1" t="s">
        <v>94</v>
      </c>
      <c r="N3590" s="1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3864</v>
      </c>
      <c r="V3590">
        <v>0</v>
      </c>
      <c r="W3590">
        <v>0</v>
      </c>
    </row>
    <row r="3591" spans="1:23" x14ac:dyDescent="0.2">
      <c r="A3591">
        <v>6</v>
      </c>
      <c r="B3591" s="1" t="s">
        <v>21</v>
      </c>
      <c r="C3591" s="1">
        <v>26</v>
      </c>
      <c r="D3591" s="1" t="s">
        <v>431</v>
      </c>
      <c r="E3591" s="1" t="s">
        <v>276</v>
      </c>
      <c r="F3591">
        <v>100107</v>
      </c>
      <c r="G3591" s="1" t="s">
        <v>96</v>
      </c>
      <c r="H3591">
        <v>100107012</v>
      </c>
      <c r="I3591" t="s">
        <v>97</v>
      </c>
      <c r="J3591" s="1" t="s">
        <v>97</v>
      </c>
      <c r="K3591" s="1" t="s">
        <v>101</v>
      </c>
      <c r="L3591">
        <v>3</v>
      </c>
      <c r="M3591" s="1" t="s">
        <v>33</v>
      </c>
      <c r="N3591" s="1">
        <v>1</v>
      </c>
      <c r="O3591">
        <v>0</v>
      </c>
      <c r="P3591">
        <v>0</v>
      </c>
      <c r="Q3591">
        <v>0</v>
      </c>
      <c r="R3591">
        <v>104977.96</v>
      </c>
      <c r="S3591">
        <v>0</v>
      </c>
      <c r="T3591">
        <v>0</v>
      </c>
      <c r="U3591">
        <v>85501.2</v>
      </c>
      <c r="V3591">
        <v>55598.5</v>
      </c>
      <c r="W3591">
        <v>0</v>
      </c>
    </row>
    <row r="3592" spans="1:23" x14ac:dyDescent="0.2">
      <c r="A3592">
        <v>6</v>
      </c>
      <c r="B3592" s="1" t="s">
        <v>21</v>
      </c>
      <c r="C3592" s="1">
        <v>26</v>
      </c>
      <c r="D3592" s="1" t="s">
        <v>431</v>
      </c>
      <c r="E3592" s="1" t="s">
        <v>276</v>
      </c>
      <c r="F3592">
        <v>100107</v>
      </c>
      <c r="G3592" s="1" t="s">
        <v>96</v>
      </c>
      <c r="H3592">
        <v>100107012</v>
      </c>
      <c r="I3592" t="s">
        <v>97</v>
      </c>
      <c r="J3592" s="1" t="s">
        <v>97</v>
      </c>
      <c r="K3592" s="1" t="s">
        <v>99</v>
      </c>
      <c r="L3592">
        <v>2</v>
      </c>
      <c r="M3592" s="1" t="s">
        <v>28</v>
      </c>
      <c r="N3592" s="1">
        <v>1</v>
      </c>
      <c r="O3592">
        <v>0</v>
      </c>
      <c r="P3592">
        <v>0</v>
      </c>
      <c r="Q3592">
        <v>0</v>
      </c>
      <c r="R3592">
        <v>79065.740000000005</v>
      </c>
      <c r="S3592">
        <v>0</v>
      </c>
      <c r="T3592">
        <v>0</v>
      </c>
      <c r="U3592">
        <v>0</v>
      </c>
      <c r="V3592">
        <v>0</v>
      </c>
      <c r="W3592">
        <v>26100</v>
      </c>
    </row>
    <row r="3593" spans="1:23" x14ac:dyDescent="0.2">
      <c r="A3593">
        <v>6</v>
      </c>
      <c r="B3593" s="1" t="s">
        <v>21</v>
      </c>
      <c r="C3593" s="1">
        <v>26</v>
      </c>
      <c r="D3593" s="1" t="s">
        <v>431</v>
      </c>
      <c r="E3593" s="1" t="s">
        <v>276</v>
      </c>
      <c r="F3593">
        <v>100107</v>
      </c>
      <c r="G3593" s="1" t="s">
        <v>96</v>
      </c>
      <c r="H3593">
        <v>100107012</v>
      </c>
      <c r="I3593" t="s">
        <v>97</v>
      </c>
      <c r="J3593" s="1" t="s">
        <v>97</v>
      </c>
      <c r="K3593" s="1" t="s">
        <v>100</v>
      </c>
      <c r="L3593">
        <v>1</v>
      </c>
      <c r="M3593" s="1" t="s">
        <v>94</v>
      </c>
      <c r="N3593" s="1">
        <v>1</v>
      </c>
      <c r="O3593">
        <v>0</v>
      </c>
      <c r="P3593">
        <v>17786.16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 x14ac:dyDescent="0.2">
      <c r="A3594">
        <v>6</v>
      </c>
      <c r="B3594" s="1" t="s">
        <v>21</v>
      </c>
      <c r="C3594" s="1">
        <v>26</v>
      </c>
      <c r="D3594" s="1" t="s">
        <v>431</v>
      </c>
      <c r="E3594" s="1" t="s">
        <v>276</v>
      </c>
      <c r="F3594">
        <v>100107</v>
      </c>
      <c r="G3594" s="1" t="s">
        <v>96</v>
      </c>
      <c r="H3594">
        <v>100107012</v>
      </c>
      <c r="I3594" t="s">
        <v>97</v>
      </c>
      <c r="J3594" s="1" t="s">
        <v>97</v>
      </c>
      <c r="K3594" s="1" t="s">
        <v>102</v>
      </c>
      <c r="L3594">
        <v>3</v>
      </c>
      <c r="M3594" s="1" t="s">
        <v>33</v>
      </c>
      <c r="N3594" s="1">
        <v>1</v>
      </c>
      <c r="O3594">
        <v>114555</v>
      </c>
      <c r="P3594">
        <v>60058.75</v>
      </c>
      <c r="Q3594">
        <v>0</v>
      </c>
      <c r="R3594">
        <v>1800</v>
      </c>
      <c r="S3594">
        <v>92000</v>
      </c>
      <c r="T3594">
        <v>0</v>
      </c>
      <c r="U3594">
        <v>0</v>
      </c>
      <c r="V3594">
        <v>0</v>
      </c>
      <c r="W3594">
        <v>59566</v>
      </c>
    </row>
    <row r="3595" spans="1:23" x14ac:dyDescent="0.2">
      <c r="A3595">
        <v>6</v>
      </c>
      <c r="B3595" s="1" t="s">
        <v>21</v>
      </c>
      <c r="C3595" s="1">
        <v>26</v>
      </c>
      <c r="D3595" s="1" t="s">
        <v>431</v>
      </c>
      <c r="E3595" s="1" t="s">
        <v>276</v>
      </c>
      <c r="F3595">
        <v>100107</v>
      </c>
      <c r="G3595" s="1" t="s">
        <v>96</v>
      </c>
      <c r="H3595">
        <v>100107012</v>
      </c>
      <c r="I3595" t="s">
        <v>97</v>
      </c>
      <c r="J3595" s="1" t="s">
        <v>97</v>
      </c>
      <c r="K3595" s="1" t="s">
        <v>103</v>
      </c>
      <c r="L3595">
        <v>3</v>
      </c>
      <c r="M3595" s="1" t="s">
        <v>33</v>
      </c>
      <c r="N3595" s="1">
        <v>1</v>
      </c>
      <c r="O3595">
        <v>74760</v>
      </c>
      <c r="P3595">
        <v>81766.92</v>
      </c>
      <c r="Q3595">
        <v>161272</v>
      </c>
      <c r="R3595">
        <v>152460</v>
      </c>
      <c r="S3595">
        <v>144746.4</v>
      </c>
      <c r="T3595">
        <v>129812.8</v>
      </c>
      <c r="U3595">
        <v>0</v>
      </c>
      <c r="V3595">
        <v>41018.400000000001</v>
      </c>
      <c r="W3595">
        <v>127023.36</v>
      </c>
    </row>
    <row r="3596" spans="1:23" x14ac:dyDescent="0.2">
      <c r="A3596">
        <v>6</v>
      </c>
      <c r="B3596" s="1" t="s">
        <v>21</v>
      </c>
      <c r="C3596" s="1">
        <v>26</v>
      </c>
      <c r="D3596" s="1" t="s">
        <v>431</v>
      </c>
      <c r="E3596" s="1" t="s">
        <v>276</v>
      </c>
      <c r="F3596">
        <v>100107</v>
      </c>
      <c r="G3596" s="1" t="s">
        <v>96</v>
      </c>
      <c r="H3596">
        <v>100107012</v>
      </c>
      <c r="I3596" t="s">
        <v>97</v>
      </c>
      <c r="J3596" s="1" t="s">
        <v>97</v>
      </c>
      <c r="K3596" s="1" t="s">
        <v>104</v>
      </c>
      <c r="L3596">
        <v>7</v>
      </c>
      <c r="M3596" s="1" t="s">
        <v>35</v>
      </c>
      <c r="N3596" s="1">
        <v>1</v>
      </c>
      <c r="O3596">
        <v>274837</v>
      </c>
      <c r="P3596">
        <v>330935</v>
      </c>
      <c r="Q3596">
        <v>424410</v>
      </c>
      <c r="R3596">
        <v>305520</v>
      </c>
      <c r="S3596">
        <v>152760</v>
      </c>
      <c r="T3596">
        <v>351120</v>
      </c>
      <c r="U3596">
        <v>39062.32</v>
      </c>
      <c r="V3596">
        <v>3500</v>
      </c>
      <c r="W3596">
        <v>0</v>
      </c>
    </row>
    <row r="3597" spans="1:23" x14ac:dyDescent="0.2">
      <c r="A3597">
        <v>6</v>
      </c>
      <c r="B3597" s="1" t="s">
        <v>21</v>
      </c>
      <c r="C3597" s="1">
        <v>26</v>
      </c>
      <c r="D3597" s="1" t="s">
        <v>431</v>
      </c>
      <c r="E3597" s="1" t="s">
        <v>276</v>
      </c>
      <c r="F3597">
        <v>100107</v>
      </c>
      <c r="G3597" s="1" t="s">
        <v>96</v>
      </c>
      <c r="H3597">
        <v>100107012</v>
      </c>
      <c r="I3597" t="s">
        <v>97</v>
      </c>
      <c r="J3597" s="1" t="s">
        <v>97</v>
      </c>
      <c r="K3597" s="1" t="s">
        <v>239</v>
      </c>
      <c r="L3597">
        <v>3</v>
      </c>
      <c r="M3597" s="1" t="s">
        <v>33</v>
      </c>
      <c r="N3597" s="1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355600.77</v>
      </c>
      <c r="U3597">
        <v>0</v>
      </c>
      <c r="V3597">
        <v>0</v>
      </c>
      <c r="W3597">
        <v>48411.02</v>
      </c>
    </row>
    <row r="3598" spans="1:23" x14ac:dyDescent="0.2">
      <c r="A3598">
        <v>6</v>
      </c>
      <c r="B3598" s="1" t="s">
        <v>21</v>
      </c>
      <c r="C3598" s="1">
        <v>26</v>
      </c>
      <c r="D3598" s="1" t="s">
        <v>431</v>
      </c>
      <c r="E3598" s="1" t="s">
        <v>276</v>
      </c>
      <c r="F3598">
        <v>100107</v>
      </c>
      <c r="G3598" s="1" t="s">
        <v>96</v>
      </c>
      <c r="H3598">
        <v>100107012</v>
      </c>
      <c r="I3598" t="s">
        <v>97</v>
      </c>
      <c r="J3598" s="1" t="s">
        <v>97</v>
      </c>
      <c r="K3598" s="1" t="s">
        <v>230</v>
      </c>
      <c r="L3598">
        <v>7</v>
      </c>
      <c r="M3598" s="1" t="s">
        <v>35</v>
      </c>
      <c r="N3598" s="1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10178.73</v>
      </c>
    </row>
    <row r="3599" spans="1:23" x14ac:dyDescent="0.2">
      <c r="A3599">
        <v>6</v>
      </c>
      <c r="B3599" s="1" t="s">
        <v>21</v>
      </c>
      <c r="C3599" s="1">
        <v>26</v>
      </c>
      <c r="D3599" s="1" t="s">
        <v>431</v>
      </c>
      <c r="E3599" s="1" t="s">
        <v>276</v>
      </c>
      <c r="F3599">
        <v>100107</v>
      </c>
      <c r="G3599" s="1" t="s">
        <v>96</v>
      </c>
      <c r="H3599">
        <v>100107012</v>
      </c>
      <c r="I3599" t="s">
        <v>97</v>
      </c>
      <c r="J3599" s="1" t="s">
        <v>97</v>
      </c>
      <c r="K3599" s="1" t="s">
        <v>240</v>
      </c>
      <c r="L3599">
        <v>3</v>
      </c>
      <c r="M3599" s="1" t="s">
        <v>33</v>
      </c>
      <c r="N3599" s="1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51535.47</v>
      </c>
    </row>
    <row r="3600" spans="1:23" x14ac:dyDescent="0.2">
      <c r="A3600">
        <v>6</v>
      </c>
      <c r="B3600" s="1" t="s">
        <v>21</v>
      </c>
      <c r="C3600" s="1">
        <v>26</v>
      </c>
      <c r="D3600" s="1" t="s">
        <v>431</v>
      </c>
      <c r="E3600" s="1" t="s">
        <v>276</v>
      </c>
      <c r="F3600">
        <v>100107</v>
      </c>
      <c r="G3600" s="1" t="s">
        <v>96</v>
      </c>
      <c r="H3600">
        <v>100107013</v>
      </c>
      <c r="I3600" t="s">
        <v>143</v>
      </c>
      <c r="J3600" s="1" t="s">
        <v>143</v>
      </c>
      <c r="K3600" s="1" t="s">
        <v>144</v>
      </c>
      <c r="L3600">
        <v>5</v>
      </c>
      <c r="M3600" s="1" t="s">
        <v>18</v>
      </c>
      <c r="N3600" s="1">
        <v>1</v>
      </c>
      <c r="O3600">
        <v>144768</v>
      </c>
      <c r="P3600">
        <v>170848.55</v>
      </c>
      <c r="Q3600">
        <v>25278.44</v>
      </c>
      <c r="R3600">
        <v>54203.25</v>
      </c>
      <c r="S3600">
        <v>32291.599999999999</v>
      </c>
      <c r="T3600">
        <v>14430.64</v>
      </c>
      <c r="U3600">
        <v>59759.41</v>
      </c>
      <c r="V3600">
        <v>15680</v>
      </c>
      <c r="W3600">
        <v>0</v>
      </c>
    </row>
    <row r="3601" spans="1:23" x14ac:dyDescent="0.2">
      <c r="A3601">
        <v>6</v>
      </c>
      <c r="B3601" s="1" t="s">
        <v>21</v>
      </c>
      <c r="C3601" s="1">
        <v>26</v>
      </c>
      <c r="D3601" s="1" t="s">
        <v>431</v>
      </c>
      <c r="E3601" s="1" t="s">
        <v>276</v>
      </c>
      <c r="F3601">
        <v>100109</v>
      </c>
      <c r="G3601" s="1" t="s">
        <v>116</v>
      </c>
      <c r="H3601">
        <v>100109001</v>
      </c>
      <c r="I3601" t="s">
        <v>116</v>
      </c>
      <c r="J3601" s="1" t="s">
        <v>116</v>
      </c>
      <c r="K3601" s="1" t="s">
        <v>129</v>
      </c>
      <c r="L3601">
        <v>4</v>
      </c>
      <c r="M3601" s="1" t="s">
        <v>31</v>
      </c>
      <c r="N3601" s="1">
        <v>1</v>
      </c>
      <c r="O3601">
        <v>120200</v>
      </c>
      <c r="P3601">
        <v>0</v>
      </c>
      <c r="Q3601">
        <v>0</v>
      </c>
      <c r="R3601">
        <v>0</v>
      </c>
      <c r="S3601">
        <v>0</v>
      </c>
      <c r="T3601">
        <v>30200</v>
      </c>
      <c r="U3601">
        <v>0</v>
      </c>
      <c r="V3601">
        <v>0</v>
      </c>
      <c r="W3601">
        <v>51826.8</v>
      </c>
    </row>
    <row r="3602" spans="1:23" x14ac:dyDescent="0.2">
      <c r="A3602">
        <v>6</v>
      </c>
      <c r="B3602" s="1" t="s">
        <v>21</v>
      </c>
      <c r="C3602" s="1">
        <v>26</v>
      </c>
      <c r="D3602" s="1" t="s">
        <v>431</v>
      </c>
      <c r="E3602" s="1" t="s">
        <v>276</v>
      </c>
      <c r="F3602">
        <v>100109</v>
      </c>
      <c r="G3602" s="1" t="s">
        <v>116</v>
      </c>
      <c r="H3602">
        <v>100109001</v>
      </c>
      <c r="I3602" t="s">
        <v>116</v>
      </c>
      <c r="J3602" s="1" t="s">
        <v>116</v>
      </c>
      <c r="K3602" s="1" t="s">
        <v>122</v>
      </c>
      <c r="L3602">
        <v>5</v>
      </c>
      <c r="M3602" s="1" t="s">
        <v>18</v>
      </c>
      <c r="N3602" s="1">
        <v>1</v>
      </c>
      <c r="O3602">
        <v>7688972.2699999996</v>
      </c>
      <c r="P3602">
        <v>6219366.2199999997</v>
      </c>
      <c r="Q3602">
        <v>5172388.4800000004</v>
      </c>
      <c r="R3602">
        <v>6261390.8600000003</v>
      </c>
      <c r="S3602">
        <v>4910169.2</v>
      </c>
      <c r="T3602">
        <v>6461024.9900000002</v>
      </c>
      <c r="U3602">
        <v>4887459.1900000004</v>
      </c>
      <c r="V3602">
        <v>2760419.26</v>
      </c>
      <c r="W3602">
        <v>1231242.04</v>
      </c>
    </row>
    <row r="3603" spans="1:23" x14ac:dyDescent="0.2">
      <c r="A3603">
        <v>6</v>
      </c>
      <c r="B3603" s="1" t="s">
        <v>21</v>
      </c>
      <c r="C3603" s="1">
        <v>26</v>
      </c>
      <c r="D3603" s="1" t="s">
        <v>431</v>
      </c>
      <c r="E3603" s="1" t="s">
        <v>276</v>
      </c>
      <c r="F3603">
        <v>100109</v>
      </c>
      <c r="G3603" s="1" t="s">
        <v>116</v>
      </c>
      <c r="H3603">
        <v>100109001</v>
      </c>
      <c r="I3603" t="s">
        <v>116</v>
      </c>
      <c r="J3603" s="1" t="s">
        <v>116</v>
      </c>
      <c r="K3603" s="1" t="s">
        <v>188</v>
      </c>
      <c r="L3603">
        <v>5</v>
      </c>
      <c r="M3603" s="1" t="s">
        <v>18</v>
      </c>
      <c r="N3603" s="1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3672</v>
      </c>
      <c r="V3603">
        <v>0</v>
      </c>
      <c r="W3603">
        <v>0</v>
      </c>
    </row>
    <row r="3604" spans="1:23" x14ac:dyDescent="0.2">
      <c r="A3604">
        <v>6</v>
      </c>
      <c r="B3604" s="1" t="s">
        <v>21</v>
      </c>
      <c r="C3604" s="1">
        <v>26</v>
      </c>
      <c r="D3604" s="1" t="s">
        <v>431</v>
      </c>
      <c r="E3604" s="1" t="s">
        <v>276</v>
      </c>
      <c r="F3604">
        <v>100109</v>
      </c>
      <c r="G3604" s="1" t="s">
        <v>116</v>
      </c>
      <c r="H3604">
        <v>100109001</v>
      </c>
      <c r="I3604" t="s">
        <v>116</v>
      </c>
      <c r="J3604" s="1" t="s">
        <v>116</v>
      </c>
      <c r="K3604" s="1" t="s">
        <v>124</v>
      </c>
      <c r="L3604">
        <v>5</v>
      </c>
      <c r="M3604" s="1" t="s">
        <v>18</v>
      </c>
      <c r="N3604" s="1">
        <v>1</v>
      </c>
      <c r="O3604">
        <v>2300272.7799999998</v>
      </c>
      <c r="P3604">
        <v>2431335.42</v>
      </c>
      <c r="Q3604">
        <v>1740087.55</v>
      </c>
      <c r="R3604">
        <v>2110208.91</v>
      </c>
      <c r="S3604">
        <v>2341875.6</v>
      </c>
      <c r="T3604">
        <v>2969906.14</v>
      </c>
      <c r="U3604">
        <v>2444467.65</v>
      </c>
      <c r="V3604">
        <v>1025694.59</v>
      </c>
      <c r="W3604">
        <v>759572.6</v>
      </c>
    </row>
    <row r="3605" spans="1:23" x14ac:dyDescent="0.2">
      <c r="A3605">
        <v>6</v>
      </c>
      <c r="B3605" s="1" t="s">
        <v>21</v>
      </c>
      <c r="C3605" s="1">
        <v>26</v>
      </c>
      <c r="D3605" s="1" t="s">
        <v>431</v>
      </c>
      <c r="E3605" s="1" t="s">
        <v>276</v>
      </c>
      <c r="F3605">
        <v>100109</v>
      </c>
      <c r="G3605" s="1" t="s">
        <v>116</v>
      </c>
      <c r="H3605">
        <v>100109001</v>
      </c>
      <c r="I3605" t="s">
        <v>116</v>
      </c>
      <c r="J3605" s="1" t="s">
        <v>116</v>
      </c>
      <c r="K3605" s="1" t="s">
        <v>121</v>
      </c>
      <c r="L3605">
        <v>5</v>
      </c>
      <c r="M3605" s="1" t="s">
        <v>18</v>
      </c>
      <c r="N3605" s="1">
        <v>1</v>
      </c>
      <c r="O3605">
        <v>20787</v>
      </c>
      <c r="P3605">
        <v>36903.65</v>
      </c>
      <c r="Q3605">
        <v>0</v>
      </c>
      <c r="R3605">
        <v>23400</v>
      </c>
      <c r="S3605">
        <v>0</v>
      </c>
      <c r="T3605">
        <v>0</v>
      </c>
      <c r="U3605">
        <v>68540</v>
      </c>
      <c r="V3605">
        <v>0</v>
      </c>
      <c r="W3605">
        <v>0</v>
      </c>
    </row>
    <row r="3606" spans="1:23" x14ac:dyDescent="0.2">
      <c r="A3606">
        <v>6</v>
      </c>
      <c r="B3606" s="1" t="s">
        <v>21</v>
      </c>
      <c r="C3606" s="1">
        <v>26</v>
      </c>
      <c r="D3606" s="1" t="s">
        <v>431</v>
      </c>
      <c r="E3606" s="1" t="s">
        <v>276</v>
      </c>
      <c r="F3606">
        <v>100109</v>
      </c>
      <c r="G3606" s="1" t="s">
        <v>116</v>
      </c>
      <c r="H3606">
        <v>100109001</v>
      </c>
      <c r="I3606" t="s">
        <v>116</v>
      </c>
      <c r="J3606" s="1" t="s">
        <v>116</v>
      </c>
      <c r="K3606" s="1" t="s">
        <v>126</v>
      </c>
      <c r="L3606">
        <v>5</v>
      </c>
      <c r="M3606" s="1" t="s">
        <v>18</v>
      </c>
      <c r="N3606" s="1">
        <v>1</v>
      </c>
      <c r="O3606">
        <v>0</v>
      </c>
      <c r="P3606">
        <v>0</v>
      </c>
      <c r="Q3606">
        <v>0</v>
      </c>
      <c r="R3606">
        <v>0</v>
      </c>
      <c r="S3606">
        <v>25416.84</v>
      </c>
      <c r="T3606">
        <v>0</v>
      </c>
      <c r="U3606">
        <v>0</v>
      </c>
      <c r="V3606">
        <v>0</v>
      </c>
      <c r="W3606">
        <v>0</v>
      </c>
    </row>
    <row r="3607" spans="1:23" x14ac:dyDescent="0.2">
      <c r="A3607">
        <v>6</v>
      </c>
      <c r="B3607" s="1" t="s">
        <v>21</v>
      </c>
      <c r="C3607" s="1">
        <v>26</v>
      </c>
      <c r="D3607" s="1" t="s">
        <v>431</v>
      </c>
      <c r="E3607" s="1" t="s">
        <v>276</v>
      </c>
      <c r="F3607">
        <v>100109</v>
      </c>
      <c r="G3607" s="1" t="s">
        <v>116</v>
      </c>
      <c r="H3607">
        <v>100109001</v>
      </c>
      <c r="I3607" t="s">
        <v>116</v>
      </c>
      <c r="J3607" s="1" t="s">
        <v>116</v>
      </c>
      <c r="K3607" s="1" t="s">
        <v>125</v>
      </c>
      <c r="L3607">
        <v>5</v>
      </c>
      <c r="M3607" s="1" t="s">
        <v>18</v>
      </c>
      <c r="N3607" s="1">
        <v>1</v>
      </c>
      <c r="O3607">
        <v>40896</v>
      </c>
      <c r="P3607">
        <v>67524</v>
      </c>
      <c r="Q3607">
        <v>2652</v>
      </c>
      <c r="R3607">
        <v>101199</v>
      </c>
      <c r="S3607">
        <v>381842</v>
      </c>
      <c r="T3607">
        <v>180386</v>
      </c>
      <c r="U3607">
        <v>403361.5</v>
      </c>
      <c r="V3607">
        <v>269143</v>
      </c>
      <c r="W3607">
        <v>5270</v>
      </c>
    </row>
    <row r="3608" spans="1:23" x14ac:dyDescent="0.2">
      <c r="A3608">
        <v>6</v>
      </c>
      <c r="B3608" s="1" t="s">
        <v>21</v>
      </c>
      <c r="C3608" s="1">
        <v>26</v>
      </c>
      <c r="D3608" s="1" t="s">
        <v>431</v>
      </c>
      <c r="E3608" s="1" t="s">
        <v>276</v>
      </c>
      <c r="F3608">
        <v>100109</v>
      </c>
      <c r="G3608" s="1" t="s">
        <v>116</v>
      </c>
      <c r="H3608">
        <v>100109001</v>
      </c>
      <c r="I3608" t="s">
        <v>116</v>
      </c>
      <c r="J3608" s="1" t="s">
        <v>116</v>
      </c>
      <c r="K3608" s="1" t="s">
        <v>119</v>
      </c>
      <c r="L3608">
        <v>5</v>
      </c>
      <c r="M3608" s="1" t="s">
        <v>18</v>
      </c>
      <c r="N3608" s="1">
        <v>1</v>
      </c>
      <c r="O3608">
        <v>2530706.11</v>
      </c>
      <c r="P3608">
        <v>2599803.34</v>
      </c>
      <c r="Q3608">
        <v>2916904.72</v>
      </c>
      <c r="R3608">
        <v>2053012.97</v>
      </c>
      <c r="S3608">
        <v>2568921.39</v>
      </c>
      <c r="T3608">
        <v>1445118.26</v>
      </c>
      <c r="U3608">
        <v>1112724.3700000001</v>
      </c>
      <c r="V3608">
        <v>277113.59999999998</v>
      </c>
      <c r="W3608">
        <v>26983</v>
      </c>
    </row>
    <row r="3609" spans="1:23" x14ac:dyDescent="0.2">
      <c r="A3609">
        <v>6</v>
      </c>
      <c r="B3609" s="1" t="s">
        <v>21</v>
      </c>
      <c r="C3609" s="1">
        <v>26</v>
      </c>
      <c r="D3609" s="1" t="s">
        <v>431</v>
      </c>
      <c r="E3609" s="1" t="s">
        <v>276</v>
      </c>
      <c r="F3609">
        <v>100109</v>
      </c>
      <c r="G3609" s="1" t="s">
        <v>116</v>
      </c>
      <c r="H3609">
        <v>100109001</v>
      </c>
      <c r="I3609" t="s">
        <v>116</v>
      </c>
      <c r="J3609" s="1" t="s">
        <v>116</v>
      </c>
      <c r="K3609" s="1" t="s">
        <v>293</v>
      </c>
      <c r="L3609">
        <v>7</v>
      </c>
      <c r="M3609" s="1" t="s">
        <v>35</v>
      </c>
      <c r="N3609" s="1">
        <v>1</v>
      </c>
      <c r="O3609">
        <v>0</v>
      </c>
      <c r="P3609">
        <v>0</v>
      </c>
      <c r="Q3609">
        <v>0</v>
      </c>
      <c r="R3609">
        <v>0</v>
      </c>
      <c r="S3609">
        <v>91544.54</v>
      </c>
      <c r="T3609">
        <v>0</v>
      </c>
      <c r="U3609">
        <v>0</v>
      </c>
      <c r="V3609">
        <v>0</v>
      </c>
      <c r="W3609">
        <v>0</v>
      </c>
    </row>
    <row r="3610" spans="1:23" x14ac:dyDescent="0.2">
      <c r="A3610">
        <v>6</v>
      </c>
      <c r="B3610" s="1" t="s">
        <v>21</v>
      </c>
      <c r="C3610" s="1">
        <v>26</v>
      </c>
      <c r="D3610" s="1" t="s">
        <v>431</v>
      </c>
      <c r="E3610" s="1" t="s">
        <v>276</v>
      </c>
      <c r="F3610">
        <v>100109</v>
      </c>
      <c r="G3610" s="1" t="s">
        <v>116</v>
      </c>
      <c r="H3610">
        <v>100109001</v>
      </c>
      <c r="I3610" t="s">
        <v>116</v>
      </c>
      <c r="J3610" s="1" t="s">
        <v>116</v>
      </c>
      <c r="K3610" s="1" t="s">
        <v>128</v>
      </c>
      <c r="L3610">
        <v>4</v>
      </c>
      <c r="M3610" s="1" t="s">
        <v>31</v>
      </c>
      <c r="N3610" s="1">
        <v>1</v>
      </c>
      <c r="O3610">
        <v>0</v>
      </c>
      <c r="P3610">
        <v>0</v>
      </c>
      <c r="Q3610">
        <v>65200</v>
      </c>
      <c r="R3610">
        <v>35000</v>
      </c>
      <c r="S3610">
        <v>0</v>
      </c>
      <c r="T3610">
        <v>24080</v>
      </c>
      <c r="U3610">
        <v>0</v>
      </c>
      <c r="V3610">
        <v>26650</v>
      </c>
      <c r="W3610">
        <v>35419.300000000003</v>
      </c>
    </row>
    <row r="3611" spans="1:23" x14ac:dyDescent="0.2">
      <c r="A3611">
        <v>6</v>
      </c>
      <c r="B3611" s="1" t="s">
        <v>21</v>
      </c>
      <c r="C3611" s="1">
        <v>26</v>
      </c>
      <c r="D3611" s="1" t="s">
        <v>431</v>
      </c>
      <c r="E3611" s="1" t="s">
        <v>276</v>
      </c>
      <c r="F3611">
        <v>100109</v>
      </c>
      <c r="G3611" s="1" t="s">
        <v>116</v>
      </c>
      <c r="H3611">
        <v>100109001</v>
      </c>
      <c r="I3611" t="s">
        <v>116</v>
      </c>
      <c r="J3611" s="1" t="s">
        <v>116</v>
      </c>
      <c r="K3611" s="1" t="s">
        <v>127</v>
      </c>
      <c r="L3611">
        <v>5</v>
      </c>
      <c r="M3611" s="1" t="s">
        <v>18</v>
      </c>
      <c r="N3611" s="1">
        <v>1</v>
      </c>
      <c r="O3611">
        <v>258678.79</v>
      </c>
      <c r="P3611">
        <v>852513.61</v>
      </c>
      <c r="Q3611">
        <v>83111.13</v>
      </c>
      <c r="R3611">
        <v>418339.27</v>
      </c>
      <c r="S3611">
        <v>411976.44</v>
      </c>
      <c r="T3611">
        <v>110968.92</v>
      </c>
      <c r="U3611">
        <v>246132.88</v>
      </c>
      <c r="V3611">
        <v>35944</v>
      </c>
      <c r="W3611">
        <v>77388</v>
      </c>
    </row>
    <row r="3612" spans="1:23" x14ac:dyDescent="0.2">
      <c r="A3612">
        <v>6</v>
      </c>
      <c r="B3612" s="1" t="s">
        <v>21</v>
      </c>
      <c r="C3612" s="1">
        <v>26</v>
      </c>
      <c r="D3612" s="1" t="s">
        <v>431</v>
      </c>
      <c r="E3612" s="1" t="s">
        <v>276</v>
      </c>
      <c r="F3612">
        <v>100109</v>
      </c>
      <c r="G3612" s="1" t="s">
        <v>116</v>
      </c>
      <c r="H3612">
        <v>100109001</v>
      </c>
      <c r="I3612" t="s">
        <v>116</v>
      </c>
      <c r="J3612" s="1" t="s">
        <v>116</v>
      </c>
      <c r="K3612" s="1" t="s">
        <v>117</v>
      </c>
      <c r="L3612">
        <v>5</v>
      </c>
      <c r="M3612" s="1" t="s">
        <v>18</v>
      </c>
      <c r="N3612" s="1">
        <v>1</v>
      </c>
      <c r="O3612">
        <v>0</v>
      </c>
      <c r="P3612">
        <v>3672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 x14ac:dyDescent="0.2">
      <c r="A3613">
        <v>6</v>
      </c>
      <c r="B3613" s="1" t="s">
        <v>21</v>
      </c>
      <c r="C3613" s="1">
        <v>26</v>
      </c>
      <c r="D3613" s="1" t="s">
        <v>431</v>
      </c>
      <c r="E3613" s="1" t="s">
        <v>276</v>
      </c>
      <c r="F3613">
        <v>100113</v>
      </c>
      <c r="G3613" s="1" t="s">
        <v>170</v>
      </c>
      <c r="H3613">
        <v>100106001</v>
      </c>
      <c r="I3613" t="s">
        <v>548</v>
      </c>
      <c r="J3613" s="1" t="s">
        <v>171</v>
      </c>
      <c r="K3613" s="1" t="s">
        <v>173</v>
      </c>
      <c r="L3613">
        <v>1</v>
      </c>
      <c r="M3613" s="1" t="s">
        <v>94</v>
      </c>
      <c r="N3613" s="1">
        <v>1</v>
      </c>
      <c r="O3613">
        <v>774918.16</v>
      </c>
      <c r="P3613">
        <v>2810329.8</v>
      </c>
      <c r="Q3613">
        <v>2310457.2000000002</v>
      </c>
      <c r="R3613">
        <v>228384</v>
      </c>
      <c r="S3613">
        <v>160992</v>
      </c>
      <c r="T3613">
        <v>245772</v>
      </c>
      <c r="U3613">
        <v>306933.77</v>
      </c>
      <c r="V3613">
        <v>260331.15</v>
      </c>
      <c r="W3613">
        <v>29700</v>
      </c>
    </row>
    <row r="3614" spans="1:23" x14ac:dyDescent="0.2">
      <c r="A3614">
        <v>6</v>
      </c>
      <c r="B3614" s="1" t="s">
        <v>21</v>
      </c>
      <c r="C3614" s="1">
        <v>26</v>
      </c>
      <c r="D3614" s="1" t="s">
        <v>431</v>
      </c>
      <c r="E3614" s="1" t="s">
        <v>276</v>
      </c>
      <c r="F3614">
        <v>100113</v>
      </c>
      <c r="G3614" s="1" t="s">
        <v>170</v>
      </c>
      <c r="H3614">
        <v>100106001</v>
      </c>
      <c r="I3614" t="s">
        <v>548</v>
      </c>
      <c r="J3614" s="1" t="s">
        <v>171</v>
      </c>
      <c r="K3614" s="1" t="s">
        <v>172</v>
      </c>
      <c r="L3614">
        <v>1</v>
      </c>
      <c r="M3614" s="1" t="s">
        <v>94</v>
      </c>
      <c r="N3614" s="1">
        <v>1</v>
      </c>
      <c r="O3614">
        <v>240765.38</v>
      </c>
      <c r="P3614">
        <v>0</v>
      </c>
      <c r="Q3614">
        <v>39162</v>
      </c>
      <c r="R3614">
        <v>0</v>
      </c>
      <c r="S3614">
        <v>0</v>
      </c>
      <c r="T3614">
        <v>54743.76</v>
      </c>
      <c r="U3614">
        <v>0</v>
      </c>
      <c r="V3614">
        <v>10693.02</v>
      </c>
      <c r="W3614">
        <v>0</v>
      </c>
    </row>
    <row r="3615" spans="1:23" x14ac:dyDescent="0.2">
      <c r="A3615">
        <v>6</v>
      </c>
      <c r="B3615" s="1" t="s">
        <v>21</v>
      </c>
      <c r="C3615" s="1">
        <v>26</v>
      </c>
      <c r="D3615" s="1" t="s">
        <v>431</v>
      </c>
      <c r="E3615" s="1" t="s">
        <v>276</v>
      </c>
      <c r="F3615">
        <v>100113</v>
      </c>
      <c r="G3615" s="1" t="s">
        <v>170</v>
      </c>
      <c r="H3615">
        <v>100106001</v>
      </c>
      <c r="I3615" t="s">
        <v>548</v>
      </c>
      <c r="J3615" s="1" t="s">
        <v>171</v>
      </c>
      <c r="K3615" s="1" t="s">
        <v>189</v>
      </c>
      <c r="L3615">
        <v>1</v>
      </c>
      <c r="M3615" s="1" t="s">
        <v>94</v>
      </c>
      <c r="N3615" s="1">
        <v>1</v>
      </c>
      <c r="O3615">
        <v>0</v>
      </c>
      <c r="P3615">
        <v>378184.32</v>
      </c>
      <c r="Q3615">
        <v>561657.59999999998</v>
      </c>
      <c r="R3615">
        <v>0</v>
      </c>
      <c r="S3615">
        <v>0</v>
      </c>
      <c r="T3615">
        <v>0</v>
      </c>
      <c r="U3615">
        <v>315536.03999999998</v>
      </c>
      <c r="V3615">
        <v>0</v>
      </c>
      <c r="W3615">
        <v>0</v>
      </c>
    </row>
    <row r="3616" spans="1:23" x14ac:dyDescent="0.2">
      <c r="A3616">
        <v>6</v>
      </c>
      <c r="B3616" s="1" t="s">
        <v>21</v>
      </c>
      <c r="C3616" s="1">
        <v>26</v>
      </c>
      <c r="D3616" s="1" t="s">
        <v>431</v>
      </c>
      <c r="E3616" s="1" t="s">
        <v>276</v>
      </c>
      <c r="F3616">
        <v>100113</v>
      </c>
      <c r="G3616" s="1" t="s">
        <v>170</v>
      </c>
      <c r="H3616">
        <v>100106001</v>
      </c>
      <c r="I3616" t="s">
        <v>548</v>
      </c>
      <c r="J3616" s="1" t="s">
        <v>171</v>
      </c>
      <c r="K3616" s="1" t="s">
        <v>262</v>
      </c>
      <c r="L3616">
        <v>1</v>
      </c>
      <c r="M3616" s="1" t="s">
        <v>94</v>
      </c>
      <c r="N3616" s="1">
        <v>1</v>
      </c>
      <c r="O3616">
        <v>0</v>
      </c>
      <c r="P3616">
        <v>47040</v>
      </c>
      <c r="Q3616">
        <v>0</v>
      </c>
      <c r="R3616">
        <v>0</v>
      </c>
      <c r="S3616">
        <v>0</v>
      </c>
      <c r="T3616">
        <v>105868.56</v>
      </c>
      <c r="U3616">
        <v>0</v>
      </c>
      <c r="V3616">
        <v>0</v>
      </c>
      <c r="W3616">
        <v>0</v>
      </c>
    </row>
    <row r="3617" spans="1:23" x14ac:dyDescent="0.2">
      <c r="A3617">
        <v>6</v>
      </c>
      <c r="B3617" s="1" t="s">
        <v>21</v>
      </c>
      <c r="C3617" s="1">
        <v>35</v>
      </c>
      <c r="D3617" s="1" t="s">
        <v>432</v>
      </c>
      <c r="E3617" s="1" t="s">
        <v>297</v>
      </c>
      <c r="F3617">
        <v>100101</v>
      </c>
      <c r="G3617" s="1" t="s">
        <v>15</v>
      </c>
      <c r="H3617">
        <v>100101001</v>
      </c>
      <c r="I3617" t="s">
        <v>547</v>
      </c>
      <c r="J3617" s="1" t="s">
        <v>16</v>
      </c>
      <c r="K3617" s="1" t="s">
        <v>17</v>
      </c>
      <c r="L3617">
        <v>5</v>
      </c>
      <c r="M3617" s="1" t="s">
        <v>18</v>
      </c>
      <c r="N3617" s="1">
        <v>1</v>
      </c>
      <c r="O3617">
        <v>9485.06</v>
      </c>
      <c r="P3617">
        <v>0</v>
      </c>
      <c r="Q3617">
        <v>109528</v>
      </c>
      <c r="R3617">
        <v>69850.55</v>
      </c>
      <c r="S3617">
        <v>0</v>
      </c>
      <c r="T3617">
        <v>5182.21</v>
      </c>
      <c r="U3617">
        <v>37272.25</v>
      </c>
      <c r="V3617">
        <v>605817.4</v>
      </c>
      <c r="W3617">
        <v>202542.2</v>
      </c>
    </row>
    <row r="3618" spans="1:23" x14ac:dyDescent="0.2">
      <c r="A3618">
        <v>6</v>
      </c>
      <c r="B3618" s="1" t="s">
        <v>21</v>
      </c>
      <c r="C3618" s="1">
        <v>35</v>
      </c>
      <c r="D3618" s="1" t="s">
        <v>432</v>
      </c>
      <c r="E3618" s="1" t="s">
        <v>297</v>
      </c>
      <c r="F3618">
        <v>100101</v>
      </c>
      <c r="G3618" s="1" t="s">
        <v>15</v>
      </c>
      <c r="H3618">
        <v>100101001</v>
      </c>
      <c r="I3618" t="s">
        <v>547</v>
      </c>
      <c r="J3618" s="1" t="s">
        <v>16</v>
      </c>
      <c r="K3618" s="1" t="s">
        <v>154</v>
      </c>
      <c r="L3618">
        <v>5</v>
      </c>
      <c r="M3618" s="1" t="s">
        <v>18</v>
      </c>
      <c r="N3618" s="1">
        <v>1</v>
      </c>
      <c r="O3618">
        <v>22557.72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x14ac:dyDescent="0.2">
      <c r="A3619">
        <v>6</v>
      </c>
      <c r="B3619" s="1" t="s">
        <v>21</v>
      </c>
      <c r="C3619" s="1">
        <v>35</v>
      </c>
      <c r="D3619" s="1" t="s">
        <v>432</v>
      </c>
      <c r="E3619" s="1" t="s">
        <v>297</v>
      </c>
      <c r="F3619">
        <v>100101</v>
      </c>
      <c r="G3619" s="1" t="s">
        <v>15</v>
      </c>
      <c r="H3619">
        <v>100101001</v>
      </c>
      <c r="I3619" t="s">
        <v>547</v>
      </c>
      <c r="J3619" s="1" t="s">
        <v>16</v>
      </c>
      <c r="K3619" s="1" t="s">
        <v>27</v>
      </c>
      <c r="L3619">
        <v>2</v>
      </c>
      <c r="M3619" s="1" t="s">
        <v>28</v>
      </c>
      <c r="N3619" s="1">
        <v>1</v>
      </c>
      <c r="O3619">
        <v>0</v>
      </c>
      <c r="P3619">
        <v>0</v>
      </c>
      <c r="Q3619">
        <v>0</v>
      </c>
      <c r="R3619">
        <v>58163.49</v>
      </c>
      <c r="S3619">
        <v>0</v>
      </c>
      <c r="T3619">
        <v>562298.98</v>
      </c>
      <c r="U3619">
        <v>237488</v>
      </c>
      <c r="V3619">
        <v>502271</v>
      </c>
      <c r="W3619">
        <v>146592</v>
      </c>
    </row>
    <row r="3620" spans="1:23" x14ac:dyDescent="0.2">
      <c r="A3620">
        <v>6</v>
      </c>
      <c r="B3620" s="1" t="s">
        <v>21</v>
      </c>
      <c r="C3620" s="1">
        <v>35</v>
      </c>
      <c r="D3620" s="1" t="s">
        <v>432</v>
      </c>
      <c r="E3620" s="1" t="s">
        <v>297</v>
      </c>
      <c r="F3620">
        <v>100101</v>
      </c>
      <c r="G3620" s="1" t="s">
        <v>15</v>
      </c>
      <c r="H3620">
        <v>100101001</v>
      </c>
      <c r="I3620" t="s">
        <v>547</v>
      </c>
      <c r="J3620" s="1" t="s">
        <v>16</v>
      </c>
      <c r="K3620" s="1" t="s">
        <v>20</v>
      </c>
      <c r="L3620">
        <v>5</v>
      </c>
      <c r="M3620" s="1" t="s">
        <v>18</v>
      </c>
      <c r="N3620" s="1">
        <v>1</v>
      </c>
      <c r="O3620">
        <v>1464648.05</v>
      </c>
      <c r="P3620">
        <v>849627.29</v>
      </c>
      <c r="Q3620">
        <v>3508913.81</v>
      </c>
      <c r="R3620">
        <v>3318343.38</v>
      </c>
      <c r="S3620">
        <v>4902576.82</v>
      </c>
      <c r="T3620">
        <v>1586864.97</v>
      </c>
      <c r="U3620">
        <v>5932300.9299999997</v>
      </c>
      <c r="V3620">
        <v>3895332.25</v>
      </c>
      <c r="W3620">
        <v>1257962.8</v>
      </c>
    </row>
    <row r="3621" spans="1:23" x14ac:dyDescent="0.2">
      <c r="A3621">
        <v>6</v>
      </c>
      <c r="B3621" s="1" t="s">
        <v>21</v>
      </c>
      <c r="C3621" s="1">
        <v>35</v>
      </c>
      <c r="D3621" s="1" t="s">
        <v>432</v>
      </c>
      <c r="E3621" s="1" t="s">
        <v>297</v>
      </c>
      <c r="F3621">
        <v>100101</v>
      </c>
      <c r="G3621" s="1" t="s">
        <v>15</v>
      </c>
      <c r="H3621">
        <v>100101001</v>
      </c>
      <c r="I3621" t="s">
        <v>547</v>
      </c>
      <c r="J3621" s="1" t="s">
        <v>16</v>
      </c>
      <c r="K3621" s="1" t="s">
        <v>155</v>
      </c>
      <c r="L3621">
        <v>5</v>
      </c>
      <c r="M3621" s="1" t="s">
        <v>18</v>
      </c>
      <c r="N3621" s="1">
        <v>1</v>
      </c>
      <c r="O3621">
        <v>10638.38</v>
      </c>
      <c r="P3621">
        <v>439724.79</v>
      </c>
      <c r="Q3621">
        <v>84190</v>
      </c>
      <c r="R3621">
        <v>0</v>
      </c>
      <c r="S3621">
        <v>24960</v>
      </c>
      <c r="T3621">
        <v>0</v>
      </c>
      <c r="U3621">
        <v>0</v>
      </c>
      <c r="V3621">
        <v>0</v>
      </c>
      <c r="W3621">
        <v>0</v>
      </c>
    </row>
    <row r="3622" spans="1:23" x14ac:dyDescent="0.2">
      <c r="A3622">
        <v>6</v>
      </c>
      <c r="B3622" s="1" t="s">
        <v>21</v>
      </c>
      <c r="C3622" s="1">
        <v>35</v>
      </c>
      <c r="D3622" s="1" t="s">
        <v>432</v>
      </c>
      <c r="E3622" s="1" t="s">
        <v>297</v>
      </c>
      <c r="F3622">
        <v>100101</v>
      </c>
      <c r="G3622" s="1" t="s">
        <v>15</v>
      </c>
      <c r="H3622">
        <v>100101001</v>
      </c>
      <c r="I3622" t="s">
        <v>547</v>
      </c>
      <c r="J3622" s="1" t="s">
        <v>16</v>
      </c>
      <c r="K3622" s="1" t="s">
        <v>29</v>
      </c>
      <c r="L3622">
        <v>2</v>
      </c>
      <c r="M3622" s="1" t="s">
        <v>28</v>
      </c>
      <c r="N3622" s="1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54800.28</v>
      </c>
      <c r="U3622">
        <v>253904.11</v>
      </c>
      <c r="V3622">
        <v>452626.58</v>
      </c>
      <c r="W3622">
        <v>0</v>
      </c>
    </row>
    <row r="3623" spans="1:23" x14ac:dyDescent="0.2">
      <c r="A3623">
        <v>6</v>
      </c>
      <c r="B3623" s="1" t="s">
        <v>21</v>
      </c>
      <c r="C3623" s="1">
        <v>35</v>
      </c>
      <c r="D3623" s="1" t="s">
        <v>432</v>
      </c>
      <c r="E3623" s="1" t="s">
        <v>297</v>
      </c>
      <c r="F3623">
        <v>100101</v>
      </c>
      <c r="G3623" s="1" t="s">
        <v>15</v>
      </c>
      <c r="H3623">
        <v>100101001</v>
      </c>
      <c r="I3623" t="s">
        <v>547</v>
      </c>
      <c r="J3623" s="1" t="s">
        <v>16</v>
      </c>
      <c r="K3623" s="1" t="s">
        <v>26</v>
      </c>
      <c r="L3623">
        <v>5</v>
      </c>
      <c r="M3623" s="1" t="s">
        <v>18</v>
      </c>
      <c r="N3623" s="1">
        <v>1</v>
      </c>
      <c r="O3623">
        <v>0</v>
      </c>
      <c r="P3623">
        <v>143473.35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2">
      <c r="A3624">
        <v>6</v>
      </c>
      <c r="B3624" s="1" t="s">
        <v>21</v>
      </c>
      <c r="C3624" s="1">
        <v>35</v>
      </c>
      <c r="D3624" s="1" t="s">
        <v>432</v>
      </c>
      <c r="E3624" s="1" t="s">
        <v>297</v>
      </c>
      <c r="F3624">
        <v>100101</v>
      </c>
      <c r="G3624" s="1" t="s">
        <v>15</v>
      </c>
      <c r="H3624">
        <v>100101004</v>
      </c>
      <c r="I3624" t="s">
        <v>47</v>
      </c>
      <c r="J3624" s="1" t="s">
        <v>47</v>
      </c>
      <c r="K3624" s="1" t="s">
        <v>48</v>
      </c>
      <c r="L3624">
        <v>2</v>
      </c>
      <c r="M3624" s="1" t="s">
        <v>28</v>
      </c>
      <c r="N3624" s="1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147479.95000000001</v>
      </c>
      <c r="V3624">
        <v>275976.90000000002</v>
      </c>
      <c r="W3624">
        <v>84000</v>
      </c>
    </row>
    <row r="3625" spans="1:23" x14ac:dyDescent="0.2">
      <c r="A3625">
        <v>6</v>
      </c>
      <c r="B3625" s="1" t="s">
        <v>21</v>
      </c>
      <c r="C3625" s="1">
        <v>35</v>
      </c>
      <c r="D3625" s="1" t="s">
        <v>432</v>
      </c>
      <c r="E3625" s="1" t="s">
        <v>297</v>
      </c>
      <c r="F3625">
        <v>100101</v>
      </c>
      <c r="G3625" s="1" t="s">
        <v>15</v>
      </c>
      <c r="H3625">
        <v>100101004</v>
      </c>
      <c r="I3625" t="s">
        <v>47</v>
      </c>
      <c r="J3625" s="1" t="s">
        <v>47</v>
      </c>
      <c r="K3625" s="1" t="s">
        <v>157</v>
      </c>
      <c r="L3625">
        <v>5</v>
      </c>
      <c r="M3625" s="1" t="s">
        <v>18</v>
      </c>
      <c r="N3625" s="1">
        <v>1</v>
      </c>
      <c r="O3625">
        <v>0</v>
      </c>
      <c r="P3625">
        <v>2039.2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23" x14ac:dyDescent="0.2">
      <c r="A3626">
        <v>6</v>
      </c>
      <c r="B3626" s="1" t="s">
        <v>21</v>
      </c>
      <c r="C3626" s="1">
        <v>35</v>
      </c>
      <c r="D3626" s="1" t="s">
        <v>432</v>
      </c>
      <c r="E3626" s="1" t="s">
        <v>297</v>
      </c>
      <c r="F3626">
        <v>100101</v>
      </c>
      <c r="G3626" s="1" t="s">
        <v>15</v>
      </c>
      <c r="H3626">
        <v>100101004</v>
      </c>
      <c r="I3626" t="s">
        <v>47</v>
      </c>
      <c r="J3626" s="1" t="s">
        <v>47</v>
      </c>
      <c r="K3626" s="1" t="s">
        <v>50</v>
      </c>
      <c r="L3626">
        <v>2</v>
      </c>
      <c r="M3626" s="1" t="s">
        <v>28</v>
      </c>
      <c r="N3626" s="1">
        <v>1</v>
      </c>
      <c r="O3626">
        <v>316235.3</v>
      </c>
      <c r="P3626">
        <v>510298.62</v>
      </c>
      <c r="Q3626">
        <v>0</v>
      </c>
      <c r="R3626">
        <v>123480.57</v>
      </c>
      <c r="S3626">
        <v>64116</v>
      </c>
      <c r="T3626">
        <v>43030</v>
      </c>
      <c r="U3626">
        <v>0</v>
      </c>
      <c r="V3626">
        <v>19550.27</v>
      </c>
      <c r="W3626">
        <v>0</v>
      </c>
    </row>
    <row r="3627" spans="1:23" x14ac:dyDescent="0.2">
      <c r="A3627">
        <v>6</v>
      </c>
      <c r="B3627" s="1" t="s">
        <v>21</v>
      </c>
      <c r="C3627" s="1">
        <v>35</v>
      </c>
      <c r="D3627" s="1" t="s">
        <v>432</v>
      </c>
      <c r="E3627" s="1" t="s">
        <v>297</v>
      </c>
      <c r="F3627">
        <v>100101</v>
      </c>
      <c r="G3627" s="1" t="s">
        <v>15</v>
      </c>
      <c r="H3627">
        <v>100101007</v>
      </c>
      <c r="I3627" t="s">
        <v>197</v>
      </c>
      <c r="J3627" s="1" t="s">
        <v>197</v>
      </c>
      <c r="K3627" s="1" t="s">
        <v>212</v>
      </c>
      <c r="L3627">
        <v>7</v>
      </c>
      <c r="M3627" s="1" t="s">
        <v>35</v>
      </c>
      <c r="N3627" s="1">
        <v>1</v>
      </c>
      <c r="O3627">
        <v>0</v>
      </c>
      <c r="P3627">
        <v>24922.33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23" x14ac:dyDescent="0.2">
      <c r="A3628">
        <v>6</v>
      </c>
      <c r="B3628" s="1" t="s">
        <v>21</v>
      </c>
      <c r="C3628" s="1">
        <v>35</v>
      </c>
      <c r="D3628" s="1" t="s">
        <v>432</v>
      </c>
      <c r="E3628" s="1" t="s">
        <v>297</v>
      </c>
      <c r="F3628">
        <v>100101</v>
      </c>
      <c r="G3628" s="1" t="s">
        <v>15</v>
      </c>
      <c r="H3628">
        <v>100101007</v>
      </c>
      <c r="I3628" t="s">
        <v>197</v>
      </c>
      <c r="J3628" s="1" t="s">
        <v>197</v>
      </c>
      <c r="K3628" s="1" t="s">
        <v>202</v>
      </c>
      <c r="L3628">
        <v>5</v>
      </c>
      <c r="M3628" s="1" t="s">
        <v>18</v>
      </c>
      <c r="N3628" s="1">
        <v>1</v>
      </c>
      <c r="O3628">
        <v>24672.47</v>
      </c>
      <c r="P3628">
        <v>21752.799999999999</v>
      </c>
      <c r="Q3628">
        <v>28104.94</v>
      </c>
      <c r="R3628">
        <v>9240.0300000000007</v>
      </c>
      <c r="S3628">
        <v>28310.01</v>
      </c>
      <c r="T3628">
        <v>12112.99</v>
      </c>
      <c r="U3628">
        <v>29349.1</v>
      </c>
      <c r="V3628">
        <v>0</v>
      </c>
      <c r="W3628">
        <v>0</v>
      </c>
    </row>
    <row r="3629" spans="1:23" x14ac:dyDescent="0.2">
      <c r="A3629">
        <v>6</v>
      </c>
      <c r="B3629" s="1" t="s">
        <v>21</v>
      </c>
      <c r="C3629" s="1">
        <v>35</v>
      </c>
      <c r="D3629" s="1" t="s">
        <v>432</v>
      </c>
      <c r="E3629" s="1" t="s">
        <v>297</v>
      </c>
      <c r="F3629">
        <v>100101</v>
      </c>
      <c r="G3629" s="1" t="s">
        <v>15</v>
      </c>
      <c r="H3629">
        <v>100101007</v>
      </c>
      <c r="I3629" t="s">
        <v>197</v>
      </c>
      <c r="J3629" s="1" t="s">
        <v>197</v>
      </c>
      <c r="K3629" s="1" t="s">
        <v>198</v>
      </c>
      <c r="L3629">
        <v>5</v>
      </c>
      <c r="M3629" s="1" t="s">
        <v>18</v>
      </c>
      <c r="N3629" s="1">
        <v>1</v>
      </c>
      <c r="O3629">
        <v>970708.97</v>
      </c>
      <c r="P3629">
        <v>1492851.68</v>
      </c>
      <c r="Q3629">
        <v>1194805.68</v>
      </c>
      <c r="R3629">
        <v>1056530.71</v>
      </c>
      <c r="S3629">
        <v>358978.74</v>
      </c>
      <c r="T3629">
        <v>729795.67</v>
      </c>
      <c r="U3629">
        <v>696121.11</v>
      </c>
      <c r="V3629">
        <v>801651.93</v>
      </c>
      <c r="W3629">
        <v>774901.47</v>
      </c>
    </row>
    <row r="3630" spans="1:23" x14ac:dyDescent="0.2">
      <c r="A3630">
        <v>6</v>
      </c>
      <c r="B3630" s="1" t="s">
        <v>21</v>
      </c>
      <c r="C3630" s="1">
        <v>35</v>
      </c>
      <c r="D3630" s="1" t="s">
        <v>432</v>
      </c>
      <c r="E3630" s="1" t="s">
        <v>297</v>
      </c>
      <c r="F3630">
        <v>100101</v>
      </c>
      <c r="G3630" s="1" t="s">
        <v>15</v>
      </c>
      <c r="H3630">
        <v>100101008</v>
      </c>
      <c r="I3630" t="s">
        <v>76</v>
      </c>
      <c r="J3630" s="1" t="s">
        <v>76</v>
      </c>
      <c r="K3630" s="1" t="s">
        <v>140</v>
      </c>
      <c r="L3630">
        <v>7</v>
      </c>
      <c r="M3630" s="1" t="s">
        <v>35</v>
      </c>
      <c r="N3630" s="1">
        <v>1</v>
      </c>
      <c r="O3630">
        <v>0</v>
      </c>
      <c r="P3630">
        <v>62869.97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</row>
    <row r="3631" spans="1:23" x14ac:dyDescent="0.2">
      <c r="A3631">
        <v>6</v>
      </c>
      <c r="B3631" s="1" t="s">
        <v>21</v>
      </c>
      <c r="C3631" s="1">
        <v>35</v>
      </c>
      <c r="D3631" s="1" t="s">
        <v>432</v>
      </c>
      <c r="E3631" s="1" t="s">
        <v>297</v>
      </c>
      <c r="F3631">
        <v>100101</v>
      </c>
      <c r="G3631" s="1" t="s">
        <v>15</v>
      </c>
      <c r="H3631">
        <v>100101008</v>
      </c>
      <c r="I3631" t="s">
        <v>76</v>
      </c>
      <c r="J3631" s="1" t="s">
        <v>76</v>
      </c>
      <c r="K3631" s="1" t="s">
        <v>77</v>
      </c>
      <c r="L3631">
        <v>2</v>
      </c>
      <c r="M3631" s="1" t="s">
        <v>28</v>
      </c>
      <c r="N3631" s="1">
        <v>1</v>
      </c>
      <c r="O3631">
        <v>290576.76</v>
      </c>
      <c r="P3631">
        <v>786968.77</v>
      </c>
      <c r="Q3631">
        <v>0</v>
      </c>
      <c r="R3631">
        <v>14045.44</v>
      </c>
      <c r="S3631">
        <v>0</v>
      </c>
      <c r="T3631">
        <v>31680.400000000001</v>
      </c>
      <c r="U3631">
        <v>0</v>
      </c>
      <c r="V3631">
        <v>0</v>
      </c>
      <c r="W3631">
        <v>0</v>
      </c>
    </row>
    <row r="3632" spans="1:23" x14ac:dyDescent="0.2">
      <c r="A3632">
        <v>6</v>
      </c>
      <c r="B3632" s="1" t="s">
        <v>21</v>
      </c>
      <c r="C3632" s="1">
        <v>35</v>
      </c>
      <c r="D3632" s="1" t="s">
        <v>432</v>
      </c>
      <c r="E3632" s="1" t="s">
        <v>297</v>
      </c>
      <c r="F3632">
        <v>100101</v>
      </c>
      <c r="G3632" s="1" t="s">
        <v>15</v>
      </c>
      <c r="H3632">
        <v>100101008</v>
      </c>
      <c r="I3632" t="s">
        <v>76</v>
      </c>
      <c r="J3632" s="1" t="s">
        <v>76</v>
      </c>
      <c r="K3632" s="1" t="s">
        <v>149</v>
      </c>
      <c r="L3632">
        <v>2</v>
      </c>
      <c r="M3632" s="1" t="s">
        <v>28</v>
      </c>
      <c r="N3632" s="1">
        <v>1</v>
      </c>
      <c r="O3632">
        <v>0</v>
      </c>
      <c r="P3632">
        <v>7082.11</v>
      </c>
      <c r="Q3632">
        <v>0</v>
      </c>
      <c r="R3632">
        <v>0</v>
      </c>
      <c r="S3632">
        <v>0</v>
      </c>
      <c r="T3632">
        <v>0</v>
      </c>
      <c r="U3632">
        <v>1688.28</v>
      </c>
      <c r="V3632">
        <v>0</v>
      </c>
      <c r="W3632">
        <v>0</v>
      </c>
    </row>
    <row r="3633" spans="1:23" x14ac:dyDescent="0.2">
      <c r="A3633">
        <v>6</v>
      </c>
      <c r="B3633" s="1" t="s">
        <v>21</v>
      </c>
      <c r="C3633" s="1">
        <v>35</v>
      </c>
      <c r="D3633" s="1" t="s">
        <v>432</v>
      </c>
      <c r="E3633" s="1" t="s">
        <v>297</v>
      </c>
      <c r="F3633">
        <v>100101</v>
      </c>
      <c r="G3633" s="1" t="s">
        <v>15</v>
      </c>
      <c r="H3633">
        <v>100101008</v>
      </c>
      <c r="I3633" t="s">
        <v>76</v>
      </c>
      <c r="J3633" s="1" t="s">
        <v>76</v>
      </c>
      <c r="K3633" s="1" t="s">
        <v>292</v>
      </c>
      <c r="L3633">
        <v>5</v>
      </c>
      <c r="M3633" s="1" t="s">
        <v>18</v>
      </c>
      <c r="N3633" s="1">
        <v>1</v>
      </c>
      <c r="O3633">
        <v>0</v>
      </c>
      <c r="P3633">
        <v>0</v>
      </c>
      <c r="Q3633">
        <v>0</v>
      </c>
      <c r="R3633">
        <v>977.5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 spans="1:23" x14ac:dyDescent="0.2">
      <c r="A3634">
        <v>6</v>
      </c>
      <c r="B3634" s="1" t="s">
        <v>21</v>
      </c>
      <c r="C3634" s="1">
        <v>35</v>
      </c>
      <c r="D3634" s="1" t="s">
        <v>432</v>
      </c>
      <c r="E3634" s="1" t="s">
        <v>297</v>
      </c>
      <c r="F3634">
        <v>100101</v>
      </c>
      <c r="G3634" s="1" t="s">
        <v>15</v>
      </c>
      <c r="H3634">
        <v>100101011</v>
      </c>
      <c r="I3634" t="s">
        <v>84</v>
      </c>
      <c r="J3634" s="1" t="s">
        <v>84</v>
      </c>
      <c r="K3634" s="1" t="s">
        <v>85</v>
      </c>
      <c r="L3634">
        <v>5</v>
      </c>
      <c r="M3634" s="1" t="s">
        <v>18</v>
      </c>
      <c r="N3634" s="1">
        <v>1</v>
      </c>
      <c r="O3634">
        <v>0</v>
      </c>
      <c r="P3634">
        <v>0</v>
      </c>
      <c r="Q3634">
        <v>0</v>
      </c>
      <c r="R3634">
        <v>0</v>
      </c>
      <c r="S3634">
        <v>4499.68</v>
      </c>
      <c r="T3634">
        <v>0</v>
      </c>
      <c r="U3634">
        <v>0</v>
      </c>
      <c r="V3634">
        <v>2505.08</v>
      </c>
      <c r="W3634">
        <v>7050</v>
      </c>
    </row>
    <row r="3635" spans="1:23" x14ac:dyDescent="0.2">
      <c r="A3635">
        <v>6</v>
      </c>
      <c r="B3635" s="1" t="s">
        <v>21</v>
      </c>
      <c r="C3635" s="1">
        <v>35</v>
      </c>
      <c r="D3635" s="1" t="s">
        <v>432</v>
      </c>
      <c r="E3635" s="1" t="s">
        <v>297</v>
      </c>
      <c r="F3635">
        <v>100101</v>
      </c>
      <c r="G3635" s="1" t="s">
        <v>15</v>
      </c>
      <c r="H3635">
        <v>100101011</v>
      </c>
      <c r="I3635" t="s">
        <v>84</v>
      </c>
      <c r="J3635" s="1" t="s">
        <v>84</v>
      </c>
      <c r="K3635" s="1" t="s">
        <v>95</v>
      </c>
      <c r="L3635">
        <v>1</v>
      </c>
      <c r="M3635" s="1" t="s">
        <v>94</v>
      </c>
      <c r="N3635" s="1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6668.38</v>
      </c>
    </row>
    <row r="3636" spans="1:23" x14ac:dyDescent="0.2">
      <c r="A3636">
        <v>6</v>
      </c>
      <c r="B3636" s="1" t="s">
        <v>21</v>
      </c>
      <c r="C3636" s="1">
        <v>35</v>
      </c>
      <c r="D3636" s="1" t="s">
        <v>432</v>
      </c>
      <c r="E3636" s="1" t="s">
        <v>297</v>
      </c>
      <c r="F3636">
        <v>100101</v>
      </c>
      <c r="G3636" s="1" t="s">
        <v>15</v>
      </c>
      <c r="H3636">
        <v>100101011</v>
      </c>
      <c r="I3636" t="s">
        <v>84</v>
      </c>
      <c r="J3636" s="1" t="s">
        <v>84</v>
      </c>
      <c r="K3636" s="1" t="s">
        <v>142</v>
      </c>
      <c r="L3636">
        <v>2</v>
      </c>
      <c r="M3636" s="1" t="s">
        <v>28</v>
      </c>
      <c r="N3636" s="1">
        <v>1</v>
      </c>
      <c r="O3636">
        <v>53308.42</v>
      </c>
      <c r="P3636">
        <v>476468.86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 x14ac:dyDescent="0.2">
      <c r="A3637">
        <v>6</v>
      </c>
      <c r="B3637" s="1" t="s">
        <v>21</v>
      </c>
      <c r="C3637" s="1">
        <v>35</v>
      </c>
      <c r="D3637" s="1" t="s">
        <v>432</v>
      </c>
      <c r="E3637" s="1" t="s">
        <v>297</v>
      </c>
      <c r="F3637">
        <v>100101</v>
      </c>
      <c r="G3637" s="1" t="s">
        <v>15</v>
      </c>
      <c r="H3637">
        <v>100112025</v>
      </c>
      <c r="I3637" t="s">
        <v>54</v>
      </c>
      <c r="J3637" s="1" t="s">
        <v>54</v>
      </c>
      <c r="K3637" s="1" t="s">
        <v>56</v>
      </c>
      <c r="L3637">
        <v>2</v>
      </c>
      <c r="M3637" s="1" t="s">
        <v>28</v>
      </c>
      <c r="N3637" s="1">
        <v>1</v>
      </c>
      <c r="O3637">
        <v>219464.24</v>
      </c>
      <c r="P3637">
        <v>209783.47</v>
      </c>
      <c r="Q3637">
        <v>42814.54</v>
      </c>
      <c r="R3637">
        <v>0</v>
      </c>
      <c r="S3637">
        <v>0</v>
      </c>
      <c r="T3637">
        <v>0</v>
      </c>
      <c r="U3637">
        <v>39900</v>
      </c>
      <c r="V3637">
        <v>107769.67</v>
      </c>
      <c r="W3637">
        <v>0</v>
      </c>
    </row>
    <row r="3638" spans="1:23" x14ac:dyDescent="0.2">
      <c r="A3638">
        <v>6</v>
      </c>
      <c r="B3638" s="1" t="s">
        <v>21</v>
      </c>
      <c r="C3638" s="1">
        <v>35</v>
      </c>
      <c r="D3638" s="1" t="s">
        <v>432</v>
      </c>
      <c r="E3638" s="1" t="s">
        <v>297</v>
      </c>
      <c r="F3638">
        <v>100102</v>
      </c>
      <c r="G3638" s="1" t="s">
        <v>134</v>
      </c>
      <c r="H3638">
        <v>100102003</v>
      </c>
      <c r="I3638" t="s">
        <v>135</v>
      </c>
      <c r="J3638" s="1" t="s">
        <v>135</v>
      </c>
      <c r="K3638" s="1" t="s">
        <v>136</v>
      </c>
      <c r="L3638">
        <v>5</v>
      </c>
      <c r="M3638" s="1" t="s">
        <v>18</v>
      </c>
      <c r="N3638" s="1">
        <v>1</v>
      </c>
      <c r="O3638">
        <v>0</v>
      </c>
      <c r="P3638">
        <v>0</v>
      </c>
      <c r="Q3638">
        <v>0</v>
      </c>
      <c r="R3638">
        <v>0</v>
      </c>
      <c r="S3638">
        <v>77440</v>
      </c>
      <c r="T3638">
        <v>0</v>
      </c>
      <c r="U3638">
        <v>0</v>
      </c>
      <c r="V3638">
        <v>0</v>
      </c>
      <c r="W3638">
        <v>0</v>
      </c>
    </row>
    <row r="3639" spans="1:23" x14ac:dyDescent="0.2">
      <c r="A3639">
        <v>6</v>
      </c>
      <c r="B3639" s="1" t="s">
        <v>21</v>
      </c>
      <c r="C3639" s="1">
        <v>35</v>
      </c>
      <c r="D3639" s="1" t="s">
        <v>432</v>
      </c>
      <c r="E3639" s="1" t="s">
        <v>297</v>
      </c>
      <c r="F3639">
        <v>100102</v>
      </c>
      <c r="G3639" s="1" t="s">
        <v>134</v>
      </c>
      <c r="H3639">
        <v>100102004</v>
      </c>
      <c r="I3639" t="s">
        <v>147</v>
      </c>
      <c r="J3639" s="1" t="s">
        <v>147</v>
      </c>
      <c r="K3639" s="1" t="s">
        <v>190</v>
      </c>
      <c r="L3639">
        <v>5</v>
      </c>
      <c r="M3639" s="1" t="s">
        <v>18</v>
      </c>
      <c r="N3639" s="1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94710.02</v>
      </c>
      <c r="V3639">
        <v>7400.89</v>
      </c>
      <c r="W3639">
        <v>0</v>
      </c>
    </row>
    <row r="3640" spans="1:23" x14ac:dyDescent="0.2">
      <c r="A3640">
        <v>6</v>
      </c>
      <c r="B3640" s="1" t="s">
        <v>21</v>
      </c>
      <c r="C3640" s="1">
        <v>35</v>
      </c>
      <c r="D3640" s="1" t="s">
        <v>432</v>
      </c>
      <c r="E3640" s="1" t="s">
        <v>297</v>
      </c>
      <c r="F3640">
        <v>100102</v>
      </c>
      <c r="G3640" s="1" t="s">
        <v>134</v>
      </c>
      <c r="H3640">
        <v>100102004</v>
      </c>
      <c r="I3640" t="s">
        <v>147</v>
      </c>
      <c r="J3640" s="1" t="s">
        <v>147</v>
      </c>
      <c r="K3640" s="1" t="s">
        <v>194</v>
      </c>
      <c r="L3640">
        <v>5</v>
      </c>
      <c r="M3640" s="1" t="s">
        <v>18</v>
      </c>
      <c r="N3640" s="1">
        <v>1</v>
      </c>
      <c r="O3640">
        <v>101979</v>
      </c>
      <c r="P3640">
        <v>150349.99</v>
      </c>
      <c r="Q3640">
        <v>23186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</row>
    <row r="3641" spans="1:23" x14ac:dyDescent="0.2">
      <c r="A3641">
        <v>6</v>
      </c>
      <c r="B3641" s="1" t="s">
        <v>21</v>
      </c>
      <c r="C3641" s="1">
        <v>35</v>
      </c>
      <c r="D3641" s="1" t="s">
        <v>432</v>
      </c>
      <c r="E3641" s="1" t="s">
        <v>297</v>
      </c>
      <c r="F3641">
        <v>100102</v>
      </c>
      <c r="G3641" s="1" t="s">
        <v>134</v>
      </c>
      <c r="H3641">
        <v>100102004</v>
      </c>
      <c r="I3641" t="s">
        <v>147</v>
      </c>
      <c r="J3641" s="1" t="s">
        <v>147</v>
      </c>
      <c r="K3641" s="1" t="s">
        <v>185</v>
      </c>
      <c r="L3641">
        <v>5</v>
      </c>
      <c r="M3641" s="1" t="s">
        <v>18</v>
      </c>
      <c r="N3641" s="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764154.32</v>
      </c>
      <c r="U3641">
        <v>512551.9</v>
      </c>
      <c r="V3641">
        <v>1286673.99</v>
      </c>
      <c r="W3641">
        <v>407211.92</v>
      </c>
    </row>
    <row r="3642" spans="1:23" x14ac:dyDescent="0.2">
      <c r="A3642">
        <v>6</v>
      </c>
      <c r="B3642" s="1" t="s">
        <v>21</v>
      </c>
      <c r="C3642" s="1">
        <v>35</v>
      </c>
      <c r="D3642" s="1" t="s">
        <v>432</v>
      </c>
      <c r="E3642" s="1" t="s">
        <v>297</v>
      </c>
      <c r="F3642">
        <v>100102</v>
      </c>
      <c r="G3642" s="1" t="s">
        <v>134</v>
      </c>
      <c r="H3642">
        <v>100102004</v>
      </c>
      <c r="I3642" t="s">
        <v>147</v>
      </c>
      <c r="J3642" s="1" t="s">
        <v>147</v>
      </c>
      <c r="K3642" s="1" t="s">
        <v>148</v>
      </c>
      <c r="L3642">
        <v>5</v>
      </c>
      <c r="M3642" s="1" t="s">
        <v>18</v>
      </c>
      <c r="N3642" s="1">
        <v>1</v>
      </c>
      <c r="O3642">
        <v>232952.43</v>
      </c>
      <c r="P3642">
        <v>421402.2</v>
      </c>
      <c r="Q3642">
        <v>263829.83</v>
      </c>
      <c r="R3642">
        <v>654636.43000000005</v>
      </c>
      <c r="S3642">
        <v>78120</v>
      </c>
      <c r="T3642">
        <v>0</v>
      </c>
      <c r="U3642">
        <v>0</v>
      </c>
      <c r="V3642">
        <v>0</v>
      </c>
      <c r="W3642">
        <v>0</v>
      </c>
    </row>
    <row r="3643" spans="1:23" x14ac:dyDescent="0.2">
      <c r="A3643">
        <v>6</v>
      </c>
      <c r="B3643" s="1" t="s">
        <v>21</v>
      </c>
      <c r="C3643" s="1">
        <v>35</v>
      </c>
      <c r="D3643" s="1" t="s">
        <v>432</v>
      </c>
      <c r="E3643" s="1" t="s">
        <v>297</v>
      </c>
      <c r="F3643">
        <v>100102</v>
      </c>
      <c r="G3643" s="1" t="s">
        <v>134</v>
      </c>
      <c r="H3643">
        <v>100102005</v>
      </c>
      <c r="I3643" t="s">
        <v>192</v>
      </c>
      <c r="J3643" s="1" t="s">
        <v>192</v>
      </c>
      <c r="K3643" s="1" t="s">
        <v>193</v>
      </c>
      <c r="L3643">
        <v>5</v>
      </c>
      <c r="M3643" s="1" t="s">
        <v>18</v>
      </c>
      <c r="N3643" s="1">
        <v>1</v>
      </c>
      <c r="O3643">
        <v>178552.62</v>
      </c>
      <c r="P3643">
        <v>139801.57999999999</v>
      </c>
      <c r="Q3643">
        <v>242880.39</v>
      </c>
      <c r="R3643">
        <v>109808.9</v>
      </c>
      <c r="S3643">
        <v>58383.1</v>
      </c>
      <c r="T3643">
        <v>60299.98</v>
      </c>
      <c r="U3643">
        <v>23587.200000000001</v>
      </c>
      <c r="V3643">
        <v>168763.7</v>
      </c>
      <c r="W3643">
        <v>309524.78000000003</v>
      </c>
    </row>
    <row r="3644" spans="1:23" x14ac:dyDescent="0.2">
      <c r="A3644">
        <v>6</v>
      </c>
      <c r="B3644" s="1" t="s">
        <v>21</v>
      </c>
      <c r="C3644" s="1">
        <v>35</v>
      </c>
      <c r="D3644" s="1" t="s">
        <v>432</v>
      </c>
      <c r="E3644" s="1" t="s">
        <v>297</v>
      </c>
      <c r="F3644">
        <v>100103</v>
      </c>
      <c r="G3644" s="1" t="s">
        <v>36</v>
      </c>
      <c r="H3644">
        <v>100103001</v>
      </c>
      <c r="I3644" t="s">
        <v>37</v>
      </c>
      <c r="J3644" s="1" t="s">
        <v>37</v>
      </c>
      <c r="K3644" s="1" t="s">
        <v>278</v>
      </c>
      <c r="L3644">
        <v>5</v>
      </c>
      <c r="M3644" s="1" t="s">
        <v>18</v>
      </c>
      <c r="N3644" s="1">
        <v>1</v>
      </c>
      <c r="O3644">
        <v>0</v>
      </c>
      <c r="P3644">
        <v>0</v>
      </c>
      <c r="Q3644">
        <v>0</v>
      </c>
      <c r="R3644">
        <v>7019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 x14ac:dyDescent="0.2">
      <c r="A3645">
        <v>6</v>
      </c>
      <c r="B3645" s="1" t="s">
        <v>21</v>
      </c>
      <c r="C3645" s="1">
        <v>35</v>
      </c>
      <c r="D3645" s="1" t="s">
        <v>432</v>
      </c>
      <c r="E3645" s="1" t="s">
        <v>297</v>
      </c>
      <c r="F3645">
        <v>100103</v>
      </c>
      <c r="G3645" s="1" t="s">
        <v>36</v>
      </c>
      <c r="H3645">
        <v>100103001</v>
      </c>
      <c r="I3645" t="s">
        <v>37</v>
      </c>
      <c r="J3645" s="1" t="s">
        <v>37</v>
      </c>
      <c r="K3645" s="1" t="s">
        <v>38</v>
      </c>
      <c r="L3645">
        <v>5</v>
      </c>
      <c r="M3645" s="1" t="s">
        <v>18</v>
      </c>
      <c r="N3645" s="1">
        <v>1</v>
      </c>
      <c r="O3645">
        <v>954289.09</v>
      </c>
      <c r="P3645">
        <v>589457.6</v>
      </c>
      <c r="Q3645">
        <v>662097.66</v>
      </c>
      <c r="R3645">
        <v>471728.2</v>
      </c>
      <c r="S3645">
        <v>602192.89</v>
      </c>
      <c r="T3645">
        <v>1313001.31</v>
      </c>
      <c r="U3645">
        <v>1431063.13</v>
      </c>
      <c r="V3645">
        <v>1686014</v>
      </c>
      <c r="W3645">
        <v>2342294.9900000002</v>
      </c>
    </row>
    <row r="3646" spans="1:23" x14ac:dyDescent="0.2">
      <c r="A3646">
        <v>6</v>
      </c>
      <c r="B3646" s="1" t="s">
        <v>21</v>
      </c>
      <c r="C3646" s="1">
        <v>35</v>
      </c>
      <c r="D3646" s="1" t="s">
        <v>432</v>
      </c>
      <c r="E3646" s="1" t="s">
        <v>297</v>
      </c>
      <c r="F3646">
        <v>100103</v>
      </c>
      <c r="G3646" s="1" t="s">
        <v>36</v>
      </c>
      <c r="H3646">
        <v>100103001</v>
      </c>
      <c r="I3646" t="s">
        <v>37</v>
      </c>
      <c r="J3646" s="1" t="s">
        <v>37</v>
      </c>
      <c r="K3646" s="1" t="s">
        <v>270</v>
      </c>
      <c r="L3646">
        <v>5</v>
      </c>
      <c r="M3646" s="1" t="s">
        <v>18</v>
      </c>
      <c r="N3646" s="1">
        <v>1</v>
      </c>
      <c r="O3646">
        <v>0</v>
      </c>
      <c r="P3646">
        <v>4130.8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</row>
    <row r="3647" spans="1:23" x14ac:dyDescent="0.2">
      <c r="A3647">
        <v>6</v>
      </c>
      <c r="B3647" s="1" t="s">
        <v>21</v>
      </c>
      <c r="C3647" s="1">
        <v>35</v>
      </c>
      <c r="D3647" s="1" t="s">
        <v>432</v>
      </c>
      <c r="E3647" s="1" t="s">
        <v>297</v>
      </c>
      <c r="F3647">
        <v>100103</v>
      </c>
      <c r="G3647" s="1" t="s">
        <v>36</v>
      </c>
      <c r="H3647">
        <v>100103002</v>
      </c>
      <c r="I3647" t="s">
        <v>39</v>
      </c>
      <c r="J3647" s="1" t="s">
        <v>39</v>
      </c>
      <c r="K3647" s="1" t="s">
        <v>307</v>
      </c>
      <c r="L3647">
        <v>5</v>
      </c>
      <c r="M3647" s="1" t="s">
        <v>18</v>
      </c>
      <c r="N3647" s="1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8591</v>
      </c>
    </row>
    <row r="3648" spans="1:23" x14ac:dyDescent="0.2">
      <c r="A3648">
        <v>6</v>
      </c>
      <c r="B3648" s="1" t="s">
        <v>21</v>
      </c>
      <c r="C3648" s="1">
        <v>35</v>
      </c>
      <c r="D3648" s="1" t="s">
        <v>432</v>
      </c>
      <c r="E3648" s="1" t="s">
        <v>297</v>
      </c>
      <c r="F3648">
        <v>100103</v>
      </c>
      <c r="G3648" s="1" t="s">
        <v>36</v>
      </c>
      <c r="H3648">
        <v>100103002</v>
      </c>
      <c r="I3648" t="s">
        <v>39</v>
      </c>
      <c r="J3648" s="1" t="s">
        <v>39</v>
      </c>
      <c r="K3648" s="1" t="s">
        <v>41</v>
      </c>
      <c r="L3648">
        <v>4</v>
      </c>
      <c r="M3648" s="1" t="s">
        <v>31</v>
      </c>
      <c r="N3648" s="1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51596.6</v>
      </c>
    </row>
    <row r="3649" spans="1:23" x14ac:dyDescent="0.2">
      <c r="A3649">
        <v>6</v>
      </c>
      <c r="B3649" s="1" t="s">
        <v>21</v>
      </c>
      <c r="C3649" s="1">
        <v>35</v>
      </c>
      <c r="D3649" s="1" t="s">
        <v>432</v>
      </c>
      <c r="E3649" s="1" t="s">
        <v>297</v>
      </c>
      <c r="F3649">
        <v>100103</v>
      </c>
      <c r="G3649" s="1" t="s">
        <v>36</v>
      </c>
      <c r="H3649">
        <v>100103002</v>
      </c>
      <c r="I3649" t="s">
        <v>39</v>
      </c>
      <c r="J3649" s="1" t="s">
        <v>39</v>
      </c>
      <c r="K3649" s="1" t="s">
        <v>43</v>
      </c>
      <c r="L3649">
        <v>7</v>
      </c>
      <c r="M3649" s="1" t="s">
        <v>35</v>
      </c>
      <c r="N3649" s="1">
        <v>1</v>
      </c>
      <c r="O3649">
        <v>0</v>
      </c>
      <c r="P3649">
        <v>0</v>
      </c>
      <c r="Q3649">
        <v>1073878.8500000001</v>
      </c>
      <c r="R3649">
        <v>1052977.1100000001</v>
      </c>
      <c r="S3649">
        <v>988363.65</v>
      </c>
      <c r="T3649">
        <v>1751815.36</v>
      </c>
      <c r="U3649">
        <v>870012.92</v>
      </c>
      <c r="V3649">
        <v>698927.94</v>
      </c>
      <c r="W3649">
        <v>430353.07</v>
      </c>
    </row>
    <row r="3650" spans="1:23" x14ac:dyDescent="0.2">
      <c r="A3650">
        <v>6</v>
      </c>
      <c r="B3650" s="1" t="s">
        <v>21</v>
      </c>
      <c r="C3650" s="1">
        <v>35</v>
      </c>
      <c r="D3650" s="1" t="s">
        <v>432</v>
      </c>
      <c r="E3650" s="1" t="s">
        <v>297</v>
      </c>
      <c r="F3650">
        <v>100103</v>
      </c>
      <c r="G3650" s="1" t="s">
        <v>36</v>
      </c>
      <c r="H3650">
        <v>100103002</v>
      </c>
      <c r="I3650" t="s">
        <v>39</v>
      </c>
      <c r="J3650" s="1" t="s">
        <v>39</v>
      </c>
      <c r="K3650" s="1" t="s">
        <v>40</v>
      </c>
      <c r="L3650">
        <v>5</v>
      </c>
      <c r="M3650" s="1" t="s">
        <v>18</v>
      </c>
      <c r="N3650" s="1">
        <v>1</v>
      </c>
      <c r="O3650">
        <v>376045.26</v>
      </c>
      <c r="P3650">
        <v>0</v>
      </c>
      <c r="Q3650">
        <v>266175.88</v>
      </c>
      <c r="R3650">
        <v>339264.59</v>
      </c>
      <c r="S3650">
        <v>419574.66</v>
      </c>
      <c r="T3650">
        <v>1578917.76</v>
      </c>
      <c r="U3650">
        <v>2770720.83</v>
      </c>
      <c r="V3650">
        <v>2128006.5</v>
      </c>
      <c r="W3650">
        <v>2737487.62</v>
      </c>
    </row>
    <row r="3651" spans="1:23" x14ac:dyDescent="0.2">
      <c r="A3651">
        <v>6</v>
      </c>
      <c r="B3651" s="1" t="s">
        <v>21</v>
      </c>
      <c r="C3651" s="1">
        <v>35</v>
      </c>
      <c r="D3651" s="1" t="s">
        <v>432</v>
      </c>
      <c r="E3651" s="1" t="s">
        <v>297</v>
      </c>
      <c r="F3651">
        <v>100103</v>
      </c>
      <c r="G3651" s="1" t="s">
        <v>36</v>
      </c>
      <c r="H3651">
        <v>100103002</v>
      </c>
      <c r="I3651" t="s">
        <v>39</v>
      </c>
      <c r="J3651" s="1" t="s">
        <v>39</v>
      </c>
      <c r="K3651" s="1" t="s">
        <v>42</v>
      </c>
      <c r="L3651">
        <v>4</v>
      </c>
      <c r="M3651" s="1" t="s">
        <v>31</v>
      </c>
      <c r="N3651" s="1">
        <v>1</v>
      </c>
      <c r="O3651">
        <v>168574.27</v>
      </c>
      <c r="P3651">
        <v>0</v>
      </c>
      <c r="Q3651">
        <v>326981</v>
      </c>
      <c r="R3651">
        <v>177178</v>
      </c>
      <c r="S3651">
        <v>85889</v>
      </c>
      <c r="T3651">
        <v>579109.22</v>
      </c>
      <c r="U3651">
        <v>683918.9</v>
      </c>
      <c r="V3651">
        <v>1191371.56</v>
      </c>
      <c r="W3651">
        <v>1125476.92</v>
      </c>
    </row>
    <row r="3652" spans="1:23" x14ac:dyDescent="0.2">
      <c r="A3652">
        <v>6</v>
      </c>
      <c r="B3652" s="1" t="s">
        <v>21</v>
      </c>
      <c r="C3652" s="1">
        <v>35</v>
      </c>
      <c r="D3652" s="1" t="s">
        <v>432</v>
      </c>
      <c r="E3652" s="1" t="s">
        <v>297</v>
      </c>
      <c r="F3652">
        <v>100103</v>
      </c>
      <c r="G3652" s="1" t="s">
        <v>36</v>
      </c>
      <c r="H3652">
        <v>100103003</v>
      </c>
      <c r="I3652" t="s">
        <v>151</v>
      </c>
      <c r="J3652" s="1" t="s">
        <v>151</v>
      </c>
      <c r="K3652" s="1" t="s">
        <v>156</v>
      </c>
      <c r="L3652">
        <v>5</v>
      </c>
      <c r="M3652" s="1" t="s">
        <v>18</v>
      </c>
      <c r="N3652" s="1">
        <v>1</v>
      </c>
      <c r="O3652">
        <v>49171.86</v>
      </c>
      <c r="P3652">
        <v>0</v>
      </c>
      <c r="Q3652">
        <v>0</v>
      </c>
      <c r="R3652">
        <v>7504.69</v>
      </c>
      <c r="S3652">
        <v>40263.769999999997</v>
      </c>
      <c r="T3652">
        <v>0</v>
      </c>
      <c r="U3652">
        <v>118097.68</v>
      </c>
      <c r="V3652">
        <v>33137.07</v>
      </c>
      <c r="W3652">
        <v>115526.33</v>
      </c>
    </row>
    <row r="3653" spans="1:23" x14ac:dyDescent="0.2">
      <c r="A3653">
        <v>6</v>
      </c>
      <c r="B3653" s="1" t="s">
        <v>21</v>
      </c>
      <c r="C3653" s="1">
        <v>35</v>
      </c>
      <c r="D3653" s="1" t="s">
        <v>432</v>
      </c>
      <c r="E3653" s="1" t="s">
        <v>297</v>
      </c>
      <c r="F3653">
        <v>100103</v>
      </c>
      <c r="G3653" s="1" t="s">
        <v>36</v>
      </c>
      <c r="H3653">
        <v>100103003</v>
      </c>
      <c r="I3653" t="s">
        <v>151</v>
      </c>
      <c r="J3653" s="1" t="s">
        <v>151</v>
      </c>
      <c r="K3653" s="1" t="s">
        <v>152</v>
      </c>
      <c r="L3653">
        <v>3</v>
      </c>
      <c r="M3653" s="1" t="s">
        <v>33</v>
      </c>
      <c r="N3653" s="1">
        <v>1</v>
      </c>
      <c r="O3653">
        <v>86607.6</v>
      </c>
      <c r="P3653">
        <v>15256.51</v>
      </c>
      <c r="Q3653">
        <v>0</v>
      </c>
      <c r="R3653">
        <v>23490.25</v>
      </c>
      <c r="S3653">
        <v>3497.46</v>
      </c>
      <c r="T3653">
        <v>0</v>
      </c>
      <c r="U3653">
        <v>31134.77</v>
      </c>
      <c r="V3653">
        <v>0</v>
      </c>
      <c r="W3653">
        <v>11675.8</v>
      </c>
    </row>
    <row r="3654" spans="1:23" x14ac:dyDescent="0.2">
      <c r="A3654">
        <v>6</v>
      </c>
      <c r="B3654" s="1" t="s">
        <v>21</v>
      </c>
      <c r="C3654" s="1">
        <v>35</v>
      </c>
      <c r="D3654" s="1" t="s">
        <v>432</v>
      </c>
      <c r="E3654" s="1" t="s">
        <v>297</v>
      </c>
      <c r="F3654">
        <v>100103</v>
      </c>
      <c r="G3654" s="1" t="s">
        <v>36</v>
      </c>
      <c r="H3654">
        <v>100103004</v>
      </c>
      <c r="I3654" t="s">
        <v>231</v>
      </c>
      <c r="J3654" s="1" t="s">
        <v>231</v>
      </c>
      <c r="K3654" s="1" t="s">
        <v>257</v>
      </c>
      <c r="L3654">
        <v>7</v>
      </c>
      <c r="M3654" s="1" t="s">
        <v>35</v>
      </c>
      <c r="N3654" s="1">
        <v>1</v>
      </c>
      <c r="O3654">
        <v>55376.33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 x14ac:dyDescent="0.2">
      <c r="A3655">
        <v>6</v>
      </c>
      <c r="B3655" s="1" t="s">
        <v>21</v>
      </c>
      <c r="C3655" s="1">
        <v>35</v>
      </c>
      <c r="D3655" s="1" t="s">
        <v>432</v>
      </c>
      <c r="E3655" s="1" t="s">
        <v>297</v>
      </c>
      <c r="F3655">
        <v>100103</v>
      </c>
      <c r="G3655" s="1" t="s">
        <v>36</v>
      </c>
      <c r="H3655">
        <v>100103004</v>
      </c>
      <c r="I3655" t="s">
        <v>231</v>
      </c>
      <c r="J3655" s="1" t="s">
        <v>231</v>
      </c>
      <c r="K3655" s="1" t="s">
        <v>282</v>
      </c>
      <c r="L3655">
        <v>5</v>
      </c>
      <c r="M3655" s="1" t="s">
        <v>18</v>
      </c>
      <c r="N3655" s="1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4887.8100000000004</v>
      </c>
      <c r="V3655">
        <v>1031.2</v>
      </c>
      <c r="W3655">
        <v>2021.39</v>
      </c>
    </row>
    <row r="3656" spans="1:23" x14ac:dyDescent="0.2">
      <c r="A3656">
        <v>6</v>
      </c>
      <c r="B3656" s="1" t="s">
        <v>21</v>
      </c>
      <c r="C3656" s="1">
        <v>35</v>
      </c>
      <c r="D3656" s="1" t="s">
        <v>432</v>
      </c>
      <c r="E3656" s="1" t="s">
        <v>297</v>
      </c>
      <c r="F3656">
        <v>100103</v>
      </c>
      <c r="G3656" s="1" t="s">
        <v>36</v>
      </c>
      <c r="H3656">
        <v>100103004</v>
      </c>
      <c r="I3656" t="s">
        <v>231</v>
      </c>
      <c r="J3656" s="1" t="s">
        <v>231</v>
      </c>
      <c r="K3656" s="1" t="s">
        <v>236</v>
      </c>
      <c r="L3656">
        <v>3</v>
      </c>
      <c r="M3656" s="1" t="s">
        <v>33</v>
      </c>
      <c r="N3656" s="1">
        <v>1</v>
      </c>
      <c r="O3656">
        <v>447862.8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2">
      <c r="A3657">
        <v>6</v>
      </c>
      <c r="B3657" s="1" t="s">
        <v>21</v>
      </c>
      <c r="C3657" s="1">
        <v>35</v>
      </c>
      <c r="D3657" s="1" t="s">
        <v>432</v>
      </c>
      <c r="E3657" s="1" t="s">
        <v>297</v>
      </c>
      <c r="F3657">
        <v>100103</v>
      </c>
      <c r="G3657" s="1" t="s">
        <v>36</v>
      </c>
      <c r="H3657">
        <v>100103004</v>
      </c>
      <c r="I3657" t="s">
        <v>231</v>
      </c>
      <c r="J3657" s="1" t="s">
        <v>231</v>
      </c>
      <c r="K3657" s="1" t="s">
        <v>254</v>
      </c>
      <c r="L3657">
        <v>2</v>
      </c>
      <c r="M3657" s="1" t="s">
        <v>28</v>
      </c>
      <c r="N3657" s="1">
        <v>1</v>
      </c>
      <c r="O3657">
        <v>0</v>
      </c>
      <c r="P3657">
        <v>50400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</row>
    <row r="3658" spans="1:23" x14ac:dyDescent="0.2">
      <c r="A3658">
        <v>6</v>
      </c>
      <c r="B3658" s="1" t="s">
        <v>21</v>
      </c>
      <c r="C3658" s="1">
        <v>35</v>
      </c>
      <c r="D3658" s="1" t="s">
        <v>432</v>
      </c>
      <c r="E3658" s="1" t="s">
        <v>297</v>
      </c>
      <c r="F3658">
        <v>100103</v>
      </c>
      <c r="G3658" s="1" t="s">
        <v>36</v>
      </c>
      <c r="H3658">
        <v>100103004</v>
      </c>
      <c r="I3658" t="s">
        <v>231</v>
      </c>
      <c r="J3658" s="1" t="s">
        <v>231</v>
      </c>
      <c r="K3658" s="1" t="s">
        <v>232</v>
      </c>
      <c r="L3658">
        <v>5</v>
      </c>
      <c r="M3658" s="1" t="s">
        <v>18</v>
      </c>
      <c r="N3658" s="1">
        <v>1</v>
      </c>
      <c r="O3658">
        <v>196177.21</v>
      </c>
      <c r="P3658">
        <v>279402.81</v>
      </c>
      <c r="Q3658">
        <v>112657.23</v>
      </c>
      <c r="R3658">
        <v>97499.34</v>
      </c>
      <c r="S3658">
        <v>274308.87</v>
      </c>
      <c r="T3658">
        <v>888953.99</v>
      </c>
      <c r="U3658">
        <v>1719541.71</v>
      </c>
      <c r="V3658">
        <v>1374105.76</v>
      </c>
      <c r="W3658">
        <v>1906212.36</v>
      </c>
    </row>
    <row r="3659" spans="1:23" x14ac:dyDescent="0.2">
      <c r="A3659">
        <v>6</v>
      </c>
      <c r="B3659" s="1" t="s">
        <v>21</v>
      </c>
      <c r="C3659" s="1">
        <v>35</v>
      </c>
      <c r="D3659" s="1" t="s">
        <v>432</v>
      </c>
      <c r="E3659" s="1" t="s">
        <v>297</v>
      </c>
      <c r="F3659">
        <v>100103</v>
      </c>
      <c r="G3659" s="1" t="s">
        <v>36</v>
      </c>
      <c r="H3659">
        <v>100103004</v>
      </c>
      <c r="I3659" t="s">
        <v>231</v>
      </c>
      <c r="J3659" s="1" t="s">
        <v>231</v>
      </c>
      <c r="K3659" s="1" t="s">
        <v>234</v>
      </c>
      <c r="L3659">
        <v>3</v>
      </c>
      <c r="M3659" s="1" t="s">
        <v>33</v>
      </c>
      <c r="N3659" s="1">
        <v>1</v>
      </c>
      <c r="O3659">
        <v>73704.850000000006</v>
      </c>
      <c r="P3659">
        <v>6717.2</v>
      </c>
      <c r="Q3659">
        <v>0</v>
      </c>
      <c r="R3659">
        <v>74843.47</v>
      </c>
      <c r="S3659">
        <v>8448.66</v>
      </c>
      <c r="T3659">
        <v>4815.7700000000004</v>
      </c>
      <c r="U3659">
        <v>20181.95</v>
      </c>
      <c r="V3659">
        <v>5163.8500000000004</v>
      </c>
      <c r="W3659">
        <v>108502.46</v>
      </c>
    </row>
    <row r="3660" spans="1:23" x14ac:dyDescent="0.2">
      <c r="A3660">
        <v>6</v>
      </c>
      <c r="B3660" s="1" t="s">
        <v>21</v>
      </c>
      <c r="C3660" s="1">
        <v>35</v>
      </c>
      <c r="D3660" s="1" t="s">
        <v>432</v>
      </c>
      <c r="E3660" s="1" t="s">
        <v>297</v>
      </c>
      <c r="F3660">
        <v>100103</v>
      </c>
      <c r="G3660" s="1" t="s">
        <v>36</v>
      </c>
      <c r="H3660">
        <v>100103006</v>
      </c>
      <c r="I3660" t="s">
        <v>78</v>
      </c>
      <c r="J3660" s="1" t="s">
        <v>78</v>
      </c>
      <c r="K3660" s="1" t="s">
        <v>79</v>
      </c>
      <c r="L3660">
        <v>5</v>
      </c>
      <c r="M3660" s="1" t="s">
        <v>18</v>
      </c>
      <c r="N3660" s="1">
        <v>1</v>
      </c>
      <c r="O3660">
        <v>204314.92</v>
      </c>
      <c r="P3660">
        <v>106207</v>
      </c>
      <c r="Q3660">
        <v>177710.76</v>
      </c>
      <c r="R3660">
        <v>0</v>
      </c>
      <c r="S3660">
        <v>588532.42000000004</v>
      </c>
      <c r="T3660">
        <v>1172174.45</v>
      </c>
      <c r="U3660">
        <v>2342509.25</v>
      </c>
      <c r="V3660">
        <v>1602513.09</v>
      </c>
      <c r="W3660">
        <v>2078505.64</v>
      </c>
    </row>
    <row r="3661" spans="1:23" x14ac:dyDescent="0.2">
      <c r="A3661">
        <v>6</v>
      </c>
      <c r="B3661" s="1" t="s">
        <v>21</v>
      </c>
      <c r="C3661" s="1">
        <v>35</v>
      </c>
      <c r="D3661" s="1" t="s">
        <v>432</v>
      </c>
      <c r="E3661" s="1" t="s">
        <v>297</v>
      </c>
      <c r="F3661">
        <v>100104</v>
      </c>
      <c r="G3661" s="1" t="s">
        <v>58</v>
      </c>
      <c r="H3661">
        <v>100104002</v>
      </c>
      <c r="I3661" t="s">
        <v>59</v>
      </c>
      <c r="J3661" s="1" t="s">
        <v>59</v>
      </c>
      <c r="K3661" s="1" t="s">
        <v>71</v>
      </c>
      <c r="L3661">
        <v>7</v>
      </c>
      <c r="M3661" s="1" t="s">
        <v>35</v>
      </c>
      <c r="N3661" s="1">
        <v>1</v>
      </c>
      <c r="O3661">
        <v>366019.17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 x14ac:dyDescent="0.2">
      <c r="A3662">
        <v>6</v>
      </c>
      <c r="B3662" s="1" t="s">
        <v>21</v>
      </c>
      <c r="C3662" s="1">
        <v>35</v>
      </c>
      <c r="D3662" s="1" t="s">
        <v>432</v>
      </c>
      <c r="E3662" s="1" t="s">
        <v>297</v>
      </c>
      <c r="F3662">
        <v>100104</v>
      </c>
      <c r="G3662" s="1" t="s">
        <v>58</v>
      </c>
      <c r="H3662">
        <v>100104002</v>
      </c>
      <c r="I3662" t="s">
        <v>59</v>
      </c>
      <c r="J3662" s="1" t="s">
        <v>59</v>
      </c>
      <c r="K3662" s="1" t="s">
        <v>70</v>
      </c>
      <c r="L3662">
        <v>7</v>
      </c>
      <c r="M3662" s="1" t="s">
        <v>35</v>
      </c>
      <c r="N3662" s="1">
        <v>1</v>
      </c>
      <c r="O3662">
        <v>0</v>
      </c>
      <c r="P3662">
        <v>103968.48</v>
      </c>
      <c r="Q3662">
        <v>0</v>
      </c>
      <c r="R3662">
        <v>51962.49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 x14ac:dyDescent="0.2">
      <c r="A3663">
        <v>6</v>
      </c>
      <c r="B3663" s="1" t="s">
        <v>21</v>
      </c>
      <c r="C3663" s="1">
        <v>35</v>
      </c>
      <c r="D3663" s="1" t="s">
        <v>432</v>
      </c>
      <c r="E3663" s="1" t="s">
        <v>297</v>
      </c>
      <c r="F3663">
        <v>100104</v>
      </c>
      <c r="G3663" s="1" t="s">
        <v>58</v>
      </c>
      <c r="H3663">
        <v>100104002</v>
      </c>
      <c r="I3663" t="s">
        <v>59</v>
      </c>
      <c r="J3663" s="1" t="s">
        <v>59</v>
      </c>
      <c r="K3663" s="1" t="s">
        <v>72</v>
      </c>
      <c r="L3663">
        <v>7</v>
      </c>
      <c r="M3663" s="1" t="s">
        <v>35</v>
      </c>
      <c r="N3663" s="1">
        <v>1</v>
      </c>
      <c r="O3663">
        <v>244568.77</v>
      </c>
      <c r="P3663">
        <v>1909944.33</v>
      </c>
      <c r="Q3663">
        <v>5807525</v>
      </c>
      <c r="R3663">
        <v>517797.16</v>
      </c>
      <c r="S3663">
        <v>818795.6</v>
      </c>
      <c r="T3663">
        <v>572678.55000000005</v>
      </c>
      <c r="U3663">
        <v>60374.03</v>
      </c>
      <c r="V3663">
        <v>254155.81</v>
      </c>
      <c r="W3663">
        <v>218914.25</v>
      </c>
    </row>
    <row r="3664" spans="1:23" x14ac:dyDescent="0.2">
      <c r="A3664">
        <v>6</v>
      </c>
      <c r="B3664" s="1" t="s">
        <v>21</v>
      </c>
      <c r="C3664" s="1">
        <v>35</v>
      </c>
      <c r="D3664" s="1" t="s">
        <v>432</v>
      </c>
      <c r="E3664" s="1" t="s">
        <v>297</v>
      </c>
      <c r="F3664">
        <v>100104</v>
      </c>
      <c r="G3664" s="1" t="s">
        <v>58</v>
      </c>
      <c r="H3664">
        <v>100104002</v>
      </c>
      <c r="I3664" t="s">
        <v>59</v>
      </c>
      <c r="J3664" s="1" t="s">
        <v>59</v>
      </c>
      <c r="K3664" s="1" t="s">
        <v>65</v>
      </c>
      <c r="L3664">
        <v>5</v>
      </c>
      <c r="M3664" s="1" t="s">
        <v>18</v>
      </c>
      <c r="N3664" s="1">
        <v>1</v>
      </c>
      <c r="O3664">
        <v>376035.41</v>
      </c>
      <c r="P3664">
        <v>1372656.18</v>
      </c>
      <c r="Q3664">
        <v>686057.52</v>
      </c>
      <c r="R3664">
        <v>78479.350000000006</v>
      </c>
      <c r="S3664">
        <v>319756.49</v>
      </c>
      <c r="T3664">
        <v>309496.31</v>
      </c>
      <c r="U3664">
        <v>394644.97</v>
      </c>
      <c r="V3664">
        <v>267326.65999999997</v>
      </c>
      <c r="W3664">
        <v>161041.92000000001</v>
      </c>
    </row>
    <row r="3665" spans="1:23" x14ac:dyDescent="0.2">
      <c r="A3665">
        <v>6</v>
      </c>
      <c r="B3665" s="1" t="s">
        <v>21</v>
      </c>
      <c r="C3665" s="1">
        <v>35</v>
      </c>
      <c r="D3665" s="1" t="s">
        <v>432</v>
      </c>
      <c r="E3665" s="1" t="s">
        <v>297</v>
      </c>
      <c r="F3665">
        <v>100104</v>
      </c>
      <c r="G3665" s="1" t="s">
        <v>58</v>
      </c>
      <c r="H3665">
        <v>100104002</v>
      </c>
      <c r="I3665" t="s">
        <v>59</v>
      </c>
      <c r="J3665" s="1" t="s">
        <v>59</v>
      </c>
      <c r="K3665" s="1" t="s">
        <v>63</v>
      </c>
      <c r="L3665">
        <v>5</v>
      </c>
      <c r="M3665" s="1" t="s">
        <v>18</v>
      </c>
      <c r="N3665" s="1">
        <v>1</v>
      </c>
      <c r="O3665">
        <v>54964.28</v>
      </c>
      <c r="P3665">
        <v>30321</v>
      </c>
      <c r="Q3665">
        <v>0</v>
      </c>
      <c r="R3665">
        <v>0</v>
      </c>
      <c r="S3665">
        <v>0</v>
      </c>
      <c r="T3665">
        <v>6371.4</v>
      </c>
      <c r="U3665">
        <v>84186</v>
      </c>
      <c r="V3665">
        <v>0</v>
      </c>
      <c r="W3665">
        <v>0</v>
      </c>
    </row>
    <row r="3666" spans="1:23" x14ac:dyDescent="0.2">
      <c r="A3666">
        <v>6</v>
      </c>
      <c r="B3666" s="1" t="s">
        <v>21</v>
      </c>
      <c r="C3666" s="1">
        <v>35</v>
      </c>
      <c r="D3666" s="1" t="s">
        <v>432</v>
      </c>
      <c r="E3666" s="1" t="s">
        <v>297</v>
      </c>
      <c r="F3666">
        <v>100104</v>
      </c>
      <c r="G3666" s="1" t="s">
        <v>58</v>
      </c>
      <c r="H3666">
        <v>100104002</v>
      </c>
      <c r="I3666" t="s">
        <v>59</v>
      </c>
      <c r="J3666" s="1" t="s">
        <v>59</v>
      </c>
      <c r="K3666" s="1" t="s">
        <v>62</v>
      </c>
      <c r="L3666">
        <v>5</v>
      </c>
      <c r="M3666" s="1" t="s">
        <v>18</v>
      </c>
      <c r="N3666" s="1">
        <v>1</v>
      </c>
      <c r="O3666">
        <v>49790</v>
      </c>
      <c r="P3666">
        <v>101731.51</v>
      </c>
      <c r="Q3666">
        <v>42336</v>
      </c>
      <c r="R3666">
        <v>0</v>
      </c>
      <c r="S3666">
        <v>0</v>
      </c>
      <c r="T3666">
        <v>68250.740000000005</v>
      </c>
      <c r="U3666">
        <v>0</v>
      </c>
      <c r="V3666">
        <v>0</v>
      </c>
      <c r="W3666">
        <v>7925.84</v>
      </c>
    </row>
    <row r="3667" spans="1:23" x14ac:dyDescent="0.2">
      <c r="A3667">
        <v>6</v>
      </c>
      <c r="B3667" s="1" t="s">
        <v>21</v>
      </c>
      <c r="C3667" s="1">
        <v>35</v>
      </c>
      <c r="D3667" s="1" t="s">
        <v>432</v>
      </c>
      <c r="E3667" s="1" t="s">
        <v>297</v>
      </c>
      <c r="F3667">
        <v>100104</v>
      </c>
      <c r="G3667" s="1" t="s">
        <v>58</v>
      </c>
      <c r="H3667">
        <v>100104002</v>
      </c>
      <c r="I3667" t="s">
        <v>59</v>
      </c>
      <c r="J3667" s="1" t="s">
        <v>59</v>
      </c>
      <c r="K3667" s="1" t="s">
        <v>64</v>
      </c>
      <c r="L3667">
        <v>5</v>
      </c>
      <c r="M3667" s="1" t="s">
        <v>18</v>
      </c>
      <c r="N3667" s="1">
        <v>1</v>
      </c>
      <c r="O3667">
        <v>1342294.25</v>
      </c>
      <c r="P3667">
        <v>1210905.52</v>
      </c>
      <c r="Q3667">
        <v>499106.61</v>
      </c>
      <c r="R3667">
        <v>559149.71</v>
      </c>
      <c r="S3667">
        <v>1572240.02</v>
      </c>
      <c r="T3667">
        <v>1287124.01</v>
      </c>
      <c r="U3667">
        <v>1373098.85</v>
      </c>
      <c r="V3667">
        <v>1551878.68</v>
      </c>
      <c r="W3667">
        <v>391853.85</v>
      </c>
    </row>
    <row r="3668" spans="1:23" x14ac:dyDescent="0.2">
      <c r="A3668">
        <v>6</v>
      </c>
      <c r="B3668" s="1" t="s">
        <v>21</v>
      </c>
      <c r="C3668" s="1">
        <v>35</v>
      </c>
      <c r="D3668" s="1" t="s">
        <v>432</v>
      </c>
      <c r="E3668" s="1" t="s">
        <v>297</v>
      </c>
      <c r="F3668">
        <v>100104</v>
      </c>
      <c r="G3668" s="1" t="s">
        <v>58</v>
      </c>
      <c r="H3668">
        <v>100104002</v>
      </c>
      <c r="I3668" t="s">
        <v>59</v>
      </c>
      <c r="J3668" s="1" t="s">
        <v>59</v>
      </c>
      <c r="K3668" s="1" t="s">
        <v>61</v>
      </c>
      <c r="L3668">
        <v>5</v>
      </c>
      <c r="M3668" s="1" t="s">
        <v>18</v>
      </c>
      <c r="N3668" s="1">
        <v>1</v>
      </c>
      <c r="O3668">
        <v>5402445.75</v>
      </c>
      <c r="P3668">
        <v>6997678.1500000004</v>
      </c>
      <c r="Q3668">
        <v>1870512.59</v>
      </c>
      <c r="R3668">
        <v>1736337.12</v>
      </c>
      <c r="S3668">
        <v>4477371.8899999997</v>
      </c>
      <c r="T3668">
        <v>3067413</v>
      </c>
      <c r="U3668">
        <v>3479261.78</v>
      </c>
      <c r="V3668">
        <v>2917160.71</v>
      </c>
      <c r="W3668">
        <v>736512.64</v>
      </c>
    </row>
    <row r="3669" spans="1:23" x14ac:dyDescent="0.2">
      <c r="A3669">
        <v>6</v>
      </c>
      <c r="B3669" s="1" t="s">
        <v>21</v>
      </c>
      <c r="C3669" s="1">
        <v>35</v>
      </c>
      <c r="D3669" s="1" t="s">
        <v>432</v>
      </c>
      <c r="E3669" s="1" t="s">
        <v>297</v>
      </c>
      <c r="F3669">
        <v>100104</v>
      </c>
      <c r="G3669" s="1" t="s">
        <v>58</v>
      </c>
      <c r="H3669">
        <v>100104002</v>
      </c>
      <c r="I3669" t="s">
        <v>59</v>
      </c>
      <c r="J3669" s="1" t="s">
        <v>59</v>
      </c>
      <c r="K3669" s="1" t="s">
        <v>67</v>
      </c>
      <c r="L3669">
        <v>4</v>
      </c>
      <c r="M3669" s="1" t="s">
        <v>31</v>
      </c>
      <c r="N3669" s="1">
        <v>1</v>
      </c>
      <c r="O3669">
        <v>735582.11</v>
      </c>
      <c r="P3669">
        <v>1542681.8</v>
      </c>
      <c r="Q3669">
        <v>1044779.36</v>
      </c>
      <c r="R3669">
        <v>1409737.77</v>
      </c>
      <c r="S3669">
        <v>195958.38</v>
      </c>
      <c r="T3669">
        <v>0</v>
      </c>
      <c r="U3669">
        <v>63050.45</v>
      </c>
      <c r="V3669">
        <v>359228.48</v>
      </c>
      <c r="W3669">
        <v>982931.88</v>
      </c>
    </row>
    <row r="3670" spans="1:23" x14ac:dyDescent="0.2">
      <c r="A3670">
        <v>6</v>
      </c>
      <c r="B3670" s="1" t="s">
        <v>21</v>
      </c>
      <c r="C3670" s="1">
        <v>35</v>
      </c>
      <c r="D3670" s="1" t="s">
        <v>432</v>
      </c>
      <c r="E3670" s="1" t="s">
        <v>297</v>
      </c>
      <c r="F3670">
        <v>100104</v>
      </c>
      <c r="G3670" s="1" t="s">
        <v>58</v>
      </c>
      <c r="H3670">
        <v>100104002</v>
      </c>
      <c r="I3670" t="s">
        <v>59</v>
      </c>
      <c r="J3670" s="1" t="s">
        <v>59</v>
      </c>
      <c r="K3670" s="1" t="s">
        <v>69</v>
      </c>
      <c r="L3670">
        <v>3</v>
      </c>
      <c r="M3670" s="1" t="s">
        <v>33</v>
      </c>
      <c r="N3670" s="1">
        <v>1</v>
      </c>
      <c r="O3670">
        <v>1188845.5900000001</v>
      </c>
      <c r="P3670">
        <v>224519.69</v>
      </c>
      <c r="Q3670">
        <v>231024.92</v>
      </c>
      <c r="R3670">
        <v>117572.93</v>
      </c>
      <c r="S3670">
        <v>132059.93</v>
      </c>
      <c r="T3670">
        <v>24505.54</v>
      </c>
      <c r="U3670">
        <v>363417.77</v>
      </c>
      <c r="V3670">
        <v>231955.49</v>
      </c>
      <c r="W3670">
        <v>453978.24</v>
      </c>
    </row>
    <row r="3671" spans="1:23" x14ac:dyDescent="0.2">
      <c r="A3671">
        <v>6</v>
      </c>
      <c r="B3671" s="1" t="s">
        <v>21</v>
      </c>
      <c r="C3671" s="1">
        <v>35</v>
      </c>
      <c r="D3671" s="1" t="s">
        <v>432</v>
      </c>
      <c r="E3671" s="1" t="s">
        <v>297</v>
      </c>
      <c r="F3671">
        <v>100104</v>
      </c>
      <c r="G3671" s="1" t="s">
        <v>58</v>
      </c>
      <c r="H3671">
        <v>100104002</v>
      </c>
      <c r="I3671" t="s">
        <v>59</v>
      </c>
      <c r="J3671" s="1" t="s">
        <v>59</v>
      </c>
      <c r="K3671" s="1" t="s">
        <v>139</v>
      </c>
      <c r="L3671">
        <v>5</v>
      </c>
      <c r="M3671" s="1" t="s">
        <v>18</v>
      </c>
      <c r="N3671" s="1">
        <v>1</v>
      </c>
      <c r="O3671">
        <v>355138.08</v>
      </c>
      <c r="P3671">
        <v>158997.18</v>
      </c>
      <c r="Q3671">
        <v>118927.32</v>
      </c>
      <c r="R3671">
        <v>0</v>
      </c>
      <c r="S3671">
        <v>151563.44</v>
      </c>
      <c r="T3671">
        <v>39918.19</v>
      </c>
      <c r="U3671">
        <v>0</v>
      </c>
      <c r="V3671">
        <v>0</v>
      </c>
      <c r="W3671">
        <v>5684</v>
      </c>
    </row>
    <row r="3672" spans="1:23" x14ac:dyDescent="0.2">
      <c r="A3672">
        <v>6</v>
      </c>
      <c r="B3672" s="1" t="s">
        <v>21</v>
      </c>
      <c r="C3672" s="1">
        <v>35</v>
      </c>
      <c r="D3672" s="1" t="s">
        <v>432</v>
      </c>
      <c r="E3672" s="1" t="s">
        <v>297</v>
      </c>
      <c r="F3672">
        <v>100104</v>
      </c>
      <c r="G3672" s="1" t="s">
        <v>58</v>
      </c>
      <c r="H3672">
        <v>100104002</v>
      </c>
      <c r="I3672" t="s">
        <v>59</v>
      </c>
      <c r="J3672" s="1" t="s">
        <v>59</v>
      </c>
      <c r="K3672" s="1" t="s">
        <v>186</v>
      </c>
      <c r="L3672">
        <v>5</v>
      </c>
      <c r="M3672" s="1" t="s">
        <v>18</v>
      </c>
      <c r="N3672" s="1">
        <v>1</v>
      </c>
      <c r="O3672">
        <v>82518.52</v>
      </c>
      <c r="P3672">
        <v>91337.5</v>
      </c>
      <c r="Q3672">
        <v>89823.22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x14ac:dyDescent="0.2">
      <c r="A3673">
        <v>6</v>
      </c>
      <c r="B3673" s="1" t="s">
        <v>21</v>
      </c>
      <c r="C3673" s="1">
        <v>35</v>
      </c>
      <c r="D3673" s="1" t="s">
        <v>432</v>
      </c>
      <c r="E3673" s="1" t="s">
        <v>297</v>
      </c>
      <c r="F3673">
        <v>100104</v>
      </c>
      <c r="G3673" s="1" t="s">
        <v>58</v>
      </c>
      <c r="H3673">
        <v>100104002</v>
      </c>
      <c r="I3673" t="s">
        <v>59</v>
      </c>
      <c r="J3673" s="1" t="s">
        <v>59</v>
      </c>
      <c r="K3673" s="1" t="s">
        <v>283</v>
      </c>
      <c r="L3673">
        <v>5</v>
      </c>
      <c r="M3673" s="1" t="s">
        <v>18</v>
      </c>
      <c r="N3673" s="1">
        <v>1</v>
      </c>
      <c r="O3673">
        <v>224832.35</v>
      </c>
      <c r="P3673">
        <v>232207.33</v>
      </c>
      <c r="Q3673">
        <v>29619.88</v>
      </c>
      <c r="R3673">
        <v>0</v>
      </c>
      <c r="S3673">
        <v>98507.13</v>
      </c>
      <c r="T3673">
        <v>0</v>
      </c>
      <c r="U3673">
        <v>0</v>
      </c>
      <c r="V3673">
        <v>98553</v>
      </c>
      <c r="W3673">
        <v>72950.5</v>
      </c>
    </row>
    <row r="3674" spans="1:23" x14ac:dyDescent="0.2">
      <c r="A3674">
        <v>6</v>
      </c>
      <c r="B3674" s="1" t="s">
        <v>21</v>
      </c>
      <c r="C3674" s="1">
        <v>35</v>
      </c>
      <c r="D3674" s="1" t="s">
        <v>432</v>
      </c>
      <c r="E3674" s="1" t="s">
        <v>297</v>
      </c>
      <c r="F3674">
        <v>100104</v>
      </c>
      <c r="G3674" s="1" t="s">
        <v>58</v>
      </c>
      <c r="H3674">
        <v>100104002</v>
      </c>
      <c r="I3674" t="s">
        <v>59</v>
      </c>
      <c r="J3674" s="1" t="s">
        <v>59</v>
      </c>
      <c r="K3674" s="1" t="s">
        <v>60</v>
      </c>
      <c r="L3674">
        <v>5</v>
      </c>
      <c r="M3674" s="1" t="s">
        <v>18</v>
      </c>
      <c r="N3674" s="1">
        <v>1</v>
      </c>
      <c r="O3674">
        <v>0</v>
      </c>
      <c r="P3674">
        <v>0</v>
      </c>
      <c r="Q3674">
        <v>11026.4</v>
      </c>
      <c r="R3674">
        <v>72541.45</v>
      </c>
      <c r="S3674">
        <v>0</v>
      </c>
      <c r="T3674">
        <v>0</v>
      </c>
      <c r="U3674">
        <v>0</v>
      </c>
      <c r="V3674">
        <v>0</v>
      </c>
      <c r="W3674">
        <v>0</v>
      </c>
    </row>
    <row r="3675" spans="1:23" x14ac:dyDescent="0.2">
      <c r="A3675">
        <v>6</v>
      </c>
      <c r="B3675" s="1" t="s">
        <v>21</v>
      </c>
      <c r="C3675" s="1">
        <v>35</v>
      </c>
      <c r="D3675" s="1" t="s">
        <v>432</v>
      </c>
      <c r="E3675" s="1" t="s">
        <v>297</v>
      </c>
      <c r="F3675">
        <v>100104</v>
      </c>
      <c r="G3675" s="1" t="s">
        <v>58</v>
      </c>
      <c r="H3675">
        <v>100104002</v>
      </c>
      <c r="I3675" t="s">
        <v>59</v>
      </c>
      <c r="J3675" s="1" t="s">
        <v>59</v>
      </c>
      <c r="K3675" s="1" t="s">
        <v>137</v>
      </c>
      <c r="L3675">
        <v>5</v>
      </c>
      <c r="M3675" s="1" t="s">
        <v>18</v>
      </c>
      <c r="N3675" s="1">
        <v>1</v>
      </c>
      <c r="O3675">
        <v>1099658.3</v>
      </c>
      <c r="P3675">
        <v>559362.78</v>
      </c>
      <c r="Q3675">
        <v>340580.16</v>
      </c>
      <c r="R3675">
        <v>71210.649999999994</v>
      </c>
      <c r="S3675">
        <v>361604.28</v>
      </c>
      <c r="T3675">
        <v>273857.36</v>
      </c>
      <c r="U3675">
        <v>44360.33</v>
      </c>
      <c r="V3675">
        <v>163782.62</v>
      </c>
      <c r="W3675">
        <v>235278.09</v>
      </c>
    </row>
    <row r="3676" spans="1:23" x14ac:dyDescent="0.2">
      <c r="A3676">
        <v>6</v>
      </c>
      <c r="B3676" s="1" t="s">
        <v>21</v>
      </c>
      <c r="C3676" s="1">
        <v>35</v>
      </c>
      <c r="D3676" s="1" t="s">
        <v>432</v>
      </c>
      <c r="E3676" s="1" t="s">
        <v>297</v>
      </c>
      <c r="F3676">
        <v>100104</v>
      </c>
      <c r="G3676" s="1" t="s">
        <v>58</v>
      </c>
      <c r="H3676">
        <v>100104002</v>
      </c>
      <c r="I3676" t="s">
        <v>59</v>
      </c>
      <c r="J3676" s="1" t="s">
        <v>59</v>
      </c>
      <c r="K3676" s="1" t="s">
        <v>66</v>
      </c>
      <c r="L3676">
        <v>4</v>
      </c>
      <c r="M3676" s="1" t="s">
        <v>31</v>
      </c>
      <c r="N3676" s="1">
        <v>1</v>
      </c>
      <c r="O3676">
        <v>0</v>
      </c>
      <c r="P3676">
        <v>20605.400000000001</v>
      </c>
      <c r="Q3676">
        <v>0</v>
      </c>
      <c r="R3676">
        <v>0</v>
      </c>
      <c r="S3676">
        <v>0</v>
      </c>
      <c r="T3676">
        <v>7885.17</v>
      </c>
      <c r="U3676">
        <v>35113.050000000003</v>
      </c>
      <c r="V3676">
        <v>619257.69999999995</v>
      </c>
      <c r="W3676">
        <v>331291.8</v>
      </c>
    </row>
    <row r="3677" spans="1:23" x14ac:dyDescent="0.2">
      <c r="A3677">
        <v>6</v>
      </c>
      <c r="B3677" s="1" t="s">
        <v>21</v>
      </c>
      <c r="C3677" s="1">
        <v>35</v>
      </c>
      <c r="D3677" s="1" t="s">
        <v>432</v>
      </c>
      <c r="E3677" s="1" t="s">
        <v>297</v>
      </c>
      <c r="F3677">
        <v>100104</v>
      </c>
      <c r="G3677" s="1" t="s">
        <v>58</v>
      </c>
      <c r="H3677">
        <v>100104002</v>
      </c>
      <c r="I3677" t="s">
        <v>59</v>
      </c>
      <c r="J3677" s="1" t="s">
        <v>59</v>
      </c>
      <c r="K3677" s="1" t="s">
        <v>158</v>
      </c>
      <c r="L3677">
        <v>2</v>
      </c>
      <c r="M3677" s="1" t="s">
        <v>28</v>
      </c>
      <c r="N3677" s="1">
        <v>1</v>
      </c>
      <c r="O3677">
        <v>466666.88</v>
      </c>
      <c r="P3677">
        <v>507831.2</v>
      </c>
      <c r="Q3677">
        <v>0</v>
      </c>
      <c r="R3677">
        <v>0</v>
      </c>
      <c r="S3677">
        <v>105000</v>
      </c>
      <c r="T3677">
        <v>0</v>
      </c>
      <c r="U3677">
        <v>0</v>
      </c>
      <c r="V3677">
        <v>0</v>
      </c>
      <c r="W3677">
        <v>0</v>
      </c>
    </row>
    <row r="3678" spans="1:23" x14ac:dyDescent="0.2">
      <c r="A3678">
        <v>6</v>
      </c>
      <c r="B3678" s="1" t="s">
        <v>21</v>
      </c>
      <c r="C3678" s="1">
        <v>35</v>
      </c>
      <c r="D3678" s="1" t="s">
        <v>432</v>
      </c>
      <c r="E3678" s="1" t="s">
        <v>297</v>
      </c>
      <c r="F3678">
        <v>100104</v>
      </c>
      <c r="G3678" s="1" t="s">
        <v>58</v>
      </c>
      <c r="H3678">
        <v>100104002</v>
      </c>
      <c r="I3678" t="s">
        <v>59</v>
      </c>
      <c r="J3678" s="1" t="s">
        <v>59</v>
      </c>
      <c r="K3678" s="1" t="s">
        <v>68</v>
      </c>
      <c r="L3678">
        <v>3</v>
      </c>
      <c r="M3678" s="1" t="s">
        <v>33</v>
      </c>
      <c r="N3678" s="1">
        <v>1</v>
      </c>
      <c r="O3678">
        <v>203293.8</v>
      </c>
      <c r="P3678">
        <v>0</v>
      </c>
      <c r="Q3678">
        <v>105170.86</v>
      </c>
      <c r="R3678">
        <v>0</v>
      </c>
      <c r="S3678">
        <v>659600.65</v>
      </c>
      <c r="T3678">
        <v>390535.8</v>
      </c>
      <c r="U3678">
        <v>0</v>
      </c>
      <c r="V3678">
        <v>222177.75</v>
      </c>
      <c r="W3678">
        <v>418588.65</v>
      </c>
    </row>
    <row r="3679" spans="1:23" x14ac:dyDescent="0.2">
      <c r="A3679">
        <v>6</v>
      </c>
      <c r="B3679" s="1" t="s">
        <v>21</v>
      </c>
      <c r="C3679" s="1">
        <v>35</v>
      </c>
      <c r="D3679" s="1" t="s">
        <v>432</v>
      </c>
      <c r="E3679" s="1" t="s">
        <v>297</v>
      </c>
      <c r="F3679">
        <v>100104</v>
      </c>
      <c r="G3679" s="1" t="s">
        <v>58</v>
      </c>
      <c r="H3679">
        <v>100104005</v>
      </c>
      <c r="I3679" t="s">
        <v>110</v>
      </c>
      <c r="J3679" s="1" t="s">
        <v>110</v>
      </c>
      <c r="K3679" s="1" t="s">
        <v>114</v>
      </c>
      <c r="L3679">
        <v>5</v>
      </c>
      <c r="M3679" s="1" t="s">
        <v>18</v>
      </c>
      <c r="N3679" s="1">
        <v>1</v>
      </c>
      <c r="O3679">
        <v>0</v>
      </c>
      <c r="P3679">
        <v>0</v>
      </c>
      <c r="Q3679">
        <v>0</v>
      </c>
      <c r="R3679">
        <v>264230.77</v>
      </c>
      <c r="S3679">
        <v>0</v>
      </c>
      <c r="T3679">
        <v>0</v>
      </c>
      <c r="U3679">
        <v>0</v>
      </c>
      <c r="V3679">
        <v>0</v>
      </c>
      <c r="W3679">
        <v>0</v>
      </c>
    </row>
    <row r="3680" spans="1:23" x14ac:dyDescent="0.2">
      <c r="A3680">
        <v>6</v>
      </c>
      <c r="B3680" s="1" t="s">
        <v>21</v>
      </c>
      <c r="C3680" s="1">
        <v>35</v>
      </c>
      <c r="D3680" s="1" t="s">
        <v>432</v>
      </c>
      <c r="E3680" s="1" t="s">
        <v>297</v>
      </c>
      <c r="F3680">
        <v>100104</v>
      </c>
      <c r="G3680" s="1" t="s">
        <v>58</v>
      </c>
      <c r="H3680">
        <v>100104005</v>
      </c>
      <c r="I3680" t="s">
        <v>110</v>
      </c>
      <c r="J3680" s="1" t="s">
        <v>110</v>
      </c>
      <c r="K3680" s="1" t="s">
        <v>187</v>
      </c>
      <c r="L3680">
        <v>5</v>
      </c>
      <c r="M3680" s="1" t="s">
        <v>18</v>
      </c>
      <c r="N3680" s="1">
        <v>1</v>
      </c>
      <c r="O3680">
        <v>0</v>
      </c>
      <c r="P3680">
        <v>0</v>
      </c>
      <c r="Q3680">
        <v>0</v>
      </c>
      <c r="R3680">
        <v>51373.21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 x14ac:dyDescent="0.2">
      <c r="A3681">
        <v>6</v>
      </c>
      <c r="B3681" s="1" t="s">
        <v>21</v>
      </c>
      <c r="C3681" s="1">
        <v>35</v>
      </c>
      <c r="D3681" s="1" t="s">
        <v>432</v>
      </c>
      <c r="E3681" s="1" t="s">
        <v>297</v>
      </c>
      <c r="F3681">
        <v>100104</v>
      </c>
      <c r="G3681" s="1" t="s">
        <v>58</v>
      </c>
      <c r="H3681">
        <v>100104005</v>
      </c>
      <c r="I3681" t="s">
        <v>110</v>
      </c>
      <c r="J3681" s="1" t="s">
        <v>110</v>
      </c>
      <c r="K3681" s="1" t="s">
        <v>284</v>
      </c>
      <c r="L3681">
        <v>5</v>
      </c>
      <c r="M3681" s="1" t="s">
        <v>18</v>
      </c>
      <c r="N3681" s="1">
        <v>1</v>
      </c>
      <c r="O3681">
        <v>0</v>
      </c>
      <c r="P3681">
        <v>0</v>
      </c>
      <c r="Q3681">
        <v>0</v>
      </c>
      <c r="R3681">
        <v>103394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x14ac:dyDescent="0.2">
      <c r="A3682">
        <v>6</v>
      </c>
      <c r="B3682" s="1" t="s">
        <v>21</v>
      </c>
      <c r="C3682" s="1">
        <v>35</v>
      </c>
      <c r="D3682" s="1" t="s">
        <v>432</v>
      </c>
      <c r="E3682" s="1" t="s">
        <v>297</v>
      </c>
      <c r="F3682">
        <v>100107</v>
      </c>
      <c r="G3682" s="1" t="s">
        <v>96</v>
      </c>
      <c r="H3682">
        <v>100107012</v>
      </c>
      <c r="I3682" t="s">
        <v>97</v>
      </c>
      <c r="J3682" s="1" t="s">
        <v>97</v>
      </c>
      <c r="K3682" s="1" t="s">
        <v>302</v>
      </c>
      <c r="L3682">
        <v>5</v>
      </c>
      <c r="M3682" s="1" t="s">
        <v>18</v>
      </c>
      <c r="N3682" s="1">
        <v>1</v>
      </c>
      <c r="O3682">
        <v>0</v>
      </c>
      <c r="P3682">
        <v>0</v>
      </c>
      <c r="Q3682">
        <v>42110.400000000001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 x14ac:dyDescent="0.2">
      <c r="A3683">
        <v>6</v>
      </c>
      <c r="B3683" s="1" t="s">
        <v>21</v>
      </c>
      <c r="C3683" s="1">
        <v>35</v>
      </c>
      <c r="D3683" s="1" t="s">
        <v>432</v>
      </c>
      <c r="E3683" s="1" t="s">
        <v>297</v>
      </c>
      <c r="F3683">
        <v>100107</v>
      </c>
      <c r="G3683" s="1" t="s">
        <v>96</v>
      </c>
      <c r="H3683">
        <v>100107012</v>
      </c>
      <c r="I3683" t="s">
        <v>97</v>
      </c>
      <c r="J3683" s="1" t="s">
        <v>97</v>
      </c>
      <c r="K3683" s="1" t="s">
        <v>101</v>
      </c>
      <c r="L3683">
        <v>3</v>
      </c>
      <c r="M3683" s="1" t="s">
        <v>33</v>
      </c>
      <c r="N3683" s="1">
        <v>1</v>
      </c>
      <c r="O3683">
        <v>188747.59</v>
      </c>
      <c r="P3683">
        <v>39550</v>
      </c>
      <c r="Q3683">
        <v>0</v>
      </c>
      <c r="R3683">
        <v>37748.699999999997</v>
      </c>
      <c r="S3683">
        <v>54496.88</v>
      </c>
      <c r="T3683">
        <v>40657</v>
      </c>
      <c r="U3683">
        <v>61179.69</v>
      </c>
      <c r="V3683">
        <v>10650.29</v>
      </c>
      <c r="W3683">
        <v>33155.31</v>
      </c>
    </row>
    <row r="3684" spans="1:23" x14ac:dyDescent="0.2">
      <c r="A3684">
        <v>6</v>
      </c>
      <c r="B3684" s="1" t="s">
        <v>21</v>
      </c>
      <c r="C3684" s="1">
        <v>35</v>
      </c>
      <c r="D3684" s="1" t="s">
        <v>432</v>
      </c>
      <c r="E3684" s="1" t="s">
        <v>297</v>
      </c>
      <c r="F3684">
        <v>100107</v>
      </c>
      <c r="G3684" s="1" t="s">
        <v>96</v>
      </c>
      <c r="H3684">
        <v>100107012</v>
      </c>
      <c r="I3684" t="s">
        <v>97</v>
      </c>
      <c r="J3684" s="1" t="s">
        <v>97</v>
      </c>
      <c r="K3684" s="1" t="s">
        <v>238</v>
      </c>
      <c r="L3684">
        <v>3</v>
      </c>
      <c r="M3684" s="1" t="s">
        <v>33</v>
      </c>
      <c r="N3684" s="1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19581</v>
      </c>
      <c r="W3684">
        <v>26589.5</v>
      </c>
    </row>
    <row r="3685" spans="1:23" x14ac:dyDescent="0.2">
      <c r="A3685">
        <v>6</v>
      </c>
      <c r="B3685" s="1" t="s">
        <v>21</v>
      </c>
      <c r="C3685" s="1">
        <v>35</v>
      </c>
      <c r="D3685" s="1" t="s">
        <v>432</v>
      </c>
      <c r="E3685" s="1" t="s">
        <v>297</v>
      </c>
      <c r="F3685">
        <v>100107</v>
      </c>
      <c r="G3685" s="1" t="s">
        <v>96</v>
      </c>
      <c r="H3685">
        <v>100107012</v>
      </c>
      <c r="I3685" t="s">
        <v>97</v>
      </c>
      <c r="J3685" s="1" t="s">
        <v>97</v>
      </c>
      <c r="K3685" s="1" t="s">
        <v>98</v>
      </c>
      <c r="L3685">
        <v>5</v>
      </c>
      <c r="M3685" s="1" t="s">
        <v>18</v>
      </c>
      <c r="N3685" s="1">
        <v>1</v>
      </c>
      <c r="O3685">
        <v>29476.799999999999</v>
      </c>
      <c r="P3685">
        <v>0</v>
      </c>
      <c r="Q3685">
        <v>39900</v>
      </c>
      <c r="R3685">
        <v>0</v>
      </c>
      <c r="S3685">
        <v>18050</v>
      </c>
      <c r="T3685">
        <v>0</v>
      </c>
      <c r="U3685">
        <v>0</v>
      </c>
      <c r="V3685">
        <v>0</v>
      </c>
      <c r="W3685">
        <v>0</v>
      </c>
    </row>
    <row r="3686" spans="1:23" x14ac:dyDescent="0.2">
      <c r="A3686">
        <v>6</v>
      </c>
      <c r="B3686" s="1" t="s">
        <v>21</v>
      </c>
      <c r="C3686" s="1">
        <v>35</v>
      </c>
      <c r="D3686" s="1" t="s">
        <v>432</v>
      </c>
      <c r="E3686" s="1" t="s">
        <v>297</v>
      </c>
      <c r="F3686">
        <v>100107</v>
      </c>
      <c r="G3686" s="1" t="s">
        <v>96</v>
      </c>
      <c r="H3686">
        <v>100107012</v>
      </c>
      <c r="I3686" t="s">
        <v>97</v>
      </c>
      <c r="J3686" s="1" t="s">
        <v>97</v>
      </c>
      <c r="K3686" s="1" t="s">
        <v>99</v>
      </c>
      <c r="L3686">
        <v>2</v>
      </c>
      <c r="M3686" s="1" t="s">
        <v>28</v>
      </c>
      <c r="N3686" s="1">
        <v>1</v>
      </c>
      <c r="O3686">
        <v>91070.399999999994</v>
      </c>
      <c r="P3686">
        <v>0</v>
      </c>
      <c r="Q3686">
        <v>178518.56</v>
      </c>
      <c r="R3686">
        <v>74982.59</v>
      </c>
      <c r="S3686">
        <v>0</v>
      </c>
      <c r="T3686">
        <v>0</v>
      </c>
      <c r="U3686">
        <v>0</v>
      </c>
      <c r="V3686">
        <v>110360.37</v>
      </c>
      <c r="W3686">
        <v>65661.56</v>
      </c>
    </row>
    <row r="3687" spans="1:23" x14ac:dyDescent="0.2">
      <c r="A3687">
        <v>6</v>
      </c>
      <c r="B3687" s="1" t="s">
        <v>21</v>
      </c>
      <c r="C3687" s="1">
        <v>35</v>
      </c>
      <c r="D3687" s="1" t="s">
        <v>432</v>
      </c>
      <c r="E3687" s="1" t="s">
        <v>297</v>
      </c>
      <c r="F3687">
        <v>100107</v>
      </c>
      <c r="G3687" s="1" t="s">
        <v>96</v>
      </c>
      <c r="H3687">
        <v>100107012</v>
      </c>
      <c r="I3687" t="s">
        <v>97</v>
      </c>
      <c r="J3687" s="1" t="s">
        <v>97</v>
      </c>
      <c r="K3687" s="1" t="s">
        <v>103</v>
      </c>
      <c r="L3687">
        <v>3</v>
      </c>
      <c r="M3687" s="1" t="s">
        <v>33</v>
      </c>
      <c r="N3687" s="1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10126.18</v>
      </c>
      <c r="U3687">
        <v>48510</v>
      </c>
      <c r="V3687">
        <v>103128</v>
      </c>
      <c r="W3687">
        <v>0</v>
      </c>
    </row>
    <row r="3688" spans="1:23" x14ac:dyDescent="0.2">
      <c r="A3688">
        <v>6</v>
      </c>
      <c r="B3688" s="1" t="s">
        <v>21</v>
      </c>
      <c r="C3688" s="1">
        <v>35</v>
      </c>
      <c r="D3688" s="1" t="s">
        <v>432</v>
      </c>
      <c r="E3688" s="1" t="s">
        <v>297</v>
      </c>
      <c r="F3688">
        <v>100107</v>
      </c>
      <c r="G3688" s="1" t="s">
        <v>96</v>
      </c>
      <c r="H3688">
        <v>100107012</v>
      </c>
      <c r="I3688" t="s">
        <v>97</v>
      </c>
      <c r="J3688" s="1" t="s">
        <v>97</v>
      </c>
      <c r="K3688" s="1" t="s">
        <v>299</v>
      </c>
      <c r="L3688">
        <v>5</v>
      </c>
      <c r="M3688" s="1" t="s">
        <v>18</v>
      </c>
      <c r="N3688" s="1">
        <v>1</v>
      </c>
      <c r="O3688">
        <v>0</v>
      </c>
      <c r="P3688">
        <v>0</v>
      </c>
      <c r="Q3688">
        <v>0</v>
      </c>
      <c r="R3688">
        <v>9934</v>
      </c>
      <c r="S3688">
        <v>1880.2</v>
      </c>
      <c r="T3688">
        <v>0</v>
      </c>
      <c r="U3688">
        <v>2238</v>
      </c>
      <c r="V3688">
        <v>0</v>
      </c>
      <c r="W3688">
        <v>0</v>
      </c>
    </row>
    <row r="3689" spans="1:23" x14ac:dyDescent="0.2">
      <c r="A3689">
        <v>6</v>
      </c>
      <c r="B3689" s="1" t="s">
        <v>21</v>
      </c>
      <c r="C3689" s="1">
        <v>35</v>
      </c>
      <c r="D3689" s="1" t="s">
        <v>432</v>
      </c>
      <c r="E3689" s="1" t="s">
        <v>297</v>
      </c>
      <c r="F3689">
        <v>100107</v>
      </c>
      <c r="G3689" s="1" t="s">
        <v>96</v>
      </c>
      <c r="H3689">
        <v>100107013</v>
      </c>
      <c r="I3689" t="s">
        <v>143</v>
      </c>
      <c r="J3689" s="1" t="s">
        <v>143</v>
      </c>
      <c r="K3689" s="1" t="s">
        <v>144</v>
      </c>
      <c r="L3689">
        <v>5</v>
      </c>
      <c r="M3689" s="1" t="s">
        <v>18</v>
      </c>
      <c r="N3689" s="1">
        <v>1</v>
      </c>
      <c r="O3689">
        <v>32400</v>
      </c>
      <c r="P3689">
        <v>31246.83</v>
      </c>
      <c r="Q3689">
        <v>0</v>
      </c>
      <c r="R3689">
        <v>0</v>
      </c>
      <c r="S3689">
        <v>8022.51</v>
      </c>
      <c r="T3689">
        <v>41822.49</v>
      </c>
      <c r="U3689">
        <v>25110.93</v>
      </c>
      <c r="V3689">
        <v>0</v>
      </c>
      <c r="W3689">
        <v>456</v>
      </c>
    </row>
    <row r="3690" spans="1:23" x14ac:dyDescent="0.2">
      <c r="A3690">
        <v>6</v>
      </c>
      <c r="B3690" s="1" t="s">
        <v>21</v>
      </c>
      <c r="C3690" s="1">
        <v>35</v>
      </c>
      <c r="D3690" s="1" t="s">
        <v>432</v>
      </c>
      <c r="E3690" s="1" t="s">
        <v>297</v>
      </c>
      <c r="F3690">
        <v>100109</v>
      </c>
      <c r="G3690" s="1" t="s">
        <v>116</v>
      </c>
      <c r="H3690">
        <v>100109001</v>
      </c>
      <c r="I3690" t="s">
        <v>116</v>
      </c>
      <c r="J3690" s="1" t="s">
        <v>116</v>
      </c>
      <c r="K3690" s="1" t="s">
        <v>300</v>
      </c>
      <c r="L3690">
        <v>7</v>
      </c>
      <c r="M3690" s="1" t="s">
        <v>35</v>
      </c>
      <c r="N3690" s="1">
        <v>1</v>
      </c>
      <c r="O3690">
        <v>0</v>
      </c>
      <c r="P3690">
        <v>0</v>
      </c>
      <c r="Q3690">
        <v>0</v>
      </c>
      <c r="R3690">
        <v>0</v>
      </c>
      <c r="S3690">
        <v>58142.38</v>
      </c>
      <c r="T3690">
        <v>0</v>
      </c>
      <c r="U3690">
        <v>0</v>
      </c>
      <c r="V3690">
        <v>0</v>
      </c>
      <c r="W3690">
        <v>0</v>
      </c>
    </row>
    <row r="3691" spans="1:23" x14ac:dyDescent="0.2">
      <c r="A3691">
        <v>6</v>
      </c>
      <c r="B3691" s="1" t="s">
        <v>21</v>
      </c>
      <c r="C3691" s="1">
        <v>35</v>
      </c>
      <c r="D3691" s="1" t="s">
        <v>432</v>
      </c>
      <c r="E3691" s="1" t="s">
        <v>297</v>
      </c>
      <c r="F3691">
        <v>100109</v>
      </c>
      <c r="G3691" s="1" t="s">
        <v>116</v>
      </c>
      <c r="H3691">
        <v>100109001</v>
      </c>
      <c r="I3691" t="s">
        <v>116</v>
      </c>
      <c r="J3691" s="1" t="s">
        <v>116</v>
      </c>
      <c r="K3691" s="1" t="s">
        <v>122</v>
      </c>
      <c r="L3691">
        <v>5</v>
      </c>
      <c r="M3691" s="1" t="s">
        <v>18</v>
      </c>
      <c r="N3691" s="1">
        <v>1</v>
      </c>
      <c r="O3691">
        <v>1669617.84</v>
      </c>
      <c r="P3691">
        <v>234490.11</v>
      </c>
      <c r="Q3691">
        <v>566651.25</v>
      </c>
      <c r="R3691">
        <v>124569.95</v>
      </c>
      <c r="S3691">
        <v>196844.25</v>
      </c>
      <c r="T3691">
        <v>802120.6</v>
      </c>
      <c r="U3691">
        <v>336873.23</v>
      </c>
      <c r="V3691">
        <v>492695.24</v>
      </c>
      <c r="W3691">
        <v>282644.96999999997</v>
      </c>
    </row>
    <row r="3692" spans="1:23" x14ac:dyDescent="0.2">
      <c r="A3692">
        <v>6</v>
      </c>
      <c r="B3692" s="1" t="s">
        <v>21</v>
      </c>
      <c r="C3692" s="1">
        <v>35</v>
      </c>
      <c r="D3692" s="1" t="s">
        <v>432</v>
      </c>
      <c r="E3692" s="1" t="s">
        <v>297</v>
      </c>
      <c r="F3692">
        <v>100109</v>
      </c>
      <c r="G3692" s="1" t="s">
        <v>116</v>
      </c>
      <c r="H3692">
        <v>100109001</v>
      </c>
      <c r="I3692" t="s">
        <v>116</v>
      </c>
      <c r="J3692" s="1" t="s">
        <v>116</v>
      </c>
      <c r="K3692" s="1" t="s">
        <v>188</v>
      </c>
      <c r="L3692">
        <v>5</v>
      </c>
      <c r="M3692" s="1" t="s">
        <v>18</v>
      </c>
      <c r="N3692" s="1">
        <v>1</v>
      </c>
      <c r="O3692">
        <v>3370.03</v>
      </c>
      <c r="P3692">
        <v>0</v>
      </c>
      <c r="Q3692">
        <v>14603.2</v>
      </c>
      <c r="R3692">
        <v>24612</v>
      </c>
      <c r="S3692">
        <v>0</v>
      </c>
      <c r="T3692">
        <v>0</v>
      </c>
      <c r="U3692">
        <v>0</v>
      </c>
      <c r="V3692">
        <v>0</v>
      </c>
      <c r="W3692">
        <v>6183.08</v>
      </c>
    </row>
    <row r="3693" spans="1:23" x14ac:dyDescent="0.2">
      <c r="A3693">
        <v>6</v>
      </c>
      <c r="B3693" s="1" t="s">
        <v>21</v>
      </c>
      <c r="C3693" s="1">
        <v>35</v>
      </c>
      <c r="D3693" s="1" t="s">
        <v>432</v>
      </c>
      <c r="E3693" s="1" t="s">
        <v>297</v>
      </c>
      <c r="F3693">
        <v>100109</v>
      </c>
      <c r="G3693" s="1" t="s">
        <v>116</v>
      </c>
      <c r="H3693">
        <v>100109001</v>
      </c>
      <c r="I3693" t="s">
        <v>116</v>
      </c>
      <c r="J3693" s="1" t="s">
        <v>116</v>
      </c>
      <c r="K3693" s="1" t="s">
        <v>124</v>
      </c>
      <c r="L3693">
        <v>5</v>
      </c>
      <c r="M3693" s="1" t="s">
        <v>18</v>
      </c>
      <c r="N3693" s="1">
        <v>1</v>
      </c>
      <c r="O3693">
        <v>7445739.5999999996</v>
      </c>
      <c r="P3693">
        <v>6792192.25</v>
      </c>
      <c r="Q3693">
        <v>5176800.07</v>
      </c>
      <c r="R3693">
        <v>5683027.0700000003</v>
      </c>
      <c r="S3693">
        <v>5146263.6399999997</v>
      </c>
      <c r="T3693">
        <v>7542935.8399999999</v>
      </c>
      <c r="U3693">
        <v>6029110.9100000001</v>
      </c>
      <c r="V3693">
        <v>7439573.54</v>
      </c>
      <c r="W3693">
        <v>6287312.4900000002</v>
      </c>
    </row>
    <row r="3694" spans="1:23" x14ac:dyDescent="0.2">
      <c r="A3694">
        <v>6</v>
      </c>
      <c r="B3694" s="1" t="s">
        <v>21</v>
      </c>
      <c r="C3694" s="1">
        <v>35</v>
      </c>
      <c r="D3694" s="1" t="s">
        <v>432</v>
      </c>
      <c r="E3694" s="1" t="s">
        <v>297</v>
      </c>
      <c r="F3694">
        <v>100109</v>
      </c>
      <c r="G3694" s="1" t="s">
        <v>116</v>
      </c>
      <c r="H3694">
        <v>100109001</v>
      </c>
      <c r="I3694" t="s">
        <v>116</v>
      </c>
      <c r="J3694" s="1" t="s">
        <v>116</v>
      </c>
      <c r="K3694" s="1" t="s">
        <v>121</v>
      </c>
      <c r="L3694">
        <v>5</v>
      </c>
      <c r="M3694" s="1" t="s">
        <v>18</v>
      </c>
      <c r="N3694" s="1">
        <v>1</v>
      </c>
      <c r="O3694">
        <v>1284255.53</v>
      </c>
      <c r="P3694">
        <v>1239643.75</v>
      </c>
      <c r="Q3694">
        <v>1552964.91</v>
      </c>
      <c r="R3694">
        <v>1411760.59</v>
      </c>
      <c r="S3694">
        <v>409478.47</v>
      </c>
      <c r="T3694">
        <v>660407.18999999994</v>
      </c>
      <c r="U3694">
        <v>639963.15</v>
      </c>
      <c r="V3694">
        <v>484157.91</v>
      </c>
      <c r="W3694">
        <v>102626.18</v>
      </c>
    </row>
    <row r="3695" spans="1:23" x14ac:dyDescent="0.2">
      <c r="A3695">
        <v>6</v>
      </c>
      <c r="B3695" s="1" t="s">
        <v>21</v>
      </c>
      <c r="C3695" s="1">
        <v>35</v>
      </c>
      <c r="D3695" s="1" t="s">
        <v>432</v>
      </c>
      <c r="E3695" s="1" t="s">
        <v>297</v>
      </c>
      <c r="F3695">
        <v>100109</v>
      </c>
      <c r="G3695" s="1" t="s">
        <v>116</v>
      </c>
      <c r="H3695">
        <v>100109001</v>
      </c>
      <c r="I3695" t="s">
        <v>116</v>
      </c>
      <c r="J3695" s="1" t="s">
        <v>116</v>
      </c>
      <c r="K3695" s="1" t="s">
        <v>126</v>
      </c>
      <c r="L3695">
        <v>5</v>
      </c>
      <c r="M3695" s="1" t="s">
        <v>18</v>
      </c>
      <c r="N3695" s="1">
        <v>1</v>
      </c>
      <c r="O3695">
        <v>3184.68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 spans="1:23" x14ac:dyDescent="0.2">
      <c r="A3696">
        <v>6</v>
      </c>
      <c r="B3696" s="1" t="s">
        <v>21</v>
      </c>
      <c r="C3696" s="1">
        <v>35</v>
      </c>
      <c r="D3696" s="1" t="s">
        <v>432</v>
      </c>
      <c r="E3696" s="1" t="s">
        <v>297</v>
      </c>
      <c r="F3696">
        <v>100109</v>
      </c>
      <c r="G3696" s="1" t="s">
        <v>116</v>
      </c>
      <c r="H3696">
        <v>100109001</v>
      </c>
      <c r="I3696" t="s">
        <v>116</v>
      </c>
      <c r="J3696" s="1" t="s">
        <v>116</v>
      </c>
      <c r="K3696" s="1" t="s">
        <v>125</v>
      </c>
      <c r="L3696">
        <v>5</v>
      </c>
      <c r="M3696" s="1" t="s">
        <v>18</v>
      </c>
      <c r="N3696" s="1">
        <v>1</v>
      </c>
      <c r="O3696">
        <v>1312184.76</v>
      </c>
      <c r="P3696">
        <v>1326511.1599999999</v>
      </c>
      <c r="Q3696">
        <v>714055.29</v>
      </c>
      <c r="R3696">
        <v>1643800</v>
      </c>
      <c r="S3696">
        <v>1309525.2</v>
      </c>
      <c r="T3696">
        <v>601355.29</v>
      </c>
      <c r="U3696">
        <v>1208887.58</v>
      </c>
      <c r="V3696">
        <v>457348.88</v>
      </c>
      <c r="W3696">
        <v>1429104.99</v>
      </c>
    </row>
    <row r="3697" spans="1:23" x14ac:dyDescent="0.2">
      <c r="A3697">
        <v>6</v>
      </c>
      <c r="B3697" s="1" t="s">
        <v>21</v>
      </c>
      <c r="C3697" s="1">
        <v>35</v>
      </c>
      <c r="D3697" s="1" t="s">
        <v>432</v>
      </c>
      <c r="E3697" s="1" t="s">
        <v>297</v>
      </c>
      <c r="F3697">
        <v>100109</v>
      </c>
      <c r="G3697" s="1" t="s">
        <v>116</v>
      </c>
      <c r="H3697">
        <v>100109001</v>
      </c>
      <c r="I3697" t="s">
        <v>116</v>
      </c>
      <c r="J3697" s="1" t="s">
        <v>116</v>
      </c>
      <c r="K3697" s="1" t="s">
        <v>119</v>
      </c>
      <c r="L3697">
        <v>5</v>
      </c>
      <c r="M3697" s="1" t="s">
        <v>18</v>
      </c>
      <c r="N3697" s="1">
        <v>1</v>
      </c>
      <c r="O3697">
        <v>5681375.1100000003</v>
      </c>
      <c r="P3697">
        <v>5345022.96</v>
      </c>
      <c r="Q3697">
        <v>2686852.21</v>
      </c>
      <c r="R3697">
        <v>1471646.68</v>
      </c>
      <c r="S3697">
        <v>2141670.7400000002</v>
      </c>
      <c r="T3697">
        <v>3488578.11</v>
      </c>
      <c r="U3697">
        <v>2225993.69</v>
      </c>
      <c r="V3697">
        <v>1970031.04</v>
      </c>
      <c r="W3697">
        <v>2501486.4900000002</v>
      </c>
    </row>
    <row r="3698" spans="1:23" x14ac:dyDescent="0.2">
      <c r="A3698">
        <v>6</v>
      </c>
      <c r="B3698" s="1" t="s">
        <v>21</v>
      </c>
      <c r="C3698" s="1">
        <v>35</v>
      </c>
      <c r="D3698" s="1" t="s">
        <v>432</v>
      </c>
      <c r="E3698" s="1" t="s">
        <v>297</v>
      </c>
      <c r="F3698">
        <v>100109</v>
      </c>
      <c r="G3698" s="1" t="s">
        <v>116</v>
      </c>
      <c r="H3698">
        <v>100109001</v>
      </c>
      <c r="I3698" t="s">
        <v>116</v>
      </c>
      <c r="J3698" s="1" t="s">
        <v>116</v>
      </c>
      <c r="K3698" s="1" t="s">
        <v>182</v>
      </c>
      <c r="L3698">
        <v>7</v>
      </c>
      <c r="M3698" s="1" t="s">
        <v>35</v>
      </c>
      <c r="N3698" s="1">
        <v>1</v>
      </c>
      <c r="O3698">
        <v>632405.39</v>
      </c>
      <c r="P3698">
        <v>4082975.54</v>
      </c>
      <c r="Q3698">
        <v>3584008.11</v>
      </c>
      <c r="R3698">
        <v>2094082.97</v>
      </c>
      <c r="S3698">
        <v>1668673.71</v>
      </c>
      <c r="T3698">
        <v>1310435.42</v>
      </c>
      <c r="U3698">
        <v>52115.360000000001</v>
      </c>
      <c r="V3698">
        <v>49474.23</v>
      </c>
      <c r="W3698">
        <v>0</v>
      </c>
    </row>
    <row r="3699" spans="1:23" x14ac:dyDescent="0.2">
      <c r="A3699">
        <v>6</v>
      </c>
      <c r="B3699" s="1" t="s">
        <v>21</v>
      </c>
      <c r="C3699" s="1">
        <v>35</v>
      </c>
      <c r="D3699" s="1" t="s">
        <v>432</v>
      </c>
      <c r="E3699" s="1" t="s">
        <v>297</v>
      </c>
      <c r="F3699">
        <v>100109</v>
      </c>
      <c r="G3699" s="1" t="s">
        <v>116</v>
      </c>
      <c r="H3699">
        <v>100109001</v>
      </c>
      <c r="I3699" t="s">
        <v>116</v>
      </c>
      <c r="J3699" s="1" t="s">
        <v>116</v>
      </c>
      <c r="K3699" s="1" t="s">
        <v>293</v>
      </c>
      <c r="L3699">
        <v>7</v>
      </c>
      <c r="M3699" s="1" t="s">
        <v>35</v>
      </c>
      <c r="N3699" s="1">
        <v>1</v>
      </c>
      <c r="O3699">
        <v>0</v>
      </c>
      <c r="P3699">
        <v>0</v>
      </c>
      <c r="Q3699">
        <v>0</v>
      </c>
      <c r="R3699">
        <v>0</v>
      </c>
      <c r="S3699">
        <v>32160</v>
      </c>
      <c r="T3699">
        <v>0</v>
      </c>
      <c r="U3699">
        <v>0</v>
      </c>
      <c r="V3699">
        <v>0</v>
      </c>
      <c r="W3699">
        <v>0</v>
      </c>
    </row>
    <row r="3700" spans="1:23" x14ac:dyDescent="0.2">
      <c r="A3700">
        <v>6</v>
      </c>
      <c r="B3700" s="1" t="s">
        <v>21</v>
      </c>
      <c r="C3700" s="1">
        <v>35</v>
      </c>
      <c r="D3700" s="1" t="s">
        <v>432</v>
      </c>
      <c r="E3700" s="1" t="s">
        <v>297</v>
      </c>
      <c r="F3700">
        <v>100109</v>
      </c>
      <c r="G3700" s="1" t="s">
        <v>116</v>
      </c>
      <c r="H3700">
        <v>100109001</v>
      </c>
      <c r="I3700" t="s">
        <v>116</v>
      </c>
      <c r="J3700" s="1" t="s">
        <v>116</v>
      </c>
      <c r="K3700" s="1" t="s">
        <v>127</v>
      </c>
      <c r="L3700">
        <v>5</v>
      </c>
      <c r="M3700" s="1" t="s">
        <v>18</v>
      </c>
      <c r="N3700" s="1">
        <v>1</v>
      </c>
      <c r="O3700">
        <v>655939.06000000006</v>
      </c>
      <c r="P3700">
        <v>1078105.3400000001</v>
      </c>
      <c r="Q3700">
        <v>1115508.79</v>
      </c>
      <c r="R3700">
        <v>920661.55</v>
      </c>
      <c r="S3700">
        <v>930972.95</v>
      </c>
      <c r="T3700">
        <v>1313905.05</v>
      </c>
      <c r="U3700">
        <v>1429884.01</v>
      </c>
      <c r="V3700">
        <v>2453128.73</v>
      </c>
      <c r="W3700">
        <v>3849106.72</v>
      </c>
    </row>
    <row r="3701" spans="1:23" x14ac:dyDescent="0.2">
      <c r="A3701">
        <v>6</v>
      </c>
      <c r="B3701" s="1" t="s">
        <v>21</v>
      </c>
      <c r="C3701" s="1">
        <v>35</v>
      </c>
      <c r="D3701" s="1" t="s">
        <v>432</v>
      </c>
      <c r="E3701" s="1" t="s">
        <v>297</v>
      </c>
      <c r="F3701">
        <v>100109</v>
      </c>
      <c r="G3701" s="1" t="s">
        <v>116</v>
      </c>
      <c r="H3701">
        <v>100109001</v>
      </c>
      <c r="I3701" t="s">
        <v>116</v>
      </c>
      <c r="J3701" s="1" t="s">
        <v>116</v>
      </c>
      <c r="K3701" s="1" t="s">
        <v>301</v>
      </c>
      <c r="L3701">
        <v>5</v>
      </c>
      <c r="M3701" s="1" t="s">
        <v>18</v>
      </c>
      <c r="N3701" s="1">
        <v>1</v>
      </c>
      <c r="O3701">
        <v>0</v>
      </c>
      <c r="P3701">
        <v>0</v>
      </c>
      <c r="Q3701">
        <v>35200</v>
      </c>
      <c r="R3701">
        <v>23163.11</v>
      </c>
      <c r="S3701">
        <v>0</v>
      </c>
      <c r="T3701">
        <v>24135.75</v>
      </c>
      <c r="U3701">
        <v>8167</v>
      </c>
      <c r="V3701">
        <v>0</v>
      </c>
      <c r="W3701">
        <v>0</v>
      </c>
    </row>
    <row r="3702" spans="1:23" x14ac:dyDescent="0.2">
      <c r="A3702">
        <v>6</v>
      </c>
      <c r="B3702" s="1" t="s">
        <v>21</v>
      </c>
      <c r="C3702" s="1">
        <v>35</v>
      </c>
      <c r="D3702" s="1" t="s">
        <v>432</v>
      </c>
      <c r="E3702" s="1" t="s">
        <v>297</v>
      </c>
      <c r="F3702">
        <v>100113</v>
      </c>
      <c r="G3702" s="1" t="s">
        <v>170</v>
      </c>
      <c r="H3702">
        <v>100106001</v>
      </c>
      <c r="I3702" t="s">
        <v>548</v>
      </c>
      <c r="J3702" s="1" t="s">
        <v>171</v>
      </c>
      <c r="K3702" s="1" t="s">
        <v>173</v>
      </c>
      <c r="L3702">
        <v>1</v>
      </c>
      <c r="M3702" s="1" t="s">
        <v>94</v>
      </c>
      <c r="N3702" s="1">
        <v>1</v>
      </c>
      <c r="O3702">
        <v>52737.56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x14ac:dyDescent="0.2">
      <c r="A3703">
        <v>6</v>
      </c>
      <c r="B3703" s="1" t="s">
        <v>21</v>
      </c>
      <c r="C3703" s="1">
        <v>35</v>
      </c>
      <c r="D3703" s="1" t="s">
        <v>432</v>
      </c>
      <c r="E3703" s="1" t="s">
        <v>297</v>
      </c>
      <c r="F3703">
        <v>100113</v>
      </c>
      <c r="G3703" s="1" t="s">
        <v>170</v>
      </c>
      <c r="H3703">
        <v>100106001</v>
      </c>
      <c r="I3703" t="s">
        <v>548</v>
      </c>
      <c r="J3703" s="1" t="s">
        <v>171</v>
      </c>
      <c r="K3703" s="1" t="s">
        <v>189</v>
      </c>
      <c r="L3703">
        <v>1</v>
      </c>
      <c r="M3703" s="1" t="s">
        <v>94</v>
      </c>
      <c r="N3703" s="1">
        <v>1</v>
      </c>
      <c r="O3703">
        <v>111820.64</v>
      </c>
      <c r="P3703">
        <v>60104.44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 spans="1:23" x14ac:dyDescent="0.2">
      <c r="A3704">
        <v>6</v>
      </c>
      <c r="B3704" s="1" t="s">
        <v>21</v>
      </c>
      <c r="C3704" s="1">
        <v>172</v>
      </c>
      <c r="D3704" s="1" t="s">
        <v>497</v>
      </c>
      <c r="E3704" s="1" t="s">
        <v>404</v>
      </c>
      <c r="F3704">
        <v>100101</v>
      </c>
      <c r="G3704" s="1" t="s">
        <v>15</v>
      </c>
      <c r="H3704">
        <v>100101011</v>
      </c>
      <c r="I3704" t="s">
        <v>84</v>
      </c>
      <c r="J3704" s="1" t="s">
        <v>84</v>
      </c>
      <c r="K3704" s="1" t="s">
        <v>89</v>
      </c>
      <c r="L3704">
        <v>4</v>
      </c>
      <c r="M3704" s="1" t="s">
        <v>31</v>
      </c>
      <c r="N3704" s="1">
        <v>1</v>
      </c>
      <c r="O3704">
        <v>0</v>
      </c>
      <c r="P3704">
        <v>0</v>
      </c>
      <c r="Q3704">
        <v>44246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x14ac:dyDescent="0.2">
      <c r="A3705">
        <v>6</v>
      </c>
      <c r="B3705" s="1" t="s">
        <v>21</v>
      </c>
      <c r="C3705" s="1">
        <v>172</v>
      </c>
      <c r="D3705" s="1" t="s">
        <v>497</v>
      </c>
      <c r="E3705" s="1" t="s">
        <v>404</v>
      </c>
      <c r="F3705">
        <v>100103</v>
      </c>
      <c r="G3705" s="1" t="s">
        <v>36</v>
      </c>
      <c r="H3705">
        <v>100103003</v>
      </c>
      <c r="I3705" t="s">
        <v>151</v>
      </c>
      <c r="J3705" s="1" t="s">
        <v>151</v>
      </c>
      <c r="K3705" s="1" t="s">
        <v>152</v>
      </c>
      <c r="L3705">
        <v>3</v>
      </c>
      <c r="M3705" s="1" t="s">
        <v>33</v>
      </c>
      <c r="N3705" s="1">
        <v>1</v>
      </c>
      <c r="O3705">
        <v>0</v>
      </c>
      <c r="P3705">
        <v>24117.1</v>
      </c>
      <c r="Q3705">
        <v>0</v>
      </c>
      <c r="R3705">
        <v>81083.600000000006</v>
      </c>
      <c r="S3705">
        <v>0</v>
      </c>
      <c r="T3705">
        <v>0</v>
      </c>
      <c r="U3705">
        <v>24952.2</v>
      </c>
      <c r="V3705">
        <v>24500.400000000001</v>
      </c>
      <c r="W3705">
        <v>25010.7</v>
      </c>
    </row>
    <row r="3706" spans="1:23" x14ac:dyDescent="0.2">
      <c r="A3706">
        <v>6</v>
      </c>
      <c r="B3706" s="1" t="s">
        <v>21</v>
      </c>
      <c r="C3706" s="1">
        <v>172</v>
      </c>
      <c r="D3706" s="1" t="s">
        <v>497</v>
      </c>
      <c r="E3706" s="1" t="s">
        <v>404</v>
      </c>
      <c r="F3706">
        <v>100105</v>
      </c>
      <c r="G3706" s="1" t="s">
        <v>555</v>
      </c>
      <c r="H3706">
        <v>100105004</v>
      </c>
      <c r="I3706" t="s">
        <v>80</v>
      </c>
      <c r="J3706" s="1" t="s">
        <v>80</v>
      </c>
      <c r="K3706" s="1" t="s">
        <v>83</v>
      </c>
      <c r="L3706">
        <v>6</v>
      </c>
      <c r="M3706" s="1" t="s">
        <v>10</v>
      </c>
      <c r="N3706" s="1">
        <v>1</v>
      </c>
      <c r="O3706">
        <v>1181590</v>
      </c>
      <c r="P3706">
        <v>2013496.5</v>
      </c>
      <c r="Q3706">
        <v>558265</v>
      </c>
      <c r="R3706">
        <v>0</v>
      </c>
      <c r="S3706">
        <v>0</v>
      </c>
      <c r="T3706">
        <v>0</v>
      </c>
      <c r="U3706">
        <v>757725</v>
      </c>
      <c r="V3706">
        <v>311125.73</v>
      </c>
      <c r="W3706">
        <v>2029074.98</v>
      </c>
    </row>
    <row r="3707" spans="1:23" x14ac:dyDescent="0.2">
      <c r="A3707">
        <v>6</v>
      </c>
      <c r="B3707" s="1" t="s">
        <v>21</v>
      </c>
      <c r="C3707" s="1">
        <v>172</v>
      </c>
      <c r="D3707" s="1" t="s">
        <v>497</v>
      </c>
      <c r="E3707" s="1" t="s">
        <v>404</v>
      </c>
      <c r="F3707">
        <v>100105</v>
      </c>
      <c r="G3707" s="1" t="s">
        <v>555</v>
      </c>
      <c r="H3707">
        <v>100105004</v>
      </c>
      <c r="I3707" t="s">
        <v>80</v>
      </c>
      <c r="J3707" s="1" t="s">
        <v>80</v>
      </c>
      <c r="K3707" s="1" t="s">
        <v>82</v>
      </c>
      <c r="L3707">
        <v>6</v>
      </c>
      <c r="M3707" s="1" t="s">
        <v>10</v>
      </c>
      <c r="N3707" s="1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253692</v>
      </c>
      <c r="V3707">
        <v>386966.27</v>
      </c>
      <c r="W3707">
        <v>0</v>
      </c>
    </row>
    <row r="3708" spans="1:23" x14ac:dyDescent="0.2">
      <c r="A3708">
        <v>6</v>
      </c>
      <c r="B3708" s="1" t="s">
        <v>21</v>
      </c>
      <c r="C3708" s="1">
        <v>172</v>
      </c>
      <c r="D3708" s="1" t="s">
        <v>497</v>
      </c>
      <c r="E3708" s="1" t="s">
        <v>404</v>
      </c>
      <c r="F3708">
        <v>100106</v>
      </c>
      <c r="G3708" s="1" t="s">
        <v>552</v>
      </c>
      <c r="H3708">
        <v>100106002</v>
      </c>
      <c r="I3708" t="s">
        <v>108</v>
      </c>
      <c r="J3708" s="1" t="s">
        <v>108</v>
      </c>
      <c r="K3708" s="1" t="s">
        <v>159</v>
      </c>
      <c r="L3708">
        <v>5</v>
      </c>
      <c r="M3708" s="1" t="s">
        <v>18</v>
      </c>
      <c r="N3708" s="1">
        <v>1</v>
      </c>
      <c r="O3708">
        <v>0</v>
      </c>
      <c r="P3708">
        <v>0</v>
      </c>
      <c r="Q3708">
        <v>0</v>
      </c>
      <c r="R3708">
        <v>0</v>
      </c>
      <c r="S3708">
        <v>61213.29</v>
      </c>
      <c r="T3708">
        <v>78196.31</v>
      </c>
      <c r="U3708">
        <v>0</v>
      </c>
      <c r="V3708">
        <v>0</v>
      </c>
      <c r="W3708">
        <v>56400</v>
      </c>
    </row>
    <row r="3709" spans="1:23" x14ac:dyDescent="0.2">
      <c r="A3709">
        <v>6</v>
      </c>
      <c r="B3709" s="1" t="s">
        <v>21</v>
      </c>
      <c r="C3709" s="1">
        <v>39</v>
      </c>
      <c r="D3709" s="1" t="s">
        <v>433</v>
      </c>
      <c r="E3709" s="1" t="s">
        <v>308</v>
      </c>
      <c r="F3709">
        <v>100101</v>
      </c>
      <c r="G3709" s="1" t="s">
        <v>15</v>
      </c>
      <c r="H3709">
        <v>100101001</v>
      </c>
      <c r="I3709" t="s">
        <v>547</v>
      </c>
      <c r="J3709" s="1" t="s">
        <v>16</v>
      </c>
      <c r="K3709" s="1" t="s">
        <v>17</v>
      </c>
      <c r="L3709">
        <v>5</v>
      </c>
      <c r="M3709" s="1" t="s">
        <v>18</v>
      </c>
      <c r="N3709" s="1">
        <v>1</v>
      </c>
      <c r="O3709">
        <v>112500</v>
      </c>
      <c r="P3709">
        <v>0</v>
      </c>
      <c r="Q3709">
        <v>20877.72</v>
      </c>
      <c r="R3709">
        <v>157266.4</v>
      </c>
      <c r="S3709">
        <v>0</v>
      </c>
      <c r="T3709">
        <v>43619.46</v>
      </c>
      <c r="U3709">
        <v>30478.560000000001</v>
      </c>
      <c r="V3709">
        <v>327140.46999999997</v>
      </c>
      <c r="W3709">
        <v>23518.95</v>
      </c>
    </row>
    <row r="3710" spans="1:23" x14ac:dyDescent="0.2">
      <c r="A3710">
        <v>6</v>
      </c>
      <c r="B3710" s="1" t="s">
        <v>21</v>
      </c>
      <c r="C3710" s="1">
        <v>39</v>
      </c>
      <c r="D3710" s="1" t="s">
        <v>433</v>
      </c>
      <c r="E3710" s="1" t="s">
        <v>308</v>
      </c>
      <c r="F3710">
        <v>100101</v>
      </c>
      <c r="G3710" s="1" t="s">
        <v>15</v>
      </c>
      <c r="H3710">
        <v>100101001</v>
      </c>
      <c r="I3710" t="s">
        <v>547</v>
      </c>
      <c r="J3710" s="1" t="s">
        <v>16</v>
      </c>
      <c r="K3710" s="1" t="s">
        <v>34</v>
      </c>
      <c r="L3710">
        <v>7</v>
      </c>
      <c r="M3710" s="1" t="s">
        <v>35</v>
      </c>
      <c r="N3710" s="1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15750</v>
      </c>
    </row>
    <row r="3711" spans="1:23" x14ac:dyDescent="0.2">
      <c r="A3711">
        <v>6</v>
      </c>
      <c r="B3711" s="1" t="s">
        <v>21</v>
      </c>
      <c r="C3711" s="1">
        <v>39</v>
      </c>
      <c r="D3711" s="1" t="s">
        <v>433</v>
      </c>
      <c r="E3711" s="1" t="s">
        <v>308</v>
      </c>
      <c r="F3711">
        <v>100101</v>
      </c>
      <c r="G3711" s="1" t="s">
        <v>15</v>
      </c>
      <c r="H3711">
        <v>100101001</v>
      </c>
      <c r="I3711" t="s">
        <v>547</v>
      </c>
      <c r="J3711" s="1" t="s">
        <v>16</v>
      </c>
      <c r="K3711" s="1" t="s">
        <v>20</v>
      </c>
      <c r="L3711">
        <v>5</v>
      </c>
      <c r="M3711" s="1" t="s">
        <v>18</v>
      </c>
      <c r="N3711" s="1">
        <v>1</v>
      </c>
      <c r="O3711">
        <v>286701.69</v>
      </c>
      <c r="P3711">
        <v>1346388.36</v>
      </c>
      <c r="Q3711">
        <v>4929664.8099999996</v>
      </c>
      <c r="R3711">
        <v>8221649.9000000004</v>
      </c>
      <c r="S3711">
        <v>12108998.539999999</v>
      </c>
      <c r="T3711">
        <v>6677263.9100000001</v>
      </c>
      <c r="U3711">
        <v>21071992.239999998</v>
      </c>
      <c r="V3711">
        <v>24850343.73</v>
      </c>
      <c r="W3711">
        <v>10580937.630000001</v>
      </c>
    </row>
    <row r="3712" spans="1:23" x14ac:dyDescent="0.2">
      <c r="A3712">
        <v>6</v>
      </c>
      <c r="B3712" s="1" t="s">
        <v>21</v>
      </c>
      <c r="C3712" s="1">
        <v>39</v>
      </c>
      <c r="D3712" s="1" t="s">
        <v>433</v>
      </c>
      <c r="E3712" s="1" t="s">
        <v>308</v>
      </c>
      <c r="F3712">
        <v>100101</v>
      </c>
      <c r="G3712" s="1" t="s">
        <v>15</v>
      </c>
      <c r="H3712">
        <v>100101001</v>
      </c>
      <c r="I3712" t="s">
        <v>547</v>
      </c>
      <c r="J3712" s="1" t="s">
        <v>16</v>
      </c>
      <c r="K3712" s="1" t="s">
        <v>155</v>
      </c>
      <c r="L3712">
        <v>5</v>
      </c>
      <c r="M3712" s="1" t="s">
        <v>18</v>
      </c>
      <c r="N3712" s="1">
        <v>1</v>
      </c>
      <c r="O3712">
        <v>4626.8</v>
      </c>
      <c r="P3712">
        <v>164709.6</v>
      </c>
      <c r="Q3712">
        <v>0</v>
      </c>
      <c r="R3712">
        <v>0</v>
      </c>
      <c r="S3712">
        <v>135867.93</v>
      </c>
      <c r="T3712">
        <v>0</v>
      </c>
      <c r="U3712">
        <v>0</v>
      </c>
      <c r="V3712">
        <v>66933.259999999995</v>
      </c>
      <c r="W3712">
        <v>58205.120000000003</v>
      </c>
    </row>
    <row r="3713" spans="1:23" x14ac:dyDescent="0.2">
      <c r="A3713">
        <v>6</v>
      </c>
      <c r="B3713" s="1" t="s">
        <v>21</v>
      </c>
      <c r="C3713" s="1">
        <v>39</v>
      </c>
      <c r="D3713" s="1" t="s">
        <v>433</v>
      </c>
      <c r="E3713" s="1" t="s">
        <v>308</v>
      </c>
      <c r="F3713">
        <v>100101</v>
      </c>
      <c r="G3713" s="1" t="s">
        <v>15</v>
      </c>
      <c r="H3713">
        <v>100101001</v>
      </c>
      <c r="I3713" t="s">
        <v>547</v>
      </c>
      <c r="J3713" s="1" t="s">
        <v>16</v>
      </c>
      <c r="K3713" s="1" t="s">
        <v>29</v>
      </c>
      <c r="L3713">
        <v>2</v>
      </c>
      <c r="M3713" s="1" t="s">
        <v>28</v>
      </c>
      <c r="N3713" s="1">
        <v>1</v>
      </c>
      <c r="O3713">
        <v>586858.36</v>
      </c>
      <c r="P3713">
        <v>664135.19999999995</v>
      </c>
      <c r="Q3713">
        <v>436641.8</v>
      </c>
      <c r="R3713">
        <v>591229.68000000005</v>
      </c>
      <c r="S3713">
        <v>1134827.6299999999</v>
      </c>
      <c r="T3713">
        <v>1086921.33</v>
      </c>
      <c r="U3713">
        <v>211038.53</v>
      </c>
      <c r="V3713">
        <v>183581.95</v>
      </c>
      <c r="W3713">
        <v>725605.24</v>
      </c>
    </row>
    <row r="3714" spans="1:23" x14ac:dyDescent="0.2">
      <c r="A3714">
        <v>6</v>
      </c>
      <c r="B3714" s="1" t="s">
        <v>21</v>
      </c>
      <c r="C3714" s="1">
        <v>39</v>
      </c>
      <c r="D3714" s="1" t="s">
        <v>433</v>
      </c>
      <c r="E3714" s="1" t="s">
        <v>308</v>
      </c>
      <c r="F3714">
        <v>100101</v>
      </c>
      <c r="G3714" s="1" t="s">
        <v>15</v>
      </c>
      <c r="H3714">
        <v>100101001</v>
      </c>
      <c r="I3714" t="s">
        <v>547</v>
      </c>
      <c r="J3714" s="1" t="s">
        <v>16</v>
      </c>
      <c r="K3714" s="1" t="s">
        <v>26</v>
      </c>
      <c r="L3714">
        <v>5</v>
      </c>
      <c r="M3714" s="1" t="s">
        <v>18</v>
      </c>
      <c r="N3714" s="1">
        <v>1</v>
      </c>
      <c r="O3714">
        <v>0</v>
      </c>
      <c r="P3714">
        <v>142171.18</v>
      </c>
      <c r="Q3714">
        <v>0</v>
      </c>
      <c r="R3714">
        <v>0</v>
      </c>
      <c r="S3714">
        <v>0</v>
      </c>
      <c r="T3714">
        <v>0</v>
      </c>
      <c r="U3714">
        <v>99097.48</v>
      </c>
      <c r="V3714">
        <v>0</v>
      </c>
      <c r="W3714">
        <v>0</v>
      </c>
    </row>
    <row r="3715" spans="1:23" x14ac:dyDescent="0.2">
      <c r="A3715">
        <v>6</v>
      </c>
      <c r="B3715" s="1" t="s">
        <v>21</v>
      </c>
      <c r="C3715" s="1">
        <v>39</v>
      </c>
      <c r="D3715" s="1" t="s">
        <v>433</v>
      </c>
      <c r="E3715" s="1" t="s">
        <v>308</v>
      </c>
      <c r="F3715">
        <v>100101</v>
      </c>
      <c r="G3715" s="1" t="s">
        <v>15</v>
      </c>
      <c r="H3715">
        <v>100101007</v>
      </c>
      <c r="I3715" t="s">
        <v>197</v>
      </c>
      <c r="J3715" s="1" t="s">
        <v>197</v>
      </c>
      <c r="K3715" s="1" t="s">
        <v>202</v>
      </c>
      <c r="L3715">
        <v>5</v>
      </c>
      <c r="M3715" s="1" t="s">
        <v>18</v>
      </c>
      <c r="N3715" s="1">
        <v>1</v>
      </c>
      <c r="O3715">
        <v>73662.92</v>
      </c>
      <c r="P3715">
        <v>0</v>
      </c>
      <c r="Q3715">
        <v>0</v>
      </c>
      <c r="R3715">
        <v>0</v>
      </c>
      <c r="S3715">
        <v>269568.71999999997</v>
      </c>
      <c r="T3715">
        <v>0</v>
      </c>
      <c r="U3715">
        <v>0</v>
      </c>
      <c r="V3715">
        <v>0</v>
      </c>
      <c r="W3715">
        <v>0</v>
      </c>
    </row>
    <row r="3716" spans="1:23" x14ac:dyDescent="0.2">
      <c r="A3716">
        <v>6</v>
      </c>
      <c r="B3716" s="1" t="s">
        <v>21</v>
      </c>
      <c r="C3716" s="1">
        <v>39</v>
      </c>
      <c r="D3716" s="1" t="s">
        <v>433</v>
      </c>
      <c r="E3716" s="1" t="s">
        <v>308</v>
      </c>
      <c r="F3716">
        <v>100101</v>
      </c>
      <c r="G3716" s="1" t="s">
        <v>15</v>
      </c>
      <c r="H3716">
        <v>100101007</v>
      </c>
      <c r="I3716" t="s">
        <v>197</v>
      </c>
      <c r="J3716" s="1" t="s">
        <v>197</v>
      </c>
      <c r="K3716" s="1" t="s">
        <v>198</v>
      </c>
      <c r="L3716">
        <v>5</v>
      </c>
      <c r="M3716" s="1" t="s">
        <v>18</v>
      </c>
      <c r="N3716" s="1">
        <v>1</v>
      </c>
      <c r="O3716">
        <v>5339260.84</v>
      </c>
      <c r="P3716">
        <v>7920501.5499999998</v>
      </c>
      <c r="Q3716">
        <v>5313032.01</v>
      </c>
      <c r="R3716">
        <v>7162590.8700000001</v>
      </c>
      <c r="S3716">
        <v>12078047.98</v>
      </c>
      <c r="T3716">
        <v>12240417.390000001</v>
      </c>
      <c r="U3716">
        <v>10114716.74</v>
      </c>
      <c r="V3716">
        <v>17573261.489999998</v>
      </c>
      <c r="W3716">
        <v>9033850.9900000002</v>
      </c>
    </row>
    <row r="3717" spans="1:23" x14ac:dyDescent="0.2">
      <c r="A3717">
        <v>6</v>
      </c>
      <c r="B3717" s="1" t="s">
        <v>21</v>
      </c>
      <c r="C3717" s="1">
        <v>39</v>
      </c>
      <c r="D3717" s="1" t="s">
        <v>433</v>
      </c>
      <c r="E3717" s="1" t="s">
        <v>308</v>
      </c>
      <c r="F3717">
        <v>100101</v>
      </c>
      <c r="G3717" s="1" t="s">
        <v>15</v>
      </c>
      <c r="H3717">
        <v>100101008</v>
      </c>
      <c r="I3717" t="s">
        <v>76</v>
      </c>
      <c r="J3717" s="1" t="s">
        <v>76</v>
      </c>
      <c r="K3717" s="1" t="s">
        <v>77</v>
      </c>
      <c r="L3717">
        <v>2</v>
      </c>
      <c r="M3717" s="1" t="s">
        <v>28</v>
      </c>
      <c r="N3717" s="1">
        <v>1</v>
      </c>
      <c r="O3717">
        <v>0</v>
      </c>
      <c r="P3717">
        <v>68462.25</v>
      </c>
      <c r="Q3717">
        <v>57942.2</v>
      </c>
      <c r="R3717">
        <v>0</v>
      </c>
      <c r="S3717">
        <v>316267.40999999997</v>
      </c>
      <c r="T3717">
        <v>0</v>
      </c>
      <c r="U3717">
        <v>0</v>
      </c>
      <c r="V3717">
        <v>0</v>
      </c>
      <c r="W3717">
        <v>0</v>
      </c>
    </row>
    <row r="3718" spans="1:23" x14ac:dyDescent="0.2">
      <c r="A3718">
        <v>6</v>
      </c>
      <c r="B3718" s="1" t="s">
        <v>21</v>
      </c>
      <c r="C3718" s="1">
        <v>39</v>
      </c>
      <c r="D3718" s="1" t="s">
        <v>433</v>
      </c>
      <c r="E3718" s="1" t="s">
        <v>308</v>
      </c>
      <c r="F3718">
        <v>100101</v>
      </c>
      <c r="G3718" s="1" t="s">
        <v>15</v>
      </c>
      <c r="H3718">
        <v>100101008</v>
      </c>
      <c r="I3718" t="s">
        <v>76</v>
      </c>
      <c r="J3718" s="1" t="s">
        <v>76</v>
      </c>
      <c r="K3718" s="1" t="s">
        <v>249</v>
      </c>
      <c r="L3718">
        <v>3</v>
      </c>
      <c r="M3718" s="1" t="s">
        <v>33</v>
      </c>
      <c r="N3718" s="1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3715.84</v>
      </c>
    </row>
    <row r="3719" spans="1:23" x14ac:dyDescent="0.2">
      <c r="A3719">
        <v>6</v>
      </c>
      <c r="B3719" s="1" t="s">
        <v>21</v>
      </c>
      <c r="C3719" s="1">
        <v>39</v>
      </c>
      <c r="D3719" s="1" t="s">
        <v>433</v>
      </c>
      <c r="E3719" s="1" t="s">
        <v>308</v>
      </c>
      <c r="F3719">
        <v>100101</v>
      </c>
      <c r="G3719" s="1" t="s">
        <v>15</v>
      </c>
      <c r="H3719">
        <v>100112025</v>
      </c>
      <c r="I3719" t="s">
        <v>54</v>
      </c>
      <c r="J3719" s="1" t="s">
        <v>54</v>
      </c>
      <c r="K3719" s="1" t="s">
        <v>56</v>
      </c>
      <c r="L3719">
        <v>2</v>
      </c>
      <c r="M3719" s="1" t="s">
        <v>28</v>
      </c>
      <c r="N3719" s="1">
        <v>1</v>
      </c>
      <c r="O3719">
        <v>531105.61</v>
      </c>
      <c r="P3719">
        <v>232602.2</v>
      </c>
      <c r="Q3719">
        <v>0</v>
      </c>
      <c r="R3719">
        <v>295098.43</v>
      </c>
      <c r="S3719">
        <v>1622361.62</v>
      </c>
      <c r="T3719">
        <v>438186.6</v>
      </c>
      <c r="U3719">
        <v>98963.44</v>
      </c>
      <c r="V3719">
        <v>0</v>
      </c>
      <c r="W3719">
        <v>0</v>
      </c>
    </row>
    <row r="3720" spans="1:23" x14ac:dyDescent="0.2">
      <c r="A3720">
        <v>6</v>
      </c>
      <c r="B3720" s="1" t="s">
        <v>21</v>
      </c>
      <c r="C3720" s="1">
        <v>39</v>
      </c>
      <c r="D3720" s="1" t="s">
        <v>433</v>
      </c>
      <c r="E3720" s="1" t="s">
        <v>308</v>
      </c>
      <c r="F3720">
        <v>100102</v>
      </c>
      <c r="G3720" s="1" t="s">
        <v>134</v>
      </c>
      <c r="H3720">
        <v>100102003</v>
      </c>
      <c r="I3720" t="s">
        <v>135</v>
      </c>
      <c r="J3720" s="1" t="s">
        <v>135</v>
      </c>
      <c r="K3720" s="1" t="s">
        <v>136</v>
      </c>
      <c r="L3720">
        <v>5</v>
      </c>
      <c r="M3720" s="1" t="s">
        <v>18</v>
      </c>
      <c r="N3720" s="1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236708.01</v>
      </c>
    </row>
    <row r="3721" spans="1:23" x14ac:dyDescent="0.2">
      <c r="A3721">
        <v>6</v>
      </c>
      <c r="B3721" s="1" t="s">
        <v>21</v>
      </c>
      <c r="C3721" s="1">
        <v>39</v>
      </c>
      <c r="D3721" s="1" t="s">
        <v>433</v>
      </c>
      <c r="E3721" s="1" t="s">
        <v>308</v>
      </c>
      <c r="F3721">
        <v>100102</v>
      </c>
      <c r="G3721" s="1" t="s">
        <v>134</v>
      </c>
      <c r="H3721">
        <v>100102004</v>
      </c>
      <c r="I3721" t="s">
        <v>147</v>
      </c>
      <c r="J3721" s="1" t="s">
        <v>147</v>
      </c>
      <c r="K3721" s="1" t="s">
        <v>190</v>
      </c>
      <c r="L3721">
        <v>5</v>
      </c>
      <c r="M3721" s="1" t="s">
        <v>18</v>
      </c>
      <c r="N3721" s="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22464</v>
      </c>
    </row>
    <row r="3722" spans="1:23" x14ac:dyDescent="0.2">
      <c r="A3722">
        <v>6</v>
      </c>
      <c r="B3722" s="1" t="s">
        <v>21</v>
      </c>
      <c r="C3722" s="1">
        <v>39</v>
      </c>
      <c r="D3722" s="1" t="s">
        <v>433</v>
      </c>
      <c r="E3722" s="1" t="s">
        <v>308</v>
      </c>
      <c r="F3722">
        <v>100102</v>
      </c>
      <c r="G3722" s="1" t="s">
        <v>134</v>
      </c>
      <c r="H3722">
        <v>100102004</v>
      </c>
      <c r="I3722" t="s">
        <v>147</v>
      </c>
      <c r="J3722" s="1" t="s">
        <v>147</v>
      </c>
      <c r="K3722" s="1" t="s">
        <v>185</v>
      </c>
      <c r="L3722">
        <v>5</v>
      </c>
      <c r="M3722" s="1" t="s">
        <v>18</v>
      </c>
      <c r="N3722" s="1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147385.41</v>
      </c>
    </row>
    <row r="3723" spans="1:23" x14ac:dyDescent="0.2">
      <c r="A3723">
        <v>6</v>
      </c>
      <c r="B3723" s="1" t="s">
        <v>21</v>
      </c>
      <c r="C3723" s="1">
        <v>39</v>
      </c>
      <c r="D3723" s="1" t="s">
        <v>433</v>
      </c>
      <c r="E3723" s="1" t="s">
        <v>308</v>
      </c>
      <c r="F3723">
        <v>100102</v>
      </c>
      <c r="G3723" s="1" t="s">
        <v>134</v>
      </c>
      <c r="H3723">
        <v>100102005</v>
      </c>
      <c r="I3723" t="s">
        <v>192</v>
      </c>
      <c r="J3723" s="1" t="s">
        <v>192</v>
      </c>
      <c r="K3723" s="1" t="s">
        <v>193</v>
      </c>
      <c r="L3723">
        <v>5</v>
      </c>
      <c r="M3723" s="1" t="s">
        <v>18</v>
      </c>
      <c r="N3723" s="1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80557.86</v>
      </c>
    </row>
    <row r="3724" spans="1:23" x14ac:dyDescent="0.2">
      <c r="A3724">
        <v>6</v>
      </c>
      <c r="B3724" s="1" t="s">
        <v>21</v>
      </c>
      <c r="C3724" s="1">
        <v>39</v>
      </c>
      <c r="D3724" s="1" t="s">
        <v>433</v>
      </c>
      <c r="E3724" s="1" t="s">
        <v>308</v>
      </c>
      <c r="F3724">
        <v>100103</v>
      </c>
      <c r="G3724" s="1" t="s">
        <v>36</v>
      </c>
      <c r="H3724">
        <v>100103001</v>
      </c>
      <c r="I3724" t="s">
        <v>37</v>
      </c>
      <c r="J3724" s="1" t="s">
        <v>37</v>
      </c>
      <c r="K3724" s="1" t="s">
        <v>278</v>
      </c>
      <c r="L3724">
        <v>5</v>
      </c>
      <c r="M3724" s="1" t="s">
        <v>18</v>
      </c>
      <c r="N3724" s="1">
        <v>1</v>
      </c>
      <c r="O3724">
        <v>1854693.8</v>
      </c>
      <c r="P3724">
        <v>16711.48</v>
      </c>
      <c r="Q3724">
        <v>0</v>
      </c>
      <c r="R3724">
        <v>0</v>
      </c>
      <c r="S3724">
        <v>0</v>
      </c>
      <c r="T3724">
        <v>58733.14</v>
      </c>
      <c r="U3724">
        <v>0</v>
      </c>
      <c r="V3724">
        <v>0</v>
      </c>
      <c r="W3724">
        <v>0</v>
      </c>
    </row>
    <row r="3725" spans="1:23" x14ac:dyDescent="0.2">
      <c r="A3725">
        <v>6</v>
      </c>
      <c r="B3725" s="1" t="s">
        <v>21</v>
      </c>
      <c r="C3725" s="1">
        <v>39</v>
      </c>
      <c r="D3725" s="1" t="s">
        <v>433</v>
      </c>
      <c r="E3725" s="1" t="s">
        <v>308</v>
      </c>
      <c r="F3725">
        <v>100103</v>
      </c>
      <c r="G3725" s="1" t="s">
        <v>36</v>
      </c>
      <c r="H3725">
        <v>100103001</v>
      </c>
      <c r="I3725" t="s">
        <v>37</v>
      </c>
      <c r="J3725" s="1" t="s">
        <v>37</v>
      </c>
      <c r="K3725" s="1" t="s">
        <v>277</v>
      </c>
      <c r="L3725">
        <v>5</v>
      </c>
      <c r="M3725" s="1" t="s">
        <v>18</v>
      </c>
      <c r="N3725" s="1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809869.18</v>
      </c>
    </row>
    <row r="3726" spans="1:23" x14ac:dyDescent="0.2">
      <c r="A3726">
        <v>6</v>
      </c>
      <c r="B3726" s="1" t="s">
        <v>21</v>
      </c>
      <c r="C3726" s="1">
        <v>39</v>
      </c>
      <c r="D3726" s="1" t="s">
        <v>433</v>
      </c>
      <c r="E3726" s="1" t="s">
        <v>308</v>
      </c>
      <c r="F3726">
        <v>100103</v>
      </c>
      <c r="G3726" s="1" t="s">
        <v>36</v>
      </c>
      <c r="H3726">
        <v>100103001</v>
      </c>
      <c r="I3726" t="s">
        <v>37</v>
      </c>
      <c r="J3726" s="1" t="s">
        <v>37</v>
      </c>
      <c r="K3726" s="1" t="s">
        <v>219</v>
      </c>
      <c r="L3726">
        <v>3</v>
      </c>
      <c r="M3726" s="1" t="s">
        <v>33</v>
      </c>
      <c r="N3726" s="1">
        <v>1</v>
      </c>
      <c r="O3726">
        <v>0</v>
      </c>
      <c r="P3726">
        <v>315373.31</v>
      </c>
      <c r="Q3726">
        <v>0</v>
      </c>
      <c r="R3726">
        <v>0</v>
      </c>
      <c r="S3726">
        <v>221498.68</v>
      </c>
      <c r="T3726">
        <v>0</v>
      </c>
      <c r="U3726">
        <v>0</v>
      </c>
      <c r="V3726">
        <v>0</v>
      </c>
      <c r="W3726">
        <v>0</v>
      </c>
    </row>
    <row r="3727" spans="1:23" x14ac:dyDescent="0.2">
      <c r="A3727">
        <v>6</v>
      </c>
      <c r="B3727" s="1" t="s">
        <v>21</v>
      </c>
      <c r="C3727" s="1">
        <v>39</v>
      </c>
      <c r="D3727" s="1" t="s">
        <v>433</v>
      </c>
      <c r="E3727" s="1" t="s">
        <v>308</v>
      </c>
      <c r="F3727">
        <v>100103</v>
      </c>
      <c r="G3727" s="1" t="s">
        <v>36</v>
      </c>
      <c r="H3727">
        <v>100103001</v>
      </c>
      <c r="I3727" t="s">
        <v>37</v>
      </c>
      <c r="J3727" s="1" t="s">
        <v>37</v>
      </c>
      <c r="K3727" s="1" t="s">
        <v>38</v>
      </c>
      <c r="L3727">
        <v>5</v>
      </c>
      <c r="M3727" s="1" t="s">
        <v>18</v>
      </c>
      <c r="N3727" s="1">
        <v>1</v>
      </c>
      <c r="O3727">
        <v>113325893.40000001</v>
      </c>
      <c r="P3727">
        <v>175433253.06999999</v>
      </c>
      <c r="Q3727">
        <v>274255723.88</v>
      </c>
      <c r="R3727">
        <v>260579308</v>
      </c>
      <c r="S3727">
        <v>434964665.67000002</v>
      </c>
      <c r="T3727">
        <v>282761314.11000001</v>
      </c>
      <c r="U3727">
        <v>611444523.12</v>
      </c>
      <c r="V3727">
        <v>1040418188.37</v>
      </c>
      <c r="W3727">
        <v>942125261.88</v>
      </c>
    </row>
    <row r="3728" spans="1:23" x14ac:dyDescent="0.2">
      <c r="A3728">
        <v>6</v>
      </c>
      <c r="B3728" s="1" t="s">
        <v>21</v>
      </c>
      <c r="C3728" s="1">
        <v>39</v>
      </c>
      <c r="D3728" s="1" t="s">
        <v>433</v>
      </c>
      <c r="E3728" s="1" t="s">
        <v>308</v>
      </c>
      <c r="F3728">
        <v>100103</v>
      </c>
      <c r="G3728" s="1" t="s">
        <v>36</v>
      </c>
      <c r="H3728">
        <v>100103001</v>
      </c>
      <c r="I3728" t="s">
        <v>37</v>
      </c>
      <c r="J3728" s="1" t="s">
        <v>37</v>
      </c>
      <c r="K3728" s="1" t="s">
        <v>133</v>
      </c>
      <c r="L3728">
        <v>5</v>
      </c>
      <c r="M3728" s="1" t="s">
        <v>18</v>
      </c>
      <c r="N3728" s="1">
        <v>1</v>
      </c>
      <c r="O3728">
        <v>899190.42</v>
      </c>
      <c r="P3728">
        <v>2406030.79</v>
      </c>
      <c r="Q3728">
        <v>5428863.2800000003</v>
      </c>
      <c r="R3728">
        <v>2662521.7000000002</v>
      </c>
      <c r="S3728">
        <v>1339349.98</v>
      </c>
      <c r="T3728">
        <v>0</v>
      </c>
      <c r="U3728">
        <v>0</v>
      </c>
      <c r="V3728">
        <v>2993181.79</v>
      </c>
      <c r="W3728">
        <v>112657.05</v>
      </c>
    </row>
    <row r="3729" spans="1:23" x14ac:dyDescent="0.2">
      <c r="A3729">
        <v>6</v>
      </c>
      <c r="B3729" s="1" t="s">
        <v>21</v>
      </c>
      <c r="C3729" s="1">
        <v>39</v>
      </c>
      <c r="D3729" s="1" t="s">
        <v>433</v>
      </c>
      <c r="E3729" s="1" t="s">
        <v>308</v>
      </c>
      <c r="F3729">
        <v>100103</v>
      </c>
      <c r="G3729" s="1" t="s">
        <v>36</v>
      </c>
      <c r="H3729">
        <v>100103001</v>
      </c>
      <c r="I3729" t="s">
        <v>37</v>
      </c>
      <c r="J3729" s="1" t="s">
        <v>37</v>
      </c>
      <c r="K3729" s="1" t="s">
        <v>270</v>
      </c>
      <c r="L3729">
        <v>5</v>
      </c>
      <c r="M3729" s="1" t="s">
        <v>18</v>
      </c>
      <c r="N3729" s="1">
        <v>1</v>
      </c>
      <c r="O3729">
        <v>1351602.61</v>
      </c>
      <c r="P3729">
        <v>57654.7</v>
      </c>
      <c r="Q3729">
        <v>65440.47</v>
      </c>
      <c r="R3729">
        <v>0</v>
      </c>
      <c r="S3729">
        <v>34904.160000000003</v>
      </c>
      <c r="T3729">
        <v>0</v>
      </c>
      <c r="U3729">
        <v>256276</v>
      </c>
      <c r="V3729">
        <v>773166.43</v>
      </c>
      <c r="W3729">
        <v>479932.17</v>
      </c>
    </row>
    <row r="3730" spans="1:23" x14ac:dyDescent="0.2">
      <c r="A3730">
        <v>6</v>
      </c>
      <c r="B3730" s="1" t="s">
        <v>21</v>
      </c>
      <c r="C3730" s="1">
        <v>39</v>
      </c>
      <c r="D3730" s="1" t="s">
        <v>433</v>
      </c>
      <c r="E3730" s="1" t="s">
        <v>308</v>
      </c>
      <c r="F3730">
        <v>100103</v>
      </c>
      <c r="G3730" s="1" t="s">
        <v>36</v>
      </c>
      <c r="H3730">
        <v>100103002</v>
      </c>
      <c r="I3730" t="s">
        <v>39</v>
      </c>
      <c r="J3730" s="1" t="s">
        <v>39</v>
      </c>
      <c r="K3730" s="1" t="s">
        <v>307</v>
      </c>
      <c r="L3730">
        <v>5</v>
      </c>
      <c r="M3730" s="1" t="s">
        <v>18</v>
      </c>
      <c r="N3730" s="1">
        <v>1</v>
      </c>
      <c r="O3730">
        <v>0</v>
      </c>
      <c r="P3730">
        <v>44180.36</v>
      </c>
      <c r="Q3730">
        <v>57448.63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</row>
    <row r="3731" spans="1:23" x14ac:dyDescent="0.2">
      <c r="A3731">
        <v>6</v>
      </c>
      <c r="B3731" s="1" t="s">
        <v>21</v>
      </c>
      <c r="C3731" s="1">
        <v>39</v>
      </c>
      <c r="D3731" s="1" t="s">
        <v>433</v>
      </c>
      <c r="E3731" s="1" t="s">
        <v>308</v>
      </c>
      <c r="F3731">
        <v>100103</v>
      </c>
      <c r="G3731" s="1" t="s">
        <v>36</v>
      </c>
      <c r="H3731">
        <v>100103002</v>
      </c>
      <c r="I3731" t="s">
        <v>39</v>
      </c>
      <c r="J3731" s="1" t="s">
        <v>39</v>
      </c>
      <c r="K3731" s="1" t="s">
        <v>40</v>
      </c>
      <c r="L3731">
        <v>5</v>
      </c>
      <c r="M3731" s="1" t="s">
        <v>18</v>
      </c>
      <c r="N3731" s="1">
        <v>1</v>
      </c>
      <c r="O3731">
        <v>13946465.560000001</v>
      </c>
      <c r="P3731">
        <v>21558278.829999998</v>
      </c>
      <c r="Q3731">
        <v>18914426.23</v>
      </c>
      <c r="R3731">
        <v>27225762.460000001</v>
      </c>
      <c r="S3731">
        <v>32433746.75</v>
      </c>
      <c r="T3731">
        <v>39461852.68</v>
      </c>
      <c r="U3731">
        <v>53482442.740000002</v>
      </c>
      <c r="V3731">
        <v>99897591.069999993</v>
      </c>
      <c r="W3731">
        <v>93072345.480000004</v>
      </c>
    </row>
    <row r="3732" spans="1:23" x14ac:dyDescent="0.2">
      <c r="A3732">
        <v>6</v>
      </c>
      <c r="B3732" s="1" t="s">
        <v>21</v>
      </c>
      <c r="C3732" s="1">
        <v>39</v>
      </c>
      <c r="D3732" s="1" t="s">
        <v>433</v>
      </c>
      <c r="E3732" s="1" t="s">
        <v>308</v>
      </c>
      <c r="F3732">
        <v>100103</v>
      </c>
      <c r="G3732" s="1" t="s">
        <v>36</v>
      </c>
      <c r="H3732">
        <v>100103002</v>
      </c>
      <c r="I3732" t="s">
        <v>39</v>
      </c>
      <c r="J3732" s="1" t="s">
        <v>39</v>
      </c>
      <c r="K3732" s="1" t="s">
        <v>42</v>
      </c>
      <c r="L3732">
        <v>4</v>
      </c>
      <c r="M3732" s="1" t="s">
        <v>31</v>
      </c>
      <c r="N3732" s="1">
        <v>1</v>
      </c>
      <c r="O3732">
        <v>323380.46999999997</v>
      </c>
      <c r="P3732">
        <v>420173.14</v>
      </c>
      <c r="Q3732">
        <v>967464.93</v>
      </c>
      <c r="R3732">
        <v>459497.13</v>
      </c>
      <c r="S3732">
        <v>2418801.9300000002</v>
      </c>
      <c r="T3732">
        <v>2245513.0299999998</v>
      </c>
      <c r="U3732">
        <v>3906940.06</v>
      </c>
      <c r="V3732">
        <v>8032649.4699999997</v>
      </c>
      <c r="W3732">
        <v>5636408.6200000001</v>
      </c>
    </row>
    <row r="3733" spans="1:23" x14ac:dyDescent="0.2">
      <c r="A3733">
        <v>6</v>
      </c>
      <c r="B3733" s="1" t="s">
        <v>21</v>
      </c>
      <c r="C3733" s="1">
        <v>39</v>
      </c>
      <c r="D3733" s="1" t="s">
        <v>433</v>
      </c>
      <c r="E3733" s="1" t="s">
        <v>308</v>
      </c>
      <c r="F3733">
        <v>100103</v>
      </c>
      <c r="G3733" s="1" t="s">
        <v>36</v>
      </c>
      <c r="H3733">
        <v>100103003</v>
      </c>
      <c r="I3733" t="s">
        <v>151</v>
      </c>
      <c r="J3733" s="1" t="s">
        <v>151</v>
      </c>
      <c r="K3733" s="1" t="s">
        <v>156</v>
      </c>
      <c r="L3733">
        <v>5</v>
      </c>
      <c r="M3733" s="1" t="s">
        <v>18</v>
      </c>
      <c r="N3733" s="1">
        <v>1</v>
      </c>
      <c r="O3733">
        <v>0</v>
      </c>
      <c r="P3733">
        <v>89805.62</v>
      </c>
      <c r="Q3733">
        <v>0</v>
      </c>
      <c r="R3733">
        <v>0</v>
      </c>
      <c r="S3733">
        <v>0</v>
      </c>
      <c r="T3733">
        <v>0</v>
      </c>
      <c r="U3733">
        <v>176754.06</v>
      </c>
      <c r="V3733">
        <v>45621.61</v>
      </c>
      <c r="W3733">
        <v>98631.34</v>
      </c>
    </row>
    <row r="3734" spans="1:23" x14ac:dyDescent="0.2">
      <c r="A3734">
        <v>6</v>
      </c>
      <c r="B3734" s="1" t="s">
        <v>21</v>
      </c>
      <c r="C3734" s="1">
        <v>39</v>
      </c>
      <c r="D3734" s="1" t="s">
        <v>433</v>
      </c>
      <c r="E3734" s="1" t="s">
        <v>308</v>
      </c>
      <c r="F3734">
        <v>100103</v>
      </c>
      <c r="G3734" s="1" t="s">
        <v>36</v>
      </c>
      <c r="H3734">
        <v>100103004</v>
      </c>
      <c r="I3734" t="s">
        <v>231</v>
      </c>
      <c r="J3734" s="1" t="s">
        <v>231</v>
      </c>
      <c r="K3734" s="1" t="s">
        <v>256</v>
      </c>
      <c r="L3734">
        <v>3</v>
      </c>
      <c r="M3734" s="1" t="s">
        <v>33</v>
      </c>
      <c r="N3734" s="1">
        <v>1</v>
      </c>
      <c r="O3734">
        <v>109800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x14ac:dyDescent="0.2">
      <c r="A3735">
        <v>6</v>
      </c>
      <c r="B3735" s="1" t="s">
        <v>21</v>
      </c>
      <c r="C3735" s="1">
        <v>39</v>
      </c>
      <c r="D3735" s="1" t="s">
        <v>433</v>
      </c>
      <c r="E3735" s="1" t="s">
        <v>308</v>
      </c>
      <c r="F3735">
        <v>100103</v>
      </c>
      <c r="G3735" s="1" t="s">
        <v>36</v>
      </c>
      <c r="H3735">
        <v>100103006</v>
      </c>
      <c r="I3735" t="s">
        <v>78</v>
      </c>
      <c r="J3735" s="1" t="s">
        <v>78</v>
      </c>
      <c r="K3735" s="1" t="s">
        <v>79</v>
      </c>
      <c r="L3735">
        <v>5</v>
      </c>
      <c r="M3735" s="1" t="s">
        <v>18</v>
      </c>
      <c r="N3735" s="1">
        <v>1</v>
      </c>
      <c r="O3735">
        <v>1455614.99</v>
      </c>
      <c r="P3735">
        <v>235185.1</v>
      </c>
      <c r="Q3735">
        <v>0</v>
      </c>
      <c r="R3735">
        <v>0</v>
      </c>
      <c r="S3735">
        <v>221822.02</v>
      </c>
      <c r="T3735">
        <v>3996027.47</v>
      </c>
      <c r="U3735">
        <v>19616521.289999999</v>
      </c>
      <c r="V3735">
        <v>33134801.609999999</v>
      </c>
      <c r="W3735">
        <v>32121671.109999999</v>
      </c>
    </row>
    <row r="3736" spans="1:23" x14ac:dyDescent="0.2">
      <c r="A3736">
        <v>6</v>
      </c>
      <c r="B3736" s="1" t="s">
        <v>21</v>
      </c>
      <c r="C3736" s="1">
        <v>39</v>
      </c>
      <c r="D3736" s="1" t="s">
        <v>433</v>
      </c>
      <c r="E3736" s="1" t="s">
        <v>308</v>
      </c>
      <c r="F3736">
        <v>100104</v>
      </c>
      <c r="G3736" s="1" t="s">
        <v>58</v>
      </c>
      <c r="H3736">
        <v>100104002</v>
      </c>
      <c r="I3736" t="s">
        <v>59</v>
      </c>
      <c r="J3736" s="1" t="s">
        <v>59</v>
      </c>
      <c r="K3736" s="1" t="s">
        <v>178</v>
      </c>
      <c r="L3736">
        <v>7</v>
      </c>
      <c r="M3736" s="1" t="s">
        <v>35</v>
      </c>
      <c r="N3736" s="1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1195.75</v>
      </c>
      <c r="U3736">
        <v>0</v>
      </c>
      <c r="V3736">
        <v>0</v>
      </c>
      <c r="W3736">
        <v>0</v>
      </c>
    </row>
    <row r="3737" spans="1:23" x14ac:dyDescent="0.2">
      <c r="A3737">
        <v>6</v>
      </c>
      <c r="B3737" s="1" t="s">
        <v>21</v>
      </c>
      <c r="C3737" s="1">
        <v>39</v>
      </c>
      <c r="D3737" s="1" t="s">
        <v>433</v>
      </c>
      <c r="E3737" s="1" t="s">
        <v>308</v>
      </c>
      <c r="F3737">
        <v>100104</v>
      </c>
      <c r="G3737" s="1" t="s">
        <v>58</v>
      </c>
      <c r="H3737">
        <v>100104002</v>
      </c>
      <c r="I3737" t="s">
        <v>59</v>
      </c>
      <c r="J3737" s="1" t="s">
        <v>59</v>
      </c>
      <c r="K3737" s="1" t="s">
        <v>65</v>
      </c>
      <c r="L3737">
        <v>5</v>
      </c>
      <c r="M3737" s="1" t="s">
        <v>18</v>
      </c>
      <c r="N3737" s="1">
        <v>1</v>
      </c>
      <c r="O3737">
        <v>478464.26</v>
      </c>
      <c r="P3737">
        <v>586500.32999999996</v>
      </c>
      <c r="Q3737">
        <v>183501.38</v>
      </c>
      <c r="R3737">
        <v>75050.460000000006</v>
      </c>
      <c r="S3737">
        <v>128579.37</v>
      </c>
      <c r="T3737">
        <v>176069.22</v>
      </c>
      <c r="U3737">
        <v>151233.01</v>
      </c>
      <c r="V3737">
        <v>2383584.04</v>
      </c>
      <c r="W3737">
        <v>1309963.53</v>
      </c>
    </row>
    <row r="3738" spans="1:23" x14ac:dyDescent="0.2">
      <c r="A3738">
        <v>6</v>
      </c>
      <c r="B3738" s="1" t="s">
        <v>21</v>
      </c>
      <c r="C3738" s="1">
        <v>39</v>
      </c>
      <c r="D3738" s="1" t="s">
        <v>433</v>
      </c>
      <c r="E3738" s="1" t="s">
        <v>308</v>
      </c>
      <c r="F3738">
        <v>100104</v>
      </c>
      <c r="G3738" s="1" t="s">
        <v>58</v>
      </c>
      <c r="H3738">
        <v>100104002</v>
      </c>
      <c r="I3738" t="s">
        <v>59</v>
      </c>
      <c r="J3738" s="1" t="s">
        <v>59</v>
      </c>
      <c r="K3738" s="1" t="s">
        <v>63</v>
      </c>
      <c r="L3738">
        <v>5</v>
      </c>
      <c r="M3738" s="1" t="s">
        <v>18</v>
      </c>
      <c r="N3738" s="1">
        <v>1</v>
      </c>
      <c r="O3738">
        <v>0</v>
      </c>
      <c r="P3738">
        <v>0</v>
      </c>
      <c r="Q3738">
        <v>0</v>
      </c>
      <c r="R3738">
        <v>0</v>
      </c>
      <c r="S3738">
        <v>55897.72</v>
      </c>
      <c r="T3738">
        <v>0</v>
      </c>
      <c r="U3738">
        <v>0</v>
      </c>
      <c r="V3738">
        <v>17020.45</v>
      </c>
      <c r="W3738">
        <v>0</v>
      </c>
    </row>
    <row r="3739" spans="1:23" x14ac:dyDescent="0.2">
      <c r="A3739">
        <v>6</v>
      </c>
      <c r="B3739" s="1" t="s">
        <v>21</v>
      </c>
      <c r="C3739" s="1">
        <v>39</v>
      </c>
      <c r="D3739" s="1" t="s">
        <v>433</v>
      </c>
      <c r="E3739" s="1" t="s">
        <v>308</v>
      </c>
      <c r="F3739">
        <v>100104</v>
      </c>
      <c r="G3739" s="1" t="s">
        <v>58</v>
      </c>
      <c r="H3739">
        <v>100104002</v>
      </c>
      <c r="I3739" t="s">
        <v>59</v>
      </c>
      <c r="J3739" s="1" t="s">
        <v>59</v>
      </c>
      <c r="K3739" s="1" t="s">
        <v>62</v>
      </c>
      <c r="L3739">
        <v>5</v>
      </c>
      <c r="M3739" s="1" t="s">
        <v>18</v>
      </c>
      <c r="N3739" s="1">
        <v>1</v>
      </c>
      <c r="O3739">
        <v>57183.05</v>
      </c>
      <c r="P3739">
        <v>53389.94</v>
      </c>
      <c r="Q3739">
        <v>11659.7</v>
      </c>
      <c r="R3739">
        <v>14689.54</v>
      </c>
      <c r="S3739">
        <v>0</v>
      </c>
      <c r="T3739">
        <v>0</v>
      </c>
      <c r="U3739">
        <v>18326</v>
      </c>
      <c r="V3739">
        <v>33538.33</v>
      </c>
      <c r="W3739">
        <v>58532.01</v>
      </c>
    </row>
    <row r="3740" spans="1:23" x14ac:dyDescent="0.2">
      <c r="A3740">
        <v>6</v>
      </c>
      <c r="B3740" s="1" t="s">
        <v>21</v>
      </c>
      <c r="C3740" s="1">
        <v>39</v>
      </c>
      <c r="D3740" s="1" t="s">
        <v>433</v>
      </c>
      <c r="E3740" s="1" t="s">
        <v>308</v>
      </c>
      <c r="F3740">
        <v>100104</v>
      </c>
      <c r="G3740" s="1" t="s">
        <v>58</v>
      </c>
      <c r="H3740">
        <v>100104002</v>
      </c>
      <c r="I3740" t="s">
        <v>59</v>
      </c>
      <c r="J3740" s="1" t="s">
        <v>59</v>
      </c>
      <c r="K3740" s="1" t="s">
        <v>64</v>
      </c>
      <c r="L3740">
        <v>5</v>
      </c>
      <c r="M3740" s="1" t="s">
        <v>18</v>
      </c>
      <c r="N3740" s="1">
        <v>1</v>
      </c>
      <c r="O3740">
        <v>639676.5</v>
      </c>
      <c r="P3740">
        <v>1004413.58</v>
      </c>
      <c r="Q3740">
        <v>692671.34</v>
      </c>
      <c r="R3740">
        <v>727574.05</v>
      </c>
      <c r="S3740">
        <v>560547.43999999994</v>
      </c>
      <c r="T3740">
        <v>380720.91</v>
      </c>
      <c r="U3740">
        <v>747995.58</v>
      </c>
      <c r="V3740">
        <v>1213965.74</v>
      </c>
      <c r="W3740">
        <v>216002.33</v>
      </c>
    </row>
    <row r="3741" spans="1:23" x14ac:dyDescent="0.2">
      <c r="A3741">
        <v>6</v>
      </c>
      <c r="B3741" s="1" t="s">
        <v>21</v>
      </c>
      <c r="C3741" s="1">
        <v>39</v>
      </c>
      <c r="D3741" s="1" t="s">
        <v>433</v>
      </c>
      <c r="E3741" s="1" t="s">
        <v>308</v>
      </c>
      <c r="F3741">
        <v>100104</v>
      </c>
      <c r="G3741" s="1" t="s">
        <v>58</v>
      </c>
      <c r="H3741">
        <v>100104002</v>
      </c>
      <c r="I3741" t="s">
        <v>59</v>
      </c>
      <c r="J3741" s="1" t="s">
        <v>59</v>
      </c>
      <c r="K3741" s="1" t="s">
        <v>61</v>
      </c>
      <c r="L3741">
        <v>5</v>
      </c>
      <c r="M3741" s="1" t="s">
        <v>18</v>
      </c>
      <c r="N3741" s="1">
        <v>1</v>
      </c>
      <c r="O3741">
        <v>3053532.43</v>
      </c>
      <c r="P3741">
        <v>3898468.83</v>
      </c>
      <c r="Q3741">
        <v>2304198.4900000002</v>
      </c>
      <c r="R3741">
        <v>3723426.33</v>
      </c>
      <c r="S3741">
        <v>1205628.1000000001</v>
      </c>
      <c r="T3741">
        <v>760380.01</v>
      </c>
      <c r="U3741">
        <v>872221.76</v>
      </c>
      <c r="V3741">
        <v>4401822.58</v>
      </c>
      <c r="W3741">
        <v>910021</v>
      </c>
    </row>
    <row r="3742" spans="1:23" x14ac:dyDescent="0.2">
      <c r="A3742">
        <v>6</v>
      </c>
      <c r="B3742" s="1" t="s">
        <v>21</v>
      </c>
      <c r="C3742" s="1">
        <v>39</v>
      </c>
      <c r="D3742" s="1" t="s">
        <v>433</v>
      </c>
      <c r="E3742" s="1" t="s">
        <v>308</v>
      </c>
      <c r="F3742">
        <v>100104</v>
      </c>
      <c r="G3742" s="1" t="s">
        <v>58</v>
      </c>
      <c r="H3742">
        <v>100104002</v>
      </c>
      <c r="I3742" t="s">
        <v>59</v>
      </c>
      <c r="J3742" s="1" t="s">
        <v>59</v>
      </c>
      <c r="K3742" s="1" t="s">
        <v>69</v>
      </c>
      <c r="L3742">
        <v>3</v>
      </c>
      <c r="M3742" s="1" t="s">
        <v>33</v>
      </c>
      <c r="N3742" s="1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48120.66</v>
      </c>
      <c r="V3742">
        <v>0</v>
      </c>
      <c r="W3742">
        <v>30252.92</v>
      </c>
    </row>
    <row r="3743" spans="1:23" x14ac:dyDescent="0.2">
      <c r="A3743">
        <v>6</v>
      </c>
      <c r="B3743" s="1" t="s">
        <v>21</v>
      </c>
      <c r="C3743" s="1">
        <v>39</v>
      </c>
      <c r="D3743" s="1" t="s">
        <v>433</v>
      </c>
      <c r="E3743" s="1" t="s">
        <v>308</v>
      </c>
      <c r="F3743">
        <v>100104</v>
      </c>
      <c r="G3743" s="1" t="s">
        <v>58</v>
      </c>
      <c r="H3743">
        <v>100104002</v>
      </c>
      <c r="I3743" t="s">
        <v>59</v>
      </c>
      <c r="J3743" s="1" t="s">
        <v>59</v>
      </c>
      <c r="K3743" s="1" t="s">
        <v>139</v>
      </c>
      <c r="L3743">
        <v>5</v>
      </c>
      <c r="M3743" s="1" t="s">
        <v>18</v>
      </c>
      <c r="N3743" s="1">
        <v>1</v>
      </c>
      <c r="O3743">
        <v>0</v>
      </c>
      <c r="P3743">
        <v>1914.68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</row>
    <row r="3744" spans="1:23" x14ac:dyDescent="0.2">
      <c r="A3744">
        <v>6</v>
      </c>
      <c r="B3744" s="1" t="s">
        <v>21</v>
      </c>
      <c r="C3744" s="1">
        <v>39</v>
      </c>
      <c r="D3744" s="1" t="s">
        <v>433</v>
      </c>
      <c r="E3744" s="1" t="s">
        <v>308</v>
      </c>
      <c r="F3744">
        <v>100104</v>
      </c>
      <c r="G3744" s="1" t="s">
        <v>58</v>
      </c>
      <c r="H3744">
        <v>100104002</v>
      </c>
      <c r="I3744" t="s">
        <v>59</v>
      </c>
      <c r="J3744" s="1" t="s">
        <v>59</v>
      </c>
      <c r="K3744" s="1" t="s">
        <v>186</v>
      </c>
      <c r="L3744">
        <v>5</v>
      </c>
      <c r="M3744" s="1" t="s">
        <v>18</v>
      </c>
      <c r="N3744" s="1">
        <v>1</v>
      </c>
      <c r="O3744">
        <v>0</v>
      </c>
      <c r="P3744">
        <v>21061.48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23" x14ac:dyDescent="0.2">
      <c r="A3745">
        <v>6</v>
      </c>
      <c r="B3745" s="1" t="s">
        <v>21</v>
      </c>
      <c r="C3745" s="1">
        <v>39</v>
      </c>
      <c r="D3745" s="1" t="s">
        <v>433</v>
      </c>
      <c r="E3745" s="1" t="s">
        <v>308</v>
      </c>
      <c r="F3745">
        <v>100104</v>
      </c>
      <c r="G3745" s="1" t="s">
        <v>58</v>
      </c>
      <c r="H3745">
        <v>100104002</v>
      </c>
      <c r="I3745" t="s">
        <v>59</v>
      </c>
      <c r="J3745" s="1" t="s">
        <v>59</v>
      </c>
      <c r="K3745" s="1" t="s">
        <v>283</v>
      </c>
      <c r="L3745">
        <v>5</v>
      </c>
      <c r="M3745" s="1" t="s">
        <v>18</v>
      </c>
      <c r="N3745" s="1">
        <v>1</v>
      </c>
      <c r="O3745">
        <v>17024</v>
      </c>
      <c r="P3745">
        <v>1914.68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 x14ac:dyDescent="0.2">
      <c r="A3746">
        <v>6</v>
      </c>
      <c r="B3746" s="1" t="s">
        <v>21</v>
      </c>
      <c r="C3746" s="1">
        <v>39</v>
      </c>
      <c r="D3746" s="1" t="s">
        <v>433</v>
      </c>
      <c r="E3746" s="1" t="s">
        <v>308</v>
      </c>
      <c r="F3746">
        <v>100104</v>
      </c>
      <c r="G3746" s="1" t="s">
        <v>58</v>
      </c>
      <c r="H3746">
        <v>100104002</v>
      </c>
      <c r="I3746" t="s">
        <v>59</v>
      </c>
      <c r="J3746" s="1" t="s">
        <v>59</v>
      </c>
      <c r="K3746" s="1" t="s">
        <v>60</v>
      </c>
      <c r="L3746">
        <v>5</v>
      </c>
      <c r="M3746" s="1" t="s">
        <v>18</v>
      </c>
      <c r="N3746" s="1">
        <v>1</v>
      </c>
      <c r="O3746">
        <v>0</v>
      </c>
      <c r="P3746">
        <v>26346.11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493108.13</v>
      </c>
      <c r="W3746">
        <v>0</v>
      </c>
    </row>
    <row r="3747" spans="1:23" x14ac:dyDescent="0.2">
      <c r="A3747">
        <v>6</v>
      </c>
      <c r="B3747" s="1" t="s">
        <v>21</v>
      </c>
      <c r="C3747" s="1">
        <v>39</v>
      </c>
      <c r="D3747" s="1" t="s">
        <v>433</v>
      </c>
      <c r="E3747" s="1" t="s">
        <v>308</v>
      </c>
      <c r="F3747">
        <v>100104</v>
      </c>
      <c r="G3747" s="1" t="s">
        <v>58</v>
      </c>
      <c r="H3747">
        <v>100104002</v>
      </c>
      <c r="I3747" t="s">
        <v>59</v>
      </c>
      <c r="J3747" s="1" t="s">
        <v>59</v>
      </c>
      <c r="K3747" s="1" t="s">
        <v>137</v>
      </c>
      <c r="L3747">
        <v>5</v>
      </c>
      <c r="M3747" s="1" t="s">
        <v>18</v>
      </c>
      <c r="N3747" s="1">
        <v>1</v>
      </c>
      <c r="O3747">
        <v>0</v>
      </c>
      <c r="P3747">
        <v>15317.44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 x14ac:dyDescent="0.2">
      <c r="A3748">
        <v>6</v>
      </c>
      <c r="B3748" s="1" t="s">
        <v>21</v>
      </c>
      <c r="C3748" s="1">
        <v>39</v>
      </c>
      <c r="D3748" s="1" t="s">
        <v>433</v>
      </c>
      <c r="E3748" s="1" t="s">
        <v>308</v>
      </c>
      <c r="F3748">
        <v>100104</v>
      </c>
      <c r="G3748" s="1" t="s">
        <v>58</v>
      </c>
      <c r="H3748">
        <v>100104002</v>
      </c>
      <c r="I3748" t="s">
        <v>59</v>
      </c>
      <c r="J3748" s="1" t="s">
        <v>59</v>
      </c>
      <c r="K3748" s="1" t="s">
        <v>68</v>
      </c>
      <c r="L3748">
        <v>3</v>
      </c>
      <c r="M3748" s="1" t="s">
        <v>33</v>
      </c>
      <c r="N3748" s="1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748.8</v>
      </c>
      <c r="U3748">
        <v>0</v>
      </c>
      <c r="V3748">
        <v>0</v>
      </c>
      <c r="W3748">
        <v>0</v>
      </c>
    </row>
    <row r="3749" spans="1:23" x14ac:dyDescent="0.2">
      <c r="A3749">
        <v>6</v>
      </c>
      <c r="B3749" s="1" t="s">
        <v>21</v>
      </c>
      <c r="C3749" s="1">
        <v>39</v>
      </c>
      <c r="D3749" s="1" t="s">
        <v>433</v>
      </c>
      <c r="E3749" s="1" t="s">
        <v>308</v>
      </c>
      <c r="F3749">
        <v>100104</v>
      </c>
      <c r="G3749" s="1" t="s">
        <v>58</v>
      </c>
      <c r="H3749">
        <v>100104005</v>
      </c>
      <c r="I3749" t="s">
        <v>110</v>
      </c>
      <c r="J3749" s="1" t="s">
        <v>110</v>
      </c>
      <c r="K3749" s="1" t="s">
        <v>114</v>
      </c>
      <c r="L3749">
        <v>5</v>
      </c>
      <c r="M3749" s="1" t="s">
        <v>18</v>
      </c>
      <c r="N3749" s="1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877291.18</v>
      </c>
      <c r="W3749">
        <v>1791347.1</v>
      </c>
    </row>
    <row r="3750" spans="1:23" x14ac:dyDescent="0.2">
      <c r="A3750">
        <v>6</v>
      </c>
      <c r="B3750" s="1" t="s">
        <v>21</v>
      </c>
      <c r="C3750" s="1">
        <v>39</v>
      </c>
      <c r="D3750" s="1" t="s">
        <v>433</v>
      </c>
      <c r="E3750" s="1" t="s">
        <v>308</v>
      </c>
      <c r="F3750">
        <v>100104</v>
      </c>
      <c r="G3750" s="1" t="s">
        <v>58</v>
      </c>
      <c r="H3750">
        <v>100104005</v>
      </c>
      <c r="I3750" t="s">
        <v>110</v>
      </c>
      <c r="J3750" s="1" t="s">
        <v>110</v>
      </c>
      <c r="K3750" s="1" t="s">
        <v>111</v>
      </c>
      <c r="L3750">
        <v>5</v>
      </c>
      <c r="M3750" s="1" t="s">
        <v>18</v>
      </c>
      <c r="N3750" s="1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199322.44</v>
      </c>
      <c r="W3750">
        <v>183018.89</v>
      </c>
    </row>
    <row r="3751" spans="1:23" x14ac:dyDescent="0.2">
      <c r="A3751">
        <v>6</v>
      </c>
      <c r="B3751" s="1" t="s">
        <v>21</v>
      </c>
      <c r="C3751" s="1">
        <v>39</v>
      </c>
      <c r="D3751" s="1" t="s">
        <v>433</v>
      </c>
      <c r="E3751" s="1" t="s">
        <v>308</v>
      </c>
      <c r="F3751">
        <v>100104</v>
      </c>
      <c r="G3751" s="1" t="s">
        <v>58</v>
      </c>
      <c r="H3751">
        <v>100104005</v>
      </c>
      <c r="I3751" t="s">
        <v>110</v>
      </c>
      <c r="J3751" s="1" t="s">
        <v>110</v>
      </c>
      <c r="K3751" s="1" t="s">
        <v>112</v>
      </c>
      <c r="L3751">
        <v>5</v>
      </c>
      <c r="M3751" s="1" t="s">
        <v>18</v>
      </c>
      <c r="N3751" s="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106016.54</v>
      </c>
      <c r="W3751">
        <v>29411.43</v>
      </c>
    </row>
    <row r="3752" spans="1:23" x14ac:dyDescent="0.2">
      <c r="A3752">
        <v>6</v>
      </c>
      <c r="B3752" s="1" t="s">
        <v>21</v>
      </c>
      <c r="C3752" s="1">
        <v>39</v>
      </c>
      <c r="D3752" s="1" t="s">
        <v>433</v>
      </c>
      <c r="E3752" s="1" t="s">
        <v>308</v>
      </c>
      <c r="F3752">
        <v>100104</v>
      </c>
      <c r="G3752" s="1" t="s">
        <v>58</v>
      </c>
      <c r="H3752">
        <v>100104005</v>
      </c>
      <c r="I3752" t="s">
        <v>110</v>
      </c>
      <c r="J3752" s="1" t="s">
        <v>110</v>
      </c>
      <c r="K3752" s="1" t="s">
        <v>113</v>
      </c>
      <c r="L3752">
        <v>5</v>
      </c>
      <c r="M3752" s="1" t="s">
        <v>18</v>
      </c>
      <c r="N3752" s="1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21053.23</v>
      </c>
    </row>
    <row r="3753" spans="1:23" x14ac:dyDescent="0.2">
      <c r="A3753">
        <v>6</v>
      </c>
      <c r="B3753" s="1" t="s">
        <v>21</v>
      </c>
      <c r="C3753" s="1">
        <v>39</v>
      </c>
      <c r="D3753" s="1" t="s">
        <v>433</v>
      </c>
      <c r="E3753" s="1" t="s">
        <v>308</v>
      </c>
      <c r="F3753">
        <v>100105</v>
      </c>
      <c r="G3753" s="1" t="s">
        <v>555</v>
      </c>
      <c r="H3753">
        <v>100105002</v>
      </c>
      <c r="I3753" t="s">
        <v>131</v>
      </c>
      <c r="J3753" s="1" t="s">
        <v>131</v>
      </c>
      <c r="K3753" s="1" t="s">
        <v>174</v>
      </c>
      <c r="L3753">
        <v>6</v>
      </c>
      <c r="M3753" s="1" t="s">
        <v>10</v>
      </c>
      <c r="N3753" s="1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240290.61</v>
      </c>
    </row>
    <row r="3754" spans="1:23" x14ac:dyDescent="0.2">
      <c r="A3754">
        <v>6</v>
      </c>
      <c r="B3754" s="1" t="s">
        <v>21</v>
      </c>
      <c r="C3754" s="1">
        <v>39</v>
      </c>
      <c r="D3754" s="1" t="s">
        <v>433</v>
      </c>
      <c r="E3754" s="1" t="s">
        <v>308</v>
      </c>
      <c r="F3754">
        <v>100105</v>
      </c>
      <c r="G3754" s="1" t="s">
        <v>555</v>
      </c>
      <c r="H3754">
        <v>100105004</v>
      </c>
      <c r="I3754" t="s">
        <v>80</v>
      </c>
      <c r="J3754" s="1" t="s">
        <v>80</v>
      </c>
      <c r="K3754" s="1" t="s">
        <v>83</v>
      </c>
      <c r="L3754">
        <v>6</v>
      </c>
      <c r="M3754" s="1" t="s">
        <v>10</v>
      </c>
      <c r="N3754" s="1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594430.65</v>
      </c>
      <c r="V3754">
        <v>804678.46</v>
      </c>
      <c r="W3754">
        <v>54.64</v>
      </c>
    </row>
    <row r="3755" spans="1:23" x14ac:dyDescent="0.2">
      <c r="A3755">
        <v>6</v>
      </c>
      <c r="B3755" s="1" t="s">
        <v>21</v>
      </c>
      <c r="C3755" s="1">
        <v>39</v>
      </c>
      <c r="D3755" s="1" t="s">
        <v>433</v>
      </c>
      <c r="E3755" s="1" t="s">
        <v>308</v>
      </c>
      <c r="F3755">
        <v>100105</v>
      </c>
      <c r="G3755" s="1" t="s">
        <v>555</v>
      </c>
      <c r="H3755">
        <v>100105004</v>
      </c>
      <c r="I3755" t="s">
        <v>80</v>
      </c>
      <c r="J3755" s="1" t="s">
        <v>80</v>
      </c>
      <c r="K3755" s="1" t="s">
        <v>81</v>
      </c>
      <c r="L3755">
        <v>6</v>
      </c>
      <c r="M3755" s="1" t="s">
        <v>10</v>
      </c>
      <c r="N3755" s="1">
        <v>1</v>
      </c>
      <c r="O3755">
        <v>0</v>
      </c>
      <c r="P3755">
        <v>0</v>
      </c>
      <c r="Q3755">
        <v>0</v>
      </c>
      <c r="R3755">
        <v>0</v>
      </c>
      <c r="S3755">
        <v>440434.62</v>
      </c>
      <c r="T3755">
        <v>0</v>
      </c>
      <c r="U3755">
        <v>2444767.87</v>
      </c>
      <c r="V3755">
        <v>4774484.5</v>
      </c>
      <c r="W3755">
        <v>3891004.19</v>
      </c>
    </row>
    <row r="3756" spans="1:23" x14ac:dyDescent="0.2">
      <c r="A3756">
        <v>6</v>
      </c>
      <c r="B3756" s="1" t="s">
        <v>21</v>
      </c>
      <c r="C3756" s="1">
        <v>39</v>
      </c>
      <c r="D3756" s="1" t="s">
        <v>433</v>
      </c>
      <c r="E3756" s="1" t="s">
        <v>308</v>
      </c>
      <c r="F3756">
        <v>100105</v>
      </c>
      <c r="G3756" s="1" t="s">
        <v>555</v>
      </c>
      <c r="H3756">
        <v>100105006</v>
      </c>
      <c r="I3756" t="s">
        <v>105</v>
      </c>
      <c r="J3756" s="1" t="s">
        <v>105</v>
      </c>
      <c r="K3756" s="1" t="s">
        <v>107</v>
      </c>
      <c r="L3756">
        <v>4</v>
      </c>
      <c r="M3756" s="1" t="s">
        <v>31</v>
      </c>
      <c r="N3756" s="1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32000</v>
      </c>
      <c r="U3756">
        <v>32000</v>
      </c>
      <c r="V3756">
        <v>0</v>
      </c>
      <c r="W3756">
        <v>1794.25</v>
      </c>
    </row>
    <row r="3757" spans="1:23" x14ac:dyDescent="0.2">
      <c r="A3757">
        <v>6</v>
      </c>
      <c r="B3757" s="1" t="s">
        <v>21</v>
      </c>
      <c r="C3757" s="1">
        <v>39</v>
      </c>
      <c r="D3757" s="1" t="s">
        <v>433</v>
      </c>
      <c r="E3757" s="1" t="s">
        <v>308</v>
      </c>
      <c r="F3757">
        <v>100106</v>
      </c>
      <c r="G3757" s="1" t="s">
        <v>552</v>
      </c>
      <c r="H3757">
        <v>100106002</v>
      </c>
      <c r="I3757" t="s">
        <v>108</v>
      </c>
      <c r="J3757" s="1" t="s">
        <v>108</v>
      </c>
      <c r="K3757" s="1" t="s">
        <v>159</v>
      </c>
      <c r="L3757">
        <v>5</v>
      </c>
      <c r="M3757" s="1" t="s">
        <v>18</v>
      </c>
      <c r="N3757" s="1">
        <v>1</v>
      </c>
      <c r="O3757">
        <v>0</v>
      </c>
      <c r="P3757">
        <v>0</v>
      </c>
      <c r="Q3757">
        <v>0</v>
      </c>
      <c r="R3757">
        <v>563232.63</v>
      </c>
      <c r="S3757">
        <v>516937.11</v>
      </c>
      <c r="T3757">
        <v>497467.19</v>
      </c>
      <c r="U3757">
        <v>396390.28</v>
      </c>
      <c r="V3757">
        <v>1490661.65</v>
      </c>
      <c r="W3757">
        <v>247310.34</v>
      </c>
    </row>
    <row r="3758" spans="1:23" x14ac:dyDescent="0.2">
      <c r="A3758">
        <v>6</v>
      </c>
      <c r="B3758" s="1" t="s">
        <v>21</v>
      </c>
      <c r="C3758" s="1">
        <v>39</v>
      </c>
      <c r="D3758" s="1" t="s">
        <v>433</v>
      </c>
      <c r="E3758" s="1" t="s">
        <v>308</v>
      </c>
      <c r="F3758">
        <v>100107</v>
      </c>
      <c r="G3758" s="1" t="s">
        <v>96</v>
      </c>
      <c r="H3758">
        <v>100107012</v>
      </c>
      <c r="I3758" t="s">
        <v>97</v>
      </c>
      <c r="J3758" s="1" t="s">
        <v>97</v>
      </c>
      <c r="K3758" s="1" t="s">
        <v>101</v>
      </c>
      <c r="L3758">
        <v>3</v>
      </c>
      <c r="M3758" s="1" t="s">
        <v>33</v>
      </c>
      <c r="N3758" s="1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6309.62</v>
      </c>
    </row>
    <row r="3759" spans="1:23" x14ac:dyDescent="0.2">
      <c r="A3759">
        <v>6</v>
      </c>
      <c r="B3759" s="1" t="s">
        <v>21</v>
      </c>
      <c r="C3759" s="1">
        <v>39</v>
      </c>
      <c r="D3759" s="1" t="s">
        <v>433</v>
      </c>
      <c r="E3759" s="1" t="s">
        <v>308</v>
      </c>
      <c r="F3759">
        <v>100107</v>
      </c>
      <c r="G3759" s="1" t="s">
        <v>96</v>
      </c>
      <c r="H3759">
        <v>100107012</v>
      </c>
      <c r="I3759" t="s">
        <v>97</v>
      </c>
      <c r="J3759" s="1" t="s">
        <v>97</v>
      </c>
      <c r="K3759" s="1" t="s">
        <v>238</v>
      </c>
      <c r="L3759">
        <v>3</v>
      </c>
      <c r="M3759" s="1" t="s">
        <v>33</v>
      </c>
      <c r="N3759" s="1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1473.92</v>
      </c>
      <c r="U3759">
        <v>0</v>
      </c>
      <c r="V3759">
        <v>0</v>
      </c>
      <c r="W3759">
        <v>54251.040000000001</v>
      </c>
    </row>
    <row r="3760" spans="1:23" x14ac:dyDescent="0.2">
      <c r="A3760">
        <v>6</v>
      </c>
      <c r="B3760" s="1" t="s">
        <v>21</v>
      </c>
      <c r="C3760" s="1">
        <v>39</v>
      </c>
      <c r="D3760" s="1" t="s">
        <v>433</v>
      </c>
      <c r="E3760" s="1" t="s">
        <v>308</v>
      </c>
      <c r="F3760">
        <v>100107</v>
      </c>
      <c r="G3760" s="1" t="s">
        <v>96</v>
      </c>
      <c r="H3760">
        <v>100107012</v>
      </c>
      <c r="I3760" t="s">
        <v>97</v>
      </c>
      <c r="J3760" s="1" t="s">
        <v>97</v>
      </c>
      <c r="K3760" s="1" t="s">
        <v>99</v>
      </c>
      <c r="L3760">
        <v>2</v>
      </c>
      <c r="M3760" s="1" t="s">
        <v>28</v>
      </c>
      <c r="N3760" s="1">
        <v>1</v>
      </c>
      <c r="O3760">
        <v>0</v>
      </c>
      <c r="P3760">
        <v>0</v>
      </c>
      <c r="Q3760">
        <v>0</v>
      </c>
      <c r="R3760">
        <v>0</v>
      </c>
      <c r="S3760">
        <v>56000</v>
      </c>
      <c r="T3760">
        <v>30800</v>
      </c>
      <c r="U3760">
        <v>0</v>
      </c>
      <c r="V3760">
        <v>149100</v>
      </c>
      <c r="W3760">
        <v>286702.5</v>
      </c>
    </row>
    <row r="3761" spans="1:23" x14ac:dyDescent="0.2">
      <c r="A3761">
        <v>6</v>
      </c>
      <c r="B3761" s="1" t="s">
        <v>21</v>
      </c>
      <c r="C3761" s="1">
        <v>39</v>
      </c>
      <c r="D3761" s="1" t="s">
        <v>433</v>
      </c>
      <c r="E3761" s="1" t="s">
        <v>308</v>
      </c>
      <c r="F3761">
        <v>100107</v>
      </c>
      <c r="G3761" s="1" t="s">
        <v>96</v>
      </c>
      <c r="H3761">
        <v>100107012</v>
      </c>
      <c r="I3761" t="s">
        <v>97</v>
      </c>
      <c r="J3761" s="1" t="s">
        <v>97</v>
      </c>
      <c r="K3761" s="1" t="s">
        <v>230</v>
      </c>
      <c r="L3761">
        <v>7</v>
      </c>
      <c r="M3761" s="1" t="s">
        <v>35</v>
      </c>
      <c r="N3761" s="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1079.99</v>
      </c>
      <c r="U3761">
        <v>0</v>
      </c>
      <c r="V3761">
        <v>0</v>
      </c>
      <c r="W3761">
        <v>0</v>
      </c>
    </row>
    <row r="3762" spans="1:23" x14ac:dyDescent="0.2">
      <c r="A3762">
        <v>6</v>
      </c>
      <c r="B3762" s="1" t="s">
        <v>21</v>
      </c>
      <c r="C3762" s="1">
        <v>39</v>
      </c>
      <c r="D3762" s="1" t="s">
        <v>433</v>
      </c>
      <c r="E3762" s="1" t="s">
        <v>308</v>
      </c>
      <c r="F3762">
        <v>100107</v>
      </c>
      <c r="G3762" s="1" t="s">
        <v>96</v>
      </c>
      <c r="H3762">
        <v>100107012</v>
      </c>
      <c r="I3762" t="s">
        <v>97</v>
      </c>
      <c r="J3762" s="1" t="s">
        <v>97</v>
      </c>
      <c r="K3762" s="1" t="s">
        <v>240</v>
      </c>
      <c r="L3762">
        <v>3</v>
      </c>
      <c r="M3762" s="1" t="s">
        <v>33</v>
      </c>
      <c r="N3762" s="1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67602.84</v>
      </c>
    </row>
    <row r="3763" spans="1:23" x14ac:dyDescent="0.2">
      <c r="A3763">
        <v>6</v>
      </c>
      <c r="B3763" s="1" t="s">
        <v>21</v>
      </c>
      <c r="C3763" s="1">
        <v>39</v>
      </c>
      <c r="D3763" s="1" t="s">
        <v>433</v>
      </c>
      <c r="E3763" s="1" t="s">
        <v>308</v>
      </c>
      <c r="F3763">
        <v>100107</v>
      </c>
      <c r="G3763" s="1" t="s">
        <v>96</v>
      </c>
      <c r="H3763">
        <v>100107013</v>
      </c>
      <c r="I3763" t="s">
        <v>143</v>
      </c>
      <c r="J3763" s="1" t="s">
        <v>143</v>
      </c>
      <c r="K3763" s="1" t="s">
        <v>144</v>
      </c>
      <c r="L3763">
        <v>5</v>
      </c>
      <c r="M3763" s="1" t="s">
        <v>18</v>
      </c>
      <c r="N3763" s="1">
        <v>1</v>
      </c>
      <c r="O3763">
        <v>118921.01</v>
      </c>
      <c r="P3763">
        <v>50844.74</v>
      </c>
      <c r="Q3763">
        <v>0</v>
      </c>
      <c r="R3763">
        <v>647.41</v>
      </c>
      <c r="S3763">
        <v>64725.7</v>
      </c>
      <c r="T3763">
        <v>0</v>
      </c>
      <c r="U3763">
        <v>0</v>
      </c>
      <c r="V3763">
        <v>40608.019999999997</v>
      </c>
      <c r="W3763">
        <v>14096</v>
      </c>
    </row>
    <row r="3764" spans="1:23" x14ac:dyDescent="0.2">
      <c r="A3764">
        <v>6</v>
      </c>
      <c r="B3764" s="1" t="s">
        <v>21</v>
      </c>
      <c r="C3764" s="1">
        <v>39</v>
      </c>
      <c r="D3764" s="1" t="s">
        <v>433</v>
      </c>
      <c r="E3764" s="1" t="s">
        <v>308</v>
      </c>
      <c r="F3764">
        <v>100109</v>
      </c>
      <c r="G3764" s="1" t="s">
        <v>116</v>
      </c>
      <c r="H3764">
        <v>100109001</v>
      </c>
      <c r="I3764" t="s">
        <v>116</v>
      </c>
      <c r="J3764" s="1" t="s">
        <v>116</v>
      </c>
      <c r="K3764" s="1" t="s">
        <v>129</v>
      </c>
      <c r="L3764">
        <v>4</v>
      </c>
      <c r="M3764" s="1" t="s">
        <v>31</v>
      </c>
      <c r="N3764" s="1">
        <v>1</v>
      </c>
      <c r="O3764">
        <v>0</v>
      </c>
      <c r="P3764">
        <v>0</v>
      </c>
      <c r="Q3764">
        <v>0</v>
      </c>
      <c r="R3764">
        <v>31097.05</v>
      </c>
      <c r="S3764">
        <v>12249.76</v>
      </c>
      <c r="T3764">
        <v>0</v>
      </c>
      <c r="U3764">
        <v>0</v>
      </c>
      <c r="V3764">
        <v>29770</v>
      </c>
      <c r="W3764">
        <v>0</v>
      </c>
    </row>
    <row r="3765" spans="1:23" x14ac:dyDescent="0.2">
      <c r="A3765">
        <v>6</v>
      </c>
      <c r="B3765" s="1" t="s">
        <v>21</v>
      </c>
      <c r="C3765" s="1">
        <v>39</v>
      </c>
      <c r="D3765" s="1" t="s">
        <v>433</v>
      </c>
      <c r="E3765" s="1" t="s">
        <v>308</v>
      </c>
      <c r="F3765">
        <v>100109</v>
      </c>
      <c r="G3765" s="1" t="s">
        <v>116</v>
      </c>
      <c r="H3765">
        <v>100109001</v>
      </c>
      <c r="I3765" t="s">
        <v>116</v>
      </c>
      <c r="J3765" s="1" t="s">
        <v>116</v>
      </c>
      <c r="K3765" s="1" t="s">
        <v>122</v>
      </c>
      <c r="L3765">
        <v>5</v>
      </c>
      <c r="M3765" s="1" t="s">
        <v>18</v>
      </c>
      <c r="N3765" s="1">
        <v>1</v>
      </c>
      <c r="O3765">
        <v>26985242.82</v>
      </c>
      <c r="P3765">
        <v>40734407.409999996</v>
      </c>
      <c r="Q3765">
        <v>38149629.530000001</v>
      </c>
      <c r="R3765">
        <v>51211081.710000001</v>
      </c>
      <c r="S3765">
        <v>46726425.939999998</v>
      </c>
      <c r="T3765">
        <v>44181636.590000004</v>
      </c>
      <c r="U3765">
        <v>42802298.659999996</v>
      </c>
      <c r="V3765">
        <v>44634145.420000002</v>
      </c>
      <c r="W3765">
        <v>36411717.890000001</v>
      </c>
    </row>
    <row r="3766" spans="1:23" x14ac:dyDescent="0.2">
      <c r="A3766">
        <v>6</v>
      </c>
      <c r="B3766" s="1" t="s">
        <v>21</v>
      </c>
      <c r="C3766" s="1">
        <v>39</v>
      </c>
      <c r="D3766" s="1" t="s">
        <v>433</v>
      </c>
      <c r="E3766" s="1" t="s">
        <v>308</v>
      </c>
      <c r="F3766">
        <v>100109</v>
      </c>
      <c r="G3766" s="1" t="s">
        <v>116</v>
      </c>
      <c r="H3766">
        <v>100109001</v>
      </c>
      <c r="I3766" t="s">
        <v>116</v>
      </c>
      <c r="J3766" s="1" t="s">
        <v>116</v>
      </c>
      <c r="K3766" s="1" t="s">
        <v>188</v>
      </c>
      <c r="L3766">
        <v>5</v>
      </c>
      <c r="M3766" s="1" t="s">
        <v>18</v>
      </c>
      <c r="N3766" s="1">
        <v>1</v>
      </c>
      <c r="O3766">
        <v>30715.82</v>
      </c>
      <c r="P3766">
        <v>0</v>
      </c>
      <c r="Q3766">
        <v>57065.81</v>
      </c>
      <c r="R3766">
        <v>0</v>
      </c>
      <c r="S3766">
        <v>88734.36</v>
      </c>
      <c r="T3766">
        <v>0</v>
      </c>
      <c r="U3766">
        <v>937.92</v>
      </c>
      <c r="V3766">
        <v>20558.560000000001</v>
      </c>
      <c r="W3766">
        <v>0</v>
      </c>
    </row>
    <row r="3767" spans="1:23" x14ac:dyDescent="0.2">
      <c r="A3767">
        <v>6</v>
      </c>
      <c r="B3767" s="1" t="s">
        <v>21</v>
      </c>
      <c r="C3767" s="1">
        <v>39</v>
      </c>
      <c r="D3767" s="1" t="s">
        <v>433</v>
      </c>
      <c r="E3767" s="1" t="s">
        <v>308</v>
      </c>
      <c r="F3767">
        <v>100109</v>
      </c>
      <c r="G3767" s="1" t="s">
        <v>116</v>
      </c>
      <c r="H3767">
        <v>100109001</v>
      </c>
      <c r="I3767" t="s">
        <v>116</v>
      </c>
      <c r="J3767" s="1" t="s">
        <v>116</v>
      </c>
      <c r="K3767" s="1" t="s">
        <v>124</v>
      </c>
      <c r="L3767">
        <v>5</v>
      </c>
      <c r="M3767" s="1" t="s">
        <v>18</v>
      </c>
      <c r="N3767" s="1">
        <v>1</v>
      </c>
      <c r="O3767">
        <v>1475203.39</v>
      </c>
      <c r="P3767">
        <v>3300995.25</v>
      </c>
      <c r="Q3767">
        <v>2124141.66</v>
      </c>
      <c r="R3767">
        <v>2765758.96</v>
      </c>
      <c r="S3767">
        <v>4957052.67</v>
      </c>
      <c r="T3767">
        <v>3123831.28</v>
      </c>
      <c r="U3767">
        <v>4284600.08</v>
      </c>
      <c r="V3767">
        <v>11991089.710000001</v>
      </c>
      <c r="W3767">
        <v>14228234.16</v>
      </c>
    </row>
    <row r="3768" spans="1:23" x14ac:dyDescent="0.2">
      <c r="A3768">
        <v>6</v>
      </c>
      <c r="B3768" s="1" t="s">
        <v>21</v>
      </c>
      <c r="C3768" s="1">
        <v>39</v>
      </c>
      <c r="D3768" s="1" t="s">
        <v>433</v>
      </c>
      <c r="E3768" s="1" t="s">
        <v>308</v>
      </c>
      <c r="F3768">
        <v>100109</v>
      </c>
      <c r="G3768" s="1" t="s">
        <v>116</v>
      </c>
      <c r="H3768">
        <v>100109001</v>
      </c>
      <c r="I3768" t="s">
        <v>116</v>
      </c>
      <c r="J3768" s="1" t="s">
        <v>116</v>
      </c>
      <c r="K3768" s="1" t="s">
        <v>121</v>
      </c>
      <c r="L3768">
        <v>5</v>
      </c>
      <c r="M3768" s="1" t="s">
        <v>18</v>
      </c>
      <c r="N3768" s="1">
        <v>1</v>
      </c>
      <c r="O3768">
        <v>0</v>
      </c>
      <c r="P3768">
        <v>31920</v>
      </c>
      <c r="Q3768">
        <v>0</v>
      </c>
      <c r="R3768">
        <v>77138.13</v>
      </c>
      <c r="S3768">
        <v>82941.759999999995</v>
      </c>
      <c r="T3768">
        <v>36585.040000000001</v>
      </c>
      <c r="U3768">
        <v>0</v>
      </c>
      <c r="V3768">
        <v>66624</v>
      </c>
      <c r="W3768">
        <v>14364</v>
      </c>
    </row>
    <row r="3769" spans="1:23" x14ac:dyDescent="0.2">
      <c r="A3769">
        <v>6</v>
      </c>
      <c r="B3769" s="1" t="s">
        <v>21</v>
      </c>
      <c r="C3769" s="1">
        <v>39</v>
      </c>
      <c r="D3769" s="1" t="s">
        <v>433</v>
      </c>
      <c r="E3769" s="1" t="s">
        <v>308</v>
      </c>
      <c r="F3769">
        <v>100109</v>
      </c>
      <c r="G3769" s="1" t="s">
        <v>116</v>
      </c>
      <c r="H3769">
        <v>100109001</v>
      </c>
      <c r="I3769" t="s">
        <v>116</v>
      </c>
      <c r="J3769" s="1" t="s">
        <v>116</v>
      </c>
      <c r="K3769" s="1" t="s">
        <v>125</v>
      </c>
      <c r="L3769">
        <v>5</v>
      </c>
      <c r="M3769" s="1" t="s">
        <v>18</v>
      </c>
      <c r="N3769" s="1">
        <v>1</v>
      </c>
      <c r="O3769">
        <v>97378.25</v>
      </c>
      <c r="P3769">
        <v>25920</v>
      </c>
      <c r="Q3769">
        <v>38880</v>
      </c>
      <c r="R3769">
        <v>75676.81</v>
      </c>
      <c r="S3769">
        <v>0</v>
      </c>
      <c r="T3769">
        <v>0</v>
      </c>
      <c r="U3769">
        <v>292143.24</v>
      </c>
      <c r="V3769">
        <v>46047</v>
      </c>
      <c r="W3769">
        <v>674797.54</v>
      </c>
    </row>
    <row r="3770" spans="1:23" x14ac:dyDescent="0.2">
      <c r="A3770">
        <v>6</v>
      </c>
      <c r="B3770" s="1" t="s">
        <v>21</v>
      </c>
      <c r="C3770" s="1">
        <v>39</v>
      </c>
      <c r="D3770" s="1" t="s">
        <v>433</v>
      </c>
      <c r="E3770" s="1" t="s">
        <v>308</v>
      </c>
      <c r="F3770">
        <v>100109</v>
      </c>
      <c r="G3770" s="1" t="s">
        <v>116</v>
      </c>
      <c r="H3770">
        <v>100109001</v>
      </c>
      <c r="I3770" t="s">
        <v>116</v>
      </c>
      <c r="J3770" s="1" t="s">
        <v>116</v>
      </c>
      <c r="K3770" s="1" t="s">
        <v>119</v>
      </c>
      <c r="L3770">
        <v>5</v>
      </c>
      <c r="M3770" s="1" t="s">
        <v>18</v>
      </c>
      <c r="N3770" s="1">
        <v>1</v>
      </c>
      <c r="O3770">
        <v>323151.78000000003</v>
      </c>
      <c r="P3770">
        <v>744840.29</v>
      </c>
      <c r="Q3770">
        <v>341939.3</v>
      </c>
      <c r="R3770">
        <v>895847.87</v>
      </c>
      <c r="S3770">
        <v>535280.11</v>
      </c>
      <c r="T3770">
        <v>1493938.74</v>
      </c>
      <c r="U3770">
        <v>1830999.7</v>
      </c>
      <c r="V3770">
        <v>933053.59</v>
      </c>
      <c r="W3770">
        <v>441217.69</v>
      </c>
    </row>
    <row r="3771" spans="1:23" x14ac:dyDescent="0.2">
      <c r="A3771">
        <v>6</v>
      </c>
      <c r="B3771" s="1" t="s">
        <v>21</v>
      </c>
      <c r="C3771" s="1">
        <v>39</v>
      </c>
      <c r="D3771" s="1" t="s">
        <v>433</v>
      </c>
      <c r="E3771" s="1" t="s">
        <v>308</v>
      </c>
      <c r="F3771">
        <v>100109</v>
      </c>
      <c r="G3771" s="1" t="s">
        <v>116</v>
      </c>
      <c r="H3771">
        <v>100109001</v>
      </c>
      <c r="I3771" t="s">
        <v>116</v>
      </c>
      <c r="J3771" s="1" t="s">
        <v>116</v>
      </c>
      <c r="K3771" s="1" t="s">
        <v>182</v>
      </c>
      <c r="L3771">
        <v>7</v>
      </c>
      <c r="M3771" s="1" t="s">
        <v>35</v>
      </c>
      <c r="N3771" s="1">
        <v>1</v>
      </c>
      <c r="O3771">
        <v>0</v>
      </c>
      <c r="P3771">
        <v>819029.9</v>
      </c>
      <c r="Q3771">
        <v>410380.98</v>
      </c>
      <c r="R3771">
        <v>729354.09</v>
      </c>
      <c r="S3771">
        <v>1272306.97</v>
      </c>
      <c r="T3771">
        <v>923041.02</v>
      </c>
      <c r="U3771">
        <v>0</v>
      </c>
      <c r="V3771">
        <v>0</v>
      </c>
      <c r="W3771">
        <v>0</v>
      </c>
    </row>
    <row r="3772" spans="1:23" x14ac:dyDescent="0.2">
      <c r="A3772">
        <v>6</v>
      </c>
      <c r="B3772" s="1" t="s">
        <v>21</v>
      </c>
      <c r="C3772" s="1">
        <v>39</v>
      </c>
      <c r="D3772" s="1" t="s">
        <v>433</v>
      </c>
      <c r="E3772" s="1" t="s">
        <v>308</v>
      </c>
      <c r="F3772">
        <v>100109</v>
      </c>
      <c r="G3772" s="1" t="s">
        <v>116</v>
      </c>
      <c r="H3772">
        <v>100109001</v>
      </c>
      <c r="I3772" t="s">
        <v>116</v>
      </c>
      <c r="J3772" s="1" t="s">
        <v>116</v>
      </c>
      <c r="K3772" s="1" t="s">
        <v>293</v>
      </c>
      <c r="L3772">
        <v>7</v>
      </c>
      <c r="M3772" s="1" t="s">
        <v>35</v>
      </c>
      <c r="N3772" s="1">
        <v>1</v>
      </c>
      <c r="O3772">
        <v>0</v>
      </c>
      <c r="P3772">
        <v>0</v>
      </c>
      <c r="Q3772">
        <v>0</v>
      </c>
      <c r="R3772">
        <v>0</v>
      </c>
      <c r="S3772">
        <v>31452.15</v>
      </c>
      <c r="T3772">
        <v>0</v>
      </c>
      <c r="U3772">
        <v>0</v>
      </c>
      <c r="V3772">
        <v>32621.02</v>
      </c>
      <c r="W3772">
        <v>0</v>
      </c>
    </row>
    <row r="3773" spans="1:23" x14ac:dyDescent="0.2">
      <c r="A3773">
        <v>6</v>
      </c>
      <c r="B3773" s="1" t="s">
        <v>21</v>
      </c>
      <c r="C3773" s="1">
        <v>39</v>
      </c>
      <c r="D3773" s="1" t="s">
        <v>433</v>
      </c>
      <c r="E3773" s="1" t="s">
        <v>308</v>
      </c>
      <c r="F3773">
        <v>100109</v>
      </c>
      <c r="G3773" s="1" t="s">
        <v>116</v>
      </c>
      <c r="H3773">
        <v>100109001</v>
      </c>
      <c r="I3773" t="s">
        <v>116</v>
      </c>
      <c r="J3773" s="1" t="s">
        <v>116</v>
      </c>
      <c r="K3773" s="1" t="s">
        <v>128</v>
      </c>
      <c r="L3773">
        <v>4</v>
      </c>
      <c r="M3773" s="1" t="s">
        <v>31</v>
      </c>
      <c r="N3773" s="1">
        <v>1</v>
      </c>
      <c r="O3773">
        <v>0</v>
      </c>
      <c r="P3773">
        <v>0</v>
      </c>
      <c r="Q3773">
        <v>0</v>
      </c>
      <c r="R3773">
        <v>11617.28</v>
      </c>
      <c r="S3773">
        <v>0</v>
      </c>
      <c r="T3773">
        <v>0</v>
      </c>
      <c r="U3773">
        <v>0</v>
      </c>
      <c r="V3773">
        <v>237371</v>
      </c>
      <c r="W3773">
        <v>41759</v>
      </c>
    </row>
    <row r="3774" spans="1:23" x14ac:dyDescent="0.2">
      <c r="A3774">
        <v>6</v>
      </c>
      <c r="B3774" s="1" t="s">
        <v>21</v>
      </c>
      <c r="C3774" s="1">
        <v>39</v>
      </c>
      <c r="D3774" s="1" t="s">
        <v>433</v>
      </c>
      <c r="E3774" s="1" t="s">
        <v>308</v>
      </c>
      <c r="F3774">
        <v>100109</v>
      </c>
      <c r="G3774" s="1" t="s">
        <v>116</v>
      </c>
      <c r="H3774">
        <v>100109001</v>
      </c>
      <c r="I3774" t="s">
        <v>116</v>
      </c>
      <c r="J3774" s="1" t="s">
        <v>116</v>
      </c>
      <c r="K3774" s="1" t="s">
        <v>127</v>
      </c>
      <c r="L3774">
        <v>5</v>
      </c>
      <c r="M3774" s="1" t="s">
        <v>18</v>
      </c>
      <c r="N3774" s="1">
        <v>1</v>
      </c>
      <c r="O3774">
        <v>1844889.52</v>
      </c>
      <c r="P3774">
        <v>3303316.55</v>
      </c>
      <c r="Q3774">
        <v>3061667.95</v>
      </c>
      <c r="R3774">
        <v>3681494.82</v>
      </c>
      <c r="S3774">
        <v>3413011.68</v>
      </c>
      <c r="T3774">
        <v>3967230.92</v>
      </c>
      <c r="U3774">
        <v>5325160.82</v>
      </c>
      <c r="V3774">
        <v>6743551.5</v>
      </c>
      <c r="W3774">
        <v>9346457.0500000007</v>
      </c>
    </row>
    <row r="3775" spans="1:23" x14ac:dyDescent="0.2">
      <c r="A3775">
        <v>6</v>
      </c>
      <c r="B3775" s="1" t="s">
        <v>21</v>
      </c>
      <c r="C3775" s="1">
        <v>39</v>
      </c>
      <c r="D3775" s="1" t="s">
        <v>433</v>
      </c>
      <c r="E3775" s="1" t="s">
        <v>308</v>
      </c>
      <c r="F3775">
        <v>100113</v>
      </c>
      <c r="G3775" s="1" t="s">
        <v>170</v>
      </c>
      <c r="H3775">
        <v>100106001</v>
      </c>
      <c r="I3775" t="s">
        <v>548</v>
      </c>
      <c r="J3775" s="1" t="s">
        <v>171</v>
      </c>
      <c r="K3775" s="1" t="s">
        <v>173</v>
      </c>
      <c r="L3775">
        <v>1</v>
      </c>
      <c r="M3775" s="1" t="s">
        <v>94</v>
      </c>
      <c r="N3775" s="1">
        <v>1</v>
      </c>
      <c r="O3775">
        <v>5014.8</v>
      </c>
      <c r="P3775">
        <v>0</v>
      </c>
      <c r="Q3775">
        <v>5436.2</v>
      </c>
      <c r="R3775">
        <v>21873.599999999999</v>
      </c>
      <c r="S3775">
        <v>0</v>
      </c>
      <c r="T3775">
        <v>9948.9599999999991</v>
      </c>
      <c r="U3775">
        <v>0</v>
      </c>
      <c r="V3775">
        <v>8521.4</v>
      </c>
      <c r="W3775">
        <v>0</v>
      </c>
    </row>
    <row r="3776" spans="1:23" x14ac:dyDescent="0.2">
      <c r="A3776">
        <v>6</v>
      </c>
      <c r="B3776" s="1" t="s">
        <v>21</v>
      </c>
      <c r="C3776" s="1">
        <v>39</v>
      </c>
      <c r="D3776" s="1" t="s">
        <v>433</v>
      </c>
      <c r="E3776" s="1" t="s">
        <v>308</v>
      </c>
      <c r="F3776">
        <v>100113</v>
      </c>
      <c r="G3776" s="1" t="s">
        <v>170</v>
      </c>
      <c r="H3776">
        <v>100106001</v>
      </c>
      <c r="I3776" t="s">
        <v>548</v>
      </c>
      <c r="J3776" s="1" t="s">
        <v>171</v>
      </c>
      <c r="K3776" s="1" t="s">
        <v>172</v>
      </c>
      <c r="L3776">
        <v>1</v>
      </c>
      <c r="M3776" s="1" t="s">
        <v>94</v>
      </c>
      <c r="N3776" s="1">
        <v>1</v>
      </c>
      <c r="O3776">
        <v>26762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</row>
    <row r="3777" spans="1:23" x14ac:dyDescent="0.2">
      <c r="A3777">
        <v>6</v>
      </c>
      <c r="B3777" s="1" t="s">
        <v>21</v>
      </c>
      <c r="C3777" s="1">
        <v>39</v>
      </c>
      <c r="D3777" s="1" t="s">
        <v>433</v>
      </c>
      <c r="E3777" s="1" t="s">
        <v>308</v>
      </c>
      <c r="F3777">
        <v>100113</v>
      </c>
      <c r="G3777" s="1" t="s">
        <v>170</v>
      </c>
      <c r="H3777">
        <v>100106001</v>
      </c>
      <c r="I3777" t="s">
        <v>548</v>
      </c>
      <c r="J3777" s="1" t="s">
        <v>171</v>
      </c>
      <c r="K3777" s="1" t="s">
        <v>263</v>
      </c>
      <c r="L3777">
        <v>1</v>
      </c>
      <c r="M3777" s="1" t="s">
        <v>94</v>
      </c>
      <c r="N3777" s="1">
        <v>1</v>
      </c>
      <c r="O3777">
        <v>0</v>
      </c>
      <c r="P3777">
        <v>0</v>
      </c>
      <c r="Q3777">
        <v>7420.89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</row>
    <row r="3778" spans="1:23" x14ac:dyDescent="0.2">
      <c r="A3778">
        <v>6</v>
      </c>
      <c r="B3778" s="1" t="s">
        <v>21</v>
      </c>
      <c r="C3778" s="1">
        <v>39</v>
      </c>
      <c r="D3778" s="1" t="s">
        <v>433</v>
      </c>
      <c r="E3778" s="1" t="s">
        <v>308</v>
      </c>
      <c r="F3778">
        <v>100113</v>
      </c>
      <c r="G3778" s="1" t="s">
        <v>170</v>
      </c>
      <c r="H3778">
        <v>100106001</v>
      </c>
      <c r="I3778" t="s">
        <v>548</v>
      </c>
      <c r="J3778" s="1" t="s">
        <v>171</v>
      </c>
      <c r="K3778" s="1" t="s">
        <v>189</v>
      </c>
      <c r="L3778">
        <v>1</v>
      </c>
      <c r="M3778" s="1" t="s">
        <v>94</v>
      </c>
      <c r="N3778" s="1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117100.77</v>
      </c>
    </row>
    <row r="3779" spans="1:23" x14ac:dyDescent="0.2">
      <c r="A3779">
        <v>6</v>
      </c>
      <c r="B3779" s="1" t="s">
        <v>21</v>
      </c>
      <c r="C3779" s="1">
        <v>41</v>
      </c>
      <c r="D3779" s="1" t="s">
        <v>434</v>
      </c>
      <c r="E3779" s="1" t="s">
        <v>312</v>
      </c>
      <c r="F3779">
        <v>100101</v>
      </c>
      <c r="G3779" s="1" t="s">
        <v>15</v>
      </c>
      <c r="H3779">
        <v>100101004</v>
      </c>
      <c r="I3779" t="s">
        <v>47</v>
      </c>
      <c r="J3779" s="1" t="s">
        <v>47</v>
      </c>
      <c r="K3779" s="1" t="s">
        <v>50</v>
      </c>
      <c r="L3779">
        <v>2</v>
      </c>
      <c r="M3779" s="1" t="s">
        <v>28</v>
      </c>
      <c r="N3779" s="1">
        <v>1</v>
      </c>
      <c r="O3779">
        <v>0</v>
      </c>
      <c r="P3779">
        <v>0</v>
      </c>
      <c r="Q3779">
        <v>0</v>
      </c>
      <c r="R3779">
        <v>27060</v>
      </c>
      <c r="S3779">
        <v>48700</v>
      </c>
      <c r="T3779">
        <v>12473.16</v>
      </c>
      <c r="U3779">
        <v>0</v>
      </c>
      <c r="V3779">
        <v>27360</v>
      </c>
      <c r="W3779">
        <v>14199.93</v>
      </c>
    </row>
    <row r="3780" spans="1:23" x14ac:dyDescent="0.2">
      <c r="A3780">
        <v>6</v>
      </c>
      <c r="B3780" s="1" t="s">
        <v>21</v>
      </c>
      <c r="C3780" s="1">
        <v>41</v>
      </c>
      <c r="D3780" s="1" t="s">
        <v>434</v>
      </c>
      <c r="E3780" s="1" t="s">
        <v>312</v>
      </c>
      <c r="F3780">
        <v>100101</v>
      </c>
      <c r="G3780" s="1" t="s">
        <v>15</v>
      </c>
      <c r="H3780">
        <v>100101007</v>
      </c>
      <c r="I3780" t="s">
        <v>197</v>
      </c>
      <c r="J3780" s="1" t="s">
        <v>197</v>
      </c>
      <c r="K3780" s="1" t="s">
        <v>202</v>
      </c>
      <c r="L3780">
        <v>5</v>
      </c>
      <c r="M3780" s="1" t="s">
        <v>18</v>
      </c>
      <c r="N3780" s="1">
        <v>1</v>
      </c>
      <c r="O3780">
        <v>13500</v>
      </c>
      <c r="P3780">
        <v>0</v>
      </c>
      <c r="Q3780">
        <v>41671</v>
      </c>
      <c r="R3780">
        <v>24000</v>
      </c>
      <c r="S3780">
        <v>21737</v>
      </c>
      <c r="T3780">
        <v>0</v>
      </c>
      <c r="U3780">
        <v>0</v>
      </c>
      <c r="V3780">
        <v>0</v>
      </c>
      <c r="W3780">
        <v>0</v>
      </c>
    </row>
    <row r="3781" spans="1:23" x14ac:dyDescent="0.2">
      <c r="A3781">
        <v>6</v>
      </c>
      <c r="B3781" s="1" t="s">
        <v>21</v>
      </c>
      <c r="C3781" s="1">
        <v>41</v>
      </c>
      <c r="D3781" s="1" t="s">
        <v>434</v>
      </c>
      <c r="E3781" s="1" t="s">
        <v>312</v>
      </c>
      <c r="F3781">
        <v>100101</v>
      </c>
      <c r="G3781" s="1" t="s">
        <v>15</v>
      </c>
      <c r="H3781">
        <v>100101007</v>
      </c>
      <c r="I3781" t="s">
        <v>197</v>
      </c>
      <c r="J3781" s="1" t="s">
        <v>197</v>
      </c>
      <c r="K3781" s="1" t="s">
        <v>198</v>
      </c>
      <c r="L3781">
        <v>5</v>
      </c>
      <c r="M3781" s="1" t="s">
        <v>18</v>
      </c>
      <c r="N3781" s="1">
        <v>1</v>
      </c>
      <c r="O3781">
        <v>2015424.45</v>
      </c>
      <c r="P3781">
        <v>2811520.58</v>
      </c>
      <c r="Q3781">
        <v>2646255.83</v>
      </c>
      <c r="R3781">
        <v>2380354.15</v>
      </c>
      <c r="S3781">
        <v>2279087.06</v>
      </c>
      <c r="T3781">
        <v>2724163.36</v>
      </c>
      <c r="U3781">
        <v>2450726.94</v>
      </c>
      <c r="V3781">
        <v>2116393.9500000002</v>
      </c>
      <c r="W3781">
        <v>2592668.02</v>
      </c>
    </row>
    <row r="3782" spans="1:23" x14ac:dyDescent="0.2">
      <c r="A3782">
        <v>6</v>
      </c>
      <c r="B3782" s="1" t="s">
        <v>21</v>
      </c>
      <c r="C3782" s="1">
        <v>41</v>
      </c>
      <c r="D3782" s="1" t="s">
        <v>434</v>
      </c>
      <c r="E3782" s="1" t="s">
        <v>312</v>
      </c>
      <c r="F3782">
        <v>100102</v>
      </c>
      <c r="G3782" s="1" t="s">
        <v>134</v>
      </c>
      <c r="H3782">
        <v>100102003</v>
      </c>
      <c r="I3782" t="s">
        <v>135</v>
      </c>
      <c r="J3782" s="1" t="s">
        <v>135</v>
      </c>
      <c r="K3782" s="1" t="s">
        <v>136</v>
      </c>
      <c r="L3782">
        <v>5</v>
      </c>
      <c r="M3782" s="1" t="s">
        <v>18</v>
      </c>
      <c r="N3782" s="1">
        <v>1</v>
      </c>
      <c r="O3782">
        <v>0</v>
      </c>
      <c r="P3782">
        <v>15667.2</v>
      </c>
      <c r="Q3782">
        <v>0</v>
      </c>
      <c r="R3782">
        <v>50904</v>
      </c>
      <c r="S3782">
        <v>7128</v>
      </c>
      <c r="T3782">
        <v>17566</v>
      </c>
      <c r="U3782">
        <v>47236.800000000003</v>
      </c>
      <c r="V3782">
        <v>0</v>
      </c>
      <c r="W3782">
        <v>7804.8</v>
      </c>
    </row>
    <row r="3783" spans="1:23" x14ac:dyDescent="0.2">
      <c r="A3783">
        <v>6</v>
      </c>
      <c r="B3783" s="1" t="s">
        <v>21</v>
      </c>
      <c r="C3783" s="1">
        <v>41</v>
      </c>
      <c r="D3783" s="1" t="s">
        <v>434</v>
      </c>
      <c r="E3783" s="1" t="s">
        <v>312</v>
      </c>
      <c r="F3783">
        <v>100102</v>
      </c>
      <c r="G3783" s="1" t="s">
        <v>134</v>
      </c>
      <c r="H3783">
        <v>100102004</v>
      </c>
      <c r="I3783" t="s">
        <v>147</v>
      </c>
      <c r="J3783" s="1" t="s">
        <v>147</v>
      </c>
      <c r="K3783" s="1" t="s">
        <v>185</v>
      </c>
      <c r="L3783">
        <v>5</v>
      </c>
      <c r="M3783" s="1" t="s">
        <v>18</v>
      </c>
      <c r="N3783" s="1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18000</v>
      </c>
      <c r="V3783">
        <v>0</v>
      </c>
      <c r="W3783">
        <v>68493.600000000006</v>
      </c>
    </row>
    <row r="3784" spans="1:23" x14ac:dyDescent="0.2">
      <c r="A3784">
        <v>6</v>
      </c>
      <c r="B3784" s="1" t="s">
        <v>21</v>
      </c>
      <c r="C3784" s="1">
        <v>41</v>
      </c>
      <c r="D3784" s="1" t="s">
        <v>434</v>
      </c>
      <c r="E3784" s="1" t="s">
        <v>312</v>
      </c>
      <c r="F3784">
        <v>100102</v>
      </c>
      <c r="G3784" s="1" t="s">
        <v>134</v>
      </c>
      <c r="H3784">
        <v>100102004</v>
      </c>
      <c r="I3784" t="s">
        <v>147</v>
      </c>
      <c r="J3784" s="1" t="s">
        <v>147</v>
      </c>
      <c r="K3784" s="1" t="s">
        <v>148</v>
      </c>
      <c r="L3784">
        <v>5</v>
      </c>
      <c r="M3784" s="1" t="s">
        <v>18</v>
      </c>
      <c r="N3784" s="1">
        <v>1</v>
      </c>
      <c r="O3784">
        <v>0</v>
      </c>
      <c r="P3784">
        <v>50083.199999999997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2">
      <c r="A3785">
        <v>6</v>
      </c>
      <c r="B3785" s="1" t="s">
        <v>21</v>
      </c>
      <c r="C3785" s="1">
        <v>41</v>
      </c>
      <c r="D3785" s="1" t="s">
        <v>434</v>
      </c>
      <c r="E3785" s="1" t="s">
        <v>312</v>
      </c>
      <c r="F3785">
        <v>100102</v>
      </c>
      <c r="G3785" s="1" t="s">
        <v>134</v>
      </c>
      <c r="H3785">
        <v>100102005</v>
      </c>
      <c r="I3785" t="s">
        <v>192</v>
      </c>
      <c r="J3785" s="1" t="s">
        <v>192</v>
      </c>
      <c r="K3785" s="1" t="s">
        <v>193</v>
      </c>
      <c r="L3785">
        <v>5</v>
      </c>
      <c r="M3785" s="1" t="s">
        <v>18</v>
      </c>
      <c r="N3785" s="1">
        <v>1</v>
      </c>
      <c r="O3785">
        <v>52019</v>
      </c>
      <c r="P3785">
        <v>15376</v>
      </c>
      <c r="Q3785">
        <v>0</v>
      </c>
      <c r="R3785">
        <v>24800</v>
      </c>
      <c r="S3785">
        <v>0</v>
      </c>
      <c r="T3785">
        <v>21600</v>
      </c>
      <c r="U3785">
        <v>283463.98</v>
      </c>
      <c r="V3785">
        <v>81092.320000000007</v>
      </c>
      <c r="W3785">
        <v>309227.2</v>
      </c>
    </row>
    <row r="3786" spans="1:23" x14ac:dyDescent="0.2">
      <c r="A3786">
        <v>6</v>
      </c>
      <c r="B3786" s="1" t="s">
        <v>21</v>
      </c>
      <c r="C3786" s="1">
        <v>41</v>
      </c>
      <c r="D3786" s="1" t="s">
        <v>434</v>
      </c>
      <c r="E3786" s="1" t="s">
        <v>312</v>
      </c>
      <c r="F3786">
        <v>100102</v>
      </c>
      <c r="G3786" s="1" t="s">
        <v>134</v>
      </c>
      <c r="H3786">
        <v>100102006</v>
      </c>
      <c r="I3786" t="s">
        <v>217</v>
      </c>
      <c r="J3786" s="1" t="s">
        <v>217</v>
      </c>
      <c r="K3786" s="1" t="s">
        <v>218</v>
      </c>
      <c r="L3786">
        <v>5</v>
      </c>
      <c r="M3786" s="1" t="s">
        <v>18</v>
      </c>
      <c r="N3786" s="1">
        <v>1</v>
      </c>
      <c r="O3786">
        <v>9425</v>
      </c>
      <c r="P3786">
        <v>3315</v>
      </c>
      <c r="Q3786">
        <v>0</v>
      </c>
      <c r="R3786">
        <v>0</v>
      </c>
      <c r="S3786">
        <v>13260</v>
      </c>
      <c r="T3786">
        <v>4745</v>
      </c>
      <c r="U3786">
        <v>14236</v>
      </c>
      <c r="V3786">
        <v>4860</v>
      </c>
      <c r="W3786">
        <v>16000</v>
      </c>
    </row>
    <row r="3787" spans="1:23" x14ac:dyDescent="0.2">
      <c r="A3787">
        <v>6</v>
      </c>
      <c r="B3787" s="1" t="s">
        <v>21</v>
      </c>
      <c r="C3787" s="1">
        <v>41</v>
      </c>
      <c r="D3787" s="1" t="s">
        <v>434</v>
      </c>
      <c r="E3787" s="1" t="s">
        <v>312</v>
      </c>
      <c r="F3787">
        <v>100103</v>
      </c>
      <c r="G3787" s="1" t="s">
        <v>36</v>
      </c>
      <c r="H3787">
        <v>100103001</v>
      </c>
      <c r="I3787" t="s">
        <v>37</v>
      </c>
      <c r="J3787" s="1" t="s">
        <v>37</v>
      </c>
      <c r="K3787" s="1" t="s">
        <v>219</v>
      </c>
      <c r="L3787">
        <v>3</v>
      </c>
      <c r="M3787" s="1" t="s">
        <v>33</v>
      </c>
      <c r="N3787" s="1">
        <v>1</v>
      </c>
      <c r="O3787">
        <v>0</v>
      </c>
      <c r="P3787">
        <v>0</v>
      </c>
      <c r="Q3787">
        <v>0</v>
      </c>
      <c r="R3787">
        <v>0</v>
      </c>
      <c r="S3787">
        <v>575803</v>
      </c>
      <c r="T3787">
        <v>0</v>
      </c>
      <c r="U3787">
        <v>0</v>
      </c>
      <c r="V3787">
        <v>29080</v>
      </c>
      <c r="W3787">
        <v>0</v>
      </c>
    </row>
    <row r="3788" spans="1:23" x14ac:dyDescent="0.2">
      <c r="A3788">
        <v>6</v>
      </c>
      <c r="B3788" s="1" t="s">
        <v>21</v>
      </c>
      <c r="C3788" s="1">
        <v>41</v>
      </c>
      <c r="D3788" s="1" t="s">
        <v>434</v>
      </c>
      <c r="E3788" s="1" t="s">
        <v>312</v>
      </c>
      <c r="F3788">
        <v>100103</v>
      </c>
      <c r="G3788" s="1" t="s">
        <v>36</v>
      </c>
      <c r="H3788">
        <v>100103001</v>
      </c>
      <c r="I3788" t="s">
        <v>37</v>
      </c>
      <c r="J3788" s="1" t="s">
        <v>37</v>
      </c>
      <c r="K3788" s="1" t="s">
        <v>38</v>
      </c>
      <c r="L3788">
        <v>5</v>
      </c>
      <c r="M3788" s="1" t="s">
        <v>18</v>
      </c>
      <c r="N3788" s="1">
        <v>1</v>
      </c>
      <c r="O3788">
        <v>679864.54</v>
      </c>
      <c r="P3788">
        <v>555249.23</v>
      </c>
      <c r="Q3788">
        <v>331635.03999999998</v>
      </c>
      <c r="R3788">
        <v>268013.27</v>
      </c>
      <c r="S3788">
        <v>130405.29</v>
      </c>
      <c r="T3788">
        <v>76564.899999999994</v>
      </c>
      <c r="U3788">
        <v>410909.69</v>
      </c>
      <c r="V3788">
        <v>202264.74</v>
      </c>
      <c r="W3788">
        <v>368710.84</v>
      </c>
    </row>
    <row r="3789" spans="1:23" x14ac:dyDescent="0.2">
      <c r="A3789">
        <v>6</v>
      </c>
      <c r="B3789" s="1" t="s">
        <v>21</v>
      </c>
      <c r="C3789" s="1">
        <v>41</v>
      </c>
      <c r="D3789" s="1" t="s">
        <v>434</v>
      </c>
      <c r="E3789" s="1" t="s">
        <v>312</v>
      </c>
      <c r="F3789">
        <v>100103</v>
      </c>
      <c r="G3789" s="1" t="s">
        <v>36</v>
      </c>
      <c r="H3789">
        <v>100103001</v>
      </c>
      <c r="I3789" t="s">
        <v>37</v>
      </c>
      <c r="J3789" s="1" t="s">
        <v>37</v>
      </c>
      <c r="K3789" s="1" t="s">
        <v>270</v>
      </c>
      <c r="L3789">
        <v>5</v>
      </c>
      <c r="M3789" s="1" t="s">
        <v>18</v>
      </c>
      <c r="N3789" s="1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19308.09</v>
      </c>
      <c r="V3789">
        <v>0</v>
      </c>
      <c r="W3789">
        <v>0</v>
      </c>
    </row>
    <row r="3790" spans="1:23" x14ac:dyDescent="0.2">
      <c r="A3790">
        <v>6</v>
      </c>
      <c r="B3790" s="1" t="s">
        <v>21</v>
      </c>
      <c r="C3790" s="1">
        <v>41</v>
      </c>
      <c r="D3790" s="1" t="s">
        <v>434</v>
      </c>
      <c r="E3790" s="1" t="s">
        <v>312</v>
      </c>
      <c r="F3790">
        <v>100103</v>
      </c>
      <c r="G3790" s="1" t="s">
        <v>36</v>
      </c>
      <c r="H3790">
        <v>100103002</v>
      </c>
      <c r="I3790" t="s">
        <v>39</v>
      </c>
      <c r="J3790" s="1" t="s">
        <v>39</v>
      </c>
      <c r="K3790" s="1" t="s">
        <v>307</v>
      </c>
      <c r="L3790">
        <v>5</v>
      </c>
      <c r="M3790" s="1" t="s">
        <v>18</v>
      </c>
      <c r="N3790" s="1">
        <v>1</v>
      </c>
      <c r="O3790">
        <v>21825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</row>
    <row r="3791" spans="1:23" x14ac:dyDescent="0.2">
      <c r="A3791">
        <v>6</v>
      </c>
      <c r="B3791" s="1" t="s">
        <v>21</v>
      </c>
      <c r="C3791" s="1">
        <v>41</v>
      </c>
      <c r="D3791" s="1" t="s">
        <v>434</v>
      </c>
      <c r="E3791" s="1" t="s">
        <v>312</v>
      </c>
      <c r="F3791">
        <v>100103</v>
      </c>
      <c r="G3791" s="1" t="s">
        <v>36</v>
      </c>
      <c r="H3791">
        <v>100103002</v>
      </c>
      <c r="I3791" t="s">
        <v>39</v>
      </c>
      <c r="J3791" s="1" t="s">
        <v>39</v>
      </c>
      <c r="K3791" s="1" t="s">
        <v>40</v>
      </c>
      <c r="L3791">
        <v>5</v>
      </c>
      <c r="M3791" s="1" t="s">
        <v>18</v>
      </c>
      <c r="N3791" s="1">
        <v>1</v>
      </c>
      <c r="O3791">
        <v>2203224.7200000002</v>
      </c>
      <c r="P3791">
        <v>2305059.64</v>
      </c>
      <c r="Q3791">
        <v>1553855.29</v>
      </c>
      <c r="R3791">
        <v>1807622.44</v>
      </c>
      <c r="S3791">
        <v>1162983.49</v>
      </c>
      <c r="T3791">
        <v>1201126.96</v>
      </c>
      <c r="U3791">
        <v>1113819.3600000001</v>
      </c>
      <c r="V3791">
        <v>1216522.56</v>
      </c>
      <c r="W3791">
        <v>818800.82</v>
      </c>
    </row>
    <row r="3792" spans="1:23" x14ac:dyDescent="0.2">
      <c r="A3792">
        <v>6</v>
      </c>
      <c r="B3792" s="1" t="s">
        <v>21</v>
      </c>
      <c r="C3792" s="1">
        <v>41</v>
      </c>
      <c r="D3792" s="1" t="s">
        <v>434</v>
      </c>
      <c r="E3792" s="1" t="s">
        <v>312</v>
      </c>
      <c r="F3792">
        <v>100103</v>
      </c>
      <c r="G3792" s="1" t="s">
        <v>36</v>
      </c>
      <c r="H3792">
        <v>100103002</v>
      </c>
      <c r="I3792" t="s">
        <v>39</v>
      </c>
      <c r="J3792" s="1" t="s">
        <v>39</v>
      </c>
      <c r="K3792" s="1" t="s">
        <v>42</v>
      </c>
      <c r="L3792">
        <v>4</v>
      </c>
      <c r="M3792" s="1" t="s">
        <v>31</v>
      </c>
      <c r="N3792" s="1">
        <v>1</v>
      </c>
      <c r="O3792">
        <v>480922.08</v>
      </c>
      <c r="P3792">
        <v>339439</v>
      </c>
      <c r="Q3792">
        <v>476433.54</v>
      </c>
      <c r="R3792">
        <v>416225.83</v>
      </c>
      <c r="S3792">
        <v>379502.29</v>
      </c>
      <c r="T3792">
        <v>939546.63</v>
      </c>
      <c r="U3792">
        <v>1752635.16</v>
      </c>
      <c r="V3792">
        <v>1589429.12</v>
      </c>
      <c r="W3792">
        <v>1633418.16</v>
      </c>
    </row>
    <row r="3793" spans="1:23" x14ac:dyDescent="0.2">
      <c r="A3793">
        <v>6</v>
      </c>
      <c r="B3793" s="1" t="s">
        <v>21</v>
      </c>
      <c r="C3793" s="1">
        <v>41</v>
      </c>
      <c r="D3793" s="1" t="s">
        <v>434</v>
      </c>
      <c r="E3793" s="1" t="s">
        <v>312</v>
      </c>
      <c r="F3793">
        <v>100103</v>
      </c>
      <c r="G3793" s="1" t="s">
        <v>36</v>
      </c>
      <c r="H3793">
        <v>100103003</v>
      </c>
      <c r="I3793" t="s">
        <v>151</v>
      </c>
      <c r="J3793" s="1" t="s">
        <v>151</v>
      </c>
      <c r="K3793" s="1" t="s">
        <v>156</v>
      </c>
      <c r="L3793">
        <v>5</v>
      </c>
      <c r="M3793" s="1" t="s">
        <v>18</v>
      </c>
      <c r="N3793" s="1">
        <v>1</v>
      </c>
      <c r="O3793">
        <v>5204</v>
      </c>
      <c r="P3793">
        <v>0</v>
      </c>
      <c r="Q3793">
        <v>9282</v>
      </c>
      <c r="R3793">
        <v>9937.57</v>
      </c>
      <c r="S3793">
        <v>0</v>
      </c>
      <c r="T3793">
        <v>2161</v>
      </c>
      <c r="U3793">
        <v>0</v>
      </c>
      <c r="V3793">
        <v>0</v>
      </c>
      <c r="W3793">
        <v>1964.2</v>
      </c>
    </row>
    <row r="3794" spans="1:23" x14ac:dyDescent="0.2">
      <c r="A3794">
        <v>6</v>
      </c>
      <c r="B3794" s="1" t="s">
        <v>21</v>
      </c>
      <c r="C3794" s="1">
        <v>41</v>
      </c>
      <c r="D3794" s="1" t="s">
        <v>434</v>
      </c>
      <c r="E3794" s="1" t="s">
        <v>312</v>
      </c>
      <c r="F3794">
        <v>100103</v>
      </c>
      <c r="G3794" s="1" t="s">
        <v>36</v>
      </c>
      <c r="H3794">
        <v>100103004</v>
      </c>
      <c r="I3794" t="s">
        <v>231</v>
      </c>
      <c r="J3794" s="1" t="s">
        <v>231</v>
      </c>
      <c r="K3794" s="1" t="s">
        <v>256</v>
      </c>
      <c r="L3794">
        <v>3</v>
      </c>
      <c r="M3794" s="1" t="s">
        <v>33</v>
      </c>
      <c r="N3794" s="1">
        <v>1</v>
      </c>
      <c r="O3794">
        <v>2493529.5499999998</v>
      </c>
      <c r="P3794">
        <v>2539932.7400000002</v>
      </c>
      <c r="Q3794">
        <v>2714734.02</v>
      </c>
      <c r="R3794">
        <v>1446588</v>
      </c>
      <c r="S3794">
        <v>1525089.2</v>
      </c>
      <c r="T3794">
        <v>943601.6</v>
      </c>
      <c r="U3794">
        <v>837501.1</v>
      </c>
      <c r="V3794">
        <v>91889.5</v>
      </c>
      <c r="W3794">
        <v>0</v>
      </c>
    </row>
    <row r="3795" spans="1:23" x14ac:dyDescent="0.2">
      <c r="A3795">
        <v>6</v>
      </c>
      <c r="B3795" s="1" t="s">
        <v>21</v>
      </c>
      <c r="C3795" s="1">
        <v>41</v>
      </c>
      <c r="D3795" s="1" t="s">
        <v>434</v>
      </c>
      <c r="E3795" s="1" t="s">
        <v>312</v>
      </c>
      <c r="F3795">
        <v>100103</v>
      </c>
      <c r="G3795" s="1" t="s">
        <v>36</v>
      </c>
      <c r="H3795">
        <v>100103004</v>
      </c>
      <c r="I3795" t="s">
        <v>231</v>
      </c>
      <c r="J3795" s="1" t="s">
        <v>231</v>
      </c>
      <c r="K3795" s="1" t="s">
        <v>282</v>
      </c>
      <c r="L3795">
        <v>5</v>
      </c>
      <c r="M3795" s="1" t="s">
        <v>18</v>
      </c>
      <c r="N3795" s="1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3060</v>
      </c>
      <c r="U3795">
        <v>0</v>
      </c>
      <c r="V3795">
        <v>0</v>
      </c>
      <c r="W3795">
        <v>0</v>
      </c>
    </row>
    <row r="3796" spans="1:23" x14ac:dyDescent="0.2">
      <c r="A3796">
        <v>6</v>
      </c>
      <c r="B3796" s="1" t="s">
        <v>21</v>
      </c>
      <c r="C3796" s="1">
        <v>41</v>
      </c>
      <c r="D3796" s="1" t="s">
        <v>434</v>
      </c>
      <c r="E3796" s="1" t="s">
        <v>312</v>
      </c>
      <c r="F3796">
        <v>100103</v>
      </c>
      <c r="G3796" s="1" t="s">
        <v>36</v>
      </c>
      <c r="H3796">
        <v>100103004</v>
      </c>
      <c r="I3796" t="s">
        <v>231</v>
      </c>
      <c r="J3796" s="1" t="s">
        <v>231</v>
      </c>
      <c r="K3796" s="1" t="s">
        <v>236</v>
      </c>
      <c r="L3796">
        <v>3</v>
      </c>
      <c r="M3796" s="1" t="s">
        <v>33</v>
      </c>
      <c r="N3796" s="1">
        <v>1</v>
      </c>
      <c r="O3796">
        <v>28224</v>
      </c>
      <c r="P3796">
        <v>54432</v>
      </c>
      <c r="Q3796">
        <v>0</v>
      </c>
      <c r="R3796">
        <v>0</v>
      </c>
      <c r="S3796">
        <v>0</v>
      </c>
      <c r="T3796">
        <v>0</v>
      </c>
      <c r="U3796">
        <v>32772</v>
      </c>
      <c r="V3796">
        <v>2550</v>
      </c>
      <c r="W3796">
        <v>0</v>
      </c>
    </row>
    <row r="3797" spans="1:23" x14ac:dyDescent="0.2">
      <c r="A3797">
        <v>6</v>
      </c>
      <c r="B3797" s="1" t="s">
        <v>21</v>
      </c>
      <c r="C3797" s="1">
        <v>41</v>
      </c>
      <c r="D3797" s="1" t="s">
        <v>434</v>
      </c>
      <c r="E3797" s="1" t="s">
        <v>312</v>
      </c>
      <c r="F3797">
        <v>100103</v>
      </c>
      <c r="G3797" s="1" t="s">
        <v>36</v>
      </c>
      <c r="H3797">
        <v>100103004</v>
      </c>
      <c r="I3797" t="s">
        <v>231</v>
      </c>
      <c r="J3797" s="1" t="s">
        <v>231</v>
      </c>
      <c r="K3797" s="1" t="s">
        <v>232</v>
      </c>
      <c r="L3797">
        <v>5</v>
      </c>
      <c r="M3797" s="1" t="s">
        <v>18</v>
      </c>
      <c r="N3797" s="1">
        <v>1</v>
      </c>
      <c r="O3797">
        <v>239417.39</v>
      </c>
      <c r="P3797">
        <v>114360.81</v>
      </c>
      <c r="Q3797">
        <v>180116.15</v>
      </c>
      <c r="R3797">
        <v>90061.46</v>
      </c>
      <c r="S3797">
        <v>55826.82</v>
      </c>
      <c r="T3797">
        <v>57303.69</v>
      </c>
      <c r="U3797">
        <v>33659.629999999997</v>
      </c>
      <c r="V3797">
        <v>12053.86</v>
      </c>
      <c r="W3797">
        <v>5302.93</v>
      </c>
    </row>
    <row r="3798" spans="1:23" x14ac:dyDescent="0.2">
      <c r="A3798">
        <v>6</v>
      </c>
      <c r="B3798" s="1" t="s">
        <v>21</v>
      </c>
      <c r="C3798" s="1">
        <v>41</v>
      </c>
      <c r="D3798" s="1" t="s">
        <v>434</v>
      </c>
      <c r="E3798" s="1" t="s">
        <v>312</v>
      </c>
      <c r="F3798">
        <v>100103</v>
      </c>
      <c r="G3798" s="1" t="s">
        <v>36</v>
      </c>
      <c r="H3798">
        <v>100103004</v>
      </c>
      <c r="I3798" t="s">
        <v>231</v>
      </c>
      <c r="J3798" s="1" t="s">
        <v>231</v>
      </c>
      <c r="K3798" s="1" t="s">
        <v>234</v>
      </c>
      <c r="L3798">
        <v>3</v>
      </c>
      <c r="M3798" s="1" t="s">
        <v>33</v>
      </c>
      <c r="N3798" s="1">
        <v>1</v>
      </c>
      <c r="O3798">
        <v>0</v>
      </c>
      <c r="P3798">
        <v>93527.16</v>
      </c>
      <c r="Q3798">
        <v>52557.5</v>
      </c>
      <c r="R3798">
        <v>58138.89</v>
      </c>
      <c r="S3798">
        <v>23220.44</v>
      </c>
      <c r="T3798">
        <v>5957.77</v>
      </c>
      <c r="U3798">
        <v>33856.910000000003</v>
      </c>
      <c r="V3798">
        <v>19879.68</v>
      </c>
      <c r="W3798">
        <v>59477.9</v>
      </c>
    </row>
    <row r="3799" spans="1:23" x14ac:dyDescent="0.2">
      <c r="A3799">
        <v>6</v>
      </c>
      <c r="B3799" s="1" t="s">
        <v>21</v>
      </c>
      <c r="C3799" s="1">
        <v>41</v>
      </c>
      <c r="D3799" s="1" t="s">
        <v>434</v>
      </c>
      <c r="E3799" s="1" t="s">
        <v>312</v>
      </c>
      <c r="F3799">
        <v>100103</v>
      </c>
      <c r="G3799" s="1" t="s">
        <v>36</v>
      </c>
      <c r="H3799">
        <v>100103006</v>
      </c>
      <c r="I3799" t="s">
        <v>78</v>
      </c>
      <c r="J3799" s="1" t="s">
        <v>78</v>
      </c>
      <c r="K3799" s="1" t="s">
        <v>79</v>
      </c>
      <c r="L3799">
        <v>5</v>
      </c>
      <c r="M3799" s="1" t="s">
        <v>18</v>
      </c>
      <c r="N3799" s="1">
        <v>1</v>
      </c>
      <c r="O3799">
        <v>2529782.0699999998</v>
      </c>
      <c r="P3799">
        <v>2736120.6</v>
      </c>
      <c r="Q3799">
        <v>2452095.46</v>
      </c>
      <c r="R3799">
        <v>2104311.87</v>
      </c>
      <c r="S3799">
        <v>1549742.91</v>
      </c>
      <c r="T3799">
        <v>1322677.02</v>
      </c>
      <c r="U3799">
        <v>1605126.33</v>
      </c>
      <c r="V3799">
        <v>1355664.43</v>
      </c>
      <c r="W3799">
        <v>1056156.1599999999</v>
      </c>
    </row>
    <row r="3800" spans="1:23" x14ac:dyDescent="0.2">
      <c r="A3800">
        <v>6</v>
      </c>
      <c r="B3800" s="1" t="s">
        <v>21</v>
      </c>
      <c r="C3800" s="1">
        <v>41</v>
      </c>
      <c r="D3800" s="1" t="s">
        <v>434</v>
      </c>
      <c r="E3800" s="1" t="s">
        <v>312</v>
      </c>
      <c r="F3800">
        <v>100104</v>
      </c>
      <c r="G3800" s="1" t="s">
        <v>58</v>
      </c>
      <c r="H3800">
        <v>100104002</v>
      </c>
      <c r="I3800" t="s">
        <v>59</v>
      </c>
      <c r="J3800" s="1" t="s">
        <v>59</v>
      </c>
      <c r="K3800" s="1" t="s">
        <v>71</v>
      </c>
      <c r="L3800">
        <v>7</v>
      </c>
      <c r="M3800" s="1" t="s">
        <v>35</v>
      </c>
      <c r="N3800" s="1">
        <v>1</v>
      </c>
      <c r="O3800">
        <v>20768.55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x14ac:dyDescent="0.2">
      <c r="A3801">
        <v>6</v>
      </c>
      <c r="B3801" s="1" t="s">
        <v>21</v>
      </c>
      <c r="C3801" s="1">
        <v>41</v>
      </c>
      <c r="D3801" s="1" t="s">
        <v>434</v>
      </c>
      <c r="E3801" s="1" t="s">
        <v>312</v>
      </c>
      <c r="F3801">
        <v>100104</v>
      </c>
      <c r="G3801" s="1" t="s">
        <v>58</v>
      </c>
      <c r="H3801">
        <v>100104002</v>
      </c>
      <c r="I3801" t="s">
        <v>59</v>
      </c>
      <c r="J3801" s="1" t="s">
        <v>59</v>
      </c>
      <c r="K3801" s="1" t="s">
        <v>72</v>
      </c>
      <c r="L3801">
        <v>7</v>
      </c>
      <c r="M3801" s="1" t="s">
        <v>35</v>
      </c>
      <c r="N3801" s="1">
        <v>1</v>
      </c>
      <c r="O3801">
        <v>0</v>
      </c>
      <c r="P3801">
        <v>17497.71</v>
      </c>
      <c r="Q3801">
        <v>63804.23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x14ac:dyDescent="0.2">
      <c r="A3802">
        <v>6</v>
      </c>
      <c r="B3802" s="1" t="s">
        <v>21</v>
      </c>
      <c r="C3802" s="1">
        <v>41</v>
      </c>
      <c r="D3802" s="1" t="s">
        <v>434</v>
      </c>
      <c r="E3802" s="1" t="s">
        <v>312</v>
      </c>
      <c r="F3802">
        <v>100104</v>
      </c>
      <c r="G3802" s="1" t="s">
        <v>58</v>
      </c>
      <c r="H3802">
        <v>100104002</v>
      </c>
      <c r="I3802" t="s">
        <v>59</v>
      </c>
      <c r="J3802" s="1" t="s">
        <v>59</v>
      </c>
      <c r="K3802" s="1" t="s">
        <v>65</v>
      </c>
      <c r="L3802">
        <v>5</v>
      </c>
      <c r="M3802" s="1" t="s">
        <v>18</v>
      </c>
      <c r="N3802" s="1">
        <v>1</v>
      </c>
      <c r="O3802">
        <v>1150496.5</v>
      </c>
      <c r="P3802">
        <v>1978351.18</v>
      </c>
      <c r="Q3802">
        <v>1680512.06</v>
      </c>
      <c r="R3802">
        <v>879673.06</v>
      </c>
      <c r="S3802">
        <v>1224810.2</v>
      </c>
      <c r="T3802">
        <v>937465.48</v>
      </c>
      <c r="U3802">
        <v>1471323.81</v>
      </c>
      <c r="V3802">
        <v>1977602.86</v>
      </c>
      <c r="W3802">
        <v>1068777.8500000001</v>
      </c>
    </row>
    <row r="3803" spans="1:23" x14ac:dyDescent="0.2">
      <c r="A3803">
        <v>6</v>
      </c>
      <c r="B3803" s="1" t="s">
        <v>21</v>
      </c>
      <c r="C3803" s="1">
        <v>41</v>
      </c>
      <c r="D3803" s="1" t="s">
        <v>434</v>
      </c>
      <c r="E3803" s="1" t="s">
        <v>312</v>
      </c>
      <c r="F3803">
        <v>100104</v>
      </c>
      <c r="G3803" s="1" t="s">
        <v>58</v>
      </c>
      <c r="H3803">
        <v>100104002</v>
      </c>
      <c r="I3803" t="s">
        <v>59</v>
      </c>
      <c r="J3803" s="1" t="s">
        <v>59</v>
      </c>
      <c r="K3803" s="1" t="s">
        <v>63</v>
      </c>
      <c r="L3803">
        <v>5</v>
      </c>
      <c r="M3803" s="1" t="s">
        <v>18</v>
      </c>
      <c r="N3803" s="1">
        <v>1</v>
      </c>
      <c r="O3803">
        <v>38792.74</v>
      </c>
      <c r="P3803">
        <v>26754</v>
      </c>
      <c r="Q3803">
        <v>75410</v>
      </c>
      <c r="R3803">
        <v>36940.15</v>
      </c>
      <c r="S3803">
        <v>41891.769999999997</v>
      </c>
      <c r="T3803">
        <v>10080</v>
      </c>
      <c r="U3803">
        <v>131858.71</v>
      </c>
      <c r="V3803">
        <v>38794.769999999997</v>
      </c>
      <c r="W3803">
        <v>0</v>
      </c>
    </row>
    <row r="3804" spans="1:23" x14ac:dyDescent="0.2">
      <c r="A3804">
        <v>6</v>
      </c>
      <c r="B3804" s="1" t="s">
        <v>21</v>
      </c>
      <c r="C3804" s="1">
        <v>41</v>
      </c>
      <c r="D3804" s="1" t="s">
        <v>434</v>
      </c>
      <c r="E3804" s="1" t="s">
        <v>312</v>
      </c>
      <c r="F3804">
        <v>100104</v>
      </c>
      <c r="G3804" s="1" t="s">
        <v>58</v>
      </c>
      <c r="H3804">
        <v>100104002</v>
      </c>
      <c r="I3804" t="s">
        <v>59</v>
      </c>
      <c r="J3804" s="1" t="s">
        <v>59</v>
      </c>
      <c r="K3804" s="1" t="s">
        <v>62</v>
      </c>
      <c r="L3804">
        <v>5</v>
      </c>
      <c r="M3804" s="1" t="s">
        <v>18</v>
      </c>
      <c r="N3804" s="1">
        <v>1</v>
      </c>
      <c r="O3804">
        <v>76911.509999999995</v>
      </c>
      <c r="P3804">
        <v>134100.64000000001</v>
      </c>
      <c r="Q3804">
        <v>241293.48</v>
      </c>
      <c r="R3804">
        <v>141055.57999999999</v>
      </c>
      <c r="S3804">
        <v>82648.399999999994</v>
      </c>
      <c r="T3804">
        <v>203140</v>
      </c>
      <c r="U3804">
        <v>465118.37</v>
      </c>
      <c r="V3804">
        <v>200380.02</v>
      </c>
      <c r="W3804">
        <v>107686.16</v>
      </c>
    </row>
    <row r="3805" spans="1:23" x14ac:dyDescent="0.2">
      <c r="A3805">
        <v>6</v>
      </c>
      <c r="B3805" s="1" t="s">
        <v>21</v>
      </c>
      <c r="C3805" s="1">
        <v>41</v>
      </c>
      <c r="D3805" s="1" t="s">
        <v>434</v>
      </c>
      <c r="E3805" s="1" t="s">
        <v>312</v>
      </c>
      <c r="F3805">
        <v>100104</v>
      </c>
      <c r="G3805" s="1" t="s">
        <v>58</v>
      </c>
      <c r="H3805">
        <v>100104002</v>
      </c>
      <c r="I3805" t="s">
        <v>59</v>
      </c>
      <c r="J3805" s="1" t="s">
        <v>59</v>
      </c>
      <c r="K3805" s="1" t="s">
        <v>64</v>
      </c>
      <c r="L3805">
        <v>5</v>
      </c>
      <c r="M3805" s="1" t="s">
        <v>18</v>
      </c>
      <c r="N3805" s="1">
        <v>1</v>
      </c>
      <c r="O3805">
        <v>9836874.0700000003</v>
      </c>
      <c r="P3805">
        <v>12124127.880000001</v>
      </c>
      <c r="Q3805">
        <v>11855298.060000001</v>
      </c>
      <c r="R3805">
        <v>10254262.810000001</v>
      </c>
      <c r="S3805">
        <v>12014758.439999999</v>
      </c>
      <c r="T3805">
        <v>10245138.800000001</v>
      </c>
      <c r="U3805">
        <v>13720330.390000001</v>
      </c>
      <c r="V3805">
        <v>12530233.140000001</v>
      </c>
      <c r="W3805">
        <v>16152198.5</v>
      </c>
    </row>
    <row r="3806" spans="1:23" x14ac:dyDescent="0.2">
      <c r="A3806">
        <v>6</v>
      </c>
      <c r="B3806" s="1" t="s">
        <v>21</v>
      </c>
      <c r="C3806" s="1">
        <v>41</v>
      </c>
      <c r="D3806" s="1" t="s">
        <v>434</v>
      </c>
      <c r="E3806" s="1" t="s">
        <v>312</v>
      </c>
      <c r="F3806">
        <v>100104</v>
      </c>
      <c r="G3806" s="1" t="s">
        <v>58</v>
      </c>
      <c r="H3806">
        <v>100104002</v>
      </c>
      <c r="I3806" t="s">
        <v>59</v>
      </c>
      <c r="J3806" s="1" t="s">
        <v>59</v>
      </c>
      <c r="K3806" s="1" t="s">
        <v>61</v>
      </c>
      <c r="L3806">
        <v>5</v>
      </c>
      <c r="M3806" s="1" t="s">
        <v>18</v>
      </c>
      <c r="N3806" s="1">
        <v>1</v>
      </c>
      <c r="O3806">
        <v>22019522.079999998</v>
      </c>
      <c r="P3806">
        <v>30245179.84</v>
      </c>
      <c r="Q3806">
        <v>22978546.420000002</v>
      </c>
      <c r="R3806">
        <v>17960406.59</v>
      </c>
      <c r="S3806">
        <v>17543816.920000002</v>
      </c>
      <c r="T3806">
        <v>21416517.170000002</v>
      </c>
      <c r="U3806">
        <v>25795813.620000001</v>
      </c>
      <c r="V3806">
        <v>21413527.52</v>
      </c>
      <c r="W3806">
        <v>18382197.579999998</v>
      </c>
    </row>
    <row r="3807" spans="1:23" x14ac:dyDescent="0.2">
      <c r="A3807">
        <v>6</v>
      </c>
      <c r="B3807" s="1" t="s">
        <v>21</v>
      </c>
      <c r="C3807" s="1">
        <v>41</v>
      </c>
      <c r="D3807" s="1" t="s">
        <v>434</v>
      </c>
      <c r="E3807" s="1" t="s">
        <v>312</v>
      </c>
      <c r="F3807">
        <v>100104</v>
      </c>
      <c r="G3807" s="1" t="s">
        <v>58</v>
      </c>
      <c r="H3807">
        <v>100104002</v>
      </c>
      <c r="I3807" t="s">
        <v>59</v>
      </c>
      <c r="J3807" s="1" t="s">
        <v>59</v>
      </c>
      <c r="K3807" s="1" t="s">
        <v>67</v>
      </c>
      <c r="L3807">
        <v>4</v>
      </c>
      <c r="M3807" s="1" t="s">
        <v>31</v>
      </c>
      <c r="N3807" s="1">
        <v>1</v>
      </c>
      <c r="O3807">
        <v>49027.199999999997</v>
      </c>
      <c r="P3807">
        <v>119076.81</v>
      </c>
      <c r="Q3807">
        <v>33465.06</v>
      </c>
      <c r="R3807">
        <v>56769.15</v>
      </c>
      <c r="S3807">
        <v>76393.06</v>
      </c>
      <c r="T3807">
        <v>50307.96</v>
      </c>
      <c r="U3807">
        <v>0</v>
      </c>
      <c r="V3807">
        <v>0</v>
      </c>
      <c r="W3807">
        <v>0</v>
      </c>
    </row>
    <row r="3808" spans="1:23" x14ac:dyDescent="0.2">
      <c r="A3808">
        <v>6</v>
      </c>
      <c r="B3808" s="1" t="s">
        <v>21</v>
      </c>
      <c r="C3808" s="1">
        <v>41</v>
      </c>
      <c r="D3808" s="1" t="s">
        <v>434</v>
      </c>
      <c r="E3808" s="1" t="s">
        <v>312</v>
      </c>
      <c r="F3808">
        <v>100104</v>
      </c>
      <c r="G3808" s="1" t="s">
        <v>58</v>
      </c>
      <c r="H3808">
        <v>100104002</v>
      </c>
      <c r="I3808" t="s">
        <v>59</v>
      </c>
      <c r="J3808" s="1" t="s">
        <v>59</v>
      </c>
      <c r="K3808" s="1" t="s">
        <v>69</v>
      </c>
      <c r="L3808">
        <v>3</v>
      </c>
      <c r="M3808" s="1" t="s">
        <v>33</v>
      </c>
      <c r="N3808" s="1">
        <v>1</v>
      </c>
      <c r="O3808">
        <v>22945.25</v>
      </c>
      <c r="P3808">
        <v>27196.12</v>
      </c>
      <c r="Q3808">
        <v>8640.4500000000007</v>
      </c>
      <c r="R3808">
        <v>19636.810000000001</v>
      </c>
      <c r="S3808">
        <v>21149.31</v>
      </c>
      <c r="T3808">
        <v>3353.18</v>
      </c>
      <c r="U3808">
        <v>47623.76</v>
      </c>
      <c r="V3808">
        <v>68301.66</v>
      </c>
      <c r="W3808">
        <v>50173.89</v>
      </c>
    </row>
    <row r="3809" spans="1:23" x14ac:dyDescent="0.2">
      <c r="A3809">
        <v>6</v>
      </c>
      <c r="B3809" s="1" t="s">
        <v>21</v>
      </c>
      <c r="C3809" s="1">
        <v>41</v>
      </c>
      <c r="D3809" s="1" t="s">
        <v>434</v>
      </c>
      <c r="E3809" s="1" t="s">
        <v>312</v>
      </c>
      <c r="F3809">
        <v>100104</v>
      </c>
      <c r="G3809" s="1" t="s">
        <v>58</v>
      </c>
      <c r="H3809">
        <v>100104002</v>
      </c>
      <c r="I3809" t="s">
        <v>59</v>
      </c>
      <c r="J3809" s="1" t="s">
        <v>59</v>
      </c>
      <c r="K3809" s="1" t="s">
        <v>138</v>
      </c>
      <c r="L3809">
        <v>5</v>
      </c>
      <c r="M3809" s="1" t="s">
        <v>18</v>
      </c>
      <c r="N3809" s="1">
        <v>1</v>
      </c>
      <c r="O3809">
        <v>751361</v>
      </c>
      <c r="P3809">
        <v>346837.66</v>
      </c>
      <c r="Q3809">
        <v>246129.43</v>
      </c>
      <c r="R3809">
        <v>60109</v>
      </c>
      <c r="S3809">
        <v>89909.22</v>
      </c>
      <c r="T3809">
        <v>54905.2</v>
      </c>
      <c r="U3809">
        <v>341863.54</v>
      </c>
      <c r="V3809">
        <v>132772.6</v>
      </c>
      <c r="W3809">
        <v>268155.63</v>
      </c>
    </row>
    <row r="3810" spans="1:23" x14ac:dyDescent="0.2">
      <c r="A3810">
        <v>6</v>
      </c>
      <c r="B3810" s="1" t="s">
        <v>21</v>
      </c>
      <c r="C3810" s="1">
        <v>41</v>
      </c>
      <c r="D3810" s="1" t="s">
        <v>434</v>
      </c>
      <c r="E3810" s="1" t="s">
        <v>312</v>
      </c>
      <c r="F3810">
        <v>100104</v>
      </c>
      <c r="G3810" s="1" t="s">
        <v>58</v>
      </c>
      <c r="H3810">
        <v>100104002</v>
      </c>
      <c r="I3810" t="s">
        <v>59</v>
      </c>
      <c r="J3810" s="1" t="s">
        <v>59</v>
      </c>
      <c r="K3810" s="1" t="s">
        <v>177</v>
      </c>
      <c r="L3810">
        <v>5</v>
      </c>
      <c r="M3810" s="1" t="s">
        <v>18</v>
      </c>
      <c r="N3810" s="1">
        <v>1</v>
      </c>
      <c r="O3810">
        <v>87961</v>
      </c>
      <c r="P3810">
        <v>85897</v>
      </c>
      <c r="Q3810">
        <v>29253</v>
      </c>
      <c r="R3810">
        <v>78204</v>
      </c>
      <c r="S3810">
        <v>3240</v>
      </c>
      <c r="T3810">
        <v>0</v>
      </c>
      <c r="U3810">
        <v>0</v>
      </c>
      <c r="V3810">
        <v>0</v>
      </c>
      <c r="W3810">
        <v>0</v>
      </c>
    </row>
    <row r="3811" spans="1:23" x14ac:dyDescent="0.2">
      <c r="A3811">
        <v>6</v>
      </c>
      <c r="B3811" s="1" t="s">
        <v>21</v>
      </c>
      <c r="C3811" s="1">
        <v>41</v>
      </c>
      <c r="D3811" s="1" t="s">
        <v>434</v>
      </c>
      <c r="E3811" s="1" t="s">
        <v>312</v>
      </c>
      <c r="F3811">
        <v>100104</v>
      </c>
      <c r="G3811" s="1" t="s">
        <v>58</v>
      </c>
      <c r="H3811">
        <v>100104002</v>
      </c>
      <c r="I3811" t="s">
        <v>59</v>
      </c>
      <c r="J3811" s="1" t="s">
        <v>59</v>
      </c>
      <c r="K3811" s="1" t="s">
        <v>60</v>
      </c>
      <c r="L3811">
        <v>5</v>
      </c>
      <c r="M3811" s="1" t="s">
        <v>18</v>
      </c>
      <c r="N3811" s="1">
        <v>1</v>
      </c>
      <c r="O3811">
        <v>8076429.4299999997</v>
      </c>
      <c r="P3811">
        <v>8301369.6100000003</v>
      </c>
      <c r="Q3811">
        <v>6463935.6299999999</v>
      </c>
      <c r="R3811">
        <v>5375846.9400000004</v>
      </c>
      <c r="S3811">
        <v>6373009.0099999998</v>
      </c>
      <c r="T3811">
        <v>4282858.72</v>
      </c>
      <c r="U3811">
        <v>5656015.4500000002</v>
      </c>
      <c r="V3811">
        <v>3863552.78</v>
      </c>
      <c r="W3811">
        <v>1209005.42</v>
      </c>
    </row>
    <row r="3812" spans="1:23" x14ac:dyDescent="0.2">
      <c r="A3812">
        <v>6</v>
      </c>
      <c r="B3812" s="1" t="s">
        <v>21</v>
      </c>
      <c r="C3812" s="1">
        <v>41</v>
      </c>
      <c r="D3812" s="1" t="s">
        <v>434</v>
      </c>
      <c r="E3812" s="1" t="s">
        <v>312</v>
      </c>
      <c r="F3812">
        <v>100104</v>
      </c>
      <c r="G3812" s="1" t="s">
        <v>58</v>
      </c>
      <c r="H3812">
        <v>100104002</v>
      </c>
      <c r="I3812" t="s">
        <v>59</v>
      </c>
      <c r="J3812" s="1" t="s">
        <v>59</v>
      </c>
      <c r="K3812" s="1" t="s">
        <v>137</v>
      </c>
      <c r="L3812">
        <v>5</v>
      </c>
      <c r="M3812" s="1" t="s">
        <v>18</v>
      </c>
      <c r="N3812" s="1">
        <v>1</v>
      </c>
      <c r="O3812">
        <v>153216</v>
      </c>
      <c r="P3812">
        <v>0</v>
      </c>
      <c r="Q3812">
        <v>62</v>
      </c>
      <c r="R3812">
        <v>0</v>
      </c>
      <c r="S3812">
        <v>0</v>
      </c>
      <c r="T3812">
        <v>0</v>
      </c>
      <c r="U3812">
        <v>52</v>
      </c>
      <c r="V3812">
        <v>0</v>
      </c>
      <c r="W3812">
        <v>0</v>
      </c>
    </row>
    <row r="3813" spans="1:23" x14ac:dyDescent="0.2">
      <c r="A3813">
        <v>6</v>
      </c>
      <c r="B3813" s="1" t="s">
        <v>21</v>
      </c>
      <c r="C3813" s="1">
        <v>41</v>
      </c>
      <c r="D3813" s="1" t="s">
        <v>434</v>
      </c>
      <c r="E3813" s="1" t="s">
        <v>312</v>
      </c>
      <c r="F3813">
        <v>100104</v>
      </c>
      <c r="G3813" s="1" t="s">
        <v>58</v>
      </c>
      <c r="H3813">
        <v>100104005</v>
      </c>
      <c r="I3813" t="s">
        <v>110</v>
      </c>
      <c r="J3813" s="1" t="s">
        <v>110</v>
      </c>
      <c r="K3813" s="1" t="s">
        <v>114</v>
      </c>
      <c r="L3813">
        <v>5</v>
      </c>
      <c r="M3813" s="1" t="s">
        <v>18</v>
      </c>
      <c r="N3813" s="1">
        <v>1</v>
      </c>
      <c r="O3813">
        <v>293371.37</v>
      </c>
      <c r="P3813">
        <v>455026.5</v>
      </c>
      <c r="Q3813">
        <v>374685.21</v>
      </c>
      <c r="R3813">
        <v>1303863.18</v>
      </c>
      <c r="S3813">
        <v>914050.1</v>
      </c>
      <c r="T3813">
        <v>1622714.97</v>
      </c>
      <c r="U3813">
        <v>1145094.68</v>
      </c>
      <c r="V3813">
        <v>1281453.0900000001</v>
      </c>
      <c r="W3813">
        <v>730450</v>
      </c>
    </row>
    <row r="3814" spans="1:23" x14ac:dyDescent="0.2">
      <c r="A3814">
        <v>6</v>
      </c>
      <c r="B3814" s="1" t="s">
        <v>21</v>
      </c>
      <c r="C3814" s="1">
        <v>41</v>
      </c>
      <c r="D3814" s="1" t="s">
        <v>434</v>
      </c>
      <c r="E3814" s="1" t="s">
        <v>312</v>
      </c>
      <c r="F3814">
        <v>100104</v>
      </c>
      <c r="G3814" s="1" t="s">
        <v>58</v>
      </c>
      <c r="H3814">
        <v>100104005</v>
      </c>
      <c r="I3814" t="s">
        <v>110</v>
      </c>
      <c r="J3814" s="1" t="s">
        <v>110</v>
      </c>
      <c r="K3814" s="1" t="s">
        <v>111</v>
      </c>
      <c r="L3814">
        <v>5</v>
      </c>
      <c r="M3814" s="1" t="s">
        <v>18</v>
      </c>
      <c r="N3814" s="1">
        <v>1</v>
      </c>
      <c r="O3814">
        <v>13710286.32</v>
      </c>
      <c r="P3814">
        <v>14050847.029999999</v>
      </c>
      <c r="Q3814">
        <v>12407726.6</v>
      </c>
      <c r="R3814">
        <v>12003699.34</v>
      </c>
      <c r="S3814">
        <v>11062467.609999999</v>
      </c>
      <c r="T3814">
        <v>12100696.619999999</v>
      </c>
      <c r="U3814">
        <v>13529586.33</v>
      </c>
      <c r="V3814">
        <v>14103718.26</v>
      </c>
      <c r="W3814">
        <v>11284502.300000001</v>
      </c>
    </row>
    <row r="3815" spans="1:23" x14ac:dyDescent="0.2">
      <c r="A3815">
        <v>6</v>
      </c>
      <c r="B3815" s="1" t="s">
        <v>21</v>
      </c>
      <c r="C3815" s="1">
        <v>41</v>
      </c>
      <c r="D3815" s="1" t="s">
        <v>434</v>
      </c>
      <c r="E3815" s="1" t="s">
        <v>312</v>
      </c>
      <c r="F3815">
        <v>100104</v>
      </c>
      <c r="G3815" s="1" t="s">
        <v>58</v>
      </c>
      <c r="H3815">
        <v>100104005</v>
      </c>
      <c r="I3815" t="s">
        <v>110</v>
      </c>
      <c r="J3815" s="1" t="s">
        <v>110</v>
      </c>
      <c r="K3815" s="1" t="s">
        <v>112</v>
      </c>
      <c r="L3815">
        <v>5</v>
      </c>
      <c r="M3815" s="1" t="s">
        <v>18</v>
      </c>
      <c r="N3815" s="1">
        <v>1</v>
      </c>
      <c r="O3815">
        <v>4887</v>
      </c>
      <c r="P3815">
        <v>0</v>
      </c>
      <c r="Q3815">
        <v>4032</v>
      </c>
      <c r="R3815">
        <v>0</v>
      </c>
      <c r="S3815">
        <v>2880</v>
      </c>
      <c r="T3815">
        <v>0</v>
      </c>
      <c r="U3815">
        <v>28840</v>
      </c>
      <c r="V3815">
        <v>3984</v>
      </c>
      <c r="W3815">
        <v>0</v>
      </c>
    </row>
    <row r="3816" spans="1:23" x14ac:dyDescent="0.2">
      <c r="A3816">
        <v>6</v>
      </c>
      <c r="B3816" s="1" t="s">
        <v>21</v>
      </c>
      <c r="C3816" s="1">
        <v>41</v>
      </c>
      <c r="D3816" s="1" t="s">
        <v>434</v>
      </c>
      <c r="E3816" s="1" t="s">
        <v>312</v>
      </c>
      <c r="F3816">
        <v>100104</v>
      </c>
      <c r="G3816" s="1" t="s">
        <v>58</v>
      </c>
      <c r="H3816">
        <v>100104005</v>
      </c>
      <c r="I3816" t="s">
        <v>110</v>
      </c>
      <c r="J3816" s="1" t="s">
        <v>110</v>
      </c>
      <c r="K3816" s="1" t="s">
        <v>187</v>
      </c>
      <c r="L3816">
        <v>5</v>
      </c>
      <c r="M3816" s="1" t="s">
        <v>18</v>
      </c>
      <c r="N3816" s="1">
        <v>1</v>
      </c>
      <c r="O3816">
        <v>1014400.64</v>
      </c>
      <c r="P3816">
        <v>1528607.25</v>
      </c>
      <c r="Q3816">
        <v>1512145.81</v>
      </c>
      <c r="R3816">
        <v>933821.6</v>
      </c>
      <c r="S3816">
        <v>462696</v>
      </c>
      <c r="T3816">
        <v>228148.01</v>
      </c>
      <c r="U3816">
        <v>195548.52</v>
      </c>
      <c r="V3816">
        <v>1412261.96</v>
      </c>
      <c r="W3816">
        <v>1028414.97</v>
      </c>
    </row>
    <row r="3817" spans="1:23" x14ac:dyDescent="0.2">
      <c r="A3817">
        <v>6</v>
      </c>
      <c r="B3817" s="1" t="s">
        <v>21</v>
      </c>
      <c r="C3817" s="1">
        <v>41</v>
      </c>
      <c r="D3817" s="1" t="s">
        <v>434</v>
      </c>
      <c r="E3817" s="1" t="s">
        <v>312</v>
      </c>
      <c r="F3817">
        <v>100104</v>
      </c>
      <c r="G3817" s="1" t="s">
        <v>58</v>
      </c>
      <c r="H3817">
        <v>100104005</v>
      </c>
      <c r="I3817" t="s">
        <v>110</v>
      </c>
      <c r="J3817" s="1" t="s">
        <v>110</v>
      </c>
      <c r="K3817" s="1" t="s">
        <v>284</v>
      </c>
      <c r="L3817">
        <v>5</v>
      </c>
      <c r="M3817" s="1" t="s">
        <v>18</v>
      </c>
      <c r="N3817" s="1">
        <v>1</v>
      </c>
      <c r="O3817">
        <v>864</v>
      </c>
      <c r="P3817">
        <v>20672</v>
      </c>
      <c r="Q3817">
        <v>14960</v>
      </c>
      <c r="R3817">
        <v>33773.22</v>
      </c>
      <c r="S3817">
        <v>10920</v>
      </c>
      <c r="T3817">
        <v>35472</v>
      </c>
      <c r="U3817">
        <v>12840</v>
      </c>
      <c r="V3817">
        <v>9240</v>
      </c>
      <c r="W3817">
        <v>0</v>
      </c>
    </row>
    <row r="3818" spans="1:23" x14ac:dyDescent="0.2">
      <c r="A3818">
        <v>6</v>
      </c>
      <c r="B3818" s="1" t="s">
        <v>21</v>
      </c>
      <c r="C3818" s="1">
        <v>41</v>
      </c>
      <c r="D3818" s="1" t="s">
        <v>434</v>
      </c>
      <c r="E3818" s="1" t="s">
        <v>312</v>
      </c>
      <c r="F3818">
        <v>100104</v>
      </c>
      <c r="G3818" s="1" t="s">
        <v>58</v>
      </c>
      <c r="H3818">
        <v>100104005</v>
      </c>
      <c r="I3818" t="s">
        <v>110</v>
      </c>
      <c r="J3818" s="1" t="s">
        <v>110</v>
      </c>
      <c r="K3818" s="1" t="s">
        <v>113</v>
      </c>
      <c r="L3818">
        <v>5</v>
      </c>
      <c r="M3818" s="1" t="s">
        <v>18</v>
      </c>
      <c r="N3818" s="1">
        <v>1</v>
      </c>
      <c r="O3818">
        <v>2494.69</v>
      </c>
      <c r="P3818">
        <v>0</v>
      </c>
      <c r="Q3818">
        <v>31560</v>
      </c>
      <c r="R3818">
        <v>0</v>
      </c>
      <c r="S3818">
        <v>0</v>
      </c>
      <c r="T3818">
        <v>27180</v>
      </c>
      <c r="U3818">
        <v>3360</v>
      </c>
      <c r="V3818">
        <v>2240</v>
      </c>
      <c r="W3818">
        <v>0</v>
      </c>
    </row>
    <row r="3819" spans="1:23" x14ac:dyDescent="0.2">
      <c r="A3819">
        <v>6</v>
      </c>
      <c r="B3819" s="1" t="s">
        <v>21</v>
      </c>
      <c r="C3819" s="1">
        <v>41</v>
      </c>
      <c r="D3819" s="1" t="s">
        <v>434</v>
      </c>
      <c r="E3819" s="1" t="s">
        <v>312</v>
      </c>
      <c r="F3819">
        <v>100104</v>
      </c>
      <c r="G3819" s="1" t="s">
        <v>58</v>
      </c>
      <c r="H3819">
        <v>100104005</v>
      </c>
      <c r="I3819" t="s">
        <v>110</v>
      </c>
      <c r="J3819" s="1" t="s">
        <v>110</v>
      </c>
      <c r="K3819" s="1" t="s">
        <v>200</v>
      </c>
      <c r="L3819">
        <v>5</v>
      </c>
      <c r="M3819" s="1" t="s">
        <v>18</v>
      </c>
      <c r="N3819" s="1">
        <v>1</v>
      </c>
      <c r="O3819">
        <v>195990.74</v>
      </c>
      <c r="P3819">
        <v>55228.63</v>
      </c>
      <c r="Q3819">
        <v>249859.12</v>
      </c>
      <c r="R3819">
        <v>159492.99</v>
      </c>
      <c r="S3819">
        <v>36480</v>
      </c>
      <c r="T3819">
        <v>6744</v>
      </c>
      <c r="U3819">
        <v>66944</v>
      </c>
      <c r="V3819">
        <v>65074.400000000001</v>
      </c>
      <c r="W3819">
        <v>79275.740000000005</v>
      </c>
    </row>
    <row r="3820" spans="1:23" x14ac:dyDescent="0.2">
      <c r="A3820">
        <v>6</v>
      </c>
      <c r="B3820" s="1" t="s">
        <v>21</v>
      </c>
      <c r="C3820" s="1">
        <v>41</v>
      </c>
      <c r="D3820" s="1" t="s">
        <v>434</v>
      </c>
      <c r="E3820" s="1" t="s">
        <v>312</v>
      </c>
      <c r="F3820">
        <v>100104</v>
      </c>
      <c r="G3820" s="1" t="s">
        <v>58</v>
      </c>
      <c r="H3820">
        <v>100104005</v>
      </c>
      <c r="I3820" t="s">
        <v>110</v>
      </c>
      <c r="J3820" s="1" t="s">
        <v>110</v>
      </c>
      <c r="K3820" s="1" t="s">
        <v>160</v>
      </c>
      <c r="L3820">
        <v>5</v>
      </c>
      <c r="M3820" s="1" t="s">
        <v>18</v>
      </c>
      <c r="N3820" s="1">
        <v>1</v>
      </c>
      <c r="O3820">
        <v>165568</v>
      </c>
      <c r="P3820">
        <v>81615.08</v>
      </c>
      <c r="Q3820">
        <v>46519.07</v>
      </c>
      <c r="R3820">
        <v>36280</v>
      </c>
      <c r="S3820">
        <v>85898.55</v>
      </c>
      <c r="T3820">
        <v>89792</v>
      </c>
      <c r="U3820">
        <v>56900</v>
      </c>
      <c r="V3820">
        <v>67872</v>
      </c>
      <c r="W3820">
        <v>51030</v>
      </c>
    </row>
    <row r="3821" spans="1:23" x14ac:dyDescent="0.2">
      <c r="A3821">
        <v>6</v>
      </c>
      <c r="B3821" s="1" t="s">
        <v>21</v>
      </c>
      <c r="C3821" s="1">
        <v>41</v>
      </c>
      <c r="D3821" s="1" t="s">
        <v>434</v>
      </c>
      <c r="E3821" s="1" t="s">
        <v>312</v>
      </c>
      <c r="F3821">
        <v>100105</v>
      </c>
      <c r="G3821" s="1" t="s">
        <v>555</v>
      </c>
      <c r="H3821">
        <v>100105001</v>
      </c>
      <c r="I3821" t="s">
        <v>11</v>
      </c>
      <c r="J3821" s="1" t="s">
        <v>11</v>
      </c>
      <c r="K3821" s="1" t="s">
        <v>12</v>
      </c>
      <c r="L3821">
        <v>6</v>
      </c>
      <c r="M3821" s="1" t="s">
        <v>10</v>
      </c>
      <c r="N3821" s="1">
        <v>1</v>
      </c>
      <c r="O3821">
        <v>335346</v>
      </c>
      <c r="P3821">
        <v>152710</v>
      </c>
      <c r="Q3821">
        <v>235400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x14ac:dyDescent="0.2">
      <c r="A3822">
        <v>6</v>
      </c>
      <c r="B3822" s="1" t="s">
        <v>21</v>
      </c>
      <c r="C3822" s="1">
        <v>41</v>
      </c>
      <c r="D3822" s="1" t="s">
        <v>434</v>
      </c>
      <c r="E3822" s="1" t="s">
        <v>312</v>
      </c>
      <c r="F3822">
        <v>100105</v>
      </c>
      <c r="G3822" s="1" t="s">
        <v>555</v>
      </c>
      <c r="H3822">
        <v>100105001</v>
      </c>
      <c r="I3822" t="s">
        <v>11</v>
      </c>
      <c r="J3822" s="1" t="s">
        <v>11</v>
      </c>
      <c r="K3822" s="1" t="s">
        <v>13</v>
      </c>
      <c r="L3822">
        <v>6</v>
      </c>
      <c r="M3822" s="1" t="s">
        <v>10</v>
      </c>
      <c r="N3822" s="1">
        <v>1</v>
      </c>
      <c r="O3822">
        <v>346202.91</v>
      </c>
      <c r="P3822">
        <v>167200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29855.66</v>
      </c>
    </row>
    <row r="3823" spans="1:23" x14ac:dyDescent="0.2">
      <c r="A3823">
        <v>6</v>
      </c>
      <c r="B3823" s="1" t="s">
        <v>21</v>
      </c>
      <c r="C3823" s="1">
        <v>41</v>
      </c>
      <c r="D3823" s="1" t="s">
        <v>434</v>
      </c>
      <c r="E3823" s="1" t="s">
        <v>312</v>
      </c>
      <c r="F3823">
        <v>100106</v>
      </c>
      <c r="G3823" s="1" t="s">
        <v>552</v>
      </c>
      <c r="H3823">
        <v>100106002</v>
      </c>
      <c r="I3823" t="s">
        <v>108</v>
      </c>
      <c r="J3823" s="1" t="s">
        <v>108</v>
      </c>
      <c r="K3823" s="1" t="s">
        <v>311</v>
      </c>
      <c r="L3823">
        <v>5</v>
      </c>
      <c r="M3823" s="1" t="s">
        <v>18</v>
      </c>
      <c r="N3823" s="1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24896</v>
      </c>
      <c r="V3823">
        <v>0</v>
      </c>
      <c r="W3823">
        <v>0</v>
      </c>
    </row>
    <row r="3824" spans="1:23" x14ac:dyDescent="0.2">
      <c r="A3824">
        <v>6</v>
      </c>
      <c r="B3824" s="1" t="s">
        <v>21</v>
      </c>
      <c r="C3824" s="1">
        <v>41</v>
      </c>
      <c r="D3824" s="1" t="s">
        <v>434</v>
      </c>
      <c r="E3824" s="1" t="s">
        <v>312</v>
      </c>
      <c r="F3824">
        <v>100107</v>
      </c>
      <c r="G3824" s="1" t="s">
        <v>96</v>
      </c>
      <c r="H3824">
        <v>100107012</v>
      </c>
      <c r="I3824" t="s">
        <v>97</v>
      </c>
      <c r="J3824" s="1" t="s">
        <v>97</v>
      </c>
      <c r="K3824" s="1" t="s">
        <v>101</v>
      </c>
      <c r="L3824">
        <v>3</v>
      </c>
      <c r="M3824" s="1" t="s">
        <v>33</v>
      </c>
      <c r="N3824" s="1">
        <v>1</v>
      </c>
      <c r="O3824">
        <v>72517.440000000002</v>
      </c>
      <c r="P3824">
        <v>20155</v>
      </c>
      <c r="Q3824">
        <v>10734.14</v>
      </c>
      <c r="R3824">
        <v>83824.69</v>
      </c>
      <c r="S3824">
        <v>110959.9</v>
      </c>
      <c r="T3824">
        <v>7067.55</v>
      </c>
      <c r="U3824">
        <v>48591.44</v>
      </c>
      <c r="V3824">
        <v>48088.28</v>
      </c>
      <c r="W3824">
        <v>9151.85</v>
      </c>
    </row>
    <row r="3825" spans="1:23" x14ac:dyDescent="0.2">
      <c r="A3825">
        <v>6</v>
      </c>
      <c r="B3825" s="1" t="s">
        <v>21</v>
      </c>
      <c r="C3825" s="1">
        <v>41</v>
      </c>
      <c r="D3825" s="1" t="s">
        <v>434</v>
      </c>
      <c r="E3825" s="1" t="s">
        <v>312</v>
      </c>
      <c r="F3825">
        <v>100107</v>
      </c>
      <c r="G3825" s="1" t="s">
        <v>96</v>
      </c>
      <c r="H3825">
        <v>100107012</v>
      </c>
      <c r="I3825" t="s">
        <v>97</v>
      </c>
      <c r="J3825" s="1" t="s">
        <v>97</v>
      </c>
      <c r="K3825" s="1" t="s">
        <v>99</v>
      </c>
      <c r="L3825">
        <v>2</v>
      </c>
      <c r="M3825" s="1" t="s">
        <v>28</v>
      </c>
      <c r="N3825" s="1">
        <v>1</v>
      </c>
      <c r="O3825">
        <v>1050</v>
      </c>
      <c r="P3825">
        <v>0</v>
      </c>
      <c r="Q3825">
        <v>21010</v>
      </c>
      <c r="R3825">
        <v>13520</v>
      </c>
      <c r="S3825">
        <v>46840</v>
      </c>
      <c r="T3825">
        <v>11890.95</v>
      </c>
      <c r="U3825">
        <v>0</v>
      </c>
      <c r="V3825">
        <v>50400</v>
      </c>
      <c r="W3825">
        <v>44187.14</v>
      </c>
    </row>
    <row r="3826" spans="1:23" x14ac:dyDescent="0.2">
      <c r="A3826">
        <v>6</v>
      </c>
      <c r="B3826" s="1" t="s">
        <v>21</v>
      </c>
      <c r="C3826" s="1">
        <v>41</v>
      </c>
      <c r="D3826" s="1" t="s">
        <v>434</v>
      </c>
      <c r="E3826" s="1" t="s">
        <v>312</v>
      </c>
      <c r="F3826">
        <v>100107</v>
      </c>
      <c r="G3826" s="1" t="s">
        <v>96</v>
      </c>
      <c r="H3826">
        <v>100107012</v>
      </c>
      <c r="I3826" t="s">
        <v>97</v>
      </c>
      <c r="J3826" s="1" t="s">
        <v>97</v>
      </c>
      <c r="K3826" s="1" t="s">
        <v>102</v>
      </c>
      <c r="L3826">
        <v>3</v>
      </c>
      <c r="M3826" s="1" t="s">
        <v>33</v>
      </c>
      <c r="N3826" s="1">
        <v>1</v>
      </c>
      <c r="O3826">
        <v>29200</v>
      </c>
      <c r="P3826">
        <v>64800</v>
      </c>
      <c r="Q3826">
        <v>118397</v>
      </c>
      <c r="R3826">
        <v>34492.129999999997</v>
      </c>
      <c r="S3826">
        <v>23850</v>
      </c>
      <c r="T3826">
        <v>17800</v>
      </c>
      <c r="U3826">
        <v>17800</v>
      </c>
      <c r="V3826">
        <v>8500</v>
      </c>
      <c r="W3826">
        <v>0</v>
      </c>
    </row>
    <row r="3827" spans="1:23" x14ac:dyDescent="0.2">
      <c r="A3827">
        <v>6</v>
      </c>
      <c r="B3827" s="1" t="s">
        <v>21</v>
      </c>
      <c r="C3827" s="1">
        <v>41</v>
      </c>
      <c r="D3827" s="1" t="s">
        <v>434</v>
      </c>
      <c r="E3827" s="1" t="s">
        <v>312</v>
      </c>
      <c r="F3827">
        <v>100107</v>
      </c>
      <c r="G3827" s="1" t="s">
        <v>96</v>
      </c>
      <c r="H3827">
        <v>100107012</v>
      </c>
      <c r="I3827" t="s">
        <v>97</v>
      </c>
      <c r="J3827" s="1" t="s">
        <v>97</v>
      </c>
      <c r="K3827" s="1" t="s">
        <v>239</v>
      </c>
      <c r="L3827">
        <v>3</v>
      </c>
      <c r="M3827" s="1" t="s">
        <v>33</v>
      </c>
      <c r="N3827" s="1">
        <v>1</v>
      </c>
      <c r="O3827">
        <v>197926.29</v>
      </c>
      <c r="P3827">
        <v>278970</v>
      </c>
      <c r="Q3827">
        <v>184590.75</v>
      </c>
      <c r="R3827">
        <v>182958.43</v>
      </c>
      <c r="S3827">
        <v>86230.44</v>
      </c>
      <c r="T3827">
        <v>397944.46</v>
      </c>
      <c r="U3827">
        <v>71524</v>
      </c>
      <c r="V3827">
        <v>13054</v>
      </c>
      <c r="W3827">
        <v>0</v>
      </c>
    </row>
    <row r="3828" spans="1:23" x14ac:dyDescent="0.2">
      <c r="A3828">
        <v>6</v>
      </c>
      <c r="B3828" s="1" t="s">
        <v>21</v>
      </c>
      <c r="C3828" s="1">
        <v>41</v>
      </c>
      <c r="D3828" s="1" t="s">
        <v>434</v>
      </c>
      <c r="E3828" s="1" t="s">
        <v>312</v>
      </c>
      <c r="F3828">
        <v>100107</v>
      </c>
      <c r="G3828" s="1" t="s">
        <v>96</v>
      </c>
      <c r="H3828">
        <v>100107012</v>
      </c>
      <c r="I3828" t="s">
        <v>97</v>
      </c>
      <c r="J3828" s="1" t="s">
        <v>97</v>
      </c>
      <c r="K3828" s="1" t="s">
        <v>240</v>
      </c>
      <c r="L3828">
        <v>3</v>
      </c>
      <c r="M3828" s="1" t="s">
        <v>33</v>
      </c>
      <c r="N3828" s="1">
        <v>1</v>
      </c>
      <c r="O3828">
        <v>0</v>
      </c>
      <c r="P3828">
        <v>0</v>
      </c>
      <c r="Q3828">
        <v>56972.93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 x14ac:dyDescent="0.2">
      <c r="A3829">
        <v>6</v>
      </c>
      <c r="B3829" s="1" t="s">
        <v>21</v>
      </c>
      <c r="C3829" s="1">
        <v>41</v>
      </c>
      <c r="D3829" s="1" t="s">
        <v>434</v>
      </c>
      <c r="E3829" s="1" t="s">
        <v>312</v>
      </c>
      <c r="F3829">
        <v>100107</v>
      </c>
      <c r="G3829" s="1" t="s">
        <v>96</v>
      </c>
      <c r="H3829">
        <v>100107013</v>
      </c>
      <c r="I3829" t="s">
        <v>143</v>
      </c>
      <c r="J3829" s="1" t="s">
        <v>143</v>
      </c>
      <c r="K3829" s="1" t="s">
        <v>144</v>
      </c>
      <c r="L3829">
        <v>5</v>
      </c>
      <c r="M3829" s="1" t="s">
        <v>18</v>
      </c>
      <c r="N3829" s="1">
        <v>1</v>
      </c>
      <c r="O3829">
        <v>7252</v>
      </c>
      <c r="P3829">
        <v>48720</v>
      </c>
      <c r="Q3829">
        <v>25600</v>
      </c>
      <c r="R3829">
        <v>0</v>
      </c>
      <c r="S3829">
        <v>0</v>
      </c>
      <c r="T3829">
        <v>0</v>
      </c>
      <c r="U3829">
        <v>0</v>
      </c>
      <c r="V3829">
        <v>5980</v>
      </c>
      <c r="W3829">
        <v>5745</v>
      </c>
    </row>
    <row r="3830" spans="1:23" x14ac:dyDescent="0.2">
      <c r="A3830">
        <v>6</v>
      </c>
      <c r="B3830" s="1" t="s">
        <v>21</v>
      </c>
      <c r="C3830" s="1">
        <v>41</v>
      </c>
      <c r="D3830" s="1" t="s">
        <v>434</v>
      </c>
      <c r="E3830" s="1" t="s">
        <v>312</v>
      </c>
      <c r="F3830">
        <v>100109</v>
      </c>
      <c r="G3830" s="1" t="s">
        <v>116</v>
      </c>
      <c r="H3830">
        <v>100109001</v>
      </c>
      <c r="I3830" t="s">
        <v>116</v>
      </c>
      <c r="J3830" s="1" t="s">
        <v>116</v>
      </c>
      <c r="K3830" s="1" t="s">
        <v>129</v>
      </c>
      <c r="L3830">
        <v>4</v>
      </c>
      <c r="M3830" s="1" t="s">
        <v>31</v>
      </c>
      <c r="N3830" s="1">
        <v>1</v>
      </c>
      <c r="O3830">
        <v>0</v>
      </c>
      <c r="P3830">
        <v>108600</v>
      </c>
      <c r="Q3830">
        <v>12000</v>
      </c>
      <c r="R3830">
        <v>34000</v>
      </c>
      <c r="S3830">
        <v>65600</v>
      </c>
      <c r="T3830">
        <v>0</v>
      </c>
      <c r="U3830">
        <v>34985</v>
      </c>
      <c r="V3830">
        <v>0</v>
      </c>
      <c r="W3830">
        <v>0</v>
      </c>
    </row>
    <row r="3831" spans="1:23" x14ac:dyDescent="0.2">
      <c r="A3831">
        <v>6</v>
      </c>
      <c r="B3831" s="1" t="s">
        <v>21</v>
      </c>
      <c r="C3831" s="1">
        <v>41</v>
      </c>
      <c r="D3831" s="1" t="s">
        <v>434</v>
      </c>
      <c r="E3831" s="1" t="s">
        <v>312</v>
      </c>
      <c r="F3831">
        <v>100109</v>
      </c>
      <c r="G3831" s="1" t="s">
        <v>116</v>
      </c>
      <c r="H3831">
        <v>100109001</v>
      </c>
      <c r="I3831" t="s">
        <v>116</v>
      </c>
      <c r="J3831" s="1" t="s">
        <v>116</v>
      </c>
      <c r="K3831" s="1" t="s">
        <v>122</v>
      </c>
      <c r="L3831">
        <v>5</v>
      </c>
      <c r="M3831" s="1" t="s">
        <v>18</v>
      </c>
      <c r="N3831" s="1">
        <v>1</v>
      </c>
      <c r="O3831">
        <v>5677413.4199999999</v>
      </c>
      <c r="P3831">
        <v>3719810.56</v>
      </c>
      <c r="Q3831">
        <v>5134994.59</v>
      </c>
      <c r="R3831">
        <v>2506223.12</v>
      </c>
      <c r="S3831">
        <v>2161481.84</v>
      </c>
      <c r="T3831">
        <v>2618730.44</v>
      </c>
      <c r="U3831">
        <v>2780279.2</v>
      </c>
      <c r="V3831">
        <v>2120306.69</v>
      </c>
      <c r="W3831">
        <v>1800841.06</v>
      </c>
    </row>
    <row r="3832" spans="1:23" x14ac:dyDescent="0.2">
      <c r="A3832">
        <v>6</v>
      </c>
      <c r="B3832" s="1" t="s">
        <v>21</v>
      </c>
      <c r="C3832" s="1">
        <v>41</v>
      </c>
      <c r="D3832" s="1" t="s">
        <v>434</v>
      </c>
      <c r="E3832" s="1" t="s">
        <v>312</v>
      </c>
      <c r="F3832">
        <v>100109</v>
      </c>
      <c r="G3832" s="1" t="s">
        <v>116</v>
      </c>
      <c r="H3832">
        <v>100109001</v>
      </c>
      <c r="I3832" t="s">
        <v>116</v>
      </c>
      <c r="J3832" s="1" t="s">
        <v>116</v>
      </c>
      <c r="K3832" s="1" t="s">
        <v>188</v>
      </c>
      <c r="L3832">
        <v>5</v>
      </c>
      <c r="M3832" s="1" t="s">
        <v>18</v>
      </c>
      <c r="N3832" s="1">
        <v>1</v>
      </c>
      <c r="O3832">
        <v>4406</v>
      </c>
      <c r="P3832">
        <v>0</v>
      </c>
      <c r="Q3832">
        <v>7866</v>
      </c>
      <c r="R3832">
        <v>3195</v>
      </c>
      <c r="S3832">
        <v>0</v>
      </c>
      <c r="T3832">
        <v>0</v>
      </c>
      <c r="U3832">
        <v>0</v>
      </c>
      <c r="V3832">
        <v>13056</v>
      </c>
      <c r="W3832">
        <v>0</v>
      </c>
    </row>
    <row r="3833" spans="1:23" x14ac:dyDescent="0.2">
      <c r="A3833">
        <v>6</v>
      </c>
      <c r="B3833" s="1" t="s">
        <v>21</v>
      </c>
      <c r="C3833" s="1">
        <v>41</v>
      </c>
      <c r="D3833" s="1" t="s">
        <v>434</v>
      </c>
      <c r="E3833" s="1" t="s">
        <v>312</v>
      </c>
      <c r="F3833">
        <v>100109</v>
      </c>
      <c r="G3833" s="1" t="s">
        <v>116</v>
      </c>
      <c r="H3833">
        <v>100109001</v>
      </c>
      <c r="I3833" t="s">
        <v>116</v>
      </c>
      <c r="J3833" s="1" t="s">
        <v>116</v>
      </c>
      <c r="K3833" s="1" t="s">
        <v>124</v>
      </c>
      <c r="L3833">
        <v>5</v>
      </c>
      <c r="M3833" s="1" t="s">
        <v>18</v>
      </c>
      <c r="N3833" s="1">
        <v>1</v>
      </c>
      <c r="O3833">
        <v>109238.51</v>
      </c>
      <c r="P3833">
        <v>71820.91</v>
      </c>
      <c r="Q3833">
        <v>28128</v>
      </c>
      <c r="R3833">
        <v>127109.14</v>
      </c>
      <c r="S3833">
        <v>99274.94</v>
      </c>
      <c r="T3833">
        <v>49846.53</v>
      </c>
      <c r="U3833">
        <v>25810</v>
      </c>
      <c r="V3833">
        <v>43818.25</v>
      </c>
      <c r="W3833">
        <v>7948.51</v>
      </c>
    </row>
    <row r="3834" spans="1:23" x14ac:dyDescent="0.2">
      <c r="A3834">
        <v>6</v>
      </c>
      <c r="B3834" s="1" t="s">
        <v>21</v>
      </c>
      <c r="C3834" s="1">
        <v>41</v>
      </c>
      <c r="D3834" s="1" t="s">
        <v>434</v>
      </c>
      <c r="E3834" s="1" t="s">
        <v>312</v>
      </c>
      <c r="F3834">
        <v>100109</v>
      </c>
      <c r="G3834" s="1" t="s">
        <v>116</v>
      </c>
      <c r="H3834">
        <v>100109001</v>
      </c>
      <c r="I3834" t="s">
        <v>116</v>
      </c>
      <c r="J3834" s="1" t="s">
        <v>116</v>
      </c>
      <c r="K3834" s="1" t="s">
        <v>121</v>
      </c>
      <c r="L3834">
        <v>5</v>
      </c>
      <c r="M3834" s="1" t="s">
        <v>18</v>
      </c>
      <c r="N3834" s="1">
        <v>1</v>
      </c>
      <c r="O3834">
        <v>708.4</v>
      </c>
      <c r="P3834">
        <v>14781.03</v>
      </c>
      <c r="Q3834">
        <v>5022</v>
      </c>
      <c r="R3834">
        <v>41040</v>
      </c>
      <c r="S3834">
        <v>0</v>
      </c>
      <c r="T3834">
        <v>2394</v>
      </c>
      <c r="U3834">
        <v>11311.82</v>
      </c>
      <c r="V3834">
        <v>0</v>
      </c>
      <c r="W3834">
        <v>0</v>
      </c>
    </row>
    <row r="3835" spans="1:23" x14ac:dyDescent="0.2">
      <c r="A3835">
        <v>6</v>
      </c>
      <c r="B3835" s="1" t="s">
        <v>21</v>
      </c>
      <c r="C3835" s="1">
        <v>41</v>
      </c>
      <c r="D3835" s="1" t="s">
        <v>434</v>
      </c>
      <c r="E3835" s="1" t="s">
        <v>312</v>
      </c>
      <c r="F3835">
        <v>100109</v>
      </c>
      <c r="G3835" s="1" t="s">
        <v>116</v>
      </c>
      <c r="H3835">
        <v>100109001</v>
      </c>
      <c r="I3835" t="s">
        <v>116</v>
      </c>
      <c r="J3835" s="1" t="s">
        <v>116</v>
      </c>
      <c r="K3835" s="1" t="s">
        <v>126</v>
      </c>
      <c r="L3835">
        <v>5</v>
      </c>
      <c r="M3835" s="1" t="s">
        <v>18</v>
      </c>
      <c r="N3835" s="1">
        <v>1</v>
      </c>
      <c r="O3835">
        <v>680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 x14ac:dyDescent="0.2">
      <c r="A3836">
        <v>6</v>
      </c>
      <c r="B3836" s="1" t="s">
        <v>21</v>
      </c>
      <c r="C3836" s="1">
        <v>41</v>
      </c>
      <c r="D3836" s="1" t="s">
        <v>434</v>
      </c>
      <c r="E3836" s="1" t="s">
        <v>312</v>
      </c>
      <c r="F3836">
        <v>100109</v>
      </c>
      <c r="G3836" s="1" t="s">
        <v>116</v>
      </c>
      <c r="H3836">
        <v>100109001</v>
      </c>
      <c r="I3836" t="s">
        <v>116</v>
      </c>
      <c r="J3836" s="1" t="s">
        <v>116</v>
      </c>
      <c r="K3836" s="1" t="s">
        <v>125</v>
      </c>
      <c r="L3836">
        <v>5</v>
      </c>
      <c r="M3836" s="1" t="s">
        <v>18</v>
      </c>
      <c r="N3836" s="1">
        <v>1</v>
      </c>
      <c r="O3836">
        <v>8064.14</v>
      </c>
      <c r="P3836">
        <v>11666.24</v>
      </c>
      <c r="Q3836">
        <v>13896</v>
      </c>
      <c r="R3836">
        <v>9936</v>
      </c>
      <c r="S3836">
        <v>0</v>
      </c>
      <c r="T3836">
        <v>59788.800000000003</v>
      </c>
      <c r="U3836">
        <v>39440.559999999998</v>
      </c>
      <c r="V3836">
        <v>43953</v>
      </c>
      <c r="W3836">
        <v>149663</v>
      </c>
    </row>
    <row r="3837" spans="1:23" x14ac:dyDescent="0.2">
      <c r="A3837">
        <v>6</v>
      </c>
      <c r="B3837" s="1" t="s">
        <v>21</v>
      </c>
      <c r="C3837" s="1">
        <v>41</v>
      </c>
      <c r="D3837" s="1" t="s">
        <v>434</v>
      </c>
      <c r="E3837" s="1" t="s">
        <v>312</v>
      </c>
      <c r="F3837">
        <v>100109</v>
      </c>
      <c r="G3837" s="1" t="s">
        <v>116</v>
      </c>
      <c r="H3837">
        <v>100109001</v>
      </c>
      <c r="I3837" t="s">
        <v>116</v>
      </c>
      <c r="J3837" s="1" t="s">
        <v>116</v>
      </c>
      <c r="K3837" s="1" t="s">
        <v>119</v>
      </c>
      <c r="L3837">
        <v>5</v>
      </c>
      <c r="M3837" s="1" t="s">
        <v>18</v>
      </c>
      <c r="N3837" s="1">
        <v>1</v>
      </c>
      <c r="O3837">
        <v>53330.51</v>
      </c>
      <c r="P3837">
        <v>70442.47</v>
      </c>
      <c r="Q3837">
        <v>172741</v>
      </c>
      <c r="R3837">
        <v>168702.94</v>
      </c>
      <c r="S3837">
        <v>81118.600000000006</v>
      </c>
      <c r="T3837">
        <v>211069.85</v>
      </c>
      <c r="U3837">
        <v>39083</v>
      </c>
      <c r="V3837">
        <v>66513</v>
      </c>
      <c r="W3837">
        <v>93888.06</v>
      </c>
    </row>
    <row r="3838" spans="1:23" x14ac:dyDescent="0.2">
      <c r="A3838">
        <v>6</v>
      </c>
      <c r="B3838" s="1" t="s">
        <v>21</v>
      </c>
      <c r="C3838" s="1">
        <v>41</v>
      </c>
      <c r="D3838" s="1" t="s">
        <v>434</v>
      </c>
      <c r="E3838" s="1" t="s">
        <v>312</v>
      </c>
      <c r="F3838">
        <v>100109</v>
      </c>
      <c r="G3838" s="1" t="s">
        <v>116</v>
      </c>
      <c r="H3838">
        <v>100109001</v>
      </c>
      <c r="I3838" t="s">
        <v>116</v>
      </c>
      <c r="J3838" s="1" t="s">
        <v>116</v>
      </c>
      <c r="K3838" s="1" t="s">
        <v>128</v>
      </c>
      <c r="L3838">
        <v>4</v>
      </c>
      <c r="M3838" s="1" t="s">
        <v>31</v>
      </c>
      <c r="N3838" s="1">
        <v>1</v>
      </c>
      <c r="O3838">
        <v>158045</v>
      </c>
      <c r="P3838">
        <v>0</v>
      </c>
      <c r="Q3838">
        <v>123300</v>
      </c>
      <c r="R3838">
        <v>556450</v>
      </c>
      <c r="S3838">
        <v>69700</v>
      </c>
      <c r="T3838">
        <v>411704</v>
      </c>
      <c r="U3838">
        <v>714529</v>
      </c>
      <c r="V3838">
        <v>997526.5</v>
      </c>
      <c r="W3838">
        <v>25832</v>
      </c>
    </row>
    <row r="3839" spans="1:23" x14ac:dyDescent="0.2">
      <c r="A3839">
        <v>6</v>
      </c>
      <c r="B3839" s="1" t="s">
        <v>21</v>
      </c>
      <c r="C3839" s="1">
        <v>41</v>
      </c>
      <c r="D3839" s="1" t="s">
        <v>434</v>
      </c>
      <c r="E3839" s="1" t="s">
        <v>312</v>
      </c>
      <c r="F3839">
        <v>100109</v>
      </c>
      <c r="G3839" s="1" t="s">
        <v>116</v>
      </c>
      <c r="H3839">
        <v>100109001</v>
      </c>
      <c r="I3839" t="s">
        <v>116</v>
      </c>
      <c r="J3839" s="1" t="s">
        <v>116</v>
      </c>
      <c r="K3839" s="1" t="s">
        <v>127</v>
      </c>
      <c r="L3839">
        <v>5</v>
      </c>
      <c r="M3839" s="1" t="s">
        <v>18</v>
      </c>
      <c r="N3839" s="1">
        <v>1</v>
      </c>
      <c r="O3839">
        <v>101539.67</v>
      </c>
      <c r="P3839">
        <v>30978</v>
      </c>
      <c r="Q3839">
        <v>2622</v>
      </c>
      <c r="R3839">
        <v>58288.9</v>
      </c>
      <c r="S3839">
        <v>51669.46</v>
      </c>
      <c r="T3839">
        <v>140015.70000000001</v>
      </c>
      <c r="U3839">
        <v>91786</v>
      </c>
      <c r="V3839">
        <v>107786.81</v>
      </c>
      <c r="W3839">
        <v>83725</v>
      </c>
    </row>
    <row r="3840" spans="1:23" x14ac:dyDescent="0.2">
      <c r="A3840">
        <v>6</v>
      </c>
      <c r="B3840" s="1" t="s">
        <v>21</v>
      </c>
      <c r="C3840" s="1">
        <v>41</v>
      </c>
      <c r="D3840" s="1" t="s">
        <v>434</v>
      </c>
      <c r="E3840" s="1" t="s">
        <v>312</v>
      </c>
      <c r="F3840">
        <v>100109</v>
      </c>
      <c r="G3840" s="1" t="s">
        <v>116</v>
      </c>
      <c r="H3840">
        <v>100109001</v>
      </c>
      <c r="I3840" t="s">
        <v>116</v>
      </c>
      <c r="J3840" s="1" t="s">
        <v>116</v>
      </c>
      <c r="K3840" s="1" t="s">
        <v>117</v>
      </c>
      <c r="L3840">
        <v>5</v>
      </c>
      <c r="M3840" s="1" t="s">
        <v>18</v>
      </c>
      <c r="N3840" s="1">
        <v>1</v>
      </c>
      <c r="O3840">
        <v>38016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 x14ac:dyDescent="0.2">
      <c r="A3841">
        <v>6</v>
      </c>
      <c r="B3841" s="1" t="s">
        <v>21</v>
      </c>
      <c r="C3841" s="1">
        <v>41</v>
      </c>
      <c r="D3841" s="1" t="s">
        <v>434</v>
      </c>
      <c r="E3841" s="1" t="s">
        <v>312</v>
      </c>
      <c r="F3841">
        <v>100109</v>
      </c>
      <c r="G3841" s="1" t="s">
        <v>116</v>
      </c>
      <c r="H3841">
        <v>100109001</v>
      </c>
      <c r="I3841" t="s">
        <v>116</v>
      </c>
      <c r="J3841" s="1" t="s">
        <v>116</v>
      </c>
      <c r="K3841" s="1" t="s">
        <v>130</v>
      </c>
      <c r="L3841">
        <v>2</v>
      </c>
      <c r="M3841" s="1" t="s">
        <v>28</v>
      </c>
      <c r="N3841" s="1">
        <v>1</v>
      </c>
      <c r="O3841">
        <v>0</v>
      </c>
      <c r="P3841">
        <v>0</v>
      </c>
      <c r="Q3841">
        <v>3337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 spans="1:23" x14ac:dyDescent="0.2">
      <c r="A3842">
        <v>6</v>
      </c>
      <c r="B3842" s="1" t="s">
        <v>21</v>
      </c>
      <c r="C3842" s="1">
        <v>41</v>
      </c>
      <c r="D3842" s="1" t="s">
        <v>434</v>
      </c>
      <c r="E3842" s="1" t="s">
        <v>312</v>
      </c>
      <c r="F3842">
        <v>100113</v>
      </c>
      <c r="G3842" s="1" t="s">
        <v>170</v>
      </c>
      <c r="H3842">
        <v>100106001</v>
      </c>
      <c r="I3842" t="s">
        <v>548</v>
      </c>
      <c r="J3842" s="1" t="s">
        <v>171</v>
      </c>
      <c r="K3842" s="1" t="s">
        <v>173</v>
      </c>
      <c r="L3842">
        <v>1</v>
      </c>
      <c r="M3842" s="1" t="s">
        <v>94</v>
      </c>
      <c r="N3842" s="1">
        <v>1</v>
      </c>
      <c r="O3842">
        <v>0</v>
      </c>
      <c r="P3842">
        <v>4287</v>
      </c>
      <c r="Q3842">
        <v>0</v>
      </c>
      <c r="R3842">
        <v>9374.4</v>
      </c>
      <c r="S3842">
        <v>39765.599999999999</v>
      </c>
      <c r="T3842">
        <v>0</v>
      </c>
      <c r="U3842">
        <v>0</v>
      </c>
      <c r="V3842">
        <v>0</v>
      </c>
      <c r="W3842">
        <v>0</v>
      </c>
    </row>
    <row r="3843" spans="1:23" x14ac:dyDescent="0.2">
      <c r="A3843">
        <v>6</v>
      </c>
      <c r="B3843" s="1" t="s">
        <v>21</v>
      </c>
      <c r="C3843" s="1">
        <v>41</v>
      </c>
      <c r="D3843" s="1" t="s">
        <v>434</v>
      </c>
      <c r="E3843" s="1" t="s">
        <v>312</v>
      </c>
      <c r="F3843">
        <v>100113</v>
      </c>
      <c r="G3843" s="1" t="s">
        <v>170</v>
      </c>
      <c r="H3843">
        <v>100106001</v>
      </c>
      <c r="I3843" t="s">
        <v>548</v>
      </c>
      <c r="J3843" s="1" t="s">
        <v>171</v>
      </c>
      <c r="K3843" s="1" t="s">
        <v>263</v>
      </c>
      <c r="L3843">
        <v>1</v>
      </c>
      <c r="M3843" s="1" t="s">
        <v>94</v>
      </c>
      <c r="N3843" s="1">
        <v>1</v>
      </c>
      <c r="O3843">
        <v>0</v>
      </c>
      <c r="P3843">
        <v>1200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 x14ac:dyDescent="0.2">
      <c r="A3844">
        <v>6</v>
      </c>
      <c r="B3844" s="1" t="s">
        <v>21</v>
      </c>
      <c r="C3844" s="1">
        <v>41</v>
      </c>
      <c r="D3844" s="1" t="s">
        <v>434</v>
      </c>
      <c r="E3844" s="1" t="s">
        <v>312</v>
      </c>
      <c r="F3844">
        <v>100113</v>
      </c>
      <c r="G3844" s="1" t="s">
        <v>170</v>
      </c>
      <c r="H3844">
        <v>100106001</v>
      </c>
      <c r="I3844" t="s">
        <v>548</v>
      </c>
      <c r="J3844" s="1" t="s">
        <v>171</v>
      </c>
      <c r="K3844" s="1" t="s">
        <v>189</v>
      </c>
      <c r="L3844">
        <v>1</v>
      </c>
      <c r="M3844" s="1" t="s">
        <v>94</v>
      </c>
      <c r="N3844" s="1">
        <v>1</v>
      </c>
      <c r="O3844">
        <v>0</v>
      </c>
      <c r="P3844">
        <v>262357</v>
      </c>
      <c r="Q3844">
        <v>223263.68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 x14ac:dyDescent="0.2">
      <c r="A3845">
        <v>6</v>
      </c>
      <c r="B3845" s="1" t="s">
        <v>21</v>
      </c>
      <c r="C3845" s="1">
        <v>47</v>
      </c>
      <c r="D3845" s="1" t="s">
        <v>436</v>
      </c>
      <c r="E3845" s="1" t="s">
        <v>316</v>
      </c>
      <c r="F3845">
        <v>100101</v>
      </c>
      <c r="G3845" s="1" t="s">
        <v>15</v>
      </c>
      <c r="H3845">
        <v>100112025</v>
      </c>
      <c r="I3845" t="s">
        <v>54</v>
      </c>
      <c r="J3845" s="1" t="s">
        <v>54</v>
      </c>
      <c r="K3845" s="1" t="s">
        <v>56</v>
      </c>
      <c r="L3845">
        <v>2</v>
      </c>
      <c r="M3845" s="1" t="s">
        <v>28</v>
      </c>
      <c r="N3845" s="1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9019.16</v>
      </c>
      <c r="W3845">
        <v>0</v>
      </c>
    </row>
    <row r="3846" spans="1:23" x14ac:dyDescent="0.2">
      <c r="A3846">
        <v>6</v>
      </c>
      <c r="B3846" s="1" t="s">
        <v>21</v>
      </c>
      <c r="C3846" s="1">
        <v>47</v>
      </c>
      <c r="D3846" s="1" t="s">
        <v>436</v>
      </c>
      <c r="E3846" s="1" t="s">
        <v>316</v>
      </c>
      <c r="F3846">
        <v>100102</v>
      </c>
      <c r="G3846" s="1" t="s">
        <v>134</v>
      </c>
      <c r="H3846">
        <v>100102003</v>
      </c>
      <c r="I3846" t="s">
        <v>135</v>
      </c>
      <c r="J3846" s="1" t="s">
        <v>135</v>
      </c>
      <c r="K3846" s="1" t="s">
        <v>136</v>
      </c>
      <c r="L3846">
        <v>5</v>
      </c>
      <c r="M3846" s="1" t="s">
        <v>18</v>
      </c>
      <c r="N3846" s="1">
        <v>1</v>
      </c>
      <c r="O3846">
        <v>1059.1400000000001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x14ac:dyDescent="0.2">
      <c r="A3847">
        <v>6</v>
      </c>
      <c r="B3847" s="1" t="s">
        <v>21</v>
      </c>
      <c r="C3847" s="1">
        <v>47</v>
      </c>
      <c r="D3847" s="1" t="s">
        <v>436</v>
      </c>
      <c r="E3847" s="1" t="s">
        <v>316</v>
      </c>
      <c r="F3847">
        <v>100102</v>
      </c>
      <c r="G3847" s="1" t="s">
        <v>134</v>
      </c>
      <c r="H3847">
        <v>100102004</v>
      </c>
      <c r="I3847" t="s">
        <v>147</v>
      </c>
      <c r="J3847" s="1" t="s">
        <v>147</v>
      </c>
      <c r="K3847" s="1" t="s">
        <v>185</v>
      </c>
      <c r="L3847">
        <v>5</v>
      </c>
      <c r="M3847" s="1" t="s">
        <v>18</v>
      </c>
      <c r="N3847" s="1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64578.96</v>
      </c>
    </row>
    <row r="3848" spans="1:23" x14ac:dyDescent="0.2">
      <c r="A3848">
        <v>6</v>
      </c>
      <c r="B3848" s="1" t="s">
        <v>21</v>
      </c>
      <c r="C3848" s="1">
        <v>47</v>
      </c>
      <c r="D3848" s="1" t="s">
        <v>436</v>
      </c>
      <c r="E3848" s="1" t="s">
        <v>316</v>
      </c>
      <c r="F3848">
        <v>100102</v>
      </c>
      <c r="G3848" s="1" t="s">
        <v>134</v>
      </c>
      <c r="H3848">
        <v>100102004</v>
      </c>
      <c r="I3848" t="s">
        <v>147</v>
      </c>
      <c r="J3848" s="1" t="s">
        <v>147</v>
      </c>
      <c r="K3848" s="1" t="s">
        <v>148</v>
      </c>
      <c r="L3848">
        <v>5</v>
      </c>
      <c r="M3848" s="1" t="s">
        <v>18</v>
      </c>
      <c r="N3848" s="1">
        <v>1</v>
      </c>
      <c r="O3848">
        <v>4320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 spans="1:23" x14ac:dyDescent="0.2">
      <c r="A3849">
        <v>6</v>
      </c>
      <c r="B3849" s="1" t="s">
        <v>21</v>
      </c>
      <c r="C3849" s="1">
        <v>47</v>
      </c>
      <c r="D3849" s="1" t="s">
        <v>436</v>
      </c>
      <c r="E3849" s="1" t="s">
        <v>316</v>
      </c>
      <c r="F3849">
        <v>100102</v>
      </c>
      <c r="G3849" s="1" t="s">
        <v>134</v>
      </c>
      <c r="H3849">
        <v>100102005</v>
      </c>
      <c r="I3849" t="s">
        <v>192</v>
      </c>
      <c r="J3849" s="1" t="s">
        <v>192</v>
      </c>
      <c r="K3849" s="1" t="s">
        <v>193</v>
      </c>
      <c r="L3849">
        <v>5</v>
      </c>
      <c r="M3849" s="1" t="s">
        <v>18</v>
      </c>
      <c r="N3849" s="1">
        <v>1</v>
      </c>
      <c r="O3849">
        <v>38507.64</v>
      </c>
      <c r="P3849">
        <v>24883</v>
      </c>
      <c r="Q3849">
        <v>28400</v>
      </c>
      <c r="R3849">
        <v>80100.399999999994</v>
      </c>
      <c r="S3849">
        <v>45575</v>
      </c>
      <c r="T3849">
        <v>0</v>
      </c>
      <c r="U3849">
        <v>139440</v>
      </c>
      <c r="V3849">
        <v>197735.01</v>
      </c>
      <c r="W3849">
        <v>638026.04</v>
      </c>
    </row>
    <row r="3850" spans="1:23" x14ac:dyDescent="0.2">
      <c r="A3850">
        <v>6</v>
      </c>
      <c r="B3850" s="1" t="s">
        <v>21</v>
      </c>
      <c r="C3850" s="1">
        <v>47</v>
      </c>
      <c r="D3850" s="1" t="s">
        <v>436</v>
      </c>
      <c r="E3850" s="1" t="s">
        <v>316</v>
      </c>
      <c r="F3850">
        <v>100102</v>
      </c>
      <c r="G3850" s="1" t="s">
        <v>134</v>
      </c>
      <c r="H3850">
        <v>100102006</v>
      </c>
      <c r="I3850" t="s">
        <v>217</v>
      </c>
      <c r="J3850" s="1" t="s">
        <v>217</v>
      </c>
      <c r="K3850" s="1" t="s">
        <v>218</v>
      </c>
      <c r="L3850">
        <v>5</v>
      </c>
      <c r="M3850" s="1" t="s">
        <v>18</v>
      </c>
      <c r="N3850" s="1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1820</v>
      </c>
      <c r="W3850">
        <v>0</v>
      </c>
    </row>
    <row r="3851" spans="1:23" x14ac:dyDescent="0.2">
      <c r="A3851">
        <v>6</v>
      </c>
      <c r="B3851" s="1" t="s">
        <v>21</v>
      </c>
      <c r="C3851" s="1">
        <v>47</v>
      </c>
      <c r="D3851" s="1" t="s">
        <v>436</v>
      </c>
      <c r="E3851" s="1" t="s">
        <v>316</v>
      </c>
      <c r="F3851">
        <v>100103</v>
      </c>
      <c r="G3851" s="1" t="s">
        <v>36</v>
      </c>
      <c r="H3851">
        <v>100103003</v>
      </c>
      <c r="I3851" t="s">
        <v>151</v>
      </c>
      <c r="J3851" s="1" t="s">
        <v>151</v>
      </c>
      <c r="K3851" s="1" t="s">
        <v>156</v>
      </c>
      <c r="L3851">
        <v>5</v>
      </c>
      <c r="M3851" s="1" t="s">
        <v>18</v>
      </c>
      <c r="N3851" s="1">
        <v>1</v>
      </c>
      <c r="O3851">
        <v>4864</v>
      </c>
      <c r="P3851">
        <v>12597</v>
      </c>
      <c r="Q3851">
        <v>1576.45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3505.77</v>
      </c>
    </row>
    <row r="3852" spans="1:23" x14ac:dyDescent="0.2">
      <c r="A3852">
        <v>6</v>
      </c>
      <c r="B3852" s="1" t="s">
        <v>21</v>
      </c>
      <c r="C3852" s="1">
        <v>47</v>
      </c>
      <c r="D3852" s="1" t="s">
        <v>436</v>
      </c>
      <c r="E3852" s="1" t="s">
        <v>316</v>
      </c>
      <c r="F3852">
        <v>100103</v>
      </c>
      <c r="G3852" s="1" t="s">
        <v>36</v>
      </c>
      <c r="H3852">
        <v>100103004</v>
      </c>
      <c r="I3852" t="s">
        <v>231</v>
      </c>
      <c r="J3852" s="1" t="s">
        <v>231</v>
      </c>
      <c r="K3852" s="1" t="s">
        <v>256</v>
      </c>
      <c r="L3852">
        <v>3</v>
      </c>
      <c r="M3852" s="1" t="s">
        <v>33</v>
      </c>
      <c r="N3852" s="1">
        <v>1</v>
      </c>
      <c r="O3852">
        <v>143460</v>
      </c>
      <c r="P3852">
        <v>114926.28</v>
      </c>
      <c r="Q3852">
        <v>39010.75</v>
      </c>
      <c r="R3852">
        <v>9380</v>
      </c>
      <c r="S3852">
        <v>19005</v>
      </c>
      <c r="T3852">
        <v>18690</v>
      </c>
      <c r="U3852">
        <v>27265</v>
      </c>
      <c r="V3852">
        <v>13691</v>
      </c>
      <c r="W3852">
        <v>0</v>
      </c>
    </row>
    <row r="3853" spans="1:23" x14ac:dyDescent="0.2">
      <c r="A3853">
        <v>6</v>
      </c>
      <c r="B3853" s="1" t="s">
        <v>21</v>
      </c>
      <c r="C3853" s="1">
        <v>47</v>
      </c>
      <c r="D3853" s="1" t="s">
        <v>436</v>
      </c>
      <c r="E3853" s="1" t="s">
        <v>316</v>
      </c>
      <c r="F3853">
        <v>100103</v>
      </c>
      <c r="G3853" s="1" t="s">
        <v>36</v>
      </c>
      <c r="H3853">
        <v>100103004</v>
      </c>
      <c r="I3853" t="s">
        <v>231</v>
      </c>
      <c r="J3853" s="1" t="s">
        <v>231</v>
      </c>
      <c r="K3853" s="1" t="s">
        <v>282</v>
      </c>
      <c r="L3853">
        <v>5</v>
      </c>
      <c r="M3853" s="1" t="s">
        <v>18</v>
      </c>
      <c r="N3853" s="1">
        <v>1</v>
      </c>
      <c r="O3853">
        <v>0</v>
      </c>
      <c r="P3853">
        <v>0</v>
      </c>
      <c r="Q3853">
        <v>0</v>
      </c>
      <c r="R3853">
        <v>1854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 x14ac:dyDescent="0.2">
      <c r="A3854">
        <v>6</v>
      </c>
      <c r="B3854" s="1" t="s">
        <v>21</v>
      </c>
      <c r="C3854" s="1">
        <v>47</v>
      </c>
      <c r="D3854" s="1" t="s">
        <v>436</v>
      </c>
      <c r="E3854" s="1" t="s">
        <v>316</v>
      </c>
      <c r="F3854">
        <v>100103</v>
      </c>
      <c r="G3854" s="1" t="s">
        <v>36</v>
      </c>
      <c r="H3854">
        <v>100103004</v>
      </c>
      <c r="I3854" t="s">
        <v>231</v>
      </c>
      <c r="J3854" s="1" t="s">
        <v>231</v>
      </c>
      <c r="K3854" s="1" t="s">
        <v>236</v>
      </c>
      <c r="L3854">
        <v>3</v>
      </c>
      <c r="M3854" s="1" t="s">
        <v>33</v>
      </c>
      <c r="N3854" s="1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13566.75</v>
      </c>
      <c r="V3854">
        <v>8400</v>
      </c>
      <c r="W3854">
        <v>0</v>
      </c>
    </row>
    <row r="3855" spans="1:23" x14ac:dyDescent="0.2">
      <c r="A3855">
        <v>6</v>
      </c>
      <c r="B3855" s="1" t="s">
        <v>21</v>
      </c>
      <c r="C3855" s="1">
        <v>47</v>
      </c>
      <c r="D3855" s="1" t="s">
        <v>436</v>
      </c>
      <c r="E3855" s="1" t="s">
        <v>316</v>
      </c>
      <c r="F3855">
        <v>100103</v>
      </c>
      <c r="G3855" s="1" t="s">
        <v>36</v>
      </c>
      <c r="H3855">
        <v>100103004</v>
      </c>
      <c r="I3855" t="s">
        <v>231</v>
      </c>
      <c r="J3855" s="1" t="s">
        <v>231</v>
      </c>
      <c r="K3855" s="1" t="s">
        <v>232</v>
      </c>
      <c r="L3855">
        <v>5</v>
      </c>
      <c r="M3855" s="1" t="s">
        <v>18</v>
      </c>
      <c r="N3855" s="1">
        <v>1</v>
      </c>
      <c r="O3855">
        <v>273649.91999999998</v>
      </c>
      <c r="P3855">
        <v>244764.4</v>
      </c>
      <c r="Q3855">
        <v>549359.46</v>
      </c>
      <c r="R3855">
        <v>295187.58</v>
      </c>
      <c r="S3855">
        <v>274719.3</v>
      </c>
      <c r="T3855">
        <v>220849.77</v>
      </c>
      <c r="U3855">
        <v>294225.53000000003</v>
      </c>
      <c r="V3855">
        <v>303367.27</v>
      </c>
      <c r="W3855">
        <v>276288.71999999997</v>
      </c>
    </row>
    <row r="3856" spans="1:23" x14ac:dyDescent="0.2">
      <c r="A3856">
        <v>6</v>
      </c>
      <c r="B3856" s="1" t="s">
        <v>21</v>
      </c>
      <c r="C3856" s="1">
        <v>47</v>
      </c>
      <c r="D3856" s="1" t="s">
        <v>436</v>
      </c>
      <c r="E3856" s="1" t="s">
        <v>316</v>
      </c>
      <c r="F3856">
        <v>100103</v>
      </c>
      <c r="G3856" s="1" t="s">
        <v>36</v>
      </c>
      <c r="H3856">
        <v>100103004</v>
      </c>
      <c r="I3856" t="s">
        <v>231</v>
      </c>
      <c r="J3856" s="1" t="s">
        <v>231</v>
      </c>
      <c r="K3856" s="1" t="s">
        <v>234</v>
      </c>
      <c r="L3856">
        <v>3</v>
      </c>
      <c r="M3856" s="1" t="s">
        <v>33</v>
      </c>
      <c r="N3856" s="1">
        <v>1</v>
      </c>
      <c r="O3856">
        <v>162200.84</v>
      </c>
      <c r="P3856">
        <v>26729.439999999999</v>
      </c>
      <c r="Q3856">
        <v>45110.400000000001</v>
      </c>
      <c r="R3856">
        <v>1160.6600000000001</v>
      </c>
      <c r="S3856">
        <v>36222.21</v>
      </c>
      <c r="T3856">
        <v>54027.41</v>
      </c>
      <c r="U3856">
        <v>6343.91</v>
      </c>
      <c r="V3856">
        <v>16306.07</v>
      </c>
      <c r="W3856">
        <v>18899.11</v>
      </c>
    </row>
    <row r="3857" spans="1:23" x14ac:dyDescent="0.2">
      <c r="A3857">
        <v>6</v>
      </c>
      <c r="B3857" s="1" t="s">
        <v>21</v>
      </c>
      <c r="C3857" s="1">
        <v>47</v>
      </c>
      <c r="D3857" s="1" t="s">
        <v>436</v>
      </c>
      <c r="E3857" s="1" t="s">
        <v>316</v>
      </c>
      <c r="F3857">
        <v>100103</v>
      </c>
      <c r="G3857" s="1" t="s">
        <v>36</v>
      </c>
      <c r="H3857">
        <v>100103006</v>
      </c>
      <c r="I3857" t="s">
        <v>78</v>
      </c>
      <c r="J3857" s="1" t="s">
        <v>78</v>
      </c>
      <c r="K3857" s="1" t="s">
        <v>79</v>
      </c>
      <c r="L3857">
        <v>5</v>
      </c>
      <c r="M3857" s="1" t="s">
        <v>18</v>
      </c>
      <c r="N3857" s="1">
        <v>1</v>
      </c>
      <c r="O3857">
        <v>245637.75</v>
      </c>
      <c r="P3857">
        <v>200585.62</v>
      </c>
      <c r="Q3857">
        <v>446919.62</v>
      </c>
      <c r="R3857">
        <v>247869.48</v>
      </c>
      <c r="S3857">
        <v>209359.45</v>
      </c>
      <c r="T3857">
        <v>218578.94</v>
      </c>
      <c r="U3857">
        <v>286277.26</v>
      </c>
      <c r="V3857">
        <v>266068.55</v>
      </c>
      <c r="W3857">
        <v>209270.12</v>
      </c>
    </row>
    <row r="3858" spans="1:23" x14ac:dyDescent="0.2">
      <c r="A3858">
        <v>6</v>
      </c>
      <c r="B3858" s="1" t="s">
        <v>21</v>
      </c>
      <c r="C3858" s="1">
        <v>47</v>
      </c>
      <c r="D3858" s="1" t="s">
        <v>436</v>
      </c>
      <c r="E3858" s="1" t="s">
        <v>316</v>
      </c>
      <c r="F3858">
        <v>100104</v>
      </c>
      <c r="G3858" s="1" t="s">
        <v>58</v>
      </c>
      <c r="H3858">
        <v>100104002</v>
      </c>
      <c r="I3858" t="s">
        <v>59</v>
      </c>
      <c r="J3858" s="1" t="s">
        <v>59</v>
      </c>
      <c r="K3858" s="1" t="s">
        <v>72</v>
      </c>
      <c r="L3858">
        <v>7</v>
      </c>
      <c r="M3858" s="1" t="s">
        <v>35</v>
      </c>
      <c r="N3858" s="1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326076.24</v>
      </c>
      <c r="W3858">
        <v>501816.54</v>
      </c>
    </row>
    <row r="3859" spans="1:23" x14ac:dyDescent="0.2">
      <c r="A3859">
        <v>6</v>
      </c>
      <c r="B3859" s="1" t="s">
        <v>21</v>
      </c>
      <c r="C3859" s="1">
        <v>47</v>
      </c>
      <c r="D3859" s="1" t="s">
        <v>436</v>
      </c>
      <c r="E3859" s="1" t="s">
        <v>316</v>
      </c>
      <c r="F3859">
        <v>100104</v>
      </c>
      <c r="G3859" s="1" t="s">
        <v>58</v>
      </c>
      <c r="H3859">
        <v>100104002</v>
      </c>
      <c r="I3859" t="s">
        <v>59</v>
      </c>
      <c r="J3859" s="1" t="s">
        <v>59</v>
      </c>
      <c r="K3859" s="1" t="s">
        <v>65</v>
      </c>
      <c r="L3859">
        <v>5</v>
      </c>
      <c r="M3859" s="1" t="s">
        <v>18</v>
      </c>
      <c r="N3859" s="1">
        <v>1</v>
      </c>
      <c r="O3859">
        <v>0</v>
      </c>
      <c r="P3859">
        <v>0</v>
      </c>
      <c r="Q3859">
        <v>0</v>
      </c>
      <c r="R3859">
        <v>0</v>
      </c>
      <c r="S3859">
        <v>123301</v>
      </c>
      <c r="T3859">
        <v>0</v>
      </c>
      <c r="U3859">
        <v>0</v>
      </c>
      <c r="V3859">
        <v>122065.53</v>
      </c>
      <c r="W3859">
        <v>134368.51</v>
      </c>
    </row>
    <row r="3860" spans="1:23" x14ac:dyDescent="0.2">
      <c r="A3860">
        <v>6</v>
      </c>
      <c r="B3860" s="1" t="s">
        <v>21</v>
      </c>
      <c r="C3860" s="1">
        <v>47</v>
      </c>
      <c r="D3860" s="1" t="s">
        <v>436</v>
      </c>
      <c r="E3860" s="1" t="s">
        <v>316</v>
      </c>
      <c r="F3860">
        <v>100104</v>
      </c>
      <c r="G3860" s="1" t="s">
        <v>58</v>
      </c>
      <c r="H3860">
        <v>100104002</v>
      </c>
      <c r="I3860" t="s">
        <v>59</v>
      </c>
      <c r="J3860" s="1" t="s">
        <v>59</v>
      </c>
      <c r="K3860" s="1" t="s">
        <v>62</v>
      </c>
      <c r="L3860">
        <v>5</v>
      </c>
      <c r="M3860" s="1" t="s">
        <v>18</v>
      </c>
      <c r="N3860" s="1">
        <v>1</v>
      </c>
      <c r="O3860">
        <v>0</v>
      </c>
      <c r="P3860">
        <v>0</v>
      </c>
      <c r="Q3860">
        <v>0</v>
      </c>
      <c r="R3860">
        <v>0</v>
      </c>
      <c r="S3860">
        <v>53637.42</v>
      </c>
      <c r="T3860">
        <v>0</v>
      </c>
      <c r="U3860">
        <v>0</v>
      </c>
      <c r="V3860">
        <v>10552.5</v>
      </c>
      <c r="W3860">
        <v>0</v>
      </c>
    </row>
    <row r="3861" spans="1:23" x14ac:dyDescent="0.2">
      <c r="A3861">
        <v>6</v>
      </c>
      <c r="B3861" s="1" t="s">
        <v>21</v>
      </c>
      <c r="C3861" s="1">
        <v>47</v>
      </c>
      <c r="D3861" s="1" t="s">
        <v>436</v>
      </c>
      <c r="E3861" s="1" t="s">
        <v>316</v>
      </c>
      <c r="F3861">
        <v>100104</v>
      </c>
      <c r="G3861" s="1" t="s">
        <v>58</v>
      </c>
      <c r="H3861">
        <v>100104002</v>
      </c>
      <c r="I3861" t="s">
        <v>59</v>
      </c>
      <c r="J3861" s="1" t="s">
        <v>59</v>
      </c>
      <c r="K3861" s="1" t="s">
        <v>64</v>
      </c>
      <c r="L3861">
        <v>5</v>
      </c>
      <c r="M3861" s="1" t="s">
        <v>18</v>
      </c>
      <c r="N3861" s="1">
        <v>1</v>
      </c>
      <c r="O3861">
        <v>0</v>
      </c>
      <c r="P3861">
        <v>0</v>
      </c>
      <c r="Q3861">
        <v>0</v>
      </c>
      <c r="R3861">
        <v>0</v>
      </c>
      <c r="S3861">
        <v>477999.82</v>
      </c>
      <c r="T3861">
        <v>0</v>
      </c>
      <c r="U3861">
        <v>0</v>
      </c>
      <c r="V3861">
        <v>431005.79</v>
      </c>
      <c r="W3861">
        <v>395348.24</v>
      </c>
    </row>
    <row r="3862" spans="1:23" x14ac:dyDescent="0.2">
      <c r="A3862">
        <v>6</v>
      </c>
      <c r="B3862" s="1" t="s">
        <v>21</v>
      </c>
      <c r="C3862" s="1">
        <v>47</v>
      </c>
      <c r="D3862" s="1" t="s">
        <v>436</v>
      </c>
      <c r="E3862" s="1" t="s">
        <v>316</v>
      </c>
      <c r="F3862">
        <v>100104</v>
      </c>
      <c r="G3862" s="1" t="s">
        <v>58</v>
      </c>
      <c r="H3862">
        <v>100104002</v>
      </c>
      <c r="I3862" t="s">
        <v>59</v>
      </c>
      <c r="J3862" s="1" t="s">
        <v>59</v>
      </c>
      <c r="K3862" s="1" t="s">
        <v>61</v>
      </c>
      <c r="L3862">
        <v>5</v>
      </c>
      <c r="M3862" s="1" t="s">
        <v>18</v>
      </c>
      <c r="N3862" s="1">
        <v>1</v>
      </c>
      <c r="O3862">
        <v>0</v>
      </c>
      <c r="P3862">
        <v>0</v>
      </c>
      <c r="Q3862">
        <v>0</v>
      </c>
      <c r="R3862">
        <v>0</v>
      </c>
      <c r="S3862">
        <v>2805697.22</v>
      </c>
      <c r="T3862">
        <v>0</v>
      </c>
      <c r="U3862">
        <v>0</v>
      </c>
      <c r="V3862">
        <v>1448212.66</v>
      </c>
      <c r="W3862">
        <v>1706541.61</v>
      </c>
    </row>
    <row r="3863" spans="1:23" x14ac:dyDescent="0.2">
      <c r="A3863">
        <v>6</v>
      </c>
      <c r="B3863" s="1" t="s">
        <v>21</v>
      </c>
      <c r="C3863" s="1">
        <v>47</v>
      </c>
      <c r="D3863" s="1" t="s">
        <v>436</v>
      </c>
      <c r="E3863" s="1" t="s">
        <v>316</v>
      </c>
      <c r="F3863">
        <v>100104</v>
      </c>
      <c r="G3863" s="1" t="s">
        <v>58</v>
      </c>
      <c r="H3863">
        <v>100104002</v>
      </c>
      <c r="I3863" t="s">
        <v>59</v>
      </c>
      <c r="J3863" s="1" t="s">
        <v>59</v>
      </c>
      <c r="K3863" s="1" t="s">
        <v>69</v>
      </c>
      <c r="L3863">
        <v>3</v>
      </c>
      <c r="M3863" s="1" t="s">
        <v>33</v>
      </c>
      <c r="N3863" s="1">
        <v>1</v>
      </c>
      <c r="O3863">
        <v>0</v>
      </c>
      <c r="P3863">
        <v>0</v>
      </c>
      <c r="Q3863">
        <v>0</v>
      </c>
      <c r="R3863">
        <v>0</v>
      </c>
      <c r="S3863">
        <v>41117.51</v>
      </c>
      <c r="T3863">
        <v>0</v>
      </c>
      <c r="U3863">
        <v>0</v>
      </c>
      <c r="V3863">
        <v>75620.679999999993</v>
      </c>
      <c r="W3863">
        <v>116508.87</v>
      </c>
    </row>
    <row r="3864" spans="1:23" x14ac:dyDescent="0.2">
      <c r="A3864">
        <v>6</v>
      </c>
      <c r="B3864" s="1" t="s">
        <v>21</v>
      </c>
      <c r="C3864" s="1">
        <v>47</v>
      </c>
      <c r="D3864" s="1" t="s">
        <v>436</v>
      </c>
      <c r="E3864" s="1" t="s">
        <v>316</v>
      </c>
      <c r="F3864">
        <v>100104</v>
      </c>
      <c r="G3864" s="1" t="s">
        <v>58</v>
      </c>
      <c r="H3864">
        <v>100104002</v>
      </c>
      <c r="I3864" t="s">
        <v>59</v>
      </c>
      <c r="J3864" s="1" t="s">
        <v>59</v>
      </c>
      <c r="K3864" s="1" t="s">
        <v>138</v>
      </c>
      <c r="L3864">
        <v>5</v>
      </c>
      <c r="M3864" s="1" t="s">
        <v>18</v>
      </c>
      <c r="N3864" s="1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1568</v>
      </c>
    </row>
    <row r="3865" spans="1:23" x14ac:dyDescent="0.2">
      <c r="A3865">
        <v>6</v>
      </c>
      <c r="B3865" s="1" t="s">
        <v>21</v>
      </c>
      <c r="C3865" s="1">
        <v>47</v>
      </c>
      <c r="D3865" s="1" t="s">
        <v>436</v>
      </c>
      <c r="E3865" s="1" t="s">
        <v>316</v>
      </c>
      <c r="F3865">
        <v>100104</v>
      </c>
      <c r="G3865" s="1" t="s">
        <v>58</v>
      </c>
      <c r="H3865">
        <v>100104002</v>
      </c>
      <c r="I3865" t="s">
        <v>59</v>
      </c>
      <c r="J3865" s="1" t="s">
        <v>59</v>
      </c>
      <c r="K3865" s="1" t="s">
        <v>60</v>
      </c>
      <c r="L3865">
        <v>5</v>
      </c>
      <c r="M3865" s="1" t="s">
        <v>18</v>
      </c>
      <c r="N3865" s="1">
        <v>1</v>
      </c>
      <c r="O3865">
        <v>0</v>
      </c>
      <c r="P3865">
        <v>0</v>
      </c>
      <c r="Q3865">
        <v>0</v>
      </c>
      <c r="R3865">
        <v>0</v>
      </c>
      <c r="S3865">
        <v>123248</v>
      </c>
      <c r="T3865">
        <v>0</v>
      </c>
      <c r="U3865">
        <v>0</v>
      </c>
      <c r="V3865">
        <v>120538.5</v>
      </c>
      <c r="W3865">
        <v>131779.5</v>
      </c>
    </row>
    <row r="3866" spans="1:23" x14ac:dyDescent="0.2">
      <c r="A3866">
        <v>6</v>
      </c>
      <c r="B3866" s="1" t="s">
        <v>21</v>
      </c>
      <c r="C3866" s="1">
        <v>47</v>
      </c>
      <c r="D3866" s="1" t="s">
        <v>436</v>
      </c>
      <c r="E3866" s="1" t="s">
        <v>316</v>
      </c>
      <c r="F3866">
        <v>100104</v>
      </c>
      <c r="G3866" s="1" t="s">
        <v>58</v>
      </c>
      <c r="H3866">
        <v>100104005</v>
      </c>
      <c r="I3866" t="s">
        <v>110</v>
      </c>
      <c r="J3866" s="1" t="s">
        <v>110</v>
      </c>
      <c r="K3866" s="1" t="s">
        <v>114</v>
      </c>
      <c r="L3866">
        <v>5</v>
      </c>
      <c r="M3866" s="1" t="s">
        <v>18</v>
      </c>
      <c r="N3866" s="1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194034.54</v>
      </c>
      <c r="U3866">
        <v>234675.72</v>
      </c>
      <c r="V3866">
        <v>262729.02</v>
      </c>
      <c r="W3866">
        <v>0</v>
      </c>
    </row>
    <row r="3867" spans="1:23" x14ac:dyDescent="0.2">
      <c r="A3867">
        <v>6</v>
      </c>
      <c r="B3867" s="1" t="s">
        <v>21</v>
      </c>
      <c r="C3867" s="1">
        <v>47</v>
      </c>
      <c r="D3867" s="1" t="s">
        <v>436</v>
      </c>
      <c r="E3867" s="1" t="s">
        <v>316</v>
      </c>
      <c r="F3867">
        <v>100104</v>
      </c>
      <c r="G3867" s="1" t="s">
        <v>58</v>
      </c>
      <c r="H3867">
        <v>100104005</v>
      </c>
      <c r="I3867" t="s">
        <v>110</v>
      </c>
      <c r="J3867" s="1" t="s">
        <v>110</v>
      </c>
      <c r="K3867" s="1" t="s">
        <v>111</v>
      </c>
      <c r="L3867">
        <v>5</v>
      </c>
      <c r="M3867" s="1" t="s">
        <v>18</v>
      </c>
      <c r="N3867" s="1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3456</v>
      </c>
      <c r="W3867">
        <v>0</v>
      </c>
    </row>
    <row r="3868" spans="1:23" x14ac:dyDescent="0.2">
      <c r="A3868">
        <v>6</v>
      </c>
      <c r="B3868" s="1" t="s">
        <v>21</v>
      </c>
      <c r="C3868" s="1">
        <v>47</v>
      </c>
      <c r="D3868" s="1" t="s">
        <v>436</v>
      </c>
      <c r="E3868" s="1" t="s">
        <v>316</v>
      </c>
      <c r="F3868">
        <v>100104</v>
      </c>
      <c r="G3868" s="1" t="s">
        <v>58</v>
      </c>
      <c r="H3868">
        <v>100104005</v>
      </c>
      <c r="I3868" t="s">
        <v>110</v>
      </c>
      <c r="J3868" s="1" t="s">
        <v>110</v>
      </c>
      <c r="K3868" s="1" t="s">
        <v>284</v>
      </c>
      <c r="L3868">
        <v>5</v>
      </c>
      <c r="M3868" s="1" t="s">
        <v>18</v>
      </c>
      <c r="N3868" s="1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2576.88</v>
      </c>
      <c r="U3868">
        <v>9597</v>
      </c>
      <c r="V3868">
        <v>1152</v>
      </c>
      <c r="W3868">
        <v>0</v>
      </c>
    </row>
    <row r="3869" spans="1:23" x14ac:dyDescent="0.2">
      <c r="A3869">
        <v>6</v>
      </c>
      <c r="B3869" s="1" t="s">
        <v>21</v>
      </c>
      <c r="C3869" s="1">
        <v>47</v>
      </c>
      <c r="D3869" s="1" t="s">
        <v>436</v>
      </c>
      <c r="E3869" s="1" t="s">
        <v>316</v>
      </c>
      <c r="F3869">
        <v>100104</v>
      </c>
      <c r="G3869" s="1" t="s">
        <v>58</v>
      </c>
      <c r="H3869">
        <v>100104005</v>
      </c>
      <c r="I3869" t="s">
        <v>110</v>
      </c>
      <c r="J3869" s="1" t="s">
        <v>110</v>
      </c>
      <c r="K3869" s="1" t="s">
        <v>113</v>
      </c>
      <c r="L3869">
        <v>5</v>
      </c>
      <c r="M3869" s="1" t="s">
        <v>18</v>
      </c>
      <c r="N3869" s="1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51152</v>
      </c>
      <c r="U3869">
        <v>10800</v>
      </c>
      <c r="V3869">
        <v>7560</v>
      </c>
      <c r="W3869">
        <v>0</v>
      </c>
    </row>
    <row r="3870" spans="1:23" x14ac:dyDescent="0.2">
      <c r="A3870">
        <v>6</v>
      </c>
      <c r="B3870" s="1" t="s">
        <v>21</v>
      </c>
      <c r="C3870" s="1">
        <v>47</v>
      </c>
      <c r="D3870" s="1" t="s">
        <v>436</v>
      </c>
      <c r="E3870" s="1" t="s">
        <v>316</v>
      </c>
      <c r="F3870">
        <v>100104</v>
      </c>
      <c r="G3870" s="1" t="s">
        <v>58</v>
      </c>
      <c r="H3870">
        <v>100104005</v>
      </c>
      <c r="I3870" t="s">
        <v>110</v>
      </c>
      <c r="J3870" s="1" t="s">
        <v>110</v>
      </c>
      <c r="K3870" s="1" t="s">
        <v>200</v>
      </c>
      <c r="L3870">
        <v>5</v>
      </c>
      <c r="M3870" s="1" t="s">
        <v>18</v>
      </c>
      <c r="N3870" s="1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150679.21</v>
      </c>
      <c r="U3870">
        <v>24137.99</v>
      </c>
      <c r="V3870">
        <v>166153.22</v>
      </c>
      <c r="W3870">
        <v>0</v>
      </c>
    </row>
    <row r="3871" spans="1:23" x14ac:dyDescent="0.2">
      <c r="A3871">
        <v>6</v>
      </c>
      <c r="B3871" s="1" t="s">
        <v>21</v>
      </c>
      <c r="C3871" s="1">
        <v>47</v>
      </c>
      <c r="D3871" s="1" t="s">
        <v>436</v>
      </c>
      <c r="E3871" s="1" t="s">
        <v>316</v>
      </c>
      <c r="F3871">
        <v>100104</v>
      </c>
      <c r="G3871" s="1" t="s">
        <v>58</v>
      </c>
      <c r="H3871">
        <v>100104005</v>
      </c>
      <c r="I3871" t="s">
        <v>110</v>
      </c>
      <c r="J3871" s="1" t="s">
        <v>110</v>
      </c>
      <c r="K3871" s="1" t="s">
        <v>160</v>
      </c>
      <c r="L3871">
        <v>5</v>
      </c>
      <c r="M3871" s="1" t="s">
        <v>18</v>
      </c>
      <c r="N3871" s="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23352</v>
      </c>
      <c r="U3871">
        <v>1800</v>
      </c>
      <c r="V3871">
        <v>2944</v>
      </c>
      <c r="W3871">
        <v>0</v>
      </c>
    </row>
    <row r="3872" spans="1:23" x14ac:dyDescent="0.2">
      <c r="A3872">
        <v>6</v>
      </c>
      <c r="B3872" s="1" t="s">
        <v>21</v>
      </c>
      <c r="C3872" s="1">
        <v>47</v>
      </c>
      <c r="D3872" s="1" t="s">
        <v>436</v>
      </c>
      <c r="E3872" s="1" t="s">
        <v>316</v>
      </c>
      <c r="F3872">
        <v>100105</v>
      </c>
      <c r="G3872" s="1" t="s">
        <v>555</v>
      </c>
      <c r="H3872">
        <v>100105006</v>
      </c>
      <c r="I3872" t="s">
        <v>105</v>
      </c>
      <c r="J3872" s="1" t="s">
        <v>105</v>
      </c>
      <c r="K3872" s="1" t="s">
        <v>107</v>
      </c>
      <c r="L3872">
        <v>4</v>
      </c>
      <c r="M3872" s="1" t="s">
        <v>31</v>
      </c>
      <c r="N3872" s="1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1875.5</v>
      </c>
    </row>
    <row r="3873" spans="1:23" x14ac:dyDescent="0.2">
      <c r="A3873">
        <v>6</v>
      </c>
      <c r="B3873" s="1" t="s">
        <v>21</v>
      </c>
      <c r="C3873" s="1">
        <v>47</v>
      </c>
      <c r="D3873" s="1" t="s">
        <v>436</v>
      </c>
      <c r="E3873" s="1" t="s">
        <v>316</v>
      </c>
      <c r="F3873">
        <v>100106</v>
      </c>
      <c r="G3873" s="1" t="s">
        <v>552</v>
      </c>
      <c r="H3873">
        <v>100106002</v>
      </c>
      <c r="I3873" t="s">
        <v>108</v>
      </c>
      <c r="J3873" s="1" t="s">
        <v>108</v>
      </c>
      <c r="K3873" s="1" t="s">
        <v>159</v>
      </c>
      <c r="L3873">
        <v>5</v>
      </c>
      <c r="M3873" s="1" t="s">
        <v>18</v>
      </c>
      <c r="N3873" s="1">
        <v>1</v>
      </c>
      <c r="O3873">
        <v>0</v>
      </c>
      <c r="P3873">
        <v>0</v>
      </c>
      <c r="Q3873">
        <v>0</v>
      </c>
      <c r="R3873">
        <v>0</v>
      </c>
      <c r="S3873">
        <v>69960</v>
      </c>
      <c r="T3873">
        <v>0</v>
      </c>
      <c r="U3873">
        <v>22658.23</v>
      </c>
      <c r="V3873">
        <v>158700</v>
      </c>
      <c r="W3873">
        <v>186331.01</v>
      </c>
    </row>
    <row r="3874" spans="1:23" x14ac:dyDescent="0.2">
      <c r="A3874">
        <v>6</v>
      </c>
      <c r="B3874" s="1" t="s">
        <v>21</v>
      </c>
      <c r="C3874" s="1">
        <v>47</v>
      </c>
      <c r="D3874" s="1" t="s">
        <v>436</v>
      </c>
      <c r="E3874" s="1" t="s">
        <v>316</v>
      </c>
      <c r="F3874">
        <v>100107</v>
      </c>
      <c r="G3874" s="1" t="s">
        <v>96</v>
      </c>
      <c r="H3874">
        <v>100107012</v>
      </c>
      <c r="I3874" t="s">
        <v>97</v>
      </c>
      <c r="J3874" s="1" t="s">
        <v>97</v>
      </c>
      <c r="K3874" s="1" t="s">
        <v>101</v>
      </c>
      <c r="L3874">
        <v>3</v>
      </c>
      <c r="M3874" s="1" t="s">
        <v>33</v>
      </c>
      <c r="N3874" s="1">
        <v>1</v>
      </c>
      <c r="O3874">
        <v>87866.25</v>
      </c>
      <c r="P3874">
        <v>127457.28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 spans="1:23" x14ac:dyDescent="0.2">
      <c r="A3875">
        <v>6</v>
      </c>
      <c r="B3875" s="1" t="s">
        <v>21</v>
      </c>
      <c r="C3875" s="1">
        <v>47</v>
      </c>
      <c r="D3875" s="1" t="s">
        <v>436</v>
      </c>
      <c r="E3875" s="1" t="s">
        <v>316</v>
      </c>
      <c r="F3875">
        <v>100107</v>
      </c>
      <c r="G3875" s="1" t="s">
        <v>96</v>
      </c>
      <c r="H3875">
        <v>100107012</v>
      </c>
      <c r="I3875" t="s">
        <v>97</v>
      </c>
      <c r="J3875" s="1" t="s">
        <v>97</v>
      </c>
      <c r="K3875" s="1" t="s">
        <v>98</v>
      </c>
      <c r="L3875">
        <v>5</v>
      </c>
      <c r="M3875" s="1" t="s">
        <v>18</v>
      </c>
      <c r="N3875" s="1">
        <v>1</v>
      </c>
      <c r="O3875">
        <v>0</v>
      </c>
      <c r="P3875">
        <v>5230.5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</row>
    <row r="3876" spans="1:23" x14ac:dyDescent="0.2">
      <c r="A3876">
        <v>6</v>
      </c>
      <c r="B3876" s="1" t="s">
        <v>21</v>
      </c>
      <c r="C3876" s="1">
        <v>47</v>
      </c>
      <c r="D3876" s="1" t="s">
        <v>436</v>
      </c>
      <c r="E3876" s="1" t="s">
        <v>316</v>
      </c>
      <c r="F3876">
        <v>100107</v>
      </c>
      <c r="G3876" s="1" t="s">
        <v>96</v>
      </c>
      <c r="H3876">
        <v>100107012</v>
      </c>
      <c r="I3876" t="s">
        <v>97</v>
      </c>
      <c r="J3876" s="1" t="s">
        <v>97</v>
      </c>
      <c r="K3876" s="1" t="s">
        <v>239</v>
      </c>
      <c r="L3876">
        <v>3</v>
      </c>
      <c r="M3876" s="1" t="s">
        <v>33</v>
      </c>
      <c r="N3876" s="1">
        <v>1</v>
      </c>
      <c r="O3876">
        <v>340236.5</v>
      </c>
      <c r="P3876">
        <v>257653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 x14ac:dyDescent="0.2">
      <c r="A3877">
        <v>6</v>
      </c>
      <c r="B3877" s="1" t="s">
        <v>21</v>
      </c>
      <c r="C3877" s="1">
        <v>47</v>
      </c>
      <c r="D3877" s="1" t="s">
        <v>436</v>
      </c>
      <c r="E3877" s="1" t="s">
        <v>316</v>
      </c>
      <c r="F3877">
        <v>100107</v>
      </c>
      <c r="G3877" s="1" t="s">
        <v>96</v>
      </c>
      <c r="H3877">
        <v>100107013</v>
      </c>
      <c r="I3877" t="s">
        <v>143</v>
      </c>
      <c r="J3877" s="1" t="s">
        <v>143</v>
      </c>
      <c r="K3877" s="1" t="s">
        <v>144</v>
      </c>
      <c r="L3877">
        <v>5</v>
      </c>
      <c r="M3877" s="1" t="s">
        <v>18</v>
      </c>
      <c r="N3877" s="1">
        <v>1</v>
      </c>
      <c r="O3877">
        <v>14656</v>
      </c>
      <c r="P3877">
        <v>5104</v>
      </c>
      <c r="Q3877">
        <v>0</v>
      </c>
      <c r="R3877">
        <v>0</v>
      </c>
      <c r="S3877">
        <v>5376</v>
      </c>
      <c r="T3877">
        <v>12730</v>
      </c>
      <c r="U3877">
        <v>9408</v>
      </c>
      <c r="V3877">
        <v>0</v>
      </c>
      <c r="W3877">
        <v>0</v>
      </c>
    </row>
    <row r="3878" spans="1:23" x14ac:dyDescent="0.2">
      <c r="A3878">
        <v>6</v>
      </c>
      <c r="B3878" s="1" t="s">
        <v>21</v>
      </c>
      <c r="C3878" s="1">
        <v>49</v>
      </c>
      <c r="D3878" s="1" t="s">
        <v>437</v>
      </c>
      <c r="E3878" s="1" t="s">
        <v>318</v>
      </c>
      <c r="F3878">
        <v>100102</v>
      </c>
      <c r="G3878" s="1" t="s">
        <v>134</v>
      </c>
      <c r="H3878">
        <v>100102005</v>
      </c>
      <c r="I3878" t="s">
        <v>192</v>
      </c>
      <c r="J3878" s="1" t="s">
        <v>192</v>
      </c>
      <c r="K3878" s="1" t="s">
        <v>193</v>
      </c>
      <c r="L3878">
        <v>5</v>
      </c>
      <c r="M3878" s="1" t="s">
        <v>18</v>
      </c>
      <c r="N3878" s="1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28800</v>
      </c>
      <c r="W3878">
        <v>0</v>
      </c>
    </row>
    <row r="3879" spans="1:23" x14ac:dyDescent="0.2">
      <c r="A3879">
        <v>6</v>
      </c>
      <c r="B3879" s="1" t="s">
        <v>21</v>
      </c>
      <c r="C3879" s="1">
        <v>49</v>
      </c>
      <c r="D3879" s="1" t="s">
        <v>437</v>
      </c>
      <c r="E3879" s="1" t="s">
        <v>318</v>
      </c>
      <c r="F3879">
        <v>100102</v>
      </c>
      <c r="G3879" s="1" t="s">
        <v>134</v>
      </c>
      <c r="H3879">
        <v>100102008</v>
      </c>
      <c r="I3879" t="s">
        <v>222</v>
      </c>
      <c r="J3879" s="1" t="s">
        <v>222</v>
      </c>
      <c r="K3879" s="1" t="s">
        <v>273</v>
      </c>
      <c r="L3879">
        <v>7</v>
      </c>
      <c r="M3879" s="1" t="s">
        <v>35</v>
      </c>
      <c r="N3879" s="1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337.14</v>
      </c>
      <c r="V3879">
        <v>0</v>
      </c>
      <c r="W3879">
        <v>0</v>
      </c>
    </row>
    <row r="3880" spans="1:23" x14ac:dyDescent="0.2">
      <c r="A3880">
        <v>6</v>
      </c>
      <c r="B3880" s="1" t="s">
        <v>21</v>
      </c>
      <c r="C3880" s="1">
        <v>49</v>
      </c>
      <c r="D3880" s="1" t="s">
        <v>437</v>
      </c>
      <c r="E3880" s="1" t="s">
        <v>318</v>
      </c>
      <c r="F3880">
        <v>100108</v>
      </c>
      <c r="G3880" s="1" t="s">
        <v>44</v>
      </c>
      <c r="H3880">
        <v>100108002</v>
      </c>
      <c r="I3880" t="s">
        <v>549</v>
      </c>
      <c r="J3880" s="1" t="s">
        <v>213</v>
      </c>
      <c r="K3880" s="1" t="s">
        <v>214</v>
      </c>
      <c r="L3880">
        <v>3</v>
      </c>
      <c r="M3880" s="1" t="s">
        <v>33</v>
      </c>
      <c r="N3880" s="1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1458</v>
      </c>
      <c r="V3880">
        <v>0</v>
      </c>
      <c r="W3880">
        <v>0</v>
      </c>
    </row>
    <row r="3881" spans="1:23" x14ac:dyDescent="0.2">
      <c r="A3881">
        <v>6</v>
      </c>
      <c r="B3881" s="1" t="s">
        <v>21</v>
      </c>
      <c r="C3881" s="1">
        <v>49</v>
      </c>
      <c r="D3881" s="1" t="s">
        <v>437</v>
      </c>
      <c r="E3881" s="1" t="s">
        <v>318</v>
      </c>
      <c r="F3881">
        <v>100108</v>
      </c>
      <c r="G3881" s="1" t="s">
        <v>44</v>
      </c>
      <c r="H3881">
        <v>100108005</v>
      </c>
      <c r="I3881" t="s">
        <v>161</v>
      </c>
      <c r="J3881" s="1" t="s">
        <v>161</v>
      </c>
      <c r="K3881" s="1" t="s">
        <v>272</v>
      </c>
      <c r="L3881">
        <v>3</v>
      </c>
      <c r="M3881" s="1" t="s">
        <v>33</v>
      </c>
      <c r="N3881" s="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28.91</v>
      </c>
      <c r="V3881">
        <v>0</v>
      </c>
      <c r="W3881">
        <v>0</v>
      </c>
    </row>
    <row r="3882" spans="1:23" x14ac:dyDescent="0.2">
      <c r="A3882">
        <v>6</v>
      </c>
      <c r="B3882" s="1" t="s">
        <v>21</v>
      </c>
      <c r="C3882" s="1">
        <v>49</v>
      </c>
      <c r="D3882" s="1" t="s">
        <v>437</v>
      </c>
      <c r="E3882" s="1" t="s">
        <v>318</v>
      </c>
      <c r="F3882">
        <v>100108</v>
      </c>
      <c r="G3882" s="1" t="s">
        <v>44</v>
      </c>
      <c r="H3882">
        <v>100108005</v>
      </c>
      <c r="I3882" t="s">
        <v>161</v>
      </c>
      <c r="J3882" s="1" t="s">
        <v>161</v>
      </c>
      <c r="K3882" s="1" t="s">
        <v>266</v>
      </c>
      <c r="L3882">
        <v>3</v>
      </c>
      <c r="M3882" s="1" t="s">
        <v>33</v>
      </c>
      <c r="N3882" s="1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183.66</v>
      </c>
      <c r="V3882">
        <v>0</v>
      </c>
      <c r="W3882">
        <v>0</v>
      </c>
    </row>
    <row r="3883" spans="1:23" x14ac:dyDescent="0.2">
      <c r="A3883">
        <v>6</v>
      </c>
      <c r="B3883" s="1" t="s">
        <v>21</v>
      </c>
      <c r="C3883" s="1">
        <v>49</v>
      </c>
      <c r="D3883" s="1" t="s">
        <v>437</v>
      </c>
      <c r="E3883" s="1" t="s">
        <v>318</v>
      </c>
      <c r="F3883">
        <v>100113</v>
      </c>
      <c r="G3883" s="1" t="s">
        <v>170</v>
      </c>
      <c r="H3883">
        <v>100106001</v>
      </c>
      <c r="I3883" t="s">
        <v>548</v>
      </c>
      <c r="J3883" s="1" t="s">
        <v>171</v>
      </c>
      <c r="K3883" s="1" t="s">
        <v>319</v>
      </c>
      <c r="L3883">
        <v>3</v>
      </c>
      <c r="M3883" s="1" t="s">
        <v>33</v>
      </c>
      <c r="N3883" s="1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2976.16</v>
      </c>
      <c r="V3883">
        <v>0</v>
      </c>
      <c r="W3883">
        <v>0</v>
      </c>
    </row>
    <row r="3884" spans="1:23" x14ac:dyDescent="0.2">
      <c r="A3884">
        <v>6</v>
      </c>
      <c r="B3884" s="1" t="s">
        <v>21</v>
      </c>
      <c r="C3884" s="1">
        <v>49</v>
      </c>
      <c r="D3884" s="1" t="s">
        <v>437</v>
      </c>
      <c r="E3884" s="1" t="s">
        <v>318</v>
      </c>
      <c r="F3884">
        <v>100113</v>
      </c>
      <c r="G3884" s="1" t="s">
        <v>170</v>
      </c>
      <c r="H3884">
        <v>100106001</v>
      </c>
      <c r="I3884" t="s">
        <v>548</v>
      </c>
      <c r="J3884" s="1" t="s">
        <v>171</v>
      </c>
      <c r="K3884" s="1" t="s">
        <v>262</v>
      </c>
      <c r="L3884">
        <v>1</v>
      </c>
      <c r="M3884" s="1" t="s">
        <v>94</v>
      </c>
      <c r="N3884" s="1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5291.12</v>
      </c>
      <c r="V3884">
        <v>0</v>
      </c>
      <c r="W3884">
        <v>0</v>
      </c>
    </row>
    <row r="3885" spans="1:23" x14ac:dyDescent="0.2">
      <c r="A3885">
        <v>6</v>
      </c>
      <c r="B3885" s="1" t="s">
        <v>21</v>
      </c>
      <c r="C3885" s="1">
        <v>3</v>
      </c>
      <c r="D3885" s="1" t="s">
        <v>419</v>
      </c>
      <c r="E3885" s="1" t="s">
        <v>9</v>
      </c>
      <c r="F3885">
        <v>100101</v>
      </c>
      <c r="G3885" s="1" t="s">
        <v>15</v>
      </c>
      <c r="H3885">
        <v>100101001</v>
      </c>
      <c r="I3885" t="s">
        <v>547</v>
      </c>
      <c r="J3885" s="1" t="s">
        <v>16</v>
      </c>
      <c r="K3885" s="1" t="s">
        <v>17</v>
      </c>
      <c r="L3885">
        <v>5</v>
      </c>
      <c r="M3885" s="1" t="s">
        <v>18</v>
      </c>
      <c r="N3885" s="1">
        <v>1</v>
      </c>
      <c r="O3885">
        <v>0</v>
      </c>
      <c r="P3885">
        <v>0</v>
      </c>
      <c r="Q3885">
        <v>28139.11</v>
      </c>
      <c r="R3885">
        <v>0</v>
      </c>
      <c r="S3885">
        <v>37220.25</v>
      </c>
      <c r="T3885">
        <v>37933.5</v>
      </c>
      <c r="U3885">
        <v>38938.93</v>
      </c>
      <c r="V3885">
        <v>181379.63</v>
      </c>
      <c r="W3885">
        <v>12220.97</v>
      </c>
    </row>
    <row r="3886" spans="1:23" x14ac:dyDescent="0.2">
      <c r="A3886">
        <v>6</v>
      </c>
      <c r="B3886" s="1" t="s">
        <v>21</v>
      </c>
      <c r="C3886" s="1">
        <v>3</v>
      </c>
      <c r="D3886" s="1" t="s">
        <v>419</v>
      </c>
      <c r="E3886" s="1" t="s">
        <v>9</v>
      </c>
      <c r="F3886">
        <v>100101</v>
      </c>
      <c r="G3886" s="1" t="s">
        <v>15</v>
      </c>
      <c r="H3886">
        <v>100101001</v>
      </c>
      <c r="I3886" t="s">
        <v>547</v>
      </c>
      <c r="J3886" s="1" t="s">
        <v>16</v>
      </c>
      <c r="K3886" s="1" t="s">
        <v>27</v>
      </c>
      <c r="L3886">
        <v>2</v>
      </c>
      <c r="M3886" s="1" t="s">
        <v>28</v>
      </c>
      <c r="N3886" s="1">
        <v>1</v>
      </c>
      <c r="O3886">
        <v>131050.96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 x14ac:dyDescent="0.2">
      <c r="A3887">
        <v>6</v>
      </c>
      <c r="B3887" s="1" t="s">
        <v>21</v>
      </c>
      <c r="C3887" s="1">
        <v>3</v>
      </c>
      <c r="D3887" s="1" t="s">
        <v>419</v>
      </c>
      <c r="E3887" s="1" t="s">
        <v>9</v>
      </c>
      <c r="F3887">
        <v>100101</v>
      </c>
      <c r="G3887" s="1" t="s">
        <v>15</v>
      </c>
      <c r="H3887">
        <v>100101001</v>
      </c>
      <c r="I3887" t="s">
        <v>547</v>
      </c>
      <c r="J3887" s="1" t="s">
        <v>16</v>
      </c>
      <c r="K3887" s="1" t="s">
        <v>34</v>
      </c>
      <c r="L3887">
        <v>7</v>
      </c>
      <c r="M3887" s="1" t="s">
        <v>35</v>
      </c>
      <c r="N3887" s="1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145070.9</v>
      </c>
    </row>
    <row r="3888" spans="1:23" x14ac:dyDescent="0.2">
      <c r="A3888">
        <v>6</v>
      </c>
      <c r="B3888" s="1" t="s">
        <v>21</v>
      </c>
      <c r="C3888" s="1">
        <v>3</v>
      </c>
      <c r="D3888" s="1" t="s">
        <v>419</v>
      </c>
      <c r="E3888" s="1" t="s">
        <v>9</v>
      </c>
      <c r="F3888">
        <v>100101</v>
      </c>
      <c r="G3888" s="1" t="s">
        <v>15</v>
      </c>
      <c r="H3888">
        <v>100101001</v>
      </c>
      <c r="I3888" t="s">
        <v>547</v>
      </c>
      <c r="J3888" s="1" t="s">
        <v>16</v>
      </c>
      <c r="K3888" s="1" t="s">
        <v>20</v>
      </c>
      <c r="L3888">
        <v>5</v>
      </c>
      <c r="M3888" s="1" t="s">
        <v>18</v>
      </c>
      <c r="N3888" s="1">
        <v>1</v>
      </c>
      <c r="O3888">
        <v>24545.78</v>
      </c>
      <c r="P3888">
        <v>207153.87</v>
      </c>
      <c r="Q3888">
        <v>602356.22</v>
      </c>
      <c r="R3888">
        <v>1109414.6399999999</v>
      </c>
      <c r="S3888">
        <v>464155.47</v>
      </c>
      <c r="T3888">
        <v>853136.95</v>
      </c>
      <c r="U3888">
        <v>2427250.67</v>
      </c>
      <c r="V3888">
        <v>3343213.94</v>
      </c>
      <c r="W3888">
        <v>962915.72</v>
      </c>
    </row>
    <row r="3889" spans="1:23" x14ac:dyDescent="0.2">
      <c r="A3889">
        <v>6</v>
      </c>
      <c r="B3889" s="1" t="s">
        <v>21</v>
      </c>
      <c r="C3889" s="1">
        <v>3</v>
      </c>
      <c r="D3889" s="1" t="s">
        <v>419</v>
      </c>
      <c r="E3889" s="1" t="s">
        <v>9</v>
      </c>
      <c r="F3889">
        <v>100101</v>
      </c>
      <c r="G3889" s="1" t="s">
        <v>15</v>
      </c>
      <c r="H3889">
        <v>100101001</v>
      </c>
      <c r="I3889" t="s">
        <v>547</v>
      </c>
      <c r="J3889" s="1" t="s">
        <v>16</v>
      </c>
      <c r="K3889" s="1" t="s">
        <v>30</v>
      </c>
      <c r="L3889">
        <v>4</v>
      </c>
      <c r="M3889" s="1" t="s">
        <v>31</v>
      </c>
      <c r="N3889" s="1">
        <v>1</v>
      </c>
      <c r="O3889">
        <v>145118.73000000001</v>
      </c>
      <c r="P3889">
        <v>299952.81</v>
      </c>
      <c r="Q3889">
        <v>141150.1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35900</v>
      </c>
    </row>
    <row r="3890" spans="1:23" x14ac:dyDescent="0.2">
      <c r="A3890">
        <v>6</v>
      </c>
      <c r="B3890" s="1" t="s">
        <v>21</v>
      </c>
      <c r="C3890" s="1">
        <v>3</v>
      </c>
      <c r="D3890" s="1" t="s">
        <v>419</v>
      </c>
      <c r="E3890" s="1" t="s">
        <v>9</v>
      </c>
      <c r="F3890">
        <v>100101</v>
      </c>
      <c r="G3890" s="1" t="s">
        <v>15</v>
      </c>
      <c r="H3890">
        <v>100101001</v>
      </c>
      <c r="I3890" t="s">
        <v>547</v>
      </c>
      <c r="J3890" s="1" t="s">
        <v>16</v>
      </c>
      <c r="K3890" s="1" t="s">
        <v>29</v>
      </c>
      <c r="L3890">
        <v>2</v>
      </c>
      <c r="M3890" s="1" t="s">
        <v>28</v>
      </c>
      <c r="N3890" s="1">
        <v>1</v>
      </c>
      <c r="O3890">
        <v>0</v>
      </c>
      <c r="P3890">
        <v>148438.81</v>
      </c>
      <c r="Q3890">
        <v>39069.599999999999</v>
      </c>
      <c r="R3890">
        <v>107400.88</v>
      </c>
      <c r="S3890">
        <v>100120.6</v>
      </c>
      <c r="T3890">
        <v>49247.76</v>
      </c>
      <c r="U3890">
        <v>0</v>
      </c>
      <c r="V3890">
        <v>0</v>
      </c>
      <c r="W3890">
        <v>0</v>
      </c>
    </row>
    <row r="3891" spans="1:23" x14ac:dyDescent="0.2">
      <c r="A3891">
        <v>6</v>
      </c>
      <c r="B3891" s="1" t="s">
        <v>21</v>
      </c>
      <c r="C3891" s="1">
        <v>3</v>
      </c>
      <c r="D3891" s="1" t="s">
        <v>419</v>
      </c>
      <c r="E3891" s="1" t="s">
        <v>9</v>
      </c>
      <c r="F3891">
        <v>100101</v>
      </c>
      <c r="G3891" s="1" t="s">
        <v>15</v>
      </c>
      <c r="H3891">
        <v>100101004</v>
      </c>
      <c r="I3891" t="s">
        <v>47</v>
      </c>
      <c r="J3891" s="1" t="s">
        <v>47</v>
      </c>
      <c r="K3891" s="1" t="s">
        <v>53</v>
      </c>
      <c r="L3891">
        <v>7</v>
      </c>
      <c r="M3891" s="1" t="s">
        <v>35</v>
      </c>
      <c r="N3891" s="1">
        <v>1</v>
      </c>
      <c r="O3891">
        <v>156408.41</v>
      </c>
      <c r="P3891">
        <v>260978.25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400633.35</v>
      </c>
      <c r="W3891">
        <v>0</v>
      </c>
    </row>
    <row r="3892" spans="1:23" x14ac:dyDescent="0.2">
      <c r="A3892">
        <v>6</v>
      </c>
      <c r="B3892" s="1" t="s">
        <v>21</v>
      </c>
      <c r="C3892" s="1">
        <v>3</v>
      </c>
      <c r="D3892" s="1" t="s">
        <v>419</v>
      </c>
      <c r="E3892" s="1" t="s">
        <v>9</v>
      </c>
      <c r="F3892">
        <v>100101</v>
      </c>
      <c r="G3892" s="1" t="s">
        <v>15</v>
      </c>
      <c r="H3892">
        <v>100101004</v>
      </c>
      <c r="I3892" t="s">
        <v>47</v>
      </c>
      <c r="J3892" s="1" t="s">
        <v>47</v>
      </c>
      <c r="K3892" s="1" t="s">
        <v>52</v>
      </c>
      <c r="L3892">
        <v>4</v>
      </c>
      <c r="M3892" s="1" t="s">
        <v>31</v>
      </c>
      <c r="N3892" s="1">
        <v>1</v>
      </c>
      <c r="O3892">
        <v>0</v>
      </c>
      <c r="P3892">
        <v>0</v>
      </c>
      <c r="Q3892">
        <v>25207.83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16640</v>
      </c>
    </row>
    <row r="3893" spans="1:23" x14ac:dyDescent="0.2">
      <c r="A3893">
        <v>6</v>
      </c>
      <c r="B3893" s="1" t="s">
        <v>21</v>
      </c>
      <c r="C3893" s="1">
        <v>3</v>
      </c>
      <c r="D3893" s="1" t="s">
        <v>419</v>
      </c>
      <c r="E3893" s="1" t="s">
        <v>9</v>
      </c>
      <c r="F3893">
        <v>100101</v>
      </c>
      <c r="G3893" s="1" t="s">
        <v>15</v>
      </c>
      <c r="H3893">
        <v>100101004</v>
      </c>
      <c r="I3893" t="s">
        <v>47</v>
      </c>
      <c r="J3893" s="1" t="s">
        <v>47</v>
      </c>
      <c r="K3893" s="1" t="s">
        <v>50</v>
      </c>
      <c r="L3893">
        <v>2</v>
      </c>
      <c r="M3893" s="1" t="s">
        <v>28</v>
      </c>
      <c r="N3893" s="1">
        <v>1</v>
      </c>
      <c r="O3893">
        <v>308846</v>
      </c>
      <c r="P3893">
        <v>39926.199999999997</v>
      </c>
      <c r="Q3893">
        <v>85654</v>
      </c>
      <c r="R3893">
        <v>940632.73</v>
      </c>
      <c r="S3893">
        <v>445994</v>
      </c>
      <c r="T3893">
        <v>44054</v>
      </c>
      <c r="U3893">
        <v>0</v>
      </c>
      <c r="V3893">
        <v>0</v>
      </c>
      <c r="W3893">
        <v>0</v>
      </c>
    </row>
    <row r="3894" spans="1:23" x14ac:dyDescent="0.2">
      <c r="A3894">
        <v>6</v>
      </c>
      <c r="B3894" s="1" t="s">
        <v>21</v>
      </c>
      <c r="C3894" s="1">
        <v>3</v>
      </c>
      <c r="D3894" s="1" t="s">
        <v>419</v>
      </c>
      <c r="E3894" s="1" t="s">
        <v>9</v>
      </c>
      <c r="F3894">
        <v>100101</v>
      </c>
      <c r="G3894" s="1" t="s">
        <v>15</v>
      </c>
      <c r="H3894">
        <v>100101008</v>
      </c>
      <c r="I3894" t="s">
        <v>76</v>
      </c>
      <c r="J3894" s="1" t="s">
        <v>76</v>
      </c>
      <c r="K3894" s="1" t="s">
        <v>140</v>
      </c>
      <c r="L3894">
        <v>7</v>
      </c>
      <c r="M3894" s="1" t="s">
        <v>35</v>
      </c>
      <c r="N3894" s="1">
        <v>1</v>
      </c>
      <c r="O3894">
        <v>0</v>
      </c>
      <c r="P3894">
        <v>0</v>
      </c>
      <c r="Q3894">
        <v>0</v>
      </c>
      <c r="R3894">
        <v>181231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 spans="1:23" x14ac:dyDescent="0.2">
      <c r="A3895">
        <v>6</v>
      </c>
      <c r="B3895" s="1" t="s">
        <v>21</v>
      </c>
      <c r="C3895" s="1">
        <v>3</v>
      </c>
      <c r="D3895" s="1" t="s">
        <v>419</v>
      </c>
      <c r="E3895" s="1" t="s">
        <v>9</v>
      </c>
      <c r="F3895">
        <v>100101</v>
      </c>
      <c r="G3895" s="1" t="s">
        <v>15</v>
      </c>
      <c r="H3895">
        <v>100101008</v>
      </c>
      <c r="I3895" t="s">
        <v>76</v>
      </c>
      <c r="J3895" s="1" t="s">
        <v>76</v>
      </c>
      <c r="K3895" s="1" t="s">
        <v>77</v>
      </c>
      <c r="L3895">
        <v>2</v>
      </c>
      <c r="M3895" s="1" t="s">
        <v>28</v>
      </c>
      <c r="N3895" s="1">
        <v>1</v>
      </c>
      <c r="O3895">
        <v>283076.18</v>
      </c>
      <c r="P3895">
        <v>128418.56</v>
      </c>
      <c r="Q3895">
        <v>0</v>
      </c>
      <c r="R3895">
        <v>42109</v>
      </c>
      <c r="S3895">
        <v>0</v>
      </c>
      <c r="T3895">
        <v>4274.18</v>
      </c>
      <c r="U3895">
        <v>73350</v>
      </c>
      <c r="V3895">
        <v>0</v>
      </c>
      <c r="W3895">
        <v>0</v>
      </c>
    </row>
    <row r="3896" spans="1:23" x14ac:dyDescent="0.2">
      <c r="A3896">
        <v>6</v>
      </c>
      <c r="B3896" s="1" t="s">
        <v>21</v>
      </c>
      <c r="C3896" s="1">
        <v>3</v>
      </c>
      <c r="D3896" s="1" t="s">
        <v>419</v>
      </c>
      <c r="E3896" s="1" t="s">
        <v>9</v>
      </c>
      <c r="F3896">
        <v>100101</v>
      </c>
      <c r="G3896" s="1" t="s">
        <v>15</v>
      </c>
      <c r="H3896">
        <v>100101011</v>
      </c>
      <c r="I3896" t="s">
        <v>84</v>
      </c>
      <c r="J3896" s="1" t="s">
        <v>84</v>
      </c>
      <c r="K3896" s="1" t="s">
        <v>90</v>
      </c>
      <c r="L3896">
        <v>4</v>
      </c>
      <c r="M3896" s="1" t="s">
        <v>31</v>
      </c>
      <c r="N3896" s="1">
        <v>1</v>
      </c>
      <c r="O3896">
        <v>0</v>
      </c>
      <c r="P3896">
        <v>0</v>
      </c>
      <c r="Q3896">
        <v>498005.32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x14ac:dyDescent="0.2">
      <c r="A3897">
        <v>6</v>
      </c>
      <c r="B3897" s="1" t="s">
        <v>21</v>
      </c>
      <c r="C3897" s="1">
        <v>3</v>
      </c>
      <c r="D3897" s="1" t="s">
        <v>419</v>
      </c>
      <c r="E3897" s="1" t="s">
        <v>9</v>
      </c>
      <c r="F3897">
        <v>100101</v>
      </c>
      <c r="G3897" s="1" t="s">
        <v>15</v>
      </c>
      <c r="H3897">
        <v>100101011</v>
      </c>
      <c r="I3897" t="s">
        <v>84</v>
      </c>
      <c r="J3897" s="1" t="s">
        <v>84</v>
      </c>
      <c r="K3897" s="1" t="s">
        <v>88</v>
      </c>
      <c r="L3897">
        <v>4</v>
      </c>
      <c r="M3897" s="1" t="s">
        <v>31</v>
      </c>
      <c r="N3897" s="1">
        <v>1</v>
      </c>
      <c r="O3897">
        <v>0</v>
      </c>
      <c r="P3897">
        <v>0</v>
      </c>
      <c r="Q3897">
        <v>212278.68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x14ac:dyDescent="0.2">
      <c r="A3898">
        <v>6</v>
      </c>
      <c r="B3898" s="1" t="s">
        <v>21</v>
      </c>
      <c r="C3898" s="1">
        <v>3</v>
      </c>
      <c r="D3898" s="1" t="s">
        <v>419</v>
      </c>
      <c r="E3898" s="1" t="s">
        <v>9</v>
      </c>
      <c r="F3898">
        <v>100101</v>
      </c>
      <c r="G3898" s="1" t="s">
        <v>15</v>
      </c>
      <c r="H3898">
        <v>100101011</v>
      </c>
      <c r="I3898" t="s">
        <v>84</v>
      </c>
      <c r="J3898" s="1" t="s">
        <v>84</v>
      </c>
      <c r="K3898" s="1" t="s">
        <v>92</v>
      </c>
      <c r="L3898">
        <v>4</v>
      </c>
      <c r="M3898" s="1" t="s">
        <v>31</v>
      </c>
      <c r="N3898" s="1">
        <v>1</v>
      </c>
      <c r="O3898">
        <v>1555087.98</v>
      </c>
      <c r="P3898">
        <v>2359838.69</v>
      </c>
      <c r="Q3898">
        <v>1007341.27</v>
      </c>
      <c r="R3898">
        <v>88819.72</v>
      </c>
      <c r="S3898">
        <v>102454.92</v>
      </c>
      <c r="T3898">
        <v>0</v>
      </c>
      <c r="U3898">
        <v>0</v>
      </c>
      <c r="V3898">
        <v>0</v>
      </c>
      <c r="W3898">
        <v>0</v>
      </c>
    </row>
    <row r="3899" spans="1:23" x14ac:dyDescent="0.2">
      <c r="A3899">
        <v>6</v>
      </c>
      <c r="B3899" s="1" t="s">
        <v>21</v>
      </c>
      <c r="C3899" s="1">
        <v>3</v>
      </c>
      <c r="D3899" s="1" t="s">
        <v>419</v>
      </c>
      <c r="E3899" s="1" t="s">
        <v>9</v>
      </c>
      <c r="F3899">
        <v>100101</v>
      </c>
      <c r="G3899" s="1" t="s">
        <v>15</v>
      </c>
      <c r="H3899">
        <v>100101011</v>
      </c>
      <c r="I3899" t="s">
        <v>84</v>
      </c>
      <c r="J3899" s="1" t="s">
        <v>84</v>
      </c>
      <c r="K3899" s="1" t="s">
        <v>85</v>
      </c>
      <c r="L3899">
        <v>5</v>
      </c>
      <c r="M3899" s="1" t="s">
        <v>18</v>
      </c>
      <c r="N3899" s="1">
        <v>1</v>
      </c>
      <c r="O3899">
        <v>73289.7</v>
      </c>
      <c r="P3899">
        <v>0</v>
      </c>
      <c r="Q3899">
        <v>0</v>
      </c>
      <c r="R3899">
        <v>0</v>
      </c>
      <c r="S3899">
        <v>2806.99</v>
      </c>
      <c r="T3899">
        <v>0</v>
      </c>
      <c r="U3899">
        <v>0</v>
      </c>
      <c r="V3899">
        <v>27322.73</v>
      </c>
      <c r="W3899">
        <v>5090.2</v>
      </c>
    </row>
    <row r="3900" spans="1:23" x14ac:dyDescent="0.2">
      <c r="A3900">
        <v>6</v>
      </c>
      <c r="B3900" s="1" t="s">
        <v>21</v>
      </c>
      <c r="C3900" s="1">
        <v>3</v>
      </c>
      <c r="D3900" s="1" t="s">
        <v>419</v>
      </c>
      <c r="E3900" s="1" t="s">
        <v>9</v>
      </c>
      <c r="F3900">
        <v>100101</v>
      </c>
      <c r="G3900" s="1" t="s">
        <v>15</v>
      </c>
      <c r="H3900">
        <v>100101011</v>
      </c>
      <c r="I3900" t="s">
        <v>84</v>
      </c>
      <c r="J3900" s="1" t="s">
        <v>84</v>
      </c>
      <c r="K3900" s="1" t="s">
        <v>95</v>
      </c>
      <c r="L3900">
        <v>1</v>
      </c>
      <c r="M3900" s="1" t="s">
        <v>94</v>
      </c>
      <c r="N3900" s="1">
        <v>1</v>
      </c>
      <c r="O3900">
        <v>0</v>
      </c>
      <c r="P3900">
        <v>0</v>
      </c>
      <c r="Q3900">
        <v>7436.38</v>
      </c>
      <c r="R3900">
        <v>231710.3</v>
      </c>
      <c r="S3900">
        <v>55217</v>
      </c>
      <c r="T3900">
        <v>0</v>
      </c>
      <c r="U3900">
        <v>0</v>
      </c>
      <c r="V3900">
        <v>0</v>
      </c>
      <c r="W3900">
        <v>0</v>
      </c>
    </row>
    <row r="3901" spans="1:23" x14ac:dyDescent="0.2">
      <c r="A3901">
        <v>6</v>
      </c>
      <c r="B3901" s="1" t="s">
        <v>21</v>
      </c>
      <c r="C3901" s="1">
        <v>3</v>
      </c>
      <c r="D3901" s="1" t="s">
        <v>419</v>
      </c>
      <c r="E3901" s="1" t="s">
        <v>9</v>
      </c>
      <c r="F3901">
        <v>100101</v>
      </c>
      <c r="G3901" s="1" t="s">
        <v>15</v>
      </c>
      <c r="H3901">
        <v>100112025</v>
      </c>
      <c r="I3901" t="s">
        <v>54</v>
      </c>
      <c r="J3901" s="1" t="s">
        <v>54</v>
      </c>
      <c r="K3901" s="1" t="s">
        <v>56</v>
      </c>
      <c r="L3901">
        <v>2</v>
      </c>
      <c r="M3901" s="1" t="s">
        <v>28</v>
      </c>
      <c r="N3901" s="1">
        <v>1</v>
      </c>
      <c r="O3901">
        <v>0</v>
      </c>
      <c r="P3901">
        <v>0</v>
      </c>
      <c r="Q3901">
        <v>0</v>
      </c>
      <c r="R3901">
        <v>45002.03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 spans="1:23" x14ac:dyDescent="0.2">
      <c r="A3902">
        <v>6</v>
      </c>
      <c r="B3902" s="1" t="s">
        <v>21</v>
      </c>
      <c r="C3902" s="1">
        <v>3</v>
      </c>
      <c r="D3902" s="1" t="s">
        <v>419</v>
      </c>
      <c r="E3902" s="1" t="s">
        <v>9</v>
      </c>
      <c r="F3902">
        <v>100102</v>
      </c>
      <c r="G3902" s="1" t="s">
        <v>134</v>
      </c>
      <c r="H3902">
        <v>100102003</v>
      </c>
      <c r="I3902" t="s">
        <v>135</v>
      </c>
      <c r="J3902" s="1" t="s">
        <v>135</v>
      </c>
      <c r="K3902" s="1" t="s">
        <v>136</v>
      </c>
      <c r="L3902">
        <v>5</v>
      </c>
      <c r="M3902" s="1" t="s">
        <v>18</v>
      </c>
      <c r="N3902" s="1">
        <v>1</v>
      </c>
      <c r="O3902">
        <v>0</v>
      </c>
      <c r="P3902">
        <v>0</v>
      </c>
      <c r="Q3902">
        <v>0</v>
      </c>
      <c r="R3902">
        <v>0</v>
      </c>
      <c r="S3902">
        <v>532106.22</v>
      </c>
      <c r="T3902">
        <v>198443.44</v>
      </c>
      <c r="U3902">
        <v>28843.200000000001</v>
      </c>
      <c r="V3902">
        <v>98393.54</v>
      </c>
      <c r="W3902">
        <v>0</v>
      </c>
    </row>
    <row r="3903" spans="1:23" x14ac:dyDescent="0.2">
      <c r="A3903">
        <v>6</v>
      </c>
      <c r="B3903" s="1" t="s">
        <v>21</v>
      </c>
      <c r="C3903" s="1">
        <v>3</v>
      </c>
      <c r="D3903" s="1" t="s">
        <v>419</v>
      </c>
      <c r="E3903" s="1" t="s">
        <v>9</v>
      </c>
      <c r="F3903">
        <v>100102</v>
      </c>
      <c r="G3903" s="1" t="s">
        <v>134</v>
      </c>
      <c r="H3903">
        <v>100102004</v>
      </c>
      <c r="I3903" t="s">
        <v>147</v>
      </c>
      <c r="J3903" s="1" t="s">
        <v>147</v>
      </c>
      <c r="K3903" s="1" t="s">
        <v>185</v>
      </c>
      <c r="L3903">
        <v>5</v>
      </c>
      <c r="M3903" s="1" t="s">
        <v>18</v>
      </c>
      <c r="N3903" s="1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208763.12</v>
      </c>
      <c r="W3903">
        <v>159208.35999999999</v>
      </c>
    </row>
    <row r="3904" spans="1:23" x14ac:dyDescent="0.2">
      <c r="A3904">
        <v>6</v>
      </c>
      <c r="B3904" s="1" t="s">
        <v>21</v>
      </c>
      <c r="C3904" s="1">
        <v>3</v>
      </c>
      <c r="D3904" s="1" t="s">
        <v>419</v>
      </c>
      <c r="E3904" s="1" t="s">
        <v>9</v>
      </c>
      <c r="F3904">
        <v>100102</v>
      </c>
      <c r="G3904" s="1" t="s">
        <v>134</v>
      </c>
      <c r="H3904">
        <v>100102004</v>
      </c>
      <c r="I3904" t="s">
        <v>147</v>
      </c>
      <c r="J3904" s="1" t="s">
        <v>147</v>
      </c>
      <c r="K3904" s="1" t="s">
        <v>148</v>
      </c>
      <c r="L3904">
        <v>5</v>
      </c>
      <c r="M3904" s="1" t="s">
        <v>18</v>
      </c>
      <c r="N3904" s="1">
        <v>1</v>
      </c>
      <c r="O3904">
        <v>0</v>
      </c>
      <c r="P3904">
        <v>0</v>
      </c>
      <c r="Q3904">
        <v>270754.01</v>
      </c>
      <c r="R3904">
        <v>169848.6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 spans="1:23" x14ac:dyDescent="0.2">
      <c r="A3905">
        <v>6</v>
      </c>
      <c r="B3905" s="1" t="s">
        <v>21</v>
      </c>
      <c r="C3905" s="1">
        <v>3</v>
      </c>
      <c r="D3905" s="1" t="s">
        <v>419</v>
      </c>
      <c r="E3905" s="1" t="s">
        <v>9</v>
      </c>
      <c r="F3905">
        <v>100103</v>
      </c>
      <c r="G3905" s="1" t="s">
        <v>36</v>
      </c>
      <c r="H3905">
        <v>100103001</v>
      </c>
      <c r="I3905" t="s">
        <v>37</v>
      </c>
      <c r="J3905" s="1" t="s">
        <v>37</v>
      </c>
      <c r="K3905" s="1" t="s">
        <v>38</v>
      </c>
      <c r="L3905">
        <v>5</v>
      </c>
      <c r="M3905" s="1" t="s">
        <v>18</v>
      </c>
      <c r="N3905" s="1">
        <v>1</v>
      </c>
      <c r="O3905">
        <v>1310331.31</v>
      </c>
      <c r="P3905">
        <v>980449.32</v>
      </c>
      <c r="Q3905">
        <v>1081861.75</v>
      </c>
      <c r="R3905">
        <v>0</v>
      </c>
      <c r="S3905">
        <v>454619.41</v>
      </c>
      <c r="T3905">
        <v>353245.36</v>
      </c>
      <c r="U3905">
        <v>0</v>
      </c>
      <c r="V3905">
        <v>0</v>
      </c>
      <c r="W3905">
        <v>0</v>
      </c>
    </row>
    <row r="3906" spans="1:23" x14ac:dyDescent="0.2">
      <c r="A3906">
        <v>6</v>
      </c>
      <c r="B3906" s="1" t="s">
        <v>21</v>
      </c>
      <c r="C3906" s="1">
        <v>3</v>
      </c>
      <c r="D3906" s="1" t="s">
        <v>419</v>
      </c>
      <c r="E3906" s="1" t="s">
        <v>9</v>
      </c>
      <c r="F3906">
        <v>100103</v>
      </c>
      <c r="G3906" s="1" t="s">
        <v>36</v>
      </c>
      <c r="H3906">
        <v>100103002</v>
      </c>
      <c r="I3906" t="s">
        <v>39</v>
      </c>
      <c r="J3906" s="1" t="s">
        <v>39</v>
      </c>
      <c r="K3906" s="1" t="s">
        <v>43</v>
      </c>
      <c r="L3906">
        <v>7</v>
      </c>
      <c r="M3906" s="1" t="s">
        <v>35</v>
      </c>
      <c r="N3906" s="1">
        <v>1</v>
      </c>
      <c r="O3906">
        <v>71322</v>
      </c>
      <c r="P3906">
        <v>403502.83</v>
      </c>
      <c r="Q3906">
        <v>455323.56</v>
      </c>
      <c r="R3906">
        <v>236136.12</v>
      </c>
      <c r="S3906">
        <v>162444.56</v>
      </c>
      <c r="T3906">
        <v>339067.04</v>
      </c>
      <c r="U3906">
        <v>165230.53</v>
      </c>
      <c r="V3906">
        <v>0</v>
      </c>
      <c r="W3906">
        <v>73879.17</v>
      </c>
    </row>
    <row r="3907" spans="1:23" x14ac:dyDescent="0.2">
      <c r="A3907">
        <v>6</v>
      </c>
      <c r="B3907" s="1" t="s">
        <v>21</v>
      </c>
      <c r="C3907" s="1">
        <v>3</v>
      </c>
      <c r="D3907" s="1" t="s">
        <v>419</v>
      </c>
      <c r="E3907" s="1" t="s">
        <v>9</v>
      </c>
      <c r="F3907">
        <v>100103</v>
      </c>
      <c r="G3907" s="1" t="s">
        <v>36</v>
      </c>
      <c r="H3907">
        <v>100103002</v>
      </c>
      <c r="I3907" t="s">
        <v>39</v>
      </c>
      <c r="J3907" s="1" t="s">
        <v>39</v>
      </c>
      <c r="K3907" s="1" t="s">
        <v>40</v>
      </c>
      <c r="L3907">
        <v>5</v>
      </c>
      <c r="M3907" s="1" t="s">
        <v>18</v>
      </c>
      <c r="N3907" s="1">
        <v>1</v>
      </c>
      <c r="O3907">
        <v>765567.23</v>
      </c>
      <c r="P3907">
        <v>86986.73</v>
      </c>
      <c r="Q3907">
        <v>80725.45</v>
      </c>
      <c r="R3907">
        <v>37609.760000000002</v>
      </c>
      <c r="S3907">
        <v>339373.56</v>
      </c>
      <c r="T3907">
        <v>777217.72</v>
      </c>
      <c r="U3907">
        <v>1046957.66</v>
      </c>
      <c r="V3907">
        <v>600400.56999999995</v>
      </c>
      <c r="W3907">
        <v>1037968.76</v>
      </c>
    </row>
    <row r="3908" spans="1:23" x14ac:dyDescent="0.2">
      <c r="A3908">
        <v>6</v>
      </c>
      <c r="B3908" s="1" t="s">
        <v>21</v>
      </c>
      <c r="C3908" s="1">
        <v>3</v>
      </c>
      <c r="D3908" s="1" t="s">
        <v>419</v>
      </c>
      <c r="E3908" s="1" t="s">
        <v>9</v>
      </c>
      <c r="F3908">
        <v>100103</v>
      </c>
      <c r="G3908" s="1" t="s">
        <v>36</v>
      </c>
      <c r="H3908">
        <v>100103002</v>
      </c>
      <c r="I3908" t="s">
        <v>39</v>
      </c>
      <c r="J3908" s="1" t="s">
        <v>39</v>
      </c>
      <c r="K3908" s="1" t="s">
        <v>42</v>
      </c>
      <c r="L3908">
        <v>4</v>
      </c>
      <c r="M3908" s="1" t="s">
        <v>31</v>
      </c>
      <c r="N3908" s="1">
        <v>1</v>
      </c>
      <c r="O3908">
        <v>2797872.08</v>
      </c>
      <c r="P3908">
        <v>3719668.75</v>
      </c>
      <c r="Q3908">
        <v>3576942.7</v>
      </c>
      <c r="R3908">
        <v>4351981.01</v>
      </c>
      <c r="S3908">
        <v>3264802.49</v>
      </c>
      <c r="T3908">
        <v>3360029.83</v>
      </c>
      <c r="U3908">
        <v>5058645.9400000004</v>
      </c>
      <c r="V3908">
        <v>5322927.95</v>
      </c>
      <c r="W3908">
        <v>10166650.15</v>
      </c>
    </row>
    <row r="3909" spans="1:23" x14ac:dyDescent="0.2">
      <c r="A3909">
        <v>6</v>
      </c>
      <c r="B3909" s="1" t="s">
        <v>21</v>
      </c>
      <c r="C3909" s="1">
        <v>3</v>
      </c>
      <c r="D3909" s="1" t="s">
        <v>419</v>
      </c>
      <c r="E3909" s="1" t="s">
        <v>9</v>
      </c>
      <c r="F3909">
        <v>100103</v>
      </c>
      <c r="G3909" s="1" t="s">
        <v>36</v>
      </c>
      <c r="H3909">
        <v>100103006</v>
      </c>
      <c r="I3909" t="s">
        <v>78</v>
      </c>
      <c r="J3909" s="1" t="s">
        <v>78</v>
      </c>
      <c r="K3909" s="1" t="s">
        <v>79</v>
      </c>
      <c r="L3909">
        <v>5</v>
      </c>
      <c r="M3909" s="1" t="s">
        <v>18</v>
      </c>
      <c r="N3909" s="1">
        <v>1</v>
      </c>
      <c r="O3909">
        <v>181141.91</v>
      </c>
      <c r="P3909">
        <v>67097.37</v>
      </c>
      <c r="Q3909">
        <v>47009.99</v>
      </c>
      <c r="R3909">
        <v>112895.99</v>
      </c>
      <c r="S3909">
        <v>0</v>
      </c>
      <c r="T3909">
        <v>263345.06</v>
      </c>
      <c r="U3909">
        <v>1379128.77</v>
      </c>
      <c r="V3909">
        <v>1744617.99</v>
      </c>
      <c r="W3909">
        <v>2196492.91</v>
      </c>
    </row>
    <row r="3910" spans="1:23" x14ac:dyDescent="0.2">
      <c r="A3910">
        <v>6</v>
      </c>
      <c r="B3910" s="1" t="s">
        <v>21</v>
      </c>
      <c r="C3910" s="1">
        <v>3</v>
      </c>
      <c r="D3910" s="1" t="s">
        <v>419</v>
      </c>
      <c r="E3910" s="1" t="s">
        <v>9</v>
      </c>
      <c r="F3910">
        <v>100104</v>
      </c>
      <c r="G3910" s="1" t="s">
        <v>58</v>
      </c>
      <c r="H3910">
        <v>100104002</v>
      </c>
      <c r="I3910" t="s">
        <v>59</v>
      </c>
      <c r="J3910" s="1" t="s">
        <v>59</v>
      </c>
      <c r="K3910" s="1" t="s">
        <v>71</v>
      </c>
      <c r="L3910">
        <v>7</v>
      </c>
      <c r="M3910" s="1" t="s">
        <v>35</v>
      </c>
      <c r="N3910" s="1">
        <v>1</v>
      </c>
      <c r="O3910">
        <v>1025053.55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 x14ac:dyDescent="0.2">
      <c r="A3911">
        <v>6</v>
      </c>
      <c r="B3911" s="1" t="s">
        <v>21</v>
      </c>
      <c r="C3911" s="1">
        <v>3</v>
      </c>
      <c r="D3911" s="1" t="s">
        <v>419</v>
      </c>
      <c r="E3911" s="1" t="s">
        <v>9</v>
      </c>
      <c r="F3911">
        <v>100104</v>
      </c>
      <c r="G3911" s="1" t="s">
        <v>58</v>
      </c>
      <c r="H3911">
        <v>100104002</v>
      </c>
      <c r="I3911" t="s">
        <v>59</v>
      </c>
      <c r="J3911" s="1" t="s">
        <v>59</v>
      </c>
      <c r="K3911" s="1" t="s">
        <v>178</v>
      </c>
      <c r="L3911">
        <v>7</v>
      </c>
      <c r="M3911" s="1" t="s">
        <v>35</v>
      </c>
      <c r="N3911" s="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65718.399999999994</v>
      </c>
      <c r="V3911">
        <v>0</v>
      </c>
      <c r="W3911">
        <v>0</v>
      </c>
    </row>
    <row r="3912" spans="1:23" x14ac:dyDescent="0.2">
      <c r="A3912">
        <v>6</v>
      </c>
      <c r="B3912" s="1" t="s">
        <v>21</v>
      </c>
      <c r="C3912" s="1">
        <v>3</v>
      </c>
      <c r="D3912" s="1" t="s">
        <v>419</v>
      </c>
      <c r="E3912" s="1" t="s">
        <v>9</v>
      </c>
      <c r="F3912">
        <v>100104</v>
      </c>
      <c r="G3912" s="1" t="s">
        <v>58</v>
      </c>
      <c r="H3912">
        <v>100104002</v>
      </c>
      <c r="I3912" t="s">
        <v>59</v>
      </c>
      <c r="J3912" s="1" t="s">
        <v>59</v>
      </c>
      <c r="K3912" s="1" t="s">
        <v>72</v>
      </c>
      <c r="L3912">
        <v>7</v>
      </c>
      <c r="M3912" s="1" t="s">
        <v>35</v>
      </c>
      <c r="N3912" s="1">
        <v>1</v>
      </c>
      <c r="O3912">
        <v>0</v>
      </c>
      <c r="P3912">
        <v>53250</v>
      </c>
      <c r="Q3912">
        <v>0</v>
      </c>
      <c r="R3912">
        <v>0</v>
      </c>
      <c r="S3912">
        <v>0</v>
      </c>
      <c r="T3912">
        <v>345579.53</v>
      </c>
      <c r="U3912">
        <v>1994827.31</v>
      </c>
      <c r="V3912">
        <v>0</v>
      </c>
      <c r="W3912">
        <v>0</v>
      </c>
    </row>
    <row r="3913" spans="1:23" x14ac:dyDescent="0.2">
      <c r="A3913">
        <v>6</v>
      </c>
      <c r="B3913" s="1" t="s">
        <v>21</v>
      </c>
      <c r="C3913" s="1">
        <v>3</v>
      </c>
      <c r="D3913" s="1" t="s">
        <v>419</v>
      </c>
      <c r="E3913" s="1" t="s">
        <v>9</v>
      </c>
      <c r="F3913">
        <v>100104</v>
      </c>
      <c r="G3913" s="1" t="s">
        <v>58</v>
      </c>
      <c r="H3913">
        <v>100104002</v>
      </c>
      <c r="I3913" t="s">
        <v>59</v>
      </c>
      <c r="J3913" s="1" t="s">
        <v>59</v>
      </c>
      <c r="K3913" s="1" t="s">
        <v>65</v>
      </c>
      <c r="L3913">
        <v>5</v>
      </c>
      <c r="M3913" s="1" t="s">
        <v>18</v>
      </c>
      <c r="N3913" s="1">
        <v>1</v>
      </c>
      <c r="O3913">
        <v>1278562.1599999999</v>
      </c>
      <c r="P3913">
        <v>2426236.2400000002</v>
      </c>
      <c r="Q3913">
        <v>1557788.59</v>
      </c>
      <c r="R3913">
        <v>1600977.2</v>
      </c>
      <c r="S3913">
        <v>3518364.69</v>
      </c>
      <c r="T3913">
        <v>6533899.3899999997</v>
      </c>
      <c r="U3913">
        <v>9931636.7599999998</v>
      </c>
      <c r="V3913">
        <v>5755984.8799999999</v>
      </c>
      <c r="W3913">
        <v>6160500.8799999999</v>
      </c>
    </row>
    <row r="3914" spans="1:23" x14ac:dyDescent="0.2">
      <c r="A3914">
        <v>6</v>
      </c>
      <c r="B3914" s="1" t="s">
        <v>21</v>
      </c>
      <c r="C3914" s="1">
        <v>3</v>
      </c>
      <c r="D3914" s="1" t="s">
        <v>419</v>
      </c>
      <c r="E3914" s="1" t="s">
        <v>9</v>
      </c>
      <c r="F3914">
        <v>100104</v>
      </c>
      <c r="G3914" s="1" t="s">
        <v>58</v>
      </c>
      <c r="H3914">
        <v>100104002</v>
      </c>
      <c r="I3914" t="s">
        <v>59</v>
      </c>
      <c r="J3914" s="1" t="s">
        <v>59</v>
      </c>
      <c r="K3914" s="1" t="s">
        <v>63</v>
      </c>
      <c r="L3914">
        <v>5</v>
      </c>
      <c r="M3914" s="1" t="s">
        <v>18</v>
      </c>
      <c r="N3914" s="1">
        <v>1</v>
      </c>
      <c r="O3914">
        <v>154820.17000000001</v>
      </c>
      <c r="P3914">
        <v>139189.59</v>
      </c>
      <c r="Q3914">
        <v>20147.919999999998</v>
      </c>
      <c r="R3914">
        <v>0</v>
      </c>
      <c r="S3914">
        <v>1690.08</v>
      </c>
      <c r="T3914">
        <v>8472.84</v>
      </c>
      <c r="U3914">
        <v>260181.01</v>
      </c>
      <c r="V3914">
        <v>45392.480000000003</v>
      </c>
      <c r="W3914">
        <v>2128.65</v>
      </c>
    </row>
    <row r="3915" spans="1:23" x14ac:dyDescent="0.2">
      <c r="A3915">
        <v>6</v>
      </c>
      <c r="B3915" s="1" t="s">
        <v>21</v>
      </c>
      <c r="C3915" s="1">
        <v>3</v>
      </c>
      <c r="D3915" s="1" t="s">
        <v>419</v>
      </c>
      <c r="E3915" s="1" t="s">
        <v>9</v>
      </c>
      <c r="F3915">
        <v>100104</v>
      </c>
      <c r="G3915" s="1" t="s">
        <v>58</v>
      </c>
      <c r="H3915">
        <v>100104002</v>
      </c>
      <c r="I3915" t="s">
        <v>59</v>
      </c>
      <c r="J3915" s="1" t="s">
        <v>59</v>
      </c>
      <c r="K3915" s="1" t="s">
        <v>62</v>
      </c>
      <c r="L3915">
        <v>5</v>
      </c>
      <c r="M3915" s="1" t="s">
        <v>18</v>
      </c>
      <c r="N3915" s="1">
        <v>1</v>
      </c>
      <c r="O3915">
        <v>41759.39</v>
      </c>
      <c r="P3915">
        <v>21599.22</v>
      </c>
      <c r="Q3915">
        <v>0</v>
      </c>
      <c r="R3915">
        <v>0</v>
      </c>
      <c r="S3915">
        <v>0</v>
      </c>
      <c r="T3915">
        <v>0</v>
      </c>
      <c r="U3915">
        <v>6203.28</v>
      </c>
      <c r="V3915">
        <v>0</v>
      </c>
      <c r="W3915">
        <v>0</v>
      </c>
    </row>
    <row r="3916" spans="1:23" x14ac:dyDescent="0.2">
      <c r="A3916">
        <v>6</v>
      </c>
      <c r="B3916" s="1" t="s">
        <v>21</v>
      </c>
      <c r="C3916" s="1">
        <v>3</v>
      </c>
      <c r="D3916" s="1" t="s">
        <v>419</v>
      </c>
      <c r="E3916" s="1" t="s">
        <v>9</v>
      </c>
      <c r="F3916">
        <v>100104</v>
      </c>
      <c r="G3916" s="1" t="s">
        <v>58</v>
      </c>
      <c r="H3916">
        <v>100104002</v>
      </c>
      <c r="I3916" t="s">
        <v>59</v>
      </c>
      <c r="J3916" s="1" t="s">
        <v>59</v>
      </c>
      <c r="K3916" s="1" t="s">
        <v>64</v>
      </c>
      <c r="L3916">
        <v>5</v>
      </c>
      <c r="M3916" s="1" t="s">
        <v>18</v>
      </c>
      <c r="N3916" s="1">
        <v>1</v>
      </c>
      <c r="O3916">
        <v>349534.26</v>
      </c>
      <c r="P3916">
        <v>512928.28</v>
      </c>
      <c r="Q3916">
        <v>373466.96</v>
      </c>
      <c r="R3916">
        <v>129725.57</v>
      </c>
      <c r="S3916">
        <v>98531.35</v>
      </c>
      <c r="T3916">
        <v>110777.89</v>
      </c>
      <c r="U3916">
        <v>796725.19</v>
      </c>
      <c r="V3916">
        <v>245358.61</v>
      </c>
      <c r="W3916">
        <v>267385.33</v>
      </c>
    </row>
    <row r="3917" spans="1:23" x14ac:dyDescent="0.2">
      <c r="A3917">
        <v>6</v>
      </c>
      <c r="B3917" s="1" t="s">
        <v>21</v>
      </c>
      <c r="C3917" s="1">
        <v>3</v>
      </c>
      <c r="D3917" s="1" t="s">
        <v>419</v>
      </c>
      <c r="E3917" s="1" t="s">
        <v>9</v>
      </c>
      <c r="F3917">
        <v>100104</v>
      </c>
      <c r="G3917" s="1" t="s">
        <v>58</v>
      </c>
      <c r="H3917">
        <v>100104002</v>
      </c>
      <c r="I3917" t="s">
        <v>59</v>
      </c>
      <c r="J3917" s="1" t="s">
        <v>59</v>
      </c>
      <c r="K3917" s="1" t="s">
        <v>61</v>
      </c>
      <c r="L3917">
        <v>5</v>
      </c>
      <c r="M3917" s="1" t="s">
        <v>18</v>
      </c>
      <c r="N3917" s="1">
        <v>1</v>
      </c>
      <c r="O3917">
        <v>1968371.58</v>
      </c>
      <c r="P3917">
        <v>787894.65</v>
      </c>
      <c r="Q3917">
        <v>548489.99</v>
      </c>
      <c r="R3917">
        <v>211883.32</v>
      </c>
      <c r="S3917">
        <v>597580.52</v>
      </c>
      <c r="T3917">
        <v>511490.3</v>
      </c>
      <c r="U3917">
        <v>3023168.75</v>
      </c>
      <c r="V3917">
        <v>330560.12</v>
      </c>
      <c r="W3917">
        <v>169035.47</v>
      </c>
    </row>
    <row r="3918" spans="1:23" x14ac:dyDescent="0.2">
      <c r="A3918">
        <v>6</v>
      </c>
      <c r="B3918" s="1" t="s">
        <v>21</v>
      </c>
      <c r="C3918" s="1">
        <v>3</v>
      </c>
      <c r="D3918" s="1" t="s">
        <v>419</v>
      </c>
      <c r="E3918" s="1" t="s">
        <v>9</v>
      </c>
      <c r="F3918">
        <v>100104</v>
      </c>
      <c r="G3918" s="1" t="s">
        <v>58</v>
      </c>
      <c r="H3918">
        <v>100104002</v>
      </c>
      <c r="I3918" t="s">
        <v>59</v>
      </c>
      <c r="J3918" s="1" t="s">
        <v>59</v>
      </c>
      <c r="K3918" s="1" t="s">
        <v>67</v>
      </c>
      <c r="L3918">
        <v>4</v>
      </c>
      <c r="M3918" s="1" t="s">
        <v>31</v>
      </c>
      <c r="N3918" s="1">
        <v>1</v>
      </c>
      <c r="O3918">
        <v>962062.72</v>
      </c>
      <c r="P3918">
        <v>2547358.19</v>
      </c>
      <c r="Q3918">
        <v>1932599.86</v>
      </c>
      <c r="R3918">
        <v>1065822.49</v>
      </c>
      <c r="S3918">
        <v>797646.34</v>
      </c>
      <c r="T3918">
        <v>159822.20000000001</v>
      </c>
      <c r="U3918">
        <v>0</v>
      </c>
      <c r="V3918">
        <v>40146.58</v>
      </c>
      <c r="W3918">
        <v>233942.65</v>
      </c>
    </row>
    <row r="3919" spans="1:23" x14ac:dyDescent="0.2">
      <c r="A3919">
        <v>6</v>
      </c>
      <c r="B3919" s="1" t="s">
        <v>21</v>
      </c>
      <c r="C3919" s="1">
        <v>3</v>
      </c>
      <c r="D3919" s="1" t="s">
        <v>419</v>
      </c>
      <c r="E3919" s="1" t="s">
        <v>9</v>
      </c>
      <c r="F3919">
        <v>100104</v>
      </c>
      <c r="G3919" s="1" t="s">
        <v>58</v>
      </c>
      <c r="H3919">
        <v>100104002</v>
      </c>
      <c r="I3919" t="s">
        <v>59</v>
      </c>
      <c r="J3919" s="1" t="s">
        <v>59</v>
      </c>
      <c r="K3919" s="1" t="s">
        <v>139</v>
      </c>
      <c r="L3919">
        <v>5</v>
      </c>
      <c r="M3919" s="1" t="s">
        <v>18</v>
      </c>
      <c r="N3919" s="1">
        <v>1</v>
      </c>
      <c r="O3919">
        <v>0</v>
      </c>
      <c r="P3919">
        <v>70377.55</v>
      </c>
      <c r="Q3919">
        <v>0</v>
      </c>
      <c r="R3919">
        <v>64510.94</v>
      </c>
      <c r="S3919">
        <v>39194.769999999997</v>
      </c>
      <c r="T3919">
        <v>298504.39</v>
      </c>
      <c r="U3919">
        <v>4112.32</v>
      </c>
      <c r="V3919">
        <v>0</v>
      </c>
      <c r="W3919">
        <v>475376.47</v>
      </c>
    </row>
    <row r="3920" spans="1:23" x14ac:dyDescent="0.2">
      <c r="A3920">
        <v>6</v>
      </c>
      <c r="B3920" s="1" t="s">
        <v>21</v>
      </c>
      <c r="C3920" s="1">
        <v>3</v>
      </c>
      <c r="D3920" s="1" t="s">
        <v>419</v>
      </c>
      <c r="E3920" s="1" t="s">
        <v>9</v>
      </c>
      <c r="F3920">
        <v>100104</v>
      </c>
      <c r="G3920" s="1" t="s">
        <v>58</v>
      </c>
      <c r="H3920">
        <v>100104002</v>
      </c>
      <c r="I3920" t="s">
        <v>59</v>
      </c>
      <c r="J3920" s="1" t="s">
        <v>59</v>
      </c>
      <c r="K3920" s="1" t="s">
        <v>138</v>
      </c>
      <c r="L3920">
        <v>5</v>
      </c>
      <c r="M3920" s="1" t="s">
        <v>18</v>
      </c>
      <c r="N3920" s="1">
        <v>1</v>
      </c>
      <c r="O3920">
        <v>0</v>
      </c>
      <c r="P3920">
        <v>54205.56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 spans="1:23" x14ac:dyDescent="0.2">
      <c r="A3921">
        <v>6</v>
      </c>
      <c r="B3921" s="1" t="s">
        <v>21</v>
      </c>
      <c r="C3921" s="1">
        <v>3</v>
      </c>
      <c r="D3921" s="1" t="s">
        <v>419</v>
      </c>
      <c r="E3921" s="1" t="s">
        <v>9</v>
      </c>
      <c r="F3921">
        <v>100104</v>
      </c>
      <c r="G3921" s="1" t="s">
        <v>58</v>
      </c>
      <c r="H3921">
        <v>100104002</v>
      </c>
      <c r="I3921" t="s">
        <v>59</v>
      </c>
      <c r="J3921" s="1" t="s">
        <v>59</v>
      </c>
      <c r="K3921" s="1" t="s">
        <v>60</v>
      </c>
      <c r="L3921">
        <v>5</v>
      </c>
      <c r="M3921" s="1" t="s">
        <v>18</v>
      </c>
      <c r="N3921" s="1">
        <v>1</v>
      </c>
      <c r="O3921">
        <v>16262.65</v>
      </c>
      <c r="P3921">
        <v>61151.62</v>
      </c>
      <c r="Q3921">
        <v>0</v>
      </c>
      <c r="R3921">
        <v>0</v>
      </c>
      <c r="S3921">
        <v>22920.23</v>
      </c>
      <c r="T3921">
        <v>24736.67</v>
      </c>
      <c r="U3921">
        <v>0</v>
      </c>
      <c r="V3921">
        <v>0</v>
      </c>
      <c r="W3921">
        <v>0</v>
      </c>
    </row>
    <row r="3922" spans="1:23" x14ac:dyDescent="0.2">
      <c r="A3922">
        <v>6</v>
      </c>
      <c r="B3922" s="1" t="s">
        <v>21</v>
      </c>
      <c r="C3922" s="1">
        <v>3</v>
      </c>
      <c r="D3922" s="1" t="s">
        <v>419</v>
      </c>
      <c r="E3922" s="1" t="s">
        <v>9</v>
      </c>
      <c r="F3922">
        <v>100104</v>
      </c>
      <c r="G3922" s="1" t="s">
        <v>58</v>
      </c>
      <c r="H3922">
        <v>100104002</v>
      </c>
      <c r="I3922" t="s">
        <v>59</v>
      </c>
      <c r="J3922" s="1" t="s">
        <v>59</v>
      </c>
      <c r="K3922" s="1" t="s">
        <v>137</v>
      </c>
      <c r="L3922">
        <v>5</v>
      </c>
      <c r="M3922" s="1" t="s">
        <v>18</v>
      </c>
      <c r="N3922" s="1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189032.3</v>
      </c>
    </row>
    <row r="3923" spans="1:23" x14ac:dyDescent="0.2">
      <c r="A3923">
        <v>6</v>
      </c>
      <c r="B3923" s="1" t="s">
        <v>21</v>
      </c>
      <c r="C3923" s="1">
        <v>3</v>
      </c>
      <c r="D3923" s="1" t="s">
        <v>419</v>
      </c>
      <c r="E3923" s="1" t="s">
        <v>9</v>
      </c>
      <c r="F3923">
        <v>100104</v>
      </c>
      <c r="G3923" s="1" t="s">
        <v>58</v>
      </c>
      <c r="H3923">
        <v>100104002</v>
      </c>
      <c r="I3923" t="s">
        <v>59</v>
      </c>
      <c r="J3923" s="1" t="s">
        <v>59</v>
      </c>
      <c r="K3923" s="1" t="s">
        <v>66</v>
      </c>
      <c r="L3923">
        <v>4</v>
      </c>
      <c r="M3923" s="1" t="s">
        <v>31</v>
      </c>
      <c r="N3923" s="1">
        <v>1</v>
      </c>
      <c r="O3923">
        <v>0</v>
      </c>
      <c r="P3923">
        <v>231797.96</v>
      </c>
      <c r="Q3923">
        <v>0</v>
      </c>
      <c r="R3923">
        <v>78078.570000000007</v>
      </c>
      <c r="S3923">
        <v>0</v>
      </c>
      <c r="T3923">
        <v>40750</v>
      </c>
      <c r="U3923">
        <v>0</v>
      </c>
      <c r="V3923">
        <v>442112.34</v>
      </c>
      <c r="W3923">
        <v>654190.14</v>
      </c>
    </row>
    <row r="3924" spans="1:23" x14ac:dyDescent="0.2">
      <c r="A3924">
        <v>6</v>
      </c>
      <c r="B3924" s="1" t="s">
        <v>21</v>
      </c>
      <c r="C3924" s="1">
        <v>3</v>
      </c>
      <c r="D3924" s="1" t="s">
        <v>419</v>
      </c>
      <c r="E3924" s="1" t="s">
        <v>9</v>
      </c>
      <c r="F3924">
        <v>100104</v>
      </c>
      <c r="G3924" s="1" t="s">
        <v>58</v>
      </c>
      <c r="H3924">
        <v>100104002</v>
      </c>
      <c r="I3924" t="s">
        <v>59</v>
      </c>
      <c r="J3924" s="1" t="s">
        <v>59</v>
      </c>
      <c r="K3924" s="1" t="s">
        <v>68</v>
      </c>
      <c r="L3924">
        <v>3</v>
      </c>
      <c r="M3924" s="1" t="s">
        <v>33</v>
      </c>
      <c r="N3924" s="1">
        <v>1</v>
      </c>
      <c r="O3924">
        <v>0</v>
      </c>
      <c r="P3924">
        <v>27301.5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 x14ac:dyDescent="0.2">
      <c r="A3925">
        <v>6</v>
      </c>
      <c r="B3925" s="1" t="s">
        <v>21</v>
      </c>
      <c r="C3925" s="1">
        <v>3</v>
      </c>
      <c r="D3925" s="1" t="s">
        <v>419</v>
      </c>
      <c r="E3925" s="1" t="s">
        <v>9</v>
      </c>
      <c r="F3925">
        <v>100104</v>
      </c>
      <c r="G3925" s="1" t="s">
        <v>58</v>
      </c>
      <c r="H3925">
        <v>100104005</v>
      </c>
      <c r="I3925" t="s">
        <v>110</v>
      </c>
      <c r="J3925" s="1" t="s">
        <v>110</v>
      </c>
      <c r="K3925" s="1" t="s">
        <v>115</v>
      </c>
      <c r="L3925">
        <v>7</v>
      </c>
      <c r="M3925" s="1" t="s">
        <v>35</v>
      </c>
      <c r="N3925" s="1">
        <v>1</v>
      </c>
      <c r="O3925">
        <v>0</v>
      </c>
      <c r="P3925">
        <v>0</v>
      </c>
      <c r="Q3925">
        <v>0</v>
      </c>
      <c r="R3925">
        <v>0</v>
      </c>
      <c r="S3925">
        <v>198957.5</v>
      </c>
      <c r="T3925">
        <v>23820.1</v>
      </c>
      <c r="U3925">
        <v>583231.84</v>
      </c>
      <c r="V3925">
        <v>0</v>
      </c>
      <c r="W3925">
        <v>0</v>
      </c>
    </row>
    <row r="3926" spans="1:23" x14ac:dyDescent="0.2">
      <c r="A3926">
        <v>6</v>
      </c>
      <c r="B3926" s="1" t="s">
        <v>21</v>
      </c>
      <c r="C3926" s="1">
        <v>3</v>
      </c>
      <c r="D3926" s="1" t="s">
        <v>419</v>
      </c>
      <c r="E3926" s="1" t="s">
        <v>9</v>
      </c>
      <c r="F3926">
        <v>100104</v>
      </c>
      <c r="G3926" s="1" t="s">
        <v>58</v>
      </c>
      <c r="H3926">
        <v>100104005</v>
      </c>
      <c r="I3926" t="s">
        <v>110</v>
      </c>
      <c r="J3926" s="1" t="s">
        <v>110</v>
      </c>
      <c r="K3926" s="1" t="s">
        <v>114</v>
      </c>
      <c r="L3926">
        <v>5</v>
      </c>
      <c r="M3926" s="1" t="s">
        <v>18</v>
      </c>
      <c r="N3926" s="1">
        <v>1</v>
      </c>
      <c r="O3926">
        <v>1573341.69</v>
      </c>
      <c r="P3926">
        <v>1600461.59</v>
      </c>
      <c r="Q3926">
        <v>908899.19</v>
      </c>
      <c r="R3926">
        <v>754968.28</v>
      </c>
      <c r="S3926">
        <v>1536574.78</v>
      </c>
      <c r="T3926">
        <v>1667337.19</v>
      </c>
      <c r="U3926">
        <v>2014058.33</v>
      </c>
      <c r="V3926">
        <v>774609.29</v>
      </c>
      <c r="W3926">
        <v>1772817.61</v>
      </c>
    </row>
    <row r="3927" spans="1:23" x14ac:dyDescent="0.2">
      <c r="A3927">
        <v>6</v>
      </c>
      <c r="B3927" s="1" t="s">
        <v>21</v>
      </c>
      <c r="C3927" s="1">
        <v>3</v>
      </c>
      <c r="D3927" s="1" t="s">
        <v>419</v>
      </c>
      <c r="E3927" s="1" t="s">
        <v>9</v>
      </c>
      <c r="F3927">
        <v>100104</v>
      </c>
      <c r="G3927" s="1" t="s">
        <v>58</v>
      </c>
      <c r="H3927">
        <v>100104005</v>
      </c>
      <c r="I3927" t="s">
        <v>110</v>
      </c>
      <c r="J3927" s="1" t="s">
        <v>110</v>
      </c>
      <c r="K3927" s="1" t="s">
        <v>111</v>
      </c>
      <c r="L3927">
        <v>5</v>
      </c>
      <c r="M3927" s="1" t="s">
        <v>18</v>
      </c>
      <c r="N3927" s="1">
        <v>1</v>
      </c>
      <c r="O3927">
        <v>353044.32</v>
      </c>
      <c r="P3927">
        <v>441306.02</v>
      </c>
      <c r="Q3927">
        <v>711282.76</v>
      </c>
      <c r="R3927">
        <v>176302.73</v>
      </c>
      <c r="S3927">
        <v>66628.31</v>
      </c>
      <c r="T3927">
        <v>65004.33</v>
      </c>
      <c r="U3927">
        <v>11459.7</v>
      </c>
      <c r="V3927">
        <v>0</v>
      </c>
      <c r="W3927">
        <v>0</v>
      </c>
    </row>
    <row r="3928" spans="1:23" x14ac:dyDescent="0.2">
      <c r="A3928">
        <v>6</v>
      </c>
      <c r="B3928" s="1" t="s">
        <v>21</v>
      </c>
      <c r="C3928" s="1">
        <v>3</v>
      </c>
      <c r="D3928" s="1" t="s">
        <v>419</v>
      </c>
      <c r="E3928" s="1" t="s">
        <v>9</v>
      </c>
      <c r="F3928">
        <v>100104</v>
      </c>
      <c r="G3928" s="1" t="s">
        <v>58</v>
      </c>
      <c r="H3928">
        <v>100104005</v>
      </c>
      <c r="I3928" t="s">
        <v>110</v>
      </c>
      <c r="J3928" s="1" t="s">
        <v>110</v>
      </c>
      <c r="K3928" s="1" t="s">
        <v>112</v>
      </c>
      <c r="L3928">
        <v>5</v>
      </c>
      <c r="M3928" s="1" t="s">
        <v>18</v>
      </c>
      <c r="N3928" s="1">
        <v>1</v>
      </c>
      <c r="O3928">
        <v>2535560.0099999998</v>
      </c>
      <c r="P3928">
        <v>2151810.52</v>
      </c>
      <c r="Q3928">
        <v>893469.69</v>
      </c>
      <c r="R3928">
        <v>883080.18</v>
      </c>
      <c r="S3928">
        <v>1189868.6399999999</v>
      </c>
      <c r="T3928">
        <v>2449435.41</v>
      </c>
      <c r="U3928">
        <v>4152051.92</v>
      </c>
      <c r="V3928">
        <v>2084591.39</v>
      </c>
      <c r="W3928">
        <v>3581098.3</v>
      </c>
    </row>
    <row r="3929" spans="1:23" x14ac:dyDescent="0.2">
      <c r="A3929">
        <v>6</v>
      </c>
      <c r="B3929" s="1" t="s">
        <v>21</v>
      </c>
      <c r="C3929" s="1">
        <v>3</v>
      </c>
      <c r="D3929" s="1" t="s">
        <v>419</v>
      </c>
      <c r="E3929" s="1" t="s">
        <v>9</v>
      </c>
      <c r="F3929">
        <v>100104</v>
      </c>
      <c r="G3929" s="1" t="s">
        <v>58</v>
      </c>
      <c r="H3929">
        <v>100104005</v>
      </c>
      <c r="I3929" t="s">
        <v>110</v>
      </c>
      <c r="J3929" s="1" t="s">
        <v>110</v>
      </c>
      <c r="K3929" s="1" t="s">
        <v>113</v>
      </c>
      <c r="L3929">
        <v>5</v>
      </c>
      <c r="M3929" s="1" t="s">
        <v>18</v>
      </c>
      <c r="N3929" s="1">
        <v>1</v>
      </c>
      <c r="O3929">
        <v>4084.3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</row>
    <row r="3930" spans="1:23" x14ac:dyDescent="0.2">
      <c r="A3930">
        <v>6</v>
      </c>
      <c r="B3930" s="1" t="s">
        <v>21</v>
      </c>
      <c r="C3930" s="1">
        <v>3</v>
      </c>
      <c r="D3930" s="1" t="s">
        <v>419</v>
      </c>
      <c r="E3930" s="1" t="s">
        <v>9</v>
      </c>
      <c r="F3930">
        <v>100104</v>
      </c>
      <c r="G3930" s="1" t="s">
        <v>58</v>
      </c>
      <c r="H3930">
        <v>100104005</v>
      </c>
      <c r="I3930" t="s">
        <v>110</v>
      </c>
      <c r="J3930" s="1" t="s">
        <v>110</v>
      </c>
      <c r="K3930" s="1" t="s">
        <v>160</v>
      </c>
      <c r="L3930">
        <v>5</v>
      </c>
      <c r="M3930" s="1" t="s">
        <v>18</v>
      </c>
      <c r="N3930" s="1">
        <v>1</v>
      </c>
      <c r="O3930">
        <v>0</v>
      </c>
      <c r="P3930">
        <v>0</v>
      </c>
      <c r="Q3930">
        <v>0</v>
      </c>
      <c r="R3930">
        <v>0</v>
      </c>
      <c r="S3930">
        <v>22331.83</v>
      </c>
      <c r="T3930">
        <v>0</v>
      </c>
      <c r="U3930">
        <v>0</v>
      </c>
      <c r="V3930">
        <v>0</v>
      </c>
      <c r="W3930">
        <v>0</v>
      </c>
    </row>
    <row r="3931" spans="1:23" x14ac:dyDescent="0.2">
      <c r="A3931">
        <v>6</v>
      </c>
      <c r="B3931" s="1" t="s">
        <v>21</v>
      </c>
      <c r="C3931" s="1">
        <v>3</v>
      </c>
      <c r="D3931" s="1" t="s">
        <v>419</v>
      </c>
      <c r="E3931" s="1" t="s">
        <v>9</v>
      </c>
      <c r="F3931">
        <v>100105</v>
      </c>
      <c r="G3931" s="1" t="s">
        <v>555</v>
      </c>
      <c r="H3931">
        <v>100105001</v>
      </c>
      <c r="I3931" t="s">
        <v>11</v>
      </c>
      <c r="J3931" s="1" t="s">
        <v>11</v>
      </c>
      <c r="K3931" s="1" t="s">
        <v>12</v>
      </c>
      <c r="L3931">
        <v>6</v>
      </c>
      <c r="M3931" s="1" t="s">
        <v>10</v>
      </c>
      <c r="N3931" s="1">
        <v>1</v>
      </c>
      <c r="O3931">
        <v>0</v>
      </c>
      <c r="P3931">
        <v>424530</v>
      </c>
      <c r="Q3931">
        <v>10539.59</v>
      </c>
      <c r="R3931">
        <v>252613</v>
      </c>
      <c r="S3931">
        <v>120000</v>
      </c>
      <c r="T3931">
        <v>0</v>
      </c>
      <c r="U3931">
        <v>0</v>
      </c>
      <c r="V3931">
        <v>173472</v>
      </c>
      <c r="W3931">
        <v>97247.8</v>
      </c>
    </row>
    <row r="3932" spans="1:23" x14ac:dyDescent="0.2">
      <c r="A3932">
        <v>6</v>
      </c>
      <c r="B3932" s="1" t="s">
        <v>21</v>
      </c>
      <c r="C3932" s="1">
        <v>3</v>
      </c>
      <c r="D3932" s="1" t="s">
        <v>419</v>
      </c>
      <c r="E3932" s="1" t="s">
        <v>9</v>
      </c>
      <c r="F3932">
        <v>100105</v>
      </c>
      <c r="G3932" s="1" t="s">
        <v>555</v>
      </c>
      <c r="H3932">
        <v>100105001</v>
      </c>
      <c r="I3932" t="s">
        <v>11</v>
      </c>
      <c r="J3932" s="1" t="s">
        <v>11</v>
      </c>
      <c r="K3932" s="1" t="s">
        <v>13</v>
      </c>
      <c r="L3932">
        <v>6</v>
      </c>
      <c r="M3932" s="1" t="s">
        <v>10</v>
      </c>
      <c r="N3932" s="1">
        <v>1</v>
      </c>
      <c r="O3932">
        <v>0</v>
      </c>
      <c r="P3932">
        <v>266344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 spans="1:23" x14ac:dyDescent="0.2">
      <c r="A3933">
        <v>6</v>
      </c>
      <c r="B3933" s="1" t="s">
        <v>21</v>
      </c>
      <c r="C3933" s="1">
        <v>3</v>
      </c>
      <c r="D3933" s="1" t="s">
        <v>419</v>
      </c>
      <c r="E3933" s="1" t="s">
        <v>9</v>
      </c>
      <c r="F3933">
        <v>100105</v>
      </c>
      <c r="G3933" s="1" t="s">
        <v>555</v>
      </c>
      <c r="H3933">
        <v>100105002</v>
      </c>
      <c r="I3933" t="s">
        <v>131</v>
      </c>
      <c r="J3933" s="1" t="s">
        <v>131</v>
      </c>
      <c r="K3933" s="1" t="s">
        <v>174</v>
      </c>
      <c r="L3933">
        <v>6</v>
      </c>
      <c r="M3933" s="1" t="s">
        <v>10</v>
      </c>
      <c r="N3933" s="1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81903</v>
      </c>
    </row>
    <row r="3934" spans="1:23" x14ac:dyDescent="0.2">
      <c r="A3934">
        <v>6</v>
      </c>
      <c r="B3934" s="1" t="s">
        <v>21</v>
      </c>
      <c r="C3934" s="1">
        <v>3</v>
      </c>
      <c r="D3934" s="1" t="s">
        <v>419</v>
      </c>
      <c r="E3934" s="1" t="s">
        <v>9</v>
      </c>
      <c r="F3934">
        <v>100105</v>
      </c>
      <c r="G3934" s="1" t="s">
        <v>555</v>
      </c>
      <c r="H3934">
        <v>100105004</v>
      </c>
      <c r="I3934" t="s">
        <v>80</v>
      </c>
      <c r="J3934" s="1" t="s">
        <v>80</v>
      </c>
      <c r="K3934" s="1" t="s">
        <v>83</v>
      </c>
      <c r="L3934">
        <v>6</v>
      </c>
      <c r="M3934" s="1" t="s">
        <v>10</v>
      </c>
      <c r="N3934" s="1">
        <v>1</v>
      </c>
      <c r="O3934">
        <v>1784399.8</v>
      </c>
      <c r="P3934">
        <v>1615357.94</v>
      </c>
      <c r="Q3934">
        <v>2574640.6</v>
      </c>
      <c r="R3934">
        <v>1173546</v>
      </c>
      <c r="S3934">
        <v>1220388.42</v>
      </c>
      <c r="T3934">
        <v>7241629.7800000003</v>
      </c>
      <c r="U3934">
        <v>13951997.800000001</v>
      </c>
      <c r="V3934">
        <v>11912548.1</v>
      </c>
      <c r="W3934">
        <v>17716424.93</v>
      </c>
    </row>
    <row r="3935" spans="1:23" x14ac:dyDescent="0.2">
      <c r="A3935">
        <v>6</v>
      </c>
      <c r="B3935" s="1" t="s">
        <v>21</v>
      </c>
      <c r="C3935" s="1">
        <v>3</v>
      </c>
      <c r="D3935" s="1" t="s">
        <v>419</v>
      </c>
      <c r="E3935" s="1" t="s">
        <v>9</v>
      </c>
      <c r="F3935">
        <v>100105</v>
      </c>
      <c r="G3935" s="1" t="s">
        <v>555</v>
      </c>
      <c r="H3935">
        <v>100105004</v>
      </c>
      <c r="I3935" t="s">
        <v>80</v>
      </c>
      <c r="J3935" s="1" t="s">
        <v>80</v>
      </c>
      <c r="K3935" s="1" t="s">
        <v>81</v>
      </c>
      <c r="L3935">
        <v>6</v>
      </c>
      <c r="M3935" s="1" t="s">
        <v>10</v>
      </c>
      <c r="N3935" s="1">
        <v>1</v>
      </c>
      <c r="O3935">
        <v>0</v>
      </c>
      <c r="P3935">
        <v>286692.26</v>
      </c>
      <c r="Q3935">
        <v>759950</v>
      </c>
      <c r="R3935">
        <v>0</v>
      </c>
      <c r="S3935">
        <v>270434.5</v>
      </c>
      <c r="T3935">
        <v>451942.16</v>
      </c>
      <c r="U3935">
        <v>1424867.97</v>
      </c>
      <c r="V3935">
        <v>850439.98</v>
      </c>
      <c r="W3935">
        <v>1368500.51</v>
      </c>
    </row>
    <row r="3936" spans="1:23" x14ac:dyDescent="0.2">
      <c r="A3936">
        <v>6</v>
      </c>
      <c r="B3936" s="1" t="s">
        <v>21</v>
      </c>
      <c r="C3936" s="1">
        <v>3</v>
      </c>
      <c r="D3936" s="1" t="s">
        <v>419</v>
      </c>
      <c r="E3936" s="1" t="s">
        <v>9</v>
      </c>
      <c r="F3936">
        <v>100105</v>
      </c>
      <c r="G3936" s="1" t="s">
        <v>555</v>
      </c>
      <c r="H3936">
        <v>100105004</v>
      </c>
      <c r="I3936" t="s">
        <v>80</v>
      </c>
      <c r="J3936" s="1" t="s">
        <v>80</v>
      </c>
      <c r="K3936" s="1" t="s">
        <v>82</v>
      </c>
      <c r="L3936">
        <v>6</v>
      </c>
      <c r="M3936" s="1" t="s">
        <v>10</v>
      </c>
      <c r="N3936" s="1">
        <v>1</v>
      </c>
      <c r="O3936">
        <v>0</v>
      </c>
      <c r="P3936">
        <v>1110341.75</v>
      </c>
      <c r="Q3936">
        <v>766490.6</v>
      </c>
      <c r="R3936">
        <v>694576.32</v>
      </c>
      <c r="S3936">
        <v>1461081.66</v>
      </c>
      <c r="T3936">
        <v>1942693.49</v>
      </c>
      <c r="U3936">
        <v>5936906.7599999998</v>
      </c>
      <c r="V3936">
        <v>1248354.57</v>
      </c>
      <c r="W3936">
        <v>1598738.72</v>
      </c>
    </row>
    <row r="3937" spans="1:23" x14ac:dyDescent="0.2">
      <c r="A3937">
        <v>6</v>
      </c>
      <c r="B3937" s="1" t="s">
        <v>21</v>
      </c>
      <c r="C3937" s="1">
        <v>3</v>
      </c>
      <c r="D3937" s="1" t="s">
        <v>419</v>
      </c>
      <c r="E3937" s="1" t="s">
        <v>9</v>
      </c>
      <c r="F3937">
        <v>100105</v>
      </c>
      <c r="G3937" s="1" t="s">
        <v>555</v>
      </c>
      <c r="H3937">
        <v>100105006</v>
      </c>
      <c r="I3937" t="s">
        <v>105</v>
      </c>
      <c r="J3937" s="1" t="s">
        <v>105</v>
      </c>
      <c r="K3937" s="1" t="s">
        <v>107</v>
      </c>
      <c r="L3937">
        <v>4</v>
      </c>
      <c r="M3937" s="1" t="s">
        <v>31</v>
      </c>
      <c r="N3937" s="1">
        <v>1</v>
      </c>
      <c r="O3937">
        <v>0</v>
      </c>
      <c r="P3937">
        <v>0</v>
      </c>
      <c r="Q3937">
        <v>98471.71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11880</v>
      </c>
    </row>
    <row r="3938" spans="1:23" x14ac:dyDescent="0.2">
      <c r="A3938">
        <v>6</v>
      </c>
      <c r="B3938" s="1" t="s">
        <v>21</v>
      </c>
      <c r="C3938" s="1">
        <v>3</v>
      </c>
      <c r="D3938" s="1" t="s">
        <v>419</v>
      </c>
      <c r="E3938" s="1" t="s">
        <v>9</v>
      </c>
      <c r="F3938">
        <v>100106</v>
      </c>
      <c r="G3938" s="1" t="s">
        <v>552</v>
      </c>
      <c r="H3938">
        <v>100106002</v>
      </c>
      <c r="I3938" t="s">
        <v>108</v>
      </c>
      <c r="J3938" s="1" t="s">
        <v>108</v>
      </c>
      <c r="K3938" s="1" t="s">
        <v>159</v>
      </c>
      <c r="L3938">
        <v>5</v>
      </c>
      <c r="M3938" s="1" t="s">
        <v>18</v>
      </c>
      <c r="N3938" s="1">
        <v>1</v>
      </c>
      <c r="O3938">
        <v>0</v>
      </c>
      <c r="P3938">
        <v>0</v>
      </c>
      <c r="Q3938">
        <v>0</v>
      </c>
      <c r="R3938">
        <v>0</v>
      </c>
      <c r="S3938">
        <v>126922.31</v>
      </c>
      <c r="T3938">
        <v>0</v>
      </c>
      <c r="U3938">
        <v>0</v>
      </c>
      <c r="V3938">
        <v>447340.4</v>
      </c>
      <c r="W3938">
        <v>395149.07</v>
      </c>
    </row>
    <row r="3939" spans="1:23" x14ac:dyDescent="0.2">
      <c r="A3939">
        <v>6</v>
      </c>
      <c r="B3939" s="1" t="s">
        <v>21</v>
      </c>
      <c r="C3939" s="1">
        <v>3</v>
      </c>
      <c r="D3939" s="1" t="s">
        <v>419</v>
      </c>
      <c r="E3939" s="1" t="s">
        <v>9</v>
      </c>
      <c r="F3939">
        <v>100107</v>
      </c>
      <c r="G3939" s="1" t="s">
        <v>96</v>
      </c>
      <c r="H3939">
        <v>100107012</v>
      </c>
      <c r="I3939" t="s">
        <v>97</v>
      </c>
      <c r="J3939" s="1" t="s">
        <v>97</v>
      </c>
      <c r="K3939" s="1" t="s">
        <v>101</v>
      </c>
      <c r="L3939">
        <v>3</v>
      </c>
      <c r="M3939" s="1" t="s">
        <v>33</v>
      </c>
      <c r="N3939" s="1">
        <v>1</v>
      </c>
      <c r="O3939">
        <v>22768.25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x14ac:dyDescent="0.2">
      <c r="A3940">
        <v>6</v>
      </c>
      <c r="B3940" s="1" t="s">
        <v>21</v>
      </c>
      <c r="C3940" s="1">
        <v>3</v>
      </c>
      <c r="D3940" s="1" t="s">
        <v>419</v>
      </c>
      <c r="E3940" s="1" t="s">
        <v>9</v>
      </c>
      <c r="F3940">
        <v>100107</v>
      </c>
      <c r="G3940" s="1" t="s">
        <v>96</v>
      </c>
      <c r="H3940">
        <v>100107012</v>
      </c>
      <c r="I3940" t="s">
        <v>97</v>
      </c>
      <c r="J3940" s="1" t="s">
        <v>97</v>
      </c>
      <c r="K3940" s="1" t="s">
        <v>98</v>
      </c>
      <c r="L3940">
        <v>5</v>
      </c>
      <c r="M3940" s="1" t="s">
        <v>18</v>
      </c>
      <c r="N3940" s="1">
        <v>1</v>
      </c>
      <c r="O3940">
        <v>9103.6200000000008</v>
      </c>
      <c r="P3940">
        <v>6033.56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</row>
    <row r="3941" spans="1:23" x14ac:dyDescent="0.2">
      <c r="A3941">
        <v>6</v>
      </c>
      <c r="B3941" s="1" t="s">
        <v>21</v>
      </c>
      <c r="C3941" s="1">
        <v>3</v>
      </c>
      <c r="D3941" s="1" t="s">
        <v>419</v>
      </c>
      <c r="E3941" s="1" t="s">
        <v>9</v>
      </c>
      <c r="F3941">
        <v>100107</v>
      </c>
      <c r="G3941" s="1" t="s">
        <v>96</v>
      </c>
      <c r="H3941">
        <v>100107012</v>
      </c>
      <c r="I3941" t="s">
        <v>97</v>
      </c>
      <c r="J3941" s="1" t="s">
        <v>97</v>
      </c>
      <c r="K3941" s="1" t="s">
        <v>99</v>
      </c>
      <c r="L3941">
        <v>2</v>
      </c>
      <c r="M3941" s="1" t="s">
        <v>28</v>
      </c>
      <c r="N3941" s="1">
        <v>1</v>
      </c>
      <c r="O3941">
        <v>0</v>
      </c>
      <c r="P3941">
        <v>0</v>
      </c>
      <c r="Q3941">
        <v>0</v>
      </c>
      <c r="R3941">
        <v>5.96</v>
      </c>
      <c r="S3941">
        <v>0</v>
      </c>
      <c r="T3941">
        <v>0</v>
      </c>
      <c r="U3941">
        <v>0</v>
      </c>
      <c r="V3941">
        <v>0</v>
      </c>
      <c r="W3941">
        <v>0</v>
      </c>
    </row>
    <row r="3942" spans="1:23" x14ac:dyDescent="0.2">
      <c r="A3942">
        <v>6</v>
      </c>
      <c r="B3942" s="1" t="s">
        <v>21</v>
      </c>
      <c r="C3942" s="1">
        <v>3</v>
      </c>
      <c r="D3942" s="1" t="s">
        <v>419</v>
      </c>
      <c r="E3942" s="1" t="s">
        <v>9</v>
      </c>
      <c r="F3942">
        <v>100107</v>
      </c>
      <c r="G3942" s="1" t="s">
        <v>96</v>
      </c>
      <c r="H3942">
        <v>100107012</v>
      </c>
      <c r="I3942" t="s">
        <v>97</v>
      </c>
      <c r="J3942" s="1" t="s">
        <v>97</v>
      </c>
      <c r="K3942" s="1" t="s">
        <v>100</v>
      </c>
      <c r="L3942">
        <v>1</v>
      </c>
      <c r="M3942" s="1" t="s">
        <v>94</v>
      </c>
      <c r="N3942" s="1">
        <v>1</v>
      </c>
      <c r="O3942">
        <v>0</v>
      </c>
      <c r="P3942">
        <v>0</v>
      </c>
      <c r="Q3942">
        <v>0</v>
      </c>
      <c r="R3942">
        <v>8706.57</v>
      </c>
      <c r="S3942">
        <v>18497.43</v>
      </c>
      <c r="T3942">
        <v>0</v>
      </c>
      <c r="U3942">
        <v>0</v>
      </c>
      <c r="V3942">
        <v>0</v>
      </c>
      <c r="W3942">
        <v>0</v>
      </c>
    </row>
    <row r="3943" spans="1:23" x14ac:dyDescent="0.2">
      <c r="A3943">
        <v>6</v>
      </c>
      <c r="B3943" s="1" t="s">
        <v>21</v>
      </c>
      <c r="C3943" s="1">
        <v>3</v>
      </c>
      <c r="D3943" s="1" t="s">
        <v>419</v>
      </c>
      <c r="E3943" s="1" t="s">
        <v>9</v>
      </c>
      <c r="F3943">
        <v>100107</v>
      </c>
      <c r="G3943" s="1" t="s">
        <v>96</v>
      </c>
      <c r="H3943">
        <v>100107012</v>
      </c>
      <c r="I3943" t="s">
        <v>97</v>
      </c>
      <c r="J3943" s="1" t="s">
        <v>97</v>
      </c>
      <c r="K3943" s="1" t="s">
        <v>104</v>
      </c>
      <c r="L3943">
        <v>7</v>
      </c>
      <c r="M3943" s="1" t="s">
        <v>35</v>
      </c>
      <c r="N3943" s="1">
        <v>1</v>
      </c>
      <c r="O3943">
        <v>0</v>
      </c>
      <c r="P3943">
        <v>76874.570000000007</v>
      </c>
      <c r="Q3943">
        <v>140669.15</v>
      </c>
      <c r="R3943">
        <v>0</v>
      </c>
      <c r="S3943">
        <v>92064</v>
      </c>
      <c r="T3943">
        <v>141429</v>
      </c>
      <c r="U3943">
        <v>0</v>
      </c>
      <c r="V3943">
        <v>636792.69999999995</v>
      </c>
      <c r="W3943">
        <v>137640</v>
      </c>
    </row>
    <row r="3944" spans="1:23" x14ac:dyDescent="0.2">
      <c r="A3944">
        <v>6</v>
      </c>
      <c r="B3944" s="1" t="s">
        <v>21</v>
      </c>
      <c r="C3944" s="1">
        <v>3</v>
      </c>
      <c r="D3944" s="1" t="s">
        <v>419</v>
      </c>
      <c r="E3944" s="1" t="s">
        <v>9</v>
      </c>
      <c r="F3944">
        <v>100107</v>
      </c>
      <c r="G3944" s="1" t="s">
        <v>96</v>
      </c>
      <c r="H3944">
        <v>100107013</v>
      </c>
      <c r="I3944" t="s">
        <v>143</v>
      </c>
      <c r="J3944" s="1" t="s">
        <v>143</v>
      </c>
      <c r="K3944" s="1" t="s">
        <v>144</v>
      </c>
      <c r="L3944">
        <v>5</v>
      </c>
      <c r="M3944" s="1" t="s">
        <v>18</v>
      </c>
      <c r="N3944" s="1">
        <v>1</v>
      </c>
      <c r="O3944">
        <v>0</v>
      </c>
      <c r="P3944">
        <v>2884.09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</row>
    <row r="3945" spans="1:23" x14ac:dyDescent="0.2">
      <c r="A3945">
        <v>6</v>
      </c>
      <c r="B3945" s="1" t="s">
        <v>21</v>
      </c>
      <c r="C3945" s="1">
        <v>3</v>
      </c>
      <c r="D3945" s="1" t="s">
        <v>419</v>
      </c>
      <c r="E3945" s="1" t="s">
        <v>9</v>
      </c>
      <c r="F3945">
        <v>100108</v>
      </c>
      <c r="G3945" s="1" t="s">
        <v>44</v>
      </c>
      <c r="H3945">
        <v>100108007</v>
      </c>
      <c r="I3945" t="s">
        <v>45</v>
      </c>
      <c r="J3945" s="1" t="s">
        <v>45</v>
      </c>
      <c r="K3945" s="1" t="s">
        <v>175</v>
      </c>
      <c r="L3945">
        <v>4</v>
      </c>
      <c r="M3945" s="1" t="s">
        <v>31</v>
      </c>
      <c r="N3945" s="1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2300</v>
      </c>
      <c r="V3945">
        <v>0</v>
      </c>
      <c r="W3945">
        <v>0</v>
      </c>
    </row>
    <row r="3946" spans="1:23" x14ac:dyDescent="0.2">
      <c r="A3946">
        <v>6</v>
      </c>
      <c r="B3946" s="1" t="s">
        <v>21</v>
      </c>
      <c r="C3946" s="1">
        <v>3</v>
      </c>
      <c r="D3946" s="1" t="s">
        <v>419</v>
      </c>
      <c r="E3946" s="1" t="s">
        <v>9</v>
      </c>
      <c r="F3946">
        <v>100109</v>
      </c>
      <c r="G3946" s="1" t="s">
        <v>116</v>
      </c>
      <c r="H3946">
        <v>100109001</v>
      </c>
      <c r="I3946" t="s">
        <v>116</v>
      </c>
      <c r="J3946" s="1" t="s">
        <v>116</v>
      </c>
      <c r="K3946" s="1" t="s">
        <v>129</v>
      </c>
      <c r="L3946">
        <v>4</v>
      </c>
      <c r="M3946" s="1" t="s">
        <v>31</v>
      </c>
      <c r="N3946" s="1">
        <v>1</v>
      </c>
      <c r="O3946">
        <v>86340</v>
      </c>
      <c r="P3946">
        <v>189357.79</v>
      </c>
      <c r="Q3946">
        <v>0</v>
      </c>
      <c r="R3946">
        <v>0</v>
      </c>
      <c r="S3946">
        <v>0</v>
      </c>
      <c r="T3946">
        <v>51406.03</v>
      </c>
      <c r="U3946">
        <v>0</v>
      </c>
      <c r="V3946">
        <v>969.79</v>
      </c>
      <c r="W3946">
        <v>0</v>
      </c>
    </row>
    <row r="3947" spans="1:23" x14ac:dyDescent="0.2">
      <c r="A3947">
        <v>6</v>
      </c>
      <c r="B3947" s="1" t="s">
        <v>21</v>
      </c>
      <c r="C3947" s="1">
        <v>3</v>
      </c>
      <c r="D3947" s="1" t="s">
        <v>419</v>
      </c>
      <c r="E3947" s="1" t="s">
        <v>9</v>
      </c>
      <c r="F3947">
        <v>100109</v>
      </c>
      <c r="G3947" s="1" t="s">
        <v>116</v>
      </c>
      <c r="H3947">
        <v>100109001</v>
      </c>
      <c r="I3947" t="s">
        <v>116</v>
      </c>
      <c r="J3947" s="1" t="s">
        <v>116</v>
      </c>
      <c r="K3947" s="1" t="s">
        <v>122</v>
      </c>
      <c r="L3947">
        <v>5</v>
      </c>
      <c r="M3947" s="1" t="s">
        <v>18</v>
      </c>
      <c r="N3947" s="1">
        <v>1</v>
      </c>
      <c r="O3947">
        <v>187232.92</v>
      </c>
      <c r="P3947">
        <v>368466.81</v>
      </c>
      <c r="Q3947">
        <v>289298.15999999997</v>
      </c>
      <c r="R3947">
        <v>467594.56</v>
      </c>
      <c r="S3947">
        <v>727820.2</v>
      </c>
      <c r="T3947">
        <v>1365516.53</v>
      </c>
      <c r="U3947">
        <v>1537301.47</v>
      </c>
      <c r="V3947">
        <v>2100728.31</v>
      </c>
      <c r="W3947">
        <v>644740.66</v>
      </c>
    </row>
    <row r="3948" spans="1:23" x14ac:dyDescent="0.2">
      <c r="A3948">
        <v>6</v>
      </c>
      <c r="B3948" s="1" t="s">
        <v>21</v>
      </c>
      <c r="C3948" s="1">
        <v>3</v>
      </c>
      <c r="D3948" s="1" t="s">
        <v>419</v>
      </c>
      <c r="E3948" s="1" t="s">
        <v>9</v>
      </c>
      <c r="F3948">
        <v>100109</v>
      </c>
      <c r="G3948" s="1" t="s">
        <v>116</v>
      </c>
      <c r="H3948">
        <v>100109001</v>
      </c>
      <c r="I3948" t="s">
        <v>116</v>
      </c>
      <c r="J3948" s="1" t="s">
        <v>116</v>
      </c>
      <c r="K3948" s="1" t="s">
        <v>124</v>
      </c>
      <c r="L3948">
        <v>5</v>
      </c>
      <c r="M3948" s="1" t="s">
        <v>18</v>
      </c>
      <c r="N3948" s="1">
        <v>1</v>
      </c>
      <c r="O3948">
        <v>1639934</v>
      </c>
      <c r="P3948">
        <v>1766999.51</v>
      </c>
      <c r="Q3948">
        <v>927284.55</v>
      </c>
      <c r="R3948">
        <v>2193137.4700000002</v>
      </c>
      <c r="S3948">
        <v>1670396.09</v>
      </c>
      <c r="T3948">
        <v>3498789.12</v>
      </c>
      <c r="U3948">
        <v>2620855.88</v>
      </c>
      <c r="V3948">
        <v>5036317.87</v>
      </c>
      <c r="W3948">
        <v>2412112.31</v>
      </c>
    </row>
    <row r="3949" spans="1:23" x14ac:dyDescent="0.2">
      <c r="A3949">
        <v>6</v>
      </c>
      <c r="B3949" s="1" t="s">
        <v>21</v>
      </c>
      <c r="C3949" s="1">
        <v>3</v>
      </c>
      <c r="D3949" s="1" t="s">
        <v>419</v>
      </c>
      <c r="E3949" s="1" t="s">
        <v>9</v>
      </c>
      <c r="F3949">
        <v>100109</v>
      </c>
      <c r="G3949" s="1" t="s">
        <v>116</v>
      </c>
      <c r="H3949">
        <v>100109001</v>
      </c>
      <c r="I3949" t="s">
        <v>116</v>
      </c>
      <c r="J3949" s="1" t="s">
        <v>116</v>
      </c>
      <c r="K3949" s="1" t="s">
        <v>121</v>
      </c>
      <c r="L3949">
        <v>5</v>
      </c>
      <c r="M3949" s="1" t="s">
        <v>18</v>
      </c>
      <c r="N3949" s="1">
        <v>1</v>
      </c>
      <c r="O3949">
        <v>22360.39</v>
      </c>
      <c r="P3949">
        <v>0</v>
      </c>
      <c r="Q3949">
        <v>22197.91</v>
      </c>
      <c r="R3949">
        <v>0</v>
      </c>
      <c r="S3949">
        <v>0</v>
      </c>
      <c r="T3949">
        <v>33675</v>
      </c>
      <c r="U3949">
        <v>40000</v>
      </c>
      <c r="V3949">
        <v>0</v>
      </c>
      <c r="W3949">
        <v>0</v>
      </c>
    </row>
    <row r="3950" spans="1:23" x14ac:dyDescent="0.2">
      <c r="A3950">
        <v>6</v>
      </c>
      <c r="B3950" s="1" t="s">
        <v>21</v>
      </c>
      <c r="C3950" s="1">
        <v>3</v>
      </c>
      <c r="D3950" s="1" t="s">
        <v>419</v>
      </c>
      <c r="E3950" s="1" t="s">
        <v>9</v>
      </c>
      <c r="F3950">
        <v>100109</v>
      </c>
      <c r="G3950" s="1" t="s">
        <v>116</v>
      </c>
      <c r="H3950">
        <v>100109001</v>
      </c>
      <c r="I3950" t="s">
        <v>116</v>
      </c>
      <c r="J3950" s="1" t="s">
        <v>116</v>
      </c>
      <c r="K3950" s="1" t="s">
        <v>123</v>
      </c>
      <c r="L3950">
        <v>5</v>
      </c>
      <c r="M3950" s="1" t="s">
        <v>18</v>
      </c>
      <c r="N3950" s="1">
        <v>1</v>
      </c>
      <c r="O3950">
        <v>34381.08</v>
      </c>
      <c r="P3950">
        <v>0</v>
      </c>
      <c r="Q3950">
        <v>21188.52</v>
      </c>
      <c r="R3950">
        <v>0</v>
      </c>
      <c r="S3950">
        <v>38413.269999999997</v>
      </c>
      <c r="T3950">
        <v>0</v>
      </c>
      <c r="U3950">
        <v>0</v>
      </c>
      <c r="V3950">
        <v>0</v>
      </c>
      <c r="W3950">
        <v>0</v>
      </c>
    </row>
    <row r="3951" spans="1:23" x14ac:dyDescent="0.2">
      <c r="A3951">
        <v>6</v>
      </c>
      <c r="B3951" s="1" t="s">
        <v>21</v>
      </c>
      <c r="C3951" s="1">
        <v>3</v>
      </c>
      <c r="D3951" s="1" t="s">
        <v>419</v>
      </c>
      <c r="E3951" s="1" t="s">
        <v>9</v>
      </c>
      <c r="F3951">
        <v>100109</v>
      </c>
      <c r="G3951" s="1" t="s">
        <v>116</v>
      </c>
      <c r="H3951">
        <v>100109001</v>
      </c>
      <c r="I3951" t="s">
        <v>116</v>
      </c>
      <c r="J3951" s="1" t="s">
        <v>116</v>
      </c>
      <c r="K3951" s="1" t="s">
        <v>126</v>
      </c>
      <c r="L3951">
        <v>5</v>
      </c>
      <c r="M3951" s="1" t="s">
        <v>18</v>
      </c>
      <c r="N3951" s="1">
        <v>1</v>
      </c>
      <c r="O3951">
        <v>3957.13</v>
      </c>
      <c r="P3951">
        <v>12206.32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 spans="1:23" x14ac:dyDescent="0.2">
      <c r="A3952">
        <v>6</v>
      </c>
      <c r="B3952" s="1" t="s">
        <v>21</v>
      </c>
      <c r="C3952" s="1">
        <v>3</v>
      </c>
      <c r="D3952" s="1" t="s">
        <v>419</v>
      </c>
      <c r="E3952" s="1" t="s">
        <v>9</v>
      </c>
      <c r="F3952">
        <v>100109</v>
      </c>
      <c r="G3952" s="1" t="s">
        <v>116</v>
      </c>
      <c r="H3952">
        <v>100109001</v>
      </c>
      <c r="I3952" t="s">
        <v>116</v>
      </c>
      <c r="J3952" s="1" t="s">
        <v>116</v>
      </c>
      <c r="K3952" s="1" t="s">
        <v>125</v>
      </c>
      <c r="L3952">
        <v>5</v>
      </c>
      <c r="M3952" s="1" t="s">
        <v>18</v>
      </c>
      <c r="N3952" s="1">
        <v>1</v>
      </c>
      <c r="O3952">
        <v>515881.09</v>
      </c>
      <c r="P3952">
        <v>457119.71</v>
      </c>
      <c r="Q3952">
        <v>120999.88</v>
      </c>
      <c r="R3952">
        <v>375445.24</v>
      </c>
      <c r="S3952">
        <v>190879.41</v>
      </c>
      <c r="T3952">
        <v>180108.21</v>
      </c>
      <c r="U3952">
        <v>167911.66</v>
      </c>
      <c r="V3952">
        <v>153116.32</v>
      </c>
      <c r="W3952">
        <v>183986.27</v>
      </c>
    </row>
    <row r="3953" spans="1:23" x14ac:dyDescent="0.2">
      <c r="A3953">
        <v>6</v>
      </c>
      <c r="B3953" s="1" t="s">
        <v>21</v>
      </c>
      <c r="C3953" s="1">
        <v>3</v>
      </c>
      <c r="D3953" s="1" t="s">
        <v>419</v>
      </c>
      <c r="E3953" s="1" t="s">
        <v>9</v>
      </c>
      <c r="F3953">
        <v>100109</v>
      </c>
      <c r="G3953" s="1" t="s">
        <v>116</v>
      </c>
      <c r="H3953">
        <v>100109001</v>
      </c>
      <c r="I3953" t="s">
        <v>116</v>
      </c>
      <c r="J3953" s="1" t="s">
        <v>116</v>
      </c>
      <c r="K3953" s="1" t="s">
        <v>119</v>
      </c>
      <c r="L3953">
        <v>5</v>
      </c>
      <c r="M3953" s="1" t="s">
        <v>18</v>
      </c>
      <c r="N3953" s="1">
        <v>1</v>
      </c>
      <c r="O3953">
        <v>797550.16</v>
      </c>
      <c r="P3953">
        <v>667793.71</v>
      </c>
      <c r="Q3953">
        <v>980195.63</v>
      </c>
      <c r="R3953">
        <v>1022658.03</v>
      </c>
      <c r="S3953">
        <v>490784.39</v>
      </c>
      <c r="T3953">
        <v>349417.38</v>
      </c>
      <c r="U3953">
        <v>235840.59</v>
      </c>
      <c r="V3953">
        <v>138505.47</v>
      </c>
      <c r="W3953">
        <v>2438.79</v>
      </c>
    </row>
    <row r="3954" spans="1:23" x14ac:dyDescent="0.2">
      <c r="A3954">
        <v>6</v>
      </c>
      <c r="B3954" s="1" t="s">
        <v>21</v>
      </c>
      <c r="C3954" s="1">
        <v>3</v>
      </c>
      <c r="D3954" s="1" t="s">
        <v>419</v>
      </c>
      <c r="E3954" s="1" t="s">
        <v>9</v>
      </c>
      <c r="F3954">
        <v>100109</v>
      </c>
      <c r="G3954" s="1" t="s">
        <v>116</v>
      </c>
      <c r="H3954">
        <v>100109001</v>
      </c>
      <c r="I3954" t="s">
        <v>116</v>
      </c>
      <c r="J3954" s="1" t="s">
        <v>116</v>
      </c>
      <c r="K3954" s="1" t="s">
        <v>128</v>
      </c>
      <c r="L3954">
        <v>4</v>
      </c>
      <c r="M3954" s="1" t="s">
        <v>31</v>
      </c>
      <c r="N3954" s="1">
        <v>1</v>
      </c>
      <c r="O3954">
        <v>26975</v>
      </c>
      <c r="P3954">
        <v>205736.2</v>
      </c>
      <c r="Q3954">
        <v>12686.55</v>
      </c>
      <c r="R3954">
        <v>40899</v>
      </c>
      <c r="S3954">
        <v>0</v>
      </c>
      <c r="T3954">
        <v>17536.349999999999</v>
      </c>
      <c r="U3954">
        <v>0</v>
      </c>
      <c r="V3954">
        <v>24118.5</v>
      </c>
      <c r="W3954">
        <v>0</v>
      </c>
    </row>
    <row r="3955" spans="1:23" x14ac:dyDescent="0.2">
      <c r="A3955">
        <v>6</v>
      </c>
      <c r="B3955" s="1" t="s">
        <v>21</v>
      </c>
      <c r="C3955" s="1">
        <v>3</v>
      </c>
      <c r="D3955" s="1" t="s">
        <v>419</v>
      </c>
      <c r="E3955" s="1" t="s">
        <v>9</v>
      </c>
      <c r="F3955">
        <v>100109</v>
      </c>
      <c r="G3955" s="1" t="s">
        <v>116</v>
      </c>
      <c r="H3955">
        <v>100109001</v>
      </c>
      <c r="I3955" t="s">
        <v>116</v>
      </c>
      <c r="J3955" s="1" t="s">
        <v>116</v>
      </c>
      <c r="K3955" s="1" t="s">
        <v>127</v>
      </c>
      <c r="L3955">
        <v>5</v>
      </c>
      <c r="M3955" s="1" t="s">
        <v>18</v>
      </c>
      <c r="N3955" s="1">
        <v>1</v>
      </c>
      <c r="O3955">
        <v>345171.45</v>
      </c>
      <c r="P3955">
        <v>278007.62</v>
      </c>
      <c r="Q3955">
        <v>67690.47</v>
      </c>
      <c r="R3955">
        <v>146623.32999999999</v>
      </c>
      <c r="S3955">
        <v>126622.43</v>
      </c>
      <c r="T3955">
        <v>121655.76</v>
      </c>
      <c r="U3955">
        <v>16740.419999999998</v>
      </c>
      <c r="V3955">
        <v>258227.8</v>
      </c>
      <c r="W3955">
        <v>17741.310000000001</v>
      </c>
    </row>
    <row r="3956" spans="1:23" x14ac:dyDescent="0.2">
      <c r="A3956">
        <v>6</v>
      </c>
      <c r="B3956" s="1" t="s">
        <v>21</v>
      </c>
      <c r="C3956" s="1">
        <v>3</v>
      </c>
      <c r="D3956" s="1" t="s">
        <v>419</v>
      </c>
      <c r="E3956" s="1" t="s">
        <v>9</v>
      </c>
      <c r="F3956">
        <v>100109</v>
      </c>
      <c r="G3956" s="1" t="s">
        <v>116</v>
      </c>
      <c r="H3956">
        <v>100109001</v>
      </c>
      <c r="I3956" t="s">
        <v>116</v>
      </c>
      <c r="J3956" s="1" t="s">
        <v>116</v>
      </c>
      <c r="K3956" s="1" t="s">
        <v>117</v>
      </c>
      <c r="L3956">
        <v>5</v>
      </c>
      <c r="M3956" s="1" t="s">
        <v>18</v>
      </c>
      <c r="N3956" s="1">
        <v>1</v>
      </c>
      <c r="O3956">
        <v>14420.41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 x14ac:dyDescent="0.2">
      <c r="A3957">
        <v>6</v>
      </c>
      <c r="B3957" s="1" t="s">
        <v>21</v>
      </c>
      <c r="C3957" s="1">
        <v>3</v>
      </c>
      <c r="D3957" s="1" t="s">
        <v>419</v>
      </c>
      <c r="E3957" s="1" t="s">
        <v>9</v>
      </c>
      <c r="F3957">
        <v>100109</v>
      </c>
      <c r="G3957" s="1" t="s">
        <v>116</v>
      </c>
      <c r="H3957">
        <v>100109001</v>
      </c>
      <c r="I3957" t="s">
        <v>116</v>
      </c>
      <c r="J3957" s="1" t="s">
        <v>116</v>
      </c>
      <c r="K3957" s="1" t="s">
        <v>130</v>
      </c>
      <c r="L3957">
        <v>2</v>
      </c>
      <c r="M3957" s="1" t="s">
        <v>28</v>
      </c>
      <c r="N3957" s="1">
        <v>1</v>
      </c>
      <c r="O3957">
        <v>650182.56999999995</v>
      </c>
      <c r="P3957">
        <v>592136.73</v>
      </c>
      <c r="Q3957">
        <v>327634.73</v>
      </c>
      <c r="R3957">
        <v>309035.96000000002</v>
      </c>
      <c r="S3957">
        <v>336996.04</v>
      </c>
      <c r="T3957">
        <v>423030.56</v>
      </c>
      <c r="U3957">
        <v>616381.94999999995</v>
      </c>
      <c r="V3957">
        <v>297196.90000000002</v>
      </c>
      <c r="W3957">
        <v>266219.71999999997</v>
      </c>
    </row>
    <row r="3958" spans="1:23" x14ac:dyDescent="0.2">
      <c r="A3958">
        <v>6</v>
      </c>
      <c r="B3958" s="1" t="s">
        <v>21</v>
      </c>
      <c r="C3958" s="1">
        <v>3</v>
      </c>
      <c r="D3958" s="1" t="s">
        <v>419</v>
      </c>
      <c r="E3958" s="1" t="s">
        <v>9</v>
      </c>
      <c r="F3958">
        <v>100113</v>
      </c>
      <c r="G3958" s="1" t="s">
        <v>170</v>
      </c>
      <c r="H3958">
        <v>100106001</v>
      </c>
      <c r="I3958" t="s">
        <v>548</v>
      </c>
      <c r="J3958" s="1" t="s">
        <v>171</v>
      </c>
      <c r="K3958" s="1" t="s">
        <v>172</v>
      </c>
      <c r="L3958">
        <v>1</v>
      </c>
      <c r="M3958" s="1" t="s">
        <v>94</v>
      </c>
      <c r="N3958" s="1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5511</v>
      </c>
      <c r="V3958">
        <v>0</v>
      </c>
      <c r="W3958">
        <v>0</v>
      </c>
    </row>
    <row r="3959" spans="1:23" x14ac:dyDescent="0.2">
      <c r="A3959">
        <v>6</v>
      </c>
      <c r="B3959" s="1" t="s">
        <v>21</v>
      </c>
      <c r="C3959" s="1">
        <v>50</v>
      </c>
      <c r="D3959" s="1" t="s">
        <v>438</v>
      </c>
      <c r="E3959" s="1" t="s">
        <v>321</v>
      </c>
      <c r="F3959">
        <v>100101</v>
      </c>
      <c r="G3959" s="1" t="s">
        <v>15</v>
      </c>
      <c r="H3959">
        <v>100101001</v>
      </c>
      <c r="I3959" t="s">
        <v>547</v>
      </c>
      <c r="J3959" s="1" t="s">
        <v>16</v>
      </c>
      <c r="K3959" s="1" t="s">
        <v>29</v>
      </c>
      <c r="L3959">
        <v>2</v>
      </c>
      <c r="M3959" s="1" t="s">
        <v>28</v>
      </c>
      <c r="N3959" s="1">
        <v>1</v>
      </c>
      <c r="O3959">
        <v>0</v>
      </c>
      <c r="P3959">
        <v>304419.68</v>
      </c>
      <c r="Q3959">
        <v>0</v>
      </c>
      <c r="R3959">
        <v>388319.93</v>
      </c>
      <c r="S3959">
        <v>0</v>
      </c>
      <c r="T3959">
        <v>0</v>
      </c>
      <c r="U3959">
        <v>0</v>
      </c>
      <c r="V3959">
        <v>0</v>
      </c>
      <c r="W3959">
        <v>0</v>
      </c>
    </row>
    <row r="3960" spans="1:23" x14ac:dyDescent="0.2">
      <c r="A3960">
        <v>6</v>
      </c>
      <c r="B3960" s="1" t="s">
        <v>21</v>
      </c>
      <c r="C3960" s="1">
        <v>50</v>
      </c>
      <c r="D3960" s="1" t="s">
        <v>438</v>
      </c>
      <c r="E3960" s="1" t="s">
        <v>321</v>
      </c>
      <c r="F3960">
        <v>100101</v>
      </c>
      <c r="G3960" s="1" t="s">
        <v>15</v>
      </c>
      <c r="H3960">
        <v>100101004</v>
      </c>
      <c r="I3960" t="s">
        <v>47</v>
      </c>
      <c r="J3960" s="1" t="s">
        <v>47</v>
      </c>
      <c r="K3960" s="1" t="s">
        <v>50</v>
      </c>
      <c r="L3960">
        <v>2</v>
      </c>
      <c r="M3960" s="1" t="s">
        <v>28</v>
      </c>
      <c r="N3960" s="1">
        <v>1</v>
      </c>
      <c r="O3960">
        <v>0</v>
      </c>
      <c r="P3960">
        <v>0</v>
      </c>
      <c r="Q3960">
        <v>0</v>
      </c>
      <c r="R3960">
        <v>646133.38</v>
      </c>
      <c r="S3960">
        <v>0</v>
      </c>
      <c r="T3960">
        <v>0</v>
      </c>
      <c r="U3960">
        <v>0</v>
      </c>
      <c r="V3960">
        <v>0</v>
      </c>
      <c r="W3960">
        <v>0</v>
      </c>
    </row>
    <row r="3961" spans="1:23" x14ac:dyDescent="0.2">
      <c r="A3961">
        <v>6</v>
      </c>
      <c r="B3961" s="1" t="s">
        <v>21</v>
      </c>
      <c r="C3961" s="1">
        <v>50</v>
      </c>
      <c r="D3961" s="1" t="s">
        <v>438</v>
      </c>
      <c r="E3961" s="1" t="s">
        <v>321</v>
      </c>
      <c r="F3961">
        <v>100101</v>
      </c>
      <c r="G3961" s="1" t="s">
        <v>15</v>
      </c>
      <c r="H3961">
        <v>100101008</v>
      </c>
      <c r="I3961" t="s">
        <v>76</v>
      </c>
      <c r="J3961" s="1" t="s">
        <v>76</v>
      </c>
      <c r="K3961" s="1" t="s">
        <v>77</v>
      </c>
      <c r="L3961">
        <v>2</v>
      </c>
      <c r="M3961" s="1" t="s">
        <v>28</v>
      </c>
      <c r="N3961" s="1">
        <v>1</v>
      </c>
      <c r="O3961">
        <v>0</v>
      </c>
      <c r="P3961">
        <v>61458.559999999998</v>
      </c>
      <c r="Q3961">
        <v>1394.47</v>
      </c>
      <c r="R3961">
        <v>342468.51</v>
      </c>
      <c r="S3961">
        <v>0</v>
      </c>
      <c r="T3961">
        <v>0</v>
      </c>
      <c r="U3961">
        <v>0</v>
      </c>
      <c r="V3961">
        <v>0</v>
      </c>
      <c r="W3961">
        <v>0</v>
      </c>
    </row>
    <row r="3962" spans="1:23" x14ac:dyDescent="0.2">
      <c r="A3962">
        <v>6</v>
      </c>
      <c r="B3962" s="1" t="s">
        <v>21</v>
      </c>
      <c r="C3962" s="1">
        <v>50</v>
      </c>
      <c r="D3962" s="1" t="s">
        <v>438</v>
      </c>
      <c r="E3962" s="1" t="s">
        <v>321</v>
      </c>
      <c r="F3962">
        <v>100101</v>
      </c>
      <c r="G3962" s="1" t="s">
        <v>15</v>
      </c>
      <c r="H3962">
        <v>100112025</v>
      </c>
      <c r="I3962" t="s">
        <v>54</v>
      </c>
      <c r="J3962" s="1" t="s">
        <v>54</v>
      </c>
      <c r="K3962" s="1" t="s">
        <v>56</v>
      </c>
      <c r="L3962">
        <v>2</v>
      </c>
      <c r="M3962" s="1" t="s">
        <v>28</v>
      </c>
      <c r="N3962" s="1">
        <v>1</v>
      </c>
      <c r="O3962">
        <v>0</v>
      </c>
      <c r="P3962">
        <v>82184</v>
      </c>
      <c r="Q3962">
        <v>54027.839999999997</v>
      </c>
      <c r="R3962">
        <v>71930.59</v>
      </c>
      <c r="S3962">
        <v>0</v>
      </c>
      <c r="T3962">
        <v>0</v>
      </c>
      <c r="U3962">
        <v>0</v>
      </c>
      <c r="V3962">
        <v>0</v>
      </c>
      <c r="W3962">
        <v>0</v>
      </c>
    </row>
    <row r="3963" spans="1:23" x14ac:dyDescent="0.2">
      <c r="A3963">
        <v>6</v>
      </c>
      <c r="B3963" s="1" t="s">
        <v>21</v>
      </c>
      <c r="C3963" s="1">
        <v>50</v>
      </c>
      <c r="D3963" s="1" t="s">
        <v>438</v>
      </c>
      <c r="E3963" s="1" t="s">
        <v>321</v>
      </c>
      <c r="F3963">
        <v>100102</v>
      </c>
      <c r="G3963" s="1" t="s">
        <v>134</v>
      </c>
      <c r="H3963">
        <v>100102003</v>
      </c>
      <c r="I3963" t="s">
        <v>135</v>
      </c>
      <c r="J3963" s="1" t="s">
        <v>135</v>
      </c>
      <c r="K3963" s="1" t="s">
        <v>176</v>
      </c>
      <c r="L3963">
        <v>5</v>
      </c>
      <c r="M3963" s="1" t="s">
        <v>18</v>
      </c>
      <c r="N3963" s="1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231634.88</v>
      </c>
      <c r="V3963">
        <v>522414.27</v>
      </c>
      <c r="W3963">
        <v>328569.84999999998</v>
      </c>
    </row>
    <row r="3964" spans="1:23" x14ac:dyDescent="0.2">
      <c r="A3964">
        <v>6</v>
      </c>
      <c r="B3964" s="1" t="s">
        <v>21</v>
      </c>
      <c r="C3964" s="1">
        <v>50</v>
      </c>
      <c r="D3964" s="1" t="s">
        <v>438</v>
      </c>
      <c r="E3964" s="1" t="s">
        <v>321</v>
      </c>
      <c r="F3964">
        <v>100102</v>
      </c>
      <c r="G3964" s="1" t="s">
        <v>134</v>
      </c>
      <c r="H3964">
        <v>100102003</v>
      </c>
      <c r="I3964" t="s">
        <v>135</v>
      </c>
      <c r="J3964" s="1" t="s">
        <v>135</v>
      </c>
      <c r="K3964" s="1" t="s">
        <v>136</v>
      </c>
      <c r="L3964">
        <v>5</v>
      </c>
      <c r="M3964" s="1" t="s">
        <v>18</v>
      </c>
      <c r="N3964" s="1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225070.59</v>
      </c>
      <c r="V3964">
        <v>0</v>
      </c>
      <c r="W3964">
        <v>0</v>
      </c>
    </row>
    <row r="3965" spans="1:23" x14ac:dyDescent="0.2">
      <c r="A3965">
        <v>6</v>
      </c>
      <c r="B3965" s="1" t="s">
        <v>21</v>
      </c>
      <c r="C3965" s="1">
        <v>50</v>
      </c>
      <c r="D3965" s="1" t="s">
        <v>438</v>
      </c>
      <c r="E3965" s="1" t="s">
        <v>321</v>
      </c>
      <c r="F3965">
        <v>100102</v>
      </c>
      <c r="G3965" s="1" t="s">
        <v>134</v>
      </c>
      <c r="H3965">
        <v>100102004</v>
      </c>
      <c r="I3965" t="s">
        <v>147</v>
      </c>
      <c r="J3965" s="1" t="s">
        <v>147</v>
      </c>
      <c r="K3965" s="1" t="s">
        <v>322</v>
      </c>
      <c r="L3965">
        <v>5</v>
      </c>
      <c r="M3965" s="1" t="s">
        <v>18</v>
      </c>
      <c r="N3965" s="1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26927.42</v>
      </c>
      <c r="W3965">
        <v>0</v>
      </c>
    </row>
    <row r="3966" spans="1:23" x14ac:dyDescent="0.2">
      <c r="A3966">
        <v>6</v>
      </c>
      <c r="B3966" s="1" t="s">
        <v>21</v>
      </c>
      <c r="C3966" s="1">
        <v>50</v>
      </c>
      <c r="D3966" s="1" t="s">
        <v>438</v>
      </c>
      <c r="E3966" s="1" t="s">
        <v>321</v>
      </c>
      <c r="F3966">
        <v>100102</v>
      </c>
      <c r="G3966" s="1" t="s">
        <v>134</v>
      </c>
      <c r="H3966">
        <v>100102005</v>
      </c>
      <c r="I3966" t="s">
        <v>192</v>
      </c>
      <c r="J3966" s="1" t="s">
        <v>192</v>
      </c>
      <c r="K3966" s="1" t="s">
        <v>193</v>
      </c>
      <c r="L3966">
        <v>5</v>
      </c>
      <c r="M3966" s="1" t="s">
        <v>18</v>
      </c>
      <c r="N3966" s="1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26245.09</v>
      </c>
      <c r="V3966">
        <v>0</v>
      </c>
      <c r="W3966">
        <v>0</v>
      </c>
    </row>
    <row r="3967" spans="1:23" x14ac:dyDescent="0.2">
      <c r="A3967">
        <v>6</v>
      </c>
      <c r="B3967" s="1" t="s">
        <v>21</v>
      </c>
      <c r="C3967" s="1">
        <v>50</v>
      </c>
      <c r="D3967" s="1" t="s">
        <v>438</v>
      </c>
      <c r="E3967" s="1" t="s">
        <v>321</v>
      </c>
      <c r="F3967">
        <v>100102</v>
      </c>
      <c r="G3967" s="1" t="s">
        <v>134</v>
      </c>
      <c r="H3967">
        <v>100102008</v>
      </c>
      <c r="I3967" t="s">
        <v>222</v>
      </c>
      <c r="J3967" s="1" t="s">
        <v>222</v>
      </c>
      <c r="K3967" s="1" t="s">
        <v>323</v>
      </c>
      <c r="L3967">
        <v>5</v>
      </c>
      <c r="M3967" s="1" t="s">
        <v>18</v>
      </c>
      <c r="N3967" s="1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43599.35</v>
      </c>
      <c r="W3967">
        <v>0</v>
      </c>
    </row>
    <row r="3968" spans="1:23" x14ac:dyDescent="0.2">
      <c r="A3968">
        <v>6</v>
      </c>
      <c r="B3968" s="1" t="s">
        <v>21</v>
      </c>
      <c r="C3968" s="1">
        <v>50</v>
      </c>
      <c r="D3968" s="1" t="s">
        <v>438</v>
      </c>
      <c r="E3968" s="1" t="s">
        <v>321</v>
      </c>
      <c r="F3968">
        <v>100103</v>
      </c>
      <c r="G3968" s="1" t="s">
        <v>36</v>
      </c>
      <c r="H3968">
        <v>100103002</v>
      </c>
      <c r="I3968" t="s">
        <v>39</v>
      </c>
      <c r="J3968" s="1" t="s">
        <v>39</v>
      </c>
      <c r="K3968" s="1" t="s">
        <v>40</v>
      </c>
      <c r="L3968">
        <v>5</v>
      </c>
      <c r="M3968" s="1" t="s">
        <v>18</v>
      </c>
      <c r="N3968" s="1">
        <v>1</v>
      </c>
      <c r="O3968">
        <v>164766.32999999999</v>
      </c>
      <c r="P3968">
        <v>74139.8</v>
      </c>
      <c r="Q3968">
        <v>0</v>
      </c>
      <c r="R3968">
        <v>0</v>
      </c>
      <c r="S3968">
        <v>0</v>
      </c>
      <c r="T3968">
        <v>0</v>
      </c>
      <c r="U3968">
        <v>161767.67999999999</v>
      </c>
      <c r="V3968">
        <v>52712.49</v>
      </c>
      <c r="W3968">
        <v>38939.629999999997</v>
      </c>
    </row>
    <row r="3969" spans="1:23" x14ac:dyDescent="0.2">
      <c r="A3969">
        <v>6</v>
      </c>
      <c r="B3969" s="1" t="s">
        <v>21</v>
      </c>
      <c r="C3969" s="1">
        <v>50</v>
      </c>
      <c r="D3969" s="1" t="s">
        <v>438</v>
      </c>
      <c r="E3969" s="1" t="s">
        <v>321</v>
      </c>
      <c r="F3969">
        <v>100103</v>
      </c>
      <c r="G3969" s="1" t="s">
        <v>36</v>
      </c>
      <c r="H3969">
        <v>100103002</v>
      </c>
      <c r="I3969" t="s">
        <v>39</v>
      </c>
      <c r="J3969" s="1" t="s">
        <v>39</v>
      </c>
      <c r="K3969" s="1" t="s">
        <v>42</v>
      </c>
      <c r="L3969">
        <v>4</v>
      </c>
      <c r="M3969" s="1" t="s">
        <v>31</v>
      </c>
      <c r="N3969" s="1">
        <v>1</v>
      </c>
      <c r="O3969">
        <v>411701.35</v>
      </c>
      <c r="P3969">
        <v>158475</v>
      </c>
      <c r="Q3969">
        <v>1318393</v>
      </c>
      <c r="R3969">
        <v>263611</v>
      </c>
      <c r="S3969">
        <v>555340.25</v>
      </c>
      <c r="T3969">
        <v>842274.8</v>
      </c>
      <c r="U3969">
        <v>494661.76</v>
      </c>
      <c r="V3969">
        <v>609705.94999999995</v>
      </c>
      <c r="W3969">
        <v>1354050.29</v>
      </c>
    </row>
    <row r="3970" spans="1:23" x14ac:dyDescent="0.2">
      <c r="A3970">
        <v>6</v>
      </c>
      <c r="B3970" s="1" t="s">
        <v>21</v>
      </c>
      <c r="C3970" s="1">
        <v>149</v>
      </c>
      <c r="D3970" s="1" t="s">
        <v>490</v>
      </c>
      <c r="E3970" s="1" t="s">
        <v>489</v>
      </c>
      <c r="F3970">
        <v>100102</v>
      </c>
      <c r="G3970" s="1" t="s">
        <v>134</v>
      </c>
      <c r="H3970">
        <v>100102003</v>
      </c>
      <c r="I3970" t="s">
        <v>135</v>
      </c>
      <c r="J3970" s="1" t="s">
        <v>135</v>
      </c>
      <c r="K3970" s="1" t="s">
        <v>136</v>
      </c>
      <c r="L3970">
        <v>5</v>
      </c>
      <c r="M3970" s="1" t="s">
        <v>18</v>
      </c>
      <c r="N3970" s="1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16380</v>
      </c>
      <c r="V3970">
        <v>9936</v>
      </c>
      <c r="W3970">
        <v>17938.349999999999</v>
      </c>
    </row>
    <row r="3971" spans="1:23" x14ac:dyDescent="0.2">
      <c r="A3971">
        <v>6</v>
      </c>
      <c r="B3971" s="1" t="s">
        <v>21</v>
      </c>
      <c r="C3971" s="1">
        <v>149</v>
      </c>
      <c r="D3971" s="1" t="s">
        <v>490</v>
      </c>
      <c r="E3971" s="1" t="s">
        <v>489</v>
      </c>
      <c r="F3971">
        <v>100102</v>
      </c>
      <c r="G3971" s="1" t="s">
        <v>134</v>
      </c>
      <c r="H3971">
        <v>100102004</v>
      </c>
      <c r="I3971" t="s">
        <v>147</v>
      </c>
      <c r="J3971" s="1" t="s">
        <v>147</v>
      </c>
      <c r="K3971" s="1" t="s">
        <v>190</v>
      </c>
      <c r="L3971">
        <v>5</v>
      </c>
      <c r="M3971" s="1" t="s">
        <v>18</v>
      </c>
      <c r="N3971" s="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27160</v>
      </c>
      <c r="V3971">
        <v>12276</v>
      </c>
      <c r="W3971">
        <v>9115.2000000000007</v>
      </c>
    </row>
    <row r="3972" spans="1:23" x14ac:dyDescent="0.2">
      <c r="A3972">
        <v>6</v>
      </c>
      <c r="B3972" s="1" t="s">
        <v>21</v>
      </c>
      <c r="C3972" s="1">
        <v>149</v>
      </c>
      <c r="D3972" s="1" t="s">
        <v>490</v>
      </c>
      <c r="E3972" s="1" t="s">
        <v>489</v>
      </c>
      <c r="F3972">
        <v>100102</v>
      </c>
      <c r="G3972" s="1" t="s">
        <v>134</v>
      </c>
      <c r="H3972">
        <v>100102004</v>
      </c>
      <c r="I3972" t="s">
        <v>147</v>
      </c>
      <c r="J3972" s="1" t="s">
        <v>147</v>
      </c>
      <c r="K3972" s="1" t="s">
        <v>194</v>
      </c>
      <c r="L3972">
        <v>5</v>
      </c>
      <c r="M3972" s="1" t="s">
        <v>18</v>
      </c>
      <c r="N3972" s="1">
        <v>1</v>
      </c>
      <c r="O3972">
        <v>0</v>
      </c>
      <c r="P3972">
        <v>0</v>
      </c>
      <c r="Q3972">
        <v>0</v>
      </c>
      <c r="R3972">
        <v>0</v>
      </c>
      <c r="S3972">
        <v>10500</v>
      </c>
      <c r="T3972">
        <v>0</v>
      </c>
      <c r="U3972">
        <v>0</v>
      </c>
      <c r="V3972">
        <v>0</v>
      </c>
      <c r="W3972">
        <v>0</v>
      </c>
    </row>
    <row r="3973" spans="1:23" x14ac:dyDescent="0.2">
      <c r="A3973">
        <v>6</v>
      </c>
      <c r="B3973" s="1" t="s">
        <v>21</v>
      </c>
      <c r="C3973" s="1">
        <v>149</v>
      </c>
      <c r="D3973" s="1" t="s">
        <v>490</v>
      </c>
      <c r="E3973" s="1" t="s">
        <v>489</v>
      </c>
      <c r="F3973">
        <v>100102</v>
      </c>
      <c r="G3973" s="1" t="s">
        <v>134</v>
      </c>
      <c r="H3973">
        <v>100102004</v>
      </c>
      <c r="I3973" t="s">
        <v>147</v>
      </c>
      <c r="J3973" s="1" t="s">
        <v>147</v>
      </c>
      <c r="K3973" s="1" t="s">
        <v>185</v>
      </c>
      <c r="L3973">
        <v>5</v>
      </c>
      <c r="M3973" s="1" t="s">
        <v>18</v>
      </c>
      <c r="N3973" s="1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164693.35</v>
      </c>
    </row>
    <row r="3974" spans="1:23" x14ac:dyDescent="0.2">
      <c r="A3974">
        <v>6</v>
      </c>
      <c r="B3974" s="1" t="s">
        <v>21</v>
      </c>
      <c r="C3974" s="1">
        <v>149</v>
      </c>
      <c r="D3974" s="1" t="s">
        <v>490</v>
      </c>
      <c r="E3974" s="1" t="s">
        <v>489</v>
      </c>
      <c r="F3974">
        <v>100102</v>
      </c>
      <c r="G3974" s="1" t="s">
        <v>134</v>
      </c>
      <c r="H3974">
        <v>100102004</v>
      </c>
      <c r="I3974" t="s">
        <v>147</v>
      </c>
      <c r="J3974" s="1" t="s">
        <v>147</v>
      </c>
      <c r="K3974" s="1" t="s">
        <v>148</v>
      </c>
      <c r="L3974">
        <v>5</v>
      </c>
      <c r="M3974" s="1" t="s">
        <v>18</v>
      </c>
      <c r="N3974" s="1">
        <v>1</v>
      </c>
      <c r="O3974">
        <v>0</v>
      </c>
      <c r="P3974">
        <v>0</v>
      </c>
      <c r="Q3974">
        <v>0</v>
      </c>
      <c r="R3974">
        <v>19536.21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x14ac:dyDescent="0.2">
      <c r="A3975">
        <v>6</v>
      </c>
      <c r="B3975" s="1" t="s">
        <v>21</v>
      </c>
      <c r="C3975" s="1">
        <v>149</v>
      </c>
      <c r="D3975" s="1" t="s">
        <v>490</v>
      </c>
      <c r="E3975" s="1" t="s">
        <v>489</v>
      </c>
      <c r="F3975">
        <v>100102</v>
      </c>
      <c r="G3975" s="1" t="s">
        <v>134</v>
      </c>
      <c r="H3975">
        <v>100102005</v>
      </c>
      <c r="I3975" t="s">
        <v>192</v>
      </c>
      <c r="J3975" s="1" t="s">
        <v>192</v>
      </c>
      <c r="K3975" s="1" t="s">
        <v>193</v>
      </c>
      <c r="L3975">
        <v>5</v>
      </c>
      <c r="M3975" s="1" t="s">
        <v>18</v>
      </c>
      <c r="N3975" s="1">
        <v>1</v>
      </c>
      <c r="O3975">
        <v>0</v>
      </c>
      <c r="P3975">
        <v>0</v>
      </c>
      <c r="Q3975">
        <v>0</v>
      </c>
      <c r="R3975">
        <v>11844.8</v>
      </c>
      <c r="S3975">
        <v>20680</v>
      </c>
      <c r="T3975">
        <v>0</v>
      </c>
      <c r="U3975">
        <v>24280</v>
      </c>
      <c r="V3975">
        <v>69659</v>
      </c>
      <c r="W3975">
        <v>368359.85</v>
      </c>
    </row>
    <row r="3976" spans="1:23" x14ac:dyDescent="0.2">
      <c r="A3976">
        <v>6</v>
      </c>
      <c r="B3976" s="1" t="s">
        <v>21</v>
      </c>
      <c r="C3976" s="1">
        <v>149</v>
      </c>
      <c r="D3976" s="1" t="s">
        <v>490</v>
      </c>
      <c r="E3976" s="1" t="s">
        <v>489</v>
      </c>
      <c r="F3976">
        <v>100103</v>
      </c>
      <c r="G3976" s="1" t="s">
        <v>36</v>
      </c>
      <c r="H3976">
        <v>100103004</v>
      </c>
      <c r="I3976" t="s">
        <v>231</v>
      </c>
      <c r="J3976" s="1" t="s">
        <v>231</v>
      </c>
      <c r="K3976" s="1" t="s">
        <v>232</v>
      </c>
      <c r="L3976">
        <v>5</v>
      </c>
      <c r="M3976" s="1" t="s">
        <v>18</v>
      </c>
      <c r="N3976" s="1">
        <v>1</v>
      </c>
      <c r="O3976">
        <v>11544</v>
      </c>
      <c r="P3976">
        <v>1600</v>
      </c>
      <c r="Q3976">
        <v>17496</v>
      </c>
      <c r="R3976">
        <v>0</v>
      </c>
      <c r="S3976">
        <v>0</v>
      </c>
      <c r="T3976">
        <v>11724</v>
      </c>
      <c r="U3976">
        <v>0</v>
      </c>
      <c r="V3976">
        <v>0</v>
      </c>
      <c r="W3976">
        <v>0</v>
      </c>
    </row>
    <row r="3977" spans="1:23" x14ac:dyDescent="0.2">
      <c r="A3977">
        <v>6</v>
      </c>
      <c r="B3977" s="1" t="s">
        <v>21</v>
      </c>
      <c r="C3977" s="1">
        <v>149</v>
      </c>
      <c r="D3977" s="1" t="s">
        <v>490</v>
      </c>
      <c r="E3977" s="1" t="s">
        <v>489</v>
      </c>
      <c r="F3977">
        <v>100103</v>
      </c>
      <c r="G3977" s="1" t="s">
        <v>36</v>
      </c>
      <c r="H3977">
        <v>100103004</v>
      </c>
      <c r="I3977" t="s">
        <v>231</v>
      </c>
      <c r="J3977" s="1" t="s">
        <v>231</v>
      </c>
      <c r="K3977" s="1" t="s">
        <v>234</v>
      </c>
      <c r="L3977">
        <v>3</v>
      </c>
      <c r="M3977" s="1" t="s">
        <v>33</v>
      </c>
      <c r="N3977" s="1">
        <v>1</v>
      </c>
      <c r="O3977">
        <v>13449.8</v>
      </c>
      <c r="P3977">
        <v>13239.7</v>
      </c>
      <c r="Q3977">
        <v>0</v>
      </c>
      <c r="R3977">
        <v>0</v>
      </c>
      <c r="S3977">
        <v>0</v>
      </c>
      <c r="T3977">
        <v>17038.72</v>
      </c>
      <c r="U3977">
        <v>0</v>
      </c>
      <c r="V3977">
        <v>0</v>
      </c>
      <c r="W3977">
        <v>0</v>
      </c>
    </row>
    <row r="3978" spans="1:23" x14ac:dyDescent="0.2">
      <c r="A3978">
        <v>6</v>
      </c>
      <c r="B3978" s="1" t="s">
        <v>21</v>
      </c>
      <c r="C3978" s="1">
        <v>149</v>
      </c>
      <c r="D3978" s="1" t="s">
        <v>490</v>
      </c>
      <c r="E3978" s="1" t="s">
        <v>489</v>
      </c>
      <c r="F3978">
        <v>100107</v>
      </c>
      <c r="G3978" s="1" t="s">
        <v>96</v>
      </c>
      <c r="H3978">
        <v>100107012</v>
      </c>
      <c r="I3978" t="s">
        <v>97</v>
      </c>
      <c r="J3978" s="1" t="s">
        <v>97</v>
      </c>
      <c r="K3978" s="1" t="s">
        <v>101</v>
      </c>
      <c r="L3978">
        <v>3</v>
      </c>
      <c r="M3978" s="1" t="s">
        <v>33</v>
      </c>
      <c r="N3978" s="1">
        <v>1</v>
      </c>
      <c r="O3978">
        <v>162586</v>
      </c>
      <c r="P3978">
        <v>180944.69</v>
      </c>
      <c r="Q3978">
        <v>235379.48</v>
      </c>
      <c r="R3978">
        <v>39517.47</v>
      </c>
      <c r="S3978">
        <v>7541.13</v>
      </c>
      <c r="T3978">
        <v>123240.64</v>
      </c>
      <c r="U3978">
        <v>0</v>
      </c>
      <c r="V3978">
        <v>37996.75</v>
      </c>
      <c r="W3978">
        <v>30074.560000000001</v>
      </c>
    </row>
    <row r="3979" spans="1:23" x14ac:dyDescent="0.2">
      <c r="A3979">
        <v>6</v>
      </c>
      <c r="B3979" s="1" t="s">
        <v>21</v>
      </c>
      <c r="C3979" s="1">
        <v>149</v>
      </c>
      <c r="D3979" s="1" t="s">
        <v>490</v>
      </c>
      <c r="E3979" s="1" t="s">
        <v>489</v>
      </c>
      <c r="F3979">
        <v>100107</v>
      </c>
      <c r="G3979" s="1" t="s">
        <v>96</v>
      </c>
      <c r="H3979">
        <v>100107012</v>
      </c>
      <c r="I3979" t="s">
        <v>97</v>
      </c>
      <c r="J3979" s="1" t="s">
        <v>97</v>
      </c>
      <c r="K3979" s="1" t="s">
        <v>102</v>
      </c>
      <c r="L3979">
        <v>3</v>
      </c>
      <c r="M3979" s="1" t="s">
        <v>33</v>
      </c>
      <c r="N3979" s="1">
        <v>1</v>
      </c>
      <c r="O3979">
        <v>0</v>
      </c>
      <c r="P3979">
        <v>130500</v>
      </c>
      <c r="Q3979">
        <v>0</v>
      </c>
      <c r="R3979">
        <v>0</v>
      </c>
      <c r="S3979">
        <v>0</v>
      </c>
      <c r="T3979">
        <v>102300</v>
      </c>
      <c r="U3979">
        <v>96452.76</v>
      </c>
      <c r="V3979">
        <v>0</v>
      </c>
      <c r="W3979">
        <v>0</v>
      </c>
    </row>
    <row r="3980" spans="1:23" x14ac:dyDescent="0.2">
      <c r="A3980">
        <v>6</v>
      </c>
      <c r="B3980" s="1" t="s">
        <v>21</v>
      </c>
      <c r="C3980" s="1">
        <v>149</v>
      </c>
      <c r="D3980" s="1" t="s">
        <v>490</v>
      </c>
      <c r="E3980" s="1" t="s">
        <v>489</v>
      </c>
      <c r="F3980">
        <v>100107</v>
      </c>
      <c r="G3980" s="1" t="s">
        <v>96</v>
      </c>
      <c r="H3980">
        <v>100107013</v>
      </c>
      <c r="I3980" t="s">
        <v>143</v>
      </c>
      <c r="J3980" s="1" t="s">
        <v>143</v>
      </c>
      <c r="K3980" s="1" t="s">
        <v>144</v>
      </c>
      <c r="L3980">
        <v>5</v>
      </c>
      <c r="M3980" s="1" t="s">
        <v>18</v>
      </c>
      <c r="N3980" s="1">
        <v>1</v>
      </c>
      <c r="O3980">
        <v>1560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 x14ac:dyDescent="0.2">
      <c r="A3981">
        <v>6</v>
      </c>
      <c r="B3981" s="1" t="s">
        <v>21</v>
      </c>
      <c r="C3981" s="1">
        <v>8</v>
      </c>
      <c r="D3981" s="1" t="s">
        <v>421</v>
      </c>
      <c r="E3981" s="1" t="s">
        <v>203</v>
      </c>
      <c r="F3981">
        <v>100103</v>
      </c>
      <c r="G3981" s="1" t="s">
        <v>36</v>
      </c>
      <c r="H3981">
        <v>100103002</v>
      </c>
      <c r="I3981" t="s">
        <v>39</v>
      </c>
      <c r="J3981" s="1" t="s">
        <v>39</v>
      </c>
      <c r="K3981" s="1" t="s">
        <v>42</v>
      </c>
      <c r="L3981">
        <v>4</v>
      </c>
      <c r="M3981" s="1" t="s">
        <v>31</v>
      </c>
      <c r="N3981" s="1">
        <v>1</v>
      </c>
      <c r="O3981">
        <v>0</v>
      </c>
      <c r="P3981">
        <v>0</v>
      </c>
      <c r="Q3981">
        <v>119751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 spans="1:23" x14ac:dyDescent="0.2">
      <c r="A3982">
        <v>6</v>
      </c>
      <c r="B3982" s="1" t="s">
        <v>21</v>
      </c>
      <c r="C3982" s="1">
        <v>52</v>
      </c>
      <c r="D3982" s="1" t="s">
        <v>439</v>
      </c>
      <c r="E3982" s="1" t="s">
        <v>324</v>
      </c>
      <c r="F3982">
        <v>100101</v>
      </c>
      <c r="G3982" s="1" t="s">
        <v>15</v>
      </c>
      <c r="H3982">
        <v>100101007</v>
      </c>
      <c r="I3982" t="s">
        <v>197</v>
      </c>
      <c r="J3982" s="1" t="s">
        <v>197</v>
      </c>
      <c r="K3982" s="1" t="s">
        <v>198</v>
      </c>
      <c r="L3982">
        <v>5</v>
      </c>
      <c r="M3982" s="1" t="s">
        <v>18</v>
      </c>
      <c r="N3982" s="1">
        <v>1</v>
      </c>
      <c r="O3982">
        <v>1230006.6399999999</v>
      </c>
      <c r="P3982">
        <v>1169490.3999999999</v>
      </c>
      <c r="Q3982">
        <v>1366919.97</v>
      </c>
      <c r="R3982">
        <v>1335218.75</v>
      </c>
      <c r="S3982">
        <v>0</v>
      </c>
      <c r="T3982">
        <v>1652443.28</v>
      </c>
      <c r="U3982">
        <v>1337801.8</v>
      </c>
      <c r="V3982">
        <v>1479286.9</v>
      </c>
      <c r="W3982">
        <v>1670855.55</v>
      </c>
    </row>
    <row r="3983" spans="1:23" x14ac:dyDescent="0.2">
      <c r="A3983">
        <v>6</v>
      </c>
      <c r="B3983" s="1" t="s">
        <v>21</v>
      </c>
      <c r="C3983" s="1">
        <v>52</v>
      </c>
      <c r="D3983" s="1" t="s">
        <v>439</v>
      </c>
      <c r="E3983" s="1" t="s">
        <v>324</v>
      </c>
      <c r="F3983">
        <v>100102</v>
      </c>
      <c r="G3983" s="1" t="s">
        <v>134</v>
      </c>
      <c r="H3983">
        <v>100102004</v>
      </c>
      <c r="I3983" t="s">
        <v>147</v>
      </c>
      <c r="J3983" s="1" t="s">
        <v>147</v>
      </c>
      <c r="K3983" s="1" t="s">
        <v>185</v>
      </c>
      <c r="L3983">
        <v>5</v>
      </c>
      <c r="M3983" s="1" t="s">
        <v>18</v>
      </c>
      <c r="N3983" s="1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1584</v>
      </c>
      <c r="V3983">
        <v>0</v>
      </c>
      <c r="W3983">
        <v>103133.2</v>
      </c>
    </row>
    <row r="3984" spans="1:23" x14ac:dyDescent="0.2">
      <c r="A3984">
        <v>6</v>
      </c>
      <c r="B3984" s="1" t="s">
        <v>21</v>
      </c>
      <c r="C3984" s="1">
        <v>52</v>
      </c>
      <c r="D3984" s="1" t="s">
        <v>439</v>
      </c>
      <c r="E3984" s="1" t="s">
        <v>324</v>
      </c>
      <c r="F3984">
        <v>100102</v>
      </c>
      <c r="G3984" s="1" t="s">
        <v>134</v>
      </c>
      <c r="H3984">
        <v>100102005</v>
      </c>
      <c r="I3984" t="s">
        <v>192</v>
      </c>
      <c r="J3984" s="1" t="s">
        <v>192</v>
      </c>
      <c r="K3984" s="1" t="s">
        <v>193</v>
      </c>
      <c r="L3984">
        <v>5</v>
      </c>
      <c r="M3984" s="1" t="s">
        <v>18</v>
      </c>
      <c r="N3984" s="1">
        <v>1</v>
      </c>
      <c r="O3984">
        <v>80531</v>
      </c>
      <c r="P3984">
        <v>26245</v>
      </c>
      <c r="Q3984">
        <v>176657.41</v>
      </c>
      <c r="R3984">
        <v>70162</v>
      </c>
      <c r="S3984">
        <v>94672</v>
      </c>
      <c r="T3984">
        <v>99254</v>
      </c>
      <c r="U3984">
        <v>703690.04</v>
      </c>
      <c r="V3984">
        <v>390925.08</v>
      </c>
      <c r="W3984">
        <v>841078.52</v>
      </c>
    </row>
    <row r="3985" spans="1:23" x14ac:dyDescent="0.2">
      <c r="A3985">
        <v>6</v>
      </c>
      <c r="B3985" s="1" t="s">
        <v>21</v>
      </c>
      <c r="C3985" s="1">
        <v>52</v>
      </c>
      <c r="D3985" s="1" t="s">
        <v>439</v>
      </c>
      <c r="E3985" s="1" t="s">
        <v>324</v>
      </c>
      <c r="F3985">
        <v>100102</v>
      </c>
      <c r="G3985" s="1" t="s">
        <v>134</v>
      </c>
      <c r="H3985">
        <v>100102006</v>
      </c>
      <c r="I3985" t="s">
        <v>217</v>
      </c>
      <c r="J3985" s="1" t="s">
        <v>217</v>
      </c>
      <c r="K3985" s="1" t="s">
        <v>218</v>
      </c>
      <c r="L3985">
        <v>5</v>
      </c>
      <c r="M3985" s="1" t="s">
        <v>18</v>
      </c>
      <c r="N3985" s="1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13860</v>
      </c>
      <c r="V3985">
        <v>1690</v>
      </c>
      <c r="W3985">
        <v>7880</v>
      </c>
    </row>
    <row r="3986" spans="1:23" x14ac:dyDescent="0.2">
      <c r="A3986">
        <v>6</v>
      </c>
      <c r="B3986" s="1" t="s">
        <v>21</v>
      </c>
      <c r="C3986" s="1">
        <v>52</v>
      </c>
      <c r="D3986" s="1" t="s">
        <v>439</v>
      </c>
      <c r="E3986" s="1" t="s">
        <v>324</v>
      </c>
      <c r="F3986">
        <v>100103</v>
      </c>
      <c r="G3986" s="1" t="s">
        <v>36</v>
      </c>
      <c r="H3986">
        <v>100103001</v>
      </c>
      <c r="I3986" t="s">
        <v>37</v>
      </c>
      <c r="J3986" s="1" t="s">
        <v>37</v>
      </c>
      <c r="K3986" s="1" t="s">
        <v>220</v>
      </c>
      <c r="L3986">
        <v>3</v>
      </c>
      <c r="M3986" s="1" t="s">
        <v>33</v>
      </c>
      <c r="N3986" s="1">
        <v>1</v>
      </c>
      <c r="O3986">
        <v>0</v>
      </c>
      <c r="P3986">
        <v>198648.14</v>
      </c>
      <c r="Q3986">
        <v>0</v>
      </c>
      <c r="R3986">
        <v>58790</v>
      </c>
      <c r="S3986">
        <v>17425</v>
      </c>
      <c r="T3986">
        <v>0</v>
      </c>
      <c r="U3986">
        <v>0</v>
      </c>
      <c r="V3986">
        <v>48499.92</v>
      </c>
      <c r="W3986">
        <v>111347.34</v>
      </c>
    </row>
    <row r="3987" spans="1:23" x14ac:dyDescent="0.2">
      <c r="A3987">
        <v>6</v>
      </c>
      <c r="B3987" s="1" t="s">
        <v>21</v>
      </c>
      <c r="C3987" s="1">
        <v>52</v>
      </c>
      <c r="D3987" s="1" t="s">
        <v>439</v>
      </c>
      <c r="E3987" s="1" t="s">
        <v>324</v>
      </c>
      <c r="F3987">
        <v>100103</v>
      </c>
      <c r="G3987" s="1" t="s">
        <v>36</v>
      </c>
      <c r="H3987">
        <v>100103001</v>
      </c>
      <c r="I3987" t="s">
        <v>37</v>
      </c>
      <c r="J3987" s="1" t="s">
        <v>37</v>
      </c>
      <c r="K3987" s="1" t="s">
        <v>38</v>
      </c>
      <c r="L3987">
        <v>5</v>
      </c>
      <c r="M3987" s="1" t="s">
        <v>18</v>
      </c>
      <c r="N3987" s="1">
        <v>1</v>
      </c>
      <c r="O3987">
        <v>1597381.4</v>
      </c>
      <c r="P3987">
        <v>1372907.01</v>
      </c>
      <c r="Q3987">
        <v>1812523.52</v>
      </c>
      <c r="R3987">
        <v>1141943.27</v>
      </c>
      <c r="S3987">
        <v>1300492.1000000001</v>
      </c>
      <c r="T3987">
        <v>823522.4</v>
      </c>
      <c r="U3987">
        <v>2674196.39</v>
      </c>
      <c r="V3987">
        <v>3149672.86</v>
      </c>
      <c r="W3987">
        <v>2321172.48</v>
      </c>
    </row>
    <row r="3988" spans="1:23" x14ac:dyDescent="0.2">
      <c r="A3988">
        <v>6</v>
      </c>
      <c r="B3988" s="1" t="s">
        <v>21</v>
      </c>
      <c r="C3988" s="1">
        <v>52</v>
      </c>
      <c r="D3988" s="1" t="s">
        <v>439</v>
      </c>
      <c r="E3988" s="1" t="s">
        <v>324</v>
      </c>
      <c r="F3988">
        <v>100103</v>
      </c>
      <c r="G3988" s="1" t="s">
        <v>36</v>
      </c>
      <c r="H3988">
        <v>100103001</v>
      </c>
      <c r="I3988" t="s">
        <v>37</v>
      </c>
      <c r="J3988" s="1" t="s">
        <v>37</v>
      </c>
      <c r="K3988" s="1" t="s">
        <v>133</v>
      </c>
      <c r="L3988">
        <v>5</v>
      </c>
      <c r="M3988" s="1" t="s">
        <v>18</v>
      </c>
      <c r="N3988" s="1">
        <v>1</v>
      </c>
      <c r="O3988">
        <v>0</v>
      </c>
      <c r="P3988">
        <v>15450</v>
      </c>
      <c r="Q3988">
        <v>104468</v>
      </c>
      <c r="R3988">
        <v>6834</v>
      </c>
      <c r="S3988">
        <v>17085</v>
      </c>
      <c r="T3988">
        <v>0</v>
      </c>
      <c r="U3988">
        <v>0</v>
      </c>
      <c r="V3988">
        <v>0</v>
      </c>
      <c r="W3988">
        <v>0</v>
      </c>
    </row>
    <row r="3989" spans="1:23" x14ac:dyDescent="0.2">
      <c r="A3989">
        <v>6</v>
      </c>
      <c r="B3989" s="1" t="s">
        <v>21</v>
      </c>
      <c r="C3989" s="1">
        <v>52</v>
      </c>
      <c r="D3989" s="1" t="s">
        <v>439</v>
      </c>
      <c r="E3989" s="1" t="s">
        <v>324</v>
      </c>
      <c r="F3989">
        <v>100103</v>
      </c>
      <c r="G3989" s="1" t="s">
        <v>36</v>
      </c>
      <c r="H3989">
        <v>100103001</v>
      </c>
      <c r="I3989" t="s">
        <v>37</v>
      </c>
      <c r="J3989" s="1" t="s">
        <v>37</v>
      </c>
      <c r="K3989" s="1" t="s">
        <v>270</v>
      </c>
      <c r="L3989">
        <v>5</v>
      </c>
      <c r="M3989" s="1" t="s">
        <v>18</v>
      </c>
      <c r="N3989" s="1">
        <v>1</v>
      </c>
      <c r="O3989">
        <v>40320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 spans="1:23" x14ac:dyDescent="0.2">
      <c r="A3990">
        <v>6</v>
      </c>
      <c r="B3990" s="1" t="s">
        <v>21</v>
      </c>
      <c r="C3990" s="1">
        <v>52</v>
      </c>
      <c r="D3990" s="1" t="s">
        <v>439</v>
      </c>
      <c r="E3990" s="1" t="s">
        <v>324</v>
      </c>
      <c r="F3990">
        <v>100103</v>
      </c>
      <c r="G3990" s="1" t="s">
        <v>36</v>
      </c>
      <c r="H3990">
        <v>100103002</v>
      </c>
      <c r="I3990" t="s">
        <v>39</v>
      </c>
      <c r="J3990" s="1" t="s">
        <v>39</v>
      </c>
      <c r="K3990" s="1" t="s">
        <v>41</v>
      </c>
      <c r="L3990">
        <v>4</v>
      </c>
      <c r="M3990" s="1" t="s">
        <v>31</v>
      </c>
      <c r="N3990" s="1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35175</v>
      </c>
      <c r="W3990">
        <v>0</v>
      </c>
    </row>
    <row r="3991" spans="1:23" x14ac:dyDescent="0.2">
      <c r="A3991">
        <v>6</v>
      </c>
      <c r="B3991" s="1" t="s">
        <v>21</v>
      </c>
      <c r="C3991" s="1">
        <v>52</v>
      </c>
      <c r="D3991" s="1" t="s">
        <v>439</v>
      </c>
      <c r="E3991" s="1" t="s">
        <v>324</v>
      </c>
      <c r="F3991">
        <v>100103</v>
      </c>
      <c r="G3991" s="1" t="s">
        <v>36</v>
      </c>
      <c r="H3991">
        <v>100103002</v>
      </c>
      <c r="I3991" t="s">
        <v>39</v>
      </c>
      <c r="J3991" s="1" t="s">
        <v>39</v>
      </c>
      <c r="K3991" s="1" t="s">
        <v>40</v>
      </c>
      <c r="L3991">
        <v>5</v>
      </c>
      <c r="M3991" s="1" t="s">
        <v>18</v>
      </c>
      <c r="N3991" s="1">
        <v>1</v>
      </c>
      <c r="O3991">
        <v>0</v>
      </c>
      <c r="P3991">
        <v>470389.59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493137.69</v>
      </c>
      <c r="W3991">
        <v>0</v>
      </c>
    </row>
    <row r="3992" spans="1:23" x14ac:dyDescent="0.2">
      <c r="A3992">
        <v>6</v>
      </c>
      <c r="B3992" s="1" t="s">
        <v>21</v>
      </c>
      <c r="C3992" s="1">
        <v>52</v>
      </c>
      <c r="D3992" s="1" t="s">
        <v>439</v>
      </c>
      <c r="E3992" s="1" t="s">
        <v>324</v>
      </c>
      <c r="F3992">
        <v>100103</v>
      </c>
      <c r="G3992" s="1" t="s">
        <v>36</v>
      </c>
      <c r="H3992">
        <v>100103002</v>
      </c>
      <c r="I3992" t="s">
        <v>39</v>
      </c>
      <c r="J3992" s="1" t="s">
        <v>39</v>
      </c>
      <c r="K3992" s="1" t="s">
        <v>42</v>
      </c>
      <c r="L3992">
        <v>4</v>
      </c>
      <c r="M3992" s="1" t="s">
        <v>31</v>
      </c>
      <c r="N3992" s="1">
        <v>1</v>
      </c>
      <c r="O3992">
        <v>0</v>
      </c>
      <c r="P3992">
        <v>165812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394361</v>
      </c>
      <c r="W3992">
        <v>0</v>
      </c>
    </row>
    <row r="3993" spans="1:23" x14ac:dyDescent="0.2">
      <c r="A3993">
        <v>6</v>
      </c>
      <c r="B3993" s="1" t="s">
        <v>21</v>
      </c>
      <c r="C3993" s="1">
        <v>52</v>
      </c>
      <c r="D3993" s="1" t="s">
        <v>439</v>
      </c>
      <c r="E3993" s="1" t="s">
        <v>324</v>
      </c>
      <c r="F3993">
        <v>100103</v>
      </c>
      <c r="G3993" s="1" t="s">
        <v>36</v>
      </c>
      <c r="H3993">
        <v>100103003</v>
      </c>
      <c r="I3993" t="s">
        <v>151</v>
      </c>
      <c r="J3993" s="1" t="s">
        <v>151</v>
      </c>
      <c r="K3993" s="1" t="s">
        <v>156</v>
      </c>
      <c r="L3993">
        <v>5</v>
      </c>
      <c r="M3993" s="1" t="s">
        <v>18</v>
      </c>
      <c r="N3993" s="1">
        <v>1</v>
      </c>
      <c r="O3993">
        <v>21024.5</v>
      </c>
      <c r="P3993">
        <v>0</v>
      </c>
      <c r="Q3993">
        <v>10692</v>
      </c>
      <c r="R3993">
        <v>0</v>
      </c>
      <c r="S3993">
        <v>2244</v>
      </c>
      <c r="T3993">
        <v>1787.4</v>
      </c>
      <c r="U3993">
        <v>0</v>
      </c>
      <c r="V3993">
        <v>0</v>
      </c>
      <c r="W3993">
        <v>0</v>
      </c>
    </row>
    <row r="3994" spans="1:23" x14ac:dyDescent="0.2">
      <c r="A3994">
        <v>6</v>
      </c>
      <c r="B3994" s="1" t="s">
        <v>21</v>
      </c>
      <c r="C3994" s="1">
        <v>52</v>
      </c>
      <c r="D3994" s="1" t="s">
        <v>439</v>
      </c>
      <c r="E3994" s="1" t="s">
        <v>324</v>
      </c>
      <c r="F3994">
        <v>100103</v>
      </c>
      <c r="G3994" s="1" t="s">
        <v>36</v>
      </c>
      <c r="H3994">
        <v>100103004</v>
      </c>
      <c r="I3994" t="s">
        <v>231</v>
      </c>
      <c r="J3994" s="1" t="s">
        <v>231</v>
      </c>
      <c r="K3994" s="1" t="s">
        <v>256</v>
      </c>
      <c r="L3994">
        <v>3</v>
      </c>
      <c r="M3994" s="1" t="s">
        <v>33</v>
      </c>
      <c r="N3994" s="1">
        <v>1</v>
      </c>
      <c r="O3994">
        <v>1746045.8</v>
      </c>
      <c r="P3994">
        <v>2772831.4</v>
      </c>
      <c r="Q3994">
        <v>2714385.2</v>
      </c>
      <c r="R3994">
        <v>1484556.44</v>
      </c>
      <c r="S3994">
        <v>1558365.26</v>
      </c>
      <c r="T3994">
        <v>1650746.3</v>
      </c>
      <c r="U3994">
        <v>1633277.05</v>
      </c>
      <c r="V3994">
        <v>152469.5</v>
      </c>
      <c r="W3994">
        <v>0</v>
      </c>
    </row>
    <row r="3995" spans="1:23" x14ac:dyDescent="0.2">
      <c r="A3995">
        <v>6</v>
      </c>
      <c r="B3995" s="1" t="s">
        <v>21</v>
      </c>
      <c r="C3995" s="1">
        <v>52</v>
      </c>
      <c r="D3995" s="1" t="s">
        <v>439</v>
      </c>
      <c r="E3995" s="1" t="s">
        <v>324</v>
      </c>
      <c r="F3995">
        <v>100103</v>
      </c>
      <c r="G3995" s="1" t="s">
        <v>36</v>
      </c>
      <c r="H3995">
        <v>100103004</v>
      </c>
      <c r="I3995" t="s">
        <v>231</v>
      </c>
      <c r="J3995" s="1" t="s">
        <v>231</v>
      </c>
      <c r="K3995" s="1" t="s">
        <v>257</v>
      </c>
      <c r="L3995">
        <v>7</v>
      </c>
      <c r="M3995" s="1" t="s">
        <v>35</v>
      </c>
      <c r="N3995" s="1">
        <v>1</v>
      </c>
      <c r="O3995">
        <v>0</v>
      </c>
      <c r="P3995">
        <v>14994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</row>
    <row r="3996" spans="1:23" x14ac:dyDescent="0.2">
      <c r="A3996">
        <v>6</v>
      </c>
      <c r="B3996" s="1" t="s">
        <v>21</v>
      </c>
      <c r="C3996" s="1">
        <v>52</v>
      </c>
      <c r="D3996" s="1" t="s">
        <v>439</v>
      </c>
      <c r="E3996" s="1" t="s">
        <v>324</v>
      </c>
      <c r="F3996">
        <v>100103</v>
      </c>
      <c r="G3996" s="1" t="s">
        <v>36</v>
      </c>
      <c r="H3996">
        <v>100103004</v>
      </c>
      <c r="I3996" t="s">
        <v>231</v>
      </c>
      <c r="J3996" s="1" t="s">
        <v>231</v>
      </c>
      <c r="K3996" s="1" t="s">
        <v>236</v>
      </c>
      <c r="L3996">
        <v>3</v>
      </c>
      <c r="M3996" s="1" t="s">
        <v>33</v>
      </c>
      <c r="N3996" s="1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46159</v>
      </c>
      <c r="U3996">
        <v>0</v>
      </c>
      <c r="V3996">
        <v>34272</v>
      </c>
      <c r="W3996">
        <v>0</v>
      </c>
    </row>
    <row r="3997" spans="1:23" x14ac:dyDescent="0.2">
      <c r="A3997">
        <v>6</v>
      </c>
      <c r="B3997" s="1" t="s">
        <v>21</v>
      </c>
      <c r="C3997" s="1">
        <v>52</v>
      </c>
      <c r="D3997" s="1" t="s">
        <v>439</v>
      </c>
      <c r="E3997" s="1" t="s">
        <v>324</v>
      </c>
      <c r="F3997">
        <v>100103</v>
      </c>
      <c r="G3997" s="1" t="s">
        <v>36</v>
      </c>
      <c r="H3997">
        <v>100103004</v>
      </c>
      <c r="I3997" t="s">
        <v>231</v>
      </c>
      <c r="J3997" s="1" t="s">
        <v>231</v>
      </c>
      <c r="K3997" s="1" t="s">
        <v>237</v>
      </c>
      <c r="L3997">
        <v>3</v>
      </c>
      <c r="M3997" s="1" t="s">
        <v>33</v>
      </c>
      <c r="N3997" s="1">
        <v>1</v>
      </c>
      <c r="O3997">
        <v>0</v>
      </c>
      <c r="P3997">
        <v>0</v>
      </c>
      <c r="Q3997">
        <v>0</v>
      </c>
      <c r="R3997">
        <v>199280</v>
      </c>
      <c r="S3997">
        <v>0</v>
      </c>
      <c r="T3997">
        <v>0</v>
      </c>
      <c r="U3997">
        <v>0</v>
      </c>
      <c r="V3997">
        <v>0</v>
      </c>
      <c r="W3997">
        <v>0</v>
      </c>
    </row>
    <row r="3998" spans="1:23" x14ac:dyDescent="0.2">
      <c r="A3998">
        <v>6</v>
      </c>
      <c r="B3998" s="1" t="s">
        <v>21</v>
      </c>
      <c r="C3998" s="1">
        <v>52</v>
      </c>
      <c r="D3998" s="1" t="s">
        <v>439</v>
      </c>
      <c r="E3998" s="1" t="s">
        <v>324</v>
      </c>
      <c r="F3998">
        <v>100103</v>
      </c>
      <c r="G3998" s="1" t="s">
        <v>36</v>
      </c>
      <c r="H3998">
        <v>100103004</v>
      </c>
      <c r="I3998" t="s">
        <v>231</v>
      </c>
      <c r="J3998" s="1" t="s">
        <v>231</v>
      </c>
      <c r="K3998" s="1" t="s">
        <v>232</v>
      </c>
      <c r="L3998">
        <v>5</v>
      </c>
      <c r="M3998" s="1" t="s">
        <v>18</v>
      </c>
      <c r="N3998" s="1">
        <v>1</v>
      </c>
      <c r="O3998">
        <v>1200429.3500000001</v>
      </c>
      <c r="P3998">
        <v>1122408.1100000001</v>
      </c>
      <c r="Q3998">
        <v>942473.62</v>
      </c>
      <c r="R3998">
        <v>1607370.53</v>
      </c>
      <c r="S3998">
        <v>426168.14</v>
      </c>
      <c r="T3998">
        <v>345944.98</v>
      </c>
      <c r="U3998">
        <v>173335.53</v>
      </c>
      <c r="V3998">
        <v>236161.78</v>
      </c>
      <c r="W3998">
        <v>346670.52</v>
      </c>
    </row>
    <row r="3999" spans="1:23" x14ac:dyDescent="0.2">
      <c r="A3999">
        <v>6</v>
      </c>
      <c r="B3999" s="1" t="s">
        <v>21</v>
      </c>
      <c r="C3999" s="1">
        <v>52</v>
      </c>
      <c r="D3999" s="1" t="s">
        <v>439</v>
      </c>
      <c r="E3999" s="1" t="s">
        <v>324</v>
      </c>
      <c r="F3999">
        <v>100103</v>
      </c>
      <c r="G3999" s="1" t="s">
        <v>36</v>
      </c>
      <c r="H3999">
        <v>100103004</v>
      </c>
      <c r="I3999" t="s">
        <v>231</v>
      </c>
      <c r="J3999" s="1" t="s">
        <v>231</v>
      </c>
      <c r="K3999" s="1" t="s">
        <v>234</v>
      </c>
      <c r="L3999">
        <v>3</v>
      </c>
      <c r="M3999" s="1" t="s">
        <v>33</v>
      </c>
      <c r="N3999" s="1">
        <v>1</v>
      </c>
      <c r="O3999">
        <v>1445989.19</v>
      </c>
      <c r="P3999">
        <v>797624.79</v>
      </c>
      <c r="Q3999">
        <v>2623250.23</v>
      </c>
      <c r="R3999">
        <v>1473820.85</v>
      </c>
      <c r="S3999">
        <v>902722.06</v>
      </c>
      <c r="T3999">
        <v>1486408.24</v>
      </c>
      <c r="U3999">
        <v>1029882.65</v>
      </c>
      <c r="V3999">
        <v>222340.16</v>
      </c>
      <c r="W3999">
        <v>410607.4</v>
      </c>
    </row>
    <row r="4000" spans="1:23" x14ac:dyDescent="0.2">
      <c r="A4000">
        <v>6</v>
      </c>
      <c r="B4000" s="1" t="s">
        <v>21</v>
      </c>
      <c r="C4000" s="1">
        <v>52</v>
      </c>
      <c r="D4000" s="1" t="s">
        <v>439</v>
      </c>
      <c r="E4000" s="1" t="s">
        <v>324</v>
      </c>
      <c r="F4000">
        <v>100103</v>
      </c>
      <c r="G4000" s="1" t="s">
        <v>36</v>
      </c>
      <c r="H4000">
        <v>100103006</v>
      </c>
      <c r="I4000" t="s">
        <v>78</v>
      </c>
      <c r="J4000" s="1" t="s">
        <v>78</v>
      </c>
      <c r="K4000" s="1" t="s">
        <v>79</v>
      </c>
      <c r="L4000">
        <v>5</v>
      </c>
      <c r="M4000" s="1" t="s">
        <v>18</v>
      </c>
      <c r="N4000" s="1">
        <v>1</v>
      </c>
      <c r="O4000">
        <v>244233.26</v>
      </c>
      <c r="P4000">
        <v>290808.33</v>
      </c>
      <c r="Q4000">
        <v>370680.75</v>
      </c>
      <c r="R4000">
        <v>240963.95</v>
      </c>
      <c r="S4000">
        <v>315164.09000000003</v>
      </c>
      <c r="T4000">
        <v>138171.63</v>
      </c>
      <c r="U4000">
        <v>327731.5</v>
      </c>
      <c r="V4000">
        <v>298283.88</v>
      </c>
      <c r="W4000">
        <v>516067.5</v>
      </c>
    </row>
    <row r="4001" spans="1:23" x14ac:dyDescent="0.2">
      <c r="A4001">
        <v>6</v>
      </c>
      <c r="B4001" s="1" t="s">
        <v>21</v>
      </c>
      <c r="C4001" s="1">
        <v>52</v>
      </c>
      <c r="D4001" s="1" t="s">
        <v>439</v>
      </c>
      <c r="E4001" s="1" t="s">
        <v>324</v>
      </c>
      <c r="F4001">
        <v>100104</v>
      </c>
      <c r="G4001" s="1" t="s">
        <v>58</v>
      </c>
      <c r="H4001">
        <v>100104002</v>
      </c>
      <c r="I4001" t="s">
        <v>59</v>
      </c>
      <c r="J4001" s="1" t="s">
        <v>59</v>
      </c>
      <c r="K4001" s="1" t="s">
        <v>70</v>
      </c>
      <c r="L4001">
        <v>7</v>
      </c>
      <c r="M4001" s="1" t="s">
        <v>35</v>
      </c>
      <c r="N4001" s="1">
        <v>1</v>
      </c>
      <c r="O4001">
        <v>0</v>
      </c>
      <c r="P4001">
        <v>0</v>
      </c>
      <c r="Q4001">
        <v>0</v>
      </c>
      <c r="R4001">
        <v>5775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x14ac:dyDescent="0.2">
      <c r="A4002">
        <v>6</v>
      </c>
      <c r="B4002" s="1" t="s">
        <v>21</v>
      </c>
      <c r="C4002" s="1">
        <v>52</v>
      </c>
      <c r="D4002" s="1" t="s">
        <v>439</v>
      </c>
      <c r="E4002" s="1" t="s">
        <v>324</v>
      </c>
      <c r="F4002">
        <v>100104</v>
      </c>
      <c r="G4002" s="1" t="s">
        <v>58</v>
      </c>
      <c r="H4002">
        <v>100104002</v>
      </c>
      <c r="I4002" t="s">
        <v>59</v>
      </c>
      <c r="J4002" s="1" t="s">
        <v>59</v>
      </c>
      <c r="K4002" s="1" t="s">
        <v>72</v>
      </c>
      <c r="L4002">
        <v>7</v>
      </c>
      <c r="M4002" s="1" t="s">
        <v>35</v>
      </c>
      <c r="N4002" s="1">
        <v>1</v>
      </c>
      <c r="O4002">
        <v>0</v>
      </c>
      <c r="P4002">
        <v>6844.57</v>
      </c>
      <c r="Q4002">
        <v>34178.239999999998</v>
      </c>
      <c r="R4002">
        <v>30454.400000000001</v>
      </c>
      <c r="S4002">
        <v>11386.93</v>
      </c>
      <c r="T4002">
        <v>14703.54</v>
      </c>
      <c r="U4002">
        <v>38728.050000000003</v>
      </c>
      <c r="V4002">
        <v>20589.14</v>
      </c>
      <c r="W4002">
        <v>71076.639999999999</v>
      </c>
    </row>
    <row r="4003" spans="1:23" x14ac:dyDescent="0.2">
      <c r="A4003">
        <v>6</v>
      </c>
      <c r="B4003" s="1" t="s">
        <v>21</v>
      </c>
      <c r="C4003" s="1">
        <v>52</v>
      </c>
      <c r="D4003" s="1" t="s">
        <v>439</v>
      </c>
      <c r="E4003" s="1" t="s">
        <v>324</v>
      </c>
      <c r="F4003">
        <v>100104</v>
      </c>
      <c r="G4003" s="1" t="s">
        <v>58</v>
      </c>
      <c r="H4003">
        <v>100104002</v>
      </c>
      <c r="I4003" t="s">
        <v>59</v>
      </c>
      <c r="J4003" s="1" t="s">
        <v>59</v>
      </c>
      <c r="K4003" s="1" t="s">
        <v>65</v>
      </c>
      <c r="L4003">
        <v>5</v>
      </c>
      <c r="M4003" s="1" t="s">
        <v>18</v>
      </c>
      <c r="N4003" s="1">
        <v>1</v>
      </c>
      <c r="O4003">
        <v>932663.7</v>
      </c>
      <c r="P4003">
        <v>1196104.43</v>
      </c>
      <c r="Q4003">
        <v>710339.56</v>
      </c>
      <c r="R4003">
        <v>706745.87</v>
      </c>
      <c r="S4003">
        <v>1438901.35</v>
      </c>
      <c r="T4003">
        <v>1499532.52</v>
      </c>
      <c r="U4003">
        <v>1511026.05</v>
      </c>
      <c r="V4003">
        <v>1757573.58</v>
      </c>
      <c r="W4003">
        <v>2013371.47</v>
      </c>
    </row>
    <row r="4004" spans="1:23" x14ac:dyDescent="0.2">
      <c r="A4004">
        <v>6</v>
      </c>
      <c r="B4004" s="1" t="s">
        <v>21</v>
      </c>
      <c r="C4004" s="1">
        <v>52</v>
      </c>
      <c r="D4004" s="1" t="s">
        <v>439</v>
      </c>
      <c r="E4004" s="1" t="s">
        <v>324</v>
      </c>
      <c r="F4004">
        <v>100104</v>
      </c>
      <c r="G4004" s="1" t="s">
        <v>58</v>
      </c>
      <c r="H4004">
        <v>100104002</v>
      </c>
      <c r="I4004" t="s">
        <v>59</v>
      </c>
      <c r="J4004" s="1" t="s">
        <v>59</v>
      </c>
      <c r="K4004" s="1" t="s">
        <v>63</v>
      </c>
      <c r="L4004">
        <v>5</v>
      </c>
      <c r="M4004" s="1" t="s">
        <v>18</v>
      </c>
      <c r="N4004" s="1">
        <v>1</v>
      </c>
      <c r="O4004">
        <v>25004</v>
      </c>
      <c r="P4004">
        <v>0</v>
      </c>
      <c r="Q4004">
        <v>29657.3</v>
      </c>
      <c r="R4004">
        <v>4294</v>
      </c>
      <c r="S4004">
        <v>612.5</v>
      </c>
      <c r="T4004">
        <v>0</v>
      </c>
      <c r="U4004">
        <v>7840</v>
      </c>
      <c r="V4004">
        <v>0</v>
      </c>
      <c r="W4004">
        <v>0</v>
      </c>
    </row>
    <row r="4005" spans="1:23" x14ac:dyDescent="0.2">
      <c r="A4005">
        <v>6</v>
      </c>
      <c r="B4005" s="1" t="s">
        <v>21</v>
      </c>
      <c r="C4005" s="1">
        <v>52</v>
      </c>
      <c r="D4005" s="1" t="s">
        <v>439</v>
      </c>
      <c r="E4005" s="1" t="s">
        <v>324</v>
      </c>
      <c r="F4005">
        <v>100104</v>
      </c>
      <c r="G4005" s="1" t="s">
        <v>58</v>
      </c>
      <c r="H4005">
        <v>100104002</v>
      </c>
      <c r="I4005" t="s">
        <v>59</v>
      </c>
      <c r="J4005" s="1" t="s">
        <v>59</v>
      </c>
      <c r="K4005" s="1" t="s">
        <v>62</v>
      </c>
      <c r="L4005">
        <v>5</v>
      </c>
      <c r="M4005" s="1" t="s">
        <v>18</v>
      </c>
      <c r="N4005" s="1">
        <v>1</v>
      </c>
      <c r="O4005">
        <v>325864.33</v>
      </c>
      <c r="P4005">
        <v>389448.77</v>
      </c>
      <c r="Q4005">
        <v>294050.38</v>
      </c>
      <c r="R4005">
        <v>143704.79</v>
      </c>
      <c r="S4005">
        <v>120511.07</v>
      </c>
      <c r="T4005">
        <v>401809.1</v>
      </c>
      <c r="U4005">
        <v>319587.93</v>
      </c>
      <c r="V4005">
        <v>334769.90999999997</v>
      </c>
      <c r="W4005">
        <v>50483.28</v>
      </c>
    </row>
    <row r="4006" spans="1:23" x14ac:dyDescent="0.2">
      <c r="A4006">
        <v>6</v>
      </c>
      <c r="B4006" s="1" t="s">
        <v>21</v>
      </c>
      <c r="C4006" s="1">
        <v>52</v>
      </c>
      <c r="D4006" s="1" t="s">
        <v>439</v>
      </c>
      <c r="E4006" s="1" t="s">
        <v>324</v>
      </c>
      <c r="F4006">
        <v>100104</v>
      </c>
      <c r="G4006" s="1" t="s">
        <v>58</v>
      </c>
      <c r="H4006">
        <v>100104002</v>
      </c>
      <c r="I4006" t="s">
        <v>59</v>
      </c>
      <c r="J4006" s="1" t="s">
        <v>59</v>
      </c>
      <c r="K4006" s="1" t="s">
        <v>64</v>
      </c>
      <c r="L4006">
        <v>5</v>
      </c>
      <c r="M4006" s="1" t="s">
        <v>18</v>
      </c>
      <c r="N4006" s="1">
        <v>1</v>
      </c>
      <c r="O4006">
        <v>2214471.0099999998</v>
      </c>
      <c r="P4006">
        <v>2248642.9900000002</v>
      </c>
      <c r="Q4006">
        <v>3163386.51</v>
      </c>
      <c r="R4006">
        <v>1841866.73</v>
      </c>
      <c r="S4006">
        <v>1968897.11</v>
      </c>
      <c r="T4006">
        <v>2062444.57</v>
      </c>
      <c r="U4006">
        <v>2900570.84</v>
      </c>
      <c r="V4006">
        <v>2377062.39</v>
      </c>
      <c r="W4006">
        <v>3453447.93</v>
      </c>
    </row>
    <row r="4007" spans="1:23" x14ac:dyDescent="0.2">
      <c r="A4007">
        <v>6</v>
      </c>
      <c r="B4007" s="1" t="s">
        <v>21</v>
      </c>
      <c r="C4007" s="1">
        <v>52</v>
      </c>
      <c r="D4007" s="1" t="s">
        <v>439</v>
      </c>
      <c r="E4007" s="1" t="s">
        <v>324</v>
      </c>
      <c r="F4007">
        <v>100104</v>
      </c>
      <c r="G4007" s="1" t="s">
        <v>58</v>
      </c>
      <c r="H4007">
        <v>100104002</v>
      </c>
      <c r="I4007" t="s">
        <v>59</v>
      </c>
      <c r="J4007" s="1" t="s">
        <v>59</v>
      </c>
      <c r="K4007" s="1" t="s">
        <v>61</v>
      </c>
      <c r="L4007">
        <v>5</v>
      </c>
      <c r="M4007" s="1" t="s">
        <v>18</v>
      </c>
      <c r="N4007" s="1">
        <v>1</v>
      </c>
      <c r="O4007">
        <v>15419399.439999999</v>
      </c>
      <c r="P4007">
        <v>16420106.99</v>
      </c>
      <c r="Q4007">
        <v>15544158.439999999</v>
      </c>
      <c r="R4007">
        <v>8890892.1600000001</v>
      </c>
      <c r="S4007">
        <v>6976932.9100000001</v>
      </c>
      <c r="T4007">
        <v>10131797.43</v>
      </c>
      <c r="U4007">
        <v>10909722.34</v>
      </c>
      <c r="V4007">
        <v>9867549.7100000009</v>
      </c>
      <c r="W4007">
        <v>11047665.039999999</v>
      </c>
    </row>
    <row r="4008" spans="1:23" x14ac:dyDescent="0.2">
      <c r="A4008">
        <v>6</v>
      </c>
      <c r="B4008" s="1" t="s">
        <v>21</v>
      </c>
      <c r="C4008" s="1">
        <v>52</v>
      </c>
      <c r="D4008" s="1" t="s">
        <v>439</v>
      </c>
      <c r="E4008" s="1" t="s">
        <v>324</v>
      </c>
      <c r="F4008">
        <v>100104</v>
      </c>
      <c r="G4008" s="1" t="s">
        <v>58</v>
      </c>
      <c r="H4008">
        <v>100104002</v>
      </c>
      <c r="I4008" t="s">
        <v>59</v>
      </c>
      <c r="J4008" s="1" t="s">
        <v>59</v>
      </c>
      <c r="K4008" s="1" t="s">
        <v>69</v>
      </c>
      <c r="L4008">
        <v>3</v>
      </c>
      <c r="M4008" s="1" t="s">
        <v>33</v>
      </c>
      <c r="N4008" s="1">
        <v>1</v>
      </c>
      <c r="O4008">
        <v>133885.26999999999</v>
      </c>
      <c r="P4008">
        <v>198437.42</v>
      </c>
      <c r="Q4008">
        <v>231262.24</v>
      </c>
      <c r="R4008">
        <v>146222.35</v>
      </c>
      <c r="S4008">
        <v>81509.66</v>
      </c>
      <c r="T4008">
        <v>177072.66</v>
      </c>
      <c r="U4008">
        <v>169130.37</v>
      </c>
      <c r="V4008">
        <v>193118.07</v>
      </c>
      <c r="W4008">
        <v>111262.99</v>
      </c>
    </row>
    <row r="4009" spans="1:23" x14ac:dyDescent="0.2">
      <c r="A4009">
        <v>6</v>
      </c>
      <c r="B4009" s="1" t="s">
        <v>21</v>
      </c>
      <c r="C4009" s="1">
        <v>52</v>
      </c>
      <c r="D4009" s="1" t="s">
        <v>439</v>
      </c>
      <c r="E4009" s="1" t="s">
        <v>324</v>
      </c>
      <c r="F4009">
        <v>100104</v>
      </c>
      <c r="G4009" s="1" t="s">
        <v>58</v>
      </c>
      <c r="H4009">
        <v>100104002</v>
      </c>
      <c r="I4009" t="s">
        <v>59</v>
      </c>
      <c r="J4009" s="1" t="s">
        <v>59</v>
      </c>
      <c r="K4009" s="1" t="s">
        <v>139</v>
      </c>
      <c r="L4009">
        <v>5</v>
      </c>
      <c r="M4009" s="1" t="s">
        <v>18</v>
      </c>
      <c r="N4009" s="1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86238.89</v>
      </c>
      <c r="W4009">
        <v>0</v>
      </c>
    </row>
    <row r="4010" spans="1:23" x14ac:dyDescent="0.2">
      <c r="A4010">
        <v>6</v>
      </c>
      <c r="B4010" s="1" t="s">
        <v>21</v>
      </c>
      <c r="C4010" s="1">
        <v>52</v>
      </c>
      <c r="D4010" s="1" t="s">
        <v>439</v>
      </c>
      <c r="E4010" s="1" t="s">
        <v>324</v>
      </c>
      <c r="F4010">
        <v>100104</v>
      </c>
      <c r="G4010" s="1" t="s">
        <v>58</v>
      </c>
      <c r="H4010">
        <v>100104002</v>
      </c>
      <c r="I4010" t="s">
        <v>59</v>
      </c>
      <c r="J4010" s="1" t="s">
        <v>59</v>
      </c>
      <c r="K4010" s="1" t="s">
        <v>186</v>
      </c>
      <c r="L4010">
        <v>5</v>
      </c>
      <c r="M4010" s="1" t="s">
        <v>18</v>
      </c>
      <c r="N4010" s="1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896</v>
      </c>
      <c r="W4010">
        <v>0</v>
      </c>
    </row>
    <row r="4011" spans="1:23" x14ac:dyDescent="0.2">
      <c r="A4011">
        <v>6</v>
      </c>
      <c r="B4011" s="1" t="s">
        <v>21</v>
      </c>
      <c r="C4011" s="1">
        <v>52</v>
      </c>
      <c r="D4011" s="1" t="s">
        <v>439</v>
      </c>
      <c r="E4011" s="1" t="s">
        <v>324</v>
      </c>
      <c r="F4011">
        <v>100104</v>
      </c>
      <c r="G4011" s="1" t="s">
        <v>58</v>
      </c>
      <c r="H4011">
        <v>100104002</v>
      </c>
      <c r="I4011" t="s">
        <v>59</v>
      </c>
      <c r="J4011" s="1" t="s">
        <v>59</v>
      </c>
      <c r="K4011" s="1" t="s">
        <v>283</v>
      </c>
      <c r="L4011">
        <v>5</v>
      </c>
      <c r="M4011" s="1" t="s">
        <v>18</v>
      </c>
      <c r="N4011" s="1">
        <v>1</v>
      </c>
      <c r="O4011">
        <v>9856.4599999999991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896</v>
      </c>
      <c r="W4011">
        <v>0</v>
      </c>
    </row>
    <row r="4012" spans="1:23" x14ac:dyDescent="0.2">
      <c r="A4012">
        <v>6</v>
      </c>
      <c r="B4012" s="1" t="s">
        <v>21</v>
      </c>
      <c r="C4012" s="1">
        <v>52</v>
      </c>
      <c r="D4012" s="1" t="s">
        <v>439</v>
      </c>
      <c r="E4012" s="1" t="s">
        <v>324</v>
      </c>
      <c r="F4012">
        <v>100104</v>
      </c>
      <c r="G4012" s="1" t="s">
        <v>58</v>
      </c>
      <c r="H4012">
        <v>100104002</v>
      </c>
      <c r="I4012" t="s">
        <v>59</v>
      </c>
      <c r="J4012" s="1" t="s">
        <v>59</v>
      </c>
      <c r="K4012" s="1" t="s">
        <v>138</v>
      </c>
      <c r="L4012">
        <v>5</v>
      </c>
      <c r="M4012" s="1" t="s">
        <v>18</v>
      </c>
      <c r="N4012" s="1">
        <v>1</v>
      </c>
      <c r="O4012">
        <v>297324.98</v>
      </c>
      <c r="P4012">
        <v>130311.43</v>
      </c>
      <c r="Q4012">
        <v>34633.339999999997</v>
      </c>
      <c r="R4012">
        <v>139997.64000000001</v>
      </c>
      <c r="S4012">
        <v>47628</v>
      </c>
      <c r="T4012">
        <v>49857.5</v>
      </c>
      <c r="U4012">
        <v>49488.19</v>
      </c>
      <c r="V4012">
        <v>157362.5</v>
      </c>
      <c r="W4012">
        <v>67325.919999999998</v>
      </c>
    </row>
    <row r="4013" spans="1:23" x14ac:dyDescent="0.2">
      <c r="A4013">
        <v>6</v>
      </c>
      <c r="B4013" s="1" t="s">
        <v>21</v>
      </c>
      <c r="C4013" s="1">
        <v>52</v>
      </c>
      <c r="D4013" s="1" t="s">
        <v>439</v>
      </c>
      <c r="E4013" s="1" t="s">
        <v>324</v>
      </c>
      <c r="F4013">
        <v>100104</v>
      </c>
      <c r="G4013" s="1" t="s">
        <v>58</v>
      </c>
      <c r="H4013">
        <v>100104002</v>
      </c>
      <c r="I4013" t="s">
        <v>59</v>
      </c>
      <c r="J4013" s="1" t="s">
        <v>59</v>
      </c>
      <c r="K4013" s="1" t="s">
        <v>177</v>
      </c>
      <c r="L4013">
        <v>5</v>
      </c>
      <c r="M4013" s="1" t="s">
        <v>18</v>
      </c>
      <c r="N4013" s="1">
        <v>1</v>
      </c>
      <c r="O4013">
        <v>3773</v>
      </c>
      <c r="P4013">
        <v>8771</v>
      </c>
      <c r="Q4013">
        <v>25480</v>
      </c>
      <c r="R4013">
        <v>45039.5</v>
      </c>
      <c r="S4013">
        <v>0</v>
      </c>
      <c r="T4013">
        <v>14816</v>
      </c>
      <c r="U4013">
        <v>75851.199999999997</v>
      </c>
      <c r="V4013">
        <v>0</v>
      </c>
      <c r="W4013">
        <v>0</v>
      </c>
    </row>
    <row r="4014" spans="1:23" x14ac:dyDescent="0.2">
      <c r="A4014">
        <v>6</v>
      </c>
      <c r="B4014" s="1" t="s">
        <v>21</v>
      </c>
      <c r="C4014" s="1">
        <v>52</v>
      </c>
      <c r="D4014" s="1" t="s">
        <v>439</v>
      </c>
      <c r="E4014" s="1" t="s">
        <v>324</v>
      </c>
      <c r="F4014">
        <v>100104</v>
      </c>
      <c r="G4014" s="1" t="s">
        <v>58</v>
      </c>
      <c r="H4014">
        <v>100104002</v>
      </c>
      <c r="I4014" t="s">
        <v>59</v>
      </c>
      <c r="J4014" s="1" t="s">
        <v>59</v>
      </c>
      <c r="K4014" s="1" t="s">
        <v>60</v>
      </c>
      <c r="L4014">
        <v>5</v>
      </c>
      <c r="M4014" s="1" t="s">
        <v>18</v>
      </c>
      <c r="N4014" s="1">
        <v>1</v>
      </c>
      <c r="O4014">
        <v>2023244.18</v>
      </c>
      <c r="P4014">
        <v>1633788.24</v>
      </c>
      <c r="Q4014">
        <v>1888001.3</v>
      </c>
      <c r="R4014">
        <v>1338120.1499999999</v>
      </c>
      <c r="S4014">
        <v>1003810.31</v>
      </c>
      <c r="T4014">
        <v>943174.38</v>
      </c>
      <c r="U4014">
        <v>976998.29</v>
      </c>
      <c r="V4014">
        <v>673836.68</v>
      </c>
      <c r="W4014">
        <v>893766.7</v>
      </c>
    </row>
    <row r="4015" spans="1:23" x14ac:dyDescent="0.2">
      <c r="A4015">
        <v>6</v>
      </c>
      <c r="B4015" s="1" t="s">
        <v>21</v>
      </c>
      <c r="C4015" s="1">
        <v>52</v>
      </c>
      <c r="D4015" s="1" t="s">
        <v>439</v>
      </c>
      <c r="E4015" s="1" t="s">
        <v>324</v>
      </c>
      <c r="F4015">
        <v>100104</v>
      </c>
      <c r="G4015" s="1" t="s">
        <v>58</v>
      </c>
      <c r="H4015">
        <v>100104002</v>
      </c>
      <c r="I4015" t="s">
        <v>59</v>
      </c>
      <c r="J4015" s="1" t="s">
        <v>59</v>
      </c>
      <c r="K4015" s="1" t="s">
        <v>137</v>
      </c>
      <c r="L4015">
        <v>5</v>
      </c>
      <c r="M4015" s="1" t="s">
        <v>18</v>
      </c>
      <c r="N4015" s="1">
        <v>1</v>
      </c>
      <c r="O4015">
        <v>16100.02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14406</v>
      </c>
      <c r="V4015">
        <v>54948.78</v>
      </c>
      <c r="W4015">
        <v>0</v>
      </c>
    </row>
    <row r="4016" spans="1:23" x14ac:dyDescent="0.2">
      <c r="A4016">
        <v>6</v>
      </c>
      <c r="B4016" s="1" t="s">
        <v>21</v>
      </c>
      <c r="C4016" s="1">
        <v>52</v>
      </c>
      <c r="D4016" s="1" t="s">
        <v>439</v>
      </c>
      <c r="E4016" s="1" t="s">
        <v>324</v>
      </c>
      <c r="F4016">
        <v>100104</v>
      </c>
      <c r="G4016" s="1" t="s">
        <v>58</v>
      </c>
      <c r="H4016">
        <v>100104005</v>
      </c>
      <c r="I4016" t="s">
        <v>110</v>
      </c>
      <c r="J4016" s="1" t="s">
        <v>110</v>
      </c>
      <c r="K4016" s="1" t="s">
        <v>114</v>
      </c>
      <c r="L4016">
        <v>5</v>
      </c>
      <c r="M4016" s="1" t="s">
        <v>18</v>
      </c>
      <c r="N4016" s="1">
        <v>1</v>
      </c>
      <c r="O4016">
        <v>629584.93999999994</v>
      </c>
      <c r="P4016">
        <v>756854.53</v>
      </c>
      <c r="Q4016">
        <v>933728</v>
      </c>
      <c r="R4016">
        <v>1076878.9099999999</v>
      </c>
      <c r="S4016">
        <v>1114392.77</v>
      </c>
      <c r="T4016">
        <v>2095747.16</v>
      </c>
      <c r="U4016">
        <v>2714513.7</v>
      </c>
      <c r="V4016">
        <v>3283921.69</v>
      </c>
      <c r="W4016">
        <v>2711516.61</v>
      </c>
    </row>
    <row r="4017" spans="1:23" x14ac:dyDescent="0.2">
      <c r="A4017">
        <v>6</v>
      </c>
      <c r="B4017" s="1" t="s">
        <v>21</v>
      </c>
      <c r="C4017" s="1">
        <v>52</v>
      </c>
      <c r="D4017" s="1" t="s">
        <v>439</v>
      </c>
      <c r="E4017" s="1" t="s">
        <v>324</v>
      </c>
      <c r="F4017">
        <v>100104</v>
      </c>
      <c r="G4017" s="1" t="s">
        <v>58</v>
      </c>
      <c r="H4017">
        <v>100104005</v>
      </c>
      <c r="I4017" t="s">
        <v>110</v>
      </c>
      <c r="J4017" s="1" t="s">
        <v>110</v>
      </c>
      <c r="K4017" s="1" t="s">
        <v>111</v>
      </c>
      <c r="L4017">
        <v>5</v>
      </c>
      <c r="M4017" s="1" t="s">
        <v>18</v>
      </c>
      <c r="N4017" s="1">
        <v>1</v>
      </c>
      <c r="O4017">
        <v>3451564.88</v>
      </c>
      <c r="P4017">
        <v>3713296.26</v>
      </c>
      <c r="Q4017">
        <v>2778859.29</v>
      </c>
      <c r="R4017">
        <v>2294835.96</v>
      </c>
      <c r="S4017">
        <v>2071385.48</v>
      </c>
      <c r="T4017">
        <v>2578434.7799999998</v>
      </c>
      <c r="U4017">
        <v>2963461.57</v>
      </c>
      <c r="V4017">
        <v>2131611.6800000002</v>
      </c>
      <c r="W4017">
        <v>1778541.03</v>
      </c>
    </row>
    <row r="4018" spans="1:23" x14ac:dyDescent="0.2">
      <c r="A4018">
        <v>6</v>
      </c>
      <c r="B4018" s="1" t="s">
        <v>21</v>
      </c>
      <c r="C4018" s="1">
        <v>52</v>
      </c>
      <c r="D4018" s="1" t="s">
        <v>439</v>
      </c>
      <c r="E4018" s="1" t="s">
        <v>324</v>
      </c>
      <c r="F4018">
        <v>100104</v>
      </c>
      <c r="G4018" s="1" t="s">
        <v>58</v>
      </c>
      <c r="H4018">
        <v>100104005</v>
      </c>
      <c r="I4018" t="s">
        <v>110</v>
      </c>
      <c r="J4018" s="1" t="s">
        <v>110</v>
      </c>
      <c r="K4018" s="1" t="s">
        <v>112</v>
      </c>
      <c r="L4018">
        <v>5</v>
      </c>
      <c r="M4018" s="1" t="s">
        <v>18</v>
      </c>
      <c r="N4018" s="1">
        <v>1</v>
      </c>
      <c r="O4018">
        <v>5380.2</v>
      </c>
      <c r="P4018">
        <v>0</v>
      </c>
      <c r="Q4018">
        <v>22400</v>
      </c>
      <c r="R4018">
        <v>0</v>
      </c>
      <c r="S4018">
        <v>2595.5</v>
      </c>
      <c r="T4018">
        <v>13840</v>
      </c>
      <c r="U4018">
        <v>0</v>
      </c>
      <c r="V4018">
        <v>39424.01</v>
      </c>
      <c r="W4018">
        <v>16000</v>
      </c>
    </row>
    <row r="4019" spans="1:23" x14ac:dyDescent="0.2">
      <c r="A4019">
        <v>6</v>
      </c>
      <c r="B4019" s="1" t="s">
        <v>21</v>
      </c>
      <c r="C4019" s="1">
        <v>52</v>
      </c>
      <c r="D4019" s="1" t="s">
        <v>439</v>
      </c>
      <c r="E4019" s="1" t="s">
        <v>324</v>
      </c>
      <c r="F4019">
        <v>100104</v>
      </c>
      <c r="G4019" s="1" t="s">
        <v>58</v>
      </c>
      <c r="H4019">
        <v>100104005</v>
      </c>
      <c r="I4019" t="s">
        <v>110</v>
      </c>
      <c r="J4019" s="1" t="s">
        <v>110</v>
      </c>
      <c r="K4019" s="1" t="s">
        <v>187</v>
      </c>
      <c r="L4019">
        <v>5</v>
      </c>
      <c r="M4019" s="1" t="s">
        <v>18</v>
      </c>
      <c r="N4019" s="1">
        <v>1</v>
      </c>
      <c r="O4019">
        <v>819009.47</v>
      </c>
      <c r="P4019">
        <v>501048.3</v>
      </c>
      <c r="Q4019">
        <v>612604.89</v>
      </c>
      <c r="R4019">
        <v>348085.95</v>
      </c>
      <c r="S4019">
        <v>238133.42</v>
      </c>
      <c r="T4019">
        <v>28288</v>
      </c>
      <c r="U4019">
        <v>102066.62</v>
      </c>
      <c r="V4019">
        <v>364564.96</v>
      </c>
      <c r="W4019">
        <v>536114.37</v>
      </c>
    </row>
    <row r="4020" spans="1:23" x14ac:dyDescent="0.2">
      <c r="A4020">
        <v>6</v>
      </c>
      <c r="B4020" s="1" t="s">
        <v>21</v>
      </c>
      <c r="C4020" s="1">
        <v>52</v>
      </c>
      <c r="D4020" s="1" t="s">
        <v>439</v>
      </c>
      <c r="E4020" s="1" t="s">
        <v>324</v>
      </c>
      <c r="F4020">
        <v>100104</v>
      </c>
      <c r="G4020" s="1" t="s">
        <v>58</v>
      </c>
      <c r="H4020">
        <v>100104005</v>
      </c>
      <c r="I4020" t="s">
        <v>110</v>
      </c>
      <c r="J4020" s="1" t="s">
        <v>110</v>
      </c>
      <c r="K4020" s="1" t="s">
        <v>284</v>
      </c>
      <c r="L4020">
        <v>5</v>
      </c>
      <c r="M4020" s="1" t="s">
        <v>18</v>
      </c>
      <c r="N4020" s="1">
        <v>1</v>
      </c>
      <c r="O4020">
        <v>616345.96</v>
      </c>
      <c r="P4020">
        <v>1362704.39</v>
      </c>
      <c r="Q4020">
        <v>437212.4</v>
      </c>
      <c r="R4020">
        <v>740883.97</v>
      </c>
      <c r="S4020">
        <v>255831.62</v>
      </c>
      <c r="T4020">
        <v>451880.16</v>
      </c>
      <c r="U4020">
        <v>180998.51</v>
      </c>
      <c r="V4020">
        <v>387749.95</v>
      </c>
      <c r="W4020">
        <v>194228.06</v>
      </c>
    </row>
    <row r="4021" spans="1:23" x14ac:dyDescent="0.2">
      <c r="A4021">
        <v>6</v>
      </c>
      <c r="B4021" s="1" t="s">
        <v>21</v>
      </c>
      <c r="C4021" s="1">
        <v>52</v>
      </c>
      <c r="D4021" s="1" t="s">
        <v>439</v>
      </c>
      <c r="E4021" s="1" t="s">
        <v>324</v>
      </c>
      <c r="F4021">
        <v>100104</v>
      </c>
      <c r="G4021" s="1" t="s">
        <v>58</v>
      </c>
      <c r="H4021">
        <v>100104005</v>
      </c>
      <c r="I4021" t="s">
        <v>110</v>
      </c>
      <c r="J4021" s="1" t="s">
        <v>110</v>
      </c>
      <c r="K4021" s="1" t="s">
        <v>113</v>
      </c>
      <c r="L4021">
        <v>5</v>
      </c>
      <c r="M4021" s="1" t="s">
        <v>18</v>
      </c>
      <c r="N4021" s="1">
        <v>1</v>
      </c>
      <c r="O4021">
        <v>737453.5</v>
      </c>
      <c r="P4021">
        <v>234538.9</v>
      </c>
      <c r="Q4021">
        <v>227236.97</v>
      </c>
      <c r="R4021">
        <v>160240</v>
      </c>
      <c r="S4021">
        <v>187516</v>
      </c>
      <c r="T4021">
        <v>149000</v>
      </c>
      <c r="U4021">
        <v>120237.44</v>
      </c>
      <c r="V4021">
        <v>280290</v>
      </c>
      <c r="W4021">
        <v>308348</v>
      </c>
    </row>
    <row r="4022" spans="1:23" x14ac:dyDescent="0.2">
      <c r="A4022">
        <v>6</v>
      </c>
      <c r="B4022" s="1" t="s">
        <v>21</v>
      </c>
      <c r="C4022" s="1">
        <v>52</v>
      </c>
      <c r="D4022" s="1" t="s">
        <v>439</v>
      </c>
      <c r="E4022" s="1" t="s">
        <v>324</v>
      </c>
      <c r="F4022">
        <v>100104</v>
      </c>
      <c r="G4022" s="1" t="s">
        <v>58</v>
      </c>
      <c r="H4022">
        <v>100104005</v>
      </c>
      <c r="I4022" t="s">
        <v>110</v>
      </c>
      <c r="J4022" s="1" t="s">
        <v>110</v>
      </c>
      <c r="K4022" s="1" t="s">
        <v>200</v>
      </c>
      <c r="L4022">
        <v>5</v>
      </c>
      <c r="M4022" s="1" t="s">
        <v>18</v>
      </c>
      <c r="N4022" s="1">
        <v>1</v>
      </c>
      <c r="O4022">
        <v>251241.04</v>
      </c>
      <c r="P4022">
        <v>297026.86</v>
      </c>
      <c r="Q4022">
        <v>135552.51</v>
      </c>
      <c r="R4022">
        <v>103075.02</v>
      </c>
      <c r="S4022">
        <v>39893.07</v>
      </c>
      <c r="T4022">
        <v>2691.44</v>
      </c>
      <c r="U4022">
        <v>24968.799999999999</v>
      </c>
      <c r="V4022">
        <v>6390.88</v>
      </c>
      <c r="W4022">
        <v>12936</v>
      </c>
    </row>
    <row r="4023" spans="1:23" x14ac:dyDescent="0.2">
      <c r="A4023">
        <v>6</v>
      </c>
      <c r="B4023" s="1" t="s">
        <v>21</v>
      </c>
      <c r="C4023" s="1">
        <v>52</v>
      </c>
      <c r="D4023" s="1" t="s">
        <v>439</v>
      </c>
      <c r="E4023" s="1" t="s">
        <v>324</v>
      </c>
      <c r="F4023">
        <v>100104</v>
      </c>
      <c r="G4023" s="1" t="s">
        <v>58</v>
      </c>
      <c r="H4023">
        <v>100104005</v>
      </c>
      <c r="I4023" t="s">
        <v>110</v>
      </c>
      <c r="J4023" s="1" t="s">
        <v>110</v>
      </c>
      <c r="K4023" s="1" t="s">
        <v>160</v>
      </c>
      <c r="L4023">
        <v>5</v>
      </c>
      <c r="M4023" s="1" t="s">
        <v>18</v>
      </c>
      <c r="N4023" s="1">
        <v>1</v>
      </c>
      <c r="O4023">
        <v>55266</v>
      </c>
      <c r="P4023">
        <v>17519.189999999999</v>
      </c>
      <c r="Q4023">
        <v>0</v>
      </c>
      <c r="R4023">
        <v>14448.72</v>
      </c>
      <c r="S4023">
        <v>8764</v>
      </c>
      <c r="T4023">
        <v>1456</v>
      </c>
      <c r="U4023">
        <v>26572</v>
      </c>
      <c r="V4023">
        <v>15305</v>
      </c>
      <c r="W4023">
        <v>5680</v>
      </c>
    </row>
    <row r="4024" spans="1:23" x14ac:dyDescent="0.2">
      <c r="A4024">
        <v>6</v>
      </c>
      <c r="B4024" s="1" t="s">
        <v>21</v>
      </c>
      <c r="C4024" s="1">
        <v>52</v>
      </c>
      <c r="D4024" s="1" t="s">
        <v>439</v>
      </c>
      <c r="E4024" s="1" t="s">
        <v>324</v>
      </c>
      <c r="F4024">
        <v>100105</v>
      </c>
      <c r="G4024" s="1" t="s">
        <v>555</v>
      </c>
      <c r="H4024">
        <v>100105001</v>
      </c>
      <c r="I4024" t="s">
        <v>11</v>
      </c>
      <c r="J4024" s="1" t="s">
        <v>11</v>
      </c>
      <c r="K4024" s="1" t="s">
        <v>205</v>
      </c>
      <c r="L4024">
        <v>6</v>
      </c>
      <c r="M4024" s="1" t="s">
        <v>10</v>
      </c>
      <c r="N4024" s="1">
        <v>1</v>
      </c>
      <c r="O4024">
        <v>0</v>
      </c>
      <c r="P4024">
        <v>0</v>
      </c>
      <c r="Q4024">
        <v>48000</v>
      </c>
      <c r="R4024">
        <v>0</v>
      </c>
      <c r="S4024">
        <v>13500</v>
      </c>
      <c r="T4024">
        <v>0</v>
      </c>
      <c r="U4024">
        <v>3520</v>
      </c>
      <c r="V4024">
        <v>1680</v>
      </c>
      <c r="W4024">
        <v>0</v>
      </c>
    </row>
    <row r="4025" spans="1:23" x14ac:dyDescent="0.2">
      <c r="A4025">
        <v>6</v>
      </c>
      <c r="B4025" s="1" t="s">
        <v>21</v>
      </c>
      <c r="C4025" s="1">
        <v>52</v>
      </c>
      <c r="D4025" s="1" t="s">
        <v>439</v>
      </c>
      <c r="E4025" s="1" t="s">
        <v>324</v>
      </c>
      <c r="F4025">
        <v>100105</v>
      </c>
      <c r="G4025" s="1" t="s">
        <v>555</v>
      </c>
      <c r="H4025">
        <v>100105001</v>
      </c>
      <c r="I4025" t="s">
        <v>11</v>
      </c>
      <c r="J4025" s="1" t="s">
        <v>11</v>
      </c>
      <c r="K4025" s="1" t="s">
        <v>12</v>
      </c>
      <c r="L4025">
        <v>6</v>
      </c>
      <c r="M4025" s="1" t="s">
        <v>10</v>
      </c>
      <c r="N4025" s="1">
        <v>1</v>
      </c>
      <c r="O4025">
        <v>134361.20000000001</v>
      </c>
      <c r="P4025">
        <v>129300</v>
      </c>
      <c r="Q4025">
        <v>123786</v>
      </c>
      <c r="R4025">
        <v>377015</v>
      </c>
      <c r="S4025">
        <v>278002</v>
      </c>
      <c r="T4025">
        <v>617869</v>
      </c>
      <c r="U4025">
        <v>957647.23</v>
      </c>
      <c r="V4025">
        <v>648828.99</v>
      </c>
      <c r="W4025">
        <v>627690.17000000004</v>
      </c>
    </row>
    <row r="4026" spans="1:23" x14ac:dyDescent="0.2">
      <c r="A4026">
        <v>6</v>
      </c>
      <c r="B4026" s="1" t="s">
        <v>21</v>
      </c>
      <c r="C4026" s="1">
        <v>52</v>
      </c>
      <c r="D4026" s="1" t="s">
        <v>439</v>
      </c>
      <c r="E4026" s="1" t="s">
        <v>324</v>
      </c>
      <c r="F4026">
        <v>100105</v>
      </c>
      <c r="G4026" s="1" t="s">
        <v>555</v>
      </c>
      <c r="H4026">
        <v>100105001</v>
      </c>
      <c r="I4026" t="s">
        <v>11</v>
      </c>
      <c r="J4026" s="1" t="s">
        <v>11</v>
      </c>
      <c r="K4026" s="1" t="s">
        <v>13</v>
      </c>
      <c r="L4026">
        <v>6</v>
      </c>
      <c r="M4026" s="1" t="s">
        <v>10</v>
      </c>
      <c r="N4026" s="1">
        <v>1</v>
      </c>
      <c r="O4026">
        <v>95943</v>
      </c>
      <c r="P4026">
        <v>24000</v>
      </c>
      <c r="Q4026">
        <v>238130</v>
      </c>
      <c r="R4026">
        <v>43070</v>
      </c>
      <c r="S4026">
        <v>97395</v>
      </c>
      <c r="T4026">
        <v>95590</v>
      </c>
      <c r="U4026">
        <v>494731.27</v>
      </c>
      <c r="V4026">
        <v>164076.5</v>
      </c>
      <c r="W4026">
        <v>180739</v>
      </c>
    </row>
    <row r="4027" spans="1:23" x14ac:dyDescent="0.2">
      <c r="A4027">
        <v>6</v>
      </c>
      <c r="B4027" s="1" t="s">
        <v>21</v>
      </c>
      <c r="C4027" s="1">
        <v>52</v>
      </c>
      <c r="D4027" s="1" t="s">
        <v>439</v>
      </c>
      <c r="E4027" s="1" t="s">
        <v>324</v>
      </c>
      <c r="F4027">
        <v>100105</v>
      </c>
      <c r="G4027" s="1" t="s">
        <v>555</v>
      </c>
      <c r="H4027">
        <v>100105002</v>
      </c>
      <c r="I4027" t="s">
        <v>131</v>
      </c>
      <c r="J4027" s="1" t="s">
        <v>131</v>
      </c>
      <c r="K4027" s="1" t="s">
        <v>174</v>
      </c>
      <c r="L4027">
        <v>6</v>
      </c>
      <c r="M4027" s="1" t="s">
        <v>10</v>
      </c>
      <c r="N4027" s="1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283874</v>
      </c>
      <c r="U4027">
        <v>0</v>
      </c>
      <c r="V4027">
        <v>184092.79</v>
      </c>
      <c r="W4027">
        <v>258477.09</v>
      </c>
    </row>
    <row r="4028" spans="1:23" x14ac:dyDescent="0.2">
      <c r="A4028">
        <v>6</v>
      </c>
      <c r="B4028" s="1" t="s">
        <v>21</v>
      </c>
      <c r="C4028" s="1">
        <v>52</v>
      </c>
      <c r="D4028" s="1" t="s">
        <v>439</v>
      </c>
      <c r="E4028" s="1" t="s">
        <v>324</v>
      </c>
      <c r="F4028">
        <v>100105</v>
      </c>
      <c r="G4028" s="1" t="s">
        <v>555</v>
      </c>
      <c r="H4028">
        <v>100105004</v>
      </c>
      <c r="I4028" t="s">
        <v>80</v>
      </c>
      <c r="J4028" s="1" t="s">
        <v>80</v>
      </c>
      <c r="K4028" s="1" t="s">
        <v>83</v>
      </c>
      <c r="L4028">
        <v>6</v>
      </c>
      <c r="M4028" s="1" t="s">
        <v>10</v>
      </c>
      <c r="N4028" s="1">
        <v>1</v>
      </c>
      <c r="O4028">
        <v>0</v>
      </c>
      <c r="P4028">
        <v>0</v>
      </c>
      <c r="Q4028">
        <v>5950</v>
      </c>
      <c r="R4028">
        <v>407804</v>
      </c>
      <c r="S4028">
        <v>625956.64</v>
      </c>
      <c r="T4028">
        <v>1042397.5</v>
      </c>
      <c r="U4028">
        <v>1427055.75</v>
      </c>
      <c r="V4028">
        <v>1480761.4</v>
      </c>
      <c r="W4028">
        <v>1303988.04</v>
      </c>
    </row>
    <row r="4029" spans="1:23" x14ac:dyDescent="0.2">
      <c r="A4029">
        <v>6</v>
      </c>
      <c r="B4029" s="1" t="s">
        <v>21</v>
      </c>
      <c r="C4029" s="1">
        <v>52</v>
      </c>
      <c r="D4029" s="1" t="s">
        <v>439</v>
      </c>
      <c r="E4029" s="1" t="s">
        <v>324</v>
      </c>
      <c r="F4029">
        <v>100105</v>
      </c>
      <c r="G4029" s="1" t="s">
        <v>555</v>
      </c>
      <c r="H4029">
        <v>100105004</v>
      </c>
      <c r="I4029" t="s">
        <v>80</v>
      </c>
      <c r="J4029" s="1" t="s">
        <v>80</v>
      </c>
      <c r="K4029" s="1" t="s">
        <v>81</v>
      </c>
      <c r="L4029">
        <v>6</v>
      </c>
      <c r="M4029" s="1" t="s">
        <v>10</v>
      </c>
      <c r="N4029" s="1">
        <v>1</v>
      </c>
      <c r="O4029">
        <v>0</v>
      </c>
      <c r="P4029">
        <v>0</v>
      </c>
      <c r="Q4029">
        <v>0</v>
      </c>
      <c r="R4029">
        <v>9500</v>
      </c>
      <c r="S4029">
        <v>0</v>
      </c>
      <c r="T4029">
        <v>78000</v>
      </c>
      <c r="U4029">
        <v>0</v>
      </c>
      <c r="V4029">
        <v>62775.51</v>
      </c>
      <c r="W4029">
        <v>58208</v>
      </c>
    </row>
    <row r="4030" spans="1:23" x14ac:dyDescent="0.2">
      <c r="A4030">
        <v>6</v>
      </c>
      <c r="B4030" s="1" t="s">
        <v>21</v>
      </c>
      <c r="C4030" s="1">
        <v>52</v>
      </c>
      <c r="D4030" s="1" t="s">
        <v>439</v>
      </c>
      <c r="E4030" s="1" t="s">
        <v>324</v>
      </c>
      <c r="F4030">
        <v>100105</v>
      </c>
      <c r="G4030" s="1" t="s">
        <v>555</v>
      </c>
      <c r="H4030">
        <v>100105004</v>
      </c>
      <c r="I4030" t="s">
        <v>80</v>
      </c>
      <c r="J4030" s="1" t="s">
        <v>80</v>
      </c>
      <c r="K4030" s="1" t="s">
        <v>82</v>
      </c>
      <c r="L4030">
        <v>6</v>
      </c>
      <c r="M4030" s="1" t="s">
        <v>10</v>
      </c>
      <c r="N4030" s="1">
        <v>1</v>
      </c>
      <c r="O4030">
        <v>0</v>
      </c>
      <c r="P4030">
        <v>0</v>
      </c>
      <c r="Q4030">
        <v>0</v>
      </c>
      <c r="R4030">
        <v>0</v>
      </c>
      <c r="S4030">
        <v>22500</v>
      </c>
      <c r="T4030">
        <v>115806</v>
      </c>
      <c r="U4030">
        <v>171974.59</v>
      </c>
      <c r="V4030">
        <v>80160</v>
      </c>
      <c r="W4030">
        <v>31423.439999999999</v>
      </c>
    </row>
    <row r="4031" spans="1:23" x14ac:dyDescent="0.2">
      <c r="A4031">
        <v>6</v>
      </c>
      <c r="B4031" s="1" t="s">
        <v>21</v>
      </c>
      <c r="C4031" s="1">
        <v>52</v>
      </c>
      <c r="D4031" s="1" t="s">
        <v>439</v>
      </c>
      <c r="E4031" s="1" t="s">
        <v>324</v>
      </c>
      <c r="F4031">
        <v>100107</v>
      </c>
      <c r="G4031" s="1" t="s">
        <v>96</v>
      </c>
      <c r="H4031">
        <v>100107012</v>
      </c>
      <c r="I4031" t="s">
        <v>97</v>
      </c>
      <c r="J4031" s="1" t="s">
        <v>97</v>
      </c>
      <c r="K4031" s="1" t="s">
        <v>101</v>
      </c>
      <c r="L4031">
        <v>3</v>
      </c>
      <c r="M4031" s="1" t="s">
        <v>33</v>
      </c>
      <c r="N4031" s="1">
        <v>1</v>
      </c>
      <c r="O4031">
        <v>93070.69</v>
      </c>
      <c r="P4031">
        <v>88017.05</v>
      </c>
      <c r="Q4031">
        <v>112560.57</v>
      </c>
      <c r="R4031">
        <v>84117.49</v>
      </c>
      <c r="S4031">
        <v>31272.7</v>
      </c>
      <c r="T4031">
        <v>19196.32</v>
      </c>
      <c r="U4031">
        <v>0</v>
      </c>
      <c r="V4031">
        <v>0</v>
      </c>
      <c r="W4031">
        <v>0</v>
      </c>
    </row>
    <row r="4032" spans="1:23" x14ac:dyDescent="0.2">
      <c r="A4032">
        <v>6</v>
      </c>
      <c r="B4032" s="1" t="s">
        <v>21</v>
      </c>
      <c r="C4032" s="1">
        <v>52</v>
      </c>
      <c r="D4032" s="1" t="s">
        <v>439</v>
      </c>
      <c r="E4032" s="1" t="s">
        <v>324</v>
      </c>
      <c r="F4032">
        <v>100107</v>
      </c>
      <c r="G4032" s="1" t="s">
        <v>96</v>
      </c>
      <c r="H4032">
        <v>100107012</v>
      </c>
      <c r="I4032" t="s">
        <v>97</v>
      </c>
      <c r="J4032" s="1" t="s">
        <v>97</v>
      </c>
      <c r="K4032" s="1" t="s">
        <v>98</v>
      </c>
      <c r="L4032">
        <v>5</v>
      </c>
      <c r="M4032" s="1" t="s">
        <v>18</v>
      </c>
      <c r="N4032" s="1">
        <v>1</v>
      </c>
      <c r="O4032">
        <v>4092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 x14ac:dyDescent="0.2">
      <c r="A4033">
        <v>6</v>
      </c>
      <c r="B4033" s="1" t="s">
        <v>21</v>
      </c>
      <c r="C4033" s="1">
        <v>52</v>
      </c>
      <c r="D4033" s="1" t="s">
        <v>439</v>
      </c>
      <c r="E4033" s="1" t="s">
        <v>324</v>
      </c>
      <c r="F4033">
        <v>100107</v>
      </c>
      <c r="G4033" s="1" t="s">
        <v>96</v>
      </c>
      <c r="H4033">
        <v>100107012</v>
      </c>
      <c r="I4033" t="s">
        <v>97</v>
      </c>
      <c r="J4033" s="1" t="s">
        <v>97</v>
      </c>
      <c r="K4033" s="1" t="s">
        <v>102</v>
      </c>
      <c r="L4033">
        <v>3</v>
      </c>
      <c r="M4033" s="1" t="s">
        <v>33</v>
      </c>
      <c r="N4033" s="1">
        <v>1</v>
      </c>
      <c r="O4033">
        <v>226420</v>
      </c>
      <c r="P4033">
        <v>240450.52</v>
      </c>
      <c r="Q4033">
        <v>366245</v>
      </c>
      <c r="R4033">
        <v>376294</v>
      </c>
      <c r="S4033">
        <v>383762</v>
      </c>
      <c r="T4033">
        <v>305420</v>
      </c>
      <c r="U4033">
        <v>0</v>
      </c>
      <c r="V4033">
        <v>0</v>
      </c>
      <c r="W4033">
        <v>0</v>
      </c>
    </row>
    <row r="4034" spans="1:23" x14ac:dyDescent="0.2">
      <c r="A4034">
        <v>6</v>
      </c>
      <c r="B4034" s="1" t="s">
        <v>21</v>
      </c>
      <c r="C4034" s="1">
        <v>52</v>
      </c>
      <c r="D4034" s="1" t="s">
        <v>439</v>
      </c>
      <c r="E4034" s="1" t="s">
        <v>324</v>
      </c>
      <c r="F4034">
        <v>100107</v>
      </c>
      <c r="G4034" s="1" t="s">
        <v>96</v>
      </c>
      <c r="H4034">
        <v>100107012</v>
      </c>
      <c r="I4034" t="s">
        <v>97</v>
      </c>
      <c r="J4034" s="1" t="s">
        <v>97</v>
      </c>
      <c r="K4034" s="1" t="s">
        <v>103</v>
      </c>
      <c r="L4034">
        <v>3</v>
      </c>
      <c r="M4034" s="1" t="s">
        <v>33</v>
      </c>
      <c r="N4034" s="1">
        <v>1</v>
      </c>
      <c r="O4034">
        <v>0</v>
      </c>
      <c r="P4034">
        <v>28800</v>
      </c>
      <c r="Q4034">
        <v>0</v>
      </c>
      <c r="R4034">
        <v>0</v>
      </c>
      <c r="S4034">
        <v>0</v>
      </c>
      <c r="T4034">
        <v>5066</v>
      </c>
      <c r="U4034">
        <v>0</v>
      </c>
      <c r="V4034">
        <v>0</v>
      </c>
      <c r="W4034">
        <v>0</v>
      </c>
    </row>
    <row r="4035" spans="1:23" x14ac:dyDescent="0.2">
      <c r="A4035">
        <v>6</v>
      </c>
      <c r="B4035" s="1" t="s">
        <v>21</v>
      </c>
      <c r="C4035" s="1">
        <v>52</v>
      </c>
      <c r="D4035" s="1" t="s">
        <v>439</v>
      </c>
      <c r="E4035" s="1" t="s">
        <v>324</v>
      </c>
      <c r="F4035">
        <v>100107</v>
      </c>
      <c r="G4035" s="1" t="s">
        <v>96</v>
      </c>
      <c r="H4035">
        <v>100107012</v>
      </c>
      <c r="I4035" t="s">
        <v>97</v>
      </c>
      <c r="J4035" s="1" t="s">
        <v>97</v>
      </c>
      <c r="K4035" s="1" t="s">
        <v>239</v>
      </c>
      <c r="L4035">
        <v>3</v>
      </c>
      <c r="M4035" s="1" t="s">
        <v>33</v>
      </c>
      <c r="N4035" s="1">
        <v>1</v>
      </c>
      <c r="O4035">
        <v>113760</v>
      </c>
      <c r="P4035">
        <v>499680</v>
      </c>
      <c r="Q4035">
        <v>601720.30000000005</v>
      </c>
      <c r="R4035">
        <v>619668</v>
      </c>
      <c r="S4035">
        <v>657175.6</v>
      </c>
      <c r="T4035">
        <v>661760.19999999995</v>
      </c>
      <c r="U4035">
        <v>0</v>
      </c>
      <c r="V4035">
        <v>0</v>
      </c>
      <c r="W4035">
        <v>0</v>
      </c>
    </row>
    <row r="4036" spans="1:23" x14ac:dyDescent="0.2">
      <c r="A4036">
        <v>6</v>
      </c>
      <c r="B4036" s="1" t="s">
        <v>21</v>
      </c>
      <c r="C4036" s="1">
        <v>52</v>
      </c>
      <c r="D4036" s="1" t="s">
        <v>439</v>
      </c>
      <c r="E4036" s="1" t="s">
        <v>324</v>
      </c>
      <c r="F4036">
        <v>100107</v>
      </c>
      <c r="G4036" s="1" t="s">
        <v>96</v>
      </c>
      <c r="H4036">
        <v>100107013</v>
      </c>
      <c r="I4036" t="s">
        <v>143</v>
      </c>
      <c r="J4036" s="1" t="s">
        <v>143</v>
      </c>
      <c r="K4036" s="1" t="s">
        <v>144</v>
      </c>
      <c r="L4036">
        <v>5</v>
      </c>
      <c r="M4036" s="1" t="s">
        <v>18</v>
      </c>
      <c r="N4036" s="1">
        <v>1</v>
      </c>
      <c r="O4036">
        <v>0</v>
      </c>
      <c r="P4036">
        <v>0</v>
      </c>
      <c r="Q4036">
        <v>0</v>
      </c>
      <c r="R4036">
        <v>0</v>
      </c>
      <c r="S4036">
        <v>2440.3200000000002</v>
      </c>
      <c r="T4036">
        <v>0</v>
      </c>
      <c r="U4036">
        <v>0</v>
      </c>
      <c r="V4036">
        <v>9526</v>
      </c>
      <c r="W4036">
        <v>0</v>
      </c>
    </row>
    <row r="4037" spans="1:23" x14ac:dyDescent="0.2">
      <c r="A4037">
        <v>6</v>
      </c>
      <c r="B4037" s="1" t="s">
        <v>21</v>
      </c>
      <c r="C4037" s="1">
        <v>52</v>
      </c>
      <c r="D4037" s="1" t="s">
        <v>439</v>
      </c>
      <c r="E4037" s="1" t="s">
        <v>324</v>
      </c>
      <c r="F4037">
        <v>100109</v>
      </c>
      <c r="G4037" s="1" t="s">
        <v>116</v>
      </c>
      <c r="H4037">
        <v>100109001</v>
      </c>
      <c r="I4037" t="s">
        <v>116</v>
      </c>
      <c r="J4037" s="1" t="s">
        <v>116</v>
      </c>
      <c r="K4037" s="1" t="s">
        <v>129</v>
      </c>
      <c r="L4037">
        <v>4</v>
      </c>
      <c r="M4037" s="1" t="s">
        <v>31</v>
      </c>
      <c r="N4037" s="1">
        <v>1</v>
      </c>
      <c r="O4037">
        <v>0</v>
      </c>
      <c r="P4037">
        <v>51450</v>
      </c>
      <c r="Q4037">
        <v>39900</v>
      </c>
      <c r="R4037">
        <v>0</v>
      </c>
      <c r="S4037">
        <v>84799.5</v>
      </c>
      <c r="T4037">
        <v>0</v>
      </c>
      <c r="U4037">
        <v>0</v>
      </c>
      <c r="V4037">
        <v>0</v>
      </c>
      <c r="W4037">
        <v>0</v>
      </c>
    </row>
    <row r="4038" spans="1:23" x14ac:dyDescent="0.2">
      <c r="A4038">
        <v>6</v>
      </c>
      <c r="B4038" s="1" t="s">
        <v>21</v>
      </c>
      <c r="C4038" s="1">
        <v>52</v>
      </c>
      <c r="D4038" s="1" t="s">
        <v>439</v>
      </c>
      <c r="E4038" s="1" t="s">
        <v>324</v>
      </c>
      <c r="F4038">
        <v>100109</v>
      </c>
      <c r="G4038" s="1" t="s">
        <v>116</v>
      </c>
      <c r="H4038">
        <v>100109001</v>
      </c>
      <c r="I4038" t="s">
        <v>116</v>
      </c>
      <c r="J4038" s="1" t="s">
        <v>116</v>
      </c>
      <c r="K4038" s="1" t="s">
        <v>122</v>
      </c>
      <c r="L4038">
        <v>5</v>
      </c>
      <c r="M4038" s="1" t="s">
        <v>18</v>
      </c>
      <c r="N4038" s="1">
        <v>1</v>
      </c>
      <c r="O4038">
        <v>4068504.33</v>
      </c>
      <c r="P4038">
        <v>2159691.67</v>
      </c>
      <c r="Q4038">
        <v>2235091.19</v>
      </c>
      <c r="R4038">
        <v>1334256.68</v>
      </c>
      <c r="S4038">
        <v>594654.37</v>
      </c>
      <c r="T4038">
        <v>1950913.78</v>
      </c>
      <c r="U4038">
        <v>1609851.6</v>
      </c>
      <c r="V4038">
        <v>1787003.35</v>
      </c>
      <c r="W4038">
        <v>2194398.7799999998</v>
      </c>
    </row>
    <row r="4039" spans="1:23" x14ac:dyDescent="0.2">
      <c r="A4039">
        <v>6</v>
      </c>
      <c r="B4039" s="1" t="s">
        <v>21</v>
      </c>
      <c r="C4039" s="1">
        <v>52</v>
      </c>
      <c r="D4039" s="1" t="s">
        <v>439</v>
      </c>
      <c r="E4039" s="1" t="s">
        <v>324</v>
      </c>
      <c r="F4039">
        <v>100109</v>
      </c>
      <c r="G4039" s="1" t="s">
        <v>116</v>
      </c>
      <c r="H4039">
        <v>100109001</v>
      </c>
      <c r="I4039" t="s">
        <v>116</v>
      </c>
      <c r="J4039" s="1" t="s">
        <v>116</v>
      </c>
      <c r="K4039" s="1" t="s">
        <v>188</v>
      </c>
      <c r="L4039">
        <v>5</v>
      </c>
      <c r="M4039" s="1" t="s">
        <v>18</v>
      </c>
      <c r="N4039" s="1">
        <v>1</v>
      </c>
      <c r="O4039">
        <v>1890</v>
      </c>
      <c r="P4039">
        <v>0</v>
      </c>
      <c r="Q4039">
        <v>0</v>
      </c>
      <c r="R4039">
        <v>9652</v>
      </c>
      <c r="S4039">
        <v>0</v>
      </c>
      <c r="T4039">
        <v>0</v>
      </c>
      <c r="U4039">
        <v>1845</v>
      </c>
      <c r="V4039">
        <v>3420</v>
      </c>
      <c r="W4039">
        <v>63750</v>
      </c>
    </row>
    <row r="4040" spans="1:23" x14ac:dyDescent="0.2">
      <c r="A4040">
        <v>6</v>
      </c>
      <c r="B4040" s="1" t="s">
        <v>21</v>
      </c>
      <c r="C4040" s="1">
        <v>52</v>
      </c>
      <c r="D4040" s="1" t="s">
        <v>439</v>
      </c>
      <c r="E4040" s="1" t="s">
        <v>324</v>
      </c>
      <c r="F4040">
        <v>100109</v>
      </c>
      <c r="G4040" s="1" t="s">
        <v>116</v>
      </c>
      <c r="H4040">
        <v>100109001</v>
      </c>
      <c r="I4040" t="s">
        <v>116</v>
      </c>
      <c r="J4040" s="1" t="s">
        <v>116</v>
      </c>
      <c r="K4040" s="1" t="s">
        <v>124</v>
      </c>
      <c r="L4040">
        <v>5</v>
      </c>
      <c r="M4040" s="1" t="s">
        <v>18</v>
      </c>
      <c r="N4040" s="1">
        <v>1</v>
      </c>
      <c r="O4040">
        <v>112457.89</v>
      </c>
      <c r="P4040">
        <v>122126.28</v>
      </c>
      <c r="Q4040">
        <v>134761.82999999999</v>
      </c>
      <c r="R4040">
        <v>74516.38</v>
      </c>
      <c r="S4040">
        <v>46853.37</v>
      </c>
      <c r="T4040">
        <v>74066.600000000006</v>
      </c>
      <c r="U4040">
        <v>35259.089999999997</v>
      </c>
      <c r="V4040">
        <v>189938.1</v>
      </c>
      <c r="W4040">
        <v>231072.83</v>
      </c>
    </row>
    <row r="4041" spans="1:23" x14ac:dyDescent="0.2">
      <c r="A4041">
        <v>6</v>
      </c>
      <c r="B4041" s="1" t="s">
        <v>21</v>
      </c>
      <c r="C4041" s="1">
        <v>52</v>
      </c>
      <c r="D4041" s="1" t="s">
        <v>439</v>
      </c>
      <c r="E4041" s="1" t="s">
        <v>324</v>
      </c>
      <c r="F4041">
        <v>100109</v>
      </c>
      <c r="G4041" s="1" t="s">
        <v>116</v>
      </c>
      <c r="H4041">
        <v>100109001</v>
      </c>
      <c r="I4041" t="s">
        <v>116</v>
      </c>
      <c r="J4041" s="1" t="s">
        <v>116</v>
      </c>
      <c r="K4041" s="1" t="s">
        <v>121</v>
      </c>
      <c r="L4041">
        <v>5</v>
      </c>
      <c r="M4041" s="1" t="s">
        <v>18</v>
      </c>
      <c r="N4041" s="1">
        <v>1</v>
      </c>
      <c r="O4041">
        <v>29378.92</v>
      </c>
      <c r="P4041">
        <v>85217.19</v>
      </c>
      <c r="Q4041">
        <v>0</v>
      </c>
      <c r="R4041">
        <v>13867.2</v>
      </c>
      <c r="S4041">
        <v>0</v>
      </c>
      <c r="T4041">
        <v>5880</v>
      </c>
      <c r="U4041">
        <v>11576.62</v>
      </c>
      <c r="V4041">
        <v>49680</v>
      </c>
      <c r="W4041">
        <v>23327.99</v>
      </c>
    </row>
    <row r="4042" spans="1:23" x14ac:dyDescent="0.2">
      <c r="A4042">
        <v>6</v>
      </c>
      <c r="B4042" s="1" t="s">
        <v>21</v>
      </c>
      <c r="C4042" s="1">
        <v>52</v>
      </c>
      <c r="D4042" s="1" t="s">
        <v>439</v>
      </c>
      <c r="E4042" s="1" t="s">
        <v>324</v>
      </c>
      <c r="F4042">
        <v>100109</v>
      </c>
      <c r="G4042" s="1" t="s">
        <v>116</v>
      </c>
      <c r="H4042">
        <v>100109001</v>
      </c>
      <c r="I4042" t="s">
        <v>116</v>
      </c>
      <c r="J4042" s="1" t="s">
        <v>116</v>
      </c>
      <c r="K4042" s="1" t="s">
        <v>123</v>
      </c>
      <c r="L4042">
        <v>5</v>
      </c>
      <c r="M4042" s="1" t="s">
        <v>18</v>
      </c>
      <c r="N4042" s="1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6912</v>
      </c>
    </row>
    <row r="4043" spans="1:23" x14ac:dyDescent="0.2">
      <c r="A4043">
        <v>6</v>
      </c>
      <c r="B4043" s="1" t="s">
        <v>21</v>
      </c>
      <c r="C4043" s="1">
        <v>52</v>
      </c>
      <c r="D4043" s="1" t="s">
        <v>439</v>
      </c>
      <c r="E4043" s="1" t="s">
        <v>324</v>
      </c>
      <c r="F4043">
        <v>100109</v>
      </c>
      <c r="G4043" s="1" t="s">
        <v>116</v>
      </c>
      <c r="H4043">
        <v>100109001</v>
      </c>
      <c r="I4043" t="s">
        <v>116</v>
      </c>
      <c r="J4043" s="1" t="s">
        <v>116</v>
      </c>
      <c r="K4043" s="1" t="s">
        <v>125</v>
      </c>
      <c r="L4043">
        <v>5</v>
      </c>
      <c r="M4043" s="1" t="s">
        <v>18</v>
      </c>
      <c r="N4043" s="1">
        <v>1</v>
      </c>
      <c r="O4043">
        <v>15552</v>
      </c>
      <c r="P4043">
        <v>78120</v>
      </c>
      <c r="Q4043">
        <v>0</v>
      </c>
      <c r="R4043">
        <v>157515</v>
      </c>
      <c r="S4043">
        <v>34052</v>
      </c>
      <c r="T4043">
        <v>35140.410000000003</v>
      </c>
      <c r="U4043">
        <v>140637.92000000001</v>
      </c>
      <c r="V4043">
        <v>315561.06</v>
      </c>
      <c r="W4043">
        <v>283762.96000000002</v>
      </c>
    </row>
    <row r="4044" spans="1:23" x14ac:dyDescent="0.2">
      <c r="A4044">
        <v>6</v>
      </c>
      <c r="B4044" s="1" t="s">
        <v>21</v>
      </c>
      <c r="C4044" s="1">
        <v>52</v>
      </c>
      <c r="D4044" s="1" t="s">
        <v>439</v>
      </c>
      <c r="E4044" s="1" t="s">
        <v>324</v>
      </c>
      <c r="F4044">
        <v>100109</v>
      </c>
      <c r="G4044" s="1" t="s">
        <v>116</v>
      </c>
      <c r="H4044">
        <v>100109001</v>
      </c>
      <c r="I4044" t="s">
        <v>116</v>
      </c>
      <c r="J4044" s="1" t="s">
        <v>116</v>
      </c>
      <c r="K4044" s="1" t="s">
        <v>119</v>
      </c>
      <c r="L4044">
        <v>5</v>
      </c>
      <c r="M4044" s="1" t="s">
        <v>18</v>
      </c>
      <c r="N4044" s="1">
        <v>1</v>
      </c>
      <c r="O4044">
        <v>483353.91</v>
      </c>
      <c r="P4044">
        <v>300548.92</v>
      </c>
      <c r="Q4044">
        <v>40950.269999999997</v>
      </c>
      <c r="R4044">
        <v>302737.14</v>
      </c>
      <c r="S4044">
        <v>152579.82999999999</v>
      </c>
      <c r="T4044">
        <v>300770.43</v>
      </c>
      <c r="U4044">
        <v>245555.21</v>
      </c>
      <c r="V4044">
        <v>258416.03</v>
      </c>
      <c r="W4044">
        <v>334204.95</v>
      </c>
    </row>
    <row r="4045" spans="1:23" x14ac:dyDescent="0.2">
      <c r="A4045">
        <v>6</v>
      </c>
      <c r="B4045" s="1" t="s">
        <v>21</v>
      </c>
      <c r="C4045" s="1">
        <v>52</v>
      </c>
      <c r="D4045" s="1" t="s">
        <v>439</v>
      </c>
      <c r="E4045" s="1" t="s">
        <v>324</v>
      </c>
      <c r="F4045">
        <v>100109</v>
      </c>
      <c r="G4045" s="1" t="s">
        <v>116</v>
      </c>
      <c r="H4045">
        <v>100109001</v>
      </c>
      <c r="I4045" t="s">
        <v>116</v>
      </c>
      <c r="J4045" s="1" t="s">
        <v>116</v>
      </c>
      <c r="K4045" s="1" t="s">
        <v>182</v>
      </c>
      <c r="L4045">
        <v>7</v>
      </c>
      <c r="M4045" s="1" t="s">
        <v>35</v>
      </c>
      <c r="N4045" s="1">
        <v>1</v>
      </c>
      <c r="O4045">
        <v>0</v>
      </c>
      <c r="P4045">
        <v>45113.599999999999</v>
      </c>
      <c r="Q4045">
        <v>0</v>
      </c>
      <c r="R4045">
        <v>0</v>
      </c>
      <c r="S4045">
        <v>0</v>
      </c>
      <c r="T4045">
        <v>7660.06</v>
      </c>
      <c r="U4045">
        <v>56392</v>
      </c>
      <c r="V4045">
        <v>0</v>
      </c>
      <c r="W4045">
        <v>0</v>
      </c>
    </row>
    <row r="4046" spans="1:23" x14ac:dyDescent="0.2">
      <c r="A4046">
        <v>6</v>
      </c>
      <c r="B4046" s="1" t="s">
        <v>21</v>
      </c>
      <c r="C4046" s="1">
        <v>52</v>
      </c>
      <c r="D4046" s="1" t="s">
        <v>439</v>
      </c>
      <c r="E4046" s="1" t="s">
        <v>324</v>
      </c>
      <c r="F4046">
        <v>100109</v>
      </c>
      <c r="G4046" s="1" t="s">
        <v>116</v>
      </c>
      <c r="H4046">
        <v>100109001</v>
      </c>
      <c r="I4046" t="s">
        <v>116</v>
      </c>
      <c r="J4046" s="1" t="s">
        <v>116</v>
      </c>
      <c r="K4046" s="1" t="s">
        <v>293</v>
      </c>
      <c r="L4046">
        <v>7</v>
      </c>
      <c r="M4046" s="1" t="s">
        <v>35</v>
      </c>
      <c r="N4046" s="1">
        <v>1</v>
      </c>
      <c r="O4046">
        <v>0</v>
      </c>
      <c r="P4046">
        <v>0</v>
      </c>
      <c r="Q4046">
        <v>0</v>
      </c>
      <c r="R4046">
        <v>0</v>
      </c>
      <c r="S4046">
        <v>24056.92</v>
      </c>
      <c r="T4046">
        <v>0</v>
      </c>
      <c r="U4046">
        <v>74400</v>
      </c>
      <c r="V4046">
        <v>0</v>
      </c>
      <c r="W4046">
        <v>0</v>
      </c>
    </row>
    <row r="4047" spans="1:23" x14ac:dyDescent="0.2">
      <c r="A4047">
        <v>6</v>
      </c>
      <c r="B4047" s="1" t="s">
        <v>21</v>
      </c>
      <c r="C4047" s="1">
        <v>52</v>
      </c>
      <c r="D4047" s="1" t="s">
        <v>439</v>
      </c>
      <c r="E4047" s="1" t="s">
        <v>324</v>
      </c>
      <c r="F4047">
        <v>100109</v>
      </c>
      <c r="G4047" s="1" t="s">
        <v>116</v>
      </c>
      <c r="H4047">
        <v>100109001</v>
      </c>
      <c r="I4047" t="s">
        <v>116</v>
      </c>
      <c r="J4047" s="1" t="s">
        <v>116</v>
      </c>
      <c r="K4047" s="1" t="s">
        <v>128</v>
      </c>
      <c r="L4047">
        <v>4</v>
      </c>
      <c r="M4047" s="1" t="s">
        <v>31</v>
      </c>
      <c r="N4047" s="1">
        <v>1</v>
      </c>
      <c r="O4047">
        <v>0</v>
      </c>
      <c r="P4047">
        <v>0</v>
      </c>
      <c r="Q4047">
        <v>0</v>
      </c>
      <c r="R4047">
        <v>0</v>
      </c>
      <c r="S4047">
        <v>82032.399999999994</v>
      </c>
      <c r="T4047">
        <v>88593.600000000006</v>
      </c>
      <c r="U4047">
        <v>157632</v>
      </c>
      <c r="V4047">
        <v>94871</v>
      </c>
      <c r="W4047">
        <v>0</v>
      </c>
    </row>
    <row r="4048" spans="1:23" x14ac:dyDescent="0.2">
      <c r="A4048">
        <v>6</v>
      </c>
      <c r="B4048" s="1" t="s">
        <v>21</v>
      </c>
      <c r="C4048" s="1">
        <v>52</v>
      </c>
      <c r="D4048" s="1" t="s">
        <v>439</v>
      </c>
      <c r="E4048" s="1" t="s">
        <v>324</v>
      </c>
      <c r="F4048">
        <v>100109</v>
      </c>
      <c r="G4048" s="1" t="s">
        <v>116</v>
      </c>
      <c r="H4048">
        <v>100109001</v>
      </c>
      <c r="I4048" t="s">
        <v>116</v>
      </c>
      <c r="J4048" s="1" t="s">
        <v>116</v>
      </c>
      <c r="K4048" s="1" t="s">
        <v>127</v>
      </c>
      <c r="L4048">
        <v>5</v>
      </c>
      <c r="M4048" s="1" t="s">
        <v>18</v>
      </c>
      <c r="N4048" s="1">
        <v>1</v>
      </c>
      <c r="O4048">
        <v>230461.99</v>
      </c>
      <c r="P4048">
        <v>295753.75</v>
      </c>
      <c r="Q4048">
        <v>264348.67</v>
      </c>
      <c r="R4048">
        <v>106053</v>
      </c>
      <c r="S4048">
        <v>121704.56</v>
      </c>
      <c r="T4048">
        <v>205072.2</v>
      </c>
      <c r="U4048">
        <v>252585.5</v>
      </c>
      <c r="V4048">
        <v>160428</v>
      </c>
      <c r="W4048">
        <v>359499.13</v>
      </c>
    </row>
    <row r="4049" spans="1:23" x14ac:dyDescent="0.2">
      <c r="A4049">
        <v>6</v>
      </c>
      <c r="B4049" s="1" t="s">
        <v>21</v>
      </c>
      <c r="C4049" s="1">
        <v>53</v>
      </c>
      <c r="D4049" s="1" t="s">
        <v>440</v>
      </c>
      <c r="E4049" s="1" t="s">
        <v>326</v>
      </c>
      <c r="F4049">
        <v>100103</v>
      </c>
      <c r="G4049" s="1" t="s">
        <v>36</v>
      </c>
      <c r="H4049">
        <v>100103002</v>
      </c>
      <c r="I4049" t="s">
        <v>39</v>
      </c>
      <c r="J4049" s="1" t="s">
        <v>39</v>
      </c>
      <c r="K4049" s="1" t="s">
        <v>42</v>
      </c>
      <c r="L4049">
        <v>4</v>
      </c>
      <c r="M4049" s="1" t="s">
        <v>31</v>
      </c>
      <c r="N4049" s="1">
        <v>1</v>
      </c>
      <c r="O4049">
        <v>0</v>
      </c>
      <c r="P4049">
        <v>0</v>
      </c>
      <c r="Q4049">
        <v>0</v>
      </c>
      <c r="R4049">
        <v>58306.1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 spans="1:23" x14ac:dyDescent="0.2">
      <c r="A4050">
        <v>6</v>
      </c>
      <c r="B4050" s="1" t="s">
        <v>21</v>
      </c>
      <c r="C4050" s="1">
        <v>59</v>
      </c>
      <c r="D4050" s="1" t="s">
        <v>447</v>
      </c>
      <c r="E4050" s="1" t="s">
        <v>329</v>
      </c>
      <c r="F4050">
        <v>100101</v>
      </c>
      <c r="G4050" s="1" t="s">
        <v>15</v>
      </c>
      <c r="H4050">
        <v>100101001</v>
      </c>
      <c r="I4050" t="s">
        <v>547</v>
      </c>
      <c r="J4050" s="1" t="s">
        <v>16</v>
      </c>
      <c r="K4050" s="1" t="s">
        <v>17</v>
      </c>
      <c r="L4050">
        <v>5</v>
      </c>
      <c r="M4050" s="1" t="s">
        <v>18</v>
      </c>
      <c r="N4050" s="1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11565.91</v>
      </c>
      <c r="U4050">
        <v>1072041.45</v>
      </c>
      <c r="V4050">
        <v>6583.2</v>
      </c>
      <c r="W4050">
        <v>0</v>
      </c>
    </row>
    <row r="4051" spans="1:23" x14ac:dyDescent="0.2">
      <c r="A4051">
        <v>6</v>
      </c>
      <c r="B4051" s="1" t="s">
        <v>21</v>
      </c>
      <c r="C4051" s="1">
        <v>59</v>
      </c>
      <c r="D4051" s="1" t="s">
        <v>447</v>
      </c>
      <c r="E4051" s="1" t="s">
        <v>329</v>
      </c>
      <c r="F4051">
        <v>100101</v>
      </c>
      <c r="G4051" s="1" t="s">
        <v>15</v>
      </c>
      <c r="H4051">
        <v>100101001</v>
      </c>
      <c r="I4051" t="s">
        <v>547</v>
      </c>
      <c r="J4051" s="1" t="s">
        <v>16</v>
      </c>
      <c r="K4051" s="1" t="s">
        <v>20</v>
      </c>
      <c r="L4051">
        <v>5</v>
      </c>
      <c r="M4051" s="1" t="s">
        <v>18</v>
      </c>
      <c r="N4051" s="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1896755.45</v>
      </c>
      <c r="U4051">
        <v>12122164.050000001</v>
      </c>
      <c r="V4051">
        <v>1974852.28</v>
      </c>
      <c r="W4051">
        <v>337804.19</v>
      </c>
    </row>
    <row r="4052" spans="1:23" x14ac:dyDescent="0.2">
      <c r="A4052">
        <v>6</v>
      </c>
      <c r="B4052" s="1" t="s">
        <v>21</v>
      </c>
      <c r="C4052" s="1">
        <v>59</v>
      </c>
      <c r="D4052" s="1" t="s">
        <v>447</v>
      </c>
      <c r="E4052" s="1" t="s">
        <v>329</v>
      </c>
      <c r="F4052">
        <v>100101</v>
      </c>
      <c r="G4052" s="1" t="s">
        <v>15</v>
      </c>
      <c r="H4052">
        <v>100101007</v>
      </c>
      <c r="I4052" t="s">
        <v>197</v>
      </c>
      <c r="J4052" s="1" t="s">
        <v>197</v>
      </c>
      <c r="K4052" s="1" t="s">
        <v>202</v>
      </c>
      <c r="L4052">
        <v>5</v>
      </c>
      <c r="M4052" s="1" t="s">
        <v>18</v>
      </c>
      <c r="N4052" s="1">
        <v>1</v>
      </c>
      <c r="O4052">
        <v>94158.75</v>
      </c>
      <c r="P4052">
        <v>116060.55</v>
      </c>
      <c r="Q4052">
        <v>11203.24</v>
      </c>
      <c r="R4052">
        <v>25354.82</v>
      </c>
      <c r="S4052">
        <v>3783.49</v>
      </c>
      <c r="T4052">
        <v>0</v>
      </c>
      <c r="U4052">
        <v>4490.79</v>
      </c>
      <c r="V4052">
        <v>32432.720000000001</v>
      </c>
      <c r="W4052">
        <v>6157.16</v>
      </c>
    </row>
    <row r="4053" spans="1:23" x14ac:dyDescent="0.2">
      <c r="A4053">
        <v>6</v>
      </c>
      <c r="B4053" s="1" t="s">
        <v>21</v>
      </c>
      <c r="C4053" s="1">
        <v>59</v>
      </c>
      <c r="D4053" s="1" t="s">
        <v>447</v>
      </c>
      <c r="E4053" s="1" t="s">
        <v>329</v>
      </c>
      <c r="F4053">
        <v>100101</v>
      </c>
      <c r="G4053" s="1" t="s">
        <v>15</v>
      </c>
      <c r="H4053">
        <v>100101007</v>
      </c>
      <c r="I4053" t="s">
        <v>197</v>
      </c>
      <c r="J4053" s="1" t="s">
        <v>197</v>
      </c>
      <c r="K4053" s="1" t="s">
        <v>210</v>
      </c>
      <c r="L4053">
        <v>2</v>
      </c>
      <c r="M4053" s="1" t="s">
        <v>28</v>
      </c>
      <c r="N4053" s="1">
        <v>1</v>
      </c>
      <c r="O4053">
        <v>25536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 spans="1:23" x14ac:dyDescent="0.2">
      <c r="A4054">
        <v>6</v>
      </c>
      <c r="B4054" s="1" t="s">
        <v>21</v>
      </c>
      <c r="C4054" s="1">
        <v>59</v>
      </c>
      <c r="D4054" s="1" t="s">
        <v>447</v>
      </c>
      <c r="E4054" s="1" t="s">
        <v>329</v>
      </c>
      <c r="F4054">
        <v>100101</v>
      </c>
      <c r="G4054" s="1" t="s">
        <v>15</v>
      </c>
      <c r="H4054">
        <v>100101007</v>
      </c>
      <c r="I4054" t="s">
        <v>197</v>
      </c>
      <c r="J4054" s="1" t="s">
        <v>197</v>
      </c>
      <c r="K4054" s="1" t="s">
        <v>198</v>
      </c>
      <c r="L4054">
        <v>5</v>
      </c>
      <c r="M4054" s="1" t="s">
        <v>18</v>
      </c>
      <c r="N4054" s="1">
        <v>1</v>
      </c>
      <c r="O4054">
        <v>7305426.9900000002</v>
      </c>
      <c r="P4054">
        <v>8900230.8200000003</v>
      </c>
      <c r="Q4054">
        <v>2757758.96</v>
      </c>
      <c r="R4054">
        <v>3853351.08</v>
      </c>
      <c r="S4054">
        <v>3774685.83</v>
      </c>
      <c r="T4054">
        <v>6143021.9400000004</v>
      </c>
      <c r="U4054">
        <v>5965051.8600000003</v>
      </c>
      <c r="V4054">
        <v>6182607.0899999999</v>
      </c>
      <c r="W4054">
        <v>5115193.8600000003</v>
      </c>
    </row>
    <row r="4055" spans="1:23" x14ac:dyDescent="0.2">
      <c r="A4055">
        <v>6</v>
      </c>
      <c r="B4055" s="1" t="s">
        <v>21</v>
      </c>
      <c r="C4055" s="1">
        <v>59</v>
      </c>
      <c r="D4055" s="1" t="s">
        <v>447</v>
      </c>
      <c r="E4055" s="1" t="s">
        <v>329</v>
      </c>
      <c r="F4055">
        <v>100101</v>
      </c>
      <c r="G4055" s="1" t="s">
        <v>15</v>
      </c>
      <c r="H4055">
        <v>100101011</v>
      </c>
      <c r="I4055" t="s">
        <v>84</v>
      </c>
      <c r="J4055" s="1" t="s">
        <v>84</v>
      </c>
      <c r="K4055" s="1" t="s">
        <v>85</v>
      </c>
      <c r="L4055">
        <v>5</v>
      </c>
      <c r="M4055" s="1" t="s">
        <v>18</v>
      </c>
      <c r="N4055" s="1">
        <v>1</v>
      </c>
      <c r="O4055">
        <v>6420.79</v>
      </c>
      <c r="P4055">
        <v>0</v>
      </c>
      <c r="Q4055">
        <v>0</v>
      </c>
      <c r="R4055">
        <v>9256.4500000000007</v>
      </c>
      <c r="S4055">
        <v>3884.53</v>
      </c>
      <c r="T4055">
        <v>26292.93</v>
      </c>
      <c r="U4055">
        <v>2968008.16</v>
      </c>
      <c r="V4055">
        <v>30858.92</v>
      </c>
      <c r="W4055">
        <v>0</v>
      </c>
    </row>
    <row r="4056" spans="1:23" x14ac:dyDescent="0.2">
      <c r="A4056">
        <v>6</v>
      </c>
      <c r="B4056" s="1" t="s">
        <v>21</v>
      </c>
      <c r="C4056" s="1">
        <v>59</v>
      </c>
      <c r="D4056" s="1" t="s">
        <v>447</v>
      </c>
      <c r="E4056" s="1" t="s">
        <v>329</v>
      </c>
      <c r="F4056">
        <v>100101</v>
      </c>
      <c r="G4056" s="1" t="s">
        <v>15</v>
      </c>
      <c r="H4056">
        <v>100101011</v>
      </c>
      <c r="I4056" t="s">
        <v>84</v>
      </c>
      <c r="J4056" s="1" t="s">
        <v>84</v>
      </c>
      <c r="K4056" s="1" t="s">
        <v>95</v>
      </c>
      <c r="L4056">
        <v>1</v>
      </c>
      <c r="M4056" s="1" t="s">
        <v>94</v>
      </c>
      <c r="N4056" s="1">
        <v>1</v>
      </c>
      <c r="O4056">
        <v>0</v>
      </c>
      <c r="P4056">
        <v>0</v>
      </c>
      <c r="Q4056">
        <v>0</v>
      </c>
      <c r="R4056">
        <v>94261.11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 x14ac:dyDescent="0.2">
      <c r="A4057">
        <v>6</v>
      </c>
      <c r="B4057" s="1" t="s">
        <v>21</v>
      </c>
      <c r="C4057" s="1">
        <v>59</v>
      </c>
      <c r="D4057" s="1" t="s">
        <v>447</v>
      </c>
      <c r="E4057" s="1" t="s">
        <v>329</v>
      </c>
      <c r="F4057">
        <v>100102</v>
      </c>
      <c r="G4057" s="1" t="s">
        <v>134</v>
      </c>
      <c r="H4057">
        <v>100102003</v>
      </c>
      <c r="I4057" t="s">
        <v>135</v>
      </c>
      <c r="J4057" s="1" t="s">
        <v>135</v>
      </c>
      <c r="K4057" s="1" t="s">
        <v>136</v>
      </c>
      <c r="L4057">
        <v>5</v>
      </c>
      <c r="M4057" s="1" t="s">
        <v>18</v>
      </c>
      <c r="N4057" s="1">
        <v>1</v>
      </c>
      <c r="O4057">
        <v>0</v>
      </c>
      <c r="P4057">
        <v>0</v>
      </c>
      <c r="Q4057">
        <v>0</v>
      </c>
      <c r="R4057">
        <v>0</v>
      </c>
      <c r="S4057">
        <v>196077.92</v>
      </c>
      <c r="T4057">
        <v>34560</v>
      </c>
      <c r="U4057">
        <v>218016</v>
      </c>
      <c r="V4057">
        <v>388416</v>
      </c>
      <c r="W4057">
        <v>0</v>
      </c>
    </row>
    <row r="4058" spans="1:23" x14ac:dyDescent="0.2">
      <c r="A4058">
        <v>6</v>
      </c>
      <c r="B4058" s="1" t="s">
        <v>21</v>
      </c>
      <c r="C4058" s="1">
        <v>59</v>
      </c>
      <c r="D4058" s="1" t="s">
        <v>447</v>
      </c>
      <c r="E4058" s="1" t="s">
        <v>329</v>
      </c>
      <c r="F4058">
        <v>100102</v>
      </c>
      <c r="G4058" s="1" t="s">
        <v>134</v>
      </c>
      <c r="H4058">
        <v>100102004</v>
      </c>
      <c r="I4058" t="s">
        <v>147</v>
      </c>
      <c r="J4058" s="1" t="s">
        <v>147</v>
      </c>
      <c r="K4058" s="1" t="s">
        <v>185</v>
      </c>
      <c r="L4058">
        <v>5</v>
      </c>
      <c r="M4058" s="1" t="s">
        <v>18</v>
      </c>
      <c r="N4058" s="1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18221.689999999999</v>
      </c>
      <c r="U4058">
        <v>2757.02</v>
      </c>
      <c r="V4058">
        <v>0</v>
      </c>
      <c r="W4058">
        <v>0</v>
      </c>
    </row>
    <row r="4059" spans="1:23" x14ac:dyDescent="0.2">
      <c r="A4059">
        <v>6</v>
      </c>
      <c r="B4059" s="1" t="s">
        <v>21</v>
      </c>
      <c r="C4059" s="1">
        <v>59</v>
      </c>
      <c r="D4059" s="1" t="s">
        <v>447</v>
      </c>
      <c r="E4059" s="1" t="s">
        <v>329</v>
      </c>
      <c r="F4059">
        <v>100102</v>
      </c>
      <c r="G4059" s="1" t="s">
        <v>134</v>
      </c>
      <c r="H4059">
        <v>100102004</v>
      </c>
      <c r="I4059" t="s">
        <v>147</v>
      </c>
      <c r="J4059" s="1" t="s">
        <v>147</v>
      </c>
      <c r="K4059" s="1" t="s">
        <v>148</v>
      </c>
      <c r="L4059">
        <v>5</v>
      </c>
      <c r="M4059" s="1" t="s">
        <v>18</v>
      </c>
      <c r="N4059" s="1">
        <v>1</v>
      </c>
      <c r="O4059">
        <v>0</v>
      </c>
      <c r="P4059">
        <v>0</v>
      </c>
      <c r="Q4059">
        <v>0</v>
      </c>
      <c r="R4059">
        <v>29484</v>
      </c>
      <c r="S4059">
        <v>86254.399999999994</v>
      </c>
      <c r="T4059">
        <v>0</v>
      </c>
      <c r="U4059">
        <v>0</v>
      </c>
      <c r="V4059">
        <v>0</v>
      </c>
      <c r="W4059">
        <v>0</v>
      </c>
    </row>
    <row r="4060" spans="1:23" x14ac:dyDescent="0.2">
      <c r="A4060">
        <v>6</v>
      </c>
      <c r="B4060" s="1" t="s">
        <v>21</v>
      </c>
      <c r="C4060" s="1">
        <v>59</v>
      </c>
      <c r="D4060" s="1" t="s">
        <v>447</v>
      </c>
      <c r="E4060" s="1" t="s">
        <v>329</v>
      </c>
      <c r="F4060">
        <v>100102</v>
      </c>
      <c r="G4060" s="1" t="s">
        <v>134</v>
      </c>
      <c r="H4060">
        <v>100102005</v>
      </c>
      <c r="I4060" t="s">
        <v>192</v>
      </c>
      <c r="J4060" s="1" t="s">
        <v>192</v>
      </c>
      <c r="K4060" s="1" t="s">
        <v>193</v>
      </c>
      <c r="L4060">
        <v>5</v>
      </c>
      <c r="M4060" s="1" t="s">
        <v>18</v>
      </c>
      <c r="N4060" s="1">
        <v>1</v>
      </c>
      <c r="O4060">
        <v>8712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 spans="1:23" x14ac:dyDescent="0.2">
      <c r="A4061">
        <v>6</v>
      </c>
      <c r="B4061" s="1" t="s">
        <v>21</v>
      </c>
      <c r="C4061" s="1">
        <v>59</v>
      </c>
      <c r="D4061" s="1" t="s">
        <v>447</v>
      </c>
      <c r="E4061" s="1" t="s">
        <v>329</v>
      </c>
      <c r="F4061">
        <v>100103</v>
      </c>
      <c r="G4061" s="1" t="s">
        <v>36</v>
      </c>
      <c r="H4061">
        <v>100103001</v>
      </c>
      <c r="I4061" t="s">
        <v>37</v>
      </c>
      <c r="J4061" s="1" t="s">
        <v>37</v>
      </c>
      <c r="K4061" s="1" t="s">
        <v>278</v>
      </c>
      <c r="L4061">
        <v>5</v>
      </c>
      <c r="M4061" s="1" t="s">
        <v>18</v>
      </c>
      <c r="N4061" s="1">
        <v>1</v>
      </c>
      <c r="O4061">
        <v>3460.6</v>
      </c>
      <c r="P4061">
        <v>0</v>
      </c>
      <c r="Q4061">
        <v>0</v>
      </c>
      <c r="R4061">
        <v>0</v>
      </c>
      <c r="S4061">
        <v>0</v>
      </c>
      <c r="T4061">
        <v>4177.25</v>
      </c>
      <c r="U4061">
        <v>0</v>
      </c>
      <c r="V4061">
        <v>0</v>
      </c>
      <c r="W4061">
        <v>0</v>
      </c>
    </row>
    <row r="4062" spans="1:23" x14ac:dyDescent="0.2">
      <c r="A4062">
        <v>6</v>
      </c>
      <c r="B4062" s="1" t="s">
        <v>21</v>
      </c>
      <c r="C4062" s="1">
        <v>59</v>
      </c>
      <c r="D4062" s="1" t="s">
        <v>447</v>
      </c>
      <c r="E4062" s="1" t="s">
        <v>329</v>
      </c>
      <c r="F4062">
        <v>100103</v>
      </c>
      <c r="G4062" s="1" t="s">
        <v>36</v>
      </c>
      <c r="H4062">
        <v>100103001</v>
      </c>
      <c r="I4062" t="s">
        <v>37</v>
      </c>
      <c r="J4062" s="1" t="s">
        <v>37</v>
      </c>
      <c r="K4062" s="1" t="s">
        <v>219</v>
      </c>
      <c r="L4062">
        <v>3</v>
      </c>
      <c r="M4062" s="1" t="s">
        <v>33</v>
      </c>
      <c r="N4062" s="1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55638.2</v>
      </c>
      <c r="W4062">
        <v>0</v>
      </c>
    </row>
    <row r="4063" spans="1:23" x14ac:dyDescent="0.2">
      <c r="A4063">
        <v>6</v>
      </c>
      <c r="B4063" s="1" t="s">
        <v>21</v>
      </c>
      <c r="C4063" s="1">
        <v>59</v>
      </c>
      <c r="D4063" s="1" t="s">
        <v>447</v>
      </c>
      <c r="E4063" s="1" t="s">
        <v>329</v>
      </c>
      <c r="F4063">
        <v>100103</v>
      </c>
      <c r="G4063" s="1" t="s">
        <v>36</v>
      </c>
      <c r="H4063">
        <v>100103001</v>
      </c>
      <c r="I4063" t="s">
        <v>37</v>
      </c>
      <c r="J4063" s="1" t="s">
        <v>37</v>
      </c>
      <c r="K4063" s="1" t="s">
        <v>38</v>
      </c>
      <c r="L4063">
        <v>5</v>
      </c>
      <c r="M4063" s="1" t="s">
        <v>18</v>
      </c>
      <c r="N4063" s="1">
        <v>1</v>
      </c>
      <c r="O4063">
        <v>2941299.15</v>
      </c>
      <c r="P4063">
        <v>1479545.05</v>
      </c>
      <c r="Q4063">
        <v>2347610.33</v>
      </c>
      <c r="R4063">
        <v>1045869.79</v>
      </c>
      <c r="S4063">
        <v>1960344.2</v>
      </c>
      <c r="T4063">
        <v>1138089.55</v>
      </c>
      <c r="U4063">
        <v>1716173.08</v>
      </c>
      <c r="V4063">
        <v>1434072.17</v>
      </c>
      <c r="W4063">
        <v>1381795.74</v>
      </c>
    </row>
    <row r="4064" spans="1:23" x14ac:dyDescent="0.2">
      <c r="A4064">
        <v>6</v>
      </c>
      <c r="B4064" s="1" t="s">
        <v>21</v>
      </c>
      <c r="C4064" s="1">
        <v>59</v>
      </c>
      <c r="D4064" s="1" t="s">
        <v>447</v>
      </c>
      <c r="E4064" s="1" t="s">
        <v>329</v>
      </c>
      <c r="F4064">
        <v>100103</v>
      </c>
      <c r="G4064" s="1" t="s">
        <v>36</v>
      </c>
      <c r="H4064">
        <v>100103001</v>
      </c>
      <c r="I4064" t="s">
        <v>37</v>
      </c>
      <c r="J4064" s="1" t="s">
        <v>37</v>
      </c>
      <c r="K4064" s="1" t="s">
        <v>133</v>
      </c>
      <c r="L4064">
        <v>5</v>
      </c>
      <c r="M4064" s="1" t="s">
        <v>18</v>
      </c>
      <c r="N4064" s="1">
        <v>1</v>
      </c>
      <c r="O4064">
        <v>0</v>
      </c>
      <c r="P4064">
        <v>0</v>
      </c>
      <c r="Q4064">
        <v>12210.22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</row>
    <row r="4065" spans="1:23" x14ac:dyDescent="0.2">
      <c r="A4065">
        <v>6</v>
      </c>
      <c r="B4065" s="1" t="s">
        <v>21</v>
      </c>
      <c r="C4065" s="1">
        <v>59</v>
      </c>
      <c r="D4065" s="1" t="s">
        <v>447</v>
      </c>
      <c r="E4065" s="1" t="s">
        <v>329</v>
      </c>
      <c r="F4065">
        <v>100103</v>
      </c>
      <c r="G4065" s="1" t="s">
        <v>36</v>
      </c>
      <c r="H4065">
        <v>100103001</v>
      </c>
      <c r="I4065" t="s">
        <v>37</v>
      </c>
      <c r="J4065" s="1" t="s">
        <v>37</v>
      </c>
      <c r="K4065" s="1" t="s">
        <v>270</v>
      </c>
      <c r="L4065">
        <v>5</v>
      </c>
      <c r="M4065" s="1" t="s">
        <v>18</v>
      </c>
      <c r="N4065" s="1">
        <v>1</v>
      </c>
      <c r="O4065">
        <v>28811.01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6227.48</v>
      </c>
    </row>
    <row r="4066" spans="1:23" x14ac:dyDescent="0.2">
      <c r="A4066">
        <v>6</v>
      </c>
      <c r="B4066" s="1" t="s">
        <v>21</v>
      </c>
      <c r="C4066" s="1">
        <v>59</v>
      </c>
      <c r="D4066" s="1" t="s">
        <v>447</v>
      </c>
      <c r="E4066" s="1" t="s">
        <v>329</v>
      </c>
      <c r="F4066">
        <v>100103</v>
      </c>
      <c r="G4066" s="1" t="s">
        <v>36</v>
      </c>
      <c r="H4066">
        <v>100103002</v>
      </c>
      <c r="I4066" t="s">
        <v>39</v>
      </c>
      <c r="J4066" s="1" t="s">
        <v>39</v>
      </c>
      <c r="K4066" s="1" t="s">
        <v>41</v>
      </c>
      <c r="L4066">
        <v>4</v>
      </c>
      <c r="M4066" s="1" t="s">
        <v>31</v>
      </c>
      <c r="N4066" s="1">
        <v>1</v>
      </c>
      <c r="O4066">
        <v>170380</v>
      </c>
      <c r="P4066">
        <v>0</v>
      </c>
      <c r="Q4066">
        <v>0</v>
      </c>
      <c r="R4066">
        <v>0</v>
      </c>
      <c r="S4066">
        <v>47050</v>
      </c>
      <c r="T4066">
        <v>0</v>
      </c>
      <c r="U4066">
        <v>0</v>
      </c>
      <c r="V4066">
        <v>0</v>
      </c>
      <c r="W4066">
        <v>0</v>
      </c>
    </row>
    <row r="4067" spans="1:23" x14ac:dyDescent="0.2">
      <c r="A4067">
        <v>6</v>
      </c>
      <c r="B4067" s="1" t="s">
        <v>21</v>
      </c>
      <c r="C4067" s="1">
        <v>59</v>
      </c>
      <c r="D4067" s="1" t="s">
        <v>447</v>
      </c>
      <c r="E4067" s="1" t="s">
        <v>329</v>
      </c>
      <c r="F4067">
        <v>100103</v>
      </c>
      <c r="G4067" s="1" t="s">
        <v>36</v>
      </c>
      <c r="H4067">
        <v>100103002</v>
      </c>
      <c r="I4067" t="s">
        <v>39</v>
      </c>
      <c r="J4067" s="1" t="s">
        <v>39</v>
      </c>
      <c r="K4067" s="1" t="s">
        <v>40</v>
      </c>
      <c r="L4067">
        <v>5</v>
      </c>
      <c r="M4067" s="1" t="s">
        <v>18</v>
      </c>
      <c r="N4067" s="1">
        <v>1</v>
      </c>
      <c r="O4067">
        <v>1705247.15</v>
      </c>
      <c r="P4067">
        <v>1451434.73</v>
      </c>
      <c r="Q4067">
        <v>515260.77</v>
      </c>
      <c r="R4067">
        <v>739265.97</v>
      </c>
      <c r="S4067">
        <v>674576.78</v>
      </c>
      <c r="T4067">
        <v>1626895.52</v>
      </c>
      <c r="U4067">
        <v>2456320.66</v>
      </c>
      <c r="V4067">
        <v>2014130.41</v>
      </c>
      <c r="W4067">
        <v>1146775.51</v>
      </c>
    </row>
    <row r="4068" spans="1:23" x14ac:dyDescent="0.2">
      <c r="A4068">
        <v>6</v>
      </c>
      <c r="B4068" s="1" t="s">
        <v>21</v>
      </c>
      <c r="C4068" s="1">
        <v>59</v>
      </c>
      <c r="D4068" s="1" t="s">
        <v>447</v>
      </c>
      <c r="E4068" s="1" t="s">
        <v>329</v>
      </c>
      <c r="F4068">
        <v>100103</v>
      </c>
      <c r="G4068" s="1" t="s">
        <v>36</v>
      </c>
      <c r="H4068">
        <v>100103002</v>
      </c>
      <c r="I4068" t="s">
        <v>39</v>
      </c>
      <c r="J4068" s="1" t="s">
        <v>39</v>
      </c>
      <c r="K4068" s="1" t="s">
        <v>42</v>
      </c>
      <c r="L4068">
        <v>4</v>
      </c>
      <c r="M4068" s="1" t="s">
        <v>31</v>
      </c>
      <c r="N4068" s="1">
        <v>1</v>
      </c>
      <c r="O4068">
        <v>1809424.28</v>
      </c>
      <c r="P4068">
        <v>905992.89</v>
      </c>
      <c r="Q4068">
        <v>7208591.9100000001</v>
      </c>
      <c r="R4068">
        <v>4140593.11</v>
      </c>
      <c r="S4068">
        <v>2968608.34</v>
      </c>
      <c r="T4068">
        <v>3063063.77</v>
      </c>
      <c r="U4068">
        <v>1657886.73</v>
      </c>
      <c r="V4068">
        <v>956890.58</v>
      </c>
      <c r="W4068">
        <v>712348.01</v>
      </c>
    </row>
    <row r="4069" spans="1:23" x14ac:dyDescent="0.2">
      <c r="A4069">
        <v>6</v>
      </c>
      <c r="B4069" s="1" t="s">
        <v>21</v>
      </c>
      <c r="C4069" s="1">
        <v>59</v>
      </c>
      <c r="D4069" s="1" t="s">
        <v>447</v>
      </c>
      <c r="E4069" s="1" t="s">
        <v>329</v>
      </c>
      <c r="F4069">
        <v>100103</v>
      </c>
      <c r="G4069" s="1" t="s">
        <v>36</v>
      </c>
      <c r="H4069">
        <v>100103003</v>
      </c>
      <c r="I4069" t="s">
        <v>151</v>
      </c>
      <c r="J4069" s="1" t="s">
        <v>151</v>
      </c>
      <c r="K4069" s="1" t="s">
        <v>156</v>
      </c>
      <c r="L4069">
        <v>5</v>
      </c>
      <c r="M4069" s="1" t="s">
        <v>18</v>
      </c>
      <c r="N4069" s="1">
        <v>1</v>
      </c>
      <c r="O4069">
        <v>20319.439999999999</v>
      </c>
      <c r="P4069">
        <v>0</v>
      </c>
      <c r="Q4069">
        <v>0</v>
      </c>
      <c r="R4069">
        <v>0</v>
      </c>
      <c r="S4069">
        <v>10742.7</v>
      </c>
      <c r="T4069">
        <v>8258.9500000000007</v>
      </c>
      <c r="U4069">
        <v>24730.799999999999</v>
      </c>
      <c r="V4069">
        <v>9728.4599999999991</v>
      </c>
      <c r="W4069">
        <v>18480</v>
      </c>
    </row>
    <row r="4070" spans="1:23" x14ac:dyDescent="0.2">
      <c r="A4070">
        <v>6</v>
      </c>
      <c r="B4070" s="1" t="s">
        <v>21</v>
      </c>
      <c r="C4070" s="1">
        <v>59</v>
      </c>
      <c r="D4070" s="1" t="s">
        <v>447</v>
      </c>
      <c r="E4070" s="1" t="s">
        <v>329</v>
      </c>
      <c r="F4070">
        <v>100103</v>
      </c>
      <c r="G4070" s="1" t="s">
        <v>36</v>
      </c>
      <c r="H4070">
        <v>100103004</v>
      </c>
      <c r="I4070" t="s">
        <v>231</v>
      </c>
      <c r="J4070" s="1" t="s">
        <v>231</v>
      </c>
      <c r="K4070" s="1" t="s">
        <v>282</v>
      </c>
      <c r="L4070">
        <v>5</v>
      </c>
      <c r="M4070" s="1" t="s">
        <v>18</v>
      </c>
      <c r="N4070" s="1">
        <v>1</v>
      </c>
      <c r="O4070">
        <v>0</v>
      </c>
      <c r="P4070">
        <v>1502.35</v>
      </c>
      <c r="Q4070">
        <v>15002.21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 spans="1:23" x14ac:dyDescent="0.2">
      <c r="A4071">
        <v>6</v>
      </c>
      <c r="B4071" s="1" t="s">
        <v>21</v>
      </c>
      <c r="C4071" s="1">
        <v>59</v>
      </c>
      <c r="D4071" s="1" t="s">
        <v>447</v>
      </c>
      <c r="E4071" s="1" t="s">
        <v>329</v>
      </c>
      <c r="F4071">
        <v>100103</v>
      </c>
      <c r="G4071" s="1" t="s">
        <v>36</v>
      </c>
      <c r="H4071">
        <v>100103004</v>
      </c>
      <c r="I4071" t="s">
        <v>231</v>
      </c>
      <c r="J4071" s="1" t="s">
        <v>231</v>
      </c>
      <c r="K4071" s="1" t="s">
        <v>232</v>
      </c>
      <c r="L4071">
        <v>5</v>
      </c>
      <c r="M4071" s="1" t="s">
        <v>18</v>
      </c>
      <c r="N4071" s="1">
        <v>1</v>
      </c>
      <c r="O4071">
        <v>0</v>
      </c>
      <c r="P4071">
        <v>405883.58</v>
      </c>
      <c r="Q4071">
        <v>265459.40999999997</v>
      </c>
      <c r="R4071">
        <v>0</v>
      </c>
      <c r="S4071">
        <v>0</v>
      </c>
      <c r="T4071">
        <v>478557.77</v>
      </c>
      <c r="U4071">
        <v>705473.77</v>
      </c>
      <c r="V4071">
        <v>229539.39</v>
      </c>
      <c r="W4071">
        <v>496475.2</v>
      </c>
    </row>
    <row r="4072" spans="1:23" x14ac:dyDescent="0.2">
      <c r="A4072">
        <v>6</v>
      </c>
      <c r="B4072" s="1" t="s">
        <v>21</v>
      </c>
      <c r="C4072" s="1">
        <v>59</v>
      </c>
      <c r="D4072" s="1" t="s">
        <v>447</v>
      </c>
      <c r="E4072" s="1" t="s">
        <v>329</v>
      </c>
      <c r="F4072">
        <v>100103</v>
      </c>
      <c r="G4072" s="1" t="s">
        <v>36</v>
      </c>
      <c r="H4072">
        <v>100103006</v>
      </c>
      <c r="I4072" t="s">
        <v>78</v>
      </c>
      <c r="J4072" s="1" t="s">
        <v>78</v>
      </c>
      <c r="K4072" s="1" t="s">
        <v>79</v>
      </c>
      <c r="L4072">
        <v>5</v>
      </c>
      <c r="M4072" s="1" t="s">
        <v>18</v>
      </c>
      <c r="N4072" s="1">
        <v>1</v>
      </c>
      <c r="O4072">
        <v>831512.36</v>
      </c>
      <c r="P4072">
        <v>761271.08</v>
      </c>
      <c r="Q4072">
        <v>354980.91</v>
      </c>
      <c r="R4072">
        <v>451081.76</v>
      </c>
      <c r="S4072">
        <v>0</v>
      </c>
      <c r="T4072">
        <v>891915.78</v>
      </c>
      <c r="U4072">
        <v>1574362.71</v>
      </c>
      <c r="V4072">
        <v>794167.95</v>
      </c>
      <c r="W4072">
        <v>1141062.5</v>
      </c>
    </row>
    <row r="4073" spans="1:23" x14ac:dyDescent="0.2">
      <c r="A4073">
        <v>6</v>
      </c>
      <c r="B4073" s="1" t="s">
        <v>21</v>
      </c>
      <c r="C4073" s="1">
        <v>59</v>
      </c>
      <c r="D4073" s="1" t="s">
        <v>447</v>
      </c>
      <c r="E4073" s="1" t="s">
        <v>329</v>
      </c>
      <c r="F4073">
        <v>100104</v>
      </c>
      <c r="G4073" s="1" t="s">
        <v>58</v>
      </c>
      <c r="H4073">
        <v>100104002</v>
      </c>
      <c r="I4073" t="s">
        <v>59</v>
      </c>
      <c r="J4073" s="1" t="s">
        <v>59</v>
      </c>
      <c r="K4073" s="1" t="s">
        <v>72</v>
      </c>
      <c r="L4073">
        <v>7</v>
      </c>
      <c r="M4073" s="1" t="s">
        <v>35</v>
      </c>
      <c r="N4073" s="1">
        <v>1</v>
      </c>
      <c r="O4073">
        <v>195547.27</v>
      </c>
      <c r="P4073">
        <v>1074690.74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</row>
    <row r="4074" spans="1:23" x14ac:dyDescent="0.2">
      <c r="A4074">
        <v>6</v>
      </c>
      <c r="B4074" s="1" t="s">
        <v>21</v>
      </c>
      <c r="C4074" s="1">
        <v>59</v>
      </c>
      <c r="D4074" s="1" t="s">
        <v>447</v>
      </c>
      <c r="E4074" s="1" t="s">
        <v>329</v>
      </c>
      <c r="F4074">
        <v>100104</v>
      </c>
      <c r="G4074" s="1" t="s">
        <v>58</v>
      </c>
      <c r="H4074">
        <v>100104002</v>
      </c>
      <c r="I4074" t="s">
        <v>59</v>
      </c>
      <c r="J4074" s="1" t="s">
        <v>59</v>
      </c>
      <c r="K4074" s="1" t="s">
        <v>65</v>
      </c>
      <c r="L4074">
        <v>5</v>
      </c>
      <c r="M4074" s="1" t="s">
        <v>18</v>
      </c>
      <c r="N4074" s="1">
        <v>1</v>
      </c>
      <c r="O4074">
        <v>738909.1</v>
      </c>
      <c r="P4074">
        <v>1321001.21</v>
      </c>
      <c r="Q4074">
        <v>379967.07</v>
      </c>
      <c r="R4074">
        <v>0</v>
      </c>
      <c r="S4074">
        <v>0</v>
      </c>
      <c r="T4074">
        <v>0</v>
      </c>
      <c r="U4074">
        <v>2020784.27</v>
      </c>
      <c r="V4074">
        <v>0</v>
      </c>
      <c r="W4074">
        <v>0</v>
      </c>
    </row>
    <row r="4075" spans="1:23" x14ac:dyDescent="0.2">
      <c r="A4075">
        <v>6</v>
      </c>
      <c r="B4075" s="1" t="s">
        <v>21</v>
      </c>
      <c r="C4075" s="1">
        <v>59</v>
      </c>
      <c r="D4075" s="1" t="s">
        <v>447</v>
      </c>
      <c r="E4075" s="1" t="s">
        <v>329</v>
      </c>
      <c r="F4075">
        <v>100104</v>
      </c>
      <c r="G4075" s="1" t="s">
        <v>58</v>
      </c>
      <c r="H4075">
        <v>100104002</v>
      </c>
      <c r="I4075" t="s">
        <v>59</v>
      </c>
      <c r="J4075" s="1" t="s">
        <v>59</v>
      </c>
      <c r="K4075" s="1" t="s">
        <v>63</v>
      </c>
      <c r="L4075">
        <v>5</v>
      </c>
      <c r="M4075" s="1" t="s">
        <v>18</v>
      </c>
      <c r="N4075" s="1">
        <v>1</v>
      </c>
      <c r="O4075">
        <v>0</v>
      </c>
      <c r="P4075">
        <v>8064</v>
      </c>
      <c r="Q4075">
        <v>234667.9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</row>
    <row r="4076" spans="1:23" x14ac:dyDescent="0.2">
      <c r="A4076">
        <v>6</v>
      </c>
      <c r="B4076" s="1" t="s">
        <v>21</v>
      </c>
      <c r="C4076" s="1">
        <v>59</v>
      </c>
      <c r="D4076" s="1" t="s">
        <v>447</v>
      </c>
      <c r="E4076" s="1" t="s">
        <v>329</v>
      </c>
      <c r="F4076">
        <v>100104</v>
      </c>
      <c r="G4076" s="1" t="s">
        <v>58</v>
      </c>
      <c r="H4076">
        <v>100104002</v>
      </c>
      <c r="I4076" t="s">
        <v>59</v>
      </c>
      <c r="J4076" s="1" t="s">
        <v>59</v>
      </c>
      <c r="K4076" s="1" t="s">
        <v>62</v>
      </c>
      <c r="L4076">
        <v>5</v>
      </c>
      <c r="M4076" s="1" t="s">
        <v>18</v>
      </c>
      <c r="N4076" s="1">
        <v>1</v>
      </c>
      <c r="O4076">
        <v>887657.74</v>
      </c>
      <c r="P4076">
        <v>1256969.48</v>
      </c>
      <c r="Q4076">
        <v>180603.92</v>
      </c>
      <c r="R4076">
        <v>0</v>
      </c>
      <c r="S4076">
        <v>0</v>
      </c>
      <c r="T4076">
        <v>0</v>
      </c>
      <c r="U4076">
        <v>450194.47</v>
      </c>
      <c r="V4076">
        <v>0</v>
      </c>
      <c r="W4076">
        <v>0</v>
      </c>
    </row>
    <row r="4077" spans="1:23" x14ac:dyDescent="0.2">
      <c r="A4077">
        <v>6</v>
      </c>
      <c r="B4077" s="1" t="s">
        <v>21</v>
      </c>
      <c r="C4077" s="1">
        <v>59</v>
      </c>
      <c r="D4077" s="1" t="s">
        <v>447</v>
      </c>
      <c r="E4077" s="1" t="s">
        <v>329</v>
      </c>
      <c r="F4077">
        <v>100104</v>
      </c>
      <c r="G4077" s="1" t="s">
        <v>58</v>
      </c>
      <c r="H4077">
        <v>100104002</v>
      </c>
      <c r="I4077" t="s">
        <v>59</v>
      </c>
      <c r="J4077" s="1" t="s">
        <v>59</v>
      </c>
      <c r="K4077" s="1" t="s">
        <v>64</v>
      </c>
      <c r="L4077">
        <v>5</v>
      </c>
      <c r="M4077" s="1" t="s">
        <v>18</v>
      </c>
      <c r="N4077" s="1">
        <v>1</v>
      </c>
      <c r="O4077">
        <v>447241.42</v>
      </c>
      <c r="P4077">
        <v>1263989.68</v>
      </c>
      <c r="Q4077">
        <v>663848.53</v>
      </c>
      <c r="R4077">
        <v>0</v>
      </c>
      <c r="S4077">
        <v>0</v>
      </c>
      <c r="T4077">
        <v>0</v>
      </c>
      <c r="U4077">
        <v>265986.49</v>
      </c>
      <c r="V4077">
        <v>0</v>
      </c>
      <c r="W4077">
        <v>0</v>
      </c>
    </row>
    <row r="4078" spans="1:23" x14ac:dyDescent="0.2">
      <c r="A4078">
        <v>6</v>
      </c>
      <c r="B4078" s="1" t="s">
        <v>21</v>
      </c>
      <c r="C4078" s="1">
        <v>59</v>
      </c>
      <c r="D4078" s="1" t="s">
        <v>447</v>
      </c>
      <c r="E4078" s="1" t="s">
        <v>329</v>
      </c>
      <c r="F4078">
        <v>100104</v>
      </c>
      <c r="G4078" s="1" t="s">
        <v>58</v>
      </c>
      <c r="H4078">
        <v>100104002</v>
      </c>
      <c r="I4078" t="s">
        <v>59</v>
      </c>
      <c r="J4078" s="1" t="s">
        <v>59</v>
      </c>
      <c r="K4078" s="1" t="s">
        <v>61</v>
      </c>
      <c r="L4078">
        <v>5</v>
      </c>
      <c r="M4078" s="1" t="s">
        <v>18</v>
      </c>
      <c r="N4078" s="1">
        <v>1</v>
      </c>
      <c r="O4078">
        <v>1919811.08</v>
      </c>
      <c r="P4078">
        <v>2368640.42</v>
      </c>
      <c r="Q4078">
        <v>1111054.79</v>
      </c>
      <c r="R4078">
        <v>0</v>
      </c>
      <c r="S4078">
        <v>0</v>
      </c>
      <c r="T4078">
        <v>0</v>
      </c>
      <c r="U4078">
        <v>1394362.6</v>
      </c>
      <c r="V4078">
        <v>0</v>
      </c>
      <c r="W4078">
        <v>0</v>
      </c>
    </row>
    <row r="4079" spans="1:23" x14ac:dyDescent="0.2">
      <c r="A4079">
        <v>6</v>
      </c>
      <c r="B4079" s="1" t="s">
        <v>21</v>
      </c>
      <c r="C4079" s="1">
        <v>59</v>
      </c>
      <c r="D4079" s="1" t="s">
        <v>447</v>
      </c>
      <c r="E4079" s="1" t="s">
        <v>329</v>
      </c>
      <c r="F4079">
        <v>100104</v>
      </c>
      <c r="G4079" s="1" t="s">
        <v>58</v>
      </c>
      <c r="H4079">
        <v>100104002</v>
      </c>
      <c r="I4079" t="s">
        <v>59</v>
      </c>
      <c r="J4079" s="1" t="s">
        <v>59</v>
      </c>
      <c r="K4079" s="1" t="s">
        <v>139</v>
      </c>
      <c r="L4079">
        <v>5</v>
      </c>
      <c r="M4079" s="1" t="s">
        <v>18</v>
      </c>
      <c r="N4079" s="1">
        <v>1</v>
      </c>
      <c r="O4079">
        <v>0</v>
      </c>
      <c r="P4079">
        <v>61062.13</v>
      </c>
      <c r="Q4079">
        <v>0</v>
      </c>
      <c r="R4079">
        <v>0</v>
      </c>
      <c r="S4079">
        <v>0</v>
      </c>
      <c r="T4079">
        <v>0</v>
      </c>
      <c r="U4079">
        <v>1523.76</v>
      </c>
      <c r="V4079">
        <v>0</v>
      </c>
      <c r="W4079">
        <v>0</v>
      </c>
    </row>
    <row r="4080" spans="1:23" x14ac:dyDescent="0.2">
      <c r="A4080">
        <v>6</v>
      </c>
      <c r="B4080" s="1" t="s">
        <v>21</v>
      </c>
      <c r="C4080" s="1">
        <v>59</v>
      </c>
      <c r="D4080" s="1" t="s">
        <v>447</v>
      </c>
      <c r="E4080" s="1" t="s">
        <v>329</v>
      </c>
      <c r="F4080">
        <v>100104</v>
      </c>
      <c r="G4080" s="1" t="s">
        <v>58</v>
      </c>
      <c r="H4080">
        <v>100104002</v>
      </c>
      <c r="I4080" t="s">
        <v>59</v>
      </c>
      <c r="J4080" s="1" t="s">
        <v>59</v>
      </c>
      <c r="K4080" s="1" t="s">
        <v>186</v>
      </c>
      <c r="L4080">
        <v>5</v>
      </c>
      <c r="M4080" s="1" t="s">
        <v>18</v>
      </c>
      <c r="N4080" s="1">
        <v>1</v>
      </c>
      <c r="O4080">
        <v>1123.77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31154.35</v>
      </c>
      <c r="V4080">
        <v>0</v>
      </c>
      <c r="W4080">
        <v>0</v>
      </c>
    </row>
    <row r="4081" spans="1:23" x14ac:dyDescent="0.2">
      <c r="A4081">
        <v>6</v>
      </c>
      <c r="B4081" s="1" t="s">
        <v>21</v>
      </c>
      <c r="C4081" s="1">
        <v>59</v>
      </c>
      <c r="D4081" s="1" t="s">
        <v>447</v>
      </c>
      <c r="E4081" s="1" t="s">
        <v>329</v>
      </c>
      <c r="F4081">
        <v>100104</v>
      </c>
      <c r="G4081" s="1" t="s">
        <v>58</v>
      </c>
      <c r="H4081">
        <v>100104002</v>
      </c>
      <c r="I4081" t="s">
        <v>59</v>
      </c>
      <c r="J4081" s="1" t="s">
        <v>59</v>
      </c>
      <c r="K4081" s="1" t="s">
        <v>138</v>
      </c>
      <c r="L4081">
        <v>5</v>
      </c>
      <c r="M4081" s="1" t="s">
        <v>18</v>
      </c>
      <c r="N4081" s="1">
        <v>1</v>
      </c>
      <c r="O4081">
        <v>145677.35</v>
      </c>
      <c r="P4081">
        <v>127313.63</v>
      </c>
      <c r="Q4081">
        <v>0</v>
      </c>
      <c r="R4081">
        <v>0</v>
      </c>
      <c r="S4081">
        <v>0</v>
      </c>
      <c r="T4081">
        <v>0</v>
      </c>
      <c r="U4081">
        <v>3234</v>
      </c>
      <c r="V4081">
        <v>0</v>
      </c>
      <c r="W4081">
        <v>0</v>
      </c>
    </row>
    <row r="4082" spans="1:23" x14ac:dyDescent="0.2">
      <c r="A4082">
        <v>6</v>
      </c>
      <c r="B4082" s="1" t="s">
        <v>21</v>
      </c>
      <c r="C4082" s="1">
        <v>59</v>
      </c>
      <c r="D4082" s="1" t="s">
        <v>447</v>
      </c>
      <c r="E4082" s="1" t="s">
        <v>329</v>
      </c>
      <c r="F4082">
        <v>100104</v>
      </c>
      <c r="G4082" s="1" t="s">
        <v>58</v>
      </c>
      <c r="H4082">
        <v>100104002</v>
      </c>
      <c r="I4082" t="s">
        <v>59</v>
      </c>
      <c r="J4082" s="1" t="s">
        <v>59</v>
      </c>
      <c r="K4082" s="1" t="s">
        <v>177</v>
      </c>
      <c r="L4082">
        <v>5</v>
      </c>
      <c r="M4082" s="1" t="s">
        <v>18</v>
      </c>
      <c r="N4082" s="1">
        <v>1</v>
      </c>
      <c r="O4082">
        <v>16845.400000000001</v>
      </c>
      <c r="P4082">
        <v>34302.959999999999</v>
      </c>
      <c r="Q4082">
        <v>25387.38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3" x14ac:dyDescent="0.2">
      <c r="A4083">
        <v>6</v>
      </c>
      <c r="B4083" s="1" t="s">
        <v>21</v>
      </c>
      <c r="C4083" s="1">
        <v>59</v>
      </c>
      <c r="D4083" s="1" t="s">
        <v>447</v>
      </c>
      <c r="E4083" s="1" t="s">
        <v>329</v>
      </c>
      <c r="F4083">
        <v>100104</v>
      </c>
      <c r="G4083" s="1" t="s">
        <v>58</v>
      </c>
      <c r="H4083">
        <v>100104002</v>
      </c>
      <c r="I4083" t="s">
        <v>59</v>
      </c>
      <c r="J4083" s="1" t="s">
        <v>59</v>
      </c>
      <c r="K4083" s="1" t="s">
        <v>60</v>
      </c>
      <c r="L4083">
        <v>5</v>
      </c>
      <c r="M4083" s="1" t="s">
        <v>18</v>
      </c>
      <c r="N4083" s="1">
        <v>1</v>
      </c>
      <c r="O4083">
        <v>695429.35</v>
      </c>
      <c r="P4083">
        <v>1334726.19</v>
      </c>
      <c r="Q4083">
        <v>325856.08</v>
      </c>
      <c r="R4083">
        <v>0</v>
      </c>
      <c r="S4083">
        <v>0</v>
      </c>
      <c r="T4083">
        <v>0</v>
      </c>
      <c r="U4083">
        <v>67914.05</v>
      </c>
      <c r="V4083">
        <v>0</v>
      </c>
      <c r="W4083">
        <v>0</v>
      </c>
    </row>
    <row r="4084" spans="1:23" x14ac:dyDescent="0.2">
      <c r="A4084">
        <v>6</v>
      </c>
      <c r="B4084" s="1" t="s">
        <v>21</v>
      </c>
      <c r="C4084" s="1">
        <v>59</v>
      </c>
      <c r="D4084" s="1" t="s">
        <v>447</v>
      </c>
      <c r="E4084" s="1" t="s">
        <v>329</v>
      </c>
      <c r="F4084">
        <v>100104</v>
      </c>
      <c r="G4084" s="1" t="s">
        <v>58</v>
      </c>
      <c r="H4084">
        <v>100104002</v>
      </c>
      <c r="I4084" t="s">
        <v>59</v>
      </c>
      <c r="J4084" s="1" t="s">
        <v>59</v>
      </c>
      <c r="K4084" s="1" t="s">
        <v>137</v>
      </c>
      <c r="L4084">
        <v>5</v>
      </c>
      <c r="M4084" s="1" t="s">
        <v>18</v>
      </c>
      <c r="N4084" s="1">
        <v>1</v>
      </c>
      <c r="O4084">
        <v>5823.15</v>
      </c>
      <c r="P4084">
        <v>19884.560000000001</v>
      </c>
      <c r="Q4084">
        <v>2394.4</v>
      </c>
      <c r="R4084">
        <v>0</v>
      </c>
      <c r="S4084">
        <v>0</v>
      </c>
      <c r="T4084">
        <v>0</v>
      </c>
      <c r="U4084">
        <v>59496.480000000003</v>
      </c>
      <c r="V4084">
        <v>0</v>
      </c>
      <c r="W4084">
        <v>0</v>
      </c>
    </row>
    <row r="4085" spans="1:23" x14ac:dyDescent="0.2">
      <c r="A4085">
        <v>6</v>
      </c>
      <c r="B4085" s="1" t="s">
        <v>21</v>
      </c>
      <c r="C4085" s="1">
        <v>59</v>
      </c>
      <c r="D4085" s="1" t="s">
        <v>447</v>
      </c>
      <c r="E4085" s="1" t="s">
        <v>329</v>
      </c>
      <c r="F4085">
        <v>100104</v>
      </c>
      <c r="G4085" s="1" t="s">
        <v>58</v>
      </c>
      <c r="H4085">
        <v>100104005</v>
      </c>
      <c r="I4085" t="s">
        <v>110</v>
      </c>
      <c r="J4085" s="1" t="s">
        <v>110</v>
      </c>
      <c r="K4085" s="1" t="s">
        <v>114</v>
      </c>
      <c r="L4085">
        <v>5</v>
      </c>
      <c r="M4085" s="1" t="s">
        <v>18</v>
      </c>
      <c r="N4085" s="1">
        <v>1</v>
      </c>
      <c r="O4085">
        <v>954643.53</v>
      </c>
      <c r="P4085">
        <v>1863156.4</v>
      </c>
      <c r="Q4085">
        <v>1315130.1299999999</v>
      </c>
      <c r="R4085">
        <v>1521418.54</v>
      </c>
      <c r="S4085">
        <v>391917.23</v>
      </c>
      <c r="T4085">
        <v>1583051.15</v>
      </c>
      <c r="U4085">
        <v>1316591.18</v>
      </c>
      <c r="V4085">
        <v>1369839.76</v>
      </c>
      <c r="W4085">
        <v>1514313.39</v>
      </c>
    </row>
    <row r="4086" spans="1:23" x14ac:dyDescent="0.2">
      <c r="A4086">
        <v>6</v>
      </c>
      <c r="B4086" s="1" t="s">
        <v>21</v>
      </c>
      <c r="C4086" s="1">
        <v>59</v>
      </c>
      <c r="D4086" s="1" t="s">
        <v>447</v>
      </c>
      <c r="E4086" s="1" t="s">
        <v>329</v>
      </c>
      <c r="F4086">
        <v>100104</v>
      </c>
      <c r="G4086" s="1" t="s">
        <v>58</v>
      </c>
      <c r="H4086">
        <v>100104005</v>
      </c>
      <c r="I4086" t="s">
        <v>110</v>
      </c>
      <c r="J4086" s="1" t="s">
        <v>110</v>
      </c>
      <c r="K4086" s="1" t="s">
        <v>111</v>
      </c>
      <c r="L4086">
        <v>5</v>
      </c>
      <c r="M4086" s="1" t="s">
        <v>18</v>
      </c>
      <c r="N4086" s="1">
        <v>1</v>
      </c>
      <c r="O4086">
        <v>309785.68</v>
      </c>
      <c r="P4086">
        <v>608378.67000000004</v>
      </c>
      <c r="Q4086">
        <v>419084.09</v>
      </c>
      <c r="R4086">
        <v>119778.4</v>
      </c>
      <c r="S4086">
        <v>23513.64</v>
      </c>
      <c r="T4086">
        <v>34164.78</v>
      </c>
      <c r="U4086">
        <v>114604.83</v>
      </c>
      <c r="V4086">
        <v>-2978.46</v>
      </c>
      <c r="W4086">
        <v>57057.59</v>
      </c>
    </row>
    <row r="4087" spans="1:23" x14ac:dyDescent="0.2">
      <c r="A4087">
        <v>6</v>
      </c>
      <c r="B4087" s="1" t="s">
        <v>21</v>
      </c>
      <c r="C4087" s="1">
        <v>59</v>
      </c>
      <c r="D4087" s="1" t="s">
        <v>447</v>
      </c>
      <c r="E4087" s="1" t="s">
        <v>329</v>
      </c>
      <c r="F4087">
        <v>100104</v>
      </c>
      <c r="G4087" s="1" t="s">
        <v>58</v>
      </c>
      <c r="H4087">
        <v>100104005</v>
      </c>
      <c r="I4087" t="s">
        <v>110</v>
      </c>
      <c r="J4087" s="1" t="s">
        <v>110</v>
      </c>
      <c r="K4087" s="1" t="s">
        <v>112</v>
      </c>
      <c r="L4087">
        <v>5</v>
      </c>
      <c r="M4087" s="1" t="s">
        <v>18</v>
      </c>
      <c r="N4087" s="1">
        <v>1</v>
      </c>
      <c r="O4087">
        <v>123331.98</v>
      </c>
      <c r="P4087">
        <v>190768.41</v>
      </c>
      <c r="Q4087">
        <v>92500.95</v>
      </c>
      <c r="R4087">
        <v>89808.2</v>
      </c>
      <c r="S4087">
        <v>0</v>
      </c>
      <c r="T4087">
        <v>57556.05</v>
      </c>
      <c r="U4087">
        <v>64402.18</v>
      </c>
      <c r="V4087">
        <v>3546.1</v>
      </c>
      <c r="W4087">
        <v>31055.03</v>
      </c>
    </row>
    <row r="4088" spans="1:23" x14ac:dyDescent="0.2">
      <c r="A4088">
        <v>6</v>
      </c>
      <c r="B4088" s="1" t="s">
        <v>21</v>
      </c>
      <c r="C4088" s="1">
        <v>59</v>
      </c>
      <c r="D4088" s="1" t="s">
        <v>447</v>
      </c>
      <c r="E4088" s="1" t="s">
        <v>329</v>
      </c>
      <c r="F4088">
        <v>100104</v>
      </c>
      <c r="G4088" s="1" t="s">
        <v>58</v>
      </c>
      <c r="H4088">
        <v>100104005</v>
      </c>
      <c r="I4088" t="s">
        <v>110</v>
      </c>
      <c r="J4088" s="1" t="s">
        <v>110</v>
      </c>
      <c r="K4088" s="1" t="s">
        <v>187</v>
      </c>
      <c r="L4088">
        <v>5</v>
      </c>
      <c r="M4088" s="1" t="s">
        <v>18</v>
      </c>
      <c r="N4088" s="1">
        <v>1</v>
      </c>
      <c r="O4088">
        <v>271595</v>
      </c>
      <c r="P4088">
        <v>199682.24</v>
      </c>
      <c r="Q4088">
        <v>103263.67</v>
      </c>
      <c r="R4088">
        <v>86598.76</v>
      </c>
      <c r="S4088">
        <v>0</v>
      </c>
      <c r="T4088">
        <v>17787.599999999999</v>
      </c>
      <c r="U4088">
        <v>34206.76</v>
      </c>
      <c r="V4088">
        <v>94231.86</v>
      </c>
      <c r="W4088">
        <v>19627</v>
      </c>
    </row>
    <row r="4089" spans="1:23" x14ac:dyDescent="0.2">
      <c r="A4089">
        <v>6</v>
      </c>
      <c r="B4089" s="1" t="s">
        <v>21</v>
      </c>
      <c r="C4089" s="1">
        <v>59</v>
      </c>
      <c r="D4089" s="1" t="s">
        <v>447</v>
      </c>
      <c r="E4089" s="1" t="s">
        <v>329</v>
      </c>
      <c r="F4089">
        <v>100104</v>
      </c>
      <c r="G4089" s="1" t="s">
        <v>58</v>
      </c>
      <c r="H4089">
        <v>100104005</v>
      </c>
      <c r="I4089" t="s">
        <v>110</v>
      </c>
      <c r="J4089" s="1" t="s">
        <v>110</v>
      </c>
      <c r="K4089" s="1" t="s">
        <v>284</v>
      </c>
      <c r="L4089">
        <v>5</v>
      </c>
      <c r="M4089" s="1" t="s">
        <v>18</v>
      </c>
      <c r="N4089" s="1">
        <v>1</v>
      </c>
      <c r="O4089">
        <v>20827.740000000002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 spans="1:23" x14ac:dyDescent="0.2">
      <c r="A4090">
        <v>6</v>
      </c>
      <c r="B4090" s="1" t="s">
        <v>21</v>
      </c>
      <c r="C4090" s="1">
        <v>59</v>
      </c>
      <c r="D4090" s="1" t="s">
        <v>447</v>
      </c>
      <c r="E4090" s="1" t="s">
        <v>329</v>
      </c>
      <c r="F4090">
        <v>100104</v>
      </c>
      <c r="G4090" s="1" t="s">
        <v>58</v>
      </c>
      <c r="H4090">
        <v>100104005</v>
      </c>
      <c r="I4090" t="s">
        <v>110</v>
      </c>
      <c r="J4090" s="1" t="s">
        <v>110</v>
      </c>
      <c r="K4090" s="1" t="s">
        <v>113</v>
      </c>
      <c r="L4090">
        <v>5</v>
      </c>
      <c r="M4090" s="1" t="s">
        <v>18</v>
      </c>
      <c r="N4090" s="1">
        <v>1</v>
      </c>
      <c r="O4090">
        <v>1127962.5900000001</v>
      </c>
      <c r="P4090">
        <v>1311517.74</v>
      </c>
      <c r="Q4090">
        <v>1504734.97</v>
      </c>
      <c r="R4090">
        <v>1393530.63</v>
      </c>
      <c r="S4090">
        <v>1092581.05</v>
      </c>
      <c r="T4090">
        <v>1743329.87</v>
      </c>
      <c r="U4090">
        <v>2490915.4300000002</v>
      </c>
      <c r="V4090">
        <v>3259942.07</v>
      </c>
      <c r="W4090">
        <v>4332209.32</v>
      </c>
    </row>
    <row r="4091" spans="1:23" x14ac:dyDescent="0.2">
      <c r="A4091">
        <v>6</v>
      </c>
      <c r="B4091" s="1" t="s">
        <v>21</v>
      </c>
      <c r="C4091" s="1">
        <v>59</v>
      </c>
      <c r="D4091" s="1" t="s">
        <v>447</v>
      </c>
      <c r="E4091" s="1" t="s">
        <v>329</v>
      </c>
      <c r="F4091">
        <v>100104</v>
      </c>
      <c r="G4091" s="1" t="s">
        <v>58</v>
      </c>
      <c r="H4091">
        <v>100104005</v>
      </c>
      <c r="I4091" t="s">
        <v>110</v>
      </c>
      <c r="J4091" s="1" t="s">
        <v>110</v>
      </c>
      <c r="K4091" s="1" t="s">
        <v>200</v>
      </c>
      <c r="L4091">
        <v>5</v>
      </c>
      <c r="M4091" s="1" t="s">
        <v>18</v>
      </c>
      <c r="N4091" s="1">
        <v>1</v>
      </c>
      <c r="O4091">
        <v>0</v>
      </c>
      <c r="P4091">
        <v>0</v>
      </c>
      <c r="Q4091">
        <v>0</v>
      </c>
      <c r="R4091">
        <v>13679.76</v>
      </c>
      <c r="S4091">
        <v>0</v>
      </c>
      <c r="T4091">
        <v>0</v>
      </c>
      <c r="U4091">
        <v>13116.03</v>
      </c>
      <c r="V4091">
        <v>0</v>
      </c>
      <c r="W4091">
        <v>0</v>
      </c>
    </row>
    <row r="4092" spans="1:23" x14ac:dyDescent="0.2">
      <c r="A4092">
        <v>6</v>
      </c>
      <c r="B4092" s="1" t="s">
        <v>21</v>
      </c>
      <c r="C4092" s="1">
        <v>59</v>
      </c>
      <c r="D4092" s="1" t="s">
        <v>447</v>
      </c>
      <c r="E4092" s="1" t="s">
        <v>329</v>
      </c>
      <c r="F4092">
        <v>100104</v>
      </c>
      <c r="G4092" s="1" t="s">
        <v>58</v>
      </c>
      <c r="H4092">
        <v>100104005</v>
      </c>
      <c r="I4092" t="s">
        <v>110</v>
      </c>
      <c r="J4092" s="1" t="s">
        <v>110</v>
      </c>
      <c r="K4092" s="1" t="s">
        <v>160</v>
      </c>
      <c r="L4092">
        <v>5</v>
      </c>
      <c r="M4092" s="1" t="s">
        <v>18</v>
      </c>
      <c r="N4092" s="1">
        <v>1</v>
      </c>
      <c r="O4092">
        <v>0</v>
      </c>
      <c r="P4092">
        <v>0</v>
      </c>
      <c r="Q4092">
        <v>8349.57</v>
      </c>
      <c r="R4092">
        <v>4253.5600000000004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x14ac:dyDescent="0.2">
      <c r="A4093">
        <v>6</v>
      </c>
      <c r="B4093" s="1" t="s">
        <v>21</v>
      </c>
      <c r="C4093" s="1">
        <v>59</v>
      </c>
      <c r="D4093" s="1" t="s">
        <v>447</v>
      </c>
      <c r="E4093" s="1" t="s">
        <v>329</v>
      </c>
      <c r="F4093">
        <v>100105</v>
      </c>
      <c r="G4093" s="1" t="s">
        <v>555</v>
      </c>
      <c r="H4093">
        <v>100105001</v>
      </c>
      <c r="I4093" t="s">
        <v>11</v>
      </c>
      <c r="J4093" s="1" t="s">
        <v>11</v>
      </c>
      <c r="K4093" s="1" t="s">
        <v>205</v>
      </c>
      <c r="L4093">
        <v>6</v>
      </c>
      <c r="M4093" s="1" t="s">
        <v>10</v>
      </c>
      <c r="N4093" s="1">
        <v>1</v>
      </c>
      <c r="O4093">
        <v>165906.25</v>
      </c>
      <c r="P4093">
        <v>176851</v>
      </c>
      <c r="Q4093">
        <v>0</v>
      </c>
      <c r="R4093">
        <v>144110</v>
      </c>
      <c r="S4093">
        <v>0</v>
      </c>
      <c r="T4093">
        <v>0</v>
      </c>
      <c r="U4093">
        <v>125030</v>
      </c>
      <c r="V4093">
        <v>0</v>
      </c>
      <c r="W4093">
        <v>0</v>
      </c>
    </row>
    <row r="4094" spans="1:23" x14ac:dyDescent="0.2">
      <c r="A4094">
        <v>6</v>
      </c>
      <c r="B4094" s="1" t="s">
        <v>21</v>
      </c>
      <c r="C4094" s="1">
        <v>59</v>
      </c>
      <c r="D4094" s="1" t="s">
        <v>447</v>
      </c>
      <c r="E4094" s="1" t="s">
        <v>329</v>
      </c>
      <c r="F4094">
        <v>100105</v>
      </c>
      <c r="G4094" s="1" t="s">
        <v>555</v>
      </c>
      <c r="H4094">
        <v>100105001</v>
      </c>
      <c r="I4094" t="s">
        <v>11</v>
      </c>
      <c r="J4094" s="1" t="s">
        <v>11</v>
      </c>
      <c r="K4094" s="1" t="s">
        <v>12</v>
      </c>
      <c r="L4094">
        <v>6</v>
      </c>
      <c r="M4094" s="1" t="s">
        <v>10</v>
      </c>
      <c r="N4094" s="1">
        <v>1</v>
      </c>
      <c r="O4094">
        <v>0</v>
      </c>
      <c r="P4094">
        <v>286000</v>
      </c>
      <c r="Q4094">
        <v>0</v>
      </c>
      <c r="R4094">
        <v>0</v>
      </c>
      <c r="S4094">
        <v>0</v>
      </c>
      <c r="T4094">
        <v>415800</v>
      </c>
      <c r="U4094">
        <v>0</v>
      </c>
      <c r="V4094">
        <v>0</v>
      </c>
      <c r="W4094">
        <v>0</v>
      </c>
    </row>
    <row r="4095" spans="1:23" x14ac:dyDescent="0.2">
      <c r="A4095">
        <v>6</v>
      </c>
      <c r="B4095" s="1" t="s">
        <v>21</v>
      </c>
      <c r="C4095" s="1">
        <v>59</v>
      </c>
      <c r="D4095" s="1" t="s">
        <v>447</v>
      </c>
      <c r="E4095" s="1" t="s">
        <v>329</v>
      </c>
      <c r="F4095">
        <v>100105</v>
      </c>
      <c r="G4095" s="1" t="s">
        <v>555</v>
      </c>
      <c r="H4095">
        <v>100105001</v>
      </c>
      <c r="I4095" t="s">
        <v>11</v>
      </c>
      <c r="J4095" s="1" t="s">
        <v>11</v>
      </c>
      <c r="K4095" s="1" t="s">
        <v>13</v>
      </c>
      <c r="L4095">
        <v>6</v>
      </c>
      <c r="M4095" s="1" t="s">
        <v>10</v>
      </c>
      <c r="N4095" s="1">
        <v>1</v>
      </c>
      <c r="O4095">
        <v>0</v>
      </c>
      <c r="P4095">
        <v>286000</v>
      </c>
      <c r="Q4095">
        <v>0</v>
      </c>
      <c r="R4095">
        <v>0</v>
      </c>
      <c r="S4095">
        <v>0</v>
      </c>
      <c r="T4095">
        <v>46200</v>
      </c>
      <c r="U4095">
        <v>0</v>
      </c>
      <c r="V4095">
        <v>0</v>
      </c>
      <c r="W4095">
        <v>0</v>
      </c>
    </row>
    <row r="4096" spans="1:23" x14ac:dyDescent="0.2">
      <c r="A4096">
        <v>6</v>
      </c>
      <c r="B4096" s="1" t="s">
        <v>21</v>
      </c>
      <c r="C4096" s="1">
        <v>59</v>
      </c>
      <c r="D4096" s="1" t="s">
        <v>447</v>
      </c>
      <c r="E4096" s="1" t="s">
        <v>329</v>
      </c>
      <c r="F4096">
        <v>100105</v>
      </c>
      <c r="G4096" s="1" t="s">
        <v>555</v>
      </c>
      <c r="H4096">
        <v>100105003</v>
      </c>
      <c r="I4096" t="s">
        <v>242</v>
      </c>
      <c r="J4096" s="1" t="s">
        <v>242</v>
      </c>
      <c r="K4096" s="1" t="s">
        <v>243</v>
      </c>
      <c r="L4096">
        <v>6</v>
      </c>
      <c r="M4096" s="1" t="s">
        <v>10</v>
      </c>
      <c r="N4096" s="1">
        <v>1</v>
      </c>
      <c r="O4096">
        <v>0</v>
      </c>
      <c r="P4096">
        <v>0</v>
      </c>
      <c r="Q4096">
        <v>0</v>
      </c>
      <c r="R4096">
        <v>212132.05</v>
      </c>
      <c r="S4096">
        <v>0</v>
      </c>
      <c r="T4096">
        <v>0</v>
      </c>
      <c r="U4096">
        <v>0</v>
      </c>
      <c r="V4096">
        <v>461086.26</v>
      </c>
      <c r="W4096">
        <v>78296.03</v>
      </c>
    </row>
    <row r="4097" spans="1:23" x14ac:dyDescent="0.2">
      <c r="A4097">
        <v>6</v>
      </c>
      <c r="B4097" s="1" t="s">
        <v>21</v>
      </c>
      <c r="C4097" s="1">
        <v>59</v>
      </c>
      <c r="D4097" s="1" t="s">
        <v>447</v>
      </c>
      <c r="E4097" s="1" t="s">
        <v>329</v>
      </c>
      <c r="F4097">
        <v>100105</v>
      </c>
      <c r="G4097" s="1" t="s">
        <v>555</v>
      </c>
      <c r="H4097">
        <v>100105003</v>
      </c>
      <c r="I4097" t="s">
        <v>242</v>
      </c>
      <c r="J4097" s="1" t="s">
        <v>242</v>
      </c>
      <c r="K4097" s="1" t="s">
        <v>261</v>
      </c>
      <c r="L4097">
        <v>6</v>
      </c>
      <c r="M4097" s="1" t="s">
        <v>10</v>
      </c>
      <c r="N4097" s="1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11908.24</v>
      </c>
    </row>
    <row r="4098" spans="1:23" x14ac:dyDescent="0.2">
      <c r="A4098">
        <v>6</v>
      </c>
      <c r="B4098" s="1" t="s">
        <v>21</v>
      </c>
      <c r="C4098" s="1">
        <v>59</v>
      </c>
      <c r="D4098" s="1" t="s">
        <v>447</v>
      </c>
      <c r="E4098" s="1" t="s">
        <v>329</v>
      </c>
      <c r="F4098">
        <v>100105</v>
      </c>
      <c r="G4098" s="1" t="s">
        <v>555</v>
      </c>
      <c r="H4098">
        <v>100105004</v>
      </c>
      <c r="I4098" t="s">
        <v>80</v>
      </c>
      <c r="J4098" s="1" t="s">
        <v>80</v>
      </c>
      <c r="K4098" s="1" t="s">
        <v>83</v>
      </c>
      <c r="L4098">
        <v>6</v>
      </c>
      <c r="M4098" s="1" t="s">
        <v>10</v>
      </c>
      <c r="N4098" s="1">
        <v>1</v>
      </c>
      <c r="O4098">
        <v>517468.78</v>
      </c>
      <c r="P4098">
        <v>530552.18000000005</v>
      </c>
      <c r="Q4098">
        <v>702940.3</v>
      </c>
      <c r="R4098">
        <v>138960</v>
      </c>
      <c r="S4098">
        <v>1357698.14</v>
      </c>
      <c r="T4098">
        <v>2092810.71</v>
      </c>
      <c r="U4098">
        <v>2777382.88</v>
      </c>
      <c r="V4098">
        <v>3179801.03</v>
      </c>
      <c r="W4098">
        <v>1926978.97</v>
      </c>
    </row>
    <row r="4099" spans="1:23" x14ac:dyDescent="0.2">
      <c r="A4099">
        <v>6</v>
      </c>
      <c r="B4099" s="1" t="s">
        <v>21</v>
      </c>
      <c r="C4099" s="1">
        <v>59</v>
      </c>
      <c r="D4099" s="1" t="s">
        <v>447</v>
      </c>
      <c r="E4099" s="1" t="s">
        <v>329</v>
      </c>
      <c r="F4099">
        <v>100105</v>
      </c>
      <c r="G4099" s="1" t="s">
        <v>555</v>
      </c>
      <c r="H4099">
        <v>100105004</v>
      </c>
      <c r="I4099" t="s">
        <v>80</v>
      </c>
      <c r="J4099" s="1" t="s">
        <v>80</v>
      </c>
      <c r="K4099" s="1" t="s">
        <v>81</v>
      </c>
      <c r="L4099">
        <v>6</v>
      </c>
      <c r="M4099" s="1" t="s">
        <v>10</v>
      </c>
      <c r="N4099" s="1">
        <v>1</v>
      </c>
      <c r="O4099">
        <v>565853.57999999996</v>
      </c>
      <c r="P4099">
        <v>528366.27</v>
      </c>
      <c r="Q4099">
        <v>313998</v>
      </c>
      <c r="R4099">
        <v>466950.5</v>
      </c>
      <c r="S4099">
        <v>307099.25</v>
      </c>
      <c r="T4099">
        <v>609322.99</v>
      </c>
      <c r="U4099">
        <v>2178024.79</v>
      </c>
      <c r="V4099">
        <v>1543891.6</v>
      </c>
      <c r="W4099">
        <v>2170405.4500000002</v>
      </c>
    </row>
    <row r="4100" spans="1:23" x14ac:dyDescent="0.2">
      <c r="A4100">
        <v>6</v>
      </c>
      <c r="B4100" s="1" t="s">
        <v>21</v>
      </c>
      <c r="C4100" s="1">
        <v>59</v>
      </c>
      <c r="D4100" s="1" t="s">
        <v>447</v>
      </c>
      <c r="E4100" s="1" t="s">
        <v>329</v>
      </c>
      <c r="F4100">
        <v>100105</v>
      </c>
      <c r="G4100" s="1" t="s">
        <v>555</v>
      </c>
      <c r="H4100">
        <v>100105004</v>
      </c>
      <c r="I4100" t="s">
        <v>80</v>
      </c>
      <c r="J4100" s="1" t="s">
        <v>80</v>
      </c>
      <c r="K4100" s="1" t="s">
        <v>82</v>
      </c>
      <c r="L4100">
        <v>6</v>
      </c>
      <c r="M4100" s="1" t="s">
        <v>10</v>
      </c>
      <c r="N4100" s="1">
        <v>1</v>
      </c>
      <c r="O4100">
        <v>139374.38</v>
      </c>
      <c r="P4100">
        <v>112508</v>
      </c>
      <c r="Q4100">
        <v>0</v>
      </c>
      <c r="R4100">
        <v>933622.43</v>
      </c>
      <c r="S4100">
        <v>410280.26</v>
      </c>
      <c r="T4100">
        <v>2331595.0299999998</v>
      </c>
      <c r="U4100">
        <v>2126049.29</v>
      </c>
      <c r="V4100">
        <v>347935.06</v>
      </c>
      <c r="W4100">
        <v>609179</v>
      </c>
    </row>
    <row r="4101" spans="1:23" x14ac:dyDescent="0.2">
      <c r="A4101">
        <v>6</v>
      </c>
      <c r="B4101" s="1" t="s">
        <v>21</v>
      </c>
      <c r="C4101" s="1">
        <v>59</v>
      </c>
      <c r="D4101" s="1" t="s">
        <v>447</v>
      </c>
      <c r="E4101" s="1" t="s">
        <v>329</v>
      </c>
      <c r="F4101">
        <v>100106</v>
      </c>
      <c r="G4101" s="1" t="s">
        <v>552</v>
      </c>
      <c r="H4101">
        <v>100106002</v>
      </c>
      <c r="I4101" t="s">
        <v>108</v>
      </c>
      <c r="J4101" s="1" t="s">
        <v>108</v>
      </c>
      <c r="K4101" s="1" t="s">
        <v>159</v>
      </c>
      <c r="L4101">
        <v>5</v>
      </c>
      <c r="M4101" s="1" t="s">
        <v>18</v>
      </c>
      <c r="N4101" s="1">
        <v>1</v>
      </c>
      <c r="O4101">
        <v>0</v>
      </c>
      <c r="P4101">
        <v>33214.93</v>
      </c>
      <c r="Q4101">
        <v>0</v>
      </c>
      <c r="R4101">
        <v>0</v>
      </c>
      <c r="S4101">
        <v>360993.08</v>
      </c>
      <c r="T4101">
        <v>600558.88</v>
      </c>
      <c r="U4101">
        <v>670704.03</v>
      </c>
      <c r="V4101">
        <v>2099305.27</v>
      </c>
      <c r="W4101">
        <v>1879525.6</v>
      </c>
    </row>
    <row r="4102" spans="1:23" x14ac:dyDescent="0.2">
      <c r="A4102">
        <v>6</v>
      </c>
      <c r="B4102" s="1" t="s">
        <v>21</v>
      </c>
      <c r="C4102" s="1">
        <v>59</v>
      </c>
      <c r="D4102" s="1" t="s">
        <v>447</v>
      </c>
      <c r="E4102" s="1" t="s">
        <v>329</v>
      </c>
      <c r="F4102">
        <v>100107</v>
      </c>
      <c r="G4102" s="1" t="s">
        <v>96</v>
      </c>
      <c r="H4102">
        <v>100107012</v>
      </c>
      <c r="I4102" t="s">
        <v>97</v>
      </c>
      <c r="J4102" s="1" t="s">
        <v>97</v>
      </c>
      <c r="K4102" s="1" t="s">
        <v>238</v>
      </c>
      <c r="L4102">
        <v>3</v>
      </c>
      <c r="M4102" s="1" t="s">
        <v>33</v>
      </c>
      <c r="N4102" s="1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19151</v>
      </c>
    </row>
    <row r="4103" spans="1:23" x14ac:dyDescent="0.2">
      <c r="A4103">
        <v>6</v>
      </c>
      <c r="B4103" s="1" t="s">
        <v>21</v>
      </c>
      <c r="C4103" s="1">
        <v>59</v>
      </c>
      <c r="D4103" s="1" t="s">
        <v>447</v>
      </c>
      <c r="E4103" s="1" t="s">
        <v>329</v>
      </c>
      <c r="F4103">
        <v>100107</v>
      </c>
      <c r="G4103" s="1" t="s">
        <v>96</v>
      </c>
      <c r="H4103">
        <v>100107013</v>
      </c>
      <c r="I4103" t="s">
        <v>143</v>
      </c>
      <c r="J4103" s="1" t="s">
        <v>143</v>
      </c>
      <c r="K4103" s="1" t="s">
        <v>144</v>
      </c>
      <c r="L4103">
        <v>5</v>
      </c>
      <c r="M4103" s="1" t="s">
        <v>18</v>
      </c>
      <c r="N4103" s="1">
        <v>1</v>
      </c>
      <c r="O4103">
        <v>46382.41</v>
      </c>
      <c r="P4103">
        <v>9277.44</v>
      </c>
      <c r="Q4103">
        <v>0</v>
      </c>
      <c r="R4103">
        <v>0</v>
      </c>
      <c r="S4103">
        <v>0</v>
      </c>
      <c r="T4103">
        <v>0</v>
      </c>
      <c r="U4103">
        <v>9999</v>
      </c>
      <c r="V4103">
        <v>0</v>
      </c>
      <c r="W4103">
        <v>0</v>
      </c>
    </row>
    <row r="4104" spans="1:23" x14ac:dyDescent="0.2">
      <c r="A4104">
        <v>6</v>
      </c>
      <c r="B4104" s="1" t="s">
        <v>21</v>
      </c>
      <c r="C4104" s="1">
        <v>59</v>
      </c>
      <c r="D4104" s="1" t="s">
        <v>447</v>
      </c>
      <c r="E4104" s="1" t="s">
        <v>329</v>
      </c>
      <c r="F4104">
        <v>100109</v>
      </c>
      <c r="G4104" s="1" t="s">
        <v>116</v>
      </c>
      <c r="H4104">
        <v>100109001</v>
      </c>
      <c r="I4104" t="s">
        <v>116</v>
      </c>
      <c r="J4104" s="1" t="s">
        <v>116</v>
      </c>
      <c r="K4104" s="1" t="s">
        <v>129</v>
      </c>
      <c r="L4104">
        <v>4</v>
      </c>
      <c r="M4104" s="1" t="s">
        <v>31</v>
      </c>
      <c r="N4104" s="1">
        <v>1</v>
      </c>
      <c r="O4104">
        <v>42825</v>
      </c>
      <c r="P4104">
        <v>0</v>
      </c>
      <c r="Q4104">
        <v>0</v>
      </c>
      <c r="R4104">
        <v>43171.96</v>
      </c>
      <c r="S4104">
        <v>0</v>
      </c>
      <c r="T4104">
        <v>34872.18</v>
      </c>
      <c r="U4104">
        <v>27365.3</v>
      </c>
      <c r="V4104">
        <v>62350.86</v>
      </c>
      <c r="W4104">
        <v>0</v>
      </c>
    </row>
    <row r="4105" spans="1:23" x14ac:dyDescent="0.2">
      <c r="A4105">
        <v>6</v>
      </c>
      <c r="B4105" s="1" t="s">
        <v>21</v>
      </c>
      <c r="C4105" s="1">
        <v>59</v>
      </c>
      <c r="D4105" s="1" t="s">
        <v>447</v>
      </c>
      <c r="E4105" s="1" t="s">
        <v>329</v>
      </c>
      <c r="F4105">
        <v>100109</v>
      </c>
      <c r="G4105" s="1" t="s">
        <v>116</v>
      </c>
      <c r="H4105">
        <v>100109001</v>
      </c>
      <c r="I4105" t="s">
        <v>116</v>
      </c>
      <c r="J4105" s="1" t="s">
        <v>116</v>
      </c>
      <c r="K4105" s="1" t="s">
        <v>122</v>
      </c>
      <c r="L4105">
        <v>5</v>
      </c>
      <c r="M4105" s="1" t="s">
        <v>18</v>
      </c>
      <c r="N4105" s="1">
        <v>1</v>
      </c>
      <c r="O4105">
        <v>3489655.78</v>
      </c>
      <c r="P4105">
        <v>3609129.97</v>
      </c>
      <c r="Q4105">
        <v>2691403.41</v>
      </c>
      <c r="R4105">
        <v>2128532.87</v>
      </c>
      <c r="S4105">
        <v>1879456.63</v>
      </c>
      <c r="T4105">
        <v>4746099.53</v>
      </c>
      <c r="U4105">
        <v>5596201.25</v>
      </c>
      <c r="V4105">
        <v>4506612.01</v>
      </c>
      <c r="W4105">
        <v>2949713.48</v>
      </c>
    </row>
    <row r="4106" spans="1:23" x14ac:dyDescent="0.2">
      <c r="A4106">
        <v>6</v>
      </c>
      <c r="B4106" s="1" t="s">
        <v>21</v>
      </c>
      <c r="C4106" s="1">
        <v>59</v>
      </c>
      <c r="D4106" s="1" t="s">
        <v>447</v>
      </c>
      <c r="E4106" s="1" t="s">
        <v>329</v>
      </c>
      <c r="F4106">
        <v>100109</v>
      </c>
      <c r="G4106" s="1" t="s">
        <v>116</v>
      </c>
      <c r="H4106">
        <v>100109001</v>
      </c>
      <c r="I4106" t="s">
        <v>116</v>
      </c>
      <c r="J4106" s="1" t="s">
        <v>116</v>
      </c>
      <c r="K4106" s="1" t="s">
        <v>124</v>
      </c>
      <c r="L4106">
        <v>5</v>
      </c>
      <c r="M4106" s="1" t="s">
        <v>18</v>
      </c>
      <c r="N4106" s="1">
        <v>1</v>
      </c>
      <c r="O4106">
        <v>2928</v>
      </c>
      <c r="P4106">
        <v>90721.44</v>
      </c>
      <c r="Q4106">
        <v>955.65</v>
      </c>
      <c r="R4106">
        <v>0</v>
      </c>
      <c r="S4106">
        <v>91392.29</v>
      </c>
      <c r="T4106">
        <v>109148.16</v>
      </c>
      <c r="U4106">
        <v>93927.38</v>
      </c>
      <c r="V4106">
        <v>411943.57</v>
      </c>
      <c r="W4106">
        <v>234563.77</v>
      </c>
    </row>
    <row r="4107" spans="1:23" x14ac:dyDescent="0.2">
      <c r="A4107">
        <v>6</v>
      </c>
      <c r="B4107" s="1" t="s">
        <v>21</v>
      </c>
      <c r="C4107" s="1">
        <v>59</v>
      </c>
      <c r="D4107" s="1" t="s">
        <v>447</v>
      </c>
      <c r="E4107" s="1" t="s">
        <v>329</v>
      </c>
      <c r="F4107">
        <v>100109</v>
      </c>
      <c r="G4107" s="1" t="s">
        <v>116</v>
      </c>
      <c r="H4107">
        <v>100109001</v>
      </c>
      <c r="I4107" t="s">
        <v>116</v>
      </c>
      <c r="J4107" s="1" t="s">
        <v>116</v>
      </c>
      <c r="K4107" s="1" t="s">
        <v>121</v>
      </c>
      <c r="L4107">
        <v>5</v>
      </c>
      <c r="M4107" s="1" t="s">
        <v>18</v>
      </c>
      <c r="N4107" s="1">
        <v>1</v>
      </c>
      <c r="O4107">
        <v>81420.52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 x14ac:dyDescent="0.2">
      <c r="A4108">
        <v>6</v>
      </c>
      <c r="B4108" s="1" t="s">
        <v>21</v>
      </c>
      <c r="C4108" s="1">
        <v>59</v>
      </c>
      <c r="D4108" s="1" t="s">
        <v>447</v>
      </c>
      <c r="E4108" s="1" t="s">
        <v>329</v>
      </c>
      <c r="F4108">
        <v>100109</v>
      </c>
      <c r="G4108" s="1" t="s">
        <v>116</v>
      </c>
      <c r="H4108">
        <v>100109001</v>
      </c>
      <c r="I4108" t="s">
        <v>116</v>
      </c>
      <c r="J4108" s="1" t="s">
        <v>116</v>
      </c>
      <c r="K4108" s="1" t="s">
        <v>123</v>
      </c>
      <c r="L4108">
        <v>5</v>
      </c>
      <c r="M4108" s="1" t="s">
        <v>18</v>
      </c>
      <c r="N4108" s="1">
        <v>1</v>
      </c>
      <c r="O4108">
        <v>20335.45</v>
      </c>
      <c r="P4108">
        <v>22911.29</v>
      </c>
      <c r="Q4108">
        <v>13017.5</v>
      </c>
      <c r="R4108">
        <v>0</v>
      </c>
      <c r="S4108">
        <v>0</v>
      </c>
      <c r="T4108">
        <v>0</v>
      </c>
      <c r="U4108">
        <v>47299.77</v>
      </c>
      <c r="V4108">
        <v>63105.87</v>
      </c>
      <c r="W4108">
        <v>69621</v>
      </c>
    </row>
    <row r="4109" spans="1:23" x14ac:dyDescent="0.2">
      <c r="A4109">
        <v>6</v>
      </c>
      <c r="B4109" s="1" t="s">
        <v>21</v>
      </c>
      <c r="C4109" s="1">
        <v>59</v>
      </c>
      <c r="D4109" s="1" t="s">
        <v>447</v>
      </c>
      <c r="E4109" s="1" t="s">
        <v>329</v>
      </c>
      <c r="F4109">
        <v>100109</v>
      </c>
      <c r="G4109" s="1" t="s">
        <v>116</v>
      </c>
      <c r="H4109">
        <v>100109001</v>
      </c>
      <c r="I4109" t="s">
        <v>116</v>
      </c>
      <c r="J4109" s="1" t="s">
        <v>116</v>
      </c>
      <c r="K4109" s="1" t="s">
        <v>125</v>
      </c>
      <c r="L4109">
        <v>5</v>
      </c>
      <c r="M4109" s="1" t="s">
        <v>18</v>
      </c>
      <c r="N4109" s="1">
        <v>1</v>
      </c>
      <c r="O4109">
        <v>20474.39</v>
      </c>
      <c r="P4109">
        <v>48121.37</v>
      </c>
      <c r="Q4109">
        <v>0</v>
      </c>
      <c r="R4109">
        <v>90321.98</v>
      </c>
      <c r="S4109">
        <v>69839</v>
      </c>
      <c r="T4109">
        <v>172867.91</v>
      </c>
      <c r="U4109">
        <v>211574.69</v>
      </c>
      <c r="V4109">
        <v>318052.51</v>
      </c>
      <c r="W4109">
        <v>130115.8</v>
      </c>
    </row>
    <row r="4110" spans="1:23" x14ac:dyDescent="0.2">
      <c r="A4110">
        <v>6</v>
      </c>
      <c r="B4110" s="1" t="s">
        <v>21</v>
      </c>
      <c r="C4110" s="1">
        <v>59</v>
      </c>
      <c r="D4110" s="1" t="s">
        <v>447</v>
      </c>
      <c r="E4110" s="1" t="s">
        <v>329</v>
      </c>
      <c r="F4110">
        <v>100109</v>
      </c>
      <c r="G4110" s="1" t="s">
        <v>116</v>
      </c>
      <c r="H4110">
        <v>100109001</v>
      </c>
      <c r="I4110" t="s">
        <v>116</v>
      </c>
      <c r="J4110" s="1" t="s">
        <v>116</v>
      </c>
      <c r="K4110" s="1" t="s">
        <v>119</v>
      </c>
      <c r="L4110">
        <v>5</v>
      </c>
      <c r="M4110" s="1" t="s">
        <v>18</v>
      </c>
      <c r="N4110" s="1">
        <v>1</v>
      </c>
      <c r="O4110">
        <v>59979.5</v>
      </c>
      <c r="P4110">
        <v>54654.36</v>
      </c>
      <c r="Q4110">
        <v>83265.919999999998</v>
      </c>
      <c r="R4110">
        <v>25509.79</v>
      </c>
      <c r="S4110">
        <v>79462.64</v>
      </c>
      <c r="T4110">
        <v>507219.93</v>
      </c>
      <c r="U4110">
        <v>408948.33</v>
      </c>
      <c r="V4110">
        <v>391666.41</v>
      </c>
      <c r="W4110">
        <v>543851.5</v>
      </c>
    </row>
    <row r="4111" spans="1:23" x14ac:dyDescent="0.2">
      <c r="A4111">
        <v>6</v>
      </c>
      <c r="B4111" s="1" t="s">
        <v>21</v>
      </c>
      <c r="C4111" s="1">
        <v>59</v>
      </c>
      <c r="D4111" s="1" t="s">
        <v>447</v>
      </c>
      <c r="E4111" s="1" t="s">
        <v>329</v>
      </c>
      <c r="F4111">
        <v>100109</v>
      </c>
      <c r="G4111" s="1" t="s">
        <v>116</v>
      </c>
      <c r="H4111">
        <v>100109001</v>
      </c>
      <c r="I4111" t="s">
        <v>116</v>
      </c>
      <c r="J4111" s="1" t="s">
        <v>116</v>
      </c>
      <c r="K4111" s="1" t="s">
        <v>182</v>
      </c>
      <c r="L4111">
        <v>7</v>
      </c>
      <c r="M4111" s="1" t="s">
        <v>35</v>
      </c>
      <c r="N4111" s="1">
        <v>1</v>
      </c>
      <c r="O4111">
        <v>0</v>
      </c>
      <c r="P4111">
        <v>744213.86</v>
      </c>
      <c r="Q4111">
        <v>394743.73</v>
      </c>
      <c r="R4111">
        <v>322087.36</v>
      </c>
      <c r="S4111">
        <v>657187.19999999995</v>
      </c>
      <c r="T4111">
        <v>0</v>
      </c>
      <c r="U4111">
        <v>0</v>
      </c>
      <c r="V4111">
        <v>334432.5</v>
      </c>
      <c r="W4111">
        <v>0</v>
      </c>
    </row>
    <row r="4112" spans="1:23" x14ac:dyDescent="0.2">
      <c r="A4112">
        <v>6</v>
      </c>
      <c r="B4112" s="1" t="s">
        <v>21</v>
      </c>
      <c r="C4112" s="1">
        <v>59</v>
      </c>
      <c r="D4112" s="1" t="s">
        <v>447</v>
      </c>
      <c r="E4112" s="1" t="s">
        <v>329</v>
      </c>
      <c r="F4112">
        <v>100109</v>
      </c>
      <c r="G4112" s="1" t="s">
        <v>116</v>
      </c>
      <c r="H4112">
        <v>100109001</v>
      </c>
      <c r="I4112" t="s">
        <v>116</v>
      </c>
      <c r="J4112" s="1" t="s">
        <v>116</v>
      </c>
      <c r="K4112" s="1" t="s">
        <v>293</v>
      </c>
      <c r="L4112">
        <v>7</v>
      </c>
      <c r="M4112" s="1" t="s">
        <v>35</v>
      </c>
      <c r="N4112" s="1">
        <v>1</v>
      </c>
      <c r="O4112">
        <v>2948400</v>
      </c>
      <c r="P4112">
        <v>1915200</v>
      </c>
      <c r="Q4112">
        <v>6859986</v>
      </c>
      <c r="R4112">
        <v>2324218.9900000002</v>
      </c>
      <c r="S4112">
        <v>690682.81</v>
      </c>
      <c r="T4112">
        <v>0</v>
      </c>
      <c r="U4112">
        <v>0</v>
      </c>
      <c r="V4112">
        <v>0</v>
      </c>
      <c r="W4112">
        <v>0</v>
      </c>
    </row>
    <row r="4113" spans="1:23" x14ac:dyDescent="0.2">
      <c r="A4113">
        <v>6</v>
      </c>
      <c r="B4113" s="1" t="s">
        <v>21</v>
      </c>
      <c r="C4113" s="1">
        <v>59</v>
      </c>
      <c r="D4113" s="1" t="s">
        <v>447</v>
      </c>
      <c r="E4113" s="1" t="s">
        <v>329</v>
      </c>
      <c r="F4113">
        <v>100109</v>
      </c>
      <c r="G4113" s="1" t="s">
        <v>116</v>
      </c>
      <c r="H4113">
        <v>100109001</v>
      </c>
      <c r="I4113" t="s">
        <v>116</v>
      </c>
      <c r="J4113" s="1" t="s">
        <v>116</v>
      </c>
      <c r="K4113" s="1" t="s">
        <v>128</v>
      </c>
      <c r="L4113">
        <v>4</v>
      </c>
      <c r="M4113" s="1" t="s">
        <v>31</v>
      </c>
      <c r="N4113" s="1">
        <v>1</v>
      </c>
      <c r="O4113">
        <v>0</v>
      </c>
      <c r="P4113">
        <v>0</v>
      </c>
      <c r="Q4113">
        <v>94274</v>
      </c>
      <c r="R4113">
        <v>62881.22</v>
      </c>
      <c r="S4113">
        <v>0</v>
      </c>
      <c r="T4113">
        <v>11589.54</v>
      </c>
      <c r="U4113">
        <v>7878.28</v>
      </c>
      <c r="V4113">
        <v>130399.99</v>
      </c>
      <c r="W4113">
        <v>0</v>
      </c>
    </row>
    <row r="4114" spans="1:23" x14ac:dyDescent="0.2">
      <c r="A4114">
        <v>6</v>
      </c>
      <c r="B4114" s="1" t="s">
        <v>21</v>
      </c>
      <c r="C4114" s="1">
        <v>59</v>
      </c>
      <c r="D4114" s="1" t="s">
        <v>447</v>
      </c>
      <c r="E4114" s="1" t="s">
        <v>329</v>
      </c>
      <c r="F4114">
        <v>100109</v>
      </c>
      <c r="G4114" s="1" t="s">
        <v>116</v>
      </c>
      <c r="H4114">
        <v>100109001</v>
      </c>
      <c r="I4114" t="s">
        <v>116</v>
      </c>
      <c r="J4114" s="1" t="s">
        <v>116</v>
      </c>
      <c r="K4114" s="1" t="s">
        <v>127</v>
      </c>
      <c r="L4114">
        <v>5</v>
      </c>
      <c r="M4114" s="1" t="s">
        <v>18</v>
      </c>
      <c r="N4114" s="1">
        <v>1</v>
      </c>
      <c r="O4114">
        <v>0</v>
      </c>
      <c r="P4114">
        <v>24840</v>
      </c>
      <c r="Q4114">
        <v>0</v>
      </c>
      <c r="R4114">
        <v>0</v>
      </c>
      <c r="S4114">
        <v>34862.589999999997</v>
      </c>
      <c r="T4114">
        <v>345173.76000000001</v>
      </c>
      <c r="U4114">
        <v>193490.2</v>
      </c>
      <c r="V4114">
        <v>643120.57999999996</v>
      </c>
      <c r="W4114">
        <v>810752.03</v>
      </c>
    </row>
    <row r="4115" spans="1:23" x14ac:dyDescent="0.2">
      <c r="A4115">
        <v>6</v>
      </c>
      <c r="B4115" s="1" t="s">
        <v>21</v>
      </c>
      <c r="C4115" s="1">
        <v>59</v>
      </c>
      <c r="D4115" s="1" t="s">
        <v>447</v>
      </c>
      <c r="E4115" s="1" t="s">
        <v>329</v>
      </c>
      <c r="F4115">
        <v>100113</v>
      </c>
      <c r="G4115" s="1" t="s">
        <v>170</v>
      </c>
      <c r="H4115">
        <v>100106001</v>
      </c>
      <c r="I4115" t="s">
        <v>548</v>
      </c>
      <c r="J4115" s="1" t="s">
        <v>171</v>
      </c>
      <c r="K4115" s="1" t="s">
        <v>263</v>
      </c>
      <c r="L4115">
        <v>1</v>
      </c>
      <c r="M4115" s="1" t="s">
        <v>94</v>
      </c>
      <c r="N4115" s="1">
        <v>1</v>
      </c>
      <c r="O4115">
        <v>0</v>
      </c>
      <c r="P4115">
        <v>0</v>
      </c>
      <c r="Q4115">
        <v>0</v>
      </c>
      <c r="R4115">
        <v>493292.39</v>
      </c>
      <c r="S4115">
        <v>0</v>
      </c>
      <c r="T4115">
        <v>2780442.94</v>
      </c>
      <c r="U4115">
        <v>0</v>
      </c>
      <c r="V4115">
        <v>0</v>
      </c>
      <c r="W4115">
        <v>0</v>
      </c>
    </row>
    <row r="4116" spans="1:23" x14ac:dyDescent="0.2">
      <c r="A4116">
        <v>6</v>
      </c>
      <c r="B4116" s="1" t="s">
        <v>21</v>
      </c>
      <c r="C4116" s="1">
        <v>59</v>
      </c>
      <c r="D4116" s="1" t="s">
        <v>447</v>
      </c>
      <c r="E4116" s="1" t="s">
        <v>329</v>
      </c>
      <c r="F4116">
        <v>100113</v>
      </c>
      <c r="G4116" s="1" t="s">
        <v>170</v>
      </c>
      <c r="H4116">
        <v>100106001</v>
      </c>
      <c r="I4116" t="s">
        <v>548</v>
      </c>
      <c r="J4116" s="1" t="s">
        <v>171</v>
      </c>
      <c r="K4116" s="1" t="s">
        <v>189</v>
      </c>
      <c r="L4116">
        <v>1</v>
      </c>
      <c r="M4116" s="1" t="s">
        <v>94</v>
      </c>
      <c r="N4116" s="1">
        <v>1</v>
      </c>
      <c r="O4116">
        <v>0</v>
      </c>
      <c r="P4116">
        <v>6859.49</v>
      </c>
      <c r="Q4116">
        <v>977221.27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 x14ac:dyDescent="0.2">
      <c r="A4117">
        <v>6</v>
      </c>
      <c r="B4117" s="1" t="s">
        <v>21</v>
      </c>
      <c r="C4117" s="1">
        <v>59</v>
      </c>
      <c r="D4117" s="1" t="s">
        <v>447</v>
      </c>
      <c r="E4117" s="1" t="s">
        <v>329</v>
      </c>
      <c r="F4117">
        <v>100113</v>
      </c>
      <c r="G4117" s="1" t="s">
        <v>170</v>
      </c>
      <c r="H4117">
        <v>100106001</v>
      </c>
      <c r="I4117" t="s">
        <v>548</v>
      </c>
      <c r="J4117" s="1" t="s">
        <v>171</v>
      </c>
      <c r="K4117" s="1" t="s">
        <v>262</v>
      </c>
      <c r="L4117">
        <v>1</v>
      </c>
      <c r="M4117" s="1" t="s">
        <v>94</v>
      </c>
      <c r="N4117" s="1">
        <v>1</v>
      </c>
      <c r="O4117">
        <v>0</v>
      </c>
      <c r="P4117">
        <v>0</v>
      </c>
      <c r="Q4117">
        <v>0</v>
      </c>
      <c r="R4117">
        <v>2619804.62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 x14ac:dyDescent="0.2">
      <c r="A4118">
        <v>6</v>
      </c>
      <c r="B4118" s="1" t="s">
        <v>21</v>
      </c>
      <c r="C4118" s="1">
        <v>64</v>
      </c>
      <c r="D4118" s="1" t="s">
        <v>451</v>
      </c>
      <c r="E4118" s="1" t="s">
        <v>347</v>
      </c>
      <c r="F4118">
        <v>100101</v>
      </c>
      <c r="G4118" s="1" t="s">
        <v>15</v>
      </c>
      <c r="H4118">
        <v>100101008</v>
      </c>
      <c r="I4118" t="s">
        <v>76</v>
      </c>
      <c r="J4118" s="1" t="s">
        <v>76</v>
      </c>
      <c r="K4118" s="1" t="s">
        <v>77</v>
      </c>
      <c r="L4118">
        <v>2</v>
      </c>
      <c r="M4118" s="1" t="s">
        <v>28</v>
      </c>
      <c r="N4118" s="1">
        <v>1</v>
      </c>
      <c r="O4118">
        <v>0</v>
      </c>
      <c r="P4118">
        <v>0</v>
      </c>
      <c r="Q4118">
        <v>0</v>
      </c>
      <c r="R4118">
        <v>66554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 spans="1:23" x14ac:dyDescent="0.2">
      <c r="A4119">
        <v>6</v>
      </c>
      <c r="B4119" s="1" t="s">
        <v>21</v>
      </c>
      <c r="C4119" s="1">
        <v>64</v>
      </c>
      <c r="D4119" s="1" t="s">
        <v>451</v>
      </c>
      <c r="E4119" s="1" t="s">
        <v>347</v>
      </c>
      <c r="F4119">
        <v>100103</v>
      </c>
      <c r="G4119" s="1" t="s">
        <v>36</v>
      </c>
      <c r="H4119">
        <v>100103003</v>
      </c>
      <c r="I4119" t="s">
        <v>151</v>
      </c>
      <c r="J4119" s="1" t="s">
        <v>151</v>
      </c>
      <c r="K4119" s="1" t="s">
        <v>152</v>
      </c>
      <c r="L4119">
        <v>3</v>
      </c>
      <c r="M4119" s="1" t="s">
        <v>33</v>
      </c>
      <c r="N4119" s="1">
        <v>1</v>
      </c>
      <c r="O4119">
        <v>23399.63</v>
      </c>
      <c r="P4119">
        <v>24083.88</v>
      </c>
      <c r="Q4119">
        <v>0</v>
      </c>
      <c r="R4119">
        <v>0</v>
      </c>
      <c r="S4119">
        <v>0</v>
      </c>
      <c r="T4119">
        <v>0</v>
      </c>
      <c r="U4119">
        <v>12429.37</v>
      </c>
      <c r="V4119">
        <v>23864.2</v>
      </c>
      <c r="W4119">
        <v>0</v>
      </c>
    </row>
    <row r="4120" spans="1:23" x14ac:dyDescent="0.2">
      <c r="A4120">
        <v>6</v>
      </c>
      <c r="B4120" s="1" t="s">
        <v>21</v>
      </c>
      <c r="C4120" s="1">
        <v>66</v>
      </c>
      <c r="D4120" s="1" t="s">
        <v>452</v>
      </c>
      <c r="E4120" s="1" t="s">
        <v>348</v>
      </c>
      <c r="F4120">
        <v>100101</v>
      </c>
      <c r="G4120" s="1" t="s">
        <v>15</v>
      </c>
      <c r="H4120">
        <v>100101001</v>
      </c>
      <c r="I4120" t="s">
        <v>547</v>
      </c>
      <c r="J4120" s="1" t="s">
        <v>16</v>
      </c>
      <c r="K4120" s="1" t="s">
        <v>17</v>
      </c>
      <c r="L4120">
        <v>5</v>
      </c>
      <c r="M4120" s="1" t="s">
        <v>18</v>
      </c>
      <c r="N4120" s="1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16073.3</v>
      </c>
      <c r="W4120">
        <v>0</v>
      </c>
    </row>
    <row r="4121" spans="1:23" x14ac:dyDescent="0.2">
      <c r="A4121">
        <v>6</v>
      </c>
      <c r="B4121" s="1" t="s">
        <v>21</v>
      </c>
      <c r="C4121" s="1">
        <v>66</v>
      </c>
      <c r="D4121" s="1" t="s">
        <v>452</v>
      </c>
      <c r="E4121" s="1" t="s">
        <v>348</v>
      </c>
      <c r="F4121">
        <v>100101</v>
      </c>
      <c r="G4121" s="1" t="s">
        <v>15</v>
      </c>
      <c r="H4121">
        <v>100101001</v>
      </c>
      <c r="I4121" t="s">
        <v>547</v>
      </c>
      <c r="J4121" s="1" t="s">
        <v>16</v>
      </c>
      <c r="K4121" s="1" t="s">
        <v>20</v>
      </c>
      <c r="L4121">
        <v>5</v>
      </c>
      <c r="M4121" s="1" t="s">
        <v>18</v>
      </c>
      <c r="N4121" s="1">
        <v>1</v>
      </c>
      <c r="O4121">
        <v>19498.96</v>
      </c>
      <c r="P4121">
        <v>55946.3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149494.96</v>
      </c>
    </row>
    <row r="4122" spans="1:23" x14ac:dyDescent="0.2">
      <c r="A4122">
        <v>6</v>
      </c>
      <c r="B4122" s="1" t="s">
        <v>21</v>
      </c>
      <c r="C4122" s="1">
        <v>66</v>
      </c>
      <c r="D4122" s="1" t="s">
        <v>452</v>
      </c>
      <c r="E4122" s="1" t="s">
        <v>348</v>
      </c>
      <c r="F4122">
        <v>100101</v>
      </c>
      <c r="G4122" s="1" t="s">
        <v>15</v>
      </c>
      <c r="H4122">
        <v>100101004</v>
      </c>
      <c r="I4122" t="s">
        <v>47</v>
      </c>
      <c r="J4122" s="1" t="s">
        <v>47</v>
      </c>
      <c r="K4122" s="1" t="s">
        <v>157</v>
      </c>
      <c r="L4122">
        <v>5</v>
      </c>
      <c r="M4122" s="1" t="s">
        <v>18</v>
      </c>
      <c r="N4122" s="1">
        <v>1</v>
      </c>
      <c r="O4122">
        <v>30674.13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 x14ac:dyDescent="0.2">
      <c r="A4123">
        <v>6</v>
      </c>
      <c r="B4123" s="1" t="s">
        <v>21</v>
      </c>
      <c r="C4123" s="1">
        <v>66</v>
      </c>
      <c r="D4123" s="1" t="s">
        <v>452</v>
      </c>
      <c r="E4123" s="1" t="s">
        <v>348</v>
      </c>
      <c r="F4123">
        <v>100101</v>
      </c>
      <c r="G4123" s="1" t="s">
        <v>15</v>
      </c>
      <c r="H4123">
        <v>100101004</v>
      </c>
      <c r="I4123" t="s">
        <v>47</v>
      </c>
      <c r="J4123" s="1" t="s">
        <v>47</v>
      </c>
      <c r="K4123" s="1" t="s">
        <v>50</v>
      </c>
      <c r="L4123">
        <v>2</v>
      </c>
      <c r="M4123" s="1" t="s">
        <v>28</v>
      </c>
      <c r="N4123" s="1">
        <v>1</v>
      </c>
      <c r="O4123">
        <v>0</v>
      </c>
      <c r="P4123">
        <v>333338.61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 spans="1:23" x14ac:dyDescent="0.2">
      <c r="A4124">
        <v>6</v>
      </c>
      <c r="B4124" s="1" t="s">
        <v>21</v>
      </c>
      <c r="C4124" s="1">
        <v>66</v>
      </c>
      <c r="D4124" s="1" t="s">
        <v>452</v>
      </c>
      <c r="E4124" s="1" t="s">
        <v>348</v>
      </c>
      <c r="F4124">
        <v>100101</v>
      </c>
      <c r="G4124" s="1" t="s">
        <v>15</v>
      </c>
      <c r="H4124">
        <v>100101006</v>
      </c>
      <c r="I4124" t="s">
        <v>164</v>
      </c>
      <c r="J4124" s="1" t="s">
        <v>164</v>
      </c>
      <c r="K4124" s="1" t="s">
        <v>165</v>
      </c>
      <c r="L4124">
        <v>5</v>
      </c>
      <c r="M4124" s="1" t="s">
        <v>18</v>
      </c>
      <c r="N4124" s="1">
        <v>1</v>
      </c>
      <c r="O4124">
        <v>600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</row>
    <row r="4125" spans="1:23" x14ac:dyDescent="0.2">
      <c r="A4125">
        <v>6</v>
      </c>
      <c r="B4125" s="1" t="s">
        <v>21</v>
      </c>
      <c r="C4125" s="1">
        <v>66</v>
      </c>
      <c r="D4125" s="1" t="s">
        <v>452</v>
      </c>
      <c r="E4125" s="1" t="s">
        <v>348</v>
      </c>
      <c r="F4125">
        <v>100101</v>
      </c>
      <c r="G4125" s="1" t="s">
        <v>15</v>
      </c>
      <c r="H4125">
        <v>100101007</v>
      </c>
      <c r="I4125" t="s">
        <v>197</v>
      </c>
      <c r="J4125" s="1" t="s">
        <v>197</v>
      </c>
      <c r="K4125" s="1" t="s">
        <v>202</v>
      </c>
      <c r="L4125">
        <v>5</v>
      </c>
      <c r="M4125" s="1" t="s">
        <v>18</v>
      </c>
      <c r="N4125" s="1">
        <v>1</v>
      </c>
      <c r="O4125">
        <v>0</v>
      </c>
      <c r="P4125">
        <v>0</v>
      </c>
      <c r="Q4125">
        <v>0</v>
      </c>
      <c r="R4125">
        <v>33159.300000000003</v>
      </c>
      <c r="S4125">
        <v>32236.16</v>
      </c>
      <c r="T4125">
        <v>0</v>
      </c>
      <c r="U4125">
        <v>0</v>
      </c>
      <c r="V4125">
        <v>0</v>
      </c>
      <c r="W4125">
        <v>0</v>
      </c>
    </row>
    <row r="4126" spans="1:23" x14ac:dyDescent="0.2">
      <c r="A4126">
        <v>6</v>
      </c>
      <c r="B4126" s="1" t="s">
        <v>21</v>
      </c>
      <c r="C4126" s="1">
        <v>66</v>
      </c>
      <c r="D4126" s="1" t="s">
        <v>452</v>
      </c>
      <c r="E4126" s="1" t="s">
        <v>348</v>
      </c>
      <c r="F4126">
        <v>100101</v>
      </c>
      <c r="G4126" s="1" t="s">
        <v>15</v>
      </c>
      <c r="H4126">
        <v>100101007</v>
      </c>
      <c r="I4126" t="s">
        <v>197</v>
      </c>
      <c r="J4126" s="1" t="s">
        <v>197</v>
      </c>
      <c r="K4126" s="1" t="s">
        <v>198</v>
      </c>
      <c r="L4126">
        <v>5</v>
      </c>
      <c r="M4126" s="1" t="s">
        <v>18</v>
      </c>
      <c r="N4126" s="1">
        <v>1</v>
      </c>
      <c r="O4126">
        <v>1328886.6599999999</v>
      </c>
      <c r="P4126">
        <v>1480224.73</v>
      </c>
      <c r="Q4126">
        <v>1412357.45</v>
      </c>
      <c r="R4126">
        <v>2027143.94</v>
      </c>
      <c r="S4126">
        <v>1456921</v>
      </c>
      <c r="T4126">
        <v>2052795.2</v>
      </c>
      <c r="U4126">
        <v>1845889.61</v>
      </c>
      <c r="V4126">
        <v>2119836.98</v>
      </c>
      <c r="W4126">
        <v>1849285.05</v>
      </c>
    </row>
    <row r="4127" spans="1:23" x14ac:dyDescent="0.2">
      <c r="A4127">
        <v>6</v>
      </c>
      <c r="B4127" s="1" t="s">
        <v>21</v>
      </c>
      <c r="C4127" s="1">
        <v>66</v>
      </c>
      <c r="D4127" s="1" t="s">
        <v>452</v>
      </c>
      <c r="E4127" s="1" t="s">
        <v>348</v>
      </c>
      <c r="F4127">
        <v>100101</v>
      </c>
      <c r="G4127" s="1" t="s">
        <v>15</v>
      </c>
      <c r="H4127">
        <v>100101011</v>
      </c>
      <c r="I4127" t="s">
        <v>84</v>
      </c>
      <c r="J4127" s="1" t="s">
        <v>84</v>
      </c>
      <c r="K4127" s="1" t="s">
        <v>93</v>
      </c>
      <c r="L4127">
        <v>1</v>
      </c>
      <c r="M4127" s="1" t="s">
        <v>94</v>
      </c>
      <c r="N4127" s="1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3794.28</v>
      </c>
      <c r="W4127">
        <v>0</v>
      </c>
    </row>
    <row r="4128" spans="1:23" x14ac:dyDescent="0.2">
      <c r="A4128">
        <v>6</v>
      </c>
      <c r="B4128" s="1" t="s">
        <v>21</v>
      </c>
      <c r="C4128" s="1">
        <v>66</v>
      </c>
      <c r="D4128" s="1" t="s">
        <v>452</v>
      </c>
      <c r="E4128" s="1" t="s">
        <v>348</v>
      </c>
      <c r="F4128">
        <v>100101</v>
      </c>
      <c r="G4128" s="1" t="s">
        <v>15</v>
      </c>
      <c r="H4128">
        <v>100101011</v>
      </c>
      <c r="I4128" t="s">
        <v>84</v>
      </c>
      <c r="J4128" s="1" t="s">
        <v>84</v>
      </c>
      <c r="K4128" s="1" t="s">
        <v>85</v>
      </c>
      <c r="L4128">
        <v>5</v>
      </c>
      <c r="M4128" s="1" t="s">
        <v>18</v>
      </c>
      <c r="N4128" s="1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1620.24</v>
      </c>
      <c r="V4128">
        <v>24732.76</v>
      </c>
      <c r="W4128">
        <v>6683.23</v>
      </c>
    </row>
    <row r="4129" spans="1:23" x14ac:dyDescent="0.2">
      <c r="A4129">
        <v>6</v>
      </c>
      <c r="B4129" s="1" t="s">
        <v>21</v>
      </c>
      <c r="C4129" s="1">
        <v>66</v>
      </c>
      <c r="D4129" s="1" t="s">
        <v>452</v>
      </c>
      <c r="E4129" s="1" t="s">
        <v>348</v>
      </c>
      <c r="F4129">
        <v>100101</v>
      </c>
      <c r="G4129" s="1" t="s">
        <v>15</v>
      </c>
      <c r="H4129">
        <v>100101011</v>
      </c>
      <c r="I4129" t="s">
        <v>84</v>
      </c>
      <c r="J4129" s="1" t="s">
        <v>84</v>
      </c>
      <c r="K4129" s="1" t="s">
        <v>95</v>
      </c>
      <c r="L4129">
        <v>1</v>
      </c>
      <c r="M4129" s="1" t="s">
        <v>94</v>
      </c>
      <c r="N4129" s="1">
        <v>1</v>
      </c>
      <c r="O4129">
        <v>0</v>
      </c>
      <c r="P4129">
        <v>0</v>
      </c>
      <c r="Q4129">
        <v>0</v>
      </c>
      <c r="R4129">
        <v>27600</v>
      </c>
      <c r="S4129">
        <v>97020.04</v>
      </c>
      <c r="T4129">
        <v>0</v>
      </c>
      <c r="U4129">
        <v>0</v>
      </c>
      <c r="V4129">
        <v>0</v>
      </c>
      <c r="W4129">
        <v>0</v>
      </c>
    </row>
    <row r="4130" spans="1:23" x14ac:dyDescent="0.2">
      <c r="A4130">
        <v>6</v>
      </c>
      <c r="B4130" s="1" t="s">
        <v>21</v>
      </c>
      <c r="C4130" s="1">
        <v>66</v>
      </c>
      <c r="D4130" s="1" t="s">
        <v>452</v>
      </c>
      <c r="E4130" s="1" t="s">
        <v>348</v>
      </c>
      <c r="F4130">
        <v>100101</v>
      </c>
      <c r="G4130" s="1" t="s">
        <v>15</v>
      </c>
      <c r="H4130">
        <v>100112025</v>
      </c>
      <c r="I4130" t="s">
        <v>54</v>
      </c>
      <c r="J4130" s="1" t="s">
        <v>54</v>
      </c>
      <c r="K4130" s="1" t="s">
        <v>56</v>
      </c>
      <c r="L4130">
        <v>2</v>
      </c>
      <c r="M4130" s="1" t="s">
        <v>28</v>
      </c>
      <c r="N4130" s="1">
        <v>1</v>
      </c>
      <c r="O4130">
        <v>0</v>
      </c>
      <c r="P4130">
        <v>25378.39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 x14ac:dyDescent="0.2">
      <c r="A4131">
        <v>6</v>
      </c>
      <c r="B4131" s="1" t="s">
        <v>21</v>
      </c>
      <c r="C4131" s="1">
        <v>66</v>
      </c>
      <c r="D4131" s="1" t="s">
        <v>452</v>
      </c>
      <c r="E4131" s="1" t="s">
        <v>348</v>
      </c>
      <c r="F4131">
        <v>100102</v>
      </c>
      <c r="G4131" s="1" t="s">
        <v>134</v>
      </c>
      <c r="H4131">
        <v>100102006</v>
      </c>
      <c r="I4131" t="s">
        <v>217</v>
      </c>
      <c r="J4131" s="1" t="s">
        <v>217</v>
      </c>
      <c r="K4131" s="1" t="s">
        <v>218</v>
      </c>
      <c r="L4131">
        <v>5</v>
      </c>
      <c r="M4131" s="1" t="s">
        <v>18</v>
      </c>
      <c r="N4131" s="1">
        <v>1</v>
      </c>
      <c r="O4131">
        <v>0</v>
      </c>
      <c r="P4131">
        <v>0</v>
      </c>
      <c r="Q4131">
        <v>0</v>
      </c>
      <c r="R4131">
        <v>0</v>
      </c>
      <c r="S4131">
        <v>70006.759999999995</v>
      </c>
      <c r="T4131">
        <v>0</v>
      </c>
      <c r="U4131">
        <v>0</v>
      </c>
      <c r="V4131">
        <v>0</v>
      </c>
      <c r="W4131">
        <v>0</v>
      </c>
    </row>
    <row r="4132" spans="1:23" x14ac:dyDescent="0.2">
      <c r="A4132">
        <v>6</v>
      </c>
      <c r="B4132" s="1" t="s">
        <v>21</v>
      </c>
      <c r="C4132" s="1">
        <v>66</v>
      </c>
      <c r="D4132" s="1" t="s">
        <v>452</v>
      </c>
      <c r="E4132" s="1" t="s">
        <v>348</v>
      </c>
      <c r="F4132">
        <v>100103</v>
      </c>
      <c r="G4132" s="1" t="s">
        <v>36</v>
      </c>
      <c r="H4132">
        <v>100103001</v>
      </c>
      <c r="I4132" t="s">
        <v>37</v>
      </c>
      <c r="J4132" s="1" t="s">
        <v>37</v>
      </c>
      <c r="K4132" s="1" t="s">
        <v>278</v>
      </c>
      <c r="L4132">
        <v>5</v>
      </c>
      <c r="M4132" s="1" t="s">
        <v>18</v>
      </c>
      <c r="N4132" s="1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3349</v>
      </c>
      <c r="V4132">
        <v>0</v>
      </c>
      <c r="W4132">
        <v>0</v>
      </c>
    </row>
    <row r="4133" spans="1:23" x14ac:dyDescent="0.2">
      <c r="A4133">
        <v>6</v>
      </c>
      <c r="B4133" s="1" t="s">
        <v>21</v>
      </c>
      <c r="C4133" s="1">
        <v>66</v>
      </c>
      <c r="D4133" s="1" t="s">
        <v>452</v>
      </c>
      <c r="E4133" s="1" t="s">
        <v>348</v>
      </c>
      <c r="F4133">
        <v>100103</v>
      </c>
      <c r="G4133" s="1" t="s">
        <v>36</v>
      </c>
      <c r="H4133">
        <v>100103001</v>
      </c>
      <c r="I4133" t="s">
        <v>37</v>
      </c>
      <c r="J4133" s="1" t="s">
        <v>37</v>
      </c>
      <c r="K4133" s="1" t="s">
        <v>38</v>
      </c>
      <c r="L4133">
        <v>5</v>
      </c>
      <c r="M4133" s="1" t="s">
        <v>18</v>
      </c>
      <c r="N4133" s="1">
        <v>1</v>
      </c>
      <c r="O4133">
        <v>1394380</v>
      </c>
      <c r="P4133">
        <v>1488160.99</v>
      </c>
      <c r="Q4133">
        <v>1602518.55</v>
      </c>
      <c r="R4133">
        <v>853667.69</v>
      </c>
      <c r="S4133">
        <v>1222861.69</v>
      </c>
      <c r="T4133">
        <v>685478.74</v>
      </c>
      <c r="U4133">
        <v>751400.44</v>
      </c>
      <c r="V4133">
        <v>1030170.39</v>
      </c>
      <c r="W4133">
        <v>794670.73</v>
      </c>
    </row>
    <row r="4134" spans="1:23" x14ac:dyDescent="0.2">
      <c r="A4134">
        <v>6</v>
      </c>
      <c r="B4134" s="1" t="s">
        <v>21</v>
      </c>
      <c r="C4134" s="1">
        <v>66</v>
      </c>
      <c r="D4134" s="1" t="s">
        <v>452</v>
      </c>
      <c r="E4134" s="1" t="s">
        <v>348</v>
      </c>
      <c r="F4134">
        <v>100103</v>
      </c>
      <c r="G4134" s="1" t="s">
        <v>36</v>
      </c>
      <c r="H4134">
        <v>100103001</v>
      </c>
      <c r="I4134" t="s">
        <v>37</v>
      </c>
      <c r="J4134" s="1" t="s">
        <v>37</v>
      </c>
      <c r="K4134" s="1" t="s">
        <v>133</v>
      </c>
      <c r="L4134">
        <v>5</v>
      </c>
      <c r="M4134" s="1" t="s">
        <v>18</v>
      </c>
      <c r="N4134" s="1">
        <v>1</v>
      </c>
      <c r="O4134">
        <v>0</v>
      </c>
      <c r="P4134">
        <v>0</v>
      </c>
      <c r="Q4134">
        <v>11933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 x14ac:dyDescent="0.2">
      <c r="A4135">
        <v>6</v>
      </c>
      <c r="B4135" s="1" t="s">
        <v>21</v>
      </c>
      <c r="C4135" s="1">
        <v>66</v>
      </c>
      <c r="D4135" s="1" t="s">
        <v>452</v>
      </c>
      <c r="E4135" s="1" t="s">
        <v>348</v>
      </c>
      <c r="F4135">
        <v>100103</v>
      </c>
      <c r="G4135" s="1" t="s">
        <v>36</v>
      </c>
      <c r="H4135">
        <v>100103001</v>
      </c>
      <c r="I4135" t="s">
        <v>37</v>
      </c>
      <c r="J4135" s="1" t="s">
        <v>37</v>
      </c>
      <c r="K4135" s="1" t="s">
        <v>270</v>
      </c>
      <c r="L4135">
        <v>5</v>
      </c>
      <c r="M4135" s="1" t="s">
        <v>18</v>
      </c>
      <c r="N4135" s="1">
        <v>1</v>
      </c>
      <c r="O4135">
        <v>29742.639999999999</v>
      </c>
      <c r="P4135">
        <v>5084.92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 spans="1:23" x14ac:dyDescent="0.2">
      <c r="A4136">
        <v>6</v>
      </c>
      <c r="B4136" s="1" t="s">
        <v>21</v>
      </c>
      <c r="C4136" s="1">
        <v>66</v>
      </c>
      <c r="D4136" s="1" t="s">
        <v>452</v>
      </c>
      <c r="E4136" s="1" t="s">
        <v>348</v>
      </c>
      <c r="F4136">
        <v>100103</v>
      </c>
      <c r="G4136" s="1" t="s">
        <v>36</v>
      </c>
      <c r="H4136">
        <v>100103002</v>
      </c>
      <c r="I4136" t="s">
        <v>39</v>
      </c>
      <c r="J4136" s="1" t="s">
        <v>39</v>
      </c>
      <c r="K4136" s="1" t="s">
        <v>40</v>
      </c>
      <c r="L4136">
        <v>5</v>
      </c>
      <c r="M4136" s="1" t="s">
        <v>18</v>
      </c>
      <c r="N4136" s="1">
        <v>1</v>
      </c>
      <c r="O4136">
        <v>0</v>
      </c>
      <c r="P4136">
        <v>0</v>
      </c>
      <c r="Q4136">
        <v>0</v>
      </c>
      <c r="R4136">
        <v>105540.95</v>
      </c>
      <c r="S4136">
        <v>126018.14</v>
      </c>
      <c r="T4136">
        <v>0</v>
      </c>
      <c r="U4136">
        <v>0</v>
      </c>
      <c r="V4136">
        <v>0</v>
      </c>
      <c r="W4136">
        <v>0</v>
      </c>
    </row>
    <row r="4137" spans="1:23" x14ac:dyDescent="0.2">
      <c r="A4137">
        <v>6</v>
      </c>
      <c r="B4137" s="1" t="s">
        <v>21</v>
      </c>
      <c r="C4137" s="1">
        <v>66</v>
      </c>
      <c r="D4137" s="1" t="s">
        <v>452</v>
      </c>
      <c r="E4137" s="1" t="s">
        <v>348</v>
      </c>
      <c r="F4137">
        <v>100103</v>
      </c>
      <c r="G4137" s="1" t="s">
        <v>36</v>
      </c>
      <c r="H4137">
        <v>100103002</v>
      </c>
      <c r="I4137" t="s">
        <v>39</v>
      </c>
      <c r="J4137" s="1" t="s">
        <v>39</v>
      </c>
      <c r="K4137" s="1" t="s">
        <v>42</v>
      </c>
      <c r="L4137">
        <v>4</v>
      </c>
      <c r="M4137" s="1" t="s">
        <v>31</v>
      </c>
      <c r="N4137" s="1">
        <v>1</v>
      </c>
      <c r="O4137">
        <v>0</v>
      </c>
      <c r="P4137">
        <v>0</v>
      </c>
      <c r="Q4137">
        <v>0</v>
      </c>
      <c r="R4137">
        <v>737867</v>
      </c>
      <c r="S4137">
        <v>905484.6</v>
      </c>
      <c r="T4137">
        <v>0</v>
      </c>
      <c r="U4137">
        <v>0</v>
      </c>
      <c r="V4137">
        <v>0</v>
      </c>
      <c r="W4137">
        <v>0</v>
      </c>
    </row>
    <row r="4138" spans="1:23" x14ac:dyDescent="0.2">
      <c r="A4138">
        <v>6</v>
      </c>
      <c r="B4138" s="1" t="s">
        <v>21</v>
      </c>
      <c r="C4138" s="1">
        <v>66</v>
      </c>
      <c r="D4138" s="1" t="s">
        <v>452</v>
      </c>
      <c r="E4138" s="1" t="s">
        <v>348</v>
      </c>
      <c r="F4138">
        <v>100103</v>
      </c>
      <c r="G4138" s="1" t="s">
        <v>36</v>
      </c>
      <c r="H4138">
        <v>100103003</v>
      </c>
      <c r="I4138" t="s">
        <v>151</v>
      </c>
      <c r="J4138" s="1" t="s">
        <v>151</v>
      </c>
      <c r="K4138" s="1" t="s">
        <v>156</v>
      </c>
      <c r="L4138">
        <v>5</v>
      </c>
      <c r="M4138" s="1" t="s">
        <v>18</v>
      </c>
      <c r="N4138" s="1">
        <v>1</v>
      </c>
      <c r="O4138">
        <v>36702.769999999997</v>
      </c>
      <c r="P4138">
        <v>0</v>
      </c>
      <c r="Q4138">
        <v>6841.96</v>
      </c>
      <c r="R4138">
        <v>25133.35</v>
      </c>
      <c r="S4138">
        <v>6655.58</v>
      </c>
      <c r="T4138">
        <v>1921.68</v>
      </c>
      <c r="U4138">
        <v>25203.63</v>
      </c>
      <c r="V4138">
        <v>13807.68</v>
      </c>
      <c r="W4138">
        <v>15543.81</v>
      </c>
    </row>
    <row r="4139" spans="1:23" x14ac:dyDescent="0.2">
      <c r="A4139">
        <v>6</v>
      </c>
      <c r="B4139" s="1" t="s">
        <v>21</v>
      </c>
      <c r="C4139" s="1">
        <v>66</v>
      </c>
      <c r="D4139" s="1" t="s">
        <v>452</v>
      </c>
      <c r="E4139" s="1" t="s">
        <v>348</v>
      </c>
      <c r="F4139">
        <v>100103</v>
      </c>
      <c r="G4139" s="1" t="s">
        <v>36</v>
      </c>
      <c r="H4139">
        <v>100103003</v>
      </c>
      <c r="I4139" t="s">
        <v>151</v>
      </c>
      <c r="J4139" s="1" t="s">
        <v>151</v>
      </c>
      <c r="K4139" s="1" t="s">
        <v>152</v>
      </c>
      <c r="L4139">
        <v>3</v>
      </c>
      <c r="M4139" s="1" t="s">
        <v>33</v>
      </c>
      <c r="N4139" s="1">
        <v>1</v>
      </c>
      <c r="O4139">
        <v>88829.63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 x14ac:dyDescent="0.2">
      <c r="A4140">
        <v>6</v>
      </c>
      <c r="B4140" s="1" t="s">
        <v>21</v>
      </c>
      <c r="C4140" s="1">
        <v>66</v>
      </c>
      <c r="D4140" s="1" t="s">
        <v>452</v>
      </c>
      <c r="E4140" s="1" t="s">
        <v>348</v>
      </c>
      <c r="F4140">
        <v>100103</v>
      </c>
      <c r="G4140" s="1" t="s">
        <v>36</v>
      </c>
      <c r="H4140">
        <v>100103004</v>
      </c>
      <c r="I4140" t="s">
        <v>231</v>
      </c>
      <c r="J4140" s="1" t="s">
        <v>231</v>
      </c>
      <c r="K4140" s="1" t="s">
        <v>282</v>
      </c>
      <c r="L4140">
        <v>5</v>
      </c>
      <c r="M4140" s="1" t="s">
        <v>18</v>
      </c>
      <c r="N4140" s="1">
        <v>1</v>
      </c>
      <c r="O4140">
        <v>0</v>
      </c>
      <c r="P4140">
        <v>2050.9699999999998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x14ac:dyDescent="0.2">
      <c r="A4141">
        <v>6</v>
      </c>
      <c r="B4141" s="1" t="s">
        <v>21</v>
      </c>
      <c r="C4141" s="1">
        <v>66</v>
      </c>
      <c r="D4141" s="1" t="s">
        <v>452</v>
      </c>
      <c r="E4141" s="1" t="s">
        <v>348</v>
      </c>
      <c r="F4141">
        <v>100103</v>
      </c>
      <c r="G4141" s="1" t="s">
        <v>36</v>
      </c>
      <c r="H4141">
        <v>100103004</v>
      </c>
      <c r="I4141" t="s">
        <v>231</v>
      </c>
      <c r="J4141" s="1" t="s">
        <v>231</v>
      </c>
      <c r="K4141" s="1" t="s">
        <v>232</v>
      </c>
      <c r="L4141">
        <v>5</v>
      </c>
      <c r="M4141" s="1" t="s">
        <v>18</v>
      </c>
      <c r="N4141" s="1">
        <v>1</v>
      </c>
      <c r="O4141">
        <v>0</v>
      </c>
      <c r="P4141">
        <v>7414.72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 spans="1:23" x14ac:dyDescent="0.2">
      <c r="A4142">
        <v>6</v>
      </c>
      <c r="B4142" s="1" t="s">
        <v>21</v>
      </c>
      <c r="C4142" s="1">
        <v>66</v>
      </c>
      <c r="D4142" s="1" t="s">
        <v>452</v>
      </c>
      <c r="E4142" s="1" t="s">
        <v>348</v>
      </c>
      <c r="F4142">
        <v>100104</v>
      </c>
      <c r="G4142" s="1" t="s">
        <v>58</v>
      </c>
      <c r="H4142">
        <v>100104002</v>
      </c>
      <c r="I4142" t="s">
        <v>59</v>
      </c>
      <c r="J4142" s="1" t="s">
        <v>59</v>
      </c>
      <c r="K4142" s="1" t="s">
        <v>70</v>
      </c>
      <c r="L4142">
        <v>7</v>
      </c>
      <c r="M4142" s="1" t="s">
        <v>35</v>
      </c>
      <c r="N4142" s="1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73065.27</v>
      </c>
      <c r="U4142">
        <v>0</v>
      </c>
      <c r="V4142">
        <v>0</v>
      </c>
      <c r="W4142">
        <v>0</v>
      </c>
    </row>
    <row r="4143" spans="1:23" x14ac:dyDescent="0.2">
      <c r="A4143">
        <v>6</v>
      </c>
      <c r="B4143" s="1" t="s">
        <v>21</v>
      </c>
      <c r="C4143" s="1">
        <v>66</v>
      </c>
      <c r="D4143" s="1" t="s">
        <v>452</v>
      </c>
      <c r="E4143" s="1" t="s">
        <v>348</v>
      </c>
      <c r="F4143">
        <v>100104</v>
      </c>
      <c r="G4143" s="1" t="s">
        <v>58</v>
      </c>
      <c r="H4143">
        <v>100104002</v>
      </c>
      <c r="I4143" t="s">
        <v>59</v>
      </c>
      <c r="J4143" s="1" t="s">
        <v>59</v>
      </c>
      <c r="K4143" s="1" t="s">
        <v>72</v>
      </c>
      <c r="L4143">
        <v>7</v>
      </c>
      <c r="M4143" s="1" t="s">
        <v>35</v>
      </c>
      <c r="N4143" s="1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48710.18</v>
      </c>
      <c r="U4143">
        <v>140903.67000000001</v>
      </c>
      <c r="V4143">
        <v>56361.47</v>
      </c>
      <c r="W4143">
        <v>0</v>
      </c>
    </row>
    <row r="4144" spans="1:23" x14ac:dyDescent="0.2">
      <c r="A4144">
        <v>6</v>
      </c>
      <c r="B4144" s="1" t="s">
        <v>21</v>
      </c>
      <c r="C4144" s="1">
        <v>66</v>
      </c>
      <c r="D4144" s="1" t="s">
        <v>452</v>
      </c>
      <c r="E4144" s="1" t="s">
        <v>348</v>
      </c>
      <c r="F4144">
        <v>100104</v>
      </c>
      <c r="G4144" s="1" t="s">
        <v>58</v>
      </c>
      <c r="H4144">
        <v>100104002</v>
      </c>
      <c r="I4144" t="s">
        <v>59</v>
      </c>
      <c r="J4144" s="1" t="s">
        <v>59</v>
      </c>
      <c r="K4144" s="1" t="s">
        <v>65</v>
      </c>
      <c r="L4144">
        <v>5</v>
      </c>
      <c r="M4144" s="1" t="s">
        <v>18</v>
      </c>
      <c r="N4144" s="1">
        <v>1</v>
      </c>
      <c r="O4144">
        <v>0</v>
      </c>
      <c r="P4144">
        <v>2800150.3</v>
      </c>
      <c r="Q4144">
        <v>1192070.77</v>
      </c>
      <c r="R4144">
        <v>1726947.56</v>
      </c>
      <c r="S4144">
        <v>3967829.35</v>
      </c>
      <c r="T4144">
        <v>3077899.23</v>
      </c>
      <c r="U4144">
        <v>4538356.34</v>
      </c>
      <c r="V4144">
        <v>3816084.13</v>
      </c>
      <c r="W4144">
        <v>3310092.12</v>
      </c>
    </row>
    <row r="4145" spans="1:23" x14ac:dyDescent="0.2">
      <c r="A4145">
        <v>6</v>
      </c>
      <c r="B4145" s="1" t="s">
        <v>21</v>
      </c>
      <c r="C4145" s="1">
        <v>66</v>
      </c>
      <c r="D4145" s="1" t="s">
        <v>452</v>
      </c>
      <c r="E4145" s="1" t="s">
        <v>348</v>
      </c>
      <c r="F4145">
        <v>100104</v>
      </c>
      <c r="G4145" s="1" t="s">
        <v>58</v>
      </c>
      <c r="H4145">
        <v>100104002</v>
      </c>
      <c r="I4145" t="s">
        <v>59</v>
      </c>
      <c r="J4145" s="1" t="s">
        <v>59</v>
      </c>
      <c r="K4145" s="1" t="s">
        <v>62</v>
      </c>
      <c r="L4145">
        <v>5</v>
      </c>
      <c r="M4145" s="1" t="s">
        <v>18</v>
      </c>
      <c r="N4145" s="1">
        <v>1</v>
      </c>
      <c r="O4145">
        <v>0</v>
      </c>
      <c r="P4145">
        <v>81288.25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 spans="1:23" x14ac:dyDescent="0.2">
      <c r="A4146">
        <v>6</v>
      </c>
      <c r="B4146" s="1" t="s">
        <v>21</v>
      </c>
      <c r="C4146" s="1">
        <v>66</v>
      </c>
      <c r="D4146" s="1" t="s">
        <v>452</v>
      </c>
      <c r="E4146" s="1" t="s">
        <v>348</v>
      </c>
      <c r="F4146">
        <v>100104</v>
      </c>
      <c r="G4146" s="1" t="s">
        <v>58</v>
      </c>
      <c r="H4146">
        <v>100104002</v>
      </c>
      <c r="I4146" t="s">
        <v>59</v>
      </c>
      <c r="J4146" s="1" t="s">
        <v>59</v>
      </c>
      <c r="K4146" s="1" t="s">
        <v>64</v>
      </c>
      <c r="L4146">
        <v>5</v>
      </c>
      <c r="M4146" s="1" t="s">
        <v>18</v>
      </c>
      <c r="N4146" s="1">
        <v>1</v>
      </c>
      <c r="O4146">
        <v>0</v>
      </c>
      <c r="P4146">
        <v>939105.64</v>
      </c>
      <c r="Q4146">
        <v>74603.58</v>
      </c>
      <c r="R4146">
        <v>312108.84000000003</v>
      </c>
      <c r="S4146">
        <v>180830.14</v>
      </c>
      <c r="T4146">
        <v>209767.2</v>
      </c>
      <c r="U4146">
        <v>273311.09999999998</v>
      </c>
      <c r="V4146">
        <v>144297.23000000001</v>
      </c>
      <c r="W4146">
        <v>117027.81</v>
      </c>
    </row>
    <row r="4147" spans="1:23" x14ac:dyDescent="0.2">
      <c r="A4147">
        <v>6</v>
      </c>
      <c r="B4147" s="1" t="s">
        <v>21</v>
      </c>
      <c r="C4147" s="1">
        <v>66</v>
      </c>
      <c r="D4147" s="1" t="s">
        <v>452</v>
      </c>
      <c r="E4147" s="1" t="s">
        <v>348</v>
      </c>
      <c r="F4147">
        <v>100104</v>
      </c>
      <c r="G4147" s="1" t="s">
        <v>58</v>
      </c>
      <c r="H4147">
        <v>100104002</v>
      </c>
      <c r="I4147" t="s">
        <v>59</v>
      </c>
      <c r="J4147" s="1" t="s">
        <v>59</v>
      </c>
      <c r="K4147" s="1" t="s">
        <v>61</v>
      </c>
      <c r="L4147">
        <v>5</v>
      </c>
      <c r="M4147" s="1" t="s">
        <v>18</v>
      </c>
      <c r="N4147" s="1">
        <v>1</v>
      </c>
      <c r="O4147">
        <v>0</v>
      </c>
      <c r="P4147">
        <v>1800387.6</v>
      </c>
      <c r="Q4147">
        <v>600441.4</v>
      </c>
      <c r="R4147">
        <v>1013414.86</v>
      </c>
      <c r="S4147">
        <v>1303217.67</v>
      </c>
      <c r="T4147">
        <v>778619.66</v>
      </c>
      <c r="U4147">
        <v>1529353.55</v>
      </c>
      <c r="V4147">
        <v>324520.46000000002</v>
      </c>
      <c r="W4147">
        <v>317209.3</v>
      </c>
    </row>
    <row r="4148" spans="1:23" x14ac:dyDescent="0.2">
      <c r="A4148">
        <v>6</v>
      </c>
      <c r="B4148" s="1" t="s">
        <v>21</v>
      </c>
      <c r="C4148" s="1">
        <v>66</v>
      </c>
      <c r="D4148" s="1" t="s">
        <v>452</v>
      </c>
      <c r="E4148" s="1" t="s">
        <v>348</v>
      </c>
      <c r="F4148">
        <v>100104</v>
      </c>
      <c r="G4148" s="1" t="s">
        <v>58</v>
      </c>
      <c r="H4148">
        <v>100104002</v>
      </c>
      <c r="I4148" t="s">
        <v>59</v>
      </c>
      <c r="J4148" s="1" t="s">
        <v>59</v>
      </c>
      <c r="K4148" s="1" t="s">
        <v>67</v>
      </c>
      <c r="L4148">
        <v>4</v>
      </c>
      <c r="M4148" s="1" t="s">
        <v>31</v>
      </c>
      <c r="N4148" s="1">
        <v>1</v>
      </c>
      <c r="O4148">
        <v>0</v>
      </c>
      <c r="P4148">
        <v>1772730.9</v>
      </c>
      <c r="Q4148">
        <v>891495.88</v>
      </c>
      <c r="R4148">
        <v>472537.73</v>
      </c>
      <c r="S4148">
        <v>767000.98</v>
      </c>
      <c r="T4148">
        <v>334832.99</v>
      </c>
      <c r="U4148">
        <v>0</v>
      </c>
      <c r="V4148">
        <v>93296.89</v>
      </c>
      <c r="W4148">
        <v>139104.06</v>
      </c>
    </row>
    <row r="4149" spans="1:23" x14ac:dyDescent="0.2">
      <c r="A4149">
        <v>6</v>
      </c>
      <c r="B4149" s="1" t="s">
        <v>21</v>
      </c>
      <c r="C4149" s="1">
        <v>66</v>
      </c>
      <c r="D4149" s="1" t="s">
        <v>452</v>
      </c>
      <c r="E4149" s="1" t="s">
        <v>348</v>
      </c>
      <c r="F4149">
        <v>100104</v>
      </c>
      <c r="G4149" s="1" t="s">
        <v>58</v>
      </c>
      <c r="H4149">
        <v>100104002</v>
      </c>
      <c r="I4149" t="s">
        <v>59</v>
      </c>
      <c r="J4149" s="1" t="s">
        <v>59</v>
      </c>
      <c r="K4149" s="1" t="s">
        <v>69</v>
      </c>
      <c r="L4149">
        <v>3</v>
      </c>
      <c r="M4149" s="1" t="s">
        <v>33</v>
      </c>
      <c r="N4149" s="1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42762</v>
      </c>
      <c r="U4149">
        <v>4159538.79</v>
      </c>
      <c r="V4149">
        <v>299402.03000000003</v>
      </c>
      <c r="W4149">
        <v>110193.29</v>
      </c>
    </row>
    <row r="4150" spans="1:23" x14ac:dyDescent="0.2">
      <c r="A4150">
        <v>6</v>
      </c>
      <c r="B4150" s="1" t="s">
        <v>21</v>
      </c>
      <c r="C4150" s="1">
        <v>66</v>
      </c>
      <c r="D4150" s="1" t="s">
        <v>452</v>
      </c>
      <c r="E4150" s="1" t="s">
        <v>348</v>
      </c>
      <c r="F4150">
        <v>100104</v>
      </c>
      <c r="G4150" s="1" t="s">
        <v>58</v>
      </c>
      <c r="H4150">
        <v>100104002</v>
      </c>
      <c r="I4150" t="s">
        <v>59</v>
      </c>
      <c r="J4150" s="1" t="s">
        <v>59</v>
      </c>
      <c r="K4150" s="1" t="s">
        <v>139</v>
      </c>
      <c r="L4150">
        <v>5</v>
      </c>
      <c r="M4150" s="1" t="s">
        <v>18</v>
      </c>
      <c r="N4150" s="1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119467.64</v>
      </c>
    </row>
    <row r="4151" spans="1:23" x14ac:dyDescent="0.2">
      <c r="A4151">
        <v>6</v>
      </c>
      <c r="B4151" s="1" t="s">
        <v>21</v>
      </c>
      <c r="C4151" s="1">
        <v>66</v>
      </c>
      <c r="D4151" s="1" t="s">
        <v>452</v>
      </c>
      <c r="E4151" s="1" t="s">
        <v>348</v>
      </c>
      <c r="F4151">
        <v>100104</v>
      </c>
      <c r="G4151" s="1" t="s">
        <v>58</v>
      </c>
      <c r="H4151">
        <v>100104002</v>
      </c>
      <c r="I4151" t="s">
        <v>59</v>
      </c>
      <c r="J4151" s="1" t="s">
        <v>59</v>
      </c>
      <c r="K4151" s="1" t="s">
        <v>283</v>
      </c>
      <c r="L4151">
        <v>5</v>
      </c>
      <c r="M4151" s="1" t="s">
        <v>18</v>
      </c>
      <c r="N4151" s="1">
        <v>1</v>
      </c>
      <c r="O4151">
        <v>0</v>
      </c>
      <c r="P4151">
        <v>17934.240000000002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 x14ac:dyDescent="0.2">
      <c r="A4152">
        <v>6</v>
      </c>
      <c r="B4152" s="1" t="s">
        <v>21</v>
      </c>
      <c r="C4152" s="1">
        <v>66</v>
      </c>
      <c r="D4152" s="1" t="s">
        <v>452</v>
      </c>
      <c r="E4152" s="1" t="s">
        <v>348</v>
      </c>
      <c r="F4152">
        <v>100104</v>
      </c>
      <c r="G4152" s="1" t="s">
        <v>58</v>
      </c>
      <c r="H4152">
        <v>100104002</v>
      </c>
      <c r="I4152" t="s">
        <v>59</v>
      </c>
      <c r="J4152" s="1" t="s">
        <v>59</v>
      </c>
      <c r="K4152" s="1" t="s">
        <v>177</v>
      </c>
      <c r="L4152">
        <v>5</v>
      </c>
      <c r="M4152" s="1" t="s">
        <v>18</v>
      </c>
      <c r="N4152" s="1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1900</v>
      </c>
      <c r="V4152">
        <v>0</v>
      </c>
      <c r="W4152">
        <v>0</v>
      </c>
    </row>
    <row r="4153" spans="1:23" x14ac:dyDescent="0.2">
      <c r="A4153">
        <v>6</v>
      </c>
      <c r="B4153" s="1" t="s">
        <v>21</v>
      </c>
      <c r="C4153" s="1">
        <v>66</v>
      </c>
      <c r="D4153" s="1" t="s">
        <v>452</v>
      </c>
      <c r="E4153" s="1" t="s">
        <v>348</v>
      </c>
      <c r="F4153">
        <v>100104</v>
      </c>
      <c r="G4153" s="1" t="s">
        <v>58</v>
      </c>
      <c r="H4153">
        <v>100104002</v>
      </c>
      <c r="I4153" t="s">
        <v>59</v>
      </c>
      <c r="J4153" s="1" t="s">
        <v>59</v>
      </c>
      <c r="K4153" s="1" t="s">
        <v>60</v>
      </c>
      <c r="L4153">
        <v>5</v>
      </c>
      <c r="M4153" s="1" t="s">
        <v>18</v>
      </c>
      <c r="N4153" s="1">
        <v>1</v>
      </c>
      <c r="O4153">
        <v>0</v>
      </c>
      <c r="P4153">
        <v>240048.71</v>
      </c>
      <c r="Q4153">
        <v>6075.37</v>
      </c>
      <c r="R4153">
        <v>131461.46</v>
      </c>
      <c r="S4153">
        <v>92171.34</v>
      </c>
      <c r="T4153">
        <v>187172.86</v>
      </c>
      <c r="U4153">
        <v>2020</v>
      </c>
      <c r="V4153">
        <v>15826.01</v>
      </c>
      <c r="W4153">
        <v>0</v>
      </c>
    </row>
    <row r="4154" spans="1:23" x14ac:dyDescent="0.2">
      <c r="A4154">
        <v>6</v>
      </c>
      <c r="B4154" s="1" t="s">
        <v>21</v>
      </c>
      <c r="C4154" s="1">
        <v>66</v>
      </c>
      <c r="D4154" s="1" t="s">
        <v>452</v>
      </c>
      <c r="E4154" s="1" t="s">
        <v>348</v>
      </c>
      <c r="F4154">
        <v>100104</v>
      </c>
      <c r="G4154" s="1" t="s">
        <v>58</v>
      </c>
      <c r="H4154">
        <v>100104002</v>
      </c>
      <c r="I4154" t="s">
        <v>59</v>
      </c>
      <c r="J4154" s="1" t="s">
        <v>59</v>
      </c>
      <c r="K4154" s="1" t="s">
        <v>137</v>
      </c>
      <c r="L4154">
        <v>5</v>
      </c>
      <c r="M4154" s="1" t="s">
        <v>18</v>
      </c>
      <c r="N4154" s="1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24646.6</v>
      </c>
    </row>
    <row r="4155" spans="1:23" x14ac:dyDescent="0.2">
      <c r="A4155">
        <v>6</v>
      </c>
      <c r="B4155" s="1" t="s">
        <v>21</v>
      </c>
      <c r="C4155" s="1">
        <v>66</v>
      </c>
      <c r="D4155" s="1" t="s">
        <v>452</v>
      </c>
      <c r="E4155" s="1" t="s">
        <v>348</v>
      </c>
      <c r="F4155">
        <v>100104</v>
      </c>
      <c r="G4155" s="1" t="s">
        <v>58</v>
      </c>
      <c r="H4155">
        <v>100104002</v>
      </c>
      <c r="I4155" t="s">
        <v>59</v>
      </c>
      <c r="J4155" s="1" t="s">
        <v>59</v>
      </c>
      <c r="K4155" s="1" t="s">
        <v>158</v>
      </c>
      <c r="L4155">
        <v>2</v>
      </c>
      <c r="M4155" s="1" t="s">
        <v>28</v>
      </c>
      <c r="N4155" s="1">
        <v>1</v>
      </c>
      <c r="O4155">
        <v>0</v>
      </c>
      <c r="P4155">
        <v>43012.45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 x14ac:dyDescent="0.2">
      <c r="A4156">
        <v>6</v>
      </c>
      <c r="B4156" s="1" t="s">
        <v>21</v>
      </c>
      <c r="C4156" s="1">
        <v>66</v>
      </c>
      <c r="D4156" s="1" t="s">
        <v>452</v>
      </c>
      <c r="E4156" s="1" t="s">
        <v>348</v>
      </c>
      <c r="F4156">
        <v>100104</v>
      </c>
      <c r="G4156" s="1" t="s">
        <v>58</v>
      </c>
      <c r="H4156">
        <v>100104002</v>
      </c>
      <c r="I4156" t="s">
        <v>59</v>
      </c>
      <c r="J4156" s="1" t="s">
        <v>59</v>
      </c>
      <c r="K4156" s="1" t="s">
        <v>68</v>
      </c>
      <c r="L4156">
        <v>3</v>
      </c>
      <c r="M4156" s="1" t="s">
        <v>33</v>
      </c>
      <c r="N4156" s="1">
        <v>1</v>
      </c>
      <c r="O4156">
        <v>0</v>
      </c>
      <c r="P4156">
        <v>0</v>
      </c>
      <c r="Q4156">
        <v>0</v>
      </c>
      <c r="R4156">
        <v>0</v>
      </c>
      <c r="S4156">
        <v>114400</v>
      </c>
      <c r="T4156">
        <v>0</v>
      </c>
      <c r="U4156">
        <v>10818.1</v>
      </c>
      <c r="V4156">
        <v>59126.66</v>
      </c>
      <c r="W4156">
        <v>59393.72</v>
      </c>
    </row>
    <row r="4157" spans="1:23" x14ac:dyDescent="0.2">
      <c r="A4157">
        <v>6</v>
      </c>
      <c r="B4157" s="1" t="s">
        <v>21</v>
      </c>
      <c r="C4157" s="1">
        <v>66</v>
      </c>
      <c r="D4157" s="1" t="s">
        <v>452</v>
      </c>
      <c r="E4157" s="1" t="s">
        <v>348</v>
      </c>
      <c r="F4157">
        <v>100104</v>
      </c>
      <c r="G4157" s="1" t="s">
        <v>58</v>
      </c>
      <c r="H4157">
        <v>100104003</v>
      </c>
      <c r="I4157" t="s">
        <v>73</v>
      </c>
      <c r="J4157" s="1" t="s">
        <v>73</v>
      </c>
      <c r="K4157" s="1" t="s">
        <v>199</v>
      </c>
      <c r="L4157">
        <v>5</v>
      </c>
      <c r="M4157" s="1" t="s">
        <v>18</v>
      </c>
      <c r="N4157" s="1">
        <v>1</v>
      </c>
      <c r="O4157">
        <v>3548.16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x14ac:dyDescent="0.2">
      <c r="A4158">
        <v>6</v>
      </c>
      <c r="B4158" s="1" t="s">
        <v>21</v>
      </c>
      <c r="C4158" s="1">
        <v>66</v>
      </c>
      <c r="D4158" s="1" t="s">
        <v>452</v>
      </c>
      <c r="E4158" s="1" t="s">
        <v>348</v>
      </c>
      <c r="F4158">
        <v>100104</v>
      </c>
      <c r="G4158" s="1" t="s">
        <v>58</v>
      </c>
      <c r="H4158">
        <v>100104005</v>
      </c>
      <c r="I4158" t="s">
        <v>110</v>
      </c>
      <c r="J4158" s="1" t="s">
        <v>110</v>
      </c>
      <c r="K4158" s="1" t="s">
        <v>114</v>
      </c>
      <c r="L4158">
        <v>5</v>
      </c>
      <c r="M4158" s="1" t="s">
        <v>18</v>
      </c>
      <c r="N4158" s="1">
        <v>1</v>
      </c>
      <c r="O4158">
        <v>0</v>
      </c>
      <c r="P4158">
        <v>77247.91</v>
      </c>
      <c r="Q4158">
        <v>0</v>
      </c>
      <c r="R4158">
        <v>55936.49</v>
      </c>
      <c r="S4158">
        <v>34245.67</v>
      </c>
      <c r="T4158">
        <v>0</v>
      </c>
      <c r="U4158">
        <v>319267.32</v>
      </c>
      <c r="V4158">
        <v>428791.09</v>
      </c>
      <c r="W4158">
        <v>342603.48</v>
      </c>
    </row>
    <row r="4159" spans="1:23" x14ac:dyDescent="0.2">
      <c r="A4159">
        <v>6</v>
      </c>
      <c r="B4159" s="1" t="s">
        <v>21</v>
      </c>
      <c r="C4159" s="1">
        <v>66</v>
      </c>
      <c r="D4159" s="1" t="s">
        <v>452</v>
      </c>
      <c r="E4159" s="1" t="s">
        <v>348</v>
      </c>
      <c r="F4159">
        <v>100104</v>
      </c>
      <c r="G4159" s="1" t="s">
        <v>58</v>
      </c>
      <c r="H4159">
        <v>100104005</v>
      </c>
      <c r="I4159" t="s">
        <v>110</v>
      </c>
      <c r="J4159" s="1" t="s">
        <v>110</v>
      </c>
      <c r="K4159" s="1" t="s">
        <v>111</v>
      </c>
      <c r="L4159">
        <v>5</v>
      </c>
      <c r="M4159" s="1" t="s">
        <v>18</v>
      </c>
      <c r="N4159" s="1">
        <v>1</v>
      </c>
      <c r="O4159">
        <v>0</v>
      </c>
      <c r="P4159">
        <v>75414.649999999994</v>
      </c>
      <c r="Q4159">
        <v>0</v>
      </c>
      <c r="R4159">
        <v>81672.009999999995</v>
      </c>
      <c r="S4159">
        <v>33918.39</v>
      </c>
      <c r="T4159">
        <v>0</v>
      </c>
      <c r="U4159">
        <v>15647.04</v>
      </c>
      <c r="V4159">
        <v>0</v>
      </c>
      <c r="W4159">
        <v>0</v>
      </c>
    </row>
    <row r="4160" spans="1:23" x14ac:dyDescent="0.2">
      <c r="A4160">
        <v>6</v>
      </c>
      <c r="B4160" s="1" t="s">
        <v>21</v>
      </c>
      <c r="C4160" s="1">
        <v>66</v>
      </c>
      <c r="D4160" s="1" t="s">
        <v>452</v>
      </c>
      <c r="E4160" s="1" t="s">
        <v>348</v>
      </c>
      <c r="F4160">
        <v>100104</v>
      </c>
      <c r="G4160" s="1" t="s">
        <v>58</v>
      </c>
      <c r="H4160">
        <v>100104005</v>
      </c>
      <c r="I4160" t="s">
        <v>110</v>
      </c>
      <c r="J4160" s="1" t="s">
        <v>110</v>
      </c>
      <c r="K4160" s="1" t="s">
        <v>112</v>
      </c>
      <c r="L4160">
        <v>5</v>
      </c>
      <c r="M4160" s="1" t="s">
        <v>18</v>
      </c>
      <c r="N4160" s="1">
        <v>1</v>
      </c>
      <c r="O4160">
        <v>0</v>
      </c>
      <c r="P4160">
        <v>518456.67</v>
      </c>
      <c r="Q4160">
        <v>0</v>
      </c>
      <c r="R4160">
        <v>137351.26999999999</v>
      </c>
      <c r="S4160">
        <v>218098.35</v>
      </c>
      <c r="T4160">
        <v>0</v>
      </c>
      <c r="U4160">
        <v>109550.45</v>
      </c>
      <c r="V4160">
        <v>16278.66</v>
      </c>
      <c r="W4160">
        <v>123005.11</v>
      </c>
    </row>
    <row r="4161" spans="1:23" x14ac:dyDescent="0.2">
      <c r="A4161">
        <v>6</v>
      </c>
      <c r="B4161" s="1" t="s">
        <v>21</v>
      </c>
      <c r="C4161" s="1">
        <v>66</v>
      </c>
      <c r="D4161" s="1" t="s">
        <v>452</v>
      </c>
      <c r="E4161" s="1" t="s">
        <v>348</v>
      </c>
      <c r="F4161">
        <v>100104</v>
      </c>
      <c r="G4161" s="1" t="s">
        <v>58</v>
      </c>
      <c r="H4161">
        <v>100104005</v>
      </c>
      <c r="I4161" t="s">
        <v>110</v>
      </c>
      <c r="J4161" s="1" t="s">
        <v>110</v>
      </c>
      <c r="K4161" s="1" t="s">
        <v>187</v>
      </c>
      <c r="L4161">
        <v>5</v>
      </c>
      <c r="M4161" s="1" t="s">
        <v>18</v>
      </c>
      <c r="N4161" s="1">
        <v>1</v>
      </c>
      <c r="O4161">
        <v>0</v>
      </c>
      <c r="P4161">
        <v>128650.99</v>
      </c>
      <c r="Q4161">
        <v>0</v>
      </c>
      <c r="R4161">
        <v>226016.55</v>
      </c>
      <c r="S4161">
        <v>69087.06</v>
      </c>
      <c r="T4161">
        <v>0</v>
      </c>
      <c r="U4161">
        <v>19596.72</v>
      </c>
      <c r="V4161">
        <v>92351.45</v>
      </c>
      <c r="W4161">
        <v>55502.06</v>
      </c>
    </row>
    <row r="4162" spans="1:23" x14ac:dyDescent="0.2">
      <c r="A4162">
        <v>6</v>
      </c>
      <c r="B4162" s="1" t="s">
        <v>21</v>
      </c>
      <c r="C4162" s="1">
        <v>66</v>
      </c>
      <c r="D4162" s="1" t="s">
        <v>452</v>
      </c>
      <c r="E4162" s="1" t="s">
        <v>348</v>
      </c>
      <c r="F4162">
        <v>100104</v>
      </c>
      <c r="G4162" s="1" t="s">
        <v>58</v>
      </c>
      <c r="H4162">
        <v>100104005</v>
      </c>
      <c r="I4162" t="s">
        <v>110</v>
      </c>
      <c r="J4162" s="1" t="s">
        <v>110</v>
      </c>
      <c r="K4162" s="1" t="s">
        <v>113</v>
      </c>
      <c r="L4162">
        <v>5</v>
      </c>
      <c r="M4162" s="1" t="s">
        <v>18</v>
      </c>
      <c r="N4162" s="1">
        <v>1</v>
      </c>
      <c r="O4162">
        <v>0</v>
      </c>
      <c r="P4162">
        <v>0</v>
      </c>
      <c r="Q4162">
        <v>0</v>
      </c>
      <c r="R4162">
        <v>0</v>
      </c>
      <c r="S4162">
        <v>53609.77</v>
      </c>
      <c r="T4162">
        <v>0</v>
      </c>
      <c r="U4162">
        <v>0</v>
      </c>
      <c r="V4162">
        <v>0</v>
      </c>
      <c r="W4162">
        <v>0</v>
      </c>
    </row>
    <row r="4163" spans="1:23" x14ac:dyDescent="0.2">
      <c r="A4163">
        <v>6</v>
      </c>
      <c r="B4163" s="1" t="s">
        <v>21</v>
      </c>
      <c r="C4163" s="1">
        <v>66</v>
      </c>
      <c r="D4163" s="1" t="s">
        <v>452</v>
      </c>
      <c r="E4163" s="1" t="s">
        <v>348</v>
      </c>
      <c r="F4163">
        <v>100105</v>
      </c>
      <c r="G4163" s="1" t="s">
        <v>555</v>
      </c>
      <c r="H4163">
        <v>100105001</v>
      </c>
      <c r="I4163" t="s">
        <v>11</v>
      </c>
      <c r="J4163" s="1" t="s">
        <v>11</v>
      </c>
      <c r="K4163" s="1" t="s">
        <v>12</v>
      </c>
      <c r="L4163">
        <v>6</v>
      </c>
      <c r="M4163" s="1" t="s">
        <v>10</v>
      </c>
      <c r="N4163" s="1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154231</v>
      </c>
      <c r="V4163">
        <v>0</v>
      </c>
      <c r="W4163">
        <v>0</v>
      </c>
    </row>
    <row r="4164" spans="1:23" x14ac:dyDescent="0.2">
      <c r="A4164">
        <v>6</v>
      </c>
      <c r="B4164" s="1" t="s">
        <v>21</v>
      </c>
      <c r="C4164" s="1">
        <v>66</v>
      </c>
      <c r="D4164" s="1" t="s">
        <v>452</v>
      </c>
      <c r="E4164" s="1" t="s">
        <v>348</v>
      </c>
      <c r="F4164">
        <v>100105</v>
      </c>
      <c r="G4164" s="1" t="s">
        <v>555</v>
      </c>
      <c r="H4164">
        <v>100105003</v>
      </c>
      <c r="I4164" t="s">
        <v>242</v>
      </c>
      <c r="J4164" s="1" t="s">
        <v>242</v>
      </c>
      <c r="K4164" s="1" t="s">
        <v>243</v>
      </c>
      <c r="L4164">
        <v>6</v>
      </c>
      <c r="M4164" s="1" t="s">
        <v>10</v>
      </c>
      <c r="N4164" s="1">
        <v>1</v>
      </c>
      <c r="O4164">
        <v>0</v>
      </c>
      <c r="P4164">
        <v>0</v>
      </c>
      <c r="Q4164">
        <v>0</v>
      </c>
      <c r="R4164">
        <v>403136.46</v>
      </c>
      <c r="S4164">
        <v>0</v>
      </c>
      <c r="T4164">
        <v>0</v>
      </c>
      <c r="U4164">
        <v>0</v>
      </c>
      <c r="V4164">
        <v>357746.47</v>
      </c>
      <c r="W4164">
        <v>0</v>
      </c>
    </row>
    <row r="4165" spans="1:23" x14ac:dyDescent="0.2">
      <c r="A4165">
        <v>6</v>
      </c>
      <c r="B4165" s="1" t="s">
        <v>21</v>
      </c>
      <c r="C4165" s="1">
        <v>66</v>
      </c>
      <c r="D4165" s="1" t="s">
        <v>452</v>
      </c>
      <c r="E4165" s="1" t="s">
        <v>348</v>
      </c>
      <c r="F4165">
        <v>100105</v>
      </c>
      <c r="G4165" s="1" t="s">
        <v>555</v>
      </c>
      <c r="H4165">
        <v>100105004</v>
      </c>
      <c r="I4165" t="s">
        <v>80</v>
      </c>
      <c r="J4165" s="1" t="s">
        <v>80</v>
      </c>
      <c r="K4165" s="1" t="s">
        <v>83</v>
      </c>
      <c r="L4165">
        <v>6</v>
      </c>
      <c r="M4165" s="1" t="s">
        <v>10</v>
      </c>
      <c r="N4165" s="1">
        <v>1</v>
      </c>
      <c r="O4165">
        <v>318648.11</v>
      </c>
      <c r="P4165">
        <v>421069.05</v>
      </c>
      <c r="Q4165">
        <v>292264</v>
      </c>
      <c r="R4165">
        <v>184199</v>
      </c>
      <c r="S4165">
        <v>172754</v>
      </c>
      <c r="T4165">
        <v>2176938.7999999998</v>
      </c>
      <c r="U4165">
        <v>1297816.27</v>
      </c>
      <c r="V4165">
        <v>1062854.23</v>
      </c>
      <c r="W4165">
        <v>1505272.12</v>
      </c>
    </row>
    <row r="4166" spans="1:23" x14ac:dyDescent="0.2">
      <c r="A4166">
        <v>6</v>
      </c>
      <c r="B4166" s="1" t="s">
        <v>21</v>
      </c>
      <c r="C4166" s="1">
        <v>66</v>
      </c>
      <c r="D4166" s="1" t="s">
        <v>452</v>
      </c>
      <c r="E4166" s="1" t="s">
        <v>348</v>
      </c>
      <c r="F4166">
        <v>100105</v>
      </c>
      <c r="G4166" s="1" t="s">
        <v>555</v>
      </c>
      <c r="H4166">
        <v>100105004</v>
      </c>
      <c r="I4166" t="s">
        <v>80</v>
      </c>
      <c r="J4166" s="1" t="s">
        <v>80</v>
      </c>
      <c r="K4166" s="1" t="s">
        <v>81</v>
      </c>
      <c r="L4166">
        <v>6</v>
      </c>
      <c r="M4166" s="1" t="s">
        <v>10</v>
      </c>
      <c r="N4166" s="1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232523.8</v>
      </c>
      <c r="U4166">
        <v>78830</v>
      </c>
      <c r="V4166">
        <v>0</v>
      </c>
      <c r="W4166">
        <v>0</v>
      </c>
    </row>
    <row r="4167" spans="1:23" x14ac:dyDescent="0.2">
      <c r="A4167">
        <v>6</v>
      </c>
      <c r="B4167" s="1" t="s">
        <v>21</v>
      </c>
      <c r="C4167" s="1">
        <v>66</v>
      </c>
      <c r="D4167" s="1" t="s">
        <v>452</v>
      </c>
      <c r="E4167" s="1" t="s">
        <v>348</v>
      </c>
      <c r="F4167">
        <v>100105</v>
      </c>
      <c r="G4167" s="1" t="s">
        <v>555</v>
      </c>
      <c r="H4167">
        <v>100105004</v>
      </c>
      <c r="I4167" t="s">
        <v>80</v>
      </c>
      <c r="J4167" s="1" t="s">
        <v>80</v>
      </c>
      <c r="K4167" s="1" t="s">
        <v>82</v>
      </c>
      <c r="L4167">
        <v>6</v>
      </c>
      <c r="M4167" s="1" t="s">
        <v>10</v>
      </c>
      <c r="N4167" s="1">
        <v>1</v>
      </c>
      <c r="O4167">
        <v>166584.75</v>
      </c>
      <c r="P4167">
        <v>0</v>
      </c>
      <c r="Q4167">
        <v>0</v>
      </c>
      <c r="R4167">
        <v>747177.02</v>
      </c>
      <c r="S4167">
        <v>0</v>
      </c>
      <c r="T4167">
        <v>1483596.42</v>
      </c>
      <c r="U4167">
        <v>142871.13</v>
      </c>
      <c r="V4167">
        <v>412386.32</v>
      </c>
      <c r="W4167">
        <v>436693</v>
      </c>
    </row>
    <row r="4168" spans="1:23" x14ac:dyDescent="0.2">
      <c r="A4168">
        <v>6</v>
      </c>
      <c r="B4168" s="1" t="s">
        <v>21</v>
      </c>
      <c r="C4168" s="1">
        <v>66</v>
      </c>
      <c r="D4168" s="1" t="s">
        <v>452</v>
      </c>
      <c r="E4168" s="1" t="s">
        <v>348</v>
      </c>
      <c r="F4168">
        <v>100106</v>
      </c>
      <c r="G4168" s="1" t="s">
        <v>552</v>
      </c>
      <c r="H4168">
        <v>100106002</v>
      </c>
      <c r="I4168" t="s">
        <v>108</v>
      </c>
      <c r="J4168" s="1" t="s">
        <v>108</v>
      </c>
      <c r="K4168" s="1" t="s">
        <v>159</v>
      </c>
      <c r="L4168">
        <v>5</v>
      </c>
      <c r="M4168" s="1" t="s">
        <v>18</v>
      </c>
      <c r="N4168" s="1">
        <v>1</v>
      </c>
      <c r="O4168">
        <v>9814.84</v>
      </c>
      <c r="P4168">
        <v>0</v>
      </c>
      <c r="Q4168">
        <v>92826.51</v>
      </c>
      <c r="R4168">
        <v>0</v>
      </c>
      <c r="S4168">
        <v>237225.24</v>
      </c>
      <c r="T4168">
        <v>0</v>
      </c>
      <c r="U4168">
        <v>0</v>
      </c>
      <c r="V4168">
        <v>147429.51</v>
      </c>
      <c r="W4168">
        <v>79476.31</v>
      </c>
    </row>
    <row r="4169" spans="1:23" x14ac:dyDescent="0.2">
      <c r="A4169">
        <v>6</v>
      </c>
      <c r="B4169" s="1" t="s">
        <v>21</v>
      </c>
      <c r="C4169" s="1">
        <v>66</v>
      </c>
      <c r="D4169" s="1" t="s">
        <v>452</v>
      </c>
      <c r="E4169" s="1" t="s">
        <v>348</v>
      </c>
      <c r="F4169">
        <v>100107</v>
      </c>
      <c r="G4169" s="1" t="s">
        <v>96</v>
      </c>
      <c r="H4169">
        <v>100107012</v>
      </c>
      <c r="I4169" t="s">
        <v>97</v>
      </c>
      <c r="J4169" s="1" t="s">
        <v>97</v>
      </c>
      <c r="K4169" s="1" t="s">
        <v>302</v>
      </c>
      <c r="L4169">
        <v>5</v>
      </c>
      <c r="M4169" s="1" t="s">
        <v>18</v>
      </c>
      <c r="N4169" s="1">
        <v>1</v>
      </c>
      <c r="O4169">
        <v>0</v>
      </c>
      <c r="P4169">
        <v>11092.8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 x14ac:dyDescent="0.2">
      <c r="A4170">
        <v>6</v>
      </c>
      <c r="B4170" s="1" t="s">
        <v>21</v>
      </c>
      <c r="C4170" s="1">
        <v>66</v>
      </c>
      <c r="D4170" s="1" t="s">
        <v>452</v>
      </c>
      <c r="E4170" s="1" t="s">
        <v>348</v>
      </c>
      <c r="F4170">
        <v>100107</v>
      </c>
      <c r="G4170" s="1" t="s">
        <v>96</v>
      </c>
      <c r="H4170">
        <v>100107012</v>
      </c>
      <c r="I4170" t="s">
        <v>97</v>
      </c>
      <c r="J4170" s="1" t="s">
        <v>97</v>
      </c>
      <c r="K4170" s="1" t="s">
        <v>99</v>
      </c>
      <c r="L4170">
        <v>2</v>
      </c>
      <c r="M4170" s="1" t="s">
        <v>28</v>
      </c>
      <c r="N4170" s="1">
        <v>1</v>
      </c>
      <c r="O4170">
        <v>0</v>
      </c>
      <c r="P4170">
        <v>77350.179999999993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 x14ac:dyDescent="0.2">
      <c r="A4171">
        <v>6</v>
      </c>
      <c r="B4171" s="1" t="s">
        <v>21</v>
      </c>
      <c r="C4171" s="1">
        <v>66</v>
      </c>
      <c r="D4171" s="1" t="s">
        <v>452</v>
      </c>
      <c r="E4171" s="1" t="s">
        <v>348</v>
      </c>
      <c r="F4171">
        <v>100107</v>
      </c>
      <c r="G4171" s="1" t="s">
        <v>96</v>
      </c>
      <c r="H4171">
        <v>100107012</v>
      </c>
      <c r="I4171" t="s">
        <v>97</v>
      </c>
      <c r="J4171" s="1" t="s">
        <v>97</v>
      </c>
      <c r="K4171" s="1" t="s">
        <v>103</v>
      </c>
      <c r="L4171">
        <v>3</v>
      </c>
      <c r="M4171" s="1" t="s">
        <v>33</v>
      </c>
      <c r="N4171" s="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33283.4</v>
      </c>
      <c r="W4171">
        <v>0</v>
      </c>
    </row>
    <row r="4172" spans="1:23" x14ac:dyDescent="0.2">
      <c r="A4172">
        <v>6</v>
      </c>
      <c r="B4172" s="1" t="s">
        <v>21</v>
      </c>
      <c r="C4172" s="1">
        <v>66</v>
      </c>
      <c r="D4172" s="1" t="s">
        <v>452</v>
      </c>
      <c r="E4172" s="1" t="s">
        <v>348</v>
      </c>
      <c r="F4172">
        <v>100107</v>
      </c>
      <c r="G4172" s="1" t="s">
        <v>96</v>
      </c>
      <c r="H4172">
        <v>100107012</v>
      </c>
      <c r="I4172" t="s">
        <v>97</v>
      </c>
      <c r="J4172" s="1" t="s">
        <v>97</v>
      </c>
      <c r="K4172" s="1" t="s">
        <v>104</v>
      </c>
      <c r="L4172">
        <v>7</v>
      </c>
      <c r="M4172" s="1" t="s">
        <v>35</v>
      </c>
      <c r="N4172" s="1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3840.5</v>
      </c>
      <c r="U4172">
        <v>0</v>
      </c>
      <c r="V4172">
        <v>0</v>
      </c>
      <c r="W4172">
        <v>0</v>
      </c>
    </row>
    <row r="4173" spans="1:23" x14ac:dyDescent="0.2">
      <c r="A4173">
        <v>6</v>
      </c>
      <c r="B4173" s="1" t="s">
        <v>21</v>
      </c>
      <c r="C4173" s="1">
        <v>66</v>
      </c>
      <c r="D4173" s="1" t="s">
        <v>452</v>
      </c>
      <c r="E4173" s="1" t="s">
        <v>348</v>
      </c>
      <c r="F4173">
        <v>100109</v>
      </c>
      <c r="G4173" s="1" t="s">
        <v>116</v>
      </c>
      <c r="H4173">
        <v>100109001</v>
      </c>
      <c r="I4173" t="s">
        <v>116</v>
      </c>
      <c r="J4173" s="1" t="s">
        <v>116</v>
      </c>
      <c r="K4173" s="1" t="s">
        <v>122</v>
      </c>
      <c r="L4173">
        <v>5</v>
      </c>
      <c r="M4173" s="1" t="s">
        <v>18</v>
      </c>
      <c r="N4173" s="1">
        <v>1</v>
      </c>
      <c r="O4173">
        <v>0</v>
      </c>
      <c r="P4173">
        <v>0</v>
      </c>
      <c r="Q4173">
        <v>0</v>
      </c>
      <c r="R4173">
        <v>0</v>
      </c>
      <c r="S4173">
        <v>644058.98</v>
      </c>
      <c r="T4173">
        <v>469306.7</v>
      </c>
      <c r="U4173">
        <v>627018.4</v>
      </c>
      <c r="V4173">
        <v>0</v>
      </c>
      <c r="W4173">
        <v>0</v>
      </c>
    </row>
    <row r="4174" spans="1:23" x14ac:dyDescent="0.2">
      <c r="A4174">
        <v>6</v>
      </c>
      <c r="B4174" s="1" t="s">
        <v>21</v>
      </c>
      <c r="C4174" s="1">
        <v>66</v>
      </c>
      <c r="D4174" s="1" t="s">
        <v>452</v>
      </c>
      <c r="E4174" s="1" t="s">
        <v>348</v>
      </c>
      <c r="F4174">
        <v>100109</v>
      </c>
      <c r="G4174" s="1" t="s">
        <v>116</v>
      </c>
      <c r="H4174">
        <v>100109001</v>
      </c>
      <c r="I4174" t="s">
        <v>116</v>
      </c>
      <c r="J4174" s="1" t="s">
        <v>116</v>
      </c>
      <c r="K4174" s="1" t="s">
        <v>124</v>
      </c>
      <c r="L4174">
        <v>5</v>
      </c>
      <c r="M4174" s="1" t="s">
        <v>18</v>
      </c>
      <c r="N4174" s="1">
        <v>1</v>
      </c>
      <c r="O4174">
        <v>0</v>
      </c>
      <c r="P4174">
        <v>0</v>
      </c>
      <c r="Q4174">
        <v>0</v>
      </c>
      <c r="R4174">
        <v>0</v>
      </c>
      <c r="S4174">
        <v>303388.28999999998</v>
      </c>
      <c r="T4174">
        <v>64687.360000000001</v>
      </c>
      <c r="U4174">
        <v>42049.25</v>
      </c>
      <c r="V4174">
        <v>0</v>
      </c>
      <c r="W4174">
        <v>0</v>
      </c>
    </row>
    <row r="4175" spans="1:23" x14ac:dyDescent="0.2">
      <c r="A4175">
        <v>6</v>
      </c>
      <c r="B4175" s="1" t="s">
        <v>21</v>
      </c>
      <c r="C4175" s="1">
        <v>66</v>
      </c>
      <c r="D4175" s="1" t="s">
        <v>452</v>
      </c>
      <c r="E4175" s="1" t="s">
        <v>348</v>
      </c>
      <c r="F4175">
        <v>100109</v>
      </c>
      <c r="G4175" s="1" t="s">
        <v>116</v>
      </c>
      <c r="H4175">
        <v>100109001</v>
      </c>
      <c r="I4175" t="s">
        <v>116</v>
      </c>
      <c r="J4175" s="1" t="s">
        <v>116</v>
      </c>
      <c r="K4175" s="1" t="s">
        <v>123</v>
      </c>
      <c r="L4175">
        <v>5</v>
      </c>
      <c r="M4175" s="1" t="s">
        <v>18</v>
      </c>
      <c r="N4175" s="1">
        <v>1</v>
      </c>
      <c r="O4175">
        <v>0</v>
      </c>
      <c r="P4175">
        <v>0</v>
      </c>
      <c r="Q4175">
        <v>0</v>
      </c>
      <c r="R4175">
        <v>0</v>
      </c>
      <c r="S4175">
        <v>92459.53</v>
      </c>
      <c r="T4175">
        <v>63310.1</v>
      </c>
      <c r="U4175">
        <v>0</v>
      </c>
      <c r="V4175">
        <v>0</v>
      </c>
      <c r="W4175">
        <v>0</v>
      </c>
    </row>
    <row r="4176" spans="1:23" x14ac:dyDescent="0.2">
      <c r="A4176">
        <v>6</v>
      </c>
      <c r="B4176" s="1" t="s">
        <v>21</v>
      </c>
      <c r="C4176" s="1">
        <v>66</v>
      </c>
      <c r="D4176" s="1" t="s">
        <v>452</v>
      </c>
      <c r="E4176" s="1" t="s">
        <v>348</v>
      </c>
      <c r="F4176">
        <v>100109</v>
      </c>
      <c r="G4176" s="1" t="s">
        <v>116</v>
      </c>
      <c r="H4176">
        <v>100109001</v>
      </c>
      <c r="I4176" t="s">
        <v>116</v>
      </c>
      <c r="J4176" s="1" t="s">
        <v>116</v>
      </c>
      <c r="K4176" s="1" t="s">
        <v>125</v>
      </c>
      <c r="L4176">
        <v>5</v>
      </c>
      <c r="M4176" s="1" t="s">
        <v>18</v>
      </c>
      <c r="N4176" s="1">
        <v>1</v>
      </c>
      <c r="O4176">
        <v>0</v>
      </c>
      <c r="P4176">
        <v>0</v>
      </c>
      <c r="Q4176">
        <v>0</v>
      </c>
      <c r="R4176">
        <v>0</v>
      </c>
      <c r="S4176">
        <v>55971.34</v>
      </c>
      <c r="T4176">
        <v>83759.94</v>
      </c>
      <c r="U4176">
        <v>11528.99</v>
      </c>
      <c r="V4176">
        <v>0</v>
      </c>
      <c r="W4176">
        <v>0</v>
      </c>
    </row>
    <row r="4177" spans="1:23" x14ac:dyDescent="0.2">
      <c r="A4177">
        <v>6</v>
      </c>
      <c r="B4177" s="1" t="s">
        <v>21</v>
      </c>
      <c r="C4177" s="1">
        <v>66</v>
      </c>
      <c r="D4177" s="1" t="s">
        <v>452</v>
      </c>
      <c r="E4177" s="1" t="s">
        <v>348</v>
      </c>
      <c r="F4177">
        <v>100109</v>
      </c>
      <c r="G4177" s="1" t="s">
        <v>116</v>
      </c>
      <c r="H4177">
        <v>100109001</v>
      </c>
      <c r="I4177" t="s">
        <v>116</v>
      </c>
      <c r="J4177" s="1" t="s">
        <v>116</v>
      </c>
      <c r="K4177" s="1" t="s">
        <v>119</v>
      </c>
      <c r="L4177">
        <v>5</v>
      </c>
      <c r="M4177" s="1" t="s">
        <v>18</v>
      </c>
      <c r="N4177" s="1">
        <v>1</v>
      </c>
      <c r="O4177">
        <v>0</v>
      </c>
      <c r="P4177">
        <v>0</v>
      </c>
      <c r="Q4177">
        <v>0</v>
      </c>
      <c r="R4177">
        <v>0</v>
      </c>
      <c r="S4177">
        <v>59098.8</v>
      </c>
      <c r="T4177">
        <v>108286.85</v>
      </c>
      <c r="U4177">
        <v>130844.76</v>
      </c>
      <c r="V4177">
        <v>0</v>
      </c>
      <c r="W4177">
        <v>0</v>
      </c>
    </row>
    <row r="4178" spans="1:23" x14ac:dyDescent="0.2">
      <c r="A4178">
        <v>6</v>
      </c>
      <c r="B4178" s="1" t="s">
        <v>21</v>
      </c>
      <c r="C4178" s="1">
        <v>66</v>
      </c>
      <c r="D4178" s="1" t="s">
        <v>452</v>
      </c>
      <c r="E4178" s="1" t="s">
        <v>348</v>
      </c>
      <c r="F4178">
        <v>100109</v>
      </c>
      <c r="G4178" s="1" t="s">
        <v>116</v>
      </c>
      <c r="H4178">
        <v>100109001</v>
      </c>
      <c r="I4178" t="s">
        <v>116</v>
      </c>
      <c r="J4178" s="1" t="s">
        <v>116</v>
      </c>
      <c r="K4178" s="1" t="s">
        <v>127</v>
      </c>
      <c r="L4178">
        <v>5</v>
      </c>
      <c r="M4178" s="1" t="s">
        <v>18</v>
      </c>
      <c r="N4178" s="1">
        <v>1</v>
      </c>
      <c r="O4178">
        <v>0</v>
      </c>
      <c r="P4178">
        <v>0</v>
      </c>
      <c r="Q4178">
        <v>0</v>
      </c>
      <c r="R4178">
        <v>0</v>
      </c>
      <c r="S4178">
        <v>30458.77</v>
      </c>
      <c r="T4178">
        <v>28625.71</v>
      </c>
      <c r="U4178">
        <v>137658.82</v>
      </c>
      <c r="V4178">
        <v>0</v>
      </c>
      <c r="W4178">
        <v>0</v>
      </c>
    </row>
    <row r="4179" spans="1:23" x14ac:dyDescent="0.2">
      <c r="A4179">
        <v>6</v>
      </c>
      <c r="B4179" s="1" t="s">
        <v>21</v>
      </c>
      <c r="C4179" s="1">
        <v>145</v>
      </c>
      <c r="D4179" s="1" t="s">
        <v>486</v>
      </c>
      <c r="E4179" s="1" t="s">
        <v>397</v>
      </c>
      <c r="F4179">
        <v>100101</v>
      </c>
      <c r="G4179" s="1" t="s">
        <v>15</v>
      </c>
      <c r="H4179">
        <v>100101001</v>
      </c>
      <c r="I4179" t="s">
        <v>547</v>
      </c>
      <c r="J4179" s="1" t="s">
        <v>16</v>
      </c>
      <c r="K4179" s="1" t="s">
        <v>17</v>
      </c>
      <c r="L4179">
        <v>5</v>
      </c>
      <c r="M4179" s="1" t="s">
        <v>18</v>
      </c>
      <c r="N4179" s="1">
        <v>1</v>
      </c>
      <c r="O4179">
        <v>0</v>
      </c>
      <c r="P4179">
        <v>5010.8599999999997</v>
      </c>
      <c r="Q4179">
        <v>100415.42</v>
      </c>
      <c r="R4179">
        <v>188780.1</v>
      </c>
      <c r="S4179">
        <v>138034.72</v>
      </c>
      <c r="T4179">
        <v>1074336.55</v>
      </c>
      <c r="U4179">
        <v>2148110.34</v>
      </c>
      <c r="V4179">
        <v>2028656.97</v>
      </c>
      <c r="W4179">
        <v>1887906.97</v>
      </c>
    </row>
    <row r="4180" spans="1:23" x14ac:dyDescent="0.2">
      <c r="A4180">
        <v>6</v>
      </c>
      <c r="B4180" s="1" t="s">
        <v>21</v>
      </c>
      <c r="C4180" s="1">
        <v>145</v>
      </c>
      <c r="D4180" s="1" t="s">
        <v>486</v>
      </c>
      <c r="E4180" s="1" t="s">
        <v>397</v>
      </c>
      <c r="F4180">
        <v>100101</v>
      </c>
      <c r="G4180" s="1" t="s">
        <v>15</v>
      </c>
      <c r="H4180">
        <v>100101001</v>
      </c>
      <c r="I4180" t="s">
        <v>547</v>
      </c>
      <c r="J4180" s="1" t="s">
        <v>16</v>
      </c>
      <c r="K4180" s="1" t="s">
        <v>20</v>
      </c>
      <c r="L4180">
        <v>5</v>
      </c>
      <c r="M4180" s="1" t="s">
        <v>18</v>
      </c>
      <c r="N4180" s="1">
        <v>1</v>
      </c>
      <c r="O4180">
        <v>2281079.39</v>
      </c>
      <c r="P4180">
        <v>1747398.32</v>
      </c>
      <c r="Q4180">
        <v>3411458.51</v>
      </c>
      <c r="R4180">
        <v>6923495.2800000003</v>
      </c>
      <c r="S4180">
        <v>9162851.2599999998</v>
      </c>
      <c r="T4180">
        <v>11986759.08</v>
      </c>
      <c r="U4180">
        <v>21503717.989999998</v>
      </c>
      <c r="V4180">
        <v>20604402.859999999</v>
      </c>
      <c r="W4180">
        <v>17676647.989999998</v>
      </c>
    </row>
    <row r="4181" spans="1:23" x14ac:dyDescent="0.2">
      <c r="A4181">
        <v>6</v>
      </c>
      <c r="B4181" s="1" t="s">
        <v>21</v>
      </c>
      <c r="C4181" s="1">
        <v>145</v>
      </c>
      <c r="D4181" s="1" t="s">
        <v>486</v>
      </c>
      <c r="E4181" s="1" t="s">
        <v>397</v>
      </c>
      <c r="F4181">
        <v>100101</v>
      </c>
      <c r="G4181" s="1" t="s">
        <v>15</v>
      </c>
      <c r="H4181">
        <v>100101001</v>
      </c>
      <c r="I4181" t="s">
        <v>547</v>
      </c>
      <c r="J4181" s="1" t="s">
        <v>16</v>
      </c>
      <c r="K4181" s="1" t="s">
        <v>155</v>
      </c>
      <c r="L4181">
        <v>5</v>
      </c>
      <c r="M4181" s="1" t="s">
        <v>18</v>
      </c>
      <c r="N4181" s="1">
        <v>1</v>
      </c>
      <c r="O4181">
        <v>0</v>
      </c>
      <c r="P4181">
        <v>134253.06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</row>
    <row r="4182" spans="1:23" x14ac:dyDescent="0.2">
      <c r="A4182">
        <v>6</v>
      </c>
      <c r="B4182" s="1" t="s">
        <v>21</v>
      </c>
      <c r="C4182" s="1">
        <v>145</v>
      </c>
      <c r="D4182" s="1" t="s">
        <v>486</v>
      </c>
      <c r="E4182" s="1" t="s">
        <v>397</v>
      </c>
      <c r="F4182">
        <v>100101</v>
      </c>
      <c r="G4182" s="1" t="s">
        <v>15</v>
      </c>
      <c r="H4182">
        <v>100101001</v>
      </c>
      <c r="I4182" t="s">
        <v>547</v>
      </c>
      <c r="J4182" s="1" t="s">
        <v>16</v>
      </c>
      <c r="K4182" s="1" t="s">
        <v>29</v>
      </c>
      <c r="L4182">
        <v>2</v>
      </c>
      <c r="M4182" s="1" t="s">
        <v>28</v>
      </c>
      <c r="N4182" s="1">
        <v>1</v>
      </c>
      <c r="O4182">
        <v>163962.82</v>
      </c>
      <c r="P4182">
        <v>303451.15000000002</v>
      </c>
      <c r="Q4182">
        <v>0</v>
      </c>
      <c r="R4182">
        <v>0</v>
      </c>
      <c r="S4182">
        <v>1559989.66</v>
      </c>
      <c r="T4182">
        <v>2190865.5299999998</v>
      </c>
      <c r="U4182">
        <v>913849.75</v>
      </c>
      <c r="V4182">
        <v>2972617.76</v>
      </c>
      <c r="W4182">
        <v>490152.23</v>
      </c>
    </row>
    <row r="4183" spans="1:23" x14ac:dyDescent="0.2">
      <c r="A4183">
        <v>6</v>
      </c>
      <c r="B4183" s="1" t="s">
        <v>21</v>
      </c>
      <c r="C4183" s="1">
        <v>145</v>
      </c>
      <c r="D4183" s="1" t="s">
        <v>486</v>
      </c>
      <c r="E4183" s="1" t="s">
        <v>397</v>
      </c>
      <c r="F4183">
        <v>100101</v>
      </c>
      <c r="G4183" s="1" t="s">
        <v>15</v>
      </c>
      <c r="H4183">
        <v>100101004</v>
      </c>
      <c r="I4183" t="s">
        <v>47</v>
      </c>
      <c r="J4183" s="1" t="s">
        <v>47</v>
      </c>
      <c r="K4183" s="1" t="s">
        <v>53</v>
      </c>
      <c r="L4183">
        <v>7</v>
      </c>
      <c r="M4183" s="1" t="s">
        <v>35</v>
      </c>
      <c r="N4183" s="1">
        <v>1</v>
      </c>
      <c r="O4183">
        <v>0</v>
      </c>
      <c r="P4183">
        <v>0</v>
      </c>
      <c r="Q4183">
        <v>0</v>
      </c>
      <c r="R4183">
        <v>107732.83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 x14ac:dyDescent="0.2">
      <c r="A4184">
        <v>6</v>
      </c>
      <c r="B4184" s="1" t="s">
        <v>21</v>
      </c>
      <c r="C4184" s="1">
        <v>145</v>
      </c>
      <c r="D4184" s="1" t="s">
        <v>486</v>
      </c>
      <c r="E4184" s="1" t="s">
        <v>397</v>
      </c>
      <c r="F4184">
        <v>100101</v>
      </c>
      <c r="G4184" s="1" t="s">
        <v>15</v>
      </c>
      <c r="H4184">
        <v>100101006</v>
      </c>
      <c r="I4184" t="s">
        <v>164</v>
      </c>
      <c r="J4184" s="1" t="s">
        <v>164</v>
      </c>
      <c r="K4184" s="1" t="s">
        <v>165</v>
      </c>
      <c r="L4184">
        <v>5</v>
      </c>
      <c r="M4184" s="1" t="s">
        <v>18</v>
      </c>
      <c r="N4184" s="1">
        <v>1</v>
      </c>
      <c r="O4184">
        <v>0</v>
      </c>
      <c r="P4184">
        <v>9473.98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 x14ac:dyDescent="0.2">
      <c r="A4185">
        <v>6</v>
      </c>
      <c r="B4185" s="1" t="s">
        <v>21</v>
      </c>
      <c r="C4185" s="1">
        <v>145</v>
      </c>
      <c r="D4185" s="1" t="s">
        <v>486</v>
      </c>
      <c r="E4185" s="1" t="s">
        <v>397</v>
      </c>
      <c r="F4185">
        <v>100101</v>
      </c>
      <c r="G4185" s="1" t="s">
        <v>15</v>
      </c>
      <c r="H4185">
        <v>100101007</v>
      </c>
      <c r="I4185" t="s">
        <v>197</v>
      </c>
      <c r="J4185" s="1" t="s">
        <v>197</v>
      </c>
      <c r="K4185" s="1" t="s">
        <v>202</v>
      </c>
      <c r="L4185">
        <v>5</v>
      </c>
      <c r="M4185" s="1" t="s">
        <v>18</v>
      </c>
      <c r="N4185" s="1">
        <v>1</v>
      </c>
      <c r="O4185">
        <v>0</v>
      </c>
      <c r="P4185">
        <v>59567.57</v>
      </c>
      <c r="Q4185">
        <v>280627.65999999997</v>
      </c>
      <c r="R4185">
        <v>135782.63</v>
      </c>
      <c r="S4185">
        <v>167685.66</v>
      </c>
      <c r="T4185">
        <v>171819.58</v>
      </c>
      <c r="U4185">
        <v>52466.98</v>
      </c>
      <c r="V4185">
        <v>40627.51</v>
      </c>
      <c r="W4185">
        <v>42577.01</v>
      </c>
    </row>
    <row r="4186" spans="1:23" x14ac:dyDescent="0.2">
      <c r="A4186">
        <v>6</v>
      </c>
      <c r="B4186" s="1" t="s">
        <v>21</v>
      </c>
      <c r="C4186" s="1">
        <v>145</v>
      </c>
      <c r="D4186" s="1" t="s">
        <v>486</v>
      </c>
      <c r="E4186" s="1" t="s">
        <v>397</v>
      </c>
      <c r="F4186">
        <v>100101</v>
      </c>
      <c r="G4186" s="1" t="s">
        <v>15</v>
      </c>
      <c r="H4186">
        <v>100101007</v>
      </c>
      <c r="I4186" t="s">
        <v>197</v>
      </c>
      <c r="J4186" s="1" t="s">
        <v>197</v>
      </c>
      <c r="K4186" s="1" t="s">
        <v>198</v>
      </c>
      <c r="L4186">
        <v>5</v>
      </c>
      <c r="M4186" s="1" t="s">
        <v>18</v>
      </c>
      <c r="N4186" s="1">
        <v>1</v>
      </c>
      <c r="O4186">
        <v>3776007.11</v>
      </c>
      <c r="P4186">
        <v>3693405.68</v>
      </c>
      <c r="Q4186">
        <v>3965207.33</v>
      </c>
      <c r="R4186">
        <v>4987492.46</v>
      </c>
      <c r="S4186">
        <v>3159624.74</v>
      </c>
      <c r="T4186">
        <v>5254215.91</v>
      </c>
      <c r="U4186">
        <v>5905941.8200000003</v>
      </c>
      <c r="V4186">
        <v>4550564.3600000003</v>
      </c>
      <c r="W4186">
        <v>5075149.03</v>
      </c>
    </row>
    <row r="4187" spans="1:23" x14ac:dyDescent="0.2">
      <c r="A4187">
        <v>6</v>
      </c>
      <c r="B4187" s="1" t="s">
        <v>21</v>
      </c>
      <c r="C4187" s="1">
        <v>145</v>
      </c>
      <c r="D4187" s="1" t="s">
        <v>486</v>
      </c>
      <c r="E4187" s="1" t="s">
        <v>397</v>
      </c>
      <c r="F4187">
        <v>100101</v>
      </c>
      <c r="G4187" s="1" t="s">
        <v>15</v>
      </c>
      <c r="H4187">
        <v>100101008</v>
      </c>
      <c r="I4187" t="s">
        <v>76</v>
      </c>
      <c r="J4187" s="1" t="s">
        <v>76</v>
      </c>
      <c r="K4187" s="1" t="s">
        <v>77</v>
      </c>
      <c r="L4187">
        <v>2</v>
      </c>
      <c r="M4187" s="1" t="s">
        <v>28</v>
      </c>
      <c r="N4187" s="1">
        <v>1</v>
      </c>
      <c r="O4187">
        <v>56876.41</v>
      </c>
      <c r="P4187">
        <v>371272.05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x14ac:dyDescent="0.2">
      <c r="A4188">
        <v>6</v>
      </c>
      <c r="B4188" s="1" t="s">
        <v>21</v>
      </c>
      <c r="C4188" s="1">
        <v>145</v>
      </c>
      <c r="D4188" s="1" t="s">
        <v>486</v>
      </c>
      <c r="E4188" s="1" t="s">
        <v>397</v>
      </c>
      <c r="F4188">
        <v>100102</v>
      </c>
      <c r="G4188" s="1" t="s">
        <v>134</v>
      </c>
      <c r="H4188">
        <v>100102003</v>
      </c>
      <c r="I4188" t="s">
        <v>135</v>
      </c>
      <c r="J4188" s="1" t="s">
        <v>135</v>
      </c>
      <c r="K4188" s="1" t="s">
        <v>136</v>
      </c>
      <c r="L4188">
        <v>5</v>
      </c>
      <c r="M4188" s="1" t="s">
        <v>18</v>
      </c>
      <c r="N4188" s="1">
        <v>1</v>
      </c>
      <c r="O4188">
        <v>0</v>
      </c>
      <c r="P4188">
        <v>0</v>
      </c>
      <c r="Q4188">
        <v>0</v>
      </c>
      <c r="R4188">
        <v>95129.81</v>
      </c>
      <c r="S4188">
        <v>193270.8</v>
      </c>
      <c r="T4188">
        <v>0</v>
      </c>
      <c r="U4188">
        <v>0</v>
      </c>
      <c r="V4188">
        <v>707393.28</v>
      </c>
      <c r="W4188">
        <v>90089.600000000006</v>
      </c>
    </row>
    <row r="4189" spans="1:23" x14ac:dyDescent="0.2">
      <c r="A4189">
        <v>6</v>
      </c>
      <c r="B4189" s="1" t="s">
        <v>21</v>
      </c>
      <c r="C4189" s="1">
        <v>145</v>
      </c>
      <c r="D4189" s="1" t="s">
        <v>486</v>
      </c>
      <c r="E4189" s="1" t="s">
        <v>397</v>
      </c>
      <c r="F4189">
        <v>100102</v>
      </c>
      <c r="G4189" s="1" t="s">
        <v>134</v>
      </c>
      <c r="H4189">
        <v>100102004</v>
      </c>
      <c r="I4189" t="s">
        <v>147</v>
      </c>
      <c r="J4189" s="1" t="s">
        <v>147</v>
      </c>
      <c r="K4189" s="1" t="s">
        <v>190</v>
      </c>
      <c r="L4189">
        <v>5</v>
      </c>
      <c r="M4189" s="1" t="s">
        <v>18</v>
      </c>
      <c r="N4189" s="1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59052</v>
      </c>
      <c r="W4189">
        <v>0</v>
      </c>
    </row>
    <row r="4190" spans="1:23" x14ac:dyDescent="0.2">
      <c r="A4190">
        <v>6</v>
      </c>
      <c r="B4190" s="1" t="s">
        <v>21</v>
      </c>
      <c r="C4190" s="1">
        <v>145</v>
      </c>
      <c r="D4190" s="1" t="s">
        <v>486</v>
      </c>
      <c r="E4190" s="1" t="s">
        <v>397</v>
      </c>
      <c r="F4190">
        <v>100102</v>
      </c>
      <c r="G4190" s="1" t="s">
        <v>134</v>
      </c>
      <c r="H4190">
        <v>100102004</v>
      </c>
      <c r="I4190" t="s">
        <v>147</v>
      </c>
      <c r="J4190" s="1" t="s">
        <v>147</v>
      </c>
      <c r="K4190" s="1" t="s">
        <v>194</v>
      </c>
      <c r="L4190">
        <v>5</v>
      </c>
      <c r="M4190" s="1" t="s">
        <v>18</v>
      </c>
      <c r="N4190" s="1">
        <v>1</v>
      </c>
      <c r="O4190">
        <v>0</v>
      </c>
      <c r="P4190">
        <v>67040.820000000007</v>
      </c>
      <c r="Q4190">
        <v>14335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 spans="1:23" x14ac:dyDescent="0.2">
      <c r="A4191">
        <v>6</v>
      </c>
      <c r="B4191" s="1" t="s">
        <v>21</v>
      </c>
      <c r="C4191" s="1">
        <v>145</v>
      </c>
      <c r="D4191" s="1" t="s">
        <v>486</v>
      </c>
      <c r="E4191" s="1" t="s">
        <v>397</v>
      </c>
      <c r="F4191">
        <v>100102</v>
      </c>
      <c r="G4191" s="1" t="s">
        <v>134</v>
      </c>
      <c r="H4191">
        <v>100102004</v>
      </c>
      <c r="I4191" t="s">
        <v>147</v>
      </c>
      <c r="J4191" s="1" t="s">
        <v>147</v>
      </c>
      <c r="K4191" s="1" t="s">
        <v>185</v>
      </c>
      <c r="L4191">
        <v>5</v>
      </c>
      <c r="M4191" s="1" t="s">
        <v>18</v>
      </c>
      <c r="N4191" s="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745393.86</v>
      </c>
      <c r="U4191">
        <v>0</v>
      </c>
      <c r="V4191">
        <v>436621.66</v>
      </c>
      <c r="W4191">
        <v>360349.4</v>
      </c>
    </row>
    <row r="4192" spans="1:23" x14ac:dyDescent="0.2">
      <c r="A4192">
        <v>6</v>
      </c>
      <c r="B4192" s="1" t="s">
        <v>21</v>
      </c>
      <c r="C4192" s="1">
        <v>145</v>
      </c>
      <c r="D4192" s="1" t="s">
        <v>486</v>
      </c>
      <c r="E4192" s="1" t="s">
        <v>397</v>
      </c>
      <c r="F4192">
        <v>100102</v>
      </c>
      <c r="G4192" s="1" t="s">
        <v>134</v>
      </c>
      <c r="H4192">
        <v>100102004</v>
      </c>
      <c r="I4192" t="s">
        <v>147</v>
      </c>
      <c r="J4192" s="1" t="s">
        <v>147</v>
      </c>
      <c r="K4192" s="1" t="s">
        <v>148</v>
      </c>
      <c r="L4192">
        <v>5</v>
      </c>
      <c r="M4192" s="1" t="s">
        <v>18</v>
      </c>
      <c r="N4192" s="1">
        <v>1</v>
      </c>
      <c r="O4192">
        <v>0</v>
      </c>
      <c r="P4192">
        <v>0</v>
      </c>
      <c r="Q4192">
        <v>0</v>
      </c>
      <c r="R4192">
        <v>121621.18</v>
      </c>
      <c r="S4192">
        <v>15202.67</v>
      </c>
      <c r="T4192">
        <v>0</v>
      </c>
      <c r="U4192">
        <v>0</v>
      </c>
      <c r="V4192">
        <v>0</v>
      </c>
      <c r="W4192">
        <v>0</v>
      </c>
    </row>
    <row r="4193" spans="1:23" x14ac:dyDescent="0.2">
      <c r="A4193">
        <v>6</v>
      </c>
      <c r="B4193" s="1" t="s">
        <v>21</v>
      </c>
      <c r="C4193" s="1">
        <v>145</v>
      </c>
      <c r="D4193" s="1" t="s">
        <v>486</v>
      </c>
      <c r="E4193" s="1" t="s">
        <v>397</v>
      </c>
      <c r="F4193">
        <v>100103</v>
      </c>
      <c r="G4193" s="1" t="s">
        <v>36</v>
      </c>
      <c r="H4193">
        <v>100103001</v>
      </c>
      <c r="I4193" t="s">
        <v>37</v>
      </c>
      <c r="J4193" s="1" t="s">
        <v>37</v>
      </c>
      <c r="K4193" s="1" t="s">
        <v>278</v>
      </c>
      <c r="L4193">
        <v>5</v>
      </c>
      <c r="M4193" s="1" t="s">
        <v>18</v>
      </c>
      <c r="N4193" s="1">
        <v>1</v>
      </c>
      <c r="O4193">
        <v>6440.72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 x14ac:dyDescent="0.2">
      <c r="A4194">
        <v>6</v>
      </c>
      <c r="B4194" s="1" t="s">
        <v>21</v>
      </c>
      <c r="C4194" s="1">
        <v>145</v>
      </c>
      <c r="D4194" s="1" t="s">
        <v>486</v>
      </c>
      <c r="E4194" s="1" t="s">
        <v>397</v>
      </c>
      <c r="F4194">
        <v>100103</v>
      </c>
      <c r="G4194" s="1" t="s">
        <v>36</v>
      </c>
      <c r="H4194">
        <v>100103001</v>
      </c>
      <c r="I4194" t="s">
        <v>37</v>
      </c>
      <c r="J4194" s="1" t="s">
        <v>37</v>
      </c>
      <c r="K4194" s="1" t="s">
        <v>38</v>
      </c>
      <c r="L4194">
        <v>5</v>
      </c>
      <c r="M4194" s="1" t="s">
        <v>18</v>
      </c>
      <c r="N4194" s="1">
        <v>1</v>
      </c>
      <c r="O4194">
        <v>6978225.71</v>
      </c>
      <c r="P4194">
        <v>5489217.7699999996</v>
      </c>
      <c r="Q4194">
        <v>6563712.1299999999</v>
      </c>
      <c r="R4194">
        <v>4051824.15</v>
      </c>
      <c r="S4194">
        <v>5745314.29</v>
      </c>
      <c r="T4194">
        <v>2959256.33</v>
      </c>
      <c r="U4194">
        <v>4424629.3499999996</v>
      </c>
      <c r="V4194">
        <v>7961485.7599999998</v>
      </c>
      <c r="W4194">
        <v>5638718.1200000001</v>
      </c>
    </row>
    <row r="4195" spans="1:23" x14ac:dyDescent="0.2">
      <c r="A4195">
        <v>6</v>
      </c>
      <c r="B4195" s="1" t="s">
        <v>21</v>
      </c>
      <c r="C4195" s="1">
        <v>145</v>
      </c>
      <c r="D4195" s="1" t="s">
        <v>486</v>
      </c>
      <c r="E4195" s="1" t="s">
        <v>397</v>
      </c>
      <c r="F4195">
        <v>100103</v>
      </c>
      <c r="G4195" s="1" t="s">
        <v>36</v>
      </c>
      <c r="H4195">
        <v>100103001</v>
      </c>
      <c r="I4195" t="s">
        <v>37</v>
      </c>
      <c r="J4195" s="1" t="s">
        <v>37</v>
      </c>
      <c r="K4195" s="1" t="s">
        <v>133</v>
      </c>
      <c r="L4195">
        <v>5</v>
      </c>
      <c r="M4195" s="1" t="s">
        <v>18</v>
      </c>
      <c r="N4195" s="1">
        <v>1</v>
      </c>
      <c r="O4195">
        <v>0</v>
      </c>
      <c r="P4195">
        <v>209406</v>
      </c>
      <c r="Q4195">
        <v>116608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 x14ac:dyDescent="0.2">
      <c r="A4196">
        <v>6</v>
      </c>
      <c r="B4196" s="1" t="s">
        <v>21</v>
      </c>
      <c r="C4196" s="1">
        <v>145</v>
      </c>
      <c r="D4196" s="1" t="s">
        <v>486</v>
      </c>
      <c r="E4196" s="1" t="s">
        <v>397</v>
      </c>
      <c r="F4196">
        <v>100103</v>
      </c>
      <c r="G4196" s="1" t="s">
        <v>36</v>
      </c>
      <c r="H4196">
        <v>100103001</v>
      </c>
      <c r="I4196" t="s">
        <v>37</v>
      </c>
      <c r="J4196" s="1" t="s">
        <v>37</v>
      </c>
      <c r="K4196" s="1" t="s">
        <v>270</v>
      </c>
      <c r="L4196">
        <v>5</v>
      </c>
      <c r="M4196" s="1" t="s">
        <v>18</v>
      </c>
      <c r="N4196" s="1">
        <v>1</v>
      </c>
      <c r="O4196">
        <v>0</v>
      </c>
      <c r="P4196">
        <v>14010.4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12129</v>
      </c>
    </row>
    <row r="4197" spans="1:23" x14ac:dyDescent="0.2">
      <c r="A4197">
        <v>6</v>
      </c>
      <c r="B4197" s="1" t="s">
        <v>21</v>
      </c>
      <c r="C4197" s="1">
        <v>145</v>
      </c>
      <c r="D4197" s="1" t="s">
        <v>486</v>
      </c>
      <c r="E4197" s="1" t="s">
        <v>397</v>
      </c>
      <c r="F4197">
        <v>100103</v>
      </c>
      <c r="G4197" s="1" t="s">
        <v>36</v>
      </c>
      <c r="H4197">
        <v>100103002</v>
      </c>
      <c r="I4197" t="s">
        <v>39</v>
      </c>
      <c r="J4197" s="1" t="s">
        <v>39</v>
      </c>
      <c r="K4197" s="1" t="s">
        <v>307</v>
      </c>
      <c r="L4197">
        <v>5</v>
      </c>
      <c r="M4197" s="1" t="s">
        <v>18</v>
      </c>
      <c r="N4197" s="1">
        <v>1</v>
      </c>
      <c r="O4197">
        <v>0</v>
      </c>
      <c r="P4197">
        <v>2046.3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6038.09</v>
      </c>
    </row>
    <row r="4198" spans="1:23" x14ac:dyDescent="0.2">
      <c r="A4198">
        <v>6</v>
      </c>
      <c r="B4198" s="1" t="s">
        <v>21</v>
      </c>
      <c r="C4198" s="1">
        <v>145</v>
      </c>
      <c r="D4198" s="1" t="s">
        <v>486</v>
      </c>
      <c r="E4198" s="1" t="s">
        <v>397</v>
      </c>
      <c r="F4198">
        <v>100103</v>
      </c>
      <c r="G4198" s="1" t="s">
        <v>36</v>
      </c>
      <c r="H4198">
        <v>100103002</v>
      </c>
      <c r="I4198" t="s">
        <v>39</v>
      </c>
      <c r="J4198" s="1" t="s">
        <v>39</v>
      </c>
      <c r="K4198" s="1" t="s">
        <v>43</v>
      </c>
      <c r="L4198">
        <v>7</v>
      </c>
      <c r="M4198" s="1" t="s">
        <v>35</v>
      </c>
      <c r="N4198" s="1">
        <v>1</v>
      </c>
      <c r="O4198">
        <v>283525.96000000002</v>
      </c>
      <c r="P4198">
        <v>422048.18</v>
      </c>
      <c r="Q4198">
        <v>527964.06999999995</v>
      </c>
      <c r="R4198">
        <v>1418263.94</v>
      </c>
      <c r="S4198">
        <v>1082210.27</v>
      </c>
      <c r="T4198">
        <v>964915.88</v>
      </c>
      <c r="U4198">
        <v>907922.85</v>
      </c>
      <c r="V4198">
        <v>273577.39</v>
      </c>
      <c r="W4198">
        <v>657375.9</v>
      </c>
    </row>
    <row r="4199" spans="1:23" x14ac:dyDescent="0.2">
      <c r="A4199">
        <v>6</v>
      </c>
      <c r="B4199" s="1" t="s">
        <v>21</v>
      </c>
      <c r="C4199" s="1">
        <v>145</v>
      </c>
      <c r="D4199" s="1" t="s">
        <v>486</v>
      </c>
      <c r="E4199" s="1" t="s">
        <v>397</v>
      </c>
      <c r="F4199">
        <v>100103</v>
      </c>
      <c r="G4199" s="1" t="s">
        <v>36</v>
      </c>
      <c r="H4199">
        <v>100103002</v>
      </c>
      <c r="I4199" t="s">
        <v>39</v>
      </c>
      <c r="J4199" s="1" t="s">
        <v>39</v>
      </c>
      <c r="K4199" s="1" t="s">
        <v>40</v>
      </c>
      <c r="L4199">
        <v>5</v>
      </c>
      <c r="M4199" s="1" t="s">
        <v>18</v>
      </c>
      <c r="N4199" s="1">
        <v>1</v>
      </c>
      <c r="O4199">
        <v>6612315.4100000001</v>
      </c>
      <c r="P4199">
        <v>4014981.63</v>
      </c>
      <c r="Q4199">
        <v>3348799.69</v>
      </c>
      <c r="R4199">
        <v>3519562.65</v>
      </c>
      <c r="S4199">
        <v>3683244.93</v>
      </c>
      <c r="T4199">
        <v>2875135.41</v>
      </c>
      <c r="U4199">
        <v>3705271.4</v>
      </c>
      <c r="V4199">
        <v>3109644.71</v>
      </c>
      <c r="W4199">
        <v>3035908.29</v>
      </c>
    </row>
    <row r="4200" spans="1:23" x14ac:dyDescent="0.2">
      <c r="A4200">
        <v>6</v>
      </c>
      <c r="B4200" s="1" t="s">
        <v>21</v>
      </c>
      <c r="C4200" s="1">
        <v>145</v>
      </c>
      <c r="D4200" s="1" t="s">
        <v>486</v>
      </c>
      <c r="E4200" s="1" t="s">
        <v>397</v>
      </c>
      <c r="F4200">
        <v>100103</v>
      </c>
      <c r="G4200" s="1" t="s">
        <v>36</v>
      </c>
      <c r="H4200">
        <v>100103002</v>
      </c>
      <c r="I4200" t="s">
        <v>39</v>
      </c>
      <c r="J4200" s="1" t="s">
        <v>39</v>
      </c>
      <c r="K4200" s="1" t="s">
        <v>42</v>
      </c>
      <c r="L4200">
        <v>4</v>
      </c>
      <c r="M4200" s="1" t="s">
        <v>31</v>
      </c>
      <c r="N4200" s="1">
        <v>1</v>
      </c>
      <c r="O4200">
        <v>814028.35</v>
      </c>
      <c r="P4200">
        <v>583833.5</v>
      </c>
      <c r="Q4200">
        <v>3144471.3</v>
      </c>
      <c r="R4200">
        <v>3684076.64</v>
      </c>
      <c r="S4200">
        <v>2832613.42</v>
      </c>
      <c r="T4200">
        <v>1133718.48</v>
      </c>
      <c r="U4200">
        <v>2273082.0299999998</v>
      </c>
      <c r="V4200">
        <v>2170261.2599999998</v>
      </c>
      <c r="W4200">
        <v>2202130.08</v>
      </c>
    </row>
    <row r="4201" spans="1:23" x14ac:dyDescent="0.2">
      <c r="A4201">
        <v>6</v>
      </c>
      <c r="B4201" s="1" t="s">
        <v>21</v>
      </c>
      <c r="C4201" s="1">
        <v>145</v>
      </c>
      <c r="D4201" s="1" t="s">
        <v>486</v>
      </c>
      <c r="E4201" s="1" t="s">
        <v>397</v>
      </c>
      <c r="F4201">
        <v>100103</v>
      </c>
      <c r="G4201" s="1" t="s">
        <v>36</v>
      </c>
      <c r="H4201">
        <v>100103003</v>
      </c>
      <c r="I4201" t="s">
        <v>151</v>
      </c>
      <c r="J4201" s="1" t="s">
        <v>151</v>
      </c>
      <c r="K4201" s="1" t="s">
        <v>156</v>
      </c>
      <c r="L4201">
        <v>5</v>
      </c>
      <c r="M4201" s="1" t="s">
        <v>18</v>
      </c>
      <c r="N4201" s="1">
        <v>1</v>
      </c>
      <c r="O4201">
        <v>0</v>
      </c>
      <c r="P4201">
        <v>48827.83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 x14ac:dyDescent="0.2">
      <c r="A4202">
        <v>6</v>
      </c>
      <c r="B4202" s="1" t="s">
        <v>21</v>
      </c>
      <c r="C4202" s="1">
        <v>145</v>
      </c>
      <c r="D4202" s="1" t="s">
        <v>486</v>
      </c>
      <c r="E4202" s="1" t="s">
        <v>397</v>
      </c>
      <c r="F4202">
        <v>100103</v>
      </c>
      <c r="G4202" s="1" t="s">
        <v>36</v>
      </c>
      <c r="H4202">
        <v>100103003</v>
      </c>
      <c r="I4202" t="s">
        <v>151</v>
      </c>
      <c r="J4202" s="1" t="s">
        <v>151</v>
      </c>
      <c r="K4202" s="1" t="s">
        <v>152</v>
      </c>
      <c r="L4202">
        <v>3</v>
      </c>
      <c r="M4202" s="1" t="s">
        <v>33</v>
      </c>
      <c r="N4202" s="1">
        <v>1</v>
      </c>
      <c r="O4202">
        <v>0</v>
      </c>
      <c r="P4202">
        <v>0</v>
      </c>
      <c r="Q4202">
        <v>0</v>
      </c>
      <c r="R4202">
        <v>26340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 x14ac:dyDescent="0.2">
      <c r="A4203">
        <v>6</v>
      </c>
      <c r="B4203" s="1" t="s">
        <v>21</v>
      </c>
      <c r="C4203" s="1">
        <v>145</v>
      </c>
      <c r="D4203" s="1" t="s">
        <v>486</v>
      </c>
      <c r="E4203" s="1" t="s">
        <v>397</v>
      </c>
      <c r="F4203">
        <v>100103</v>
      </c>
      <c r="G4203" s="1" t="s">
        <v>36</v>
      </c>
      <c r="H4203">
        <v>100103004</v>
      </c>
      <c r="I4203" t="s">
        <v>231</v>
      </c>
      <c r="J4203" s="1" t="s">
        <v>231</v>
      </c>
      <c r="K4203" s="1" t="s">
        <v>257</v>
      </c>
      <c r="L4203">
        <v>7</v>
      </c>
      <c r="M4203" s="1" t="s">
        <v>35</v>
      </c>
      <c r="N4203" s="1">
        <v>1</v>
      </c>
      <c r="O4203">
        <v>0</v>
      </c>
      <c r="P4203">
        <v>0</v>
      </c>
      <c r="Q4203">
        <v>0</v>
      </c>
      <c r="R4203">
        <v>44347.32</v>
      </c>
      <c r="S4203">
        <v>280529.11</v>
      </c>
      <c r="T4203">
        <v>0</v>
      </c>
      <c r="U4203">
        <v>0</v>
      </c>
      <c r="V4203">
        <v>0</v>
      </c>
      <c r="W4203">
        <v>0</v>
      </c>
    </row>
    <row r="4204" spans="1:23" x14ac:dyDescent="0.2">
      <c r="A4204">
        <v>6</v>
      </c>
      <c r="B4204" s="1" t="s">
        <v>21</v>
      </c>
      <c r="C4204" s="1">
        <v>145</v>
      </c>
      <c r="D4204" s="1" t="s">
        <v>486</v>
      </c>
      <c r="E4204" s="1" t="s">
        <v>397</v>
      </c>
      <c r="F4204">
        <v>100103</v>
      </c>
      <c r="G4204" s="1" t="s">
        <v>36</v>
      </c>
      <c r="H4204">
        <v>100103004</v>
      </c>
      <c r="I4204" t="s">
        <v>231</v>
      </c>
      <c r="J4204" s="1" t="s">
        <v>231</v>
      </c>
      <c r="K4204" s="1" t="s">
        <v>236</v>
      </c>
      <c r="L4204">
        <v>3</v>
      </c>
      <c r="M4204" s="1" t="s">
        <v>33</v>
      </c>
      <c r="N4204" s="1">
        <v>1</v>
      </c>
      <c r="O4204">
        <v>0</v>
      </c>
      <c r="P4204">
        <v>0</v>
      </c>
      <c r="Q4204">
        <v>0</v>
      </c>
      <c r="R4204">
        <v>263173.06</v>
      </c>
      <c r="S4204">
        <v>111099.05</v>
      </c>
      <c r="T4204">
        <v>0</v>
      </c>
      <c r="U4204">
        <v>0</v>
      </c>
      <c r="V4204">
        <v>0</v>
      </c>
      <c r="W4204">
        <v>0</v>
      </c>
    </row>
    <row r="4205" spans="1:23" x14ac:dyDescent="0.2">
      <c r="A4205">
        <v>6</v>
      </c>
      <c r="B4205" s="1" t="s">
        <v>21</v>
      </c>
      <c r="C4205" s="1">
        <v>145</v>
      </c>
      <c r="D4205" s="1" t="s">
        <v>486</v>
      </c>
      <c r="E4205" s="1" t="s">
        <v>397</v>
      </c>
      <c r="F4205">
        <v>100103</v>
      </c>
      <c r="G4205" s="1" t="s">
        <v>36</v>
      </c>
      <c r="H4205">
        <v>100103004</v>
      </c>
      <c r="I4205" t="s">
        <v>231</v>
      </c>
      <c r="J4205" s="1" t="s">
        <v>231</v>
      </c>
      <c r="K4205" s="1" t="s">
        <v>232</v>
      </c>
      <c r="L4205">
        <v>5</v>
      </c>
      <c r="M4205" s="1" t="s">
        <v>18</v>
      </c>
      <c r="N4205" s="1">
        <v>1</v>
      </c>
      <c r="O4205">
        <v>0</v>
      </c>
      <c r="P4205">
        <v>0</v>
      </c>
      <c r="Q4205">
        <v>0</v>
      </c>
      <c r="R4205">
        <v>15164.78</v>
      </c>
      <c r="S4205">
        <v>120832.11</v>
      </c>
      <c r="T4205">
        <v>0</v>
      </c>
      <c r="U4205">
        <v>0</v>
      </c>
      <c r="V4205">
        <v>479350.28</v>
      </c>
      <c r="W4205">
        <v>401478.54</v>
      </c>
    </row>
    <row r="4206" spans="1:23" x14ac:dyDescent="0.2">
      <c r="A4206">
        <v>6</v>
      </c>
      <c r="B4206" s="1" t="s">
        <v>21</v>
      </c>
      <c r="C4206" s="1">
        <v>145</v>
      </c>
      <c r="D4206" s="1" t="s">
        <v>486</v>
      </c>
      <c r="E4206" s="1" t="s">
        <v>397</v>
      </c>
      <c r="F4206">
        <v>100103</v>
      </c>
      <c r="G4206" s="1" t="s">
        <v>36</v>
      </c>
      <c r="H4206">
        <v>100103006</v>
      </c>
      <c r="I4206" t="s">
        <v>78</v>
      </c>
      <c r="J4206" s="1" t="s">
        <v>78</v>
      </c>
      <c r="K4206" s="1" t="s">
        <v>79</v>
      </c>
      <c r="L4206">
        <v>5</v>
      </c>
      <c r="M4206" s="1" t="s">
        <v>18</v>
      </c>
      <c r="N4206" s="1">
        <v>1</v>
      </c>
      <c r="O4206">
        <v>3086974.03</v>
      </c>
      <c r="P4206">
        <v>2352731.66</v>
      </c>
      <c r="Q4206">
        <v>602510.80000000005</v>
      </c>
      <c r="R4206">
        <v>796296.24</v>
      </c>
      <c r="S4206">
        <v>1700131.89</v>
      </c>
      <c r="T4206">
        <v>1524187.85</v>
      </c>
      <c r="U4206">
        <v>1647153</v>
      </c>
      <c r="V4206">
        <v>2225934.15</v>
      </c>
      <c r="W4206">
        <v>2100642.31</v>
      </c>
    </row>
    <row r="4207" spans="1:23" x14ac:dyDescent="0.2">
      <c r="A4207">
        <v>6</v>
      </c>
      <c r="B4207" s="1" t="s">
        <v>21</v>
      </c>
      <c r="C4207" s="1">
        <v>145</v>
      </c>
      <c r="D4207" s="1" t="s">
        <v>486</v>
      </c>
      <c r="E4207" s="1" t="s">
        <v>397</v>
      </c>
      <c r="F4207">
        <v>100104</v>
      </c>
      <c r="G4207" s="1" t="s">
        <v>58</v>
      </c>
      <c r="H4207">
        <v>100104002</v>
      </c>
      <c r="I4207" t="s">
        <v>59</v>
      </c>
      <c r="J4207" s="1" t="s">
        <v>59</v>
      </c>
      <c r="K4207" s="1" t="s">
        <v>71</v>
      </c>
      <c r="L4207">
        <v>7</v>
      </c>
      <c r="M4207" s="1" t="s">
        <v>35</v>
      </c>
      <c r="N4207" s="1">
        <v>1</v>
      </c>
      <c r="O4207">
        <v>47037.53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 x14ac:dyDescent="0.2">
      <c r="A4208">
        <v>6</v>
      </c>
      <c r="B4208" s="1" t="s">
        <v>21</v>
      </c>
      <c r="C4208" s="1">
        <v>145</v>
      </c>
      <c r="D4208" s="1" t="s">
        <v>486</v>
      </c>
      <c r="E4208" s="1" t="s">
        <v>397</v>
      </c>
      <c r="F4208">
        <v>100104</v>
      </c>
      <c r="G4208" s="1" t="s">
        <v>58</v>
      </c>
      <c r="H4208">
        <v>100104002</v>
      </c>
      <c r="I4208" t="s">
        <v>59</v>
      </c>
      <c r="J4208" s="1" t="s">
        <v>59</v>
      </c>
      <c r="K4208" s="1" t="s">
        <v>70</v>
      </c>
      <c r="L4208">
        <v>7</v>
      </c>
      <c r="M4208" s="1" t="s">
        <v>35</v>
      </c>
      <c r="N4208" s="1">
        <v>1</v>
      </c>
      <c r="O4208">
        <v>0</v>
      </c>
      <c r="P4208">
        <v>37425.03</v>
      </c>
      <c r="Q4208">
        <v>0</v>
      </c>
      <c r="R4208">
        <v>64455.3</v>
      </c>
      <c r="S4208">
        <v>58483.94</v>
      </c>
      <c r="T4208">
        <v>117326.47</v>
      </c>
      <c r="U4208">
        <v>75913.490000000005</v>
      </c>
      <c r="V4208">
        <v>0</v>
      </c>
      <c r="W4208">
        <v>0</v>
      </c>
    </row>
    <row r="4209" spans="1:23" x14ac:dyDescent="0.2">
      <c r="A4209">
        <v>6</v>
      </c>
      <c r="B4209" s="1" t="s">
        <v>21</v>
      </c>
      <c r="C4209" s="1">
        <v>145</v>
      </c>
      <c r="D4209" s="1" t="s">
        <v>486</v>
      </c>
      <c r="E4209" s="1" t="s">
        <v>397</v>
      </c>
      <c r="F4209">
        <v>100104</v>
      </c>
      <c r="G4209" s="1" t="s">
        <v>58</v>
      </c>
      <c r="H4209">
        <v>100104002</v>
      </c>
      <c r="I4209" t="s">
        <v>59</v>
      </c>
      <c r="J4209" s="1" t="s">
        <v>59</v>
      </c>
      <c r="K4209" s="1" t="s">
        <v>72</v>
      </c>
      <c r="L4209">
        <v>7</v>
      </c>
      <c r="M4209" s="1" t="s">
        <v>35</v>
      </c>
      <c r="N4209" s="1">
        <v>1</v>
      </c>
      <c r="O4209">
        <v>4155085.67</v>
      </c>
      <c r="P4209">
        <v>1877533.01</v>
      </c>
      <c r="Q4209">
        <v>2648734.19</v>
      </c>
      <c r="R4209">
        <v>817432.26</v>
      </c>
      <c r="S4209">
        <v>1067223.8</v>
      </c>
      <c r="T4209">
        <v>514928.66</v>
      </c>
      <c r="U4209">
        <v>2985522.54</v>
      </c>
      <c r="V4209">
        <v>2372195.1800000002</v>
      </c>
      <c r="W4209">
        <v>3234048</v>
      </c>
    </row>
    <row r="4210" spans="1:23" x14ac:dyDescent="0.2">
      <c r="A4210">
        <v>6</v>
      </c>
      <c r="B4210" s="1" t="s">
        <v>21</v>
      </c>
      <c r="C4210" s="1">
        <v>145</v>
      </c>
      <c r="D4210" s="1" t="s">
        <v>486</v>
      </c>
      <c r="E4210" s="1" t="s">
        <v>397</v>
      </c>
      <c r="F4210">
        <v>100104</v>
      </c>
      <c r="G4210" s="1" t="s">
        <v>58</v>
      </c>
      <c r="H4210">
        <v>100104002</v>
      </c>
      <c r="I4210" t="s">
        <v>59</v>
      </c>
      <c r="J4210" s="1" t="s">
        <v>59</v>
      </c>
      <c r="K4210" s="1" t="s">
        <v>65</v>
      </c>
      <c r="L4210">
        <v>5</v>
      </c>
      <c r="M4210" s="1" t="s">
        <v>18</v>
      </c>
      <c r="N4210" s="1">
        <v>1</v>
      </c>
      <c r="O4210">
        <v>3786833.53</v>
      </c>
      <c r="P4210">
        <v>3027388.05</v>
      </c>
      <c r="Q4210">
        <v>5073051.07</v>
      </c>
      <c r="R4210">
        <v>2923840.52</v>
      </c>
      <c r="S4210">
        <v>3371134.73</v>
      </c>
      <c r="T4210">
        <v>3979190.75</v>
      </c>
      <c r="U4210">
        <v>5635989.3300000001</v>
      </c>
      <c r="V4210">
        <v>5024448</v>
      </c>
      <c r="W4210">
        <v>3887715.81</v>
      </c>
    </row>
    <row r="4211" spans="1:23" x14ac:dyDescent="0.2">
      <c r="A4211">
        <v>6</v>
      </c>
      <c r="B4211" s="1" t="s">
        <v>21</v>
      </c>
      <c r="C4211" s="1">
        <v>145</v>
      </c>
      <c r="D4211" s="1" t="s">
        <v>486</v>
      </c>
      <c r="E4211" s="1" t="s">
        <v>397</v>
      </c>
      <c r="F4211">
        <v>100104</v>
      </c>
      <c r="G4211" s="1" t="s">
        <v>58</v>
      </c>
      <c r="H4211">
        <v>100104002</v>
      </c>
      <c r="I4211" t="s">
        <v>59</v>
      </c>
      <c r="J4211" s="1" t="s">
        <v>59</v>
      </c>
      <c r="K4211" s="1" t="s">
        <v>63</v>
      </c>
      <c r="L4211">
        <v>5</v>
      </c>
      <c r="M4211" s="1" t="s">
        <v>18</v>
      </c>
      <c r="N4211" s="1">
        <v>1</v>
      </c>
      <c r="O4211">
        <v>489416.22</v>
      </c>
      <c r="P4211">
        <v>283368.39</v>
      </c>
      <c r="Q4211">
        <v>720652.67</v>
      </c>
      <c r="R4211">
        <v>349162.59</v>
      </c>
      <c r="S4211">
        <v>473101.33</v>
      </c>
      <c r="T4211">
        <v>421560.91</v>
      </c>
      <c r="U4211">
        <v>215327.7</v>
      </c>
      <c r="V4211">
        <v>148236.35999999999</v>
      </c>
      <c r="W4211">
        <v>36269.11</v>
      </c>
    </row>
    <row r="4212" spans="1:23" x14ac:dyDescent="0.2">
      <c r="A4212">
        <v>6</v>
      </c>
      <c r="B4212" s="1" t="s">
        <v>21</v>
      </c>
      <c r="C4212" s="1">
        <v>145</v>
      </c>
      <c r="D4212" s="1" t="s">
        <v>486</v>
      </c>
      <c r="E4212" s="1" t="s">
        <v>397</v>
      </c>
      <c r="F4212">
        <v>100104</v>
      </c>
      <c r="G4212" s="1" t="s">
        <v>58</v>
      </c>
      <c r="H4212">
        <v>100104002</v>
      </c>
      <c r="I4212" t="s">
        <v>59</v>
      </c>
      <c r="J4212" s="1" t="s">
        <v>59</v>
      </c>
      <c r="K4212" s="1" t="s">
        <v>64</v>
      </c>
      <c r="L4212">
        <v>5</v>
      </c>
      <c r="M4212" s="1" t="s">
        <v>18</v>
      </c>
      <c r="N4212" s="1">
        <v>1</v>
      </c>
      <c r="O4212">
        <v>1567386.4</v>
      </c>
      <c r="P4212">
        <v>1759714.3</v>
      </c>
      <c r="Q4212">
        <v>1385502.6</v>
      </c>
      <c r="R4212">
        <v>674337.97</v>
      </c>
      <c r="S4212">
        <v>976907.86</v>
      </c>
      <c r="T4212">
        <v>728186.5</v>
      </c>
      <c r="U4212">
        <v>859587.9</v>
      </c>
      <c r="V4212">
        <v>239486.11</v>
      </c>
      <c r="W4212">
        <v>149771.79999999999</v>
      </c>
    </row>
    <row r="4213" spans="1:23" x14ac:dyDescent="0.2">
      <c r="A4213">
        <v>6</v>
      </c>
      <c r="B4213" s="1" t="s">
        <v>21</v>
      </c>
      <c r="C4213" s="1">
        <v>145</v>
      </c>
      <c r="D4213" s="1" t="s">
        <v>486</v>
      </c>
      <c r="E4213" s="1" t="s">
        <v>397</v>
      </c>
      <c r="F4213">
        <v>100104</v>
      </c>
      <c r="G4213" s="1" t="s">
        <v>58</v>
      </c>
      <c r="H4213">
        <v>100104002</v>
      </c>
      <c r="I4213" t="s">
        <v>59</v>
      </c>
      <c r="J4213" s="1" t="s">
        <v>59</v>
      </c>
      <c r="K4213" s="1" t="s">
        <v>61</v>
      </c>
      <c r="L4213">
        <v>5</v>
      </c>
      <c r="M4213" s="1" t="s">
        <v>18</v>
      </c>
      <c r="N4213" s="1">
        <v>1</v>
      </c>
      <c r="O4213">
        <v>3336327.72</v>
      </c>
      <c r="P4213">
        <v>2899809.42</v>
      </c>
      <c r="Q4213">
        <v>4750777.21</v>
      </c>
      <c r="R4213">
        <v>3058090.65</v>
      </c>
      <c r="S4213">
        <v>5105694.5599999996</v>
      </c>
      <c r="T4213">
        <v>4540325.43</v>
      </c>
      <c r="U4213">
        <v>3942124.49</v>
      </c>
      <c r="V4213">
        <v>2094104.62</v>
      </c>
      <c r="W4213">
        <v>824650.8</v>
      </c>
    </row>
    <row r="4214" spans="1:23" x14ac:dyDescent="0.2">
      <c r="A4214">
        <v>6</v>
      </c>
      <c r="B4214" s="1" t="s">
        <v>21</v>
      </c>
      <c r="C4214" s="1">
        <v>145</v>
      </c>
      <c r="D4214" s="1" t="s">
        <v>486</v>
      </c>
      <c r="E4214" s="1" t="s">
        <v>397</v>
      </c>
      <c r="F4214">
        <v>100104</v>
      </c>
      <c r="G4214" s="1" t="s">
        <v>58</v>
      </c>
      <c r="H4214">
        <v>100104002</v>
      </c>
      <c r="I4214" t="s">
        <v>59</v>
      </c>
      <c r="J4214" s="1" t="s">
        <v>59</v>
      </c>
      <c r="K4214" s="1" t="s">
        <v>67</v>
      </c>
      <c r="L4214">
        <v>4</v>
      </c>
      <c r="M4214" s="1" t="s">
        <v>31</v>
      </c>
      <c r="N4214" s="1">
        <v>1</v>
      </c>
      <c r="O4214">
        <v>1780874.45</v>
      </c>
      <c r="P4214">
        <v>2782283.7</v>
      </c>
      <c r="Q4214">
        <v>2351407.4700000002</v>
      </c>
      <c r="R4214">
        <v>2947579.95</v>
      </c>
      <c r="S4214">
        <v>1098875.67</v>
      </c>
      <c r="T4214">
        <v>816226.52</v>
      </c>
      <c r="U4214">
        <v>0</v>
      </c>
      <c r="V4214">
        <v>100975.35</v>
      </c>
      <c r="W4214">
        <v>293728.78000000003</v>
      </c>
    </row>
    <row r="4215" spans="1:23" x14ac:dyDescent="0.2">
      <c r="A4215">
        <v>6</v>
      </c>
      <c r="B4215" s="1" t="s">
        <v>21</v>
      </c>
      <c r="C4215" s="1">
        <v>145</v>
      </c>
      <c r="D4215" s="1" t="s">
        <v>486</v>
      </c>
      <c r="E4215" s="1" t="s">
        <v>397</v>
      </c>
      <c r="F4215">
        <v>100104</v>
      </c>
      <c r="G4215" s="1" t="s">
        <v>58</v>
      </c>
      <c r="H4215">
        <v>100104002</v>
      </c>
      <c r="I4215" t="s">
        <v>59</v>
      </c>
      <c r="J4215" s="1" t="s">
        <v>59</v>
      </c>
      <c r="K4215" s="1" t="s">
        <v>69</v>
      </c>
      <c r="L4215">
        <v>3</v>
      </c>
      <c r="M4215" s="1" t="s">
        <v>33</v>
      </c>
      <c r="N4215" s="1">
        <v>1</v>
      </c>
      <c r="O4215">
        <v>17954.240000000002</v>
      </c>
      <c r="P4215">
        <v>0</v>
      </c>
      <c r="Q4215">
        <v>0</v>
      </c>
      <c r="R4215">
        <v>15593.65</v>
      </c>
      <c r="S4215">
        <v>0</v>
      </c>
      <c r="T4215">
        <v>26557.16</v>
      </c>
      <c r="U4215">
        <v>107713.16</v>
      </c>
      <c r="V4215">
        <v>78252.600000000006</v>
      </c>
      <c r="W4215">
        <v>130266.76</v>
      </c>
    </row>
    <row r="4216" spans="1:23" x14ac:dyDescent="0.2">
      <c r="A4216">
        <v>6</v>
      </c>
      <c r="B4216" s="1" t="s">
        <v>21</v>
      </c>
      <c r="C4216" s="1">
        <v>145</v>
      </c>
      <c r="D4216" s="1" t="s">
        <v>486</v>
      </c>
      <c r="E4216" s="1" t="s">
        <v>397</v>
      </c>
      <c r="F4216">
        <v>100104</v>
      </c>
      <c r="G4216" s="1" t="s">
        <v>58</v>
      </c>
      <c r="H4216">
        <v>100104002</v>
      </c>
      <c r="I4216" t="s">
        <v>59</v>
      </c>
      <c r="J4216" s="1" t="s">
        <v>59</v>
      </c>
      <c r="K4216" s="1" t="s">
        <v>139</v>
      </c>
      <c r="L4216">
        <v>5</v>
      </c>
      <c r="M4216" s="1" t="s">
        <v>18</v>
      </c>
      <c r="N4216" s="1">
        <v>1</v>
      </c>
      <c r="O4216">
        <v>324146.5</v>
      </c>
      <c r="P4216">
        <v>592448.22</v>
      </c>
      <c r="Q4216">
        <v>636151.79</v>
      </c>
      <c r="R4216">
        <v>86676.29</v>
      </c>
      <c r="S4216">
        <v>264892.96000000002</v>
      </c>
      <c r="T4216">
        <v>521185.36</v>
      </c>
      <c r="U4216">
        <v>1450842.22</v>
      </c>
      <c r="V4216">
        <v>487900.6</v>
      </c>
      <c r="W4216">
        <v>662252.25</v>
      </c>
    </row>
    <row r="4217" spans="1:23" x14ac:dyDescent="0.2">
      <c r="A4217">
        <v>6</v>
      </c>
      <c r="B4217" s="1" t="s">
        <v>21</v>
      </c>
      <c r="C4217" s="1">
        <v>145</v>
      </c>
      <c r="D4217" s="1" t="s">
        <v>486</v>
      </c>
      <c r="E4217" s="1" t="s">
        <v>397</v>
      </c>
      <c r="F4217">
        <v>100104</v>
      </c>
      <c r="G4217" s="1" t="s">
        <v>58</v>
      </c>
      <c r="H4217">
        <v>100104002</v>
      </c>
      <c r="I4217" t="s">
        <v>59</v>
      </c>
      <c r="J4217" s="1" t="s">
        <v>59</v>
      </c>
      <c r="K4217" s="1" t="s">
        <v>333</v>
      </c>
      <c r="L4217">
        <v>5</v>
      </c>
      <c r="M4217" s="1" t="s">
        <v>18</v>
      </c>
      <c r="N4217" s="1">
        <v>1</v>
      </c>
      <c r="O4217">
        <v>7802.83</v>
      </c>
      <c r="P4217">
        <v>18974.310000000001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 x14ac:dyDescent="0.2">
      <c r="A4218">
        <v>6</v>
      </c>
      <c r="B4218" s="1" t="s">
        <v>21</v>
      </c>
      <c r="C4218" s="1">
        <v>145</v>
      </c>
      <c r="D4218" s="1" t="s">
        <v>486</v>
      </c>
      <c r="E4218" s="1" t="s">
        <v>397</v>
      </c>
      <c r="F4218">
        <v>100104</v>
      </c>
      <c r="G4218" s="1" t="s">
        <v>58</v>
      </c>
      <c r="H4218">
        <v>100104002</v>
      </c>
      <c r="I4218" t="s">
        <v>59</v>
      </c>
      <c r="J4218" s="1" t="s">
        <v>59</v>
      </c>
      <c r="K4218" s="1" t="s">
        <v>186</v>
      </c>
      <c r="L4218">
        <v>5</v>
      </c>
      <c r="M4218" s="1" t="s">
        <v>18</v>
      </c>
      <c r="N4218" s="1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28516.95</v>
      </c>
      <c r="W4218">
        <v>0</v>
      </c>
    </row>
    <row r="4219" spans="1:23" x14ac:dyDescent="0.2">
      <c r="A4219">
        <v>6</v>
      </c>
      <c r="B4219" s="1" t="s">
        <v>21</v>
      </c>
      <c r="C4219" s="1">
        <v>145</v>
      </c>
      <c r="D4219" s="1" t="s">
        <v>486</v>
      </c>
      <c r="E4219" s="1" t="s">
        <v>397</v>
      </c>
      <c r="F4219">
        <v>100104</v>
      </c>
      <c r="G4219" s="1" t="s">
        <v>58</v>
      </c>
      <c r="H4219">
        <v>100104002</v>
      </c>
      <c r="I4219" t="s">
        <v>59</v>
      </c>
      <c r="J4219" s="1" t="s">
        <v>59</v>
      </c>
      <c r="K4219" s="1" t="s">
        <v>138</v>
      </c>
      <c r="L4219">
        <v>5</v>
      </c>
      <c r="M4219" s="1" t="s">
        <v>18</v>
      </c>
      <c r="N4219" s="1">
        <v>1</v>
      </c>
      <c r="O4219">
        <v>0</v>
      </c>
      <c r="P4219">
        <v>14986.8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 x14ac:dyDescent="0.2">
      <c r="A4220">
        <v>6</v>
      </c>
      <c r="B4220" s="1" t="s">
        <v>21</v>
      </c>
      <c r="C4220" s="1">
        <v>145</v>
      </c>
      <c r="D4220" s="1" t="s">
        <v>486</v>
      </c>
      <c r="E4220" s="1" t="s">
        <v>397</v>
      </c>
      <c r="F4220">
        <v>100104</v>
      </c>
      <c r="G4220" s="1" t="s">
        <v>58</v>
      </c>
      <c r="H4220">
        <v>100104002</v>
      </c>
      <c r="I4220" t="s">
        <v>59</v>
      </c>
      <c r="J4220" s="1" t="s">
        <v>59</v>
      </c>
      <c r="K4220" s="1" t="s">
        <v>60</v>
      </c>
      <c r="L4220">
        <v>5</v>
      </c>
      <c r="M4220" s="1" t="s">
        <v>18</v>
      </c>
      <c r="N4220" s="1">
        <v>1</v>
      </c>
      <c r="O4220">
        <v>123817.49</v>
      </c>
      <c r="P4220">
        <v>16112.54</v>
      </c>
      <c r="Q4220">
        <v>7555.34</v>
      </c>
      <c r="R4220">
        <v>19051.900000000001</v>
      </c>
      <c r="S4220">
        <v>10574.33</v>
      </c>
      <c r="T4220">
        <v>88778.44</v>
      </c>
      <c r="U4220">
        <v>0</v>
      </c>
      <c r="V4220">
        <v>0</v>
      </c>
      <c r="W4220">
        <v>0</v>
      </c>
    </row>
    <row r="4221" spans="1:23" x14ac:dyDescent="0.2">
      <c r="A4221">
        <v>6</v>
      </c>
      <c r="B4221" s="1" t="s">
        <v>21</v>
      </c>
      <c r="C4221" s="1">
        <v>145</v>
      </c>
      <c r="D4221" s="1" t="s">
        <v>486</v>
      </c>
      <c r="E4221" s="1" t="s">
        <v>397</v>
      </c>
      <c r="F4221">
        <v>100104</v>
      </c>
      <c r="G4221" s="1" t="s">
        <v>58</v>
      </c>
      <c r="H4221">
        <v>100104002</v>
      </c>
      <c r="I4221" t="s">
        <v>59</v>
      </c>
      <c r="J4221" s="1" t="s">
        <v>59</v>
      </c>
      <c r="K4221" s="1" t="s">
        <v>137</v>
      </c>
      <c r="L4221">
        <v>5</v>
      </c>
      <c r="M4221" s="1" t="s">
        <v>18</v>
      </c>
      <c r="N4221" s="1">
        <v>1</v>
      </c>
      <c r="O4221">
        <v>518161.48</v>
      </c>
      <c r="P4221">
        <v>239457.77</v>
      </c>
      <c r="Q4221">
        <v>413683.88</v>
      </c>
      <c r="R4221">
        <v>179328.31</v>
      </c>
      <c r="S4221">
        <v>131716.19</v>
      </c>
      <c r="T4221">
        <v>887132.66</v>
      </c>
      <c r="U4221">
        <v>1643928.33</v>
      </c>
      <c r="V4221">
        <v>1078196.72</v>
      </c>
      <c r="W4221">
        <v>996272.49</v>
      </c>
    </row>
    <row r="4222" spans="1:23" x14ac:dyDescent="0.2">
      <c r="A4222">
        <v>6</v>
      </c>
      <c r="B4222" s="1" t="s">
        <v>21</v>
      </c>
      <c r="C4222" s="1">
        <v>145</v>
      </c>
      <c r="D4222" s="1" t="s">
        <v>486</v>
      </c>
      <c r="E4222" s="1" t="s">
        <v>397</v>
      </c>
      <c r="F4222">
        <v>100104</v>
      </c>
      <c r="G4222" s="1" t="s">
        <v>58</v>
      </c>
      <c r="H4222">
        <v>100104005</v>
      </c>
      <c r="I4222" t="s">
        <v>110</v>
      </c>
      <c r="J4222" s="1" t="s">
        <v>110</v>
      </c>
      <c r="K4222" s="1" t="s">
        <v>114</v>
      </c>
      <c r="L4222">
        <v>5</v>
      </c>
      <c r="M4222" s="1" t="s">
        <v>18</v>
      </c>
      <c r="N4222" s="1">
        <v>1</v>
      </c>
      <c r="O4222">
        <v>827650.59</v>
      </c>
      <c r="P4222">
        <v>858185.65</v>
      </c>
      <c r="Q4222">
        <v>757673.42</v>
      </c>
      <c r="R4222">
        <v>571472.1</v>
      </c>
      <c r="S4222">
        <v>648532.04</v>
      </c>
      <c r="T4222">
        <v>471860.02</v>
      </c>
      <c r="U4222">
        <v>0</v>
      </c>
      <c r="V4222">
        <v>0</v>
      </c>
      <c r="W4222">
        <v>0</v>
      </c>
    </row>
    <row r="4223" spans="1:23" x14ac:dyDescent="0.2">
      <c r="A4223">
        <v>6</v>
      </c>
      <c r="B4223" s="1" t="s">
        <v>21</v>
      </c>
      <c r="C4223" s="1">
        <v>145</v>
      </c>
      <c r="D4223" s="1" t="s">
        <v>486</v>
      </c>
      <c r="E4223" s="1" t="s">
        <v>397</v>
      </c>
      <c r="F4223">
        <v>100104</v>
      </c>
      <c r="G4223" s="1" t="s">
        <v>58</v>
      </c>
      <c r="H4223">
        <v>100104005</v>
      </c>
      <c r="I4223" t="s">
        <v>110</v>
      </c>
      <c r="J4223" s="1" t="s">
        <v>110</v>
      </c>
      <c r="K4223" s="1" t="s">
        <v>290</v>
      </c>
      <c r="L4223">
        <v>3</v>
      </c>
      <c r="M4223" s="1" t="s">
        <v>33</v>
      </c>
      <c r="N4223" s="1">
        <v>1</v>
      </c>
      <c r="O4223">
        <v>0</v>
      </c>
      <c r="P4223">
        <v>0</v>
      </c>
      <c r="Q4223">
        <v>90094.84</v>
      </c>
      <c r="R4223">
        <v>140163.22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x14ac:dyDescent="0.2">
      <c r="A4224">
        <v>6</v>
      </c>
      <c r="B4224" s="1" t="s">
        <v>21</v>
      </c>
      <c r="C4224" s="1">
        <v>145</v>
      </c>
      <c r="D4224" s="1" t="s">
        <v>486</v>
      </c>
      <c r="E4224" s="1" t="s">
        <v>397</v>
      </c>
      <c r="F4224">
        <v>100104</v>
      </c>
      <c r="G4224" s="1" t="s">
        <v>58</v>
      </c>
      <c r="H4224">
        <v>100104005</v>
      </c>
      <c r="I4224" t="s">
        <v>110</v>
      </c>
      <c r="J4224" s="1" t="s">
        <v>110</v>
      </c>
      <c r="K4224" s="1" t="s">
        <v>111</v>
      </c>
      <c r="L4224">
        <v>5</v>
      </c>
      <c r="M4224" s="1" t="s">
        <v>18</v>
      </c>
      <c r="N4224" s="1">
        <v>1</v>
      </c>
      <c r="O4224">
        <v>0</v>
      </c>
      <c r="P4224">
        <v>53817.93</v>
      </c>
      <c r="Q4224">
        <v>28740</v>
      </c>
      <c r="R4224">
        <v>0</v>
      </c>
      <c r="S4224">
        <v>30214.39</v>
      </c>
      <c r="T4224">
        <v>261187.85</v>
      </c>
      <c r="U4224">
        <v>0</v>
      </c>
      <c r="V4224">
        <v>0</v>
      </c>
      <c r="W4224">
        <v>0</v>
      </c>
    </row>
    <row r="4225" spans="1:23" x14ac:dyDescent="0.2">
      <c r="A4225">
        <v>6</v>
      </c>
      <c r="B4225" s="1" t="s">
        <v>21</v>
      </c>
      <c r="C4225" s="1">
        <v>145</v>
      </c>
      <c r="D4225" s="1" t="s">
        <v>486</v>
      </c>
      <c r="E4225" s="1" t="s">
        <v>397</v>
      </c>
      <c r="F4225">
        <v>100104</v>
      </c>
      <c r="G4225" s="1" t="s">
        <v>58</v>
      </c>
      <c r="H4225">
        <v>100104005</v>
      </c>
      <c r="I4225" t="s">
        <v>110</v>
      </c>
      <c r="J4225" s="1" t="s">
        <v>110</v>
      </c>
      <c r="K4225" s="1" t="s">
        <v>112</v>
      </c>
      <c r="L4225">
        <v>5</v>
      </c>
      <c r="M4225" s="1" t="s">
        <v>18</v>
      </c>
      <c r="N4225" s="1">
        <v>1</v>
      </c>
      <c r="O4225">
        <v>548877.68000000005</v>
      </c>
      <c r="P4225">
        <v>892498.79</v>
      </c>
      <c r="Q4225">
        <v>768796.23</v>
      </c>
      <c r="R4225">
        <v>485915.8</v>
      </c>
      <c r="S4225">
        <v>630506.06000000006</v>
      </c>
      <c r="T4225">
        <v>265714.87</v>
      </c>
      <c r="U4225">
        <v>0</v>
      </c>
      <c r="V4225">
        <v>0</v>
      </c>
      <c r="W4225">
        <v>0</v>
      </c>
    </row>
    <row r="4226" spans="1:23" x14ac:dyDescent="0.2">
      <c r="A4226">
        <v>6</v>
      </c>
      <c r="B4226" s="1" t="s">
        <v>21</v>
      </c>
      <c r="C4226" s="1">
        <v>145</v>
      </c>
      <c r="D4226" s="1" t="s">
        <v>486</v>
      </c>
      <c r="E4226" s="1" t="s">
        <v>397</v>
      </c>
      <c r="F4226">
        <v>100104</v>
      </c>
      <c r="G4226" s="1" t="s">
        <v>58</v>
      </c>
      <c r="H4226">
        <v>100104005</v>
      </c>
      <c r="I4226" t="s">
        <v>110</v>
      </c>
      <c r="J4226" s="1" t="s">
        <v>110</v>
      </c>
      <c r="K4226" s="1" t="s">
        <v>160</v>
      </c>
      <c r="L4226">
        <v>5</v>
      </c>
      <c r="M4226" s="1" t="s">
        <v>18</v>
      </c>
      <c r="N4226" s="1">
        <v>1</v>
      </c>
      <c r="O4226">
        <v>0</v>
      </c>
      <c r="P4226">
        <v>0</v>
      </c>
      <c r="Q4226">
        <v>0</v>
      </c>
      <c r="R4226">
        <v>38168.089999999997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 x14ac:dyDescent="0.2">
      <c r="A4227">
        <v>6</v>
      </c>
      <c r="B4227" s="1" t="s">
        <v>21</v>
      </c>
      <c r="C4227" s="1">
        <v>145</v>
      </c>
      <c r="D4227" s="1" t="s">
        <v>486</v>
      </c>
      <c r="E4227" s="1" t="s">
        <v>397</v>
      </c>
      <c r="F4227">
        <v>100105</v>
      </c>
      <c r="G4227" s="1" t="s">
        <v>555</v>
      </c>
      <c r="H4227">
        <v>100105004</v>
      </c>
      <c r="I4227" t="s">
        <v>80</v>
      </c>
      <c r="J4227" s="1" t="s">
        <v>80</v>
      </c>
      <c r="K4227" s="1" t="s">
        <v>83</v>
      </c>
      <c r="L4227">
        <v>6</v>
      </c>
      <c r="M4227" s="1" t="s">
        <v>10</v>
      </c>
      <c r="N4227" s="1">
        <v>1</v>
      </c>
      <c r="O4227">
        <v>0</v>
      </c>
      <c r="P4227">
        <v>0</v>
      </c>
      <c r="Q4227">
        <v>0</v>
      </c>
      <c r="R4227">
        <v>803714</v>
      </c>
      <c r="S4227">
        <v>533833.19999999995</v>
      </c>
      <c r="T4227">
        <v>1414253.2</v>
      </c>
      <c r="U4227">
        <v>1490373.4</v>
      </c>
      <c r="V4227">
        <v>2986102.03</v>
      </c>
      <c r="W4227">
        <v>2475024.19</v>
      </c>
    </row>
    <row r="4228" spans="1:23" x14ac:dyDescent="0.2">
      <c r="A4228">
        <v>6</v>
      </c>
      <c r="B4228" s="1" t="s">
        <v>21</v>
      </c>
      <c r="C4228" s="1">
        <v>145</v>
      </c>
      <c r="D4228" s="1" t="s">
        <v>486</v>
      </c>
      <c r="E4228" s="1" t="s">
        <v>397</v>
      </c>
      <c r="F4228">
        <v>100105</v>
      </c>
      <c r="G4228" s="1" t="s">
        <v>555</v>
      </c>
      <c r="H4228">
        <v>100105004</v>
      </c>
      <c r="I4228" t="s">
        <v>80</v>
      </c>
      <c r="J4228" s="1" t="s">
        <v>80</v>
      </c>
      <c r="K4228" s="1" t="s">
        <v>81</v>
      </c>
      <c r="L4228">
        <v>6</v>
      </c>
      <c r="M4228" s="1" t="s">
        <v>10</v>
      </c>
      <c r="N4228" s="1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297570</v>
      </c>
    </row>
    <row r="4229" spans="1:23" x14ac:dyDescent="0.2">
      <c r="A4229">
        <v>6</v>
      </c>
      <c r="B4229" s="1" t="s">
        <v>21</v>
      </c>
      <c r="C4229" s="1">
        <v>145</v>
      </c>
      <c r="D4229" s="1" t="s">
        <v>486</v>
      </c>
      <c r="E4229" s="1" t="s">
        <v>397</v>
      </c>
      <c r="F4229">
        <v>100105</v>
      </c>
      <c r="G4229" s="1" t="s">
        <v>555</v>
      </c>
      <c r="H4229">
        <v>100105004</v>
      </c>
      <c r="I4229" t="s">
        <v>80</v>
      </c>
      <c r="J4229" s="1" t="s">
        <v>80</v>
      </c>
      <c r="K4229" s="1" t="s">
        <v>82</v>
      </c>
      <c r="L4229">
        <v>6</v>
      </c>
      <c r="M4229" s="1" t="s">
        <v>10</v>
      </c>
      <c r="N4229" s="1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6737.82</v>
      </c>
      <c r="U4229">
        <v>0</v>
      </c>
      <c r="V4229">
        <v>269715.40000000002</v>
      </c>
      <c r="W4229">
        <v>0</v>
      </c>
    </row>
    <row r="4230" spans="1:23" x14ac:dyDescent="0.2">
      <c r="A4230">
        <v>6</v>
      </c>
      <c r="B4230" s="1" t="s">
        <v>21</v>
      </c>
      <c r="C4230" s="1">
        <v>145</v>
      </c>
      <c r="D4230" s="1" t="s">
        <v>486</v>
      </c>
      <c r="E4230" s="1" t="s">
        <v>397</v>
      </c>
      <c r="F4230">
        <v>100106</v>
      </c>
      <c r="G4230" s="1" t="s">
        <v>552</v>
      </c>
      <c r="H4230">
        <v>100106002</v>
      </c>
      <c r="I4230" t="s">
        <v>108</v>
      </c>
      <c r="J4230" s="1" t="s">
        <v>108</v>
      </c>
      <c r="K4230" s="1" t="s">
        <v>159</v>
      </c>
      <c r="L4230">
        <v>5</v>
      </c>
      <c r="M4230" s="1" t="s">
        <v>18</v>
      </c>
      <c r="N4230" s="1">
        <v>1</v>
      </c>
      <c r="O4230">
        <v>0</v>
      </c>
      <c r="P4230">
        <v>0</v>
      </c>
      <c r="Q4230">
        <v>0</v>
      </c>
      <c r="R4230">
        <v>416642.95</v>
      </c>
      <c r="S4230">
        <v>123403.42</v>
      </c>
      <c r="T4230">
        <v>189340.94</v>
      </c>
      <c r="U4230">
        <v>132034.82</v>
      </c>
      <c r="V4230">
        <v>335582.54</v>
      </c>
      <c r="W4230">
        <v>190440.7</v>
      </c>
    </row>
    <row r="4231" spans="1:23" x14ac:dyDescent="0.2">
      <c r="A4231">
        <v>6</v>
      </c>
      <c r="B4231" s="1" t="s">
        <v>21</v>
      </c>
      <c r="C4231" s="1">
        <v>145</v>
      </c>
      <c r="D4231" s="1" t="s">
        <v>486</v>
      </c>
      <c r="E4231" s="1" t="s">
        <v>397</v>
      </c>
      <c r="F4231">
        <v>100107</v>
      </c>
      <c r="G4231" s="1" t="s">
        <v>96</v>
      </c>
      <c r="H4231">
        <v>100107012</v>
      </c>
      <c r="I4231" t="s">
        <v>97</v>
      </c>
      <c r="J4231" s="1" t="s">
        <v>97</v>
      </c>
      <c r="K4231" s="1" t="s">
        <v>101</v>
      </c>
      <c r="L4231">
        <v>3</v>
      </c>
      <c r="M4231" s="1" t="s">
        <v>33</v>
      </c>
      <c r="N4231" s="1">
        <v>1</v>
      </c>
      <c r="O4231">
        <v>64070.26</v>
      </c>
      <c r="P4231">
        <v>118390.89</v>
      </c>
      <c r="Q4231">
        <v>0</v>
      </c>
      <c r="R4231">
        <v>0</v>
      </c>
      <c r="S4231">
        <v>0</v>
      </c>
      <c r="T4231">
        <v>0</v>
      </c>
      <c r="U4231">
        <v>139767.88</v>
      </c>
      <c r="V4231">
        <v>56815.66</v>
      </c>
      <c r="W4231">
        <v>140594.43</v>
      </c>
    </row>
    <row r="4232" spans="1:23" x14ac:dyDescent="0.2">
      <c r="A4232">
        <v>6</v>
      </c>
      <c r="B4232" s="1" t="s">
        <v>21</v>
      </c>
      <c r="C4232" s="1">
        <v>145</v>
      </c>
      <c r="D4232" s="1" t="s">
        <v>486</v>
      </c>
      <c r="E4232" s="1" t="s">
        <v>397</v>
      </c>
      <c r="F4232">
        <v>100107</v>
      </c>
      <c r="G4232" s="1" t="s">
        <v>96</v>
      </c>
      <c r="H4232">
        <v>100107012</v>
      </c>
      <c r="I4232" t="s">
        <v>97</v>
      </c>
      <c r="J4232" s="1" t="s">
        <v>97</v>
      </c>
      <c r="K4232" s="1" t="s">
        <v>98</v>
      </c>
      <c r="L4232">
        <v>5</v>
      </c>
      <c r="M4232" s="1" t="s">
        <v>18</v>
      </c>
      <c r="N4232" s="1">
        <v>1</v>
      </c>
      <c r="O4232">
        <v>16718.53</v>
      </c>
      <c r="P4232">
        <v>8742.16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2">
      <c r="A4233">
        <v>6</v>
      </c>
      <c r="B4233" s="1" t="s">
        <v>21</v>
      </c>
      <c r="C4233" s="1">
        <v>145</v>
      </c>
      <c r="D4233" s="1" t="s">
        <v>486</v>
      </c>
      <c r="E4233" s="1" t="s">
        <v>397</v>
      </c>
      <c r="F4233">
        <v>100107</v>
      </c>
      <c r="G4233" s="1" t="s">
        <v>96</v>
      </c>
      <c r="H4233">
        <v>100107012</v>
      </c>
      <c r="I4233" t="s">
        <v>97</v>
      </c>
      <c r="J4233" s="1" t="s">
        <v>97</v>
      </c>
      <c r="K4233" s="1" t="s">
        <v>103</v>
      </c>
      <c r="L4233">
        <v>3</v>
      </c>
      <c r="M4233" s="1" t="s">
        <v>33</v>
      </c>
      <c r="N4233" s="1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17010</v>
      </c>
      <c r="W4233">
        <v>0</v>
      </c>
    </row>
    <row r="4234" spans="1:23" x14ac:dyDescent="0.2">
      <c r="A4234">
        <v>6</v>
      </c>
      <c r="B4234" s="1" t="s">
        <v>21</v>
      </c>
      <c r="C4234" s="1">
        <v>145</v>
      </c>
      <c r="D4234" s="1" t="s">
        <v>486</v>
      </c>
      <c r="E4234" s="1" t="s">
        <v>397</v>
      </c>
      <c r="F4234">
        <v>100107</v>
      </c>
      <c r="G4234" s="1" t="s">
        <v>96</v>
      </c>
      <c r="H4234">
        <v>100107013</v>
      </c>
      <c r="I4234" t="s">
        <v>143</v>
      </c>
      <c r="J4234" s="1" t="s">
        <v>143</v>
      </c>
      <c r="K4234" s="1" t="s">
        <v>144</v>
      </c>
      <c r="L4234">
        <v>5</v>
      </c>
      <c r="M4234" s="1" t="s">
        <v>18</v>
      </c>
      <c r="N4234" s="1">
        <v>1</v>
      </c>
      <c r="O4234">
        <v>173819.32</v>
      </c>
      <c r="P4234">
        <v>208853.35</v>
      </c>
      <c r="Q4234">
        <v>234688.44</v>
      </c>
      <c r="R4234">
        <v>-505.28</v>
      </c>
      <c r="S4234">
        <v>0</v>
      </c>
      <c r="T4234">
        <v>0</v>
      </c>
      <c r="U4234">
        <v>0</v>
      </c>
      <c r="V4234">
        <v>-45.54</v>
      </c>
      <c r="W4234">
        <v>0</v>
      </c>
    </row>
    <row r="4235" spans="1:23" x14ac:dyDescent="0.2">
      <c r="A4235">
        <v>6</v>
      </c>
      <c r="B4235" s="1" t="s">
        <v>21</v>
      </c>
      <c r="C4235" s="1">
        <v>145</v>
      </c>
      <c r="D4235" s="1" t="s">
        <v>486</v>
      </c>
      <c r="E4235" s="1" t="s">
        <v>397</v>
      </c>
      <c r="F4235">
        <v>100109</v>
      </c>
      <c r="G4235" s="1" t="s">
        <v>116</v>
      </c>
      <c r="H4235">
        <v>100109001</v>
      </c>
      <c r="I4235" t="s">
        <v>116</v>
      </c>
      <c r="J4235" s="1" t="s">
        <v>116</v>
      </c>
      <c r="K4235" s="1" t="s">
        <v>129</v>
      </c>
      <c r="L4235">
        <v>4</v>
      </c>
      <c r="M4235" s="1" t="s">
        <v>31</v>
      </c>
      <c r="N4235" s="1">
        <v>1</v>
      </c>
      <c r="O4235">
        <v>334487</v>
      </c>
      <c r="P4235">
        <v>288275.20000000001</v>
      </c>
      <c r="Q4235">
        <v>0</v>
      </c>
      <c r="R4235">
        <v>159336.26</v>
      </c>
      <c r="S4235">
        <v>0</v>
      </c>
      <c r="T4235">
        <v>84239</v>
      </c>
      <c r="U4235">
        <v>0</v>
      </c>
      <c r="V4235">
        <v>73254.11</v>
      </c>
      <c r="W4235">
        <v>0</v>
      </c>
    </row>
    <row r="4236" spans="1:23" x14ac:dyDescent="0.2">
      <c r="A4236">
        <v>6</v>
      </c>
      <c r="B4236" s="1" t="s">
        <v>21</v>
      </c>
      <c r="C4236" s="1">
        <v>145</v>
      </c>
      <c r="D4236" s="1" t="s">
        <v>486</v>
      </c>
      <c r="E4236" s="1" t="s">
        <v>397</v>
      </c>
      <c r="F4236">
        <v>100109</v>
      </c>
      <c r="G4236" s="1" t="s">
        <v>116</v>
      </c>
      <c r="H4236">
        <v>100109001</v>
      </c>
      <c r="I4236" t="s">
        <v>116</v>
      </c>
      <c r="J4236" s="1" t="s">
        <v>116</v>
      </c>
      <c r="K4236" s="1" t="s">
        <v>122</v>
      </c>
      <c r="L4236">
        <v>5</v>
      </c>
      <c r="M4236" s="1" t="s">
        <v>18</v>
      </c>
      <c r="N4236" s="1">
        <v>1</v>
      </c>
      <c r="O4236">
        <v>552416.73</v>
      </c>
      <c r="P4236">
        <v>1374785.6</v>
      </c>
      <c r="Q4236">
        <v>881467.91</v>
      </c>
      <c r="R4236">
        <v>644148.56000000006</v>
      </c>
      <c r="S4236">
        <v>307024.37</v>
      </c>
      <c r="T4236">
        <v>661504.57999999996</v>
      </c>
      <c r="U4236">
        <v>395411.83</v>
      </c>
      <c r="V4236">
        <v>587498.35</v>
      </c>
      <c r="W4236">
        <v>538132.36</v>
      </c>
    </row>
    <row r="4237" spans="1:23" x14ac:dyDescent="0.2">
      <c r="A4237">
        <v>6</v>
      </c>
      <c r="B4237" s="1" t="s">
        <v>21</v>
      </c>
      <c r="C4237" s="1">
        <v>145</v>
      </c>
      <c r="D4237" s="1" t="s">
        <v>486</v>
      </c>
      <c r="E4237" s="1" t="s">
        <v>397</v>
      </c>
      <c r="F4237">
        <v>100109</v>
      </c>
      <c r="G4237" s="1" t="s">
        <v>116</v>
      </c>
      <c r="H4237">
        <v>100109001</v>
      </c>
      <c r="I4237" t="s">
        <v>116</v>
      </c>
      <c r="J4237" s="1" t="s">
        <v>116</v>
      </c>
      <c r="K4237" s="1" t="s">
        <v>188</v>
      </c>
      <c r="L4237">
        <v>5</v>
      </c>
      <c r="M4237" s="1" t="s">
        <v>18</v>
      </c>
      <c r="N4237" s="1">
        <v>1</v>
      </c>
      <c r="O4237">
        <v>93454.76</v>
      </c>
      <c r="P4237">
        <v>0</v>
      </c>
      <c r="Q4237">
        <v>0</v>
      </c>
      <c r="R4237">
        <v>0</v>
      </c>
      <c r="S4237">
        <v>0</v>
      </c>
      <c r="T4237">
        <v>7009.44</v>
      </c>
      <c r="U4237">
        <v>0</v>
      </c>
      <c r="V4237">
        <v>0</v>
      </c>
      <c r="W4237">
        <v>0</v>
      </c>
    </row>
    <row r="4238" spans="1:23" x14ac:dyDescent="0.2">
      <c r="A4238">
        <v>6</v>
      </c>
      <c r="B4238" s="1" t="s">
        <v>21</v>
      </c>
      <c r="C4238" s="1">
        <v>145</v>
      </c>
      <c r="D4238" s="1" t="s">
        <v>486</v>
      </c>
      <c r="E4238" s="1" t="s">
        <v>397</v>
      </c>
      <c r="F4238">
        <v>100109</v>
      </c>
      <c r="G4238" s="1" t="s">
        <v>116</v>
      </c>
      <c r="H4238">
        <v>100109001</v>
      </c>
      <c r="I4238" t="s">
        <v>116</v>
      </c>
      <c r="J4238" s="1" t="s">
        <v>116</v>
      </c>
      <c r="K4238" s="1" t="s">
        <v>124</v>
      </c>
      <c r="L4238">
        <v>5</v>
      </c>
      <c r="M4238" s="1" t="s">
        <v>18</v>
      </c>
      <c r="N4238" s="1">
        <v>1</v>
      </c>
      <c r="O4238">
        <v>14352414.720000001</v>
      </c>
      <c r="P4238">
        <v>16563518.66</v>
      </c>
      <c r="Q4238">
        <v>19267273.75</v>
      </c>
      <c r="R4238">
        <v>18925874.010000002</v>
      </c>
      <c r="S4238">
        <v>16484274.41</v>
      </c>
      <c r="T4238">
        <v>15073446.199999999</v>
      </c>
      <c r="U4238">
        <v>12947627.369999999</v>
      </c>
      <c r="V4238">
        <v>12406578.99</v>
      </c>
      <c r="W4238">
        <v>11578341.02</v>
      </c>
    </row>
    <row r="4239" spans="1:23" x14ac:dyDescent="0.2">
      <c r="A4239">
        <v>6</v>
      </c>
      <c r="B4239" s="1" t="s">
        <v>21</v>
      </c>
      <c r="C4239" s="1">
        <v>145</v>
      </c>
      <c r="D4239" s="1" t="s">
        <v>486</v>
      </c>
      <c r="E4239" s="1" t="s">
        <v>397</v>
      </c>
      <c r="F4239">
        <v>100109</v>
      </c>
      <c r="G4239" s="1" t="s">
        <v>116</v>
      </c>
      <c r="H4239">
        <v>100109001</v>
      </c>
      <c r="I4239" t="s">
        <v>116</v>
      </c>
      <c r="J4239" s="1" t="s">
        <v>116</v>
      </c>
      <c r="K4239" s="1" t="s">
        <v>121</v>
      </c>
      <c r="L4239">
        <v>5</v>
      </c>
      <c r="M4239" s="1" t="s">
        <v>18</v>
      </c>
      <c r="N4239" s="1">
        <v>1</v>
      </c>
      <c r="O4239">
        <v>1359324.49</v>
      </c>
      <c r="P4239">
        <v>1051213.43</v>
      </c>
      <c r="Q4239">
        <v>1531482.9</v>
      </c>
      <c r="R4239">
        <v>289013.39</v>
      </c>
      <c r="S4239">
        <v>33355.64</v>
      </c>
      <c r="T4239">
        <v>21698.59</v>
      </c>
      <c r="U4239">
        <v>4233.74</v>
      </c>
      <c r="V4239">
        <v>0</v>
      </c>
      <c r="W4239">
        <v>28938.37</v>
      </c>
    </row>
    <row r="4240" spans="1:23" x14ac:dyDescent="0.2">
      <c r="A4240">
        <v>6</v>
      </c>
      <c r="B4240" s="1" t="s">
        <v>21</v>
      </c>
      <c r="C4240" s="1">
        <v>145</v>
      </c>
      <c r="D4240" s="1" t="s">
        <v>486</v>
      </c>
      <c r="E4240" s="1" t="s">
        <v>397</v>
      </c>
      <c r="F4240">
        <v>100109</v>
      </c>
      <c r="G4240" s="1" t="s">
        <v>116</v>
      </c>
      <c r="H4240">
        <v>100109001</v>
      </c>
      <c r="I4240" t="s">
        <v>116</v>
      </c>
      <c r="J4240" s="1" t="s">
        <v>116</v>
      </c>
      <c r="K4240" s="1" t="s">
        <v>123</v>
      </c>
      <c r="L4240">
        <v>5</v>
      </c>
      <c r="M4240" s="1" t="s">
        <v>18</v>
      </c>
      <c r="N4240" s="1">
        <v>1</v>
      </c>
      <c r="O4240">
        <v>816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 x14ac:dyDescent="0.2">
      <c r="A4241">
        <v>6</v>
      </c>
      <c r="B4241" s="1" t="s">
        <v>21</v>
      </c>
      <c r="C4241" s="1">
        <v>145</v>
      </c>
      <c r="D4241" s="1" t="s">
        <v>486</v>
      </c>
      <c r="E4241" s="1" t="s">
        <v>397</v>
      </c>
      <c r="F4241">
        <v>100109</v>
      </c>
      <c r="G4241" s="1" t="s">
        <v>116</v>
      </c>
      <c r="H4241">
        <v>100109001</v>
      </c>
      <c r="I4241" t="s">
        <v>116</v>
      </c>
      <c r="J4241" s="1" t="s">
        <v>116</v>
      </c>
      <c r="K4241" s="1" t="s">
        <v>126</v>
      </c>
      <c r="L4241">
        <v>5</v>
      </c>
      <c r="M4241" s="1" t="s">
        <v>18</v>
      </c>
      <c r="N4241" s="1">
        <v>1</v>
      </c>
      <c r="O4241">
        <v>22504.52</v>
      </c>
      <c r="P4241">
        <v>5900.91</v>
      </c>
      <c r="Q4241">
        <v>68932.009999999995</v>
      </c>
      <c r="R4241">
        <v>27813.65</v>
      </c>
      <c r="S4241">
        <v>41664.29</v>
      </c>
      <c r="T4241">
        <v>20584.64</v>
      </c>
      <c r="U4241">
        <v>1223.9100000000001</v>
      </c>
      <c r="V4241">
        <v>0</v>
      </c>
      <c r="W4241">
        <v>0</v>
      </c>
    </row>
    <row r="4242" spans="1:23" x14ac:dyDescent="0.2">
      <c r="A4242">
        <v>6</v>
      </c>
      <c r="B4242" s="1" t="s">
        <v>21</v>
      </c>
      <c r="C4242" s="1">
        <v>145</v>
      </c>
      <c r="D4242" s="1" t="s">
        <v>486</v>
      </c>
      <c r="E4242" s="1" t="s">
        <v>397</v>
      </c>
      <c r="F4242">
        <v>100109</v>
      </c>
      <c r="G4242" s="1" t="s">
        <v>116</v>
      </c>
      <c r="H4242">
        <v>100109001</v>
      </c>
      <c r="I4242" t="s">
        <v>116</v>
      </c>
      <c r="J4242" s="1" t="s">
        <v>116</v>
      </c>
      <c r="K4242" s="1" t="s">
        <v>125</v>
      </c>
      <c r="L4242">
        <v>5</v>
      </c>
      <c r="M4242" s="1" t="s">
        <v>18</v>
      </c>
      <c r="N4242" s="1">
        <v>1</v>
      </c>
      <c r="O4242">
        <v>2422384.5499999998</v>
      </c>
      <c r="P4242">
        <v>1795205.36</v>
      </c>
      <c r="Q4242">
        <v>537793.94999999995</v>
      </c>
      <c r="R4242">
        <v>2221682.5</v>
      </c>
      <c r="S4242">
        <v>931192.59</v>
      </c>
      <c r="T4242">
        <v>917254.54</v>
      </c>
      <c r="U4242">
        <v>1235049.1100000001</v>
      </c>
      <c r="V4242">
        <v>358031.68</v>
      </c>
      <c r="W4242">
        <v>2727132.54</v>
      </c>
    </row>
    <row r="4243" spans="1:23" x14ac:dyDescent="0.2">
      <c r="A4243">
        <v>6</v>
      </c>
      <c r="B4243" s="1" t="s">
        <v>21</v>
      </c>
      <c r="C4243" s="1">
        <v>145</v>
      </c>
      <c r="D4243" s="1" t="s">
        <v>486</v>
      </c>
      <c r="E4243" s="1" t="s">
        <v>397</v>
      </c>
      <c r="F4243">
        <v>100109</v>
      </c>
      <c r="G4243" s="1" t="s">
        <v>116</v>
      </c>
      <c r="H4243">
        <v>100109001</v>
      </c>
      <c r="I4243" t="s">
        <v>116</v>
      </c>
      <c r="J4243" s="1" t="s">
        <v>116</v>
      </c>
      <c r="K4243" s="1" t="s">
        <v>119</v>
      </c>
      <c r="L4243">
        <v>5</v>
      </c>
      <c r="M4243" s="1" t="s">
        <v>18</v>
      </c>
      <c r="N4243" s="1">
        <v>1</v>
      </c>
      <c r="O4243">
        <v>8342369.5099999998</v>
      </c>
      <c r="P4243">
        <v>5197278.13</v>
      </c>
      <c r="Q4243">
        <v>4874022.62</v>
      </c>
      <c r="R4243">
        <v>5442520.7300000004</v>
      </c>
      <c r="S4243">
        <v>4778265.8</v>
      </c>
      <c r="T4243">
        <v>4803242.62</v>
      </c>
      <c r="U4243">
        <v>2650777.38</v>
      </c>
      <c r="V4243">
        <v>2093354.28</v>
      </c>
      <c r="W4243">
        <v>1477596.52</v>
      </c>
    </row>
    <row r="4244" spans="1:23" x14ac:dyDescent="0.2">
      <c r="A4244">
        <v>6</v>
      </c>
      <c r="B4244" s="1" t="s">
        <v>21</v>
      </c>
      <c r="C4244" s="1">
        <v>145</v>
      </c>
      <c r="D4244" s="1" t="s">
        <v>486</v>
      </c>
      <c r="E4244" s="1" t="s">
        <v>397</v>
      </c>
      <c r="F4244">
        <v>100109</v>
      </c>
      <c r="G4244" s="1" t="s">
        <v>116</v>
      </c>
      <c r="H4244">
        <v>100109001</v>
      </c>
      <c r="I4244" t="s">
        <v>116</v>
      </c>
      <c r="J4244" s="1" t="s">
        <v>116</v>
      </c>
      <c r="K4244" s="1" t="s">
        <v>128</v>
      </c>
      <c r="L4244">
        <v>4</v>
      </c>
      <c r="M4244" s="1" t="s">
        <v>31</v>
      </c>
      <c r="N4244" s="1">
        <v>1</v>
      </c>
      <c r="O4244">
        <v>0</v>
      </c>
      <c r="P4244">
        <v>268642</v>
      </c>
      <c r="Q4244">
        <v>55378</v>
      </c>
      <c r="R4244">
        <v>355407.6</v>
      </c>
      <c r="S4244">
        <v>210687.5</v>
      </c>
      <c r="T4244">
        <v>0</v>
      </c>
      <c r="U4244">
        <v>0</v>
      </c>
      <c r="V4244">
        <v>203895.89</v>
      </c>
      <c r="W4244">
        <v>32145</v>
      </c>
    </row>
    <row r="4245" spans="1:23" x14ac:dyDescent="0.2">
      <c r="A4245">
        <v>6</v>
      </c>
      <c r="B4245" s="1" t="s">
        <v>21</v>
      </c>
      <c r="C4245" s="1">
        <v>145</v>
      </c>
      <c r="D4245" s="1" t="s">
        <v>486</v>
      </c>
      <c r="E4245" s="1" t="s">
        <v>397</v>
      </c>
      <c r="F4245">
        <v>100109</v>
      </c>
      <c r="G4245" s="1" t="s">
        <v>116</v>
      </c>
      <c r="H4245">
        <v>100109001</v>
      </c>
      <c r="I4245" t="s">
        <v>116</v>
      </c>
      <c r="J4245" s="1" t="s">
        <v>116</v>
      </c>
      <c r="K4245" s="1" t="s">
        <v>127</v>
      </c>
      <c r="L4245">
        <v>5</v>
      </c>
      <c r="M4245" s="1" t="s">
        <v>18</v>
      </c>
      <c r="N4245" s="1">
        <v>1</v>
      </c>
      <c r="O4245">
        <v>1764128.15</v>
      </c>
      <c r="P4245">
        <v>1233142.78</v>
      </c>
      <c r="Q4245">
        <v>1556393.25</v>
      </c>
      <c r="R4245">
        <v>1739249.92</v>
      </c>
      <c r="S4245">
        <v>1634902.58</v>
      </c>
      <c r="T4245">
        <v>3310779.39</v>
      </c>
      <c r="U4245">
        <v>3523661.61</v>
      </c>
      <c r="V4245">
        <v>5353255.2300000004</v>
      </c>
      <c r="W4245">
        <v>4738164.4400000004</v>
      </c>
    </row>
    <row r="4246" spans="1:23" x14ac:dyDescent="0.2">
      <c r="A4246">
        <v>6</v>
      </c>
      <c r="B4246" s="1" t="s">
        <v>21</v>
      </c>
      <c r="C4246" s="1">
        <v>145</v>
      </c>
      <c r="D4246" s="1" t="s">
        <v>486</v>
      </c>
      <c r="E4246" s="1" t="s">
        <v>397</v>
      </c>
      <c r="F4246">
        <v>100109</v>
      </c>
      <c r="G4246" s="1" t="s">
        <v>116</v>
      </c>
      <c r="H4246">
        <v>100109001</v>
      </c>
      <c r="I4246" t="s">
        <v>116</v>
      </c>
      <c r="J4246" s="1" t="s">
        <v>116</v>
      </c>
      <c r="K4246" s="1" t="s">
        <v>338</v>
      </c>
      <c r="L4246">
        <v>5</v>
      </c>
      <c r="M4246" s="1" t="s">
        <v>18</v>
      </c>
      <c r="N4246" s="1">
        <v>1</v>
      </c>
      <c r="O4246">
        <v>0</v>
      </c>
      <c r="P4246">
        <v>0</v>
      </c>
      <c r="Q4246">
        <v>44370.93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 x14ac:dyDescent="0.2">
      <c r="A4247">
        <v>6</v>
      </c>
      <c r="B4247" s="1" t="s">
        <v>21</v>
      </c>
      <c r="C4247" s="1">
        <v>145</v>
      </c>
      <c r="D4247" s="1" t="s">
        <v>486</v>
      </c>
      <c r="E4247" s="1" t="s">
        <v>397</v>
      </c>
      <c r="F4247">
        <v>100109</v>
      </c>
      <c r="G4247" s="1" t="s">
        <v>116</v>
      </c>
      <c r="H4247">
        <v>100109001</v>
      </c>
      <c r="I4247" t="s">
        <v>116</v>
      </c>
      <c r="J4247" s="1" t="s">
        <v>116</v>
      </c>
      <c r="K4247" s="1" t="s">
        <v>301</v>
      </c>
      <c r="L4247">
        <v>5</v>
      </c>
      <c r="M4247" s="1" t="s">
        <v>18</v>
      </c>
      <c r="N4247" s="1">
        <v>1</v>
      </c>
      <c r="O4247">
        <v>0</v>
      </c>
      <c r="P4247">
        <v>0</v>
      </c>
      <c r="Q4247">
        <v>18038.59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 x14ac:dyDescent="0.2">
      <c r="A4248">
        <v>6</v>
      </c>
      <c r="B4248" s="1" t="s">
        <v>21</v>
      </c>
      <c r="C4248" s="1">
        <v>145</v>
      </c>
      <c r="D4248" s="1" t="s">
        <v>486</v>
      </c>
      <c r="E4248" s="1" t="s">
        <v>397</v>
      </c>
      <c r="F4248">
        <v>100109</v>
      </c>
      <c r="G4248" s="1" t="s">
        <v>116</v>
      </c>
      <c r="H4248">
        <v>100109001</v>
      </c>
      <c r="I4248" t="s">
        <v>116</v>
      </c>
      <c r="J4248" s="1" t="s">
        <v>116</v>
      </c>
      <c r="K4248" s="1" t="s">
        <v>117</v>
      </c>
      <c r="L4248">
        <v>5</v>
      </c>
      <c r="M4248" s="1" t="s">
        <v>18</v>
      </c>
      <c r="N4248" s="1">
        <v>1</v>
      </c>
      <c r="O4248">
        <v>24916.29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 spans="1:23" x14ac:dyDescent="0.2">
      <c r="A4249">
        <v>6</v>
      </c>
      <c r="B4249" s="1" t="s">
        <v>21</v>
      </c>
      <c r="C4249" s="1">
        <v>145</v>
      </c>
      <c r="D4249" s="1" t="s">
        <v>486</v>
      </c>
      <c r="E4249" s="1" t="s">
        <v>397</v>
      </c>
      <c r="F4249">
        <v>100109</v>
      </c>
      <c r="G4249" s="1" t="s">
        <v>116</v>
      </c>
      <c r="H4249">
        <v>100109001</v>
      </c>
      <c r="I4249" t="s">
        <v>116</v>
      </c>
      <c r="J4249" s="1" t="s">
        <v>116</v>
      </c>
      <c r="K4249" s="1" t="s">
        <v>130</v>
      </c>
      <c r="L4249">
        <v>2</v>
      </c>
      <c r="M4249" s="1" t="s">
        <v>28</v>
      </c>
      <c r="N4249" s="1">
        <v>1</v>
      </c>
      <c r="O4249">
        <v>64940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 spans="1:23" x14ac:dyDescent="0.2">
      <c r="A4250">
        <v>6</v>
      </c>
      <c r="B4250" s="1" t="s">
        <v>21</v>
      </c>
      <c r="C4250" s="1">
        <v>145</v>
      </c>
      <c r="D4250" s="1" t="s">
        <v>486</v>
      </c>
      <c r="E4250" s="1" t="s">
        <v>397</v>
      </c>
      <c r="F4250">
        <v>100113</v>
      </c>
      <c r="G4250" s="1" t="s">
        <v>170</v>
      </c>
      <c r="H4250">
        <v>100106001</v>
      </c>
      <c r="I4250" t="s">
        <v>548</v>
      </c>
      <c r="J4250" s="1" t="s">
        <v>171</v>
      </c>
      <c r="K4250" s="1" t="s">
        <v>173</v>
      </c>
      <c r="L4250">
        <v>1</v>
      </c>
      <c r="M4250" s="1" t="s">
        <v>94</v>
      </c>
      <c r="N4250" s="1">
        <v>1</v>
      </c>
      <c r="O4250">
        <v>108139.89</v>
      </c>
      <c r="P4250">
        <v>47852.87</v>
      </c>
      <c r="Q4250">
        <v>0</v>
      </c>
      <c r="R4250">
        <v>150008.04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x14ac:dyDescent="0.2">
      <c r="A4251">
        <v>6</v>
      </c>
      <c r="B4251" s="1" t="s">
        <v>21</v>
      </c>
      <c r="C4251" s="1">
        <v>145</v>
      </c>
      <c r="D4251" s="1" t="s">
        <v>486</v>
      </c>
      <c r="E4251" s="1" t="s">
        <v>397</v>
      </c>
      <c r="F4251">
        <v>100113</v>
      </c>
      <c r="G4251" s="1" t="s">
        <v>170</v>
      </c>
      <c r="H4251">
        <v>100106001</v>
      </c>
      <c r="I4251" t="s">
        <v>548</v>
      </c>
      <c r="J4251" s="1" t="s">
        <v>171</v>
      </c>
      <c r="K4251" s="1" t="s">
        <v>172</v>
      </c>
      <c r="L4251">
        <v>1</v>
      </c>
      <c r="M4251" s="1" t="s">
        <v>94</v>
      </c>
      <c r="N4251" s="1">
        <v>1</v>
      </c>
      <c r="O4251">
        <v>73828.490000000005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 spans="1:23" x14ac:dyDescent="0.2">
      <c r="A4252">
        <v>6</v>
      </c>
      <c r="B4252" s="1" t="s">
        <v>21</v>
      </c>
      <c r="C4252" s="1">
        <v>73</v>
      </c>
      <c r="D4252" s="1" t="s">
        <v>454</v>
      </c>
      <c r="E4252" s="1" t="s">
        <v>351</v>
      </c>
      <c r="F4252">
        <v>100101</v>
      </c>
      <c r="G4252" s="1" t="s">
        <v>15</v>
      </c>
      <c r="H4252">
        <v>100101008</v>
      </c>
      <c r="I4252" t="s">
        <v>76</v>
      </c>
      <c r="J4252" s="1" t="s">
        <v>76</v>
      </c>
      <c r="K4252" s="1" t="s">
        <v>77</v>
      </c>
      <c r="L4252">
        <v>2</v>
      </c>
      <c r="M4252" s="1" t="s">
        <v>28</v>
      </c>
      <c r="N4252" s="1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82722.52</v>
      </c>
      <c r="U4252">
        <v>0</v>
      </c>
      <c r="V4252">
        <v>0</v>
      </c>
      <c r="W4252">
        <v>0</v>
      </c>
    </row>
    <row r="4253" spans="1:23" x14ac:dyDescent="0.2">
      <c r="A4253">
        <v>6</v>
      </c>
      <c r="B4253" s="1" t="s">
        <v>21</v>
      </c>
      <c r="C4253" s="1">
        <v>73</v>
      </c>
      <c r="D4253" s="1" t="s">
        <v>454</v>
      </c>
      <c r="E4253" s="1" t="s">
        <v>351</v>
      </c>
      <c r="F4253">
        <v>100101</v>
      </c>
      <c r="G4253" s="1" t="s">
        <v>15</v>
      </c>
      <c r="H4253">
        <v>100112025</v>
      </c>
      <c r="I4253" t="s">
        <v>54</v>
      </c>
      <c r="J4253" s="1" t="s">
        <v>54</v>
      </c>
      <c r="K4253" s="1" t="s">
        <v>56</v>
      </c>
      <c r="L4253">
        <v>2</v>
      </c>
      <c r="M4253" s="1" t="s">
        <v>28</v>
      </c>
      <c r="N4253" s="1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101955.88</v>
      </c>
    </row>
    <row r="4254" spans="1:23" x14ac:dyDescent="0.2">
      <c r="A4254">
        <v>6</v>
      </c>
      <c r="B4254" s="1" t="s">
        <v>21</v>
      </c>
      <c r="C4254" s="1">
        <v>73</v>
      </c>
      <c r="D4254" s="1" t="s">
        <v>454</v>
      </c>
      <c r="E4254" s="1" t="s">
        <v>351</v>
      </c>
      <c r="F4254">
        <v>100102</v>
      </c>
      <c r="G4254" s="1" t="s">
        <v>134</v>
      </c>
      <c r="H4254">
        <v>100102004</v>
      </c>
      <c r="I4254" t="s">
        <v>147</v>
      </c>
      <c r="J4254" s="1" t="s">
        <v>147</v>
      </c>
      <c r="K4254" s="1" t="s">
        <v>194</v>
      </c>
      <c r="L4254">
        <v>5</v>
      </c>
      <c r="M4254" s="1" t="s">
        <v>18</v>
      </c>
      <c r="N4254" s="1">
        <v>1</v>
      </c>
      <c r="O4254">
        <v>0</v>
      </c>
      <c r="P4254">
        <v>5125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 spans="1:23" x14ac:dyDescent="0.2">
      <c r="A4255">
        <v>6</v>
      </c>
      <c r="B4255" s="1" t="s">
        <v>21</v>
      </c>
      <c r="C4255" s="1">
        <v>73</v>
      </c>
      <c r="D4255" s="1" t="s">
        <v>454</v>
      </c>
      <c r="E4255" s="1" t="s">
        <v>351</v>
      </c>
      <c r="F4255">
        <v>100102</v>
      </c>
      <c r="G4255" s="1" t="s">
        <v>134</v>
      </c>
      <c r="H4255">
        <v>100102004</v>
      </c>
      <c r="I4255" t="s">
        <v>147</v>
      </c>
      <c r="J4255" s="1" t="s">
        <v>147</v>
      </c>
      <c r="K4255" s="1" t="s">
        <v>185</v>
      </c>
      <c r="L4255">
        <v>5</v>
      </c>
      <c r="M4255" s="1" t="s">
        <v>18</v>
      </c>
      <c r="N4255" s="1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13476</v>
      </c>
      <c r="V4255">
        <v>8640</v>
      </c>
      <c r="W4255">
        <v>0</v>
      </c>
    </row>
    <row r="4256" spans="1:23" x14ac:dyDescent="0.2">
      <c r="A4256">
        <v>6</v>
      </c>
      <c r="B4256" s="1" t="s">
        <v>21</v>
      </c>
      <c r="C4256" s="1">
        <v>73</v>
      </c>
      <c r="D4256" s="1" t="s">
        <v>454</v>
      </c>
      <c r="E4256" s="1" t="s">
        <v>351</v>
      </c>
      <c r="F4256">
        <v>100102</v>
      </c>
      <c r="G4256" s="1" t="s">
        <v>134</v>
      </c>
      <c r="H4256">
        <v>100102004</v>
      </c>
      <c r="I4256" t="s">
        <v>147</v>
      </c>
      <c r="J4256" s="1" t="s">
        <v>147</v>
      </c>
      <c r="K4256" s="1" t="s">
        <v>148</v>
      </c>
      <c r="L4256">
        <v>5</v>
      </c>
      <c r="M4256" s="1" t="s">
        <v>18</v>
      </c>
      <c r="N4256" s="1">
        <v>1</v>
      </c>
      <c r="O4256">
        <v>9100</v>
      </c>
      <c r="P4256">
        <v>0</v>
      </c>
      <c r="Q4256">
        <v>0</v>
      </c>
      <c r="R4256">
        <v>30600</v>
      </c>
      <c r="S4256">
        <v>1954.96</v>
      </c>
      <c r="T4256">
        <v>0</v>
      </c>
      <c r="U4256">
        <v>0</v>
      </c>
      <c r="V4256">
        <v>0</v>
      </c>
      <c r="W4256">
        <v>0</v>
      </c>
    </row>
    <row r="4257" spans="1:23" x14ac:dyDescent="0.2">
      <c r="A4257">
        <v>6</v>
      </c>
      <c r="B4257" s="1" t="s">
        <v>21</v>
      </c>
      <c r="C4257" s="1">
        <v>73</v>
      </c>
      <c r="D4257" s="1" t="s">
        <v>454</v>
      </c>
      <c r="E4257" s="1" t="s">
        <v>351</v>
      </c>
      <c r="F4257">
        <v>100102</v>
      </c>
      <c r="G4257" s="1" t="s">
        <v>134</v>
      </c>
      <c r="H4257">
        <v>100102005</v>
      </c>
      <c r="I4257" t="s">
        <v>192</v>
      </c>
      <c r="J4257" s="1" t="s">
        <v>192</v>
      </c>
      <c r="K4257" s="1" t="s">
        <v>193</v>
      </c>
      <c r="L4257">
        <v>5</v>
      </c>
      <c r="M4257" s="1" t="s">
        <v>18</v>
      </c>
      <c r="N4257" s="1">
        <v>1</v>
      </c>
      <c r="O4257">
        <v>0</v>
      </c>
      <c r="P4257">
        <v>0</v>
      </c>
      <c r="Q4257">
        <v>0</v>
      </c>
      <c r="R4257">
        <v>5800</v>
      </c>
      <c r="S4257">
        <v>21811.94</v>
      </c>
      <c r="T4257">
        <v>83186</v>
      </c>
      <c r="U4257">
        <v>139100</v>
      </c>
      <c r="V4257">
        <v>84395</v>
      </c>
      <c r="W4257">
        <v>392567.52</v>
      </c>
    </row>
    <row r="4258" spans="1:23" x14ac:dyDescent="0.2">
      <c r="A4258">
        <v>6</v>
      </c>
      <c r="B4258" s="1" t="s">
        <v>21</v>
      </c>
      <c r="C4258" s="1">
        <v>73</v>
      </c>
      <c r="D4258" s="1" t="s">
        <v>454</v>
      </c>
      <c r="E4258" s="1" t="s">
        <v>351</v>
      </c>
      <c r="F4258">
        <v>100102</v>
      </c>
      <c r="G4258" s="1" t="s">
        <v>134</v>
      </c>
      <c r="H4258">
        <v>100102006</v>
      </c>
      <c r="I4258" t="s">
        <v>217</v>
      </c>
      <c r="J4258" s="1" t="s">
        <v>217</v>
      </c>
      <c r="K4258" s="1" t="s">
        <v>218</v>
      </c>
      <c r="L4258">
        <v>5</v>
      </c>
      <c r="M4258" s="1" t="s">
        <v>18</v>
      </c>
      <c r="N4258" s="1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3672</v>
      </c>
      <c r="V4258">
        <v>3812.5</v>
      </c>
      <c r="W4258">
        <v>2880</v>
      </c>
    </row>
    <row r="4259" spans="1:23" x14ac:dyDescent="0.2">
      <c r="A4259">
        <v>6</v>
      </c>
      <c r="B4259" s="1" t="s">
        <v>21</v>
      </c>
      <c r="C4259" s="1">
        <v>73</v>
      </c>
      <c r="D4259" s="1" t="s">
        <v>454</v>
      </c>
      <c r="E4259" s="1" t="s">
        <v>351</v>
      </c>
      <c r="F4259">
        <v>100103</v>
      </c>
      <c r="G4259" s="1" t="s">
        <v>36</v>
      </c>
      <c r="H4259">
        <v>100103003</v>
      </c>
      <c r="I4259" t="s">
        <v>151</v>
      </c>
      <c r="J4259" s="1" t="s">
        <v>151</v>
      </c>
      <c r="K4259" s="1" t="s">
        <v>156</v>
      </c>
      <c r="L4259">
        <v>5</v>
      </c>
      <c r="M4259" s="1" t="s">
        <v>18</v>
      </c>
      <c r="N4259" s="1">
        <v>1</v>
      </c>
      <c r="O4259">
        <v>0</v>
      </c>
      <c r="P4259">
        <v>0</v>
      </c>
      <c r="Q4259">
        <v>1820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x14ac:dyDescent="0.2">
      <c r="A4260">
        <v>6</v>
      </c>
      <c r="B4260" s="1" t="s">
        <v>21</v>
      </c>
      <c r="C4260" s="1">
        <v>73</v>
      </c>
      <c r="D4260" s="1" t="s">
        <v>454</v>
      </c>
      <c r="E4260" s="1" t="s">
        <v>351</v>
      </c>
      <c r="F4260">
        <v>100103</v>
      </c>
      <c r="G4260" s="1" t="s">
        <v>36</v>
      </c>
      <c r="H4260">
        <v>100103004</v>
      </c>
      <c r="I4260" t="s">
        <v>231</v>
      </c>
      <c r="J4260" s="1" t="s">
        <v>231</v>
      </c>
      <c r="K4260" s="1" t="s">
        <v>256</v>
      </c>
      <c r="L4260">
        <v>3</v>
      </c>
      <c r="M4260" s="1" t="s">
        <v>33</v>
      </c>
      <c r="N4260" s="1">
        <v>1</v>
      </c>
      <c r="O4260">
        <v>851935.8</v>
      </c>
      <c r="P4260">
        <v>17700</v>
      </c>
      <c r="Q4260">
        <v>82320</v>
      </c>
      <c r="R4260">
        <v>0</v>
      </c>
      <c r="S4260">
        <v>71059.289999999994</v>
      </c>
      <c r="T4260">
        <v>164998.28</v>
      </c>
      <c r="U4260">
        <v>190222.1</v>
      </c>
      <c r="V4260">
        <v>0</v>
      </c>
      <c r="W4260">
        <v>0</v>
      </c>
    </row>
    <row r="4261" spans="1:23" x14ac:dyDescent="0.2">
      <c r="A4261">
        <v>6</v>
      </c>
      <c r="B4261" s="1" t="s">
        <v>21</v>
      </c>
      <c r="C4261" s="1">
        <v>73</v>
      </c>
      <c r="D4261" s="1" t="s">
        <v>454</v>
      </c>
      <c r="E4261" s="1" t="s">
        <v>351</v>
      </c>
      <c r="F4261">
        <v>100103</v>
      </c>
      <c r="G4261" s="1" t="s">
        <v>36</v>
      </c>
      <c r="H4261">
        <v>100103004</v>
      </c>
      <c r="I4261" t="s">
        <v>231</v>
      </c>
      <c r="J4261" s="1" t="s">
        <v>231</v>
      </c>
      <c r="K4261" s="1" t="s">
        <v>282</v>
      </c>
      <c r="L4261">
        <v>5</v>
      </c>
      <c r="M4261" s="1" t="s">
        <v>18</v>
      </c>
      <c r="N4261" s="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18445</v>
      </c>
      <c r="V4261">
        <v>7501</v>
      </c>
      <c r="W4261">
        <v>0</v>
      </c>
    </row>
    <row r="4262" spans="1:23" x14ac:dyDescent="0.2">
      <c r="A4262">
        <v>6</v>
      </c>
      <c r="B4262" s="1" t="s">
        <v>21</v>
      </c>
      <c r="C4262" s="1">
        <v>73</v>
      </c>
      <c r="D4262" s="1" t="s">
        <v>454</v>
      </c>
      <c r="E4262" s="1" t="s">
        <v>351</v>
      </c>
      <c r="F4262">
        <v>100103</v>
      </c>
      <c r="G4262" s="1" t="s">
        <v>36</v>
      </c>
      <c r="H4262">
        <v>100103004</v>
      </c>
      <c r="I4262" t="s">
        <v>231</v>
      </c>
      <c r="J4262" s="1" t="s">
        <v>231</v>
      </c>
      <c r="K4262" s="1" t="s">
        <v>236</v>
      </c>
      <c r="L4262">
        <v>3</v>
      </c>
      <c r="M4262" s="1" t="s">
        <v>33</v>
      </c>
      <c r="N4262" s="1">
        <v>1</v>
      </c>
      <c r="O4262">
        <v>0</v>
      </c>
      <c r="P4262">
        <v>0</v>
      </c>
      <c r="Q4262">
        <v>0</v>
      </c>
      <c r="R4262">
        <v>0</v>
      </c>
      <c r="S4262">
        <v>307.5</v>
      </c>
      <c r="T4262">
        <v>1230</v>
      </c>
      <c r="U4262">
        <v>0</v>
      </c>
      <c r="V4262">
        <v>0</v>
      </c>
      <c r="W4262">
        <v>0</v>
      </c>
    </row>
    <row r="4263" spans="1:23" x14ac:dyDescent="0.2">
      <c r="A4263">
        <v>6</v>
      </c>
      <c r="B4263" s="1" t="s">
        <v>21</v>
      </c>
      <c r="C4263" s="1">
        <v>73</v>
      </c>
      <c r="D4263" s="1" t="s">
        <v>454</v>
      </c>
      <c r="E4263" s="1" t="s">
        <v>351</v>
      </c>
      <c r="F4263">
        <v>100103</v>
      </c>
      <c r="G4263" s="1" t="s">
        <v>36</v>
      </c>
      <c r="H4263">
        <v>100103004</v>
      </c>
      <c r="I4263" t="s">
        <v>231</v>
      </c>
      <c r="J4263" s="1" t="s">
        <v>231</v>
      </c>
      <c r="K4263" s="1" t="s">
        <v>232</v>
      </c>
      <c r="L4263">
        <v>5</v>
      </c>
      <c r="M4263" s="1" t="s">
        <v>18</v>
      </c>
      <c r="N4263" s="1">
        <v>1</v>
      </c>
      <c r="O4263">
        <v>182862.36</v>
      </c>
      <c r="P4263">
        <v>196642.83</v>
      </c>
      <c r="Q4263">
        <v>88966.37</v>
      </c>
      <c r="R4263">
        <v>129991.47</v>
      </c>
      <c r="S4263">
        <v>161393.65</v>
      </c>
      <c r="T4263">
        <v>85609.64</v>
      </c>
      <c r="U4263">
        <v>192024.9</v>
      </c>
      <c r="V4263">
        <v>116357.55</v>
      </c>
      <c r="W4263">
        <v>210121.18</v>
      </c>
    </row>
    <row r="4264" spans="1:23" x14ac:dyDescent="0.2">
      <c r="A4264">
        <v>6</v>
      </c>
      <c r="B4264" s="1" t="s">
        <v>21</v>
      </c>
      <c r="C4264" s="1">
        <v>73</v>
      </c>
      <c r="D4264" s="1" t="s">
        <v>454</v>
      </c>
      <c r="E4264" s="1" t="s">
        <v>351</v>
      </c>
      <c r="F4264">
        <v>100103</v>
      </c>
      <c r="G4264" s="1" t="s">
        <v>36</v>
      </c>
      <c r="H4264">
        <v>100103004</v>
      </c>
      <c r="I4264" t="s">
        <v>231</v>
      </c>
      <c r="J4264" s="1" t="s">
        <v>231</v>
      </c>
      <c r="K4264" s="1" t="s">
        <v>234</v>
      </c>
      <c r="L4264">
        <v>3</v>
      </c>
      <c r="M4264" s="1" t="s">
        <v>33</v>
      </c>
      <c r="N4264" s="1">
        <v>1</v>
      </c>
      <c r="O4264">
        <v>27636</v>
      </c>
      <c r="P4264">
        <v>0</v>
      </c>
      <c r="Q4264">
        <v>0</v>
      </c>
      <c r="R4264">
        <v>289.83999999999997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23" x14ac:dyDescent="0.2">
      <c r="A4265">
        <v>6</v>
      </c>
      <c r="B4265" s="1" t="s">
        <v>21</v>
      </c>
      <c r="C4265" s="1">
        <v>73</v>
      </c>
      <c r="D4265" s="1" t="s">
        <v>454</v>
      </c>
      <c r="E4265" s="1" t="s">
        <v>351</v>
      </c>
      <c r="F4265">
        <v>100103</v>
      </c>
      <c r="G4265" s="1" t="s">
        <v>36</v>
      </c>
      <c r="H4265">
        <v>100103006</v>
      </c>
      <c r="I4265" t="s">
        <v>78</v>
      </c>
      <c r="J4265" s="1" t="s">
        <v>78</v>
      </c>
      <c r="K4265" s="1" t="s">
        <v>79</v>
      </c>
      <c r="L4265">
        <v>5</v>
      </c>
      <c r="M4265" s="1" t="s">
        <v>18</v>
      </c>
      <c r="N4265" s="1">
        <v>1</v>
      </c>
      <c r="O4265">
        <v>0</v>
      </c>
      <c r="P4265">
        <v>166437.89000000001</v>
      </c>
      <c r="Q4265">
        <v>79271.95</v>
      </c>
      <c r="R4265">
        <v>107866.25</v>
      </c>
      <c r="S4265">
        <v>119037.4</v>
      </c>
      <c r="T4265">
        <v>0</v>
      </c>
      <c r="U4265">
        <v>0</v>
      </c>
      <c r="V4265">
        <v>66988.289999999994</v>
      </c>
      <c r="W4265">
        <v>148422</v>
      </c>
    </row>
    <row r="4266" spans="1:23" x14ac:dyDescent="0.2">
      <c r="A4266">
        <v>6</v>
      </c>
      <c r="B4266" s="1" t="s">
        <v>21</v>
      </c>
      <c r="C4266" s="1">
        <v>73</v>
      </c>
      <c r="D4266" s="1" t="s">
        <v>454</v>
      </c>
      <c r="E4266" s="1" t="s">
        <v>351</v>
      </c>
      <c r="F4266">
        <v>100104</v>
      </c>
      <c r="G4266" s="1" t="s">
        <v>58</v>
      </c>
      <c r="H4266">
        <v>100104002</v>
      </c>
      <c r="I4266" t="s">
        <v>59</v>
      </c>
      <c r="J4266" s="1" t="s">
        <v>59</v>
      </c>
      <c r="K4266" s="1" t="s">
        <v>72</v>
      </c>
      <c r="L4266">
        <v>7</v>
      </c>
      <c r="M4266" s="1" t="s">
        <v>35</v>
      </c>
      <c r="N4266" s="1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100892.65</v>
      </c>
      <c r="W4266">
        <v>0</v>
      </c>
    </row>
    <row r="4267" spans="1:23" x14ac:dyDescent="0.2">
      <c r="A4267">
        <v>6</v>
      </c>
      <c r="B4267" s="1" t="s">
        <v>21</v>
      </c>
      <c r="C4267" s="1">
        <v>73</v>
      </c>
      <c r="D4267" s="1" t="s">
        <v>454</v>
      </c>
      <c r="E4267" s="1" t="s">
        <v>351</v>
      </c>
      <c r="F4267">
        <v>100104</v>
      </c>
      <c r="G4267" s="1" t="s">
        <v>58</v>
      </c>
      <c r="H4267">
        <v>100104002</v>
      </c>
      <c r="I4267" t="s">
        <v>59</v>
      </c>
      <c r="J4267" s="1" t="s">
        <v>59</v>
      </c>
      <c r="K4267" s="1" t="s">
        <v>65</v>
      </c>
      <c r="L4267">
        <v>5</v>
      </c>
      <c r="M4267" s="1" t="s">
        <v>18</v>
      </c>
      <c r="N4267" s="1">
        <v>1</v>
      </c>
      <c r="O4267">
        <v>98311.31</v>
      </c>
      <c r="P4267">
        <v>0</v>
      </c>
      <c r="Q4267">
        <v>45401.43</v>
      </c>
      <c r="R4267">
        <v>80443.72</v>
      </c>
      <c r="S4267">
        <v>20993</v>
      </c>
      <c r="T4267">
        <v>62793.41</v>
      </c>
      <c r="U4267">
        <v>20888</v>
      </c>
      <c r="V4267">
        <v>91903</v>
      </c>
      <c r="W4267">
        <v>104587</v>
      </c>
    </row>
    <row r="4268" spans="1:23" x14ac:dyDescent="0.2">
      <c r="A4268">
        <v>6</v>
      </c>
      <c r="B4268" s="1" t="s">
        <v>21</v>
      </c>
      <c r="C4268" s="1">
        <v>73</v>
      </c>
      <c r="D4268" s="1" t="s">
        <v>454</v>
      </c>
      <c r="E4268" s="1" t="s">
        <v>351</v>
      </c>
      <c r="F4268">
        <v>100104</v>
      </c>
      <c r="G4268" s="1" t="s">
        <v>58</v>
      </c>
      <c r="H4268">
        <v>100104002</v>
      </c>
      <c r="I4268" t="s">
        <v>59</v>
      </c>
      <c r="J4268" s="1" t="s">
        <v>59</v>
      </c>
      <c r="K4268" s="1" t="s">
        <v>63</v>
      </c>
      <c r="L4268">
        <v>5</v>
      </c>
      <c r="M4268" s="1" t="s">
        <v>18</v>
      </c>
      <c r="N4268" s="1">
        <v>1</v>
      </c>
      <c r="O4268">
        <v>0</v>
      </c>
      <c r="P4268">
        <v>0</v>
      </c>
      <c r="Q4268">
        <v>1260</v>
      </c>
      <c r="R4268">
        <v>3584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 x14ac:dyDescent="0.2">
      <c r="A4269">
        <v>6</v>
      </c>
      <c r="B4269" s="1" t="s">
        <v>21</v>
      </c>
      <c r="C4269" s="1">
        <v>73</v>
      </c>
      <c r="D4269" s="1" t="s">
        <v>454</v>
      </c>
      <c r="E4269" s="1" t="s">
        <v>351</v>
      </c>
      <c r="F4269">
        <v>100104</v>
      </c>
      <c r="G4269" s="1" t="s">
        <v>58</v>
      </c>
      <c r="H4269">
        <v>100104002</v>
      </c>
      <c r="I4269" t="s">
        <v>59</v>
      </c>
      <c r="J4269" s="1" t="s">
        <v>59</v>
      </c>
      <c r="K4269" s="1" t="s">
        <v>62</v>
      </c>
      <c r="L4269">
        <v>5</v>
      </c>
      <c r="M4269" s="1" t="s">
        <v>18</v>
      </c>
      <c r="N4269" s="1">
        <v>1</v>
      </c>
      <c r="O4269">
        <v>90259.18</v>
      </c>
      <c r="P4269">
        <v>0</v>
      </c>
      <c r="Q4269">
        <v>46681.79</v>
      </c>
      <c r="R4269">
        <v>31879</v>
      </c>
      <c r="S4269">
        <v>75370.36</v>
      </c>
      <c r="T4269">
        <v>31829.67</v>
      </c>
      <c r="U4269">
        <v>33050.5</v>
      </c>
      <c r="V4269">
        <v>15939</v>
      </c>
      <c r="W4269">
        <v>11760</v>
      </c>
    </row>
    <row r="4270" spans="1:23" x14ac:dyDescent="0.2">
      <c r="A4270">
        <v>6</v>
      </c>
      <c r="B4270" s="1" t="s">
        <v>21</v>
      </c>
      <c r="C4270" s="1">
        <v>73</v>
      </c>
      <c r="D4270" s="1" t="s">
        <v>454</v>
      </c>
      <c r="E4270" s="1" t="s">
        <v>351</v>
      </c>
      <c r="F4270">
        <v>100104</v>
      </c>
      <c r="G4270" s="1" t="s">
        <v>58</v>
      </c>
      <c r="H4270">
        <v>100104002</v>
      </c>
      <c r="I4270" t="s">
        <v>59</v>
      </c>
      <c r="J4270" s="1" t="s">
        <v>59</v>
      </c>
      <c r="K4270" s="1" t="s">
        <v>64</v>
      </c>
      <c r="L4270">
        <v>5</v>
      </c>
      <c r="M4270" s="1" t="s">
        <v>18</v>
      </c>
      <c r="N4270" s="1">
        <v>1</v>
      </c>
      <c r="O4270">
        <v>257208.98</v>
      </c>
      <c r="P4270">
        <v>0</v>
      </c>
      <c r="Q4270">
        <v>291815.40000000002</v>
      </c>
      <c r="R4270">
        <v>671446.52</v>
      </c>
      <c r="S4270">
        <v>739802.11</v>
      </c>
      <c r="T4270">
        <v>510950.07</v>
      </c>
      <c r="U4270">
        <v>696279.15</v>
      </c>
      <c r="V4270">
        <v>791001.45</v>
      </c>
      <c r="W4270">
        <v>783436.15</v>
      </c>
    </row>
    <row r="4271" spans="1:23" x14ac:dyDescent="0.2">
      <c r="A4271">
        <v>6</v>
      </c>
      <c r="B4271" s="1" t="s">
        <v>21</v>
      </c>
      <c r="C4271" s="1">
        <v>73</v>
      </c>
      <c r="D4271" s="1" t="s">
        <v>454</v>
      </c>
      <c r="E4271" s="1" t="s">
        <v>351</v>
      </c>
      <c r="F4271">
        <v>100104</v>
      </c>
      <c r="G4271" s="1" t="s">
        <v>58</v>
      </c>
      <c r="H4271">
        <v>100104002</v>
      </c>
      <c r="I4271" t="s">
        <v>59</v>
      </c>
      <c r="J4271" s="1" t="s">
        <v>59</v>
      </c>
      <c r="K4271" s="1" t="s">
        <v>61</v>
      </c>
      <c r="L4271">
        <v>5</v>
      </c>
      <c r="M4271" s="1" t="s">
        <v>18</v>
      </c>
      <c r="N4271" s="1">
        <v>1</v>
      </c>
      <c r="O4271">
        <v>988581.72</v>
      </c>
      <c r="P4271">
        <v>0</v>
      </c>
      <c r="Q4271">
        <v>1390607.31</v>
      </c>
      <c r="R4271">
        <v>1484027.51</v>
      </c>
      <c r="S4271">
        <v>2254035.23</v>
      </c>
      <c r="T4271">
        <v>1589067.02</v>
      </c>
      <c r="U4271">
        <v>2072666.83</v>
      </c>
      <c r="V4271">
        <v>1998450.27</v>
      </c>
      <c r="W4271">
        <v>935510.61</v>
      </c>
    </row>
    <row r="4272" spans="1:23" x14ac:dyDescent="0.2">
      <c r="A4272">
        <v>6</v>
      </c>
      <c r="B4272" s="1" t="s">
        <v>21</v>
      </c>
      <c r="C4272" s="1">
        <v>73</v>
      </c>
      <c r="D4272" s="1" t="s">
        <v>454</v>
      </c>
      <c r="E4272" s="1" t="s">
        <v>351</v>
      </c>
      <c r="F4272">
        <v>100104</v>
      </c>
      <c r="G4272" s="1" t="s">
        <v>58</v>
      </c>
      <c r="H4272">
        <v>100104002</v>
      </c>
      <c r="I4272" t="s">
        <v>59</v>
      </c>
      <c r="J4272" s="1" t="s">
        <v>59</v>
      </c>
      <c r="K4272" s="1" t="s">
        <v>69</v>
      </c>
      <c r="L4272">
        <v>3</v>
      </c>
      <c r="M4272" s="1" t="s">
        <v>33</v>
      </c>
      <c r="N4272" s="1">
        <v>1</v>
      </c>
      <c r="O4272">
        <v>171179.84</v>
      </c>
      <c r="P4272">
        <v>0</v>
      </c>
      <c r="Q4272">
        <v>2665.98</v>
      </c>
      <c r="R4272">
        <v>1439.41</v>
      </c>
      <c r="S4272">
        <v>0</v>
      </c>
      <c r="T4272">
        <v>0</v>
      </c>
      <c r="U4272">
        <v>0</v>
      </c>
      <c r="V4272">
        <v>90831</v>
      </c>
      <c r="W4272">
        <v>1332179.48</v>
      </c>
    </row>
    <row r="4273" spans="1:23" x14ac:dyDescent="0.2">
      <c r="A4273">
        <v>6</v>
      </c>
      <c r="B4273" s="1" t="s">
        <v>21</v>
      </c>
      <c r="C4273" s="1">
        <v>73</v>
      </c>
      <c r="D4273" s="1" t="s">
        <v>454</v>
      </c>
      <c r="E4273" s="1" t="s">
        <v>351</v>
      </c>
      <c r="F4273">
        <v>100104</v>
      </c>
      <c r="G4273" s="1" t="s">
        <v>58</v>
      </c>
      <c r="H4273">
        <v>100104002</v>
      </c>
      <c r="I4273" t="s">
        <v>59</v>
      </c>
      <c r="J4273" s="1" t="s">
        <v>59</v>
      </c>
      <c r="K4273" s="1" t="s">
        <v>138</v>
      </c>
      <c r="L4273">
        <v>5</v>
      </c>
      <c r="M4273" s="1" t="s">
        <v>18</v>
      </c>
      <c r="N4273" s="1">
        <v>1</v>
      </c>
      <c r="O4273">
        <v>21094.5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</row>
    <row r="4274" spans="1:23" x14ac:dyDescent="0.2">
      <c r="A4274">
        <v>6</v>
      </c>
      <c r="B4274" s="1" t="s">
        <v>21</v>
      </c>
      <c r="C4274" s="1">
        <v>73</v>
      </c>
      <c r="D4274" s="1" t="s">
        <v>454</v>
      </c>
      <c r="E4274" s="1" t="s">
        <v>351</v>
      </c>
      <c r="F4274">
        <v>100104</v>
      </c>
      <c r="G4274" s="1" t="s">
        <v>58</v>
      </c>
      <c r="H4274">
        <v>100104002</v>
      </c>
      <c r="I4274" t="s">
        <v>59</v>
      </c>
      <c r="J4274" s="1" t="s">
        <v>59</v>
      </c>
      <c r="K4274" s="1" t="s">
        <v>177</v>
      </c>
      <c r="L4274">
        <v>5</v>
      </c>
      <c r="M4274" s="1" t="s">
        <v>18</v>
      </c>
      <c r="N4274" s="1">
        <v>1</v>
      </c>
      <c r="O4274">
        <v>6750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 spans="1:23" x14ac:dyDescent="0.2">
      <c r="A4275">
        <v>6</v>
      </c>
      <c r="B4275" s="1" t="s">
        <v>21</v>
      </c>
      <c r="C4275" s="1">
        <v>73</v>
      </c>
      <c r="D4275" s="1" t="s">
        <v>454</v>
      </c>
      <c r="E4275" s="1" t="s">
        <v>351</v>
      </c>
      <c r="F4275">
        <v>100104</v>
      </c>
      <c r="G4275" s="1" t="s">
        <v>58</v>
      </c>
      <c r="H4275">
        <v>100104002</v>
      </c>
      <c r="I4275" t="s">
        <v>59</v>
      </c>
      <c r="J4275" s="1" t="s">
        <v>59</v>
      </c>
      <c r="K4275" s="1" t="s">
        <v>60</v>
      </c>
      <c r="L4275">
        <v>5</v>
      </c>
      <c r="M4275" s="1" t="s">
        <v>18</v>
      </c>
      <c r="N4275" s="1">
        <v>1</v>
      </c>
      <c r="O4275">
        <v>77342.350000000006</v>
      </c>
      <c r="P4275">
        <v>0</v>
      </c>
      <c r="Q4275">
        <v>98076.38</v>
      </c>
      <c r="R4275">
        <v>56707</v>
      </c>
      <c r="S4275">
        <v>36048.6</v>
      </c>
      <c r="T4275">
        <v>0</v>
      </c>
      <c r="U4275">
        <v>23524</v>
      </c>
      <c r="V4275">
        <v>30135</v>
      </c>
      <c r="W4275">
        <v>15680</v>
      </c>
    </row>
    <row r="4276" spans="1:23" x14ac:dyDescent="0.2">
      <c r="A4276">
        <v>6</v>
      </c>
      <c r="B4276" s="1" t="s">
        <v>21</v>
      </c>
      <c r="C4276" s="1">
        <v>73</v>
      </c>
      <c r="D4276" s="1" t="s">
        <v>454</v>
      </c>
      <c r="E4276" s="1" t="s">
        <v>351</v>
      </c>
      <c r="F4276">
        <v>100104</v>
      </c>
      <c r="G4276" s="1" t="s">
        <v>58</v>
      </c>
      <c r="H4276">
        <v>100104003</v>
      </c>
      <c r="I4276" t="s">
        <v>73</v>
      </c>
      <c r="J4276" s="1" t="s">
        <v>73</v>
      </c>
      <c r="K4276" s="1" t="s">
        <v>199</v>
      </c>
      <c r="L4276">
        <v>5</v>
      </c>
      <c r="M4276" s="1" t="s">
        <v>18</v>
      </c>
      <c r="N4276" s="1">
        <v>1</v>
      </c>
      <c r="O4276">
        <v>6244</v>
      </c>
      <c r="P4276">
        <v>0</v>
      </c>
      <c r="Q4276">
        <v>0</v>
      </c>
      <c r="R4276">
        <v>0</v>
      </c>
      <c r="S4276">
        <v>0</v>
      </c>
      <c r="T4276">
        <v>11982.66</v>
      </c>
      <c r="U4276">
        <v>14916.6</v>
      </c>
      <c r="V4276">
        <v>4296.6000000000004</v>
      </c>
      <c r="W4276">
        <v>0</v>
      </c>
    </row>
    <row r="4277" spans="1:23" x14ac:dyDescent="0.2">
      <c r="A4277">
        <v>6</v>
      </c>
      <c r="B4277" s="1" t="s">
        <v>21</v>
      </c>
      <c r="C4277" s="1">
        <v>73</v>
      </c>
      <c r="D4277" s="1" t="s">
        <v>454</v>
      </c>
      <c r="E4277" s="1" t="s">
        <v>351</v>
      </c>
      <c r="F4277">
        <v>100104</v>
      </c>
      <c r="G4277" s="1" t="s">
        <v>58</v>
      </c>
      <c r="H4277">
        <v>100104005</v>
      </c>
      <c r="I4277" t="s">
        <v>110</v>
      </c>
      <c r="J4277" s="1" t="s">
        <v>110</v>
      </c>
      <c r="K4277" s="1" t="s">
        <v>114</v>
      </c>
      <c r="L4277">
        <v>5</v>
      </c>
      <c r="M4277" s="1" t="s">
        <v>18</v>
      </c>
      <c r="N4277" s="1">
        <v>1</v>
      </c>
      <c r="O4277">
        <v>0</v>
      </c>
      <c r="P4277">
        <v>0</v>
      </c>
      <c r="Q4277">
        <v>0</v>
      </c>
      <c r="R4277">
        <v>61676</v>
      </c>
      <c r="S4277">
        <v>182122</v>
      </c>
      <c r="T4277">
        <v>239372.22</v>
      </c>
      <c r="U4277">
        <v>367042.92</v>
      </c>
      <c r="V4277">
        <v>369492.74</v>
      </c>
      <c r="W4277">
        <v>387667.25</v>
      </c>
    </row>
    <row r="4278" spans="1:23" x14ac:dyDescent="0.2">
      <c r="A4278">
        <v>6</v>
      </c>
      <c r="B4278" s="1" t="s">
        <v>21</v>
      </c>
      <c r="C4278" s="1">
        <v>73</v>
      </c>
      <c r="D4278" s="1" t="s">
        <v>454</v>
      </c>
      <c r="E4278" s="1" t="s">
        <v>351</v>
      </c>
      <c r="F4278">
        <v>100104</v>
      </c>
      <c r="G4278" s="1" t="s">
        <v>58</v>
      </c>
      <c r="H4278">
        <v>100104005</v>
      </c>
      <c r="I4278" t="s">
        <v>110</v>
      </c>
      <c r="J4278" s="1" t="s">
        <v>110</v>
      </c>
      <c r="K4278" s="1" t="s">
        <v>111</v>
      </c>
      <c r="L4278">
        <v>5</v>
      </c>
      <c r="M4278" s="1" t="s">
        <v>18</v>
      </c>
      <c r="N4278" s="1">
        <v>1</v>
      </c>
      <c r="O4278">
        <v>0</v>
      </c>
      <c r="P4278">
        <v>0</v>
      </c>
      <c r="Q4278">
        <v>0</v>
      </c>
      <c r="R4278">
        <v>21824</v>
      </c>
      <c r="S4278">
        <v>11088</v>
      </c>
      <c r="T4278">
        <v>10240</v>
      </c>
      <c r="U4278">
        <v>0</v>
      </c>
      <c r="V4278">
        <v>0</v>
      </c>
      <c r="W4278">
        <v>0</v>
      </c>
    </row>
    <row r="4279" spans="1:23" x14ac:dyDescent="0.2">
      <c r="A4279">
        <v>6</v>
      </c>
      <c r="B4279" s="1" t="s">
        <v>21</v>
      </c>
      <c r="C4279" s="1">
        <v>73</v>
      </c>
      <c r="D4279" s="1" t="s">
        <v>454</v>
      </c>
      <c r="E4279" s="1" t="s">
        <v>351</v>
      </c>
      <c r="F4279">
        <v>100104</v>
      </c>
      <c r="G4279" s="1" t="s">
        <v>58</v>
      </c>
      <c r="H4279">
        <v>100104005</v>
      </c>
      <c r="I4279" t="s">
        <v>110</v>
      </c>
      <c r="J4279" s="1" t="s">
        <v>110</v>
      </c>
      <c r="K4279" s="1" t="s">
        <v>187</v>
      </c>
      <c r="L4279">
        <v>5</v>
      </c>
      <c r="M4279" s="1" t="s">
        <v>18</v>
      </c>
      <c r="N4279" s="1">
        <v>1</v>
      </c>
      <c r="O4279">
        <v>0</v>
      </c>
      <c r="P4279">
        <v>0</v>
      </c>
      <c r="Q4279">
        <v>0</v>
      </c>
      <c r="R4279">
        <v>0</v>
      </c>
      <c r="S4279">
        <v>4354</v>
      </c>
      <c r="T4279">
        <v>0</v>
      </c>
      <c r="U4279">
        <v>0</v>
      </c>
      <c r="V4279">
        <v>10320</v>
      </c>
      <c r="W4279">
        <v>0</v>
      </c>
    </row>
    <row r="4280" spans="1:23" x14ac:dyDescent="0.2">
      <c r="A4280">
        <v>6</v>
      </c>
      <c r="B4280" s="1" t="s">
        <v>21</v>
      </c>
      <c r="C4280" s="1">
        <v>73</v>
      </c>
      <c r="D4280" s="1" t="s">
        <v>454</v>
      </c>
      <c r="E4280" s="1" t="s">
        <v>351</v>
      </c>
      <c r="F4280">
        <v>100104</v>
      </c>
      <c r="G4280" s="1" t="s">
        <v>58</v>
      </c>
      <c r="H4280">
        <v>100104005</v>
      </c>
      <c r="I4280" t="s">
        <v>110</v>
      </c>
      <c r="J4280" s="1" t="s">
        <v>110</v>
      </c>
      <c r="K4280" s="1" t="s">
        <v>284</v>
      </c>
      <c r="L4280">
        <v>5</v>
      </c>
      <c r="M4280" s="1" t="s">
        <v>18</v>
      </c>
      <c r="N4280" s="1">
        <v>1</v>
      </c>
      <c r="O4280">
        <v>0</v>
      </c>
      <c r="P4280">
        <v>0</v>
      </c>
      <c r="Q4280">
        <v>0</v>
      </c>
      <c r="R4280">
        <v>155428</v>
      </c>
      <c r="S4280">
        <v>175473.99</v>
      </c>
      <c r="T4280">
        <v>80867</v>
      </c>
      <c r="U4280">
        <v>78304.009999999995</v>
      </c>
      <c r="V4280">
        <v>237695.5</v>
      </c>
      <c r="W4280">
        <v>146512</v>
      </c>
    </row>
    <row r="4281" spans="1:23" x14ac:dyDescent="0.2">
      <c r="A4281">
        <v>6</v>
      </c>
      <c r="B4281" s="1" t="s">
        <v>21</v>
      </c>
      <c r="C4281" s="1">
        <v>73</v>
      </c>
      <c r="D4281" s="1" t="s">
        <v>454</v>
      </c>
      <c r="E4281" s="1" t="s">
        <v>351</v>
      </c>
      <c r="F4281">
        <v>100104</v>
      </c>
      <c r="G4281" s="1" t="s">
        <v>58</v>
      </c>
      <c r="H4281">
        <v>100104005</v>
      </c>
      <c r="I4281" t="s">
        <v>110</v>
      </c>
      <c r="J4281" s="1" t="s">
        <v>110</v>
      </c>
      <c r="K4281" s="1" t="s">
        <v>113</v>
      </c>
      <c r="L4281">
        <v>5</v>
      </c>
      <c r="M4281" s="1" t="s">
        <v>18</v>
      </c>
      <c r="N4281" s="1">
        <v>1</v>
      </c>
      <c r="O4281">
        <v>0</v>
      </c>
      <c r="P4281">
        <v>0</v>
      </c>
      <c r="Q4281">
        <v>0</v>
      </c>
      <c r="R4281">
        <v>0</v>
      </c>
      <c r="S4281">
        <v>4864</v>
      </c>
      <c r="T4281">
        <v>2640</v>
      </c>
      <c r="U4281">
        <v>8287.5</v>
      </c>
      <c r="V4281">
        <v>1676</v>
      </c>
      <c r="W4281">
        <v>0</v>
      </c>
    </row>
    <row r="4282" spans="1:23" x14ac:dyDescent="0.2">
      <c r="A4282">
        <v>6</v>
      </c>
      <c r="B4282" s="1" t="s">
        <v>21</v>
      </c>
      <c r="C4282" s="1">
        <v>73</v>
      </c>
      <c r="D4282" s="1" t="s">
        <v>454</v>
      </c>
      <c r="E4282" s="1" t="s">
        <v>351</v>
      </c>
      <c r="F4282">
        <v>100104</v>
      </c>
      <c r="G4282" s="1" t="s">
        <v>58</v>
      </c>
      <c r="H4282">
        <v>100104005</v>
      </c>
      <c r="I4282" t="s">
        <v>110</v>
      </c>
      <c r="J4282" s="1" t="s">
        <v>110</v>
      </c>
      <c r="K4282" s="1" t="s">
        <v>200</v>
      </c>
      <c r="L4282">
        <v>5</v>
      </c>
      <c r="M4282" s="1" t="s">
        <v>18</v>
      </c>
      <c r="N4282" s="1">
        <v>1</v>
      </c>
      <c r="O4282">
        <v>0</v>
      </c>
      <c r="P4282">
        <v>0</v>
      </c>
      <c r="Q4282">
        <v>0</v>
      </c>
      <c r="R4282">
        <v>59634.67</v>
      </c>
      <c r="S4282">
        <v>15636</v>
      </c>
      <c r="T4282">
        <v>12872</v>
      </c>
      <c r="U4282">
        <v>6240</v>
      </c>
      <c r="V4282">
        <v>49664.01</v>
      </c>
      <c r="W4282">
        <v>33832.01</v>
      </c>
    </row>
    <row r="4283" spans="1:23" x14ac:dyDescent="0.2">
      <c r="A4283">
        <v>6</v>
      </c>
      <c r="B4283" s="1" t="s">
        <v>21</v>
      </c>
      <c r="C4283" s="1">
        <v>73</v>
      </c>
      <c r="D4283" s="1" t="s">
        <v>454</v>
      </c>
      <c r="E4283" s="1" t="s">
        <v>351</v>
      </c>
      <c r="F4283">
        <v>100104</v>
      </c>
      <c r="G4283" s="1" t="s">
        <v>58</v>
      </c>
      <c r="H4283">
        <v>100104005</v>
      </c>
      <c r="I4283" t="s">
        <v>110</v>
      </c>
      <c r="J4283" s="1" t="s">
        <v>110</v>
      </c>
      <c r="K4283" s="1" t="s">
        <v>160</v>
      </c>
      <c r="L4283">
        <v>5</v>
      </c>
      <c r="M4283" s="1" t="s">
        <v>18</v>
      </c>
      <c r="N4283" s="1">
        <v>1</v>
      </c>
      <c r="O4283">
        <v>0</v>
      </c>
      <c r="P4283">
        <v>0</v>
      </c>
      <c r="Q4283">
        <v>0</v>
      </c>
      <c r="R4283">
        <v>13560</v>
      </c>
      <c r="S4283">
        <v>28264</v>
      </c>
      <c r="T4283">
        <v>16860</v>
      </c>
      <c r="U4283">
        <v>3584</v>
      </c>
      <c r="V4283">
        <v>5280</v>
      </c>
      <c r="W4283">
        <v>11736</v>
      </c>
    </row>
    <row r="4284" spans="1:23" x14ac:dyDescent="0.2">
      <c r="A4284">
        <v>6</v>
      </c>
      <c r="B4284" s="1" t="s">
        <v>21</v>
      </c>
      <c r="C4284" s="1">
        <v>73</v>
      </c>
      <c r="D4284" s="1" t="s">
        <v>454</v>
      </c>
      <c r="E4284" s="1" t="s">
        <v>351</v>
      </c>
      <c r="F4284">
        <v>100107</v>
      </c>
      <c r="G4284" s="1" t="s">
        <v>96</v>
      </c>
      <c r="H4284">
        <v>100107012</v>
      </c>
      <c r="I4284" t="s">
        <v>97</v>
      </c>
      <c r="J4284" s="1" t="s">
        <v>97</v>
      </c>
      <c r="K4284" s="1" t="s">
        <v>102</v>
      </c>
      <c r="L4284">
        <v>3</v>
      </c>
      <c r="M4284" s="1" t="s">
        <v>33</v>
      </c>
      <c r="N4284" s="1">
        <v>1</v>
      </c>
      <c r="O4284">
        <v>0</v>
      </c>
      <c r="P4284">
        <v>0</v>
      </c>
      <c r="Q4284">
        <v>0</v>
      </c>
      <c r="R4284">
        <v>206400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x14ac:dyDescent="0.2">
      <c r="A4285">
        <v>6</v>
      </c>
      <c r="B4285" s="1" t="s">
        <v>21</v>
      </c>
      <c r="C4285" s="1">
        <v>73</v>
      </c>
      <c r="D4285" s="1" t="s">
        <v>454</v>
      </c>
      <c r="E4285" s="1" t="s">
        <v>351</v>
      </c>
      <c r="F4285">
        <v>100107</v>
      </c>
      <c r="G4285" s="1" t="s">
        <v>96</v>
      </c>
      <c r="H4285">
        <v>100107013</v>
      </c>
      <c r="I4285" t="s">
        <v>143</v>
      </c>
      <c r="J4285" s="1" t="s">
        <v>143</v>
      </c>
      <c r="K4285" s="1" t="s">
        <v>144</v>
      </c>
      <c r="L4285">
        <v>5</v>
      </c>
      <c r="M4285" s="1" t="s">
        <v>18</v>
      </c>
      <c r="N4285" s="1">
        <v>1</v>
      </c>
      <c r="O4285">
        <v>10175.6</v>
      </c>
      <c r="P4285">
        <v>10517.8</v>
      </c>
      <c r="Q4285">
        <v>0</v>
      </c>
      <c r="R4285">
        <v>0</v>
      </c>
      <c r="S4285">
        <v>5040</v>
      </c>
      <c r="T4285">
        <v>1344</v>
      </c>
      <c r="U4285">
        <v>4872</v>
      </c>
      <c r="V4285">
        <v>0</v>
      </c>
      <c r="W4285">
        <v>0</v>
      </c>
    </row>
    <row r="4286" spans="1:23" x14ac:dyDescent="0.2">
      <c r="A4286">
        <v>6</v>
      </c>
      <c r="B4286" s="1" t="s">
        <v>21</v>
      </c>
      <c r="C4286" s="1">
        <v>3096</v>
      </c>
      <c r="D4286" s="1" t="s">
        <v>516</v>
      </c>
      <c r="E4286" s="1" t="s">
        <v>355</v>
      </c>
      <c r="F4286">
        <v>100101</v>
      </c>
      <c r="G4286" s="1" t="s">
        <v>15</v>
      </c>
      <c r="H4286">
        <v>100101001</v>
      </c>
      <c r="I4286" t="s">
        <v>547</v>
      </c>
      <c r="J4286" s="1" t="s">
        <v>16</v>
      </c>
      <c r="K4286" s="1" t="s">
        <v>20</v>
      </c>
      <c r="L4286">
        <v>5</v>
      </c>
      <c r="M4286" s="1" t="s">
        <v>18</v>
      </c>
      <c r="N4286" s="1">
        <v>1</v>
      </c>
      <c r="O4286">
        <v>1355896.8</v>
      </c>
      <c r="P4286">
        <v>476618.28</v>
      </c>
      <c r="Q4286">
        <v>1396919.71</v>
      </c>
      <c r="R4286">
        <v>974832.9</v>
      </c>
      <c r="S4286">
        <v>894266.84</v>
      </c>
      <c r="T4286">
        <v>123585.60000000001</v>
      </c>
      <c r="U4286">
        <v>636333.80000000005</v>
      </c>
      <c r="V4286">
        <v>730074.68</v>
      </c>
      <c r="W4286">
        <v>705827.64</v>
      </c>
    </row>
    <row r="4287" spans="1:23" x14ac:dyDescent="0.2">
      <c r="A4287">
        <v>6</v>
      </c>
      <c r="B4287" s="1" t="s">
        <v>21</v>
      </c>
      <c r="C4287" s="1">
        <v>3096</v>
      </c>
      <c r="D4287" s="1" t="s">
        <v>516</v>
      </c>
      <c r="E4287" s="1" t="s">
        <v>355</v>
      </c>
      <c r="F4287">
        <v>100101</v>
      </c>
      <c r="G4287" s="1" t="s">
        <v>15</v>
      </c>
      <c r="H4287">
        <v>100101001</v>
      </c>
      <c r="I4287" t="s">
        <v>547</v>
      </c>
      <c r="J4287" s="1" t="s">
        <v>16</v>
      </c>
      <c r="K4287" s="1" t="s">
        <v>155</v>
      </c>
      <c r="L4287">
        <v>5</v>
      </c>
      <c r="M4287" s="1" t="s">
        <v>18</v>
      </c>
      <c r="N4287" s="1">
        <v>1</v>
      </c>
      <c r="O4287">
        <v>5324.4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1:23" x14ac:dyDescent="0.2">
      <c r="A4288">
        <v>6</v>
      </c>
      <c r="B4288" s="1" t="s">
        <v>21</v>
      </c>
      <c r="C4288" s="1">
        <v>3096</v>
      </c>
      <c r="D4288" s="1" t="s">
        <v>516</v>
      </c>
      <c r="E4288" s="1" t="s">
        <v>355</v>
      </c>
      <c r="F4288">
        <v>100101</v>
      </c>
      <c r="G4288" s="1" t="s">
        <v>15</v>
      </c>
      <c r="H4288">
        <v>100101001</v>
      </c>
      <c r="I4288" t="s">
        <v>547</v>
      </c>
      <c r="J4288" s="1" t="s">
        <v>16</v>
      </c>
      <c r="K4288" s="1" t="s">
        <v>26</v>
      </c>
      <c r="L4288">
        <v>5</v>
      </c>
      <c r="M4288" s="1" t="s">
        <v>18</v>
      </c>
      <c r="N4288" s="1">
        <v>1</v>
      </c>
      <c r="O4288">
        <v>0</v>
      </c>
      <c r="P4288">
        <v>3310.62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</row>
    <row r="4289" spans="1:23" x14ac:dyDescent="0.2">
      <c r="A4289">
        <v>6</v>
      </c>
      <c r="B4289" s="1" t="s">
        <v>21</v>
      </c>
      <c r="C4289" s="1">
        <v>3096</v>
      </c>
      <c r="D4289" s="1" t="s">
        <v>516</v>
      </c>
      <c r="E4289" s="1" t="s">
        <v>355</v>
      </c>
      <c r="F4289">
        <v>100101</v>
      </c>
      <c r="G4289" s="1" t="s">
        <v>15</v>
      </c>
      <c r="H4289">
        <v>100101007</v>
      </c>
      <c r="I4289" t="s">
        <v>197</v>
      </c>
      <c r="J4289" s="1" t="s">
        <v>197</v>
      </c>
      <c r="K4289" s="1" t="s">
        <v>202</v>
      </c>
      <c r="L4289">
        <v>5</v>
      </c>
      <c r="M4289" s="1" t="s">
        <v>18</v>
      </c>
      <c r="N4289" s="1">
        <v>1</v>
      </c>
      <c r="O4289">
        <v>21600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 spans="1:23" x14ac:dyDescent="0.2">
      <c r="A4290">
        <v>6</v>
      </c>
      <c r="B4290" s="1" t="s">
        <v>21</v>
      </c>
      <c r="C4290" s="1">
        <v>3096</v>
      </c>
      <c r="D4290" s="1" t="s">
        <v>516</v>
      </c>
      <c r="E4290" s="1" t="s">
        <v>355</v>
      </c>
      <c r="F4290">
        <v>100101</v>
      </c>
      <c r="G4290" s="1" t="s">
        <v>15</v>
      </c>
      <c r="H4290">
        <v>100101007</v>
      </c>
      <c r="I4290" t="s">
        <v>197</v>
      </c>
      <c r="J4290" s="1" t="s">
        <v>197</v>
      </c>
      <c r="K4290" s="1" t="s">
        <v>210</v>
      </c>
      <c r="L4290">
        <v>2</v>
      </c>
      <c r="M4290" s="1" t="s">
        <v>28</v>
      </c>
      <c r="N4290" s="1">
        <v>1</v>
      </c>
      <c r="O4290">
        <v>15730.89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 spans="1:23" x14ac:dyDescent="0.2">
      <c r="A4291">
        <v>6</v>
      </c>
      <c r="B4291" s="1" t="s">
        <v>21</v>
      </c>
      <c r="C4291" s="1">
        <v>3096</v>
      </c>
      <c r="D4291" s="1" t="s">
        <v>516</v>
      </c>
      <c r="E4291" s="1" t="s">
        <v>355</v>
      </c>
      <c r="F4291">
        <v>100101</v>
      </c>
      <c r="G4291" s="1" t="s">
        <v>15</v>
      </c>
      <c r="H4291">
        <v>100101007</v>
      </c>
      <c r="I4291" t="s">
        <v>197</v>
      </c>
      <c r="J4291" s="1" t="s">
        <v>197</v>
      </c>
      <c r="K4291" s="1" t="s">
        <v>198</v>
      </c>
      <c r="L4291">
        <v>5</v>
      </c>
      <c r="M4291" s="1" t="s">
        <v>18</v>
      </c>
      <c r="N4291" s="1">
        <v>1</v>
      </c>
      <c r="O4291">
        <v>1471662.79</v>
      </c>
      <c r="P4291">
        <v>0</v>
      </c>
      <c r="Q4291">
        <v>962520.21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 x14ac:dyDescent="0.2">
      <c r="A4292">
        <v>6</v>
      </c>
      <c r="B4292" s="1" t="s">
        <v>21</v>
      </c>
      <c r="C4292" s="1">
        <v>3096</v>
      </c>
      <c r="D4292" s="1" t="s">
        <v>516</v>
      </c>
      <c r="E4292" s="1" t="s">
        <v>355</v>
      </c>
      <c r="F4292">
        <v>100102</v>
      </c>
      <c r="G4292" s="1" t="s">
        <v>134</v>
      </c>
      <c r="H4292">
        <v>100102003</v>
      </c>
      <c r="I4292" t="s">
        <v>135</v>
      </c>
      <c r="J4292" s="1" t="s">
        <v>135</v>
      </c>
      <c r="K4292" s="1" t="s">
        <v>136</v>
      </c>
      <c r="L4292">
        <v>5</v>
      </c>
      <c r="M4292" s="1" t="s">
        <v>18</v>
      </c>
      <c r="N4292" s="1">
        <v>1</v>
      </c>
      <c r="O4292">
        <v>0</v>
      </c>
      <c r="P4292">
        <v>0</v>
      </c>
      <c r="Q4292">
        <v>37224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</row>
    <row r="4293" spans="1:23" x14ac:dyDescent="0.2">
      <c r="A4293">
        <v>6</v>
      </c>
      <c r="B4293" s="1" t="s">
        <v>21</v>
      </c>
      <c r="C4293" s="1">
        <v>3096</v>
      </c>
      <c r="D4293" s="1" t="s">
        <v>516</v>
      </c>
      <c r="E4293" s="1" t="s">
        <v>355</v>
      </c>
      <c r="F4293">
        <v>100103</v>
      </c>
      <c r="G4293" s="1" t="s">
        <v>36</v>
      </c>
      <c r="H4293">
        <v>100103001</v>
      </c>
      <c r="I4293" t="s">
        <v>37</v>
      </c>
      <c r="J4293" s="1" t="s">
        <v>37</v>
      </c>
      <c r="K4293" s="1" t="s">
        <v>278</v>
      </c>
      <c r="L4293">
        <v>5</v>
      </c>
      <c r="M4293" s="1" t="s">
        <v>18</v>
      </c>
      <c r="N4293" s="1">
        <v>1</v>
      </c>
      <c r="O4293">
        <v>1449665.39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</row>
    <row r="4294" spans="1:23" x14ac:dyDescent="0.2">
      <c r="A4294">
        <v>6</v>
      </c>
      <c r="B4294" s="1" t="s">
        <v>21</v>
      </c>
      <c r="C4294" s="1">
        <v>3096</v>
      </c>
      <c r="D4294" s="1" t="s">
        <v>516</v>
      </c>
      <c r="E4294" s="1" t="s">
        <v>355</v>
      </c>
      <c r="F4294">
        <v>100103</v>
      </c>
      <c r="G4294" s="1" t="s">
        <v>36</v>
      </c>
      <c r="H4294">
        <v>100103001</v>
      </c>
      <c r="I4294" t="s">
        <v>37</v>
      </c>
      <c r="J4294" s="1" t="s">
        <v>37</v>
      </c>
      <c r="K4294" s="1" t="s">
        <v>38</v>
      </c>
      <c r="L4294">
        <v>5</v>
      </c>
      <c r="M4294" s="1" t="s">
        <v>18</v>
      </c>
      <c r="N4294" s="1">
        <v>1</v>
      </c>
      <c r="O4294">
        <v>31626788.100000001</v>
      </c>
      <c r="P4294">
        <v>13063410.67</v>
      </c>
      <c r="Q4294">
        <v>16466744.140000001</v>
      </c>
      <c r="R4294">
        <v>7664186.0800000001</v>
      </c>
      <c r="S4294">
        <v>10275125.369999999</v>
      </c>
      <c r="T4294">
        <v>7283066.6200000001</v>
      </c>
      <c r="U4294">
        <v>10657522.92</v>
      </c>
      <c r="V4294">
        <v>3823871.77</v>
      </c>
      <c r="W4294">
        <v>1190969.04</v>
      </c>
    </row>
    <row r="4295" spans="1:23" x14ac:dyDescent="0.2">
      <c r="A4295">
        <v>6</v>
      </c>
      <c r="B4295" s="1" t="s">
        <v>21</v>
      </c>
      <c r="C4295" s="1">
        <v>3096</v>
      </c>
      <c r="D4295" s="1" t="s">
        <v>516</v>
      </c>
      <c r="E4295" s="1" t="s">
        <v>355</v>
      </c>
      <c r="F4295">
        <v>100103</v>
      </c>
      <c r="G4295" s="1" t="s">
        <v>36</v>
      </c>
      <c r="H4295">
        <v>100103001</v>
      </c>
      <c r="I4295" t="s">
        <v>37</v>
      </c>
      <c r="J4295" s="1" t="s">
        <v>37</v>
      </c>
      <c r="K4295" s="1" t="s">
        <v>133</v>
      </c>
      <c r="L4295">
        <v>5</v>
      </c>
      <c r="M4295" s="1" t="s">
        <v>18</v>
      </c>
      <c r="N4295" s="1">
        <v>1</v>
      </c>
      <c r="O4295">
        <v>0</v>
      </c>
      <c r="P4295">
        <v>327931.28999999998</v>
      </c>
      <c r="Q4295">
        <v>68003.45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</row>
    <row r="4296" spans="1:23" x14ac:dyDescent="0.2">
      <c r="A4296">
        <v>6</v>
      </c>
      <c r="B4296" s="1" t="s">
        <v>21</v>
      </c>
      <c r="C4296" s="1">
        <v>3096</v>
      </c>
      <c r="D4296" s="1" t="s">
        <v>516</v>
      </c>
      <c r="E4296" s="1" t="s">
        <v>355</v>
      </c>
      <c r="F4296">
        <v>100103</v>
      </c>
      <c r="G4296" s="1" t="s">
        <v>36</v>
      </c>
      <c r="H4296">
        <v>100103001</v>
      </c>
      <c r="I4296" t="s">
        <v>37</v>
      </c>
      <c r="J4296" s="1" t="s">
        <v>37</v>
      </c>
      <c r="K4296" s="1" t="s">
        <v>270</v>
      </c>
      <c r="L4296">
        <v>5</v>
      </c>
      <c r="M4296" s="1" t="s">
        <v>18</v>
      </c>
      <c r="N4296" s="1">
        <v>1</v>
      </c>
      <c r="O4296">
        <v>1230810.6100000001</v>
      </c>
      <c r="P4296">
        <v>64998.71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 x14ac:dyDescent="0.2">
      <c r="A4297">
        <v>6</v>
      </c>
      <c r="B4297" s="1" t="s">
        <v>21</v>
      </c>
      <c r="C4297" s="1">
        <v>3096</v>
      </c>
      <c r="D4297" s="1" t="s">
        <v>516</v>
      </c>
      <c r="E4297" s="1" t="s">
        <v>355</v>
      </c>
      <c r="F4297">
        <v>100103</v>
      </c>
      <c r="G4297" s="1" t="s">
        <v>36</v>
      </c>
      <c r="H4297">
        <v>100103002</v>
      </c>
      <c r="I4297" t="s">
        <v>39</v>
      </c>
      <c r="J4297" s="1" t="s">
        <v>39</v>
      </c>
      <c r="K4297" s="1" t="s">
        <v>40</v>
      </c>
      <c r="L4297">
        <v>5</v>
      </c>
      <c r="M4297" s="1" t="s">
        <v>18</v>
      </c>
      <c r="N4297" s="1">
        <v>1</v>
      </c>
      <c r="O4297">
        <v>6788185.1600000001</v>
      </c>
      <c r="P4297">
        <v>3179564.14</v>
      </c>
      <c r="Q4297">
        <v>3258164</v>
      </c>
      <c r="R4297">
        <v>0</v>
      </c>
      <c r="S4297">
        <v>0</v>
      </c>
      <c r="T4297">
        <v>2620794.73</v>
      </c>
      <c r="U4297">
        <v>3297826.88</v>
      </c>
      <c r="V4297">
        <v>0</v>
      </c>
      <c r="W4297">
        <v>0</v>
      </c>
    </row>
    <row r="4298" spans="1:23" x14ac:dyDescent="0.2">
      <c r="A4298">
        <v>6</v>
      </c>
      <c r="B4298" s="1" t="s">
        <v>21</v>
      </c>
      <c r="C4298" s="1">
        <v>3096</v>
      </c>
      <c r="D4298" s="1" t="s">
        <v>516</v>
      </c>
      <c r="E4298" s="1" t="s">
        <v>355</v>
      </c>
      <c r="F4298">
        <v>100103</v>
      </c>
      <c r="G4298" s="1" t="s">
        <v>36</v>
      </c>
      <c r="H4298">
        <v>100103002</v>
      </c>
      <c r="I4298" t="s">
        <v>39</v>
      </c>
      <c r="J4298" s="1" t="s">
        <v>39</v>
      </c>
      <c r="K4298" s="1" t="s">
        <v>42</v>
      </c>
      <c r="L4298">
        <v>4</v>
      </c>
      <c r="M4298" s="1" t="s">
        <v>31</v>
      </c>
      <c r="N4298" s="1">
        <v>1</v>
      </c>
      <c r="O4298">
        <v>139532.5</v>
      </c>
      <c r="P4298">
        <v>263687.32</v>
      </c>
      <c r="Q4298">
        <v>1172264.3</v>
      </c>
      <c r="R4298">
        <v>0</v>
      </c>
      <c r="S4298">
        <v>0</v>
      </c>
      <c r="T4298">
        <v>132394.99</v>
      </c>
      <c r="U4298">
        <v>79650.559999999998</v>
      </c>
      <c r="V4298">
        <v>0</v>
      </c>
      <c r="W4298">
        <v>0</v>
      </c>
    </row>
    <row r="4299" spans="1:23" x14ac:dyDescent="0.2">
      <c r="A4299">
        <v>6</v>
      </c>
      <c r="B4299" s="1" t="s">
        <v>21</v>
      </c>
      <c r="C4299" s="1">
        <v>3096</v>
      </c>
      <c r="D4299" s="1" t="s">
        <v>516</v>
      </c>
      <c r="E4299" s="1" t="s">
        <v>355</v>
      </c>
      <c r="F4299">
        <v>100103</v>
      </c>
      <c r="G4299" s="1" t="s">
        <v>36</v>
      </c>
      <c r="H4299">
        <v>100103006</v>
      </c>
      <c r="I4299" t="s">
        <v>78</v>
      </c>
      <c r="J4299" s="1" t="s">
        <v>78</v>
      </c>
      <c r="K4299" s="1" t="s">
        <v>79</v>
      </c>
      <c r="L4299">
        <v>5</v>
      </c>
      <c r="M4299" s="1" t="s">
        <v>18</v>
      </c>
      <c r="N4299" s="1">
        <v>1</v>
      </c>
      <c r="O4299">
        <v>8614596.2300000004</v>
      </c>
      <c r="P4299">
        <v>9080376.9900000002</v>
      </c>
      <c r="Q4299">
        <v>4705039.03</v>
      </c>
      <c r="R4299">
        <v>5251081.7699999996</v>
      </c>
      <c r="S4299">
        <v>5987733.7199999997</v>
      </c>
      <c r="T4299">
        <v>4931528.8600000003</v>
      </c>
      <c r="U4299">
        <v>1674351.09</v>
      </c>
      <c r="V4299">
        <v>0</v>
      </c>
      <c r="W4299">
        <v>0</v>
      </c>
    </row>
    <row r="4300" spans="1:23" x14ac:dyDescent="0.2">
      <c r="A4300">
        <v>6</v>
      </c>
      <c r="B4300" s="1" t="s">
        <v>21</v>
      </c>
      <c r="C4300" s="1">
        <v>3096</v>
      </c>
      <c r="D4300" s="1" t="s">
        <v>516</v>
      </c>
      <c r="E4300" s="1" t="s">
        <v>355</v>
      </c>
      <c r="F4300">
        <v>100104</v>
      </c>
      <c r="G4300" s="1" t="s">
        <v>58</v>
      </c>
      <c r="H4300">
        <v>100104005</v>
      </c>
      <c r="I4300" t="s">
        <v>110</v>
      </c>
      <c r="J4300" s="1" t="s">
        <v>110</v>
      </c>
      <c r="K4300" s="1" t="s">
        <v>114</v>
      </c>
      <c r="L4300">
        <v>5</v>
      </c>
      <c r="M4300" s="1" t="s">
        <v>18</v>
      </c>
      <c r="N4300" s="1">
        <v>1</v>
      </c>
      <c r="O4300">
        <v>534249.29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 spans="1:23" x14ac:dyDescent="0.2">
      <c r="A4301">
        <v>6</v>
      </c>
      <c r="B4301" s="1" t="s">
        <v>21</v>
      </c>
      <c r="C4301" s="1">
        <v>3096</v>
      </c>
      <c r="D4301" s="1" t="s">
        <v>516</v>
      </c>
      <c r="E4301" s="1" t="s">
        <v>355</v>
      </c>
      <c r="F4301">
        <v>100104</v>
      </c>
      <c r="G4301" s="1" t="s">
        <v>58</v>
      </c>
      <c r="H4301">
        <v>100104005</v>
      </c>
      <c r="I4301" t="s">
        <v>110</v>
      </c>
      <c r="J4301" s="1" t="s">
        <v>110</v>
      </c>
      <c r="K4301" s="1" t="s">
        <v>111</v>
      </c>
      <c r="L4301">
        <v>5</v>
      </c>
      <c r="M4301" s="1" t="s">
        <v>18</v>
      </c>
      <c r="N4301" s="1">
        <v>1</v>
      </c>
      <c r="O4301">
        <v>159677.74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</row>
    <row r="4302" spans="1:23" x14ac:dyDescent="0.2">
      <c r="A4302">
        <v>6</v>
      </c>
      <c r="B4302" s="1" t="s">
        <v>21</v>
      </c>
      <c r="C4302" s="1">
        <v>3096</v>
      </c>
      <c r="D4302" s="1" t="s">
        <v>516</v>
      </c>
      <c r="E4302" s="1" t="s">
        <v>355</v>
      </c>
      <c r="F4302">
        <v>100104</v>
      </c>
      <c r="G4302" s="1" t="s">
        <v>58</v>
      </c>
      <c r="H4302">
        <v>100104005</v>
      </c>
      <c r="I4302" t="s">
        <v>110</v>
      </c>
      <c r="J4302" s="1" t="s">
        <v>110</v>
      </c>
      <c r="K4302" s="1" t="s">
        <v>112</v>
      </c>
      <c r="L4302">
        <v>5</v>
      </c>
      <c r="M4302" s="1" t="s">
        <v>18</v>
      </c>
      <c r="N4302" s="1">
        <v>1</v>
      </c>
      <c r="O4302">
        <v>71696.800000000003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 spans="1:23" x14ac:dyDescent="0.2">
      <c r="A4303">
        <v>6</v>
      </c>
      <c r="B4303" s="1" t="s">
        <v>21</v>
      </c>
      <c r="C4303" s="1">
        <v>3096</v>
      </c>
      <c r="D4303" s="1" t="s">
        <v>516</v>
      </c>
      <c r="E4303" s="1" t="s">
        <v>355</v>
      </c>
      <c r="F4303">
        <v>100104</v>
      </c>
      <c r="G4303" s="1" t="s">
        <v>58</v>
      </c>
      <c r="H4303">
        <v>100104005</v>
      </c>
      <c r="I4303" t="s">
        <v>110</v>
      </c>
      <c r="J4303" s="1" t="s">
        <v>110</v>
      </c>
      <c r="K4303" s="1" t="s">
        <v>113</v>
      </c>
      <c r="L4303">
        <v>5</v>
      </c>
      <c r="M4303" s="1" t="s">
        <v>18</v>
      </c>
      <c r="N4303" s="1">
        <v>1</v>
      </c>
      <c r="O4303">
        <v>50383.02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</row>
    <row r="4304" spans="1:23" x14ac:dyDescent="0.2">
      <c r="A4304">
        <v>6</v>
      </c>
      <c r="B4304" s="1" t="s">
        <v>21</v>
      </c>
      <c r="C4304" s="1">
        <v>3096</v>
      </c>
      <c r="D4304" s="1" t="s">
        <v>516</v>
      </c>
      <c r="E4304" s="1" t="s">
        <v>355</v>
      </c>
      <c r="F4304">
        <v>100105</v>
      </c>
      <c r="G4304" s="1" t="s">
        <v>555</v>
      </c>
      <c r="H4304">
        <v>100105004</v>
      </c>
      <c r="I4304" t="s">
        <v>80</v>
      </c>
      <c r="J4304" s="1" t="s">
        <v>80</v>
      </c>
      <c r="K4304" s="1" t="s">
        <v>83</v>
      </c>
      <c r="L4304">
        <v>6</v>
      </c>
      <c r="M4304" s="1" t="s">
        <v>10</v>
      </c>
      <c r="N4304" s="1">
        <v>1</v>
      </c>
      <c r="O4304">
        <v>0</v>
      </c>
      <c r="P4304">
        <v>0</v>
      </c>
      <c r="Q4304">
        <v>164371.75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</row>
    <row r="4305" spans="1:23" x14ac:dyDescent="0.2">
      <c r="A4305">
        <v>6</v>
      </c>
      <c r="B4305" s="1" t="s">
        <v>21</v>
      </c>
      <c r="C4305" s="1">
        <v>3096</v>
      </c>
      <c r="D4305" s="1" t="s">
        <v>516</v>
      </c>
      <c r="E4305" s="1" t="s">
        <v>355</v>
      </c>
      <c r="F4305">
        <v>100105</v>
      </c>
      <c r="G4305" s="1" t="s">
        <v>555</v>
      </c>
      <c r="H4305">
        <v>100105004</v>
      </c>
      <c r="I4305" t="s">
        <v>80</v>
      </c>
      <c r="J4305" s="1" t="s">
        <v>80</v>
      </c>
      <c r="K4305" s="1" t="s">
        <v>81</v>
      </c>
      <c r="L4305">
        <v>6</v>
      </c>
      <c r="M4305" s="1" t="s">
        <v>10</v>
      </c>
      <c r="N4305" s="1">
        <v>1</v>
      </c>
      <c r="O4305">
        <v>0</v>
      </c>
      <c r="P4305">
        <v>783174</v>
      </c>
      <c r="Q4305">
        <v>205432.5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 x14ac:dyDescent="0.2">
      <c r="A4306">
        <v>6</v>
      </c>
      <c r="B4306" s="1" t="s">
        <v>21</v>
      </c>
      <c r="C4306" s="1">
        <v>3096</v>
      </c>
      <c r="D4306" s="1" t="s">
        <v>516</v>
      </c>
      <c r="E4306" s="1" t="s">
        <v>355</v>
      </c>
      <c r="F4306">
        <v>100105</v>
      </c>
      <c r="G4306" s="1" t="s">
        <v>555</v>
      </c>
      <c r="H4306">
        <v>100105004</v>
      </c>
      <c r="I4306" t="s">
        <v>80</v>
      </c>
      <c r="J4306" s="1" t="s">
        <v>80</v>
      </c>
      <c r="K4306" s="1" t="s">
        <v>82</v>
      </c>
      <c r="L4306">
        <v>6</v>
      </c>
      <c r="M4306" s="1" t="s">
        <v>10</v>
      </c>
      <c r="N4306" s="1">
        <v>1</v>
      </c>
      <c r="O4306">
        <v>0</v>
      </c>
      <c r="P4306">
        <v>0</v>
      </c>
      <c r="Q4306">
        <v>130226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</row>
    <row r="4307" spans="1:23" x14ac:dyDescent="0.2">
      <c r="A4307">
        <v>6</v>
      </c>
      <c r="B4307" s="1" t="s">
        <v>21</v>
      </c>
      <c r="C4307" s="1">
        <v>3096</v>
      </c>
      <c r="D4307" s="1" t="s">
        <v>516</v>
      </c>
      <c r="E4307" s="1" t="s">
        <v>355</v>
      </c>
      <c r="F4307">
        <v>100106</v>
      </c>
      <c r="G4307" s="1" t="s">
        <v>552</v>
      </c>
      <c r="H4307">
        <v>100106002</v>
      </c>
      <c r="I4307" t="s">
        <v>108</v>
      </c>
      <c r="J4307" s="1" t="s">
        <v>108</v>
      </c>
      <c r="K4307" s="1" t="s">
        <v>159</v>
      </c>
      <c r="L4307">
        <v>5</v>
      </c>
      <c r="M4307" s="1" t="s">
        <v>18</v>
      </c>
      <c r="N4307" s="1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53800</v>
      </c>
    </row>
    <row r="4308" spans="1:23" x14ac:dyDescent="0.2">
      <c r="A4308">
        <v>6</v>
      </c>
      <c r="B4308" s="1" t="s">
        <v>21</v>
      </c>
      <c r="C4308" s="1">
        <v>3096</v>
      </c>
      <c r="D4308" s="1" t="s">
        <v>516</v>
      </c>
      <c r="E4308" s="1" t="s">
        <v>355</v>
      </c>
      <c r="F4308">
        <v>100107</v>
      </c>
      <c r="G4308" s="1" t="s">
        <v>96</v>
      </c>
      <c r="H4308">
        <v>100107013</v>
      </c>
      <c r="I4308" t="s">
        <v>143</v>
      </c>
      <c r="J4308" s="1" t="s">
        <v>143</v>
      </c>
      <c r="K4308" s="1" t="s">
        <v>144</v>
      </c>
      <c r="L4308">
        <v>5</v>
      </c>
      <c r="M4308" s="1" t="s">
        <v>18</v>
      </c>
      <c r="N4308" s="1">
        <v>1</v>
      </c>
      <c r="O4308">
        <v>327602.61</v>
      </c>
      <c r="P4308">
        <v>65465.1</v>
      </c>
      <c r="Q4308">
        <v>274503.53999999998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x14ac:dyDescent="0.2">
      <c r="A4309">
        <v>6</v>
      </c>
      <c r="B4309" s="1" t="s">
        <v>21</v>
      </c>
      <c r="C4309" s="1">
        <v>3096</v>
      </c>
      <c r="D4309" s="1" t="s">
        <v>516</v>
      </c>
      <c r="E4309" s="1" t="s">
        <v>355</v>
      </c>
      <c r="F4309">
        <v>100108</v>
      </c>
      <c r="G4309" s="1" t="s">
        <v>44</v>
      </c>
      <c r="H4309">
        <v>100108007</v>
      </c>
      <c r="I4309" t="s">
        <v>45</v>
      </c>
      <c r="J4309" s="1" t="s">
        <v>45</v>
      </c>
      <c r="K4309" s="1" t="s">
        <v>357</v>
      </c>
      <c r="L4309">
        <v>6</v>
      </c>
      <c r="M4309" s="1" t="s">
        <v>10</v>
      </c>
      <c r="N4309" s="1">
        <v>1</v>
      </c>
      <c r="O4309">
        <v>0</v>
      </c>
      <c r="P4309">
        <v>0</v>
      </c>
      <c r="Q4309">
        <v>10000</v>
      </c>
      <c r="R4309">
        <v>0</v>
      </c>
      <c r="S4309">
        <v>0</v>
      </c>
      <c r="T4309">
        <v>58005</v>
      </c>
      <c r="U4309">
        <v>65715</v>
      </c>
      <c r="V4309">
        <v>89496.25</v>
      </c>
      <c r="W4309">
        <v>0</v>
      </c>
    </row>
    <row r="4310" spans="1:23" x14ac:dyDescent="0.2">
      <c r="A4310">
        <v>6</v>
      </c>
      <c r="B4310" s="1" t="s">
        <v>21</v>
      </c>
      <c r="C4310" s="1">
        <v>3096</v>
      </c>
      <c r="D4310" s="1" t="s">
        <v>516</v>
      </c>
      <c r="E4310" s="1" t="s">
        <v>355</v>
      </c>
      <c r="F4310">
        <v>100108</v>
      </c>
      <c r="G4310" s="1" t="s">
        <v>44</v>
      </c>
      <c r="H4310">
        <v>100108007</v>
      </c>
      <c r="I4310" t="s">
        <v>45</v>
      </c>
      <c r="J4310" s="1" t="s">
        <v>45</v>
      </c>
      <c r="K4310" s="1" t="s">
        <v>175</v>
      </c>
      <c r="L4310">
        <v>4</v>
      </c>
      <c r="M4310" s="1" t="s">
        <v>31</v>
      </c>
      <c r="N4310" s="1">
        <v>1</v>
      </c>
      <c r="O4310">
        <v>0</v>
      </c>
      <c r="P4310">
        <v>0</v>
      </c>
      <c r="Q4310">
        <v>0</v>
      </c>
      <c r="R4310">
        <v>0</v>
      </c>
      <c r="S4310">
        <v>12000</v>
      </c>
      <c r="T4310">
        <v>27681</v>
      </c>
      <c r="U4310">
        <v>0</v>
      </c>
      <c r="V4310">
        <v>15825</v>
      </c>
      <c r="W4310">
        <v>0</v>
      </c>
    </row>
    <row r="4311" spans="1:23" x14ac:dyDescent="0.2">
      <c r="A4311">
        <v>6</v>
      </c>
      <c r="B4311" s="1" t="s">
        <v>21</v>
      </c>
      <c r="C4311" s="1">
        <v>3096</v>
      </c>
      <c r="D4311" s="1" t="s">
        <v>516</v>
      </c>
      <c r="E4311" s="1" t="s">
        <v>355</v>
      </c>
      <c r="F4311">
        <v>100108</v>
      </c>
      <c r="G4311" s="1" t="s">
        <v>44</v>
      </c>
      <c r="H4311">
        <v>100108007</v>
      </c>
      <c r="I4311" t="s">
        <v>45</v>
      </c>
      <c r="J4311" s="1" t="s">
        <v>45</v>
      </c>
      <c r="K4311" s="1" t="s">
        <v>46</v>
      </c>
      <c r="L4311">
        <v>6</v>
      </c>
      <c r="M4311" s="1" t="s">
        <v>10</v>
      </c>
      <c r="N4311" s="1">
        <v>1</v>
      </c>
      <c r="O4311">
        <v>0</v>
      </c>
      <c r="P4311">
        <v>0</v>
      </c>
      <c r="Q4311">
        <v>0</v>
      </c>
      <c r="R4311">
        <v>0</v>
      </c>
      <c r="S4311">
        <v>212619</v>
      </c>
      <c r="T4311">
        <v>0</v>
      </c>
      <c r="U4311">
        <v>0</v>
      </c>
      <c r="V4311">
        <v>0</v>
      </c>
      <c r="W4311">
        <v>0</v>
      </c>
    </row>
    <row r="4312" spans="1:23" x14ac:dyDescent="0.2">
      <c r="A4312">
        <v>6</v>
      </c>
      <c r="B4312" s="1" t="s">
        <v>21</v>
      </c>
      <c r="C4312" s="1">
        <v>3096</v>
      </c>
      <c r="D4312" s="1" t="s">
        <v>516</v>
      </c>
      <c r="E4312" s="1" t="s">
        <v>355</v>
      </c>
      <c r="F4312">
        <v>100109</v>
      </c>
      <c r="G4312" s="1" t="s">
        <v>116</v>
      </c>
      <c r="H4312">
        <v>100109001</v>
      </c>
      <c r="I4312" t="s">
        <v>116</v>
      </c>
      <c r="J4312" s="1" t="s">
        <v>116</v>
      </c>
      <c r="K4312" s="1" t="s">
        <v>129</v>
      </c>
      <c r="L4312">
        <v>4</v>
      </c>
      <c r="M4312" s="1" t="s">
        <v>31</v>
      </c>
      <c r="N4312" s="1">
        <v>1</v>
      </c>
      <c r="O4312">
        <v>0</v>
      </c>
      <c r="P4312">
        <v>93779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</row>
    <row r="4313" spans="1:23" x14ac:dyDescent="0.2">
      <c r="A4313">
        <v>6</v>
      </c>
      <c r="B4313" s="1" t="s">
        <v>21</v>
      </c>
      <c r="C4313" s="1">
        <v>3096</v>
      </c>
      <c r="D4313" s="1" t="s">
        <v>516</v>
      </c>
      <c r="E4313" s="1" t="s">
        <v>355</v>
      </c>
      <c r="F4313">
        <v>100109</v>
      </c>
      <c r="G4313" s="1" t="s">
        <v>116</v>
      </c>
      <c r="H4313">
        <v>100109001</v>
      </c>
      <c r="I4313" t="s">
        <v>116</v>
      </c>
      <c r="J4313" s="1" t="s">
        <v>116</v>
      </c>
      <c r="K4313" s="1" t="s">
        <v>122</v>
      </c>
      <c r="L4313">
        <v>5</v>
      </c>
      <c r="M4313" s="1" t="s">
        <v>18</v>
      </c>
      <c r="N4313" s="1">
        <v>1</v>
      </c>
      <c r="O4313">
        <v>3685387.96</v>
      </c>
      <c r="P4313">
        <v>1884943.52</v>
      </c>
      <c r="Q4313">
        <v>1385065.79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 x14ac:dyDescent="0.2">
      <c r="A4314">
        <v>6</v>
      </c>
      <c r="B4314" s="1" t="s">
        <v>21</v>
      </c>
      <c r="C4314" s="1">
        <v>3096</v>
      </c>
      <c r="D4314" s="1" t="s">
        <v>516</v>
      </c>
      <c r="E4314" s="1" t="s">
        <v>355</v>
      </c>
      <c r="F4314">
        <v>100109</v>
      </c>
      <c r="G4314" s="1" t="s">
        <v>116</v>
      </c>
      <c r="H4314">
        <v>100109001</v>
      </c>
      <c r="I4314" t="s">
        <v>116</v>
      </c>
      <c r="J4314" s="1" t="s">
        <v>116</v>
      </c>
      <c r="K4314" s="1" t="s">
        <v>188</v>
      </c>
      <c r="L4314">
        <v>5</v>
      </c>
      <c r="M4314" s="1" t="s">
        <v>18</v>
      </c>
      <c r="N4314" s="1">
        <v>1</v>
      </c>
      <c r="O4314">
        <v>9695.89</v>
      </c>
      <c r="P4314">
        <v>0</v>
      </c>
      <c r="Q4314">
        <v>159247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 x14ac:dyDescent="0.2">
      <c r="A4315">
        <v>6</v>
      </c>
      <c r="B4315" s="1" t="s">
        <v>21</v>
      </c>
      <c r="C4315" s="1">
        <v>3096</v>
      </c>
      <c r="D4315" s="1" t="s">
        <v>516</v>
      </c>
      <c r="E4315" s="1" t="s">
        <v>355</v>
      </c>
      <c r="F4315">
        <v>100109</v>
      </c>
      <c r="G4315" s="1" t="s">
        <v>116</v>
      </c>
      <c r="H4315">
        <v>100109001</v>
      </c>
      <c r="I4315" t="s">
        <v>116</v>
      </c>
      <c r="J4315" s="1" t="s">
        <v>116</v>
      </c>
      <c r="K4315" s="1" t="s">
        <v>124</v>
      </c>
      <c r="L4315">
        <v>5</v>
      </c>
      <c r="M4315" s="1" t="s">
        <v>18</v>
      </c>
      <c r="N4315" s="1">
        <v>1</v>
      </c>
      <c r="O4315">
        <v>1371261.86</v>
      </c>
      <c r="P4315">
        <v>497880.82</v>
      </c>
      <c r="Q4315">
        <v>230513.49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</row>
    <row r="4316" spans="1:23" x14ac:dyDescent="0.2">
      <c r="A4316">
        <v>6</v>
      </c>
      <c r="B4316" s="1" t="s">
        <v>21</v>
      </c>
      <c r="C4316" s="1">
        <v>3096</v>
      </c>
      <c r="D4316" s="1" t="s">
        <v>516</v>
      </c>
      <c r="E4316" s="1" t="s">
        <v>355</v>
      </c>
      <c r="F4316">
        <v>100109</v>
      </c>
      <c r="G4316" s="1" t="s">
        <v>116</v>
      </c>
      <c r="H4316">
        <v>100109001</v>
      </c>
      <c r="I4316" t="s">
        <v>116</v>
      </c>
      <c r="J4316" s="1" t="s">
        <v>116</v>
      </c>
      <c r="K4316" s="1" t="s">
        <v>121</v>
      </c>
      <c r="L4316">
        <v>5</v>
      </c>
      <c r="M4316" s="1" t="s">
        <v>18</v>
      </c>
      <c r="N4316" s="1">
        <v>1</v>
      </c>
      <c r="O4316">
        <v>41495.730000000003</v>
      </c>
      <c r="P4316">
        <v>0</v>
      </c>
      <c r="Q4316">
        <v>33103.730000000003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 spans="1:23" x14ac:dyDescent="0.2">
      <c r="A4317">
        <v>6</v>
      </c>
      <c r="B4317" s="1" t="s">
        <v>21</v>
      </c>
      <c r="C4317" s="1">
        <v>3096</v>
      </c>
      <c r="D4317" s="1" t="s">
        <v>516</v>
      </c>
      <c r="E4317" s="1" t="s">
        <v>355</v>
      </c>
      <c r="F4317">
        <v>100109</v>
      </c>
      <c r="G4317" s="1" t="s">
        <v>116</v>
      </c>
      <c r="H4317">
        <v>100109001</v>
      </c>
      <c r="I4317" t="s">
        <v>116</v>
      </c>
      <c r="J4317" s="1" t="s">
        <v>116</v>
      </c>
      <c r="K4317" s="1" t="s">
        <v>125</v>
      </c>
      <c r="L4317">
        <v>5</v>
      </c>
      <c r="M4317" s="1" t="s">
        <v>18</v>
      </c>
      <c r="N4317" s="1">
        <v>1</v>
      </c>
      <c r="O4317">
        <v>31104</v>
      </c>
      <c r="P4317">
        <v>35856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23" x14ac:dyDescent="0.2">
      <c r="A4318">
        <v>6</v>
      </c>
      <c r="B4318" s="1" t="s">
        <v>21</v>
      </c>
      <c r="C4318" s="1">
        <v>3096</v>
      </c>
      <c r="D4318" s="1" t="s">
        <v>516</v>
      </c>
      <c r="E4318" s="1" t="s">
        <v>355</v>
      </c>
      <c r="F4318">
        <v>100109</v>
      </c>
      <c r="G4318" s="1" t="s">
        <v>116</v>
      </c>
      <c r="H4318">
        <v>100109001</v>
      </c>
      <c r="I4318" t="s">
        <v>116</v>
      </c>
      <c r="J4318" s="1" t="s">
        <v>116</v>
      </c>
      <c r="K4318" s="1" t="s">
        <v>119</v>
      </c>
      <c r="L4318">
        <v>5</v>
      </c>
      <c r="M4318" s="1" t="s">
        <v>18</v>
      </c>
      <c r="N4318" s="1">
        <v>1</v>
      </c>
      <c r="O4318">
        <v>367398.12</v>
      </c>
      <c r="P4318">
        <v>73440</v>
      </c>
      <c r="Q4318">
        <v>42108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 spans="1:23" x14ac:dyDescent="0.2">
      <c r="A4319">
        <v>6</v>
      </c>
      <c r="B4319" s="1" t="s">
        <v>21</v>
      </c>
      <c r="C4319" s="1">
        <v>3096</v>
      </c>
      <c r="D4319" s="1" t="s">
        <v>516</v>
      </c>
      <c r="E4319" s="1" t="s">
        <v>355</v>
      </c>
      <c r="F4319">
        <v>100109</v>
      </c>
      <c r="G4319" s="1" t="s">
        <v>116</v>
      </c>
      <c r="H4319">
        <v>100109001</v>
      </c>
      <c r="I4319" t="s">
        <v>116</v>
      </c>
      <c r="J4319" s="1" t="s">
        <v>116</v>
      </c>
      <c r="K4319" s="1" t="s">
        <v>128</v>
      </c>
      <c r="L4319">
        <v>4</v>
      </c>
      <c r="M4319" s="1" t="s">
        <v>31</v>
      </c>
      <c r="N4319" s="1">
        <v>1</v>
      </c>
      <c r="O4319">
        <v>0</v>
      </c>
      <c r="P4319">
        <v>80250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 spans="1:23" x14ac:dyDescent="0.2">
      <c r="A4320">
        <v>6</v>
      </c>
      <c r="B4320" s="1" t="s">
        <v>21</v>
      </c>
      <c r="C4320" s="1">
        <v>3096</v>
      </c>
      <c r="D4320" s="1" t="s">
        <v>516</v>
      </c>
      <c r="E4320" s="1" t="s">
        <v>355</v>
      </c>
      <c r="F4320">
        <v>100109</v>
      </c>
      <c r="G4320" s="1" t="s">
        <v>116</v>
      </c>
      <c r="H4320">
        <v>100109001</v>
      </c>
      <c r="I4320" t="s">
        <v>116</v>
      </c>
      <c r="J4320" s="1" t="s">
        <v>116</v>
      </c>
      <c r="K4320" s="1" t="s">
        <v>127</v>
      </c>
      <c r="L4320">
        <v>5</v>
      </c>
      <c r="M4320" s="1" t="s">
        <v>18</v>
      </c>
      <c r="N4320" s="1">
        <v>1</v>
      </c>
      <c r="O4320">
        <v>1127454.6599999999</v>
      </c>
      <c r="P4320">
        <v>653246.27</v>
      </c>
      <c r="Q4320">
        <v>118513.11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 x14ac:dyDescent="0.2">
      <c r="A4321">
        <v>6</v>
      </c>
      <c r="B4321" s="1" t="s">
        <v>21</v>
      </c>
      <c r="C4321" s="1">
        <v>79</v>
      </c>
      <c r="D4321" s="1" t="s">
        <v>456</v>
      </c>
      <c r="E4321" s="1" t="s">
        <v>354</v>
      </c>
      <c r="F4321">
        <v>100102</v>
      </c>
      <c r="G4321" s="1" t="s">
        <v>134</v>
      </c>
      <c r="H4321">
        <v>100102004</v>
      </c>
      <c r="I4321" t="s">
        <v>147</v>
      </c>
      <c r="J4321" s="1" t="s">
        <v>147</v>
      </c>
      <c r="K4321" s="1" t="s">
        <v>194</v>
      </c>
      <c r="L4321">
        <v>5</v>
      </c>
      <c r="M4321" s="1" t="s">
        <v>18</v>
      </c>
      <c r="N4321" s="1">
        <v>1</v>
      </c>
      <c r="O4321">
        <v>33610</v>
      </c>
      <c r="P4321">
        <v>6020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 x14ac:dyDescent="0.2">
      <c r="A4322">
        <v>6</v>
      </c>
      <c r="B4322" s="1" t="s">
        <v>21</v>
      </c>
      <c r="C4322" s="1">
        <v>79</v>
      </c>
      <c r="D4322" s="1" t="s">
        <v>456</v>
      </c>
      <c r="E4322" s="1" t="s">
        <v>354</v>
      </c>
      <c r="F4322">
        <v>100102</v>
      </c>
      <c r="G4322" s="1" t="s">
        <v>134</v>
      </c>
      <c r="H4322">
        <v>100102004</v>
      </c>
      <c r="I4322" t="s">
        <v>147</v>
      </c>
      <c r="J4322" s="1" t="s">
        <v>147</v>
      </c>
      <c r="K4322" s="1" t="s">
        <v>185</v>
      </c>
      <c r="L4322">
        <v>5</v>
      </c>
      <c r="M4322" s="1" t="s">
        <v>18</v>
      </c>
      <c r="N4322" s="1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15840</v>
      </c>
    </row>
    <row r="4323" spans="1:23" x14ac:dyDescent="0.2">
      <c r="A4323">
        <v>6</v>
      </c>
      <c r="B4323" s="1" t="s">
        <v>21</v>
      </c>
      <c r="C4323" s="1">
        <v>79</v>
      </c>
      <c r="D4323" s="1" t="s">
        <v>456</v>
      </c>
      <c r="E4323" s="1" t="s">
        <v>354</v>
      </c>
      <c r="F4323">
        <v>100102</v>
      </c>
      <c r="G4323" s="1" t="s">
        <v>134</v>
      </c>
      <c r="H4323">
        <v>100102005</v>
      </c>
      <c r="I4323" t="s">
        <v>192</v>
      </c>
      <c r="J4323" s="1" t="s">
        <v>192</v>
      </c>
      <c r="K4323" s="1" t="s">
        <v>193</v>
      </c>
      <c r="L4323">
        <v>5</v>
      </c>
      <c r="M4323" s="1" t="s">
        <v>18</v>
      </c>
      <c r="N4323" s="1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25400</v>
      </c>
      <c r="W4323">
        <v>43921</v>
      </c>
    </row>
    <row r="4324" spans="1:23" x14ac:dyDescent="0.2">
      <c r="A4324">
        <v>6</v>
      </c>
      <c r="B4324" s="1" t="s">
        <v>21</v>
      </c>
      <c r="C4324" s="1">
        <v>79</v>
      </c>
      <c r="D4324" s="1" t="s">
        <v>456</v>
      </c>
      <c r="E4324" s="1" t="s">
        <v>354</v>
      </c>
      <c r="F4324">
        <v>100103</v>
      </c>
      <c r="G4324" s="1" t="s">
        <v>36</v>
      </c>
      <c r="H4324">
        <v>100103004</v>
      </c>
      <c r="I4324" t="s">
        <v>231</v>
      </c>
      <c r="J4324" s="1" t="s">
        <v>231</v>
      </c>
      <c r="K4324" s="1" t="s">
        <v>232</v>
      </c>
      <c r="L4324">
        <v>5</v>
      </c>
      <c r="M4324" s="1" t="s">
        <v>18</v>
      </c>
      <c r="N4324" s="1">
        <v>1</v>
      </c>
      <c r="O4324">
        <v>0</v>
      </c>
      <c r="P4324">
        <v>0</v>
      </c>
      <c r="Q4324">
        <v>50451.4</v>
      </c>
      <c r="R4324">
        <v>0</v>
      </c>
      <c r="S4324">
        <v>0</v>
      </c>
      <c r="T4324">
        <v>0</v>
      </c>
      <c r="U4324">
        <v>0</v>
      </c>
      <c r="V4324">
        <v>15457.92</v>
      </c>
      <c r="W4324">
        <v>0</v>
      </c>
    </row>
    <row r="4325" spans="1:23" x14ac:dyDescent="0.2">
      <c r="A4325">
        <v>6</v>
      </c>
      <c r="B4325" s="1" t="s">
        <v>21</v>
      </c>
      <c r="C4325" s="1">
        <v>79</v>
      </c>
      <c r="D4325" s="1" t="s">
        <v>456</v>
      </c>
      <c r="E4325" s="1" t="s">
        <v>354</v>
      </c>
      <c r="F4325">
        <v>100103</v>
      </c>
      <c r="G4325" s="1" t="s">
        <v>36</v>
      </c>
      <c r="H4325">
        <v>100103006</v>
      </c>
      <c r="I4325" t="s">
        <v>78</v>
      </c>
      <c r="J4325" s="1" t="s">
        <v>78</v>
      </c>
      <c r="K4325" s="1" t="s">
        <v>79</v>
      </c>
      <c r="L4325">
        <v>5</v>
      </c>
      <c r="M4325" s="1" t="s">
        <v>18</v>
      </c>
      <c r="N4325" s="1">
        <v>1</v>
      </c>
      <c r="O4325">
        <v>0</v>
      </c>
      <c r="P4325">
        <v>0</v>
      </c>
      <c r="Q4325">
        <v>37296.97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 spans="1:23" x14ac:dyDescent="0.2">
      <c r="A4326">
        <v>6</v>
      </c>
      <c r="B4326" s="1" t="s">
        <v>21</v>
      </c>
      <c r="C4326" s="1">
        <v>82</v>
      </c>
      <c r="D4326" s="1" t="s">
        <v>459</v>
      </c>
      <c r="E4326" s="1" t="s">
        <v>361</v>
      </c>
      <c r="F4326">
        <v>100109</v>
      </c>
      <c r="G4326" s="1" t="s">
        <v>116</v>
      </c>
      <c r="H4326">
        <v>100109001</v>
      </c>
      <c r="I4326" t="s">
        <v>116</v>
      </c>
      <c r="J4326" s="1" t="s">
        <v>116</v>
      </c>
      <c r="K4326" s="1" t="s">
        <v>129</v>
      </c>
      <c r="L4326">
        <v>4</v>
      </c>
      <c r="M4326" s="1" t="s">
        <v>31</v>
      </c>
      <c r="N4326" s="1">
        <v>1</v>
      </c>
      <c r="O4326">
        <v>242148.2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</row>
    <row r="4327" spans="1:23" x14ac:dyDescent="0.2">
      <c r="A4327">
        <v>6</v>
      </c>
      <c r="B4327" s="1" t="s">
        <v>21</v>
      </c>
      <c r="C4327" s="1">
        <v>82</v>
      </c>
      <c r="D4327" s="1" t="s">
        <v>459</v>
      </c>
      <c r="E4327" s="1" t="s">
        <v>361</v>
      </c>
      <c r="F4327">
        <v>100109</v>
      </c>
      <c r="G4327" s="1" t="s">
        <v>116</v>
      </c>
      <c r="H4327">
        <v>100109001</v>
      </c>
      <c r="I4327" t="s">
        <v>116</v>
      </c>
      <c r="J4327" s="1" t="s">
        <v>116</v>
      </c>
      <c r="K4327" s="1" t="s">
        <v>122</v>
      </c>
      <c r="L4327">
        <v>5</v>
      </c>
      <c r="M4327" s="1" t="s">
        <v>18</v>
      </c>
      <c r="N4327" s="1">
        <v>1</v>
      </c>
      <c r="O4327">
        <v>3125140.7</v>
      </c>
      <c r="P4327">
        <v>0</v>
      </c>
      <c r="Q4327">
        <v>1746471.45</v>
      </c>
      <c r="R4327">
        <v>0</v>
      </c>
      <c r="S4327">
        <v>2474119.58</v>
      </c>
      <c r="T4327">
        <v>5387889.8200000003</v>
      </c>
      <c r="U4327">
        <v>3797277.77</v>
      </c>
      <c r="V4327">
        <v>5233978.42</v>
      </c>
      <c r="W4327">
        <v>0</v>
      </c>
    </row>
    <row r="4328" spans="1:23" x14ac:dyDescent="0.2">
      <c r="A4328">
        <v>6</v>
      </c>
      <c r="B4328" s="1" t="s">
        <v>21</v>
      </c>
      <c r="C4328" s="1">
        <v>82</v>
      </c>
      <c r="D4328" s="1" t="s">
        <v>459</v>
      </c>
      <c r="E4328" s="1" t="s">
        <v>361</v>
      </c>
      <c r="F4328">
        <v>100109</v>
      </c>
      <c r="G4328" s="1" t="s">
        <v>116</v>
      </c>
      <c r="H4328">
        <v>100109001</v>
      </c>
      <c r="I4328" t="s">
        <v>116</v>
      </c>
      <c r="J4328" s="1" t="s">
        <v>116</v>
      </c>
      <c r="K4328" s="1" t="s">
        <v>124</v>
      </c>
      <c r="L4328">
        <v>5</v>
      </c>
      <c r="M4328" s="1" t="s">
        <v>18</v>
      </c>
      <c r="N4328" s="1">
        <v>1</v>
      </c>
      <c r="O4328">
        <v>25080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 x14ac:dyDescent="0.2">
      <c r="A4329">
        <v>6</v>
      </c>
      <c r="B4329" s="1" t="s">
        <v>21</v>
      </c>
      <c r="C4329" s="1">
        <v>82</v>
      </c>
      <c r="D4329" s="1" t="s">
        <v>459</v>
      </c>
      <c r="E4329" s="1" t="s">
        <v>361</v>
      </c>
      <c r="F4329">
        <v>100109</v>
      </c>
      <c r="G4329" s="1" t="s">
        <v>116</v>
      </c>
      <c r="H4329">
        <v>100109001</v>
      </c>
      <c r="I4329" t="s">
        <v>116</v>
      </c>
      <c r="J4329" s="1" t="s">
        <v>116</v>
      </c>
      <c r="K4329" s="1" t="s">
        <v>119</v>
      </c>
      <c r="L4329">
        <v>5</v>
      </c>
      <c r="M4329" s="1" t="s">
        <v>18</v>
      </c>
      <c r="N4329" s="1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31920</v>
      </c>
      <c r="U4329">
        <v>0</v>
      </c>
      <c r="V4329">
        <v>0</v>
      </c>
      <c r="W4329">
        <v>0</v>
      </c>
    </row>
    <row r="4330" spans="1:23" x14ac:dyDescent="0.2">
      <c r="A4330">
        <v>6</v>
      </c>
      <c r="B4330" s="1" t="s">
        <v>21</v>
      </c>
      <c r="C4330" s="1">
        <v>82</v>
      </c>
      <c r="D4330" s="1" t="s">
        <v>459</v>
      </c>
      <c r="E4330" s="1" t="s">
        <v>361</v>
      </c>
      <c r="F4330">
        <v>100109</v>
      </c>
      <c r="G4330" s="1" t="s">
        <v>116</v>
      </c>
      <c r="H4330">
        <v>100109001</v>
      </c>
      <c r="I4330" t="s">
        <v>116</v>
      </c>
      <c r="J4330" s="1" t="s">
        <v>116</v>
      </c>
      <c r="K4330" s="1" t="s">
        <v>127</v>
      </c>
      <c r="L4330">
        <v>5</v>
      </c>
      <c r="M4330" s="1" t="s">
        <v>18</v>
      </c>
      <c r="N4330" s="1">
        <v>1</v>
      </c>
      <c r="O4330">
        <v>223765.94</v>
      </c>
      <c r="P4330">
        <v>0</v>
      </c>
      <c r="Q4330">
        <v>0</v>
      </c>
      <c r="R4330">
        <v>0</v>
      </c>
      <c r="S4330">
        <v>0</v>
      </c>
      <c r="T4330">
        <v>83553.679999999993</v>
      </c>
      <c r="U4330">
        <v>42308.65</v>
      </c>
      <c r="V4330">
        <v>458112.82</v>
      </c>
      <c r="W4330">
        <v>0</v>
      </c>
    </row>
    <row r="4331" spans="1:23" x14ac:dyDescent="0.2">
      <c r="A4331">
        <v>6</v>
      </c>
      <c r="B4331" s="1" t="s">
        <v>21</v>
      </c>
      <c r="C4331" s="1">
        <v>81</v>
      </c>
      <c r="D4331" s="1" t="s">
        <v>458</v>
      </c>
      <c r="E4331" s="1" t="s">
        <v>359</v>
      </c>
      <c r="F4331">
        <v>100101</v>
      </c>
      <c r="G4331" s="1" t="s">
        <v>15</v>
      </c>
      <c r="H4331">
        <v>100101007</v>
      </c>
      <c r="I4331" t="s">
        <v>197</v>
      </c>
      <c r="J4331" s="1" t="s">
        <v>197</v>
      </c>
      <c r="K4331" s="1" t="s">
        <v>198</v>
      </c>
      <c r="L4331">
        <v>5</v>
      </c>
      <c r="M4331" s="1" t="s">
        <v>18</v>
      </c>
      <c r="N4331" s="1">
        <v>1</v>
      </c>
      <c r="O4331">
        <v>0</v>
      </c>
      <c r="P4331">
        <v>0</v>
      </c>
      <c r="Q4331">
        <v>0</v>
      </c>
      <c r="R4331">
        <v>0</v>
      </c>
      <c r="S4331">
        <v>1664753.23</v>
      </c>
      <c r="T4331">
        <v>3908957</v>
      </c>
      <c r="U4331">
        <v>4117036.13</v>
      </c>
      <c r="V4331">
        <v>7531968.1500000004</v>
      </c>
      <c r="W4331">
        <v>7855148.7599999998</v>
      </c>
    </row>
    <row r="4332" spans="1:23" x14ac:dyDescent="0.2">
      <c r="A4332">
        <v>6</v>
      </c>
      <c r="B4332" s="1" t="s">
        <v>21</v>
      </c>
      <c r="C4332" s="1">
        <v>81</v>
      </c>
      <c r="D4332" s="1" t="s">
        <v>458</v>
      </c>
      <c r="E4332" s="1" t="s">
        <v>359</v>
      </c>
      <c r="F4332">
        <v>100103</v>
      </c>
      <c r="G4332" s="1" t="s">
        <v>36</v>
      </c>
      <c r="H4332">
        <v>100103001</v>
      </c>
      <c r="I4332" t="s">
        <v>37</v>
      </c>
      <c r="J4332" s="1" t="s">
        <v>37</v>
      </c>
      <c r="K4332" s="1" t="s">
        <v>277</v>
      </c>
      <c r="L4332">
        <v>5</v>
      </c>
      <c r="M4332" s="1" t="s">
        <v>18</v>
      </c>
      <c r="N4332" s="1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4948.08</v>
      </c>
    </row>
    <row r="4333" spans="1:23" x14ac:dyDescent="0.2">
      <c r="A4333">
        <v>6</v>
      </c>
      <c r="B4333" s="1" t="s">
        <v>21</v>
      </c>
      <c r="C4333" s="1">
        <v>81</v>
      </c>
      <c r="D4333" s="1" t="s">
        <v>458</v>
      </c>
      <c r="E4333" s="1" t="s">
        <v>359</v>
      </c>
      <c r="F4333">
        <v>100103</v>
      </c>
      <c r="G4333" s="1" t="s">
        <v>36</v>
      </c>
      <c r="H4333">
        <v>100103001</v>
      </c>
      <c r="I4333" t="s">
        <v>37</v>
      </c>
      <c r="J4333" s="1" t="s">
        <v>37</v>
      </c>
      <c r="K4333" s="1" t="s">
        <v>38</v>
      </c>
      <c r="L4333">
        <v>5</v>
      </c>
      <c r="M4333" s="1" t="s">
        <v>18</v>
      </c>
      <c r="N4333" s="1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443434.5</v>
      </c>
    </row>
    <row r="4334" spans="1:23" x14ac:dyDescent="0.2">
      <c r="A4334">
        <v>6</v>
      </c>
      <c r="B4334" s="1" t="s">
        <v>21</v>
      </c>
      <c r="C4334" s="1">
        <v>81</v>
      </c>
      <c r="D4334" s="1" t="s">
        <v>458</v>
      </c>
      <c r="E4334" s="1" t="s">
        <v>359</v>
      </c>
      <c r="F4334">
        <v>100103</v>
      </c>
      <c r="G4334" s="1" t="s">
        <v>36</v>
      </c>
      <c r="H4334">
        <v>100103001</v>
      </c>
      <c r="I4334" t="s">
        <v>37</v>
      </c>
      <c r="J4334" s="1" t="s">
        <v>37</v>
      </c>
      <c r="K4334" s="1" t="s">
        <v>270</v>
      </c>
      <c r="L4334">
        <v>5</v>
      </c>
      <c r="M4334" s="1" t="s">
        <v>18</v>
      </c>
      <c r="N4334" s="1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8665.6</v>
      </c>
    </row>
    <row r="4335" spans="1:23" x14ac:dyDescent="0.2">
      <c r="A4335">
        <v>6</v>
      </c>
      <c r="B4335" s="1" t="s">
        <v>21</v>
      </c>
      <c r="C4335" s="1">
        <v>81</v>
      </c>
      <c r="D4335" s="1" t="s">
        <v>458</v>
      </c>
      <c r="E4335" s="1" t="s">
        <v>359</v>
      </c>
      <c r="F4335">
        <v>100104</v>
      </c>
      <c r="G4335" s="1" t="s">
        <v>58</v>
      </c>
      <c r="H4335">
        <v>100104002</v>
      </c>
      <c r="I4335" t="s">
        <v>59</v>
      </c>
      <c r="J4335" s="1" t="s">
        <v>59</v>
      </c>
      <c r="K4335" s="1" t="s">
        <v>72</v>
      </c>
      <c r="L4335">
        <v>7</v>
      </c>
      <c r="M4335" s="1" t="s">
        <v>35</v>
      </c>
      <c r="N4335" s="1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22599.66</v>
      </c>
    </row>
    <row r="4336" spans="1:23" x14ac:dyDescent="0.2">
      <c r="A4336">
        <v>6</v>
      </c>
      <c r="B4336" s="1" t="s">
        <v>21</v>
      </c>
      <c r="C4336" s="1">
        <v>81</v>
      </c>
      <c r="D4336" s="1" t="s">
        <v>458</v>
      </c>
      <c r="E4336" s="1" t="s">
        <v>359</v>
      </c>
      <c r="F4336">
        <v>100104</v>
      </c>
      <c r="G4336" s="1" t="s">
        <v>58</v>
      </c>
      <c r="H4336">
        <v>100104002</v>
      </c>
      <c r="I4336" t="s">
        <v>59</v>
      </c>
      <c r="J4336" s="1" t="s">
        <v>59</v>
      </c>
      <c r="K4336" s="1" t="s">
        <v>65</v>
      </c>
      <c r="L4336">
        <v>5</v>
      </c>
      <c r="M4336" s="1" t="s">
        <v>18</v>
      </c>
      <c r="N4336" s="1">
        <v>1</v>
      </c>
      <c r="O4336">
        <v>602472.31999999995</v>
      </c>
      <c r="P4336">
        <v>103604.56</v>
      </c>
      <c r="Q4336">
        <v>188970.1</v>
      </c>
      <c r="R4336">
        <v>290083.99</v>
      </c>
      <c r="S4336">
        <v>83456.399999999994</v>
      </c>
      <c r="T4336">
        <v>44527.72</v>
      </c>
      <c r="U4336">
        <v>522810.76</v>
      </c>
      <c r="V4336">
        <v>210619.31</v>
      </c>
      <c r="W4336">
        <v>73296.789999999994</v>
      </c>
    </row>
    <row r="4337" spans="1:23" x14ac:dyDescent="0.2">
      <c r="A4337">
        <v>6</v>
      </c>
      <c r="B4337" s="1" t="s">
        <v>21</v>
      </c>
      <c r="C4337" s="1">
        <v>81</v>
      </c>
      <c r="D4337" s="1" t="s">
        <v>458</v>
      </c>
      <c r="E4337" s="1" t="s">
        <v>359</v>
      </c>
      <c r="F4337">
        <v>100104</v>
      </c>
      <c r="G4337" s="1" t="s">
        <v>58</v>
      </c>
      <c r="H4337">
        <v>100104002</v>
      </c>
      <c r="I4337" t="s">
        <v>59</v>
      </c>
      <c r="J4337" s="1" t="s">
        <v>59</v>
      </c>
      <c r="K4337" s="1" t="s">
        <v>62</v>
      </c>
      <c r="L4337">
        <v>5</v>
      </c>
      <c r="M4337" s="1" t="s">
        <v>18</v>
      </c>
      <c r="N4337" s="1">
        <v>1</v>
      </c>
      <c r="O4337">
        <v>0</v>
      </c>
      <c r="P4337">
        <v>0</v>
      </c>
      <c r="Q4337">
        <v>0</v>
      </c>
      <c r="R4337">
        <v>167972.95</v>
      </c>
      <c r="S4337">
        <v>0</v>
      </c>
      <c r="T4337">
        <v>0</v>
      </c>
      <c r="U4337">
        <v>8713.7199999999993</v>
      </c>
      <c r="V4337">
        <v>0</v>
      </c>
      <c r="W4337">
        <v>0</v>
      </c>
    </row>
    <row r="4338" spans="1:23" x14ac:dyDescent="0.2">
      <c r="A4338">
        <v>6</v>
      </c>
      <c r="B4338" s="1" t="s">
        <v>21</v>
      </c>
      <c r="C4338" s="1">
        <v>81</v>
      </c>
      <c r="D4338" s="1" t="s">
        <v>458</v>
      </c>
      <c r="E4338" s="1" t="s">
        <v>359</v>
      </c>
      <c r="F4338">
        <v>100104</v>
      </c>
      <c r="G4338" s="1" t="s">
        <v>58</v>
      </c>
      <c r="H4338">
        <v>100104002</v>
      </c>
      <c r="I4338" t="s">
        <v>59</v>
      </c>
      <c r="J4338" s="1" t="s">
        <v>59</v>
      </c>
      <c r="K4338" s="1" t="s">
        <v>64</v>
      </c>
      <c r="L4338">
        <v>5</v>
      </c>
      <c r="M4338" s="1" t="s">
        <v>18</v>
      </c>
      <c r="N4338" s="1">
        <v>1</v>
      </c>
      <c r="O4338">
        <v>10465.06</v>
      </c>
      <c r="P4338">
        <v>122513.69</v>
      </c>
      <c r="Q4338">
        <v>0</v>
      </c>
      <c r="R4338">
        <v>139158.49</v>
      </c>
      <c r="S4338">
        <v>3384.11</v>
      </c>
      <c r="T4338">
        <v>43848</v>
      </c>
      <c r="U4338">
        <v>31616.01</v>
      </c>
      <c r="V4338">
        <v>0</v>
      </c>
      <c r="W4338">
        <v>3572.1</v>
      </c>
    </row>
    <row r="4339" spans="1:23" x14ac:dyDescent="0.2">
      <c r="A4339">
        <v>6</v>
      </c>
      <c r="B4339" s="1" t="s">
        <v>21</v>
      </c>
      <c r="C4339" s="1">
        <v>81</v>
      </c>
      <c r="D4339" s="1" t="s">
        <v>458</v>
      </c>
      <c r="E4339" s="1" t="s">
        <v>359</v>
      </c>
      <c r="F4339">
        <v>100104</v>
      </c>
      <c r="G4339" s="1" t="s">
        <v>58</v>
      </c>
      <c r="H4339">
        <v>100104002</v>
      </c>
      <c r="I4339" t="s">
        <v>59</v>
      </c>
      <c r="J4339" s="1" t="s">
        <v>59</v>
      </c>
      <c r="K4339" s="1" t="s">
        <v>61</v>
      </c>
      <c r="L4339">
        <v>5</v>
      </c>
      <c r="M4339" s="1" t="s">
        <v>18</v>
      </c>
      <c r="N4339" s="1">
        <v>1</v>
      </c>
      <c r="O4339">
        <v>1194889.51</v>
      </c>
      <c r="P4339">
        <v>1153423.1100000001</v>
      </c>
      <c r="Q4339">
        <v>3627390.28</v>
      </c>
      <c r="R4339">
        <v>4697125.03</v>
      </c>
      <c r="S4339">
        <v>3586379.62</v>
      </c>
      <c r="T4339">
        <v>3432179.44</v>
      </c>
      <c r="U4339">
        <v>6822211.8300000001</v>
      </c>
      <c r="V4339">
        <v>8982028.5899999999</v>
      </c>
      <c r="W4339">
        <v>3580807.19</v>
      </c>
    </row>
    <row r="4340" spans="1:23" x14ac:dyDescent="0.2">
      <c r="A4340">
        <v>6</v>
      </c>
      <c r="B4340" s="1" t="s">
        <v>21</v>
      </c>
      <c r="C4340" s="1">
        <v>81</v>
      </c>
      <c r="D4340" s="1" t="s">
        <v>458</v>
      </c>
      <c r="E4340" s="1" t="s">
        <v>359</v>
      </c>
      <c r="F4340">
        <v>100104</v>
      </c>
      <c r="G4340" s="1" t="s">
        <v>58</v>
      </c>
      <c r="H4340">
        <v>100104002</v>
      </c>
      <c r="I4340" t="s">
        <v>59</v>
      </c>
      <c r="J4340" s="1" t="s">
        <v>59</v>
      </c>
      <c r="K4340" s="1" t="s">
        <v>69</v>
      </c>
      <c r="L4340">
        <v>3</v>
      </c>
      <c r="M4340" s="1" t="s">
        <v>33</v>
      </c>
      <c r="N4340" s="1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4083.09</v>
      </c>
    </row>
    <row r="4341" spans="1:23" x14ac:dyDescent="0.2">
      <c r="A4341">
        <v>6</v>
      </c>
      <c r="B4341" s="1" t="s">
        <v>21</v>
      </c>
      <c r="C4341" s="1">
        <v>81</v>
      </c>
      <c r="D4341" s="1" t="s">
        <v>458</v>
      </c>
      <c r="E4341" s="1" t="s">
        <v>359</v>
      </c>
      <c r="F4341">
        <v>100104</v>
      </c>
      <c r="G4341" s="1" t="s">
        <v>58</v>
      </c>
      <c r="H4341">
        <v>100104002</v>
      </c>
      <c r="I4341" t="s">
        <v>59</v>
      </c>
      <c r="J4341" s="1" t="s">
        <v>59</v>
      </c>
      <c r="K4341" s="1" t="s">
        <v>138</v>
      </c>
      <c r="L4341">
        <v>5</v>
      </c>
      <c r="M4341" s="1" t="s">
        <v>18</v>
      </c>
      <c r="N4341" s="1">
        <v>1</v>
      </c>
      <c r="O4341">
        <v>1186985.8500000001</v>
      </c>
      <c r="P4341">
        <v>1691910.27</v>
      </c>
      <c r="Q4341">
        <v>796743.85</v>
      </c>
      <c r="R4341">
        <v>346784.04</v>
      </c>
      <c r="S4341">
        <v>516436.73</v>
      </c>
      <c r="T4341">
        <v>76171</v>
      </c>
      <c r="U4341">
        <v>37576.75</v>
      </c>
      <c r="V4341">
        <v>0</v>
      </c>
      <c r="W4341">
        <v>28524.65</v>
      </c>
    </row>
    <row r="4342" spans="1:23" x14ac:dyDescent="0.2">
      <c r="A4342">
        <v>6</v>
      </c>
      <c r="B4342" s="1" t="s">
        <v>21</v>
      </c>
      <c r="C4342" s="1">
        <v>81</v>
      </c>
      <c r="D4342" s="1" t="s">
        <v>458</v>
      </c>
      <c r="E4342" s="1" t="s">
        <v>359</v>
      </c>
      <c r="F4342">
        <v>100104</v>
      </c>
      <c r="G4342" s="1" t="s">
        <v>58</v>
      </c>
      <c r="H4342">
        <v>100104002</v>
      </c>
      <c r="I4342" t="s">
        <v>59</v>
      </c>
      <c r="J4342" s="1" t="s">
        <v>59</v>
      </c>
      <c r="K4342" s="1" t="s">
        <v>177</v>
      </c>
      <c r="L4342">
        <v>5</v>
      </c>
      <c r="M4342" s="1" t="s">
        <v>18</v>
      </c>
      <c r="N4342" s="1">
        <v>1</v>
      </c>
      <c r="O4342">
        <v>144251.97</v>
      </c>
      <c r="P4342">
        <v>127425.1</v>
      </c>
      <c r="Q4342">
        <v>438681.68</v>
      </c>
      <c r="R4342">
        <v>12615.64</v>
      </c>
      <c r="S4342">
        <v>493882.59</v>
      </c>
      <c r="T4342">
        <v>0</v>
      </c>
      <c r="U4342">
        <v>0</v>
      </c>
      <c r="V4342">
        <v>0</v>
      </c>
      <c r="W4342">
        <v>0</v>
      </c>
    </row>
    <row r="4343" spans="1:23" x14ac:dyDescent="0.2">
      <c r="A4343">
        <v>6</v>
      </c>
      <c r="B4343" s="1" t="s">
        <v>21</v>
      </c>
      <c r="C4343" s="1">
        <v>81</v>
      </c>
      <c r="D4343" s="1" t="s">
        <v>458</v>
      </c>
      <c r="E4343" s="1" t="s">
        <v>359</v>
      </c>
      <c r="F4343">
        <v>100104</v>
      </c>
      <c r="G4343" s="1" t="s">
        <v>58</v>
      </c>
      <c r="H4343">
        <v>100104002</v>
      </c>
      <c r="I4343" t="s">
        <v>59</v>
      </c>
      <c r="J4343" s="1" t="s">
        <v>59</v>
      </c>
      <c r="K4343" s="1" t="s">
        <v>60</v>
      </c>
      <c r="L4343">
        <v>5</v>
      </c>
      <c r="M4343" s="1" t="s">
        <v>18</v>
      </c>
      <c r="N4343" s="1">
        <v>1</v>
      </c>
      <c r="O4343">
        <v>4336859.1100000003</v>
      </c>
      <c r="P4343">
        <v>3161844.12</v>
      </c>
      <c r="Q4343">
        <v>5042240.5999999996</v>
      </c>
      <c r="R4343">
        <v>1935417.54</v>
      </c>
      <c r="S4343">
        <v>2239188.91</v>
      </c>
      <c r="T4343">
        <v>667713.48</v>
      </c>
      <c r="U4343">
        <v>2242973.2799999998</v>
      </c>
      <c r="V4343">
        <v>1163413.24</v>
      </c>
      <c r="W4343">
        <v>139425.59</v>
      </c>
    </row>
    <row r="4344" spans="1:23" x14ac:dyDescent="0.2">
      <c r="A4344">
        <v>6</v>
      </c>
      <c r="B4344" s="1" t="s">
        <v>21</v>
      </c>
      <c r="C4344" s="1">
        <v>81</v>
      </c>
      <c r="D4344" s="1" t="s">
        <v>458</v>
      </c>
      <c r="E4344" s="1" t="s">
        <v>359</v>
      </c>
      <c r="F4344">
        <v>100105</v>
      </c>
      <c r="G4344" s="1" t="s">
        <v>555</v>
      </c>
      <c r="H4344">
        <v>100105004</v>
      </c>
      <c r="I4344" t="s">
        <v>80</v>
      </c>
      <c r="J4344" s="1" t="s">
        <v>80</v>
      </c>
      <c r="K4344" s="1" t="s">
        <v>83</v>
      </c>
      <c r="L4344">
        <v>6</v>
      </c>
      <c r="M4344" s="1" t="s">
        <v>10</v>
      </c>
      <c r="N4344" s="1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337291.94</v>
      </c>
      <c r="V4344">
        <v>577858.52</v>
      </c>
      <c r="W4344">
        <v>883113.95</v>
      </c>
    </row>
    <row r="4345" spans="1:23" x14ac:dyDescent="0.2">
      <c r="A4345">
        <v>6</v>
      </c>
      <c r="B4345" s="1" t="s">
        <v>21</v>
      </c>
      <c r="C4345" s="1">
        <v>81</v>
      </c>
      <c r="D4345" s="1" t="s">
        <v>458</v>
      </c>
      <c r="E4345" s="1" t="s">
        <v>359</v>
      </c>
      <c r="F4345">
        <v>100105</v>
      </c>
      <c r="G4345" s="1" t="s">
        <v>555</v>
      </c>
      <c r="H4345">
        <v>100105004</v>
      </c>
      <c r="I4345" t="s">
        <v>80</v>
      </c>
      <c r="J4345" s="1" t="s">
        <v>80</v>
      </c>
      <c r="K4345" s="1" t="s">
        <v>81</v>
      </c>
      <c r="L4345">
        <v>6</v>
      </c>
      <c r="M4345" s="1" t="s">
        <v>10</v>
      </c>
      <c r="N4345" s="1">
        <v>1</v>
      </c>
      <c r="O4345">
        <v>0</v>
      </c>
      <c r="P4345">
        <v>0</v>
      </c>
      <c r="Q4345">
        <v>0</v>
      </c>
      <c r="R4345">
        <v>0</v>
      </c>
      <c r="S4345">
        <v>181553.75</v>
      </c>
      <c r="T4345">
        <v>2272532.2400000002</v>
      </c>
      <c r="U4345">
        <v>4735626.67</v>
      </c>
      <c r="V4345">
        <v>6326377.7699999996</v>
      </c>
      <c r="W4345">
        <v>15400532.880000001</v>
      </c>
    </row>
    <row r="4346" spans="1:23" x14ac:dyDescent="0.2">
      <c r="A4346">
        <v>6</v>
      </c>
      <c r="B4346" s="1" t="s">
        <v>21</v>
      </c>
      <c r="C4346" s="1">
        <v>81</v>
      </c>
      <c r="D4346" s="1" t="s">
        <v>458</v>
      </c>
      <c r="E4346" s="1" t="s">
        <v>359</v>
      </c>
      <c r="F4346">
        <v>100105</v>
      </c>
      <c r="G4346" s="1" t="s">
        <v>555</v>
      </c>
      <c r="H4346">
        <v>100105004</v>
      </c>
      <c r="I4346" t="s">
        <v>80</v>
      </c>
      <c r="J4346" s="1" t="s">
        <v>80</v>
      </c>
      <c r="K4346" s="1" t="s">
        <v>82</v>
      </c>
      <c r="L4346">
        <v>6</v>
      </c>
      <c r="M4346" s="1" t="s">
        <v>10</v>
      </c>
      <c r="N4346" s="1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425396.94</v>
      </c>
      <c r="W4346">
        <v>0</v>
      </c>
    </row>
    <row r="4347" spans="1:23" x14ac:dyDescent="0.2">
      <c r="A4347">
        <v>6</v>
      </c>
      <c r="B4347" s="1" t="s">
        <v>21</v>
      </c>
      <c r="C4347" s="1">
        <v>85</v>
      </c>
      <c r="D4347" s="1" t="s">
        <v>460</v>
      </c>
      <c r="E4347" s="1" t="s">
        <v>362</v>
      </c>
      <c r="F4347">
        <v>100101</v>
      </c>
      <c r="G4347" s="1" t="s">
        <v>15</v>
      </c>
      <c r="H4347">
        <v>100101001</v>
      </c>
      <c r="I4347" t="s">
        <v>547</v>
      </c>
      <c r="J4347" s="1" t="s">
        <v>16</v>
      </c>
      <c r="K4347" s="1" t="s">
        <v>20</v>
      </c>
      <c r="L4347">
        <v>5</v>
      </c>
      <c r="M4347" s="1" t="s">
        <v>18</v>
      </c>
      <c r="N4347" s="1">
        <v>1</v>
      </c>
      <c r="O4347">
        <v>0</v>
      </c>
      <c r="P4347">
        <v>0</v>
      </c>
      <c r="Q4347">
        <v>0</v>
      </c>
      <c r="R4347">
        <v>82035.19</v>
      </c>
      <c r="S4347">
        <v>66754</v>
      </c>
      <c r="T4347">
        <v>0</v>
      </c>
      <c r="U4347">
        <v>0</v>
      </c>
      <c r="V4347">
        <v>0</v>
      </c>
      <c r="W4347">
        <v>0</v>
      </c>
    </row>
    <row r="4348" spans="1:23" x14ac:dyDescent="0.2">
      <c r="A4348">
        <v>6</v>
      </c>
      <c r="B4348" s="1" t="s">
        <v>21</v>
      </c>
      <c r="C4348" s="1">
        <v>85</v>
      </c>
      <c r="D4348" s="1" t="s">
        <v>460</v>
      </c>
      <c r="E4348" s="1" t="s">
        <v>362</v>
      </c>
      <c r="F4348">
        <v>100101</v>
      </c>
      <c r="G4348" s="1" t="s">
        <v>15</v>
      </c>
      <c r="H4348">
        <v>100101004</v>
      </c>
      <c r="I4348" t="s">
        <v>47</v>
      </c>
      <c r="J4348" s="1" t="s">
        <v>47</v>
      </c>
      <c r="K4348" s="1" t="s">
        <v>53</v>
      </c>
      <c r="L4348">
        <v>7</v>
      </c>
      <c r="M4348" s="1" t="s">
        <v>35</v>
      </c>
      <c r="N4348" s="1">
        <v>1</v>
      </c>
      <c r="O4348">
        <v>0</v>
      </c>
      <c r="P4348">
        <v>0</v>
      </c>
      <c r="Q4348">
        <v>354783.93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 spans="1:23" x14ac:dyDescent="0.2">
      <c r="A4349">
        <v>6</v>
      </c>
      <c r="B4349" s="1" t="s">
        <v>21</v>
      </c>
      <c r="C4349" s="1">
        <v>89</v>
      </c>
      <c r="D4349" s="1" t="s">
        <v>461</v>
      </c>
      <c r="E4349" s="1" t="s">
        <v>363</v>
      </c>
      <c r="F4349">
        <v>100101</v>
      </c>
      <c r="G4349" s="1" t="s">
        <v>15</v>
      </c>
      <c r="H4349">
        <v>100101001</v>
      </c>
      <c r="I4349" t="s">
        <v>547</v>
      </c>
      <c r="J4349" s="1" t="s">
        <v>16</v>
      </c>
      <c r="K4349" s="1" t="s">
        <v>20</v>
      </c>
      <c r="L4349">
        <v>5</v>
      </c>
      <c r="M4349" s="1" t="s">
        <v>18</v>
      </c>
      <c r="N4349" s="1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255871.68</v>
      </c>
    </row>
    <row r="4350" spans="1:23" x14ac:dyDescent="0.2">
      <c r="A4350">
        <v>6</v>
      </c>
      <c r="B4350" s="1" t="s">
        <v>21</v>
      </c>
      <c r="C4350" s="1">
        <v>89</v>
      </c>
      <c r="D4350" s="1" t="s">
        <v>461</v>
      </c>
      <c r="E4350" s="1" t="s">
        <v>363</v>
      </c>
      <c r="F4350">
        <v>100105</v>
      </c>
      <c r="G4350" s="1" t="s">
        <v>555</v>
      </c>
      <c r="H4350">
        <v>100105004</v>
      </c>
      <c r="I4350" t="s">
        <v>80</v>
      </c>
      <c r="J4350" s="1" t="s">
        <v>80</v>
      </c>
      <c r="K4350" s="1" t="s">
        <v>83</v>
      </c>
      <c r="L4350">
        <v>6</v>
      </c>
      <c r="M4350" s="1" t="s">
        <v>10</v>
      </c>
      <c r="N4350" s="1">
        <v>1</v>
      </c>
      <c r="O4350">
        <v>0</v>
      </c>
      <c r="P4350">
        <v>0</v>
      </c>
      <c r="Q4350">
        <v>0</v>
      </c>
      <c r="R4350">
        <v>0</v>
      </c>
      <c r="S4350">
        <v>831558</v>
      </c>
      <c r="T4350">
        <v>0</v>
      </c>
      <c r="U4350">
        <v>681767.6</v>
      </c>
      <c r="V4350">
        <v>0</v>
      </c>
      <c r="W4350">
        <v>0</v>
      </c>
    </row>
    <row r="4351" spans="1:23" x14ac:dyDescent="0.2">
      <c r="A4351">
        <v>6</v>
      </c>
      <c r="B4351" s="1" t="s">
        <v>21</v>
      </c>
      <c r="C4351" s="1">
        <v>90</v>
      </c>
      <c r="D4351" s="1" t="s">
        <v>462</v>
      </c>
      <c r="E4351" s="1" t="s">
        <v>364</v>
      </c>
      <c r="F4351">
        <v>100101</v>
      </c>
      <c r="G4351" s="1" t="s">
        <v>15</v>
      </c>
      <c r="H4351">
        <v>100101001</v>
      </c>
      <c r="I4351" t="s">
        <v>547</v>
      </c>
      <c r="J4351" s="1" t="s">
        <v>16</v>
      </c>
      <c r="K4351" s="1" t="s">
        <v>17</v>
      </c>
      <c r="L4351">
        <v>5</v>
      </c>
      <c r="M4351" s="1" t="s">
        <v>18</v>
      </c>
      <c r="N4351" s="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5909</v>
      </c>
      <c r="U4351">
        <v>0</v>
      </c>
      <c r="V4351">
        <v>0</v>
      </c>
      <c r="W4351">
        <v>0</v>
      </c>
    </row>
    <row r="4352" spans="1:23" x14ac:dyDescent="0.2">
      <c r="A4352">
        <v>6</v>
      </c>
      <c r="B4352" s="1" t="s">
        <v>21</v>
      </c>
      <c r="C4352" s="1">
        <v>90</v>
      </c>
      <c r="D4352" s="1" t="s">
        <v>462</v>
      </c>
      <c r="E4352" s="1" t="s">
        <v>364</v>
      </c>
      <c r="F4352">
        <v>100101</v>
      </c>
      <c r="G4352" s="1" t="s">
        <v>15</v>
      </c>
      <c r="H4352">
        <v>100101001</v>
      </c>
      <c r="I4352" t="s">
        <v>547</v>
      </c>
      <c r="J4352" s="1" t="s">
        <v>16</v>
      </c>
      <c r="K4352" s="1" t="s">
        <v>20</v>
      </c>
      <c r="L4352">
        <v>5</v>
      </c>
      <c r="M4352" s="1" t="s">
        <v>18</v>
      </c>
      <c r="N4352" s="1">
        <v>1</v>
      </c>
      <c r="O4352">
        <v>126822.59</v>
      </c>
      <c r="P4352">
        <v>0</v>
      </c>
      <c r="Q4352">
        <v>6948.9</v>
      </c>
      <c r="R4352">
        <v>0</v>
      </c>
      <c r="S4352">
        <v>78824.22</v>
      </c>
      <c r="T4352">
        <v>161172.06</v>
      </c>
      <c r="U4352">
        <v>209248.67</v>
      </c>
      <c r="V4352">
        <v>430124.49</v>
      </c>
      <c r="W4352">
        <v>0</v>
      </c>
    </row>
    <row r="4353" spans="1:23" x14ac:dyDescent="0.2">
      <c r="A4353">
        <v>6</v>
      </c>
      <c r="B4353" s="1" t="s">
        <v>21</v>
      </c>
      <c r="C4353" s="1">
        <v>90</v>
      </c>
      <c r="D4353" s="1" t="s">
        <v>462</v>
      </c>
      <c r="E4353" s="1" t="s">
        <v>364</v>
      </c>
      <c r="F4353">
        <v>100101</v>
      </c>
      <c r="G4353" s="1" t="s">
        <v>15</v>
      </c>
      <c r="H4353">
        <v>100101004</v>
      </c>
      <c r="I4353" t="s">
        <v>47</v>
      </c>
      <c r="J4353" s="1" t="s">
        <v>47</v>
      </c>
      <c r="K4353" s="1" t="s">
        <v>157</v>
      </c>
      <c r="L4353">
        <v>5</v>
      </c>
      <c r="M4353" s="1" t="s">
        <v>18</v>
      </c>
      <c r="N4353" s="1">
        <v>1</v>
      </c>
      <c r="O4353">
        <v>11700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 x14ac:dyDescent="0.2">
      <c r="A4354">
        <v>6</v>
      </c>
      <c r="B4354" s="1" t="s">
        <v>21</v>
      </c>
      <c r="C4354" s="1">
        <v>90</v>
      </c>
      <c r="D4354" s="1" t="s">
        <v>462</v>
      </c>
      <c r="E4354" s="1" t="s">
        <v>364</v>
      </c>
      <c r="F4354">
        <v>100101</v>
      </c>
      <c r="G4354" s="1" t="s">
        <v>15</v>
      </c>
      <c r="H4354">
        <v>100101004</v>
      </c>
      <c r="I4354" t="s">
        <v>47</v>
      </c>
      <c r="J4354" s="1" t="s">
        <v>47</v>
      </c>
      <c r="K4354" s="1" t="s">
        <v>50</v>
      </c>
      <c r="L4354">
        <v>2</v>
      </c>
      <c r="M4354" s="1" t="s">
        <v>28</v>
      </c>
      <c r="N4354" s="1">
        <v>1</v>
      </c>
      <c r="O4354">
        <v>92228</v>
      </c>
      <c r="P4354">
        <v>99951.360000000001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 x14ac:dyDescent="0.2">
      <c r="A4355">
        <v>6</v>
      </c>
      <c r="B4355" s="1" t="s">
        <v>21</v>
      </c>
      <c r="C4355" s="1">
        <v>90</v>
      </c>
      <c r="D4355" s="1" t="s">
        <v>462</v>
      </c>
      <c r="E4355" s="1" t="s">
        <v>364</v>
      </c>
      <c r="F4355">
        <v>100101</v>
      </c>
      <c r="G4355" s="1" t="s">
        <v>15</v>
      </c>
      <c r="H4355">
        <v>100101007</v>
      </c>
      <c r="I4355" t="s">
        <v>197</v>
      </c>
      <c r="J4355" s="1" t="s">
        <v>197</v>
      </c>
      <c r="K4355" s="1" t="s">
        <v>202</v>
      </c>
      <c r="L4355">
        <v>5</v>
      </c>
      <c r="M4355" s="1" t="s">
        <v>18</v>
      </c>
      <c r="N4355" s="1">
        <v>1</v>
      </c>
      <c r="O4355">
        <v>34599.589999999997</v>
      </c>
      <c r="P4355">
        <v>59803.92</v>
      </c>
      <c r="Q4355">
        <v>614122.17000000004</v>
      </c>
      <c r="R4355">
        <v>354782.76</v>
      </c>
      <c r="S4355">
        <v>112219.25</v>
      </c>
      <c r="T4355">
        <v>225145.98</v>
      </c>
      <c r="U4355">
        <v>12513.54</v>
      </c>
      <c r="V4355">
        <v>202456.8</v>
      </c>
      <c r="W4355">
        <v>209071.63</v>
      </c>
    </row>
    <row r="4356" spans="1:23" x14ac:dyDescent="0.2">
      <c r="A4356">
        <v>6</v>
      </c>
      <c r="B4356" s="1" t="s">
        <v>21</v>
      </c>
      <c r="C4356" s="1">
        <v>90</v>
      </c>
      <c r="D4356" s="1" t="s">
        <v>462</v>
      </c>
      <c r="E4356" s="1" t="s">
        <v>364</v>
      </c>
      <c r="F4356">
        <v>100101</v>
      </c>
      <c r="G4356" s="1" t="s">
        <v>15</v>
      </c>
      <c r="H4356">
        <v>100101007</v>
      </c>
      <c r="I4356" t="s">
        <v>197</v>
      </c>
      <c r="J4356" s="1" t="s">
        <v>197</v>
      </c>
      <c r="K4356" s="1" t="s">
        <v>198</v>
      </c>
      <c r="L4356">
        <v>5</v>
      </c>
      <c r="M4356" s="1" t="s">
        <v>18</v>
      </c>
      <c r="N4356" s="1">
        <v>1</v>
      </c>
      <c r="O4356">
        <v>7418261.2400000002</v>
      </c>
      <c r="P4356">
        <v>8805225.6999999993</v>
      </c>
      <c r="Q4356">
        <v>3580626.78</v>
      </c>
      <c r="R4356">
        <v>6820814.1600000001</v>
      </c>
      <c r="S4356">
        <v>4444924.3899999997</v>
      </c>
      <c r="T4356">
        <v>6974168.71</v>
      </c>
      <c r="U4356">
        <v>6073789.9400000004</v>
      </c>
      <c r="V4356">
        <v>6723222.2699999996</v>
      </c>
      <c r="W4356">
        <v>6487661.4699999997</v>
      </c>
    </row>
    <row r="4357" spans="1:23" x14ac:dyDescent="0.2">
      <c r="A4357">
        <v>6</v>
      </c>
      <c r="B4357" s="1" t="s">
        <v>21</v>
      </c>
      <c r="C4357" s="1">
        <v>90</v>
      </c>
      <c r="D4357" s="1" t="s">
        <v>462</v>
      </c>
      <c r="E4357" s="1" t="s">
        <v>364</v>
      </c>
      <c r="F4357">
        <v>100101</v>
      </c>
      <c r="G4357" s="1" t="s">
        <v>15</v>
      </c>
      <c r="H4357">
        <v>100101008</v>
      </c>
      <c r="I4357" t="s">
        <v>76</v>
      </c>
      <c r="J4357" s="1" t="s">
        <v>76</v>
      </c>
      <c r="K4357" s="1" t="s">
        <v>77</v>
      </c>
      <c r="L4357">
        <v>2</v>
      </c>
      <c r="M4357" s="1" t="s">
        <v>28</v>
      </c>
      <c r="N4357" s="1">
        <v>1</v>
      </c>
      <c r="O4357">
        <v>75475.25</v>
      </c>
      <c r="P4357">
        <v>106583.35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</row>
    <row r="4358" spans="1:23" x14ac:dyDescent="0.2">
      <c r="A4358">
        <v>6</v>
      </c>
      <c r="B4358" s="1" t="s">
        <v>21</v>
      </c>
      <c r="C4358" s="1">
        <v>90</v>
      </c>
      <c r="D4358" s="1" t="s">
        <v>462</v>
      </c>
      <c r="E4358" s="1" t="s">
        <v>364</v>
      </c>
      <c r="F4358">
        <v>100101</v>
      </c>
      <c r="G4358" s="1" t="s">
        <v>15</v>
      </c>
      <c r="H4358">
        <v>100101011</v>
      </c>
      <c r="I4358" t="s">
        <v>84</v>
      </c>
      <c r="J4358" s="1" t="s">
        <v>84</v>
      </c>
      <c r="K4358" s="1" t="s">
        <v>85</v>
      </c>
      <c r="L4358">
        <v>5</v>
      </c>
      <c r="M4358" s="1" t="s">
        <v>18</v>
      </c>
      <c r="N4358" s="1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32780.54</v>
      </c>
    </row>
    <row r="4359" spans="1:23" x14ac:dyDescent="0.2">
      <c r="A4359">
        <v>6</v>
      </c>
      <c r="B4359" s="1" t="s">
        <v>21</v>
      </c>
      <c r="C4359" s="1">
        <v>90</v>
      </c>
      <c r="D4359" s="1" t="s">
        <v>462</v>
      </c>
      <c r="E4359" s="1" t="s">
        <v>364</v>
      </c>
      <c r="F4359">
        <v>100102</v>
      </c>
      <c r="G4359" s="1" t="s">
        <v>134</v>
      </c>
      <c r="H4359">
        <v>100102003</v>
      </c>
      <c r="I4359" t="s">
        <v>135</v>
      </c>
      <c r="J4359" s="1" t="s">
        <v>135</v>
      </c>
      <c r="K4359" s="1" t="s">
        <v>136</v>
      </c>
      <c r="L4359">
        <v>5</v>
      </c>
      <c r="M4359" s="1" t="s">
        <v>18</v>
      </c>
      <c r="N4359" s="1">
        <v>1</v>
      </c>
      <c r="O4359">
        <v>85920.33</v>
      </c>
      <c r="P4359">
        <v>162282.21</v>
      </c>
      <c r="Q4359">
        <v>0</v>
      </c>
      <c r="R4359">
        <v>164177.74</v>
      </c>
      <c r="S4359">
        <v>148778.9</v>
      </c>
      <c r="T4359">
        <v>101934.85</v>
      </c>
      <c r="U4359">
        <v>0</v>
      </c>
      <c r="V4359">
        <v>91244.34</v>
      </c>
      <c r="W4359">
        <v>0</v>
      </c>
    </row>
    <row r="4360" spans="1:23" x14ac:dyDescent="0.2">
      <c r="A4360">
        <v>6</v>
      </c>
      <c r="B4360" s="1" t="s">
        <v>21</v>
      </c>
      <c r="C4360" s="1">
        <v>90</v>
      </c>
      <c r="D4360" s="1" t="s">
        <v>462</v>
      </c>
      <c r="E4360" s="1" t="s">
        <v>364</v>
      </c>
      <c r="F4360">
        <v>100103</v>
      </c>
      <c r="G4360" s="1" t="s">
        <v>36</v>
      </c>
      <c r="H4360">
        <v>100103001</v>
      </c>
      <c r="I4360" t="s">
        <v>37</v>
      </c>
      <c r="J4360" s="1" t="s">
        <v>37</v>
      </c>
      <c r="K4360" s="1" t="s">
        <v>38</v>
      </c>
      <c r="L4360">
        <v>5</v>
      </c>
      <c r="M4360" s="1" t="s">
        <v>18</v>
      </c>
      <c r="N4360" s="1">
        <v>1</v>
      </c>
      <c r="O4360">
        <v>675360.92</v>
      </c>
      <c r="P4360">
        <v>639481.63</v>
      </c>
      <c r="Q4360">
        <v>747928.49</v>
      </c>
      <c r="R4360">
        <v>408120.16</v>
      </c>
      <c r="S4360">
        <v>738962.53</v>
      </c>
      <c r="T4360">
        <v>0</v>
      </c>
      <c r="U4360">
        <v>505070.81</v>
      </c>
      <c r="V4360">
        <v>701487.88</v>
      </c>
      <c r="W4360">
        <v>0</v>
      </c>
    </row>
    <row r="4361" spans="1:23" x14ac:dyDescent="0.2">
      <c r="A4361">
        <v>6</v>
      </c>
      <c r="B4361" s="1" t="s">
        <v>21</v>
      </c>
      <c r="C4361" s="1">
        <v>90</v>
      </c>
      <c r="D4361" s="1" t="s">
        <v>462</v>
      </c>
      <c r="E4361" s="1" t="s">
        <v>364</v>
      </c>
      <c r="F4361">
        <v>100103</v>
      </c>
      <c r="G4361" s="1" t="s">
        <v>36</v>
      </c>
      <c r="H4361">
        <v>100103001</v>
      </c>
      <c r="I4361" t="s">
        <v>37</v>
      </c>
      <c r="J4361" s="1" t="s">
        <v>37</v>
      </c>
      <c r="K4361" s="1" t="s">
        <v>133</v>
      </c>
      <c r="L4361">
        <v>5</v>
      </c>
      <c r="M4361" s="1" t="s">
        <v>18</v>
      </c>
      <c r="N4361" s="1">
        <v>1</v>
      </c>
      <c r="O4361">
        <v>0</v>
      </c>
      <c r="P4361">
        <v>0</v>
      </c>
      <c r="Q4361">
        <v>0</v>
      </c>
      <c r="R4361">
        <v>82133.13</v>
      </c>
      <c r="S4361">
        <v>0</v>
      </c>
      <c r="T4361">
        <v>0</v>
      </c>
      <c r="U4361">
        <v>0</v>
      </c>
      <c r="V4361">
        <v>0</v>
      </c>
      <c r="W4361">
        <v>0</v>
      </c>
    </row>
    <row r="4362" spans="1:23" x14ac:dyDescent="0.2">
      <c r="A4362">
        <v>6</v>
      </c>
      <c r="B4362" s="1" t="s">
        <v>21</v>
      </c>
      <c r="C4362" s="1">
        <v>90</v>
      </c>
      <c r="D4362" s="1" t="s">
        <v>462</v>
      </c>
      <c r="E4362" s="1" t="s">
        <v>364</v>
      </c>
      <c r="F4362">
        <v>100103</v>
      </c>
      <c r="G4362" s="1" t="s">
        <v>36</v>
      </c>
      <c r="H4362">
        <v>100103002</v>
      </c>
      <c r="I4362" t="s">
        <v>39</v>
      </c>
      <c r="J4362" s="1" t="s">
        <v>39</v>
      </c>
      <c r="K4362" s="1" t="s">
        <v>41</v>
      </c>
      <c r="L4362">
        <v>4</v>
      </c>
      <c r="M4362" s="1" t="s">
        <v>31</v>
      </c>
      <c r="N4362" s="1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296678</v>
      </c>
    </row>
    <row r="4363" spans="1:23" x14ac:dyDescent="0.2">
      <c r="A4363">
        <v>6</v>
      </c>
      <c r="B4363" s="1" t="s">
        <v>21</v>
      </c>
      <c r="C4363" s="1">
        <v>90</v>
      </c>
      <c r="D4363" s="1" t="s">
        <v>462</v>
      </c>
      <c r="E4363" s="1" t="s">
        <v>364</v>
      </c>
      <c r="F4363">
        <v>100103</v>
      </c>
      <c r="G4363" s="1" t="s">
        <v>36</v>
      </c>
      <c r="H4363">
        <v>100103002</v>
      </c>
      <c r="I4363" t="s">
        <v>39</v>
      </c>
      <c r="J4363" s="1" t="s">
        <v>39</v>
      </c>
      <c r="K4363" s="1" t="s">
        <v>40</v>
      </c>
      <c r="L4363">
        <v>5</v>
      </c>
      <c r="M4363" s="1" t="s">
        <v>18</v>
      </c>
      <c r="N4363" s="1">
        <v>1</v>
      </c>
      <c r="O4363">
        <v>1283845.33</v>
      </c>
      <c r="P4363">
        <v>1109461.92</v>
      </c>
      <c r="Q4363">
        <v>351373.21</v>
      </c>
      <c r="R4363">
        <v>856697.52</v>
      </c>
      <c r="S4363">
        <v>920842.4</v>
      </c>
      <c r="T4363">
        <v>1212841.75</v>
      </c>
      <c r="U4363">
        <v>1579912.35</v>
      </c>
      <c r="V4363">
        <v>1414123.14</v>
      </c>
      <c r="W4363">
        <v>1153349.29</v>
      </c>
    </row>
    <row r="4364" spans="1:23" x14ac:dyDescent="0.2">
      <c r="A4364">
        <v>6</v>
      </c>
      <c r="B4364" s="1" t="s">
        <v>21</v>
      </c>
      <c r="C4364" s="1">
        <v>90</v>
      </c>
      <c r="D4364" s="1" t="s">
        <v>462</v>
      </c>
      <c r="E4364" s="1" t="s">
        <v>364</v>
      </c>
      <c r="F4364">
        <v>100103</v>
      </c>
      <c r="G4364" s="1" t="s">
        <v>36</v>
      </c>
      <c r="H4364">
        <v>100103002</v>
      </c>
      <c r="I4364" t="s">
        <v>39</v>
      </c>
      <c r="J4364" s="1" t="s">
        <v>39</v>
      </c>
      <c r="K4364" s="1" t="s">
        <v>42</v>
      </c>
      <c r="L4364">
        <v>4</v>
      </c>
      <c r="M4364" s="1" t="s">
        <v>31</v>
      </c>
      <c r="N4364" s="1">
        <v>1</v>
      </c>
      <c r="O4364">
        <v>1155100.1100000001</v>
      </c>
      <c r="P4364">
        <v>1692313.64</v>
      </c>
      <c r="Q4364">
        <v>3696917.05</v>
      </c>
      <c r="R4364">
        <v>3599604.67</v>
      </c>
      <c r="S4364">
        <v>3564702.3</v>
      </c>
      <c r="T4364">
        <v>2783357.51</v>
      </c>
      <c r="U4364">
        <v>2711442.2</v>
      </c>
      <c r="V4364">
        <v>3640592.02</v>
      </c>
      <c r="W4364">
        <v>2114189</v>
      </c>
    </row>
    <row r="4365" spans="1:23" x14ac:dyDescent="0.2">
      <c r="A4365">
        <v>6</v>
      </c>
      <c r="B4365" s="1" t="s">
        <v>21</v>
      </c>
      <c r="C4365" s="1">
        <v>90</v>
      </c>
      <c r="D4365" s="1" t="s">
        <v>462</v>
      </c>
      <c r="E4365" s="1" t="s">
        <v>364</v>
      </c>
      <c r="F4365">
        <v>100103</v>
      </c>
      <c r="G4365" s="1" t="s">
        <v>36</v>
      </c>
      <c r="H4365">
        <v>100103003</v>
      </c>
      <c r="I4365" t="s">
        <v>151</v>
      </c>
      <c r="J4365" s="1" t="s">
        <v>151</v>
      </c>
      <c r="K4365" s="1" t="s">
        <v>156</v>
      </c>
      <c r="L4365">
        <v>5</v>
      </c>
      <c r="M4365" s="1" t="s">
        <v>18</v>
      </c>
      <c r="N4365" s="1">
        <v>1</v>
      </c>
      <c r="O4365">
        <v>8715.08</v>
      </c>
      <c r="P4365">
        <v>0</v>
      </c>
      <c r="Q4365">
        <v>6888.26</v>
      </c>
      <c r="R4365">
        <v>4617.18</v>
      </c>
      <c r="S4365">
        <v>2816</v>
      </c>
      <c r="T4365">
        <v>0</v>
      </c>
      <c r="U4365">
        <v>0</v>
      </c>
      <c r="V4365">
        <v>0</v>
      </c>
      <c r="W4365">
        <v>0</v>
      </c>
    </row>
    <row r="4366" spans="1:23" x14ac:dyDescent="0.2">
      <c r="A4366">
        <v>6</v>
      </c>
      <c r="B4366" s="1" t="s">
        <v>21</v>
      </c>
      <c r="C4366" s="1">
        <v>90</v>
      </c>
      <c r="D4366" s="1" t="s">
        <v>462</v>
      </c>
      <c r="E4366" s="1" t="s">
        <v>364</v>
      </c>
      <c r="F4366">
        <v>100103</v>
      </c>
      <c r="G4366" s="1" t="s">
        <v>36</v>
      </c>
      <c r="H4366">
        <v>100103006</v>
      </c>
      <c r="I4366" t="s">
        <v>78</v>
      </c>
      <c r="J4366" s="1" t="s">
        <v>78</v>
      </c>
      <c r="K4366" s="1" t="s">
        <v>79</v>
      </c>
      <c r="L4366">
        <v>5</v>
      </c>
      <c r="M4366" s="1" t="s">
        <v>18</v>
      </c>
      <c r="N4366" s="1">
        <v>1</v>
      </c>
      <c r="O4366">
        <v>276886.06</v>
      </c>
      <c r="P4366">
        <v>160649.06</v>
      </c>
      <c r="Q4366">
        <v>0</v>
      </c>
      <c r="R4366">
        <v>251778.32</v>
      </c>
      <c r="S4366">
        <v>27615.68</v>
      </c>
      <c r="T4366">
        <v>112999.31</v>
      </c>
      <c r="U4366">
        <v>240093.35</v>
      </c>
      <c r="V4366">
        <v>248724.12</v>
      </c>
      <c r="W4366">
        <v>384162.96</v>
      </c>
    </row>
    <row r="4367" spans="1:23" x14ac:dyDescent="0.2">
      <c r="A4367">
        <v>6</v>
      </c>
      <c r="B4367" s="1" t="s">
        <v>21</v>
      </c>
      <c r="C4367" s="1">
        <v>90</v>
      </c>
      <c r="D4367" s="1" t="s">
        <v>462</v>
      </c>
      <c r="E4367" s="1" t="s">
        <v>364</v>
      </c>
      <c r="F4367">
        <v>100104</v>
      </c>
      <c r="G4367" s="1" t="s">
        <v>58</v>
      </c>
      <c r="H4367">
        <v>100104005</v>
      </c>
      <c r="I4367" t="s">
        <v>110</v>
      </c>
      <c r="J4367" s="1" t="s">
        <v>110</v>
      </c>
      <c r="K4367" s="1" t="s">
        <v>114</v>
      </c>
      <c r="L4367">
        <v>5</v>
      </c>
      <c r="M4367" s="1" t="s">
        <v>18</v>
      </c>
      <c r="N4367" s="1">
        <v>1</v>
      </c>
      <c r="O4367">
        <v>873498.43</v>
      </c>
      <c r="P4367">
        <v>1091296.42</v>
      </c>
      <c r="Q4367">
        <v>910482.07</v>
      </c>
      <c r="R4367">
        <v>1658595.6</v>
      </c>
      <c r="S4367">
        <v>896927.41</v>
      </c>
      <c r="T4367">
        <v>1053820.04</v>
      </c>
      <c r="U4367">
        <v>862491.97</v>
      </c>
      <c r="V4367">
        <v>1434297.5</v>
      </c>
      <c r="W4367">
        <v>1541940.73</v>
      </c>
    </row>
    <row r="4368" spans="1:23" x14ac:dyDescent="0.2">
      <c r="A4368">
        <v>6</v>
      </c>
      <c r="B4368" s="1" t="s">
        <v>21</v>
      </c>
      <c r="C4368" s="1">
        <v>90</v>
      </c>
      <c r="D4368" s="1" t="s">
        <v>462</v>
      </c>
      <c r="E4368" s="1" t="s">
        <v>364</v>
      </c>
      <c r="F4368">
        <v>100104</v>
      </c>
      <c r="G4368" s="1" t="s">
        <v>58</v>
      </c>
      <c r="H4368">
        <v>100104005</v>
      </c>
      <c r="I4368" t="s">
        <v>110</v>
      </c>
      <c r="J4368" s="1" t="s">
        <v>110</v>
      </c>
      <c r="K4368" s="1" t="s">
        <v>111</v>
      </c>
      <c r="L4368">
        <v>5</v>
      </c>
      <c r="M4368" s="1" t="s">
        <v>18</v>
      </c>
      <c r="N4368" s="1">
        <v>1</v>
      </c>
      <c r="O4368">
        <v>988908.42</v>
      </c>
      <c r="P4368">
        <v>985241.01</v>
      </c>
      <c r="Q4368">
        <v>382480.46</v>
      </c>
      <c r="R4368">
        <v>103080.11</v>
      </c>
      <c r="S4368">
        <v>239051.02</v>
      </c>
      <c r="T4368">
        <v>265824.74</v>
      </c>
      <c r="U4368">
        <v>115898.13</v>
      </c>
      <c r="V4368">
        <v>46182.82</v>
      </c>
      <c r="W4368">
        <v>178424.61</v>
      </c>
    </row>
    <row r="4369" spans="1:23" x14ac:dyDescent="0.2">
      <c r="A4369">
        <v>6</v>
      </c>
      <c r="B4369" s="1" t="s">
        <v>21</v>
      </c>
      <c r="C4369" s="1">
        <v>90</v>
      </c>
      <c r="D4369" s="1" t="s">
        <v>462</v>
      </c>
      <c r="E4369" s="1" t="s">
        <v>364</v>
      </c>
      <c r="F4369">
        <v>100104</v>
      </c>
      <c r="G4369" s="1" t="s">
        <v>58</v>
      </c>
      <c r="H4369">
        <v>100104005</v>
      </c>
      <c r="I4369" t="s">
        <v>110</v>
      </c>
      <c r="J4369" s="1" t="s">
        <v>110</v>
      </c>
      <c r="K4369" s="1" t="s">
        <v>112</v>
      </c>
      <c r="L4369">
        <v>5</v>
      </c>
      <c r="M4369" s="1" t="s">
        <v>18</v>
      </c>
      <c r="N4369" s="1">
        <v>1</v>
      </c>
      <c r="O4369">
        <v>3983214.43</v>
      </c>
      <c r="P4369">
        <v>6340678.2699999996</v>
      </c>
      <c r="Q4369">
        <v>1876699.22</v>
      </c>
      <c r="R4369">
        <v>4764138.47</v>
      </c>
      <c r="S4369">
        <v>3547776.55</v>
      </c>
      <c r="T4369">
        <v>3729111.11</v>
      </c>
      <c r="U4369">
        <v>2825226.43</v>
      </c>
      <c r="V4369">
        <v>4134436.65</v>
      </c>
      <c r="W4369">
        <v>7852382.5899999999</v>
      </c>
    </row>
    <row r="4370" spans="1:23" x14ac:dyDescent="0.2">
      <c r="A4370">
        <v>6</v>
      </c>
      <c r="B4370" s="1" t="s">
        <v>21</v>
      </c>
      <c r="C4370" s="1">
        <v>90</v>
      </c>
      <c r="D4370" s="1" t="s">
        <v>462</v>
      </c>
      <c r="E4370" s="1" t="s">
        <v>364</v>
      </c>
      <c r="F4370">
        <v>100104</v>
      </c>
      <c r="G4370" s="1" t="s">
        <v>58</v>
      </c>
      <c r="H4370">
        <v>100104005</v>
      </c>
      <c r="I4370" t="s">
        <v>110</v>
      </c>
      <c r="J4370" s="1" t="s">
        <v>110</v>
      </c>
      <c r="K4370" s="1" t="s">
        <v>187</v>
      </c>
      <c r="L4370">
        <v>5</v>
      </c>
      <c r="M4370" s="1" t="s">
        <v>18</v>
      </c>
      <c r="N4370" s="1">
        <v>1</v>
      </c>
      <c r="O4370">
        <v>155746.75</v>
      </c>
      <c r="P4370">
        <v>164780.47</v>
      </c>
      <c r="Q4370">
        <v>194540.95</v>
      </c>
      <c r="R4370">
        <v>93882.1</v>
      </c>
      <c r="S4370">
        <v>0</v>
      </c>
      <c r="T4370">
        <v>0</v>
      </c>
      <c r="U4370">
        <v>78725.02</v>
      </c>
      <c r="V4370">
        <v>40820.639999999999</v>
      </c>
      <c r="W4370">
        <v>35960</v>
      </c>
    </row>
    <row r="4371" spans="1:23" x14ac:dyDescent="0.2">
      <c r="A4371">
        <v>6</v>
      </c>
      <c r="B4371" s="1" t="s">
        <v>21</v>
      </c>
      <c r="C4371" s="1">
        <v>90</v>
      </c>
      <c r="D4371" s="1" t="s">
        <v>462</v>
      </c>
      <c r="E4371" s="1" t="s">
        <v>364</v>
      </c>
      <c r="F4371">
        <v>100104</v>
      </c>
      <c r="G4371" s="1" t="s">
        <v>58</v>
      </c>
      <c r="H4371">
        <v>100104005</v>
      </c>
      <c r="I4371" t="s">
        <v>110</v>
      </c>
      <c r="J4371" s="1" t="s">
        <v>110</v>
      </c>
      <c r="K4371" s="1" t="s">
        <v>284</v>
      </c>
      <c r="L4371">
        <v>5</v>
      </c>
      <c r="M4371" s="1" t="s">
        <v>18</v>
      </c>
      <c r="N4371" s="1">
        <v>1</v>
      </c>
      <c r="O4371">
        <v>75315.55</v>
      </c>
      <c r="P4371">
        <v>121088.16</v>
      </c>
      <c r="Q4371">
        <v>38998.99</v>
      </c>
      <c r="R4371">
        <v>17052.330000000002</v>
      </c>
      <c r="S4371">
        <v>28564.77</v>
      </c>
      <c r="T4371">
        <v>0</v>
      </c>
      <c r="U4371">
        <v>8273.0300000000007</v>
      </c>
      <c r="V4371">
        <v>0</v>
      </c>
      <c r="W4371">
        <v>0</v>
      </c>
    </row>
    <row r="4372" spans="1:23" x14ac:dyDescent="0.2">
      <c r="A4372">
        <v>6</v>
      </c>
      <c r="B4372" s="1" t="s">
        <v>21</v>
      </c>
      <c r="C4372" s="1">
        <v>90</v>
      </c>
      <c r="D4372" s="1" t="s">
        <v>462</v>
      </c>
      <c r="E4372" s="1" t="s">
        <v>364</v>
      </c>
      <c r="F4372">
        <v>100104</v>
      </c>
      <c r="G4372" s="1" t="s">
        <v>58</v>
      </c>
      <c r="H4372">
        <v>100104005</v>
      </c>
      <c r="I4372" t="s">
        <v>110</v>
      </c>
      <c r="J4372" s="1" t="s">
        <v>110</v>
      </c>
      <c r="K4372" s="1" t="s">
        <v>113</v>
      </c>
      <c r="L4372">
        <v>5</v>
      </c>
      <c r="M4372" s="1" t="s">
        <v>18</v>
      </c>
      <c r="N4372" s="1">
        <v>1</v>
      </c>
      <c r="O4372">
        <v>1801180.21</v>
      </c>
      <c r="P4372">
        <v>1831125.73</v>
      </c>
      <c r="Q4372">
        <v>1678593.94</v>
      </c>
      <c r="R4372">
        <v>2450266.37</v>
      </c>
      <c r="S4372">
        <v>2170352.48</v>
      </c>
      <c r="T4372">
        <v>2786833.22</v>
      </c>
      <c r="U4372">
        <v>3139536.29</v>
      </c>
      <c r="V4372">
        <v>3952054.18</v>
      </c>
      <c r="W4372">
        <v>4610453.0999999996</v>
      </c>
    </row>
    <row r="4373" spans="1:23" x14ac:dyDescent="0.2">
      <c r="A4373">
        <v>6</v>
      </c>
      <c r="B4373" s="1" t="s">
        <v>21</v>
      </c>
      <c r="C4373" s="1">
        <v>90</v>
      </c>
      <c r="D4373" s="1" t="s">
        <v>462</v>
      </c>
      <c r="E4373" s="1" t="s">
        <v>364</v>
      </c>
      <c r="F4373">
        <v>100104</v>
      </c>
      <c r="G4373" s="1" t="s">
        <v>58</v>
      </c>
      <c r="H4373">
        <v>100104005</v>
      </c>
      <c r="I4373" t="s">
        <v>110</v>
      </c>
      <c r="J4373" s="1" t="s">
        <v>110</v>
      </c>
      <c r="K4373" s="1" t="s">
        <v>200</v>
      </c>
      <c r="L4373">
        <v>5</v>
      </c>
      <c r="M4373" s="1" t="s">
        <v>18</v>
      </c>
      <c r="N4373" s="1">
        <v>1</v>
      </c>
      <c r="O4373">
        <v>21840.79</v>
      </c>
      <c r="P4373">
        <v>25389.66</v>
      </c>
      <c r="Q4373">
        <v>69547</v>
      </c>
      <c r="R4373">
        <v>43734.15</v>
      </c>
      <c r="S4373">
        <v>49757.3</v>
      </c>
      <c r="T4373">
        <v>658.99</v>
      </c>
      <c r="U4373">
        <v>20186.05</v>
      </c>
      <c r="V4373">
        <v>0</v>
      </c>
      <c r="W4373">
        <v>0</v>
      </c>
    </row>
    <row r="4374" spans="1:23" x14ac:dyDescent="0.2">
      <c r="A4374">
        <v>6</v>
      </c>
      <c r="B4374" s="1" t="s">
        <v>21</v>
      </c>
      <c r="C4374" s="1">
        <v>90</v>
      </c>
      <c r="D4374" s="1" t="s">
        <v>462</v>
      </c>
      <c r="E4374" s="1" t="s">
        <v>364</v>
      </c>
      <c r="F4374">
        <v>100104</v>
      </c>
      <c r="G4374" s="1" t="s">
        <v>58</v>
      </c>
      <c r="H4374">
        <v>100104005</v>
      </c>
      <c r="I4374" t="s">
        <v>110</v>
      </c>
      <c r="J4374" s="1" t="s">
        <v>110</v>
      </c>
      <c r="K4374" s="1" t="s">
        <v>160</v>
      </c>
      <c r="L4374">
        <v>5</v>
      </c>
      <c r="M4374" s="1" t="s">
        <v>18</v>
      </c>
      <c r="N4374" s="1">
        <v>1</v>
      </c>
      <c r="O4374">
        <v>19043.91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</row>
    <row r="4375" spans="1:23" x14ac:dyDescent="0.2">
      <c r="A4375">
        <v>6</v>
      </c>
      <c r="B4375" s="1" t="s">
        <v>21</v>
      </c>
      <c r="C4375" s="1">
        <v>90</v>
      </c>
      <c r="D4375" s="1" t="s">
        <v>462</v>
      </c>
      <c r="E4375" s="1" t="s">
        <v>364</v>
      </c>
      <c r="F4375">
        <v>100105</v>
      </c>
      <c r="G4375" s="1" t="s">
        <v>555</v>
      </c>
      <c r="H4375">
        <v>100105001</v>
      </c>
      <c r="I4375" t="s">
        <v>11</v>
      </c>
      <c r="J4375" s="1" t="s">
        <v>11</v>
      </c>
      <c r="K4375" s="1" t="s">
        <v>205</v>
      </c>
      <c r="L4375">
        <v>6</v>
      </c>
      <c r="M4375" s="1" t="s">
        <v>10</v>
      </c>
      <c r="N4375" s="1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77782</v>
      </c>
      <c r="W4375">
        <v>0</v>
      </c>
    </row>
    <row r="4376" spans="1:23" x14ac:dyDescent="0.2">
      <c r="A4376">
        <v>6</v>
      </c>
      <c r="B4376" s="1" t="s">
        <v>21</v>
      </c>
      <c r="C4376" s="1">
        <v>90</v>
      </c>
      <c r="D4376" s="1" t="s">
        <v>462</v>
      </c>
      <c r="E4376" s="1" t="s">
        <v>364</v>
      </c>
      <c r="F4376">
        <v>100105</v>
      </c>
      <c r="G4376" s="1" t="s">
        <v>555</v>
      </c>
      <c r="H4376">
        <v>100105001</v>
      </c>
      <c r="I4376" t="s">
        <v>11</v>
      </c>
      <c r="J4376" s="1" t="s">
        <v>11</v>
      </c>
      <c r="K4376" s="1" t="s">
        <v>12</v>
      </c>
      <c r="L4376">
        <v>6</v>
      </c>
      <c r="M4376" s="1" t="s">
        <v>10</v>
      </c>
      <c r="N4376" s="1">
        <v>1</v>
      </c>
      <c r="O4376">
        <v>149315.19</v>
      </c>
      <c r="P4376">
        <v>350960.66</v>
      </c>
      <c r="Q4376">
        <v>59577.49</v>
      </c>
      <c r="R4376">
        <v>1156966</v>
      </c>
      <c r="S4376">
        <v>353553.74</v>
      </c>
      <c r="T4376">
        <v>286284</v>
      </c>
      <c r="U4376">
        <v>815590.1</v>
      </c>
      <c r="V4376">
        <v>188296.02</v>
      </c>
      <c r="W4376">
        <v>94908</v>
      </c>
    </row>
    <row r="4377" spans="1:23" x14ac:dyDescent="0.2">
      <c r="A4377">
        <v>6</v>
      </c>
      <c r="B4377" s="1" t="s">
        <v>21</v>
      </c>
      <c r="C4377" s="1">
        <v>90</v>
      </c>
      <c r="D4377" s="1" t="s">
        <v>462</v>
      </c>
      <c r="E4377" s="1" t="s">
        <v>364</v>
      </c>
      <c r="F4377">
        <v>100105</v>
      </c>
      <c r="G4377" s="1" t="s">
        <v>555</v>
      </c>
      <c r="H4377">
        <v>100105001</v>
      </c>
      <c r="I4377" t="s">
        <v>11</v>
      </c>
      <c r="J4377" s="1" t="s">
        <v>11</v>
      </c>
      <c r="K4377" s="1" t="s">
        <v>13</v>
      </c>
      <c r="L4377">
        <v>6</v>
      </c>
      <c r="M4377" s="1" t="s">
        <v>10</v>
      </c>
      <c r="N4377" s="1">
        <v>1</v>
      </c>
      <c r="O4377">
        <v>291586</v>
      </c>
      <c r="P4377">
        <v>617885.81000000006</v>
      </c>
      <c r="Q4377">
        <v>0</v>
      </c>
      <c r="R4377">
        <v>91660.83</v>
      </c>
      <c r="S4377">
        <v>0</v>
      </c>
      <c r="T4377">
        <v>0</v>
      </c>
      <c r="U4377">
        <v>165633.9</v>
      </c>
      <c r="V4377">
        <v>15213.39</v>
      </c>
      <c r="W4377">
        <v>87999</v>
      </c>
    </row>
    <row r="4378" spans="1:23" x14ac:dyDescent="0.2">
      <c r="A4378">
        <v>6</v>
      </c>
      <c r="B4378" s="1" t="s">
        <v>21</v>
      </c>
      <c r="C4378" s="1">
        <v>90</v>
      </c>
      <c r="D4378" s="1" t="s">
        <v>462</v>
      </c>
      <c r="E4378" s="1" t="s">
        <v>364</v>
      </c>
      <c r="F4378">
        <v>100105</v>
      </c>
      <c r="G4378" s="1" t="s">
        <v>555</v>
      </c>
      <c r="H4378">
        <v>100105002</v>
      </c>
      <c r="I4378" t="s">
        <v>131</v>
      </c>
      <c r="J4378" s="1" t="s">
        <v>131</v>
      </c>
      <c r="K4378" s="1" t="s">
        <v>132</v>
      </c>
      <c r="L4378">
        <v>6</v>
      </c>
      <c r="M4378" s="1" t="s">
        <v>10</v>
      </c>
      <c r="N4378" s="1">
        <v>1</v>
      </c>
      <c r="O4378">
        <v>1621816.8</v>
      </c>
      <c r="P4378">
        <v>0</v>
      </c>
      <c r="Q4378">
        <v>0</v>
      </c>
      <c r="R4378">
        <v>925605.33</v>
      </c>
      <c r="S4378">
        <v>211200</v>
      </c>
      <c r="T4378">
        <v>0</v>
      </c>
      <c r="U4378">
        <v>0</v>
      </c>
      <c r="V4378">
        <v>0</v>
      </c>
      <c r="W4378">
        <v>1058202.8899999999</v>
      </c>
    </row>
    <row r="4379" spans="1:23" x14ac:dyDescent="0.2">
      <c r="A4379">
        <v>6</v>
      </c>
      <c r="B4379" s="1" t="s">
        <v>21</v>
      </c>
      <c r="C4379" s="1">
        <v>90</v>
      </c>
      <c r="D4379" s="1" t="s">
        <v>462</v>
      </c>
      <c r="E4379" s="1" t="s">
        <v>364</v>
      </c>
      <c r="F4379">
        <v>100105</v>
      </c>
      <c r="G4379" s="1" t="s">
        <v>555</v>
      </c>
      <c r="H4379">
        <v>100105002</v>
      </c>
      <c r="I4379" t="s">
        <v>131</v>
      </c>
      <c r="J4379" s="1" t="s">
        <v>131</v>
      </c>
      <c r="K4379" s="1" t="s">
        <v>174</v>
      </c>
      <c r="L4379">
        <v>6</v>
      </c>
      <c r="M4379" s="1" t="s">
        <v>10</v>
      </c>
      <c r="N4379" s="1">
        <v>1</v>
      </c>
      <c r="O4379">
        <v>0</v>
      </c>
      <c r="P4379">
        <v>0</v>
      </c>
      <c r="Q4379">
        <v>0</v>
      </c>
      <c r="R4379">
        <v>18997438.120000001</v>
      </c>
      <c r="S4379">
        <v>40983389.630000003</v>
      </c>
      <c r="T4379">
        <v>58088547.479999997</v>
      </c>
      <c r="U4379">
        <v>30263761.940000001</v>
      </c>
      <c r="V4379">
        <v>84646625.609999999</v>
      </c>
      <c r="W4379">
        <v>62744411.890000001</v>
      </c>
    </row>
    <row r="4380" spans="1:23" x14ac:dyDescent="0.2">
      <c r="A4380">
        <v>6</v>
      </c>
      <c r="B4380" s="1" t="s">
        <v>21</v>
      </c>
      <c r="C4380" s="1">
        <v>90</v>
      </c>
      <c r="D4380" s="1" t="s">
        <v>462</v>
      </c>
      <c r="E4380" s="1" t="s">
        <v>364</v>
      </c>
      <c r="F4380">
        <v>100105</v>
      </c>
      <c r="G4380" s="1" t="s">
        <v>555</v>
      </c>
      <c r="H4380">
        <v>100105003</v>
      </c>
      <c r="I4380" t="s">
        <v>242</v>
      </c>
      <c r="J4380" s="1" t="s">
        <v>242</v>
      </c>
      <c r="K4380" s="1" t="s">
        <v>243</v>
      </c>
      <c r="L4380">
        <v>6</v>
      </c>
      <c r="M4380" s="1" t="s">
        <v>10</v>
      </c>
      <c r="N4380" s="1">
        <v>1</v>
      </c>
      <c r="O4380">
        <v>38240.800000000003</v>
      </c>
      <c r="P4380">
        <v>0</v>
      </c>
      <c r="Q4380">
        <v>0</v>
      </c>
      <c r="R4380">
        <v>59066.44</v>
      </c>
      <c r="S4380">
        <v>0</v>
      </c>
      <c r="T4380">
        <v>0</v>
      </c>
      <c r="U4380">
        <v>0</v>
      </c>
      <c r="V4380">
        <v>0</v>
      </c>
      <c r="W4380">
        <v>0</v>
      </c>
    </row>
    <row r="4381" spans="1:23" x14ac:dyDescent="0.2">
      <c r="A4381">
        <v>6</v>
      </c>
      <c r="B4381" s="1" t="s">
        <v>21</v>
      </c>
      <c r="C4381" s="1">
        <v>90</v>
      </c>
      <c r="D4381" s="1" t="s">
        <v>462</v>
      </c>
      <c r="E4381" s="1" t="s">
        <v>364</v>
      </c>
      <c r="F4381">
        <v>100105</v>
      </c>
      <c r="G4381" s="1" t="s">
        <v>555</v>
      </c>
      <c r="H4381">
        <v>100105004</v>
      </c>
      <c r="I4381" t="s">
        <v>80</v>
      </c>
      <c r="J4381" s="1" t="s">
        <v>80</v>
      </c>
      <c r="K4381" s="1" t="s">
        <v>83</v>
      </c>
      <c r="L4381">
        <v>6</v>
      </c>
      <c r="M4381" s="1" t="s">
        <v>10</v>
      </c>
      <c r="N4381" s="1">
        <v>1</v>
      </c>
      <c r="O4381">
        <v>1085271.76</v>
      </c>
      <c r="P4381">
        <v>2209102.48</v>
      </c>
      <c r="Q4381">
        <v>1353925.06</v>
      </c>
      <c r="R4381">
        <v>2287491.9700000002</v>
      </c>
      <c r="S4381">
        <v>1268188.49</v>
      </c>
      <c r="T4381">
        <v>3567427.7</v>
      </c>
      <c r="U4381">
        <v>4586160.6399999997</v>
      </c>
      <c r="V4381">
        <v>4195602.8099999996</v>
      </c>
      <c r="W4381">
        <v>4075802.54</v>
      </c>
    </row>
    <row r="4382" spans="1:23" x14ac:dyDescent="0.2">
      <c r="A4382">
        <v>6</v>
      </c>
      <c r="B4382" s="1" t="s">
        <v>21</v>
      </c>
      <c r="C4382" s="1">
        <v>90</v>
      </c>
      <c r="D4382" s="1" t="s">
        <v>462</v>
      </c>
      <c r="E4382" s="1" t="s">
        <v>364</v>
      </c>
      <c r="F4382">
        <v>100105</v>
      </c>
      <c r="G4382" s="1" t="s">
        <v>555</v>
      </c>
      <c r="H4382">
        <v>100105004</v>
      </c>
      <c r="I4382" t="s">
        <v>80</v>
      </c>
      <c r="J4382" s="1" t="s">
        <v>80</v>
      </c>
      <c r="K4382" s="1" t="s">
        <v>81</v>
      </c>
      <c r="L4382">
        <v>6</v>
      </c>
      <c r="M4382" s="1" t="s">
        <v>10</v>
      </c>
      <c r="N4382" s="1">
        <v>1</v>
      </c>
      <c r="O4382">
        <v>1545366.69</v>
      </c>
      <c r="P4382">
        <v>2273362.31</v>
      </c>
      <c r="Q4382">
        <v>4871504.88</v>
      </c>
      <c r="R4382">
        <v>1810300.69</v>
      </c>
      <c r="S4382">
        <v>1273615.93</v>
      </c>
      <c r="T4382">
        <v>5010083.5599999996</v>
      </c>
      <c r="U4382">
        <v>2805648.97</v>
      </c>
      <c r="V4382">
        <v>5134420.67</v>
      </c>
      <c r="W4382">
        <v>4043343.12</v>
      </c>
    </row>
    <row r="4383" spans="1:23" x14ac:dyDescent="0.2">
      <c r="A4383">
        <v>6</v>
      </c>
      <c r="B4383" s="1" t="s">
        <v>21</v>
      </c>
      <c r="C4383" s="1">
        <v>90</v>
      </c>
      <c r="D4383" s="1" t="s">
        <v>462</v>
      </c>
      <c r="E4383" s="1" t="s">
        <v>364</v>
      </c>
      <c r="F4383">
        <v>100105</v>
      </c>
      <c r="G4383" s="1" t="s">
        <v>555</v>
      </c>
      <c r="H4383">
        <v>100105004</v>
      </c>
      <c r="I4383" t="s">
        <v>80</v>
      </c>
      <c r="J4383" s="1" t="s">
        <v>80</v>
      </c>
      <c r="K4383" s="1" t="s">
        <v>82</v>
      </c>
      <c r="L4383">
        <v>6</v>
      </c>
      <c r="M4383" s="1" t="s">
        <v>10</v>
      </c>
      <c r="N4383" s="1">
        <v>1</v>
      </c>
      <c r="O4383">
        <v>65674.179999999993</v>
      </c>
      <c r="P4383">
        <v>515221.57</v>
      </c>
      <c r="Q4383">
        <v>789930.01</v>
      </c>
      <c r="R4383">
        <v>0</v>
      </c>
      <c r="S4383">
        <v>579026.75</v>
      </c>
      <c r="T4383">
        <v>618168.17000000004</v>
      </c>
      <c r="U4383">
        <v>1193397.48</v>
      </c>
      <c r="V4383">
        <v>177963</v>
      </c>
      <c r="W4383">
        <v>516918.73</v>
      </c>
    </row>
    <row r="4384" spans="1:23" x14ac:dyDescent="0.2">
      <c r="A4384">
        <v>6</v>
      </c>
      <c r="B4384" s="1" t="s">
        <v>21</v>
      </c>
      <c r="C4384" s="1">
        <v>90</v>
      </c>
      <c r="D4384" s="1" t="s">
        <v>462</v>
      </c>
      <c r="E4384" s="1" t="s">
        <v>364</v>
      </c>
      <c r="F4384">
        <v>100106</v>
      </c>
      <c r="G4384" s="1" t="s">
        <v>552</v>
      </c>
      <c r="H4384">
        <v>100106002</v>
      </c>
      <c r="I4384" t="s">
        <v>108</v>
      </c>
      <c r="J4384" s="1" t="s">
        <v>108</v>
      </c>
      <c r="K4384" s="1" t="s">
        <v>159</v>
      </c>
      <c r="L4384">
        <v>5</v>
      </c>
      <c r="M4384" s="1" t="s">
        <v>18</v>
      </c>
      <c r="N4384" s="1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55200</v>
      </c>
    </row>
    <row r="4385" spans="1:23" x14ac:dyDescent="0.2">
      <c r="A4385">
        <v>6</v>
      </c>
      <c r="B4385" s="1" t="s">
        <v>21</v>
      </c>
      <c r="C4385" s="1">
        <v>90</v>
      </c>
      <c r="D4385" s="1" t="s">
        <v>462</v>
      </c>
      <c r="E4385" s="1" t="s">
        <v>364</v>
      </c>
      <c r="F4385">
        <v>100107</v>
      </c>
      <c r="G4385" s="1" t="s">
        <v>96</v>
      </c>
      <c r="H4385">
        <v>100107012</v>
      </c>
      <c r="I4385" t="s">
        <v>97</v>
      </c>
      <c r="J4385" s="1" t="s">
        <v>97</v>
      </c>
      <c r="K4385" s="1" t="s">
        <v>98</v>
      </c>
      <c r="L4385">
        <v>5</v>
      </c>
      <c r="M4385" s="1" t="s">
        <v>18</v>
      </c>
      <c r="N4385" s="1">
        <v>1</v>
      </c>
      <c r="O4385">
        <v>0</v>
      </c>
      <c r="P4385">
        <v>0</v>
      </c>
      <c r="Q4385">
        <v>0</v>
      </c>
      <c r="R4385">
        <v>20964.009999999998</v>
      </c>
      <c r="S4385">
        <v>0</v>
      </c>
      <c r="T4385">
        <v>0</v>
      </c>
      <c r="U4385">
        <v>0</v>
      </c>
      <c r="V4385">
        <v>0</v>
      </c>
      <c r="W4385">
        <v>0</v>
      </c>
    </row>
    <row r="4386" spans="1:23" x14ac:dyDescent="0.2">
      <c r="A4386">
        <v>6</v>
      </c>
      <c r="B4386" s="1" t="s">
        <v>21</v>
      </c>
      <c r="C4386" s="1">
        <v>90</v>
      </c>
      <c r="D4386" s="1" t="s">
        <v>462</v>
      </c>
      <c r="E4386" s="1" t="s">
        <v>364</v>
      </c>
      <c r="F4386">
        <v>100109</v>
      </c>
      <c r="G4386" s="1" t="s">
        <v>116</v>
      </c>
      <c r="H4386">
        <v>100109001</v>
      </c>
      <c r="I4386" t="s">
        <v>116</v>
      </c>
      <c r="J4386" s="1" t="s">
        <v>116</v>
      </c>
      <c r="K4386" s="1" t="s">
        <v>129</v>
      </c>
      <c r="L4386">
        <v>4</v>
      </c>
      <c r="M4386" s="1" t="s">
        <v>31</v>
      </c>
      <c r="N4386" s="1">
        <v>1</v>
      </c>
      <c r="O4386">
        <v>91553.32</v>
      </c>
      <c r="P4386">
        <v>0</v>
      </c>
      <c r="Q4386">
        <v>0</v>
      </c>
      <c r="R4386">
        <v>55043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 spans="1:23" x14ac:dyDescent="0.2">
      <c r="A4387">
        <v>6</v>
      </c>
      <c r="B4387" s="1" t="s">
        <v>21</v>
      </c>
      <c r="C4387" s="1">
        <v>90</v>
      </c>
      <c r="D4387" s="1" t="s">
        <v>462</v>
      </c>
      <c r="E4387" s="1" t="s">
        <v>364</v>
      </c>
      <c r="F4387">
        <v>100109</v>
      </c>
      <c r="G4387" s="1" t="s">
        <v>116</v>
      </c>
      <c r="H4387">
        <v>100109001</v>
      </c>
      <c r="I4387" t="s">
        <v>116</v>
      </c>
      <c r="J4387" s="1" t="s">
        <v>116</v>
      </c>
      <c r="K4387" s="1" t="s">
        <v>122</v>
      </c>
      <c r="L4387">
        <v>5</v>
      </c>
      <c r="M4387" s="1" t="s">
        <v>18</v>
      </c>
      <c r="N4387" s="1">
        <v>1</v>
      </c>
      <c r="O4387">
        <v>1385835.57</v>
      </c>
      <c r="P4387">
        <v>0</v>
      </c>
      <c r="Q4387">
        <v>0</v>
      </c>
      <c r="R4387">
        <v>1052299.8899999999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 spans="1:23" x14ac:dyDescent="0.2">
      <c r="A4388">
        <v>6</v>
      </c>
      <c r="B4388" s="1" t="s">
        <v>21</v>
      </c>
      <c r="C4388" s="1">
        <v>90</v>
      </c>
      <c r="D4388" s="1" t="s">
        <v>462</v>
      </c>
      <c r="E4388" s="1" t="s">
        <v>364</v>
      </c>
      <c r="F4388">
        <v>100109</v>
      </c>
      <c r="G4388" s="1" t="s">
        <v>116</v>
      </c>
      <c r="H4388">
        <v>100109001</v>
      </c>
      <c r="I4388" t="s">
        <v>116</v>
      </c>
      <c r="J4388" s="1" t="s">
        <v>116</v>
      </c>
      <c r="K4388" s="1" t="s">
        <v>188</v>
      </c>
      <c r="L4388">
        <v>5</v>
      </c>
      <c r="M4388" s="1" t="s">
        <v>18</v>
      </c>
      <c r="N4388" s="1">
        <v>1</v>
      </c>
      <c r="O4388">
        <v>0</v>
      </c>
      <c r="P4388">
        <v>0</v>
      </c>
      <c r="Q4388">
        <v>0</v>
      </c>
      <c r="R4388">
        <v>-58529.52</v>
      </c>
      <c r="S4388">
        <v>0</v>
      </c>
      <c r="T4388">
        <v>0</v>
      </c>
      <c r="U4388">
        <v>0</v>
      </c>
      <c r="V4388">
        <v>0</v>
      </c>
      <c r="W4388">
        <v>0</v>
      </c>
    </row>
    <row r="4389" spans="1:23" x14ac:dyDescent="0.2">
      <c r="A4389">
        <v>6</v>
      </c>
      <c r="B4389" s="1" t="s">
        <v>21</v>
      </c>
      <c r="C4389" s="1">
        <v>90</v>
      </c>
      <c r="D4389" s="1" t="s">
        <v>462</v>
      </c>
      <c r="E4389" s="1" t="s">
        <v>364</v>
      </c>
      <c r="F4389">
        <v>100109</v>
      </c>
      <c r="G4389" s="1" t="s">
        <v>116</v>
      </c>
      <c r="H4389">
        <v>100109001</v>
      </c>
      <c r="I4389" t="s">
        <v>116</v>
      </c>
      <c r="J4389" s="1" t="s">
        <v>116</v>
      </c>
      <c r="K4389" s="1" t="s">
        <v>121</v>
      </c>
      <c r="L4389">
        <v>5</v>
      </c>
      <c r="M4389" s="1" t="s">
        <v>18</v>
      </c>
      <c r="N4389" s="1">
        <v>1</v>
      </c>
      <c r="O4389">
        <v>22434.6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 spans="1:23" x14ac:dyDescent="0.2">
      <c r="A4390">
        <v>6</v>
      </c>
      <c r="B4390" s="1" t="s">
        <v>21</v>
      </c>
      <c r="C4390" s="1">
        <v>90</v>
      </c>
      <c r="D4390" s="1" t="s">
        <v>462</v>
      </c>
      <c r="E4390" s="1" t="s">
        <v>364</v>
      </c>
      <c r="F4390">
        <v>100109</v>
      </c>
      <c r="G4390" s="1" t="s">
        <v>116</v>
      </c>
      <c r="H4390">
        <v>100109001</v>
      </c>
      <c r="I4390" t="s">
        <v>116</v>
      </c>
      <c r="J4390" s="1" t="s">
        <v>116</v>
      </c>
      <c r="K4390" s="1" t="s">
        <v>123</v>
      </c>
      <c r="L4390">
        <v>5</v>
      </c>
      <c r="M4390" s="1" t="s">
        <v>18</v>
      </c>
      <c r="N4390" s="1">
        <v>1</v>
      </c>
      <c r="O4390">
        <v>83806.81</v>
      </c>
      <c r="P4390">
        <v>0</v>
      </c>
      <c r="Q4390">
        <v>0</v>
      </c>
      <c r="R4390">
        <v>118021.77</v>
      </c>
      <c r="S4390">
        <v>0</v>
      </c>
      <c r="T4390">
        <v>0</v>
      </c>
      <c r="U4390">
        <v>0</v>
      </c>
      <c r="V4390">
        <v>0</v>
      </c>
      <c r="W4390">
        <v>0</v>
      </c>
    </row>
    <row r="4391" spans="1:23" x14ac:dyDescent="0.2">
      <c r="A4391">
        <v>6</v>
      </c>
      <c r="B4391" s="1" t="s">
        <v>21</v>
      </c>
      <c r="C4391" s="1">
        <v>90</v>
      </c>
      <c r="D4391" s="1" t="s">
        <v>462</v>
      </c>
      <c r="E4391" s="1" t="s">
        <v>364</v>
      </c>
      <c r="F4391">
        <v>100109</v>
      </c>
      <c r="G4391" s="1" t="s">
        <v>116</v>
      </c>
      <c r="H4391">
        <v>100109001</v>
      </c>
      <c r="I4391" t="s">
        <v>116</v>
      </c>
      <c r="J4391" s="1" t="s">
        <v>116</v>
      </c>
      <c r="K4391" s="1" t="s">
        <v>125</v>
      </c>
      <c r="L4391">
        <v>5</v>
      </c>
      <c r="M4391" s="1" t="s">
        <v>18</v>
      </c>
      <c r="N4391" s="1">
        <v>1</v>
      </c>
      <c r="O4391">
        <v>12853.22</v>
      </c>
      <c r="P4391">
        <v>0</v>
      </c>
      <c r="Q4391">
        <v>0</v>
      </c>
      <c r="R4391">
        <v>167290.97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 spans="1:23" x14ac:dyDescent="0.2">
      <c r="A4392">
        <v>6</v>
      </c>
      <c r="B4392" s="1" t="s">
        <v>21</v>
      </c>
      <c r="C4392" s="1">
        <v>90</v>
      </c>
      <c r="D4392" s="1" t="s">
        <v>462</v>
      </c>
      <c r="E4392" s="1" t="s">
        <v>364</v>
      </c>
      <c r="F4392">
        <v>100109</v>
      </c>
      <c r="G4392" s="1" t="s">
        <v>116</v>
      </c>
      <c r="H4392">
        <v>100109001</v>
      </c>
      <c r="I4392" t="s">
        <v>116</v>
      </c>
      <c r="J4392" s="1" t="s">
        <v>116</v>
      </c>
      <c r="K4392" s="1" t="s">
        <v>119</v>
      </c>
      <c r="L4392">
        <v>5</v>
      </c>
      <c r="M4392" s="1" t="s">
        <v>18</v>
      </c>
      <c r="N4392" s="1">
        <v>1</v>
      </c>
      <c r="O4392">
        <v>316718.19</v>
      </c>
      <c r="P4392">
        <v>0</v>
      </c>
      <c r="Q4392">
        <v>0</v>
      </c>
      <c r="R4392">
        <v>292790.18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 spans="1:23" x14ac:dyDescent="0.2">
      <c r="A4393">
        <v>6</v>
      </c>
      <c r="B4393" s="1" t="s">
        <v>21</v>
      </c>
      <c r="C4393" s="1">
        <v>90</v>
      </c>
      <c r="D4393" s="1" t="s">
        <v>462</v>
      </c>
      <c r="E4393" s="1" t="s">
        <v>364</v>
      </c>
      <c r="F4393">
        <v>100109</v>
      </c>
      <c r="G4393" s="1" t="s">
        <v>116</v>
      </c>
      <c r="H4393">
        <v>100109001</v>
      </c>
      <c r="I4393" t="s">
        <v>116</v>
      </c>
      <c r="J4393" s="1" t="s">
        <v>116</v>
      </c>
      <c r="K4393" s="1" t="s">
        <v>293</v>
      </c>
      <c r="L4393">
        <v>7</v>
      </c>
      <c r="M4393" s="1" t="s">
        <v>35</v>
      </c>
      <c r="N4393" s="1">
        <v>1</v>
      </c>
      <c r="O4393">
        <v>0</v>
      </c>
      <c r="P4393">
        <v>0</v>
      </c>
      <c r="Q4393">
        <v>0</v>
      </c>
      <c r="R4393">
        <v>50760</v>
      </c>
      <c r="S4393">
        <v>0</v>
      </c>
      <c r="T4393">
        <v>0</v>
      </c>
      <c r="U4393">
        <v>0</v>
      </c>
      <c r="V4393">
        <v>0</v>
      </c>
      <c r="W4393">
        <v>0</v>
      </c>
    </row>
    <row r="4394" spans="1:23" x14ac:dyDescent="0.2">
      <c r="A4394">
        <v>6</v>
      </c>
      <c r="B4394" s="1" t="s">
        <v>21</v>
      </c>
      <c r="C4394" s="1">
        <v>90</v>
      </c>
      <c r="D4394" s="1" t="s">
        <v>462</v>
      </c>
      <c r="E4394" s="1" t="s">
        <v>364</v>
      </c>
      <c r="F4394">
        <v>100109</v>
      </c>
      <c r="G4394" s="1" t="s">
        <v>116</v>
      </c>
      <c r="H4394">
        <v>100109001</v>
      </c>
      <c r="I4394" t="s">
        <v>116</v>
      </c>
      <c r="J4394" s="1" t="s">
        <v>116</v>
      </c>
      <c r="K4394" s="1" t="s">
        <v>128</v>
      </c>
      <c r="L4394">
        <v>4</v>
      </c>
      <c r="M4394" s="1" t="s">
        <v>31</v>
      </c>
      <c r="N4394" s="1">
        <v>1</v>
      </c>
      <c r="O4394">
        <v>41545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</row>
    <row r="4395" spans="1:23" x14ac:dyDescent="0.2">
      <c r="A4395">
        <v>6</v>
      </c>
      <c r="B4395" s="1" t="s">
        <v>21</v>
      </c>
      <c r="C4395" s="1">
        <v>90</v>
      </c>
      <c r="D4395" s="1" t="s">
        <v>462</v>
      </c>
      <c r="E4395" s="1" t="s">
        <v>364</v>
      </c>
      <c r="F4395">
        <v>100109</v>
      </c>
      <c r="G4395" s="1" t="s">
        <v>116</v>
      </c>
      <c r="H4395">
        <v>100109001</v>
      </c>
      <c r="I4395" t="s">
        <v>116</v>
      </c>
      <c r="J4395" s="1" t="s">
        <v>116</v>
      </c>
      <c r="K4395" s="1" t="s">
        <v>127</v>
      </c>
      <c r="L4395">
        <v>5</v>
      </c>
      <c r="M4395" s="1" t="s">
        <v>18</v>
      </c>
      <c r="N4395" s="1">
        <v>1</v>
      </c>
      <c r="O4395">
        <v>1512</v>
      </c>
      <c r="P4395">
        <v>0</v>
      </c>
      <c r="Q4395">
        <v>0</v>
      </c>
      <c r="R4395">
        <v>41258.82</v>
      </c>
      <c r="S4395">
        <v>0</v>
      </c>
      <c r="T4395">
        <v>0</v>
      </c>
      <c r="U4395">
        <v>0</v>
      </c>
      <c r="V4395">
        <v>0</v>
      </c>
      <c r="W4395">
        <v>0</v>
      </c>
    </row>
    <row r="4396" spans="1:23" x14ac:dyDescent="0.2">
      <c r="A4396">
        <v>6</v>
      </c>
      <c r="B4396" s="1" t="s">
        <v>21</v>
      </c>
      <c r="C4396" s="1">
        <v>90</v>
      </c>
      <c r="D4396" s="1" t="s">
        <v>462</v>
      </c>
      <c r="E4396" s="1" t="s">
        <v>364</v>
      </c>
      <c r="F4396">
        <v>100113</v>
      </c>
      <c r="G4396" s="1" t="s">
        <v>170</v>
      </c>
      <c r="H4396">
        <v>100106001</v>
      </c>
      <c r="I4396" t="s">
        <v>548</v>
      </c>
      <c r="J4396" s="1" t="s">
        <v>171</v>
      </c>
      <c r="K4396" s="1" t="s">
        <v>263</v>
      </c>
      <c r="L4396">
        <v>1</v>
      </c>
      <c r="M4396" s="1" t="s">
        <v>94</v>
      </c>
      <c r="N4396" s="1">
        <v>1</v>
      </c>
      <c r="O4396">
        <v>1910932.98</v>
      </c>
      <c r="P4396">
        <v>51678.16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</row>
    <row r="4397" spans="1:23" x14ac:dyDescent="0.2">
      <c r="A4397">
        <v>6</v>
      </c>
      <c r="B4397" s="1" t="s">
        <v>21</v>
      </c>
      <c r="C4397" s="1">
        <v>90</v>
      </c>
      <c r="D4397" s="1" t="s">
        <v>462</v>
      </c>
      <c r="E4397" s="1" t="s">
        <v>364</v>
      </c>
      <c r="F4397">
        <v>100113</v>
      </c>
      <c r="G4397" s="1" t="s">
        <v>170</v>
      </c>
      <c r="H4397">
        <v>100106001</v>
      </c>
      <c r="I4397" t="s">
        <v>548</v>
      </c>
      <c r="J4397" s="1" t="s">
        <v>171</v>
      </c>
      <c r="K4397" s="1" t="s">
        <v>189</v>
      </c>
      <c r="L4397">
        <v>1</v>
      </c>
      <c r="M4397" s="1" t="s">
        <v>94</v>
      </c>
      <c r="N4397" s="1">
        <v>1</v>
      </c>
      <c r="O4397">
        <v>112360.45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23" x14ac:dyDescent="0.2">
      <c r="A4398">
        <v>6</v>
      </c>
      <c r="B4398" s="1" t="s">
        <v>21</v>
      </c>
      <c r="C4398" s="1">
        <v>90</v>
      </c>
      <c r="D4398" s="1" t="s">
        <v>462</v>
      </c>
      <c r="E4398" s="1" t="s">
        <v>364</v>
      </c>
      <c r="F4398">
        <v>100113</v>
      </c>
      <c r="G4398" s="1" t="s">
        <v>170</v>
      </c>
      <c r="H4398">
        <v>100106001</v>
      </c>
      <c r="I4398" t="s">
        <v>548</v>
      </c>
      <c r="J4398" s="1" t="s">
        <v>171</v>
      </c>
      <c r="K4398" s="1" t="s">
        <v>262</v>
      </c>
      <c r="L4398">
        <v>1</v>
      </c>
      <c r="M4398" s="1" t="s">
        <v>94</v>
      </c>
      <c r="N4398" s="1">
        <v>1</v>
      </c>
      <c r="O4398">
        <v>0</v>
      </c>
      <c r="P4398">
        <v>0</v>
      </c>
      <c r="Q4398">
        <v>1281812.7</v>
      </c>
      <c r="R4398">
        <v>478371.88</v>
      </c>
      <c r="S4398">
        <v>0</v>
      </c>
      <c r="T4398">
        <v>0</v>
      </c>
      <c r="U4398">
        <v>0</v>
      </c>
      <c r="V4398">
        <v>0</v>
      </c>
      <c r="W4398">
        <v>0</v>
      </c>
    </row>
    <row r="4399" spans="1:23" x14ac:dyDescent="0.2">
      <c r="A4399">
        <v>6</v>
      </c>
      <c r="B4399" s="1" t="s">
        <v>21</v>
      </c>
      <c r="C4399" s="1">
        <v>92</v>
      </c>
      <c r="D4399" s="1" t="s">
        <v>463</v>
      </c>
      <c r="E4399" s="1" t="s">
        <v>365</v>
      </c>
      <c r="F4399">
        <v>100101</v>
      </c>
      <c r="G4399" s="1" t="s">
        <v>15</v>
      </c>
      <c r="H4399">
        <v>100101001</v>
      </c>
      <c r="I4399" t="s">
        <v>547</v>
      </c>
      <c r="J4399" s="1" t="s">
        <v>16</v>
      </c>
      <c r="K4399" s="1" t="s">
        <v>17</v>
      </c>
      <c r="L4399">
        <v>5</v>
      </c>
      <c r="M4399" s="1" t="s">
        <v>18</v>
      </c>
      <c r="N4399" s="1">
        <v>1</v>
      </c>
      <c r="O4399">
        <v>9268.3799999999992</v>
      </c>
      <c r="P4399">
        <v>0</v>
      </c>
      <c r="Q4399">
        <v>0</v>
      </c>
      <c r="R4399">
        <v>8076.25</v>
      </c>
      <c r="S4399">
        <v>0</v>
      </c>
      <c r="T4399">
        <v>12699.32</v>
      </c>
      <c r="U4399">
        <v>0</v>
      </c>
      <c r="V4399">
        <v>190552.65</v>
      </c>
      <c r="W4399">
        <v>12400</v>
      </c>
    </row>
    <row r="4400" spans="1:23" x14ac:dyDescent="0.2">
      <c r="A4400">
        <v>6</v>
      </c>
      <c r="B4400" s="1" t="s">
        <v>21</v>
      </c>
      <c r="C4400" s="1">
        <v>92</v>
      </c>
      <c r="D4400" s="1" t="s">
        <v>463</v>
      </c>
      <c r="E4400" s="1" t="s">
        <v>365</v>
      </c>
      <c r="F4400">
        <v>100101</v>
      </c>
      <c r="G4400" s="1" t="s">
        <v>15</v>
      </c>
      <c r="H4400">
        <v>100101001</v>
      </c>
      <c r="I4400" t="s">
        <v>547</v>
      </c>
      <c r="J4400" s="1" t="s">
        <v>16</v>
      </c>
      <c r="K4400" s="1" t="s">
        <v>20</v>
      </c>
      <c r="L4400">
        <v>5</v>
      </c>
      <c r="M4400" s="1" t="s">
        <v>18</v>
      </c>
      <c r="N4400" s="1">
        <v>1</v>
      </c>
      <c r="O4400">
        <v>3111702.07</v>
      </c>
      <c r="P4400">
        <v>827744.49</v>
      </c>
      <c r="Q4400">
        <v>897101.1</v>
      </c>
      <c r="R4400">
        <v>542988.5</v>
      </c>
      <c r="S4400">
        <v>516028.15</v>
      </c>
      <c r="T4400">
        <v>194045.95</v>
      </c>
      <c r="U4400">
        <v>1163020.08</v>
      </c>
      <c r="V4400">
        <v>712195.16</v>
      </c>
      <c r="W4400">
        <v>528308.56999999995</v>
      </c>
    </row>
    <row r="4401" spans="1:23" x14ac:dyDescent="0.2">
      <c r="A4401">
        <v>6</v>
      </c>
      <c r="B4401" s="1" t="s">
        <v>21</v>
      </c>
      <c r="C4401" s="1">
        <v>92</v>
      </c>
      <c r="D4401" s="1" t="s">
        <v>463</v>
      </c>
      <c r="E4401" s="1" t="s">
        <v>365</v>
      </c>
      <c r="F4401">
        <v>100101</v>
      </c>
      <c r="G4401" s="1" t="s">
        <v>15</v>
      </c>
      <c r="H4401">
        <v>100101001</v>
      </c>
      <c r="I4401" t="s">
        <v>547</v>
      </c>
      <c r="J4401" s="1" t="s">
        <v>16</v>
      </c>
      <c r="K4401" s="1" t="s">
        <v>155</v>
      </c>
      <c r="L4401">
        <v>5</v>
      </c>
      <c r="M4401" s="1" t="s">
        <v>18</v>
      </c>
      <c r="N4401" s="1">
        <v>1</v>
      </c>
      <c r="O4401">
        <v>2591.83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 x14ac:dyDescent="0.2">
      <c r="A4402">
        <v>6</v>
      </c>
      <c r="B4402" s="1" t="s">
        <v>21</v>
      </c>
      <c r="C4402" s="1">
        <v>92</v>
      </c>
      <c r="D4402" s="1" t="s">
        <v>463</v>
      </c>
      <c r="E4402" s="1" t="s">
        <v>365</v>
      </c>
      <c r="F4402">
        <v>100101</v>
      </c>
      <c r="G4402" s="1" t="s">
        <v>15</v>
      </c>
      <c r="H4402">
        <v>100101001</v>
      </c>
      <c r="I4402" t="s">
        <v>547</v>
      </c>
      <c r="J4402" s="1" t="s">
        <v>16</v>
      </c>
      <c r="K4402" s="1" t="s">
        <v>29</v>
      </c>
      <c r="L4402">
        <v>2</v>
      </c>
      <c r="M4402" s="1" t="s">
        <v>28</v>
      </c>
      <c r="N4402" s="1">
        <v>1</v>
      </c>
      <c r="O4402">
        <v>261921.08</v>
      </c>
      <c r="P4402">
        <v>149457.04</v>
      </c>
      <c r="Q4402">
        <v>245219.7</v>
      </c>
      <c r="R4402">
        <v>593430.79</v>
      </c>
      <c r="S4402">
        <v>1401203.21</v>
      </c>
      <c r="T4402">
        <v>755576.98</v>
      </c>
      <c r="U4402">
        <v>396920.21</v>
      </c>
      <c r="V4402">
        <v>290017.28000000003</v>
      </c>
      <c r="W4402">
        <v>54658</v>
      </c>
    </row>
    <row r="4403" spans="1:23" x14ac:dyDescent="0.2">
      <c r="A4403">
        <v>6</v>
      </c>
      <c r="B4403" s="1" t="s">
        <v>21</v>
      </c>
      <c r="C4403" s="1">
        <v>92</v>
      </c>
      <c r="D4403" s="1" t="s">
        <v>463</v>
      </c>
      <c r="E4403" s="1" t="s">
        <v>365</v>
      </c>
      <c r="F4403">
        <v>100101</v>
      </c>
      <c r="G4403" s="1" t="s">
        <v>15</v>
      </c>
      <c r="H4403">
        <v>100101001</v>
      </c>
      <c r="I4403" t="s">
        <v>547</v>
      </c>
      <c r="J4403" s="1" t="s">
        <v>16</v>
      </c>
      <c r="K4403" s="1" t="s">
        <v>26</v>
      </c>
      <c r="L4403">
        <v>5</v>
      </c>
      <c r="M4403" s="1" t="s">
        <v>18</v>
      </c>
      <c r="N4403" s="1">
        <v>1</v>
      </c>
      <c r="O4403">
        <v>0</v>
      </c>
      <c r="P4403">
        <v>20446.14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</row>
    <row r="4404" spans="1:23" x14ac:dyDescent="0.2">
      <c r="A4404">
        <v>6</v>
      </c>
      <c r="B4404" s="1" t="s">
        <v>21</v>
      </c>
      <c r="C4404" s="1">
        <v>92</v>
      </c>
      <c r="D4404" s="1" t="s">
        <v>463</v>
      </c>
      <c r="E4404" s="1" t="s">
        <v>365</v>
      </c>
      <c r="F4404">
        <v>100101</v>
      </c>
      <c r="G4404" s="1" t="s">
        <v>15</v>
      </c>
      <c r="H4404">
        <v>100101004</v>
      </c>
      <c r="I4404" t="s">
        <v>47</v>
      </c>
      <c r="J4404" s="1" t="s">
        <v>47</v>
      </c>
      <c r="K4404" s="1" t="s">
        <v>48</v>
      </c>
      <c r="L4404">
        <v>2</v>
      </c>
      <c r="M4404" s="1" t="s">
        <v>28</v>
      </c>
      <c r="N4404" s="1">
        <v>1</v>
      </c>
      <c r="O4404">
        <v>21105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 x14ac:dyDescent="0.2">
      <c r="A4405">
        <v>6</v>
      </c>
      <c r="B4405" s="1" t="s">
        <v>21</v>
      </c>
      <c r="C4405" s="1">
        <v>92</v>
      </c>
      <c r="D4405" s="1" t="s">
        <v>463</v>
      </c>
      <c r="E4405" s="1" t="s">
        <v>365</v>
      </c>
      <c r="F4405">
        <v>100101</v>
      </c>
      <c r="G4405" s="1" t="s">
        <v>15</v>
      </c>
      <c r="H4405">
        <v>100101004</v>
      </c>
      <c r="I4405" t="s">
        <v>47</v>
      </c>
      <c r="J4405" s="1" t="s">
        <v>47</v>
      </c>
      <c r="K4405" s="1" t="s">
        <v>50</v>
      </c>
      <c r="L4405">
        <v>2</v>
      </c>
      <c r="M4405" s="1" t="s">
        <v>28</v>
      </c>
      <c r="N4405" s="1">
        <v>1</v>
      </c>
      <c r="O4405">
        <v>204658.78</v>
      </c>
      <c r="P4405">
        <v>188413.55</v>
      </c>
      <c r="Q4405">
        <v>0</v>
      </c>
      <c r="R4405">
        <v>89559.96</v>
      </c>
      <c r="S4405">
        <v>340674.02</v>
      </c>
      <c r="T4405">
        <v>111526.1</v>
      </c>
      <c r="U4405">
        <v>317360.46000000002</v>
      </c>
      <c r="V4405">
        <v>143379.04999999999</v>
      </c>
      <c r="W4405">
        <v>94597.98</v>
      </c>
    </row>
    <row r="4406" spans="1:23" x14ac:dyDescent="0.2">
      <c r="A4406">
        <v>6</v>
      </c>
      <c r="B4406" s="1" t="s">
        <v>21</v>
      </c>
      <c r="C4406" s="1">
        <v>92</v>
      </c>
      <c r="D4406" s="1" t="s">
        <v>463</v>
      </c>
      <c r="E4406" s="1" t="s">
        <v>365</v>
      </c>
      <c r="F4406">
        <v>100101</v>
      </c>
      <c r="G4406" s="1" t="s">
        <v>15</v>
      </c>
      <c r="H4406">
        <v>100101007</v>
      </c>
      <c r="I4406" t="s">
        <v>197</v>
      </c>
      <c r="J4406" s="1" t="s">
        <v>197</v>
      </c>
      <c r="K4406" s="1" t="s">
        <v>202</v>
      </c>
      <c r="L4406">
        <v>5</v>
      </c>
      <c r="M4406" s="1" t="s">
        <v>18</v>
      </c>
      <c r="N4406" s="1">
        <v>1</v>
      </c>
      <c r="O4406">
        <v>3850.05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-799.6</v>
      </c>
    </row>
    <row r="4407" spans="1:23" x14ac:dyDescent="0.2">
      <c r="A4407">
        <v>6</v>
      </c>
      <c r="B4407" s="1" t="s">
        <v>21</v>
      </c>
      <c r="C4407" s="1">
        <v>92</v>
      </c>
      <c r="D4407" s="1" t="s">
        <v>463</v>
      </c>
      <c r="E4407" s="1" t="s">
        <v>365</v>
      </c>
      <c r="F4407">
        <v>100101</v>
      </c>
      <c r="G4407" s="1" t="s">
        <v>15</v>
      </c>
      <c r="H4407">
        <v>100101007</v>
      </c>
      <c r="I4407" t="s">
        <v>197</v>
      </c>
      <c r="J4407" s="1" t="s">
        <v>197</v>
      </c>
      <c r="K4407" s="1" t="s">
        <v>210</v>
      </c>
      <c r="L4407">
        <v>2</v>
      </c>
      <c r="M4407" s="1" t="s">
        <v>28</v>
      </c>
      <c r="N4407" s="1">
        <v>1</v>
      </c>
      <c r="O4407">
        <v>57469.01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 spans="1:23" x14ac:dyDescent="0.2">
      <c r="A4408">
        <v>6</v>
      </c>
      <c r="B4408" s="1" t="s">
        <v>21</v>
      </c>
      <c r="C4408" s="1">
        <v>92</v>
      </c>
      <c r="D4408" s="1" t="s">
        <v>463</v>
      </c>
      <c r="E4408" s="1" t="s">
        <v>365</v>
      </c>
      <c r="F4408">
        <v>100101</v>
      </c>
      <c r="G4408" s="1" t="s">
        <v>15</v>
      </c>
      <c r="H4408">
        <v>100101007</v>
      </c>
      <c r="I4408" t="s">
        <v>197</v>
      </c>
      <c r="J4408" s="1" t="s">
        <v>197</v>
      </c>
      <c r="K4408" s="1" t="s">
        <v>198</v>
      </c>
      <c r="L4408">
        <v>5</v>
      </c>
      <c r="M4408" s="1" t="s">
        <v>18</v>
      </c>
      <c r="N4408" s="1">
        <v>1</v>
      </c>
      <c r="O4408">
        <v>1182582.4099999999</v>
      </c>
      <c r="P4408">
        <v>816819.17</v>
      </c>
      <c r="Q4408">
        <v>715575.45</v>
      </c>
      <c r="R4408">
        <v>1162771.6399999999</v>
      </c>
      <c r="S4408">
        <v>1453914.89</v>
      </c>
      <c r="T4408">
        <v>2932316.69</v>
      </c>
      <c r="U4408">
        <v>1854255.39</v>
      </c>
      <c r="V4408">
        <v>2217481.98</v>
      </c>
      <c r="W4408">
        <v>2057585.11</v>
      </c>
    </row>
    <row r="4409" spans="1:23" x14ac:dyDescent="0.2">
      <c r="A4409">
        <v>6</v>
      </c>
      <c r="B4409" s="1" t="s">
        <v>21</v>
      </c>
      <c r="C4409" s="1">
        <v>92</v>
      </c>
      <c r="D4409" s="1" t="s">
        <v>463</v>
      </c>
      <c r="E4409" s="1" t="s">
        <v>365</v>
      </c>
      <c r="F4409">
        <v>100101</v>
      </c>
      <c r="G4409" s="1" t="s">
        <v>15</v>
      </c>
      <c r="H4409">
        <v>100101008</v>
      </c>
      <c r="I4409" t="s">
        <v>76</v>
      </c>
      <c r="J4409" s="1" t="s">
        <v>76</v>
      </c>
      <c r="K4409" s="1" t="s">
        <v>77</v>
      </c>
      <c r="L4409">
        <v>2</v>
      </c>
      <c r="M4409" s="1" t="s">
        <v>28</v>
      </c>
      <c r="N4409" s="1">
        <v>1</v>
      </c>
      <c r="O4409">
        <v>14672.42</v>
      </c>
      <c r="P4409">
        <v>0</v>
      </c>
      <c r="Q4409">
        <v>0</v>
      </c>
      <c r="R4409">
        <v>0.95</v>
      </c>
      <c r="S4409">
        <v>85004.54</v>
      </c>
      <c r="T4409">
        <v>0</v>
      </c>
      <c r="U4409">
        <v>0</v>
      </c>
      <c r="V4409">
        <v>25246.54</v>
      </c>
      <c r="W4409">
        <v>31683.64</v>
      </c>
    </row>
    <row r="4410" spans="1:23" x14ac:dyDescent="0.2">
      <c r="A4410">
        <v>6</v>
      </c>
      <c r="B4410" s="1" t="s">
        <v>21</v>
      </c>
      <c r="C4410" s="1">
        <v>92</v>
      </c>
      <c r="D4410" s="1" t="s">
        <v>463</v>
      </c>
      <c r="E4410" s="1" t="s">
        <v>365</v>
      </c>
      <c r="F4410">
        <v>100101</v>
      </c>
      <c r="G4410" s="1" t="s">
        <v>15</v>
      </c>
      <c r="H4410">
        <v>100101008</v>
      </c>
      <c r="I4410" t="s">
        <v>76</v>
      </c>
      <c r="J4410" s="1" t="s">
        <v>76</v>
      </c>
      <c r="K4410" s="1" t="s">
        <v>149</v>
      </c>
      <c r="L4410">
        <v>2</v>
      </c>
      <c r="M4410" s="1" t="s">
        <v>28</v>
      </c>
      <c r="N4410" s="1">
        <v>1</v>
      </c>
      <c r="O4410">
        <v>3760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 spans="1:23" x14ac:dyDescent="0.2">
      <c r="A4411">
        <v>6</v>
      </c>
      <c r="B4411" s="1" t="s">
        <v>21</v>
      </c>
      <c r="C4411" s="1">
        <v>92</v>
      </c>
      <c r="D4411" s="1" t="s">
        <v>463</v>
      </c>
      <c r="E4411" s="1" t="s">
        <v>365</v>
      </c>
      <c r="F4411">
        <v>100101</v>
      </c>
      <c r="G4411" s="1" t="s">
        <v>15</v>
      </c>
      <c r="H4411">
        <v>100101011</v>
      </c>
      <c r="I4411" t="s">
        <v>84</v>
      </c>
      <c r="J4411" s="1" t="s">
        <v>84</v>
      </c>
      <c r="K4411" s="1" t="s">
        <v>85</v>
      </c>
      <c r="L4411">
        <v>5</v>
      </c>
      <c r="M4411" s="1" t="s">
        <v>18</v>
      </c>
      <c r="N4411" s="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13307.6</v>
      </c>
      <c r="U4411">
        <v>81000</v>
      </c>
      <c r="V4411">
        <v>32400</v>
      </c>
      <c r="W4411">
        <v>0</v>
      </c>
    </row>
    <row r="4412" spans="1:23" x14ac:dyDescent="0.2">
      <c r="A4412">
        <v>6</v>
      </c>
      <c r="B4412" s="1" t="s">
        <v>21</v>
      </c>
      <c r="C4412" s="1">
        <v>92</v>
      </c>
      <c r="D4412" s="1" t="s">
        <v>463</v>
      </c>
      <c r="E4412" s="1" t="s">
        <v>365</v>
      </c>
      <c r="F4412">
        <v>100101</v>
      </c>
      <c r="G4412" s="1" t="s">
        <v>15</v>
      </c>
      <c r="H4412">
        <v>100101011</v>
      </c>
      <c r="I4412" t="s">
        <v>84</v>
      </c>
      <c r="J4412" s="1" t="s">
        <v>84</v>
      </c>
      <c r="K4412" s="1" t="s">
        <v>142</v>
      </c>
      <c r="L4412">
        <v>2</v>
      </c>
      <c r="M4412" s="1" t="s">
        <v>28</v>
      </c>
      <c r="N4412" s="1">
        <v>1</v>
      </c>
      <c r="O4412">
        <v>398166.18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 x14ac:dyDescent="0.2">
      <c r="A4413">
        <v>6</v>
      </c>
      <c r="B4413" s="1" t="s">
        <v>21</v>
      </c>
      <c r="C4413" s="1">
        <v>92</v>
      </c>
      <c r="D4413" s="1" t="s">
        <v>463</v>
      </c>
      <c r="E4413" s="1" t="s">
        <v>365</v>
      </c>
      <c r="F4413">
        <v>100101</v>
      </c>
      <c r="G4413" s="1" t="s">
        <v>15</v>
      </c>
      <c r="H4413">
        <v>100112025</v>
      </c>
      <c r="I4413" t="s">
        <v>54</v>
      </c>
      <c r="J4413" s="1" t="s">
        <v>54</v>
      </c>
      <c r="K4413" s="1" t="s">
        <v>209</v>
      </c>
      <c r="L4413">
        <v>3</v>
      </c>
      <c r="M4413" s="1" t="s">
        <v>33</v>
      </c>
      <c r="N4413" s="1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858308.33</v>
      </c>
    </row>
    <row r="4414" spans="1:23" x14ac:dyDescent="0.2">
      <c r="A4414">
        <v>6</v>
      </c>
      <c r="B4414" s="1" t="s">
        <v>21</v>
      </c>
      <c r="C4414" s="1">
        <v>92</v>
      </c>
      <c r="D4414" s="1" t="s">
        <v>463</v>
      </c>
      <c r="E4414" s="1" t="s">
        <v>365</v>
      </c>
      <c r="F4414">
        <v>100101</v>
      </c>
      <c r="G4414" s="1" t="s">
        <v>15</v>
      </c>
      <c r="H4414">
        <v>100112025</v>
      </c>
      <c r="I4414" t="s">
        <v>54</v>
      </c>
      <c r="J4414" s="1" t="s">
        <v>54</v>
      </c>
      <c r="K4414" s="1" t="s">
        <v>55</v>
      </c>
      <c r="L4414">
        <v>2</v>
      </c>
      <c r="M4414" s="1" t="s">
        <v>28</v>
      </c>
      <c r="N4414" s="1">
        <v>1</v>
      </c>
      <c r="O4414">
        <v>51903.43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</row>
    <row r="4415" spans="1:23" x14ac:dyDescent="0.2">
      <c r="A4415">
        <v>6</v>
      </c>
      <c r="B4415" s="1" t="s">
        <v>21</v>
      </c>
      <c r="C4415" s="1">
        <v>92</v>
      </c>
      <c r="D4415" s="1" t="s">
        <v>463</v>
      </c>
      <c r="E4415" s="1" t="s">
        <v>365</v>
      </c>
      <c r="F4415">
        <v>100101</v>
      </c>
      <c r="G4415" s="1" t="s">
        <v>15</v>
      </c>
      <c r="H4415">
        <v>100112025</v>
      </c>
      <c r="I4415" t="s">
        <v>54</v>
      </c>
      <c r="J4415" s="1" t="s">
        <v>54</v>
      </c>
      <c r="K4415" s="1" t="s">
        <v>56</v>
      </c>
      <c r="L4415">
        <v>2</v>
      </c>
      <c r="M4415" s="1" t="s">
        <v>28</v>
      </c>
      <c r="N4415" s="1">
        <v>1</v>
      </c>
      <c r="O4415">
        <v>230786.46</v>
      </c>
      <c r="P4415">
        <v>169957.9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1714931.12</v>
      </c>
    </row>
    <row r="4416" spans="1:23" x14ac:dyDescent="0.2">
      <c r="A4416">
        <v>6</v>
      </c>
      <c r="B4416" s="1" t="s">
        <v>21</v>
      </c>
      <c r="C4416" s="1">
        <v>92</v>
      </c>
      <c r="D4416" s="1" t="s">
        <v>463</v>
      </c>
      <c r="E4416" s="1" t="s">
        <v>365</v>
      </c>
      <c r="F4416">
        <v>100102</v>
      </c>
      <c r="G4416" s="1" t="s">
        <v>134</v>
      </c>
      <c r="H4416">
        <v>100102003</v>
      </c>
      <c r="I4416" t="s">
        <v>135</v>
      </c>
      <c r="J4416" s="1" t="s">
        <v>135</v>
      </c>
      <c r="K4416" s="1" t="s">
        <v>136</v>
      </c>
      <c r="L4416">
        <v>5</v>
      </c>
      <c r="M4416" s="1" t="s">
        <v>18</v>
      </c>
      <c r="N4416" s="1">
        <v>1</v>
      </c>
      <c r="O4416">
        <v>833970.69</v>
      </c>
      <c r="P4416">
        <v>549098.71</v>
      </c>
      <c r="Q4416">
        <v>134527.22</v>
      </c>
      <c r="R4416">
        <v>787675.29</v>
      </c>
      <c r="S4416">
        <v>829986.87</v>
      </c>
      <c r="T4416">
        <v>1821101.46</v>
      </c>
      <c r="U4416">
        <v>852487.44</v>
      </c>
      <c r="V4416">
        <v>674897.89</v>
      </c>
      <c r="W4416">
        <v>791085.84</v>
      </c>
    </row>
    <row r="4417" spans="1:23" x14ac:dyDescent="0.2">
      <c r="A4417">
        <v>6</v>
      </c>
      <c r="B4417" s="1" t="s">
        <v>21</v>
      </c>
      <c r="C4417" s="1">
        <v>92</v>
      </c>
      <c r="D4417" s="1" t="s">
        <v>463</v>
      </c>
      <c r="E4417" s="1" t="s">
        <v>365</v>
      </c>
      <c r="F4417">
        <v>100102</v>
      </c>
      <c r="G4417" s="1" t="s">
        <v>134</v>
      </c>
      <c r="H4417">
        <v>100102004</v>
      </c>
      <c r="I4417" t="s">
        <v>147</v>
      </c>
      <c r="J4417" s="1" t="s">
        <v>147</v>
      </c>
      <c r="K4417" s="1" t="s">
        <v>185</v>
      </c>
      <c r="L4417">
        <v>5</v>
      </c>
      <c r="M4417" s="1" t="s">
        <v>18</v>
      </c>
      <c r="N4417" s="1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516.9</v>
      </c>
      <c r="W4417">
        <v>17357.25</v>
      </c>
    </row>
    <row r="4418" spans="1:23" x14ac:dyDescent="0.2">
      <c r="A4418">
        <v>6</v>
      </c>
      <c r="B4418" s="1" t="s">
        <v>21</v>
      </c>
      <c r="C4418" s="1">
        <v>92</v>
      </c>
      <c r="D4418" s="1" t="s">
        <v>463</v>
      </c>
      <c r="E4418" s="1" t="s">
        <v>365</v>
      </c>
      <c r="F4418">
        <v>100102</v>
      </c>
      <c r="G4418" s="1" t="s">
        <v>134</v>
      </c>
      <c r="H4418">
        <v>100102005</v>
      </c>
      <c r="I4418" t="s">
        <v>192</v>
      </c>
      <c r="J4418" s="1" t="s">
        <v>192</v>
      </c>
      <c r="K4418" s="1" t="s">
        <v>288</v>
      </c>
      <c r="L4418">
        <v>7</v>
      </c>
      <c r="M4418" s="1" t="s">
        <v>35</v>
      </c>
      <c r="N4418" s="1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36770.29</v>
      </c>
      <c r="W4418">
        <v>3461.96</v>
      </c>
    </row>
    <row r="4419" spans="1:23" x14ac:dyDescent="0.2">
      <c r="A4419">
        <v>6</v>
      </c>
      <c r="B4419" s="1" t="s">
        <v>21</v>
      </c>
      <c r="C4419" s="1">
        <v>92</v>
      </c>
      <c r="D4419" s="1" t="s">
        <v>463</v>
      </c>
      <c r="E4419" s="1" t="s">
        <v>365</v>
      </c>
      <c r="F4419">
        <v>100102</v>
      </c>
      <c r="G4419" s="1" t="s">
        <v>134</v>
      </c>
      <c r="H4419">
        <v>100102005</v>
      </c>
      <c r="I4419" t="s">
        <v>192</v>
      </c>
      <c r="J4419" s="1" t="s">
        <v>192</v>
      </c>
      <c r="K4419" s="1" t="s">
        <v>193</v>
      </c>
      <c r="L4419">
        <v>5</v>
      </c>
      <c r="M4419" s="1" t="s">
        <v>18</v>
      </c>
      <c r="N4419" s="1">
        <v>1</v>
      </c>
      <c r="O4419">
        <v>19218.23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</row>
    <row r="4420" spans="1:23" x14ac:dyDescent="0.2">
      <c r="A4420">
        <v>6</v>
      </c>
      <c r="B4420" s="1" t="s">
        <v>21</v>
      </c>
      <c r="C4420" s="1">
        <v>92</v>
      </c>
      <c r="D4420" s="1" t="s">
        <v>463</v>
      </c>
      <c r="E4420" s="1" t="s">
        <v>365</v>
      </c>
      <c r="F4420">
        <v>100102</v>
      </c>
      <c r="G4420" s="1" t="s">
        <v>134</v>
      </c>
      <c r="H4420">
        <v>100102008</v>
      </c>
      <c r="I4420" t="s">
        <v>222</v>
      </c>
      <c r="J4420" s="1" t="s">
        <v>222</v>
      </c>
      <c r="K4420" s="1" t="s">
        <v>250</v>
      </c>
      <c r="L4420">
        <v>7</v>
      </c>
      <c r="M4420" s="1" t="s">
        <v>35</v>
      </c>
      <c r="N4420" s="1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16390.349999999999</v>
      </c>
      <c r="W4420">
        <v>0</v>
      </c>
    </row>
    <row r="4421" spans="1:23" x14ac:dyDescent="0.2">
      <c r="A4421">
        <v>6</v>
      </c>
      <c r="B4421" s="1" t="s">
        <v>21</v>
      </c>
      <c r="C4421" s="1">
        <v>92</v>
      </c>
      <c r="D4421" s="1" t="s">
        <v>463</v>
      </c>
      <c r="E4421" s="1" t="s">
        <v>365</v>
      </c>
      <c r="F4421">
        <v>100103</v>
      </c>
      <c r="G4421" s="1" t="s">
        <v>36</v>
      </c>
      <c r="H4421">
        <v>100103001</v>
      </c>
      <c r="I4421" t="s">
        <v>37</v>
      </c>
      <c r="J4421" s="1" t="s">
        <v>37</v>
      </c>
      <c r="K4421" s="1" t="s">
        <v>38</v>
      </c>
      <c r="L4421">
        <v>5</v>
      </c>
      <c r="M4421" s="1" t="s">
        <v>18</v>
      </c>
      <c r="N4421" s="1">
        <v>1</v>
      </c>
      <c r="O4421">
        <v>239187.87</v>
      </c>
      <c r="P4421">
        <v>0</v>
      </c>
      <c r="Q4421">
        <v>71885</v>
      </c>
      <c r="R4421">
        <v>239431.75</v>
      </c>
      <c r="S4421">
        <v>0</v>
      </c>
      <c r="T4421">
        <v>337682.85</v>
      </c>
      <c r="U4421">
        <v>0</v>
      </c>
      <c r="V4421">
        <v>37417.32</v>
      </c>
      <c r="W4421">
        <v>61077.89</v>
      </c>
    </row>
    <row r="4422" spans="1:23" x14ac:dyDescent="0.2">
      <c r="A4422">
        <v>6</v>
      </c>
      <c r="B4422" s="1" t="s">
        <v>21</v>
      </c>
      <c r="C4422" s="1">
        <v>92</v>
      </c>
      <c r="D4422" s="1" t="s">
        <v>463</v>
      </c>
      <c r="E4422" s="1" t="s">
        <v>365</v>
      </c>
      <c r="F4422">
        <v>100103</v>
      </c>
      <c r="G4422" s="1" t="s">
        <v>36</v>
      </c>
      <c r="H4422">
        <v>100103003</v>
      </c>
      <c r="I4422" t="s">
        <v>151</v>
      </c>
      <c r="J4422" s="1" t="s">
        <v>151</v>
      </c>
      <c r="K4422" s="1" t="s">
        <v>279</v>
      </c>
      <c r="L4422">
        <v>2</v>
      </c>
      <c r="M4422" s="1" t="s">
        <v>28</v>
      </c>
      <c r="N4422" s="1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108288.21</v>
      </c>
    </row>
    <row r="4423" spans="1:23" x14ac:dyDescent="0.2">
      <c r="A4423">
        <v>6</v>
      </c>
      <c r="B4423" s="1" t="s">
        <v>21</v>
      </c>
      <c r="C4423" s="1">
        <v>92</v>
      </c>
      <c r="D4423" s="1" t="s">
        <v>463</v>
      </c>
      <c r="E4423" s="1" t="s">
        <v>365</v>
      </c>
      <c r="F4423">
        <v>100104</v>
      </c>
      <c r="G4423" s="1" t="s">
        <v>58</v>
      </c>
      <c r="H4423">
        <v>100104002</v>
      </c>
      <c r="I4423" t="s">
        <v>59</v>
      </c>
      <c r="J4423" s="1" t="s">
        <v>59</v>
      </c>
      <c r="K4423" s="1" t="s">
        <v>71</v>
      </c>
      <c r="L4423">
        <v>7</v>
      </c>
      <c r="M4423" s="1" t="s">
        <v>35</v>
      </c>
      <c r="N4423" s="1">
        <v>1</v>
      </c>
      <c r="O4423">
        <v>563038.5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</row>
    <row r="4424" spans="1:23" x14ac:dyDescent="0.2">
      <c r="A4424">
        <v>6</v>
      </c>
      <c r="B4424" s="1" t="s">
        <v>21</v>
      </c>
      <c r="C4424" s="1">
        <v>92</v>
      </c>
      <c r="D4424" s="1" t="s">
        <v>463</v>
      </c>
      <c r="E4424" s="1" t="s">
        <v>365</v>
      </c>
      <c r="F4424">
        <v>100104</v>
      </c>
      <c r="G4424" s="1" t="s">
        <v>58</v>
      </c>
      <c r="H4424">
        <v>100104002</v>
      </c>
      <c r="I4424" t="s">
        <v>59</v>
      </c>
      <c r="J4424" s="1" t="s">
        <v>59</v>
      </c>
      <c r="K4424" s="1" t="s">
        <v>70</v>
      </c>
      <c r="L4424">
        <v>7</v>
      </c>
      <c r="M4424" s="1" t="s">
        <v>35</v>
      </c>
      <c r="N4424" s="1">
        <v>1</v>
      </c>
      <c r="O4424">
        <v>2007465.24</v>
      </c>
      <c r="P4424">
        <v>1564502.4</v>
      </c>
      <c r="Q4424">
        <v>0</v>
      </c>
      <c r="R4424">
        <v>460416.5</v>
      </c>
      <c r="S4424">
        <v>0</v>
      </c>
      <c r="T4424">
        <v>2549184.96</v>
      </c>
      <c r="U4424">
        <v>903202.5</v>
      </c>
      <c r="V4424">
        <v>0</v>
      </c>
      <c r="W4424">
        <v>0</v>
      </c>
    </row>
    <row r="4425" spans="1:23" x14ac:dyDescent="0.2">
      <c r="A4425">
        <v>6</v>
      </c>
      <c r="B4425" s="1" t="s">
        <v>21</v>
      </c>
      <c r="C4425" s="1">
        <v>92</v>
      </c>
      <c r="D4425" s="1" t="s">
        <v>463</v>
      </c>
      <c r="E4425" s="1" t="s">
        <v>365</v>
      </c>
      <c r="F4425">
        <v>100104</v>
      </c>
      <c r="G4425" s="1" t="s">
        <v>58</v>
      </c>
      <c r="H4425">
        <v>100104002</v>
      </c>
      <c r="I4425" t="s">
        <v>59</v>
      </c>
      <c r="J4425" s="1" t="s">
        <v>59</v>
      </c>
      <c r="K4425" s="1" t="s">
        <v>72</v>
      </c>
      <c r="L4425">
        <v>7</v>
      </c>
      <c r="M4425" s="1" t="s">
        <v>35</v>
      </c>
      <c r="N4425" s="1">
        <v>1</v>
      </c>
      <c r="O4425">
        <v>952440.67</v>
      </c>
      <c r="P4425">
        <v>3825479.13</v>
      </c>
      <c r="Q4425">
        <v>0</v>
      </c>
      <c r="R4425">
        <v>4718751.16</v>
      </c>
      <c r="S4425">
        <v>0</v>
      </c>
      <c r="T4425">
        <v>4328370.0999999996</v>
      </c>
      <c r="U4425">
        <v>4534460.3499999996</v>
      </c>
      <c r="V4425">
        <v>2236038.34</v>
      </c>
      <c r="W4425">
        <v>0</v>
      </c>
    </row>
    <row r="4426" spans="1:23" x14ac:dyDescent="0.2">
      <c r="A4426">
        <v>6</v>
      </c>
      <c r="B4426" s="1" t="s">
        <v>21</v>
      </c>
      <c r="C4426" s="1">
        <v>92</v>
      </c>
      <c r="D4426" s="1" t="s">
        <v>463</v>
      </c>
      <c r="E4426" s="1" t="s">
        <v>365</v>
      </c>
      <c r="F4426">
        <v>100104</v>
      </c>
      <c r="G4426" s="1" t="s">
        <v>58</v>
      </c>
      <c r="H4426">
        <v>100104002</v>
      </c>
      <c r="I4426" t="s">
        <v>59</v>
      </c>
      <c r="J4426" s="1" t="s">
        <v>59</v>
      </c>
      <c r="K4426" s="1" t="s">
        <v>61</v>
      </c>
      <c r="L4426">
        <v>5</v>
      </c>
      <c r="M4426" s="1" t="s">
        <v>18</v>
      </c>
      <c r="N4426" s="1">
        <v>1</v>
      </c>
      <c r="O4426">
        <v>29052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</row>
    <row r="4427" spans="1:23" x14ac:dyDescent="0.2">
      <c r="A4427">
        <v>6</v>
      </c>
      <c r="B4427" s="1" t="s">
        <v>21</v>
      </c>
      <c r="C4427" s="1">
        <v>92</v>
      </c>
      <c r="D4427" s="1" t="s">
        <v>463</v>
      </c>
      <c r="E4427" s="1" t="s">
        <v>365</v>
      </c>
      <c r="F4427">
        <v>100104</v>
      </c>
      <c r="G4427" s="1" t="s">
        <v>58</v>
      </c>
      <c r="H4427">
        <v>100104002</v>
      </c>
      <c r="I4427" t="s">
        <v>59</v>
      </c>
      <c r="J4427" s="1" t="s">
        <v>59</v>
      </c>
      <c r="K4427" s="1" t="s">
        <v>67</v>
      </c>
      <c r="L4427">
        <v>4</v>
      </c>
      <c r="M4427" s="1" t="s">
        <v>31</v>
      </c>
      <c r="N4427" s="1">
        <v>1</v>
      </c>
      <c r="O4427">
        <v>0</v>
      </c>
      <c r="P4427">
        <v>171840.24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 x14ac:dyDescent="0.2">
      <c r="A4428">
        <v>6</v>
      </c>
      <c r="B4428" s="1" t="s">
        <v>21</v>
      </c>
      <c r="C4428" s="1">
        <v>92</v>
      </c>
      <c r="D4428" s="1" t="s">
        <v>463</v>
      </c>
      <c r="E4428" s="1" t="s">
        <v>365</v>
      </c>
      <c r="F4428">
        <v>100104</v>
      </c>
      <c r="G4428" s="1" t="s">
        <v>58</v>
      </c>
      <c r="H4428">
        <v>100104002</v>
      </c>
      <c r="I4428" t="s">
        <v>59</v>
      </c>
      <c r="J4428" s="1" t="s">
        <v>59</v>
      </c>
      <c r="K4428" s="1" t="s">
        <v>69</v>
      </c>
      <c r="L4428">
        <v>3</v>
      </c>
      <c r="M4428" s="1" t="s">
        <v>33</v>
      </c>
      <c r="N4428" s="1">
        <v>1</v>
      </c>
      <c r="O4428">
        <v>36908.06</v>
      </c>
      <c r="P4428">
        <v>108339.41</v>
      </c>
      <c r="Q4428">
        <v>0</v>
      </c>
      <c r="R4428">
        <v>249520.96</v>
      </c>
      <c r="S4428">
        <v>0</v>
      </c>
      <c r="T4428">
        <v>616909.61</v>
      </c>
      <c r="U4428">
        <v>336542.76</v>
      </c>
      <c r="V4428">
        <v>483644.58</v>
      </c>
      <c r="W4428">
        <v>0</v>
      </c>
    </row>
    <row r="4429" spans="1:23" x14ac:dyDescent="0.2">
      <c r="A4429">
        <v>6</v>
      </c>
      <c r="B4429" s="1" t="s">
        <v>21</v>
      </c>
      <c r="C4429" s="1">
        <v>92</v>
      </c>
      <c r="D4429" s="1" t="s">
        <v>463</v>
      </c>
      <c r="E4429" s="1" t="s">
        <v>365</v>
      </c>
      <c r="F4429">
        <v>100104</v>
      </c>
      <c r="G4429" s="1" t="s">
        <v>58</v>
      </c>
      <c r="H4429">
        <v>100104002</v>
      </c>
      <c r="I4429" t="s">
        <v>59</v>
      </c>
      <c r="J4429" s="1" t="s">
        <v>59</v>
      </c>
      <c r="K4429" s="1" t="s">
        <v>158</v>
      </c>
      <c r="L4429">
        <v>2</v>
      </c>
      <c r="M4429" s="1" t="s">
        <v>28</v>
      </c>
      <c r="N4429" s="1">
        <v>1</v>
      </c>
      <c r="O4429">
        <v>0</v>
      </c>
      <c r="P4429">
        <v>0</v>
      </c>
      <c r="Q4429">
        <v>0</v>
      </c>
      <c r="R4429">
        <v>25944</v>
      </c>
      <c r="S4429">
        <v>0</v>
      </c>
      <c r="T4429">
        <v>27502</v>
      </c>
      <c r="U4429">
        <v>0</v>
      </c>
      <c r="V4429">
        <v>6658.7</v>
      </c>
      <c r="W4429">
        <v>0</v>
      </c>
    </row>
    <row r="4430" spans="1:23" x14ac:dyDescent="0.2">
      <c r="A4430">
        <v>6</v>
      </c>
      <c r="B4430" s="1" t="s">
        <v>21</v>
      </c>
      <c r="C4430" s="1">
        <v>92</v>
      </c>
      <c r="D4430" s="1" t="s">
        <v>463</v>
      </c>
      <c r="E4430" s="1" t="s">
        <v>365</v>
      </c>
      <c r="F4430">
        <v>100105</v>
      </c>
      <c r="G4430" s="1" t="s">
        <v>555</v>
      </c>
      <c r="H4430">
        <v>100105004</v>
      </c>
      <c r="I4430" t="s">
        <v>80</v>
      </c>
      <c r="J4430" s="1" t="s">
        <v>80</v>
      </c>
      <c r="K4430" s="1" t="s">
        <v>83</v>
      </c>
      <c r="L4430">
        <v>6</v>
      </c>
      <c r="M4430" s="1" t="s">
        <v>10</v>
      </c>
      <c r="N4430" s="1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13050</v>
      </c>
      <c r="U4430">
        <v>0</v>
      </c>
      <c r="V4430">
        <v>0</v>
      </c>
      <c r="W4430">
        <v>0</v>
      </c>
    </row>
    <row r="4431" spans="1:23" x14ac:dyDescent="0.2">
      <c r="A4431">
        <v>6</v>
      </c>
      <c r="B4431" s="1" t="s">
        <v>21</v>
      </c>
      <c r="C4431" s="1">
        <v>92</v>
      </c>
      <c r="D4431" s="1" t="s">
        <v>463</v>
      </c>
      <c r="E4431" s="1" t="s">
        <v>365</v>
      </c>
      <c r="F4431">
        <v>100107</v>
      </c>
      <c r="G4431" s="1" t="s">
        <v>96</v>
      </c>
      <c r="H4431">
        <v>100107012</v>
      </c>
      <c r="I4431" t="s">
        <v>97</v>
      </c>
      <c r="J4431" s="1" t="s">
        <v>97</v>
      </c>
      <c r="K4431" s="1" t="s">
        <v>98</v>
      </c>
      <c r="L4431">
        <v>5</v>
      </c>
      <c r="M4431" s="1" t="s">
        <v>18</v>
      </c>
      <c r="N4431" s="1">
        <v>1</v>
      </c>
      <c r="O4431">
        <v>56504.4</v>
      </c>
      <c r="P4431">
        <v>54524.04</v>
      </c>
      <c r="Q4431">
        <v>0</v>
      </c>
      <c r="R4431">
        <v>0</v>
      </c>
      <c r="S4431">
        <v>0</v>
      </c>
      <c r="T4431">
        <v>13694.11</v>
      </c>
      <c r="U4431">
        <v>10554.5</v>
      </c>
      <c r="V4431">
        <v>0</v>
      </c>
      <c r="W4431">
        <v>0</v>
      </c>
    </row>
    <row r="4432" spans="1:23" x14ac:dyDescent="0.2">
      <c r="A4432">
        <v>6</v>
      </c>
      <c r="B4432" s="1" t="s">
        <v>21</v>
      </c>
      <c r="C4432" s="1">
        <v>92</v>
      </c>
      <c r="D4432" s="1" t="s">
        <v>463</v>
      </c>
      <c r="E4432" s="1" t="s">
        <v>365</v>
      </c>
      <c r="F4432">
        <v>100107</v>
      </c>
      <c r="G4432" s="1" t="s">
        <v>96</v>
      </c>
      <c r="H4432">
        <v>100107012</v>
      </c>
      <c r="I4432" t="s">
        <v>97</v>
      </c>
      <c r="J4432" s="1" t="s">
        <v>97</v>
      </c>
      <c r="K4432" s="1" t="s">
        <v>99</v>
      </c>
      <c r="L4432">
        <v>2</v>
      </c>
      <c r="M4432" s="1" t="s">
        <v>28</v>
      </c>
      <c r="N4432" s="1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40802.720000000001</v>
      </c>
      <c r="W4432">
        <v>0</v>
      </c>
    </row>
    <row r="4433" spans="1:23" x14ac:dyDescent="0.2">
      <c r="A4433">
        <v>6</v>
      </c>
      <c r="B4433" s="1" t="s">
        <v>21</v>
      </c>
      <c r="C4433" s="1">
        <v>92</v>
      </c>
      <c r="D4433" s="1" t="s">
        <v>463</v>
      </c>
      <c r="E4433" s="1" t="s">
        <v>365</v>
      </c>
      <c r="F4433">
        <v>100107</v>
      </c>
      <c r="G4433" s="1" t="s">
        <v>96</v>
      </c>
      <c r="H4433">
        <v>100107012</v>
      </c>
      <c r="I4433" t="s">
        <v>97</v>
      </c>
      <c r="J4433" s="1" t="s">
        <v>97</v>
      </c>
      <c r="K4433" s="1" t="s">
        <v>103</v>
      </c>
      <c r="L4433">
        <v>3</v>
      </c>
      <c r="M4433" s="1" t="s">
        <v>33</v>
      </c>
      <c r="N4433" s="1">
        <v>1</v>
      </c>
      <c r="O4433">
        <v>0</v>
      </c>
      <c r="P4433">
        <v>20593.88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44433.43</v>
      </c>
      <c r="W4433">
        <v>119770.52</v>
      </c>
    </row>
    <row r="4434" spans="1:23" x14ac:dyDescent="0.2">
      <c r="A4434">
        <v>6</v>
      </c>
      <c r="B4434" s="1" t="s">
        <v>21</v>
      </c>
      <c r="C4434" s="1">
        <v>92</v>
      </c>
      <c r="D4434" s="1" t="s">
        <v>463</v>
      </c>
      <c r="E4434" s="1" t="s">
        <v>365</v>
      </c>
      <c r="F4434">
        <v>100107</v>
      </c>
      <c r="G4434" s="1" t="s">
        <v>96</v>
      </c>
      <c r="H4434">
        <v>100107012</v>
      </c>
      <c r="I4434" t="s">
        <v>97</v>
      </c>
      <c r="J4434" s="1" t="s">
        <v>97</v>
      </c>
      <c r="K4434" s="1" t="s">
        <v>104</v>
      </c>
      <c r="L4434">
        <v>7</v>
      </c>
      <c r="M4434" s="1" t="s">
        <v>35</v>
      </c>
      <c r="N4434" s="1">
        <v>1</v>
      </c>
      <c r="O4434">
        <v>5091207.7699999996</v>
      </c>
      <c r="P4434">
        <v>3242429.09</v>
      </c>
      <c r="Q4434">
        <v>885575.4</v>
      </c>
      <c r="R4434">
        <v>1563583.2</v>
      </c>
      <c r="S4434">
        <v>1382941.9</v>
      </c>
      <c r="T4434">
        <v>891863.81</v>
      </c>
      <c r="U4434">
        <v>0</v>
      </c>
      <c r="V4434">
        <v>0</v>
      </c>
      <c r="W4434">
        <v>0</v>
      </c>
    </row>
    <row r="4435" spans="1:23" x14ac:dyDescent="0.2">
      <c r="A4435">
        <v>6</v>
      </c>
      <c r="B4435" s="1" t="s">
        <v>21</v>
      </c>
      <c r="C4435" s="1">
        <v>92</v>
      </c>
      <c r="D4435" s="1" t="s">
        <v>463</v>
      </c>
      <c r="E4435" s="1" t="s">
        <v>365</v>
      </c>
      <c r="F4435">
        <v>100109</v>
      </c>
      <c r="G4435" s="1" t="s">
        <v>116</v>
      </c>
      <c r="H4435">
        <v>100109001</v>
      </c>
      <c r="I4435" t="s">
        <v>116</v>
      </c>
      <c r="J4435" s="1" t="s">
        <v>116</v>
      </c>
      <c r="K4435" s="1" t="s">
        <v>300</v>
      </c>
      <c r="L4435">
        <v>7</v>
      </c>
      <c r="M4435" s="1" t="s">
        <v>35</v>
      </c>
      <c r="N4435" s="1">
        <v>1</v>
      </c>
      <c r="O4435">
        <v>0</v>
      </c>
      <c r="P4435">
        <v>9462</v>
      </c>
      <c r="Q4435">
        <v>1187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 x14ac:dyDescent="0.2">
      <c r="A4436">
        <v>6</v>
      </c>
      <c r="B4436" s="1" t="s">
        <v>21</v>
      </c>
      <c r="C4436" s="1">
        <v>92</v>
      </c>
      <c r="D4436" s="1" t="s">
        <v>463</v>
      </c>
      <c r="E4436" s="1" t="s">
        <v>365</v>
      </c>
      <c r="F4436">
        <v>100109</v>
      </c>
      <c r="G4436" s="1" t="s">
        <v>116</v>
      </c>
      <c r="H4436">
        <v>100109001</v>
      </c>
      <c r="I4436" t="s">
        <v>116</v>
      </c>
      <c r="J4436" s="1" t="s">
        <v>116</v>
      </c>
      <c r="K4436" s="1" t="s">
        <v>122</v>
      </c>
      <c r="L4436">
        <v>5</v>
      </c>
      <c r="M4436" s="1" t="s">
        <v>18</v>
      </c>
      <c r="N4436" s="1">
        <v>1</v>
      </c>
      <c r="O4436">
        <v>1713474.29</v>
      </c>
      <c r="P4436">
        <v>2115167.84</v>
      </c>
      <c r="Q4436">
        <v>902005.71</v>
      </c>
      <c r="R4436">
        <v>811027.58</v>
      </c>
      <c r="S4436">
        <v>2252514.92</v>
      </c>
      <c r="T4436">
        <v>1554610.48</v>
      </c>
      <c r="U4436">
        <v>1052710.8</v>
      </c>
      <c r="V4436">
        <v>722786.39</v>
      </c>
      <c r="W4436">
        <v>604186.29</v>
      </c>
    </row>
    <row r="4437" spans="1:23" x14ac:dyDescent="0.2">
      <c r="A4437">
        <v>6</v>
      </c>
      <c r="B4437" s="1" t="s">
        <v>21</v>
      </c>
      <c r="C4437" s="1">
        <v>92</v>
      </c>
      <c r="D4437" s="1" t="s">
        <v>463</v>
      </c>
      <c r="E4437" s="1" t="s">
        <v>365</v>
      </c>
      <c r="F4437">
        <v>100109</v>
      </c>
      <c r="G4437" s="1" t="s">
        <v>116</v>
      </c>
      <c r="H4437">
        <v>100109001</v>
      </c>
      <c r="I4437" t="s">
        <v>116</v>
      </c>
      <c r="J4437" s="1" t="s">
        <v>116</v>
      </c>
      <c r="K4437" s="1" t="s">
        <v>124</v>
      </c>
      <c r="L4437">
        <v>5</v>
      </c>
      <c r="M4437" s="1" t="s">
        <v>18</v>
      </c>
      <c r="N4437" s="1">
        <v>1</v>
      </c>
      <c r="O4437">
        <v>451852.3</v>
      </c>
      <c r="P4437">
        <v>887664.86</v>
      </c>
      <c r="Q4437">
        <v>759081.19</v>
      </c>
      <c r="R4437">
        <v>362805.07</v>
      </c>
      <c r="S4437">
        <v>632653.46</v>
      </c>
      <c r="T4437">
        <v>284940.62</v>
      </c>
      <c r="U4437">
        <v>225463.82</v>
      </c>
      <c r="V4437">
        <v>483498.19</v>
      </c>
      <c r="W4437">
        <v>77574</v>
      </c>
    </row>
    <row r="4438" spans="1:23" x14ac:dyDescent="0.2">
      <c r="A4438">
        <v>6</v>
      </c>
      <c r="B4438" s="1" t="s">
        <v>21</v>
      </c>
      <c r="C4438" s="1">
        <v>92</v>
      </c>
      <c r="D4438" s="1" t="s">
        <v>463</v>
      </c>
      <c r="E4438" s="1" t="s">
        <v>365</v>
      </c>
      <c r="F4438">
        <v>100109</v>
      </c>
      <c r="G4438" s="1" t="s">
        <v>116</v>
      </c>
      <c r="H4438">
        <v>100109001</v>
      </c>
      <c r="I4438" t="s">
        <v>116</v>
      </c>
      <c r="J4438" s="1" t="s">
        <v>116</v>
      </c>
      <c r="K4438" s="1" t="s">
        <v>121</v>
      </c>
      <c r="L4438">
        <v>5</v>
      </c>
      <c r="M4438" s="1" t="s">
        <v>18</v>
      </c>
      <c r="N4438" s="1">
        <v>1</v>
      </c>
      <c r="O4438">
        <v>65329.84</v>
      </c>
      <c r="P4438">
        <v>0</v>
      </c>
      <c r="Q4438">
        <v>0</v>
      </c>
      <c r="R4438">
        <v>595.55999999999995</v>
      </c>
      <c r="S4438">
        <v>0</v>
      </c>
      <c r="T4438">
        <v>101588.25</v>
      </c>
      <c r="U4438">
        <v>0</v>
      </c>
      <c r="V4438">
        <v>0</v>
      </c>
      <c r="W4438">
        <v>0</v>
      </c>
    </row>
    <row r="4439" spans="1:23" x14ac:dyDescent="0.2">
      <c r="A4439">
        <v>6</v>
      </c>
      <c r="B4439" s="1" t="s">
        <v>21</v>
      </c>
      <c r="C4439" s="1">
        <v>92</v>
      </c>
      <c r="D4439" s="1" t="s">
        <v>463</v>
      </c>
      <c r="E4439" s="1" t="s">
        <v>365</v>
      </c>
      <c r="F4439">
        <v>100109</v>
      </c>
      <c r="G4439" s="1" t="s">
        <v>116</v>
      </c>
      <c r="H4439">
        <v>100109001</v>
      </c>
      <c r="I4439" t="s">
        <v>116</v>
      </c>
      <c r="J4439" s="1" t="s">
        <v>116</v>
      </c>
      <c r="K4439" s="1" t="s">
        <v>125</v>
      </c>
      <c r="L4439">
        <v>5</v>
      </c>
      <c r="M4439" s="1" t="s">
        <v>18</v>
      </c>
      <c r="N4439" s="1">
        <v>1</v>
      </c>
      <c r="O4439">
        <v>37436.400000000001</v>
      </c>
      <c r="P4439">
        <v>0</v>
      </c>
      <c r="Q4439">
        <v>0</v>
      </c>
      <c r="R4439">
        <v>621.84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23" x14ac:dyDescent="0.2">
      <c r="A4440">
        <v>6</v>
      </c>
      <c r="B4440" s="1" t="s">
        <v>21</v>
      </c>
      <c r="C4440" s="1">
        <v>92</v>
      </c>
      <c r="D4440" s="1" t="s">
        <v>463</v>
      </c>
      <c r="E4440" s="1" t="s">
        <v>365</v>
      </c>
      <c r="F4440">
        <v>100109</v>
      </c>
      <c r="G4440" s="1" t="s">
        <v>116</v>
      </c>
      <c r="H4440">
        <v>100109001</v>
      </c>
      <c r="I4440" t="s">
        <v>116</v>
      </c>
      <c r="J4440" s="1" t="s">
        <v>116</v>
      </c>
      <c r="K4440" s="1" t="s">
        <v>119</v>
      </c>
      <c r="L4440">
        <v>5</v>
      </c>
      <c r="M4440" s="1" t="s">
        <v>18</v>
      </c>
      <c r="N4440" s="1">
        <v>1</v>
      </c>
      <c r="O4440">
        <v>45567.86</v>
      </c>
      <c r="P4440">
        <v>190400.51</v>
      </c>
      <c r="Q4440">
        <v>470466.12</v>
      </c>
      <c r="R4440">
        <v>267401.57</v>
      </c>
      <c r="S4440">
        <v>263303.46000000002</v>
      </c>
      <c r="T4440">
        <v>577675.68999999994</v>
      </c>
      <c r="U4440">
        <v>73564.83</v>
      </c>
      <c r="V4440">
        <v>128829.86</v>
      </c>
      <c r="W4440">
        <v>244563.87</v>
      </c>
    </row>
    <row r="4441" spans="1:23" x14ac:dyDescent="0.2">
      <c r="A4441">
        <v>6</v>
      </c>
      <c r="B4441" s="1" t="s">
        <v>21</v>
      </c>
      <c r="C4441" s="1">
        <v>92</v>
      </c>
      <c r="D4441" s="1" t="s">
        <v>463</v>
      </c>
      <c r="E4441" s="1" t="s">
        <v>365</v>
      </c>
      <c r="F4441">
        <v>100109</v>
      </c>
      <c r="G4441" s="1" t="s">
        <v>116</v>
      </c>
      <c r="H4441">
        <v>100109001</v>
      </c>
      <c r="I4441" t="s">
        <v>116</v>
      </c>
      <c r="J4441" s="1" t="s">
        <v>116</v>
      </c>
      <c r="K4441" s="1" t="s">
        <v>182</v>
      </c>
      <c r="L4441">
        <v>7</v>
      </c>
      <c r="M4441" s="1" t="s">
        <v>35</v>
      </c>
      <c r="N4441" s="1">
        <v>1</v>
      </c>
      <c r="O4441">
        <v>1232992.02</v>
      </c>
      <c r="P4441">
        <v>3452607.69</v>
      </c>
      <c r="Q4441">
        <v>3346596.25</v>
      </c>
      <c r="R4441">
        <v>1850395.84</v>
      </c>
      <c r="S4441">
        <v>2242176.94</v>
      </c>
      <c r="T4441">
        <v>2053448.52</v>
      </c>
      <c r="U4441">
        <v>939811.6</v>
      </c>
      <c r="V4441">
        <v>1518574.74</v>
      </c>
      <c r="W4441">
        <v>1921470.71</v>
      </c>
    </row>
    <row r="4442" spans="1:23" x14ac:dyDescent="0.2">
      <c r="A4442">
        <v>6</v>
      </c>
      <c r="B4442" s="1" t="s">
        <v>21</v>
      </c>
      <c r="C4442" s="1">
        <v>92</v>
      </c>
      <c r="D4442" s="1" t="s">
        <v>463</v>
      </c>
      <c r="E4442" s="1" t="s">
        <v>365</v>
      </c>
      <c r="F4442">
        <v>100109</v>
      </c>
      <c r="G4442" s="1" t="s">
        <v>116</v>
      </c>
      <c r="H4442">
        <v>100109001</v>
      </c>
      <c r="I4442" t="s">
        <v>116</v>
      </c>
      <c r="J4442" s="1" t="s">
        <v>116</v>
      </c>
      <c r="K4442" s="1" t="s">
        <v>293</v>
      </c>
      <c r="L4442">
        <v>7</v>
      </c>
      <c r="M4442" s="1" t="s">
        <v>35</v>
      </c>
      <c r="N4442" s="1">
        <v>1</v>
      </c>
      <c r="O4442">
        <v>0</v>
      </c>
      <c r="P4442">
        <v>99320.2</v>
      </c>
      <c r="Q4442">
        <v>0</v>
      </c>
      <c r="R4442">
        <v>0</v>
      </c>
      <c r="S4442">
        <v>1778.71</v>
      </c>
      <c r="T4442">
        <v>548228.25</v>
      </c>
      <c r="U4442">
        <v>1415897.57</v>
      </c>
      <c r="V4442">
        <v>405498.4</v>
      </c>
      <c r="W4442">
        <v>32094.3</v>
      </c>
    </row>
    <row r="4443" spans="1:23" x14ac:dyDescent="0.2">
      <c r="A4443">
        <v>6</v>
      </c>
      <c r="B4443" s="1" t="s">
        <v>21</v>
      </c>
      <c r="C4443" s="1">
        <v>92</v>
      </c>
      <c r="D4443" s="1" t="s">
        <v>463</v>
      </c>
      <c r="E4443" s="1" t="s">
        <v>365</v>
      </c>
      <c r="F4443">
        <v>100109</v>
      </c>
      <c r="G4443" s="1" t="s">
        <v>116</v>
      </c>
      <c r="H4443">
        <v>100109001</v>
      </c>
      <c r="I4443" t="s">
        <v>116</v>
      </c>
      <c r="J4443" s="1" t="s">
        <v>116</v>
      </c>
      <c r="K4443" s="1" t="s">
        <v>128</v>
      </c>
      <c r="L4443">
        <v>4</v>
      </c>
      <c r="M4443" s="1" t="s">
        <v>31</v>
      </c>
      <c r="N4443" s="1">
        <v>1</v>
      </c>
      <c r="O4443">
        <v>0</v>
      </c>
      <c r="P4443">
        <v>0</v>
      </c>
      <c r="Q4443">
        <v>0</v>
      </c>
      <c r="R4443">
        <v>11127.41</v>
      </c>
      <c r="S4443">
        <v>0</v>
      </c>
      <c r="T4443">
        <v>0</v>
      </c>
      <c r="U4443">
        <v>0</v>
      </c>
      <c r="V4443">
        <v>0</v>
      </c>
      <c r="W4443">
        <v>0</v>
      </c>
    </row>
    <row r="4444" spans="1:23" x14ac:dyDescent="0.2">
      <c r="A4444">
        <v>6</v>
      </c>
      <c r="B4444" s="1" t="s">
        <v>21</v>
      </c>
      <c r="C4444" s="1">
        <v>92</v>
      </c>
      <c r="D4444" s="1" t="s">
        <v>463</v>
      </c>
      <c r="E4444" s="1" t="s">
        <v>365</v>
      </c>
      <c r="F4444">
        <v>100109</v>
      </c>
      <c r="G4444" s="1" t="s">
        <v>116</v>
      </c>
      <c r="H4444">
        <v>100109001</v>
      </c>
      <c r="I4444" t="s">
        <v>116</v>
      </c>
      <c r="J4444" s="1" t="s">
        <v>116</v>
      </c>
      <c r="K4444" s="1" t="s">
        <v>127</v>
      </c>
      <c r="L4444">
        <v>5</v>
      </c>
      <c r="M4444" s="1" t="s">
        <v>18</v>
      </c>
      <c r="N4444" s="1">
        <v>1</v>
      </c>
      <c r="O4444">
        <v>16487.16</v>
      </c>
      <c r="P4444">
        <v>13669.13</v>
      </c>
      <c r="Q4444">
        <v>10260</v>
      </c>
      <c r="R4444">
        <v>65633.87</v>
      </c>
      <c r="S4444">
        <v>193481.67</v>
      </c>
      <c r="T4444">
        <v>844459.2</v>
      </c>
      <c r="U4444">
        <v>228748.5</v>
      </c>
      <c r="V4444">
        <v>742615.63</v>
      </c>
      <c r="W4444">
        <v>1293422.57</v>
      </c>
    </row>
    <row r="4445" spans="1:23" x14ac:dyDescent="0.2">
      <c r="A4445">
        <v>6</v>
      </c>
      <c r="B4445" s="1" t="s">
        <v>21</v>
      </c>
      <c r="C4445" s="1">
        <v>92</v>
      </c>
      <c r="D4445" s="1" t="s">
        <v>463</v>
      </c>
      <c r="E4445" s="1" t="s">
        <v>365</v>
      </c>
      <c r="F4445">
        <v>100109</v>
      </c>
      <c r="G4445" s="1" t="s">
        <v>116</v>
      </c>
      <c r="H4445">
        <v>100109001</v>
      </c>
      <c r="I4445" t="s">
        <v>116</v>
      </c>
      <c r="J4445" s="1" t="s">
        <v>116</v>
      </c>
      <c r="K4445" s="1" t="s">
        <v>117</v>
      </c>
      <c r="L4445">
        <v>5</v>
      </c>
      <c r="M4445" s="1" t="s">
        <v>18</v>
      </c>
      <c r="N4445" s="1">
        <v>1</v>
      </c>
      <c r="O4445">
        <v>2088.1999999999998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 x14ac:dyDescent="0.2">
      <c r="A4446">
        <v>6</v>
      </c>
      <c r="B4446" s="1" t="s">
        <v>21</v>
      </c>
      <c r="C4446" s="1">
        <v>92</v>
      </c>
      <c r="D4446" s="1" t="s">
        <v>463</v>
      </c>
      <c r="E4446" s="1" t="s">
        <v>365</v>
      </c>
      <c r="F4446">
        <v>100109</v>
      </c>
      <c r="G4446" s="1" t="s">
        <v>116</v>
      </c>
      <c r="H4446">
        <v>100109001</v>
      </c>
      <c r="I4446" t="s">
        <v>116</v>
      </c>
      <c r="J4446" s="1" t="s">
        <v>116</v>
      </c>
      <c r="K4446" s="1" t="s">
        <v>130</v>
      </c>
      <c r="L4446">
        <v>2</v>
      </c>
      <c r="M4446" s="1" t="s">
        <v>28</v>
      </c>
      <c r="N4446" s="1">
        <v>1</v>
      </c>
      <c r="O4446">
        <v>133162.48000000001</v>
      </c>
      <c r="P4446">
        <v>11023.04</v>
      </c>
      <c r="Q4446">
        <v>36569.79</v>
      </c>
      <c r="R4446">
        <v>0</v>
      </c>
      <c r="S4446">
        <v>28896</v>
      </c>
      <c r="T4446">
        <v>0</v>
      </c>
      <c r="U4446">
        <v>0</v>
      </c>
      <c r="V4446">
        <v>0</v>
      </c>
      <c r="W4446">
        <v>0</v>
      </c>
    </row>
    <row r="4447" spans="1:23" x14ac:dyDescent="0.2">
      <c r="A4447">
        <v>6</v>
      </c>
      <c r="B4447" s="1" t="s">
        <v>21</v>
      </c>
      <c r="C4447" s="1">
        <v>92</v>
      </c>
      <c r="D4447" s="1" t="s">
        <v>463</v>
      </c>
      <c r="E4447" s="1" t="s">
        <v>365</v>
      </c>
      <c r="F4447">
        <v>100113</v>
      </c>
      <c r="G4447" s="1" t="s">
        <v>170</v>
      </c>
      <c r="H4447">
        <v>100106001</v>
      </c>
      <c r="I4447" t="s">
        <v>548</v>
      </c>
      <c r="J4447" s="1" t="s">
        <v>171</v>
      </c>
      <c r="K4447" s="1" t="s">
        <v>173</v>
      </c>
      <c r="L4447">
        <v>1</v>
      </c>
      <c r="M4447" s="1" t="s">
        <v>94</v>
      </c>
      <c r="N4447" s="1">
        <v>1</v>
      </c>
      <c r="O4447">
        <v>0</v>
      </c>
      <c r="P4447">
        <v>33465.599999999999</v>
      </c>
      <c r="Q4447">
        <v>66836.600000000006</v>
      </c>
      <c r="R4447">
        <v>63924</v>
      </c>
      <c r="S4447">
        <v>64463.199999999997</v>
      </c>
      <c r="T4447">
        <v>25764.92</v>
      </c>
      <c r="U4447">
        <v>0</v>
      </c>
      <c r="V4447">
        <v>12960</v>
      </c>
      <c r="W4447">
        <v>0</v>
      </c>
    </row>
    <row r="4448" spans="1:23" x14ac:dyDescent="0.2">
      <c r="A4448">
        <v>6</v>
      </c>
      <c r="B4448" s="1" t="s">
        <v>21</v>
      </c>
      <c r="C4448" s="1">
        <v>92</v>
      </c>
      <c r="D4448" s="1" t="s">
        <v>463</v>
      </c>
      <c r="E4448" s="1" t="s">
        <v>365</v>
      </c>
      <c r="F4448">
        <v>100113</v>
      </c>
      <c r="G4448" s="1" t="s">
        <v>170</v>
      </c>
      <c r="H4448">
        <v>100106001</v>
      </c>
      <c r="I4448" t="s">
        <v>548</v>
      </c>
      <c r="J4448" s="1" t="s">
        <v>171</v>
      </c>
      <c r="K4448" s="1" t="s">
        <v>189</v>
      </c>
      <c r="L4448">
        <v>1</v>
      </c>
      <c r="M4448" s="1" t="s">
        <v>94</v>
      </c>
      <c r="N4448" s="1">
        <v>1</v>
      </c>
      <c r="O4448">
        <v>0</v>
      </c>
      <c r="P4448">
        <v>0</v>
      </c>
      <c r="Q4448">
        <v>0</v>
      </c>
      <c r="R4448">
        <v>0</v>
      </c>
      <c r="S4448">
        <v>6076.8</v>
      </c>
      <c r="T4448">
        <v>6076.8</v>
      </c>
      <c r="U4448">
        <v>0</v>
      </c>
      <c r="V4448">
        <v>0</v>
      </c>
      <c r="W4448">
        <v>0</v>
      </c>
    </row>
    <row r="4449" spans="1:23" x14ac:dyDescent="0.2">
      <c r="A4449">
        <v>6</v>
      </c>
      <c r="B4449" s="1" t="s">
        <v>21</v>
      </c>
      <c r="C4449" s="1">
        <v>92</v>
      </c>
      <c r="D4449" s="1" t="s">
        <v>463</v>
      </c>
      <c r="E4449" s="1" t="s">
        <v>365</v>
      </c>
      <c r="F4449">
        <v>100113</v>
      </c>
      <c r="G4449" s="1" t="s">
        <v>170</v>
      </c>
      <c r="H4449">
        <v>100106001</v>
      </c>
      <c r="I4449" t="s">
        <v>548</v>
      </c>
      <c r="J4449" s="1" t="s">
        <v>171</v>
      </c>
      <c r="K4449" s="1" t="s">
        <v>262</v>
      </c>
      <c r="L4449">
        <v>1</v>
      </c>
      <c r="M4449" s="1" t="s">
        <v>94</v>
      </c>
      <c r="N4449" s="1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11759.45</v>
      </c>
      <c r="U4449">
        <v>5353.82</v>
      </c>
      <c r="V4449">
        <v>16340</v>
      </c>
      <c r="W4449">
        <v>0</v>
      </c>
    </row>
    <row r="4450" spans="1:23" x14ac:dyDescent="0.2">
      <c r="A4450">
        <v>6</v>
      </c>
      <c r="B4450" s="1" t="s">
        <v>21</v>
      </c>
      <c r="C4450" s="1">
        <v>94</v>
      </c>
      <c r="D4450" s="1" t="s">
        <v>466</v>
      </c>
      <c r="E4450" s="1" t="s">
        <v>465</v>
      </c>
      <c r="F4450">
        <v>100103</v>
      </c>
      <c r="G4450" s="1" t="s">
        <v>36</v>
      </c>
      <c r="H4450">
        <v>100103004</v>
      </c>
      <c r="I4450" t="s">
        <v>231</v>
      </c>
      <c r="J4450" s="1" t="s">
        <v>231</v>
      </c>
      <c r="K4450" s="1" t="s">
        <v>234</v>
      </c>
      <c r="L4450">
        <v>3</v>
      </c>
      <c r="M4450" s="1" t="s">
        <v>33</v>
      </c>
      <c r="N4450" s="1">
        <v>1</v>
      </c>
      <c r="O4450">
        <v>0</v>
      </c>
      <c r="P4450">
        <v>0</v>
      </c>
      <c r="Q4450">
        <v>0</v>
      </c>
      <c r="R4450">
        <v>0</v>
      </c>
      <c r="S4450">
        <v>36424.9</v>
      </c>
      <c r="T4450">
        <v>0</v>
      </c>
      <c r="U4450">
        <v>0</v>
      </c>
      <c r="V4450">
        <v>0</v>
      </c>
      <c r="W4450">
        <v>0</v>
      </c>
    </row>
    <row r="4451" spans="1:23" x14ac:dyDescent="0.2">
      <c r="A4451">
        <v>6</v>
      </c>
      <c r="B4451" s="1" t="s">
        <v>21</v>
      </c>
      <c r="C4451" s="1">
        <v>45</v>
      </c>
      <c r="D4451" s="1" t="s">
        <v>435</v>
      </c>
      <c r="E4451" s="1" t="s">
        <v>315</v>
      </c>
      <c r="F4451">
        <v>100101</v>
      </c>
      <c r="G4451" s="1" t="s">
        <v>15</v>
      </c>
      <c r="H4451">
        <v>100101001</v>
      </c>
      <c r="I4451" t="s">
        <v>547</v>
      </c>
      <c r="J4451" s="1" t="s">
        <v>16</v>
      </c>
      <c r="K4451" s="1" t="s">
        <v>17</v>
      </c>
      <c r="L4451">
        <v>5</v>
      </c>
      <c r="M4451" s="1" t="s">
        <v>18</v>
      </c>
      <c r="N4451" s="1">
        <v>1</v>
      </c>
      <c r="O4451">
        <v>0</v>
      </c>
      <c r="P4451">
        <v>0</v>
      </c>
      <c r="Q4451">
        <v>0</v>
      </c>
      <c r="R4451">
        <v>0</v>
      </c>
      <c r="S4451">
        <v>74953.649999999994</v>
      </c>
      <c r="T4451">
        <v>57675.87</v>
      </c>
      <c r="U4451">
        <v>10752</v>
      </c>
      <c r="V4451">
        <v>0</v>
      </c>
      <c r="W4451">
        <v>0</v>
      </c>
    </row>
    <row r="4452" spans="1:23" x14ac:dyDescent="0.2">
      <c r="A4452">
        <v>6</v>
      </c>
      <c r="B4452" s="1" t="s">
        <v>21</v>
      </c>
      <c r="C4452" s="1">
        <v>45</v>
      </c>
      <c r="D4452" s="1" t="s">
        <v>435</v>
      </c>
      <c r="E4452" s="1" t="s">
        <v>315</v>
      </c>
      <c r="F4452">
        <v>100101</v>
      </c>
      <c r="G4452" s="1" t="s">
        <v>15</v>
      </c>
      <c r="H4452">
        <v>100101001</v>
      </c>
      <c r="I4452" t="s">
        <v>547</v>
      </c>
      <c r="J4452" s="1" t="s">
        <v>16</v>
      </c>
      <c r="K4452" s="1" t="s">
        <v>27</v>
      </c>
      <c r="L4452">
        <v>2</v>
      </c>
      <c r="M4452" s="1" t="s">
        <v>28</v>
      </c>
      <c r="N4452" s="1">
        <v>1</v>
      </c>
      <c r="O4452">
        <v>520803.36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x14ac:dyDescent="0.2">
      <c r="A4453">
        <v>6</v>
      </c>
      <c r="B4453" s="1" t="s">
        <v>21</v>
      </c>
      <c r="C4453" s="1">
        <v>45</v>
      </c>
      <c r="D4453" s="1" t="s">
        <v>435</v>
      </c>
      <c r="E4453" s="1" t="s">
        <v>315</v>
      </c>
      <c r="F4453">
        <v>100101</v>
      </c>
      <c r="G4453" s="1" t="s">
        <v>15</v>
      </c>
      <c r="H4453">
        <v>100101001</v>
      </c>
      <c r="I4453" t="s">
        <v>547</v>
      </c>
      <c r="J4453" s="1" t="s">
        <v>16</v>
      </c>
      <c r="K4453" s="1" t="s">
        <v>20</v>
      </c>
      <c r="L4453">
        <v>5</v>
      </c>
      <c r="M4453" s="1" t="s">
        <v>18</v>
      </c>
      <c r="N4453" s="1">
        <v>1</v>
      </c>
      <c r="O4453">
        <v>22538.400000000001</v>
      </c>
      <c r="P4453">
        <v>362572.58</v>
      </c>
      <c r="Q4453">
        <v>543875.43999999994</v>
      </c>
      <c r="R4453">
        <v>1256548.3500000001</v>
      </c>
      <c r="S4453">
        <v>1793840.12</v>
      </c>
      <c r="T4453">
        <v>2138005.77</v>
      </c>
      <c r="U4453">
        <v>4289363.91</v>
      </c>
      <c r="V4453">
        <v>4715683.33</v>
      </c>
      <c r="W4453">
        <v>4601645.63</v>
      </c>
    </row>
    <row r="4454" spans="1:23" x14ac:dyDescent="0.2">
      <c r="A4454">
        <v>6</v>
      </c>
      <c r="B4454" s="1" t="s">
        <v>21</v>
      </c>
      <c r="C4454" s="1">
        <v>45</v>
      </c>
      <c r="D4454" s="1" t="s">
        <v>435</v>
      </c>
      <c r="E4454" s="1" t="s">
        <v>315</v>
      </c>
      <c r="F4454">
        <v>100101</v>
      </c>
      <c r="G4454" s="1" t="s">
        <v>15</v>
      </c>
      <c r="H4454">
        <v>100101001</v>
      </c>
      <c r="I4454" t="s">
        <v>547</v>
      </c>
      <c r="J4454" s="1" t="s">
        <v>16</v>
      </c>
      <c r="K4454" s="1" t="s">
        <v>155</v>
      </c>
      <c r="L4454">
        <v>5</v>
      </c>
      <c r="M4454" s="1" t="s">
        <v>18</v>
      </c>
      <c r="N4454" s="1">
        <v>1</v>
      </c>
      <c r="O4454">
        <v>0</v>
      </c>
      <c r="P4454">
        <v>0</v>
      </c>
      <c r="Q4454">
        <v>0</v>
      </c>
      <c r="R4454">
        <v>0</v>
      </c>
      <c r="S4454">
        <v>9360</v>
      </c>
      <c r="T4454">
        <v>0</v>
      </c>
      <c r="U4454">
        <v>0</v>
      </c>
      <c r="V4454">
        <v>0</v>
      </c>
      <c r="W4454">
        <v>0</v>
      </c>
    </row>
    <row r="4455" spans="1:23" x14ac:dyDescent="0.2">
      <c r="A4455">
        <v>6</v>
      </c>
      <c r="B4455" s="1" t="s">
        <v>21</v>
      </c>
      <c r="C4455" s="1">
        <v>45</v>
      </c>
      <c r="D4455" s="1" t="s">
        <v>435</v>
      </c>
      <c r="E4455" s="1" t="s">
        <v>315</v>
      </c>
      <c r="F4455">
        <v>100101</v>
      </c>
      <c r="G4455" s="1" t="s">
        <v>15</v>
      </c>
      <c r="H4455">
        <v>100101001</v>
      </c>
      <c r="I4455" t="s">
        <v>547</v>
      </c>
      <c r="J4455" s="1" t="s">
        <v>16</v>
      </c>
      <c r="K4455" s="1" t="s">
        <v>30</v>
      </c>
      <c r="L4455">
        <v>4</v>
      </c>
      <c r="M4455" s="1" t="s">
        <v>31</v>
      </c>
      <c r="N4455" s="1">
        <v>1</v>
      </c>
      <c r="O4455">
        <v>98763.64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23" x14ac:dyDescent="0.2">
      <c r="A4456">
        <v>6</v>
      </c>
      <c r="B4456" s="1" t="s">
        <v>21</v>
      </c>
      <c r="C4456" s="1">
        <v>45</v>
      </c>
      <c r="D4456" s="1" t="s">
        <v>435</v>
      </c>
      <c r="E4456" s="1" t="s">
        <v>315</v>
      </c>
      <c r="F4456">
        <v>100101</v>
      </c>
      <c r="G4456" s="1" t="s">
        <v>15</v>
      </c>
      <c r="H4456">
        <v>100101001</v>
      </c>
      <c r="I4456" t="s">
        <v>547</v>
      </c>
      <c r="J4456" s="1" t="s">
        <v>16</v>
      </c>
      <c r="K4456" s="1" t="s">
        <v>29</v>
      </c>
      <c r="L4456">
        <v>2</v>
      </c>
      <c r="M4456" s="1" t="s">
        <v>28</v>
      </c>
      <c r="N4456" s="1">
        <v>1</v>
      </c>
      <c r="O4456">
        <v>1083945.27</v>
      </c>
      <c r="P4456">
        <v>352221.55</v>
      </c>
      <c r="Q4456">
        <v>369104.49</v>
      </c>
      <c r="R4456">
        <v>610300.93000000005</v>
      </c>
      <c r="S4456">
        <v>5057136.8600000003</v>
      </c>
      <c r="T4456">
        <v>0</v>
      </c>
      <c r="U4456">
        <v>2931070.32</v>
      </c>
      <c r="V4456">
        <v>2108366.3199999998</v>
      </c>
      <c r="W4456">
        <v>295478.32</v>
      </c>
    </row>
    <row r="4457" spans="1:23" x14ac:dyDescent="0.2">
      <c r="A4457">
        <v>6</v>
      </c>
      <c r="B4457" s="1" t="s">
        <v>21</v>
      </c>
      <c r="C4457" s="1">
        <v>45</v>
      </c>
      <c r="D4457" s="1" t="s">
        <v>435</v>
      </c>
      <c r="E4457" s="1" t="s">
        <v>315</v>
      </c>
      <c r="F4457">
        <v>100101</v>
      </c>
      <c r="G4457" s="1" t="s">
        <v>15</v>
      </c>
      <c r="H4457">
        <v>100101001</v>
      </c>
      <c r="I4457" t="s">
        <v>547</v>
      </c>
      <c r="J4457" s="1" t="s">
        <v>16</v>
      </c>
      <c r="K4457" s="1" t="s">
        <v>26</v>
      </c>
      <c r="L4457">
        <v>5</v>
      </c>
      <c r="M4457" s="1" t="s">
        <v>18</v>
      </c>
      <c r="N4457" s="1">
        <v>1</v>
      </c>
      <c r="O4457">
        <v>0</v>
      </c>
      <c r="P4457">
        <v>0</v>
      </c>
      <c r="Q4457">
        <v>73738.22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 x14ac:dyDescent="0.2">
      <c r="A4458">
        <v>6</v>
      </c>
      <c r="B4458" s="1" t="s">
        <v>21</v>
      </c>
      <c r="C4458" s="1">
        <v>45</v>
      </c>
      <c r="D4458" s="1" t="s">
        <v>435</v>
      </c>
      <c r="E4458" s="1" t="s">
        <v>315</v>
      </c>
      <c r="F4458">
        <v>100101</v>
      </c>
      <c r="G4458" s="1" t="s">
        <v>15</v>
      </c>
      <c r="H4458">
        <v>100101004</v>
      </c>
      <c r="I4458" t="s">
        <v>47</v>
      </c>
      <c r="J4458" s="1" t="s">
        <v>47</v>
      </c>
      <c r="K4458" s="1" t="s">
        <v>50</v>
      </c>
      <c r="L4458">
        <v>2</v>
      </c>
      <c r="M4458" s="1" t="s">
        <v>28</v>
      </c>
      <c r="N4458" s="1">
        <v>1</v>
      </c>
      <c r="O4458">
        <v>114736.23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67264</v>
      </c>
      <c r="V4458">
        <v>0</v>
      </c>
      <c r="W4458">
        <v>0</v>
      </c>
    </row>
    <row r="4459" spans="1:23" x14ac:dyDescent="0.2">
      <c r="A4459">
        <v>6</v>
      </c>
      <c r="B4459" s="1" t="s">
        <v>21</v>
      </c>
      <c r="C4459" s="1">
        <v>45</v>
      </c>
      <c r="D4459" s="1" t="s">
        <v>435</v>
      </c>
      <c r="E4459" s="1" t="s">
        <v>315</v>
      </c>
      <c r="F4459">
        <v>100101</v>
      </c>
      <c r="G4459" s="1" t="s">
        <v>15</v>
      </c>
      <c r="H4459">
        <v>100101007</v>
      </c>
      <c r="I4459" t="s">
        <v>197</v>
      </c>
      <c r="J4459" s="1" t="s">
        <v>197</v>
      </c>
      <c r="K4459" s="1" t="s">
        <v>210</v>
      </c>
      <c r="L4459">
        <v>2</v>
      </c>
      <c r="M4459" s="1" t="s">
        <v>28</v>
      </c>
      <c r="N4459" s="1">
        <v>1</v>
      </c>
      <c r="O4459">
        <v>145333.88</v>
      </c>
      <c r="P4459">
        <v>199404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 x14ac:dyDescent="0.2">
      <c r="A4460">
        <v>6</v>
      </c>
      <c r="B4460" s="1" t="s">
        <v>21</v>
      </c>
      <c r="C4460" s="1">
        <v>45</v>
      </c>
      <c r="D4460" s="1" t="s">
        <v>435</v>
      </c>
      <c r="E4460" s="1" t="s">
        <v>315</v>
      </c>
      <c r="F4460">
        <v>100101</v>
      </c>
      <c r="G4460" s="1" t="s">
        <v>15</v>
      </c>
      <c r="H4460">
        <v>100101007</v>
      </c>
      <c r="I4460" t="s">
        <v>197</v>
      </c>
      <c r="J4460" s="1" t="s">
        <v>197</v>
      </c>
      <c r="K4460" s="1" t="s">
        <v>198</v>
      </c>
      <c r="L4460">
        <v>5</v>
      </c>
      <c r="M4460" s="1" t="s">
        <v>18</v>
      </c>
      <c r="N4460" s="1">
        <v>1</v>
      </c>
      <c r="O4460">
        <v>3545754.96</v>
      </c>
      <c r="P4460">
        <v>2379800.2799999998</v>
      </c>
      <c r="Q4460">
        <v>1599619.77</v>
      </c>
      <c r="R4460">
        <v>2841135.2</v>
      </c>
      <c r="S4460">
        <v>2451360.02</v>
      </c>
      <c r="T4460">
        <v>2548685.91</v>
      </c>
      <c r="U4460">
        <v>1990867.97</v>
      </c>
      <c r="V4460">
        <v>1190764.25</v>
      </c>
      <c r="W4460">
        <v>0</v>
      </c>
    </row>
    <row r="4461" spans="1:23" x14ac:dyDescent="0.2">
      <c r="A4461">
        <v>6</v>
      </c>
      <c r="B4461" s="1" t="s">
        <v>21</v>
      </c>
      <c r="C4461" s="1">
        <v>45</v>
      </c>
      <c r="D4461" s="1" t="s">
        <v>435</v>
      </c>
      <c r="E4461" s="1" t="s">
        <v>315</v>
      </c>
      <c r="F4461">
        <v>100101</v>
      </c>
      <c r="G4461" s="1" t="s">
        <v>15</v>
      </c>
      <c r="H4461">
        <v>100101008</v>
      </c>
      <c r="I4461" t="s">
        <v>76</v>
      </c>
      <c r="J4461" s="1" t="s">
        <v>76</v>
      </c>
      <c r="K4461" s="1" t="s">
        <v>77</v>
      </c>
      <c r="L4461">
        <v>2</v>
      </c>
      <c r="M4461" s="1" t="s">
        <v>28</v>
      </c>
      <c r="N4461" s="1">
        <v>1</v>
      </c>
      <c r="O4461">
        <v>7821.13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 spans="1:23" x14ac:dyDescent="0.2">
      <c r="A4462">
        <v>6</v>
      </c>
      <c r="B4462" s="1" t="s">
        <v>21</v>
      </c>
      <c r="C4462" s="1">
        <v>45</v>
      </c>
      <c r="D4462" s="1" t="s">
        <v>435</v>
      </c>
      <c r="E4462" s="1" t="s">
        <v>315</v>
      </c>
      <c r="F4462">
        <v>100101</v>
      </c>
      <c r="G4462" s="1" t="s">
        <v>15</v>
      </c>
      <c r="H4462">
        <v>100112025</v>
      </c>
      <c r="I4462" t="s">
        <v>54</v>
      </c>
      <c r="J4462" s="1" t="s">
        <v>54</v>
      </c>
      <c r="K4462" s="1" t="s">
        <v>57</v>
      </c>
      <c r="L4462">
        <v>4</v>
      </c>
      <c r="M4462" s="1" t="s">
        <v>31</v>
      </c>
      <c r="N4462" s="1">
        <v>1</v>
      </c>
      <c r="O4462">
        <v>35459.22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 spans="1:23" x14ac:dyDescent="0.2">
      <c r="A4463">
        <v>6</v>
      </c>
      <c r="B4463" s="1" t="s">
        <v>21</v>
      </c>
      <c r="C4463" s="1">
        <v>45</v>
      </c>
      <c r="D4463" s="1" t="s">
        <v>435</v>
      </c>
      <c r="E4463" s="1" t="s">
        <v>315</v>
      </c>
      <c r="F4463">
        <v>100101</v>
      </c>
      <c r="G4463" s="1" t="s">
        <v>15</v>
      </c>
      <c r="H4463">
        <v>100112025</v>
      </c>
      <c r="I4463" t="s">
        <v>54</v>
      </c>
      <c r="J4463" s="1" t="s">
        <v>54</v>
      </c>
      <c r="K4463" s="1" t="s">
        <v>56</v>
      </c>
      <c r="L4463">
        <v>2</v>
      </c>
      <c r="M4463" s="1" t="s">
        <v>28</v>
      </c>
      <c r="N4463" s="1">
        <v>1</v>
      </c>
      <c r="O4463">
        <v>35672.74</v>
      </c>
      <c r="P4463">
        <v>105800.57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</row>
    <row r="4464" spans="1:23" x14ac:dyDescent="0.2">
      <c r="A4464">
        <v>6</v>
      </c>
      <c r="B4464" s="1" t="s">
        <v>21</v>
      </c>
      <c r="C4464" s="1">
        <v>45</v>
      </c>
      <c r="D4464" s="1" t="s">
        <v>435</v>
      </c>
      <c r="E4464" s="1" t="s">
        <v>315</v>
      </c>
      <c r="F4464">
        <v>100102</v>
      </c>
      <c r="G4464" s="1" t="s">
        <v>134</v>
      </c>
      <c r="H4464">
        <v>100102003</v>
      </c>
      <c r="I4464" t="s">
        <v>135</v>
      </c>
      <c r="J4464" s="1" t="s">
        <v>135</v>
      </c>
      <c r="K4464" s="1" t="s">
        <v>136</v>
      </c>
      <c r="L4464">
        <v>5</v>
      </c>
      <c r="M4464" s="1" t="s">
        <v>18</v>
      </c>
      <c r="N4464" s="1">
        <v>1</v>
      </c>
      <c r="O4464">
        <v>53532.28</v>
      </c>
      <c r="P4464">
        <v>0</v>
      </c>
      <c r="Q4464">
        <v>0</v>
      </c>
      <c r="R4464">
        <v>365740</v>
      </c>
      <c r="S4464">
        <v>391642.85</v>
      </c>
      <c r="T4464">
        <v>377009.45</v>
      </c>
      <c r="U4464">
        <v>128016</v>
      </c>
      <c r="V4464">
        <v>252696</v>
      </c>
      <c r="W4464">
        <v>450624</v>
      </c>
    </row>
    <row r="4465" spans="1:23" x14ac:dyDescent="0.2">
      <c r="A4465">
        <v>6</v>
      </c>
      <c r="B4465" s="1" t="s">
        <v>21</v>
      </c>
      <c r="C4465" s="1">
        <v>45</v>
      </c>
      <c r="D4465" s="1" t="s">
        <v>435</v>
      </c>
      <c r="E4465" s="1" t="s">
        <v>315</v>
      </c>
      <c r="F4465">
        <v>100102</v>
      </c>
      <c r="G4465" s="1" t="s">
        <v>134</v>
      </c>
      <c r="H4465">
        <v>100102005</v>
      </c>
      <c r="I4465" t="s">
        <v>192</v>
      </c>
      <c r="J4465" s="1" t="s">
        <v>192</v>
      </c>
      <c r="K4465" s="1" t="s">
        <v>193</v>
      </c>
      <c r="L4465">
        <v>5</v>
      </c>
      <c r="M4465" s="1" t="s">
        <v>18</v>
      </c>
      <c r="N4465" s="1">
        <v>1</v>
      </c>
      <c r="O4465">
        <v>129391.28</v>
      </c>
      <c r="P4465">
        <v>130543.52</v>
      </c>
      <c r="Q4465">
        <v>32770.199999999997</v>
      </c>
      <c r="R4465">
        <v>76400.02</v>
      </c>
      <c r="S4465">
        <v>24206</v>
      </c>
      <c r="T4465">
        <v>32377.52</v>
      </c>
      <c r="U4465">
        <v>46960</v>
      </c>
      <c r="V4465">
        <v>56715.6</v>
      </c>
      <c r="W4465">
        <v>105707</v>
      </c>
    </row>
    <row r="4466" spans="1:23" x14ac:dyDescent="0.2">
      <c r="A4466">
        <v>6</v>
      </c>
      <c r="B4466" s="1" t="s">
        <v>21</v>
      </c>
      <c r="C4466" s="1">
        <v>45</v>
      </c>
      <c r="D4466" s="1" t="s">
        <v>435</v>
      </c>
      <c r="E4466" s="1" t="s">
        <v>315</v>
      </c>
      <c r="F4466">
        <v>100103</v>
      </c>
      <c r="G4466" s="1" t="s">
        <v>36</v>
      </c>
      <c r="H4466">
        <v>100103001</v>
      </c>
      <c r="I4466" t="s">
        <v>37</v>
      </c>
      <c r="J4466" s="1" t="s">
        <v>37</v>
      </c>
      <c r="K4466" s="1" t="s">
        <v>277</v>
      </c>
      <c r="L4466">
        <v>5</v>
      </c>
      <c r="M4466" s="1" t="s">
        <v>18</v>
      </c>
      <c r="N4466" s="1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16455.560000000001</v>
      </c>
    </row>
    <row r="4467" spans="1:23" x14ac:dyDescent="0.2">
      <c r="A4467">
        <v>6</v>
      </c>
      <c r="B4467" s="1" t="s">
        <v>21</v>
      </c>
      <c r="C4467" s="1">
        <v>45</v>
      </c>
      <c r="D4467" s="1" t="s">
        <v>435</v>
      </c>
      <c r="E4467" s="1" t="s">
        <v>315</v>
      </c>
      <c r="F4467">
        <v>100103</v>
      </c>
      <c r="G4467" s="1" t="s">
        <v>36</v>
      </c>
      <c r="H4467">
        <v>100103001</v>
      </c>
      <c r="I4467" t="s">
        <v>37</v>
      </c>
      <c r="J4467" s="1" t="s">
        <v>37</v>
      </c>
      <c r="K4467" s="1" t="s">
        <v>38</v>
      </c>
      <c r="L4467">
        <v>5</v>
      </c>
      <c r="M4467" s="1" t="s">
        <v>18</v>
      </c>
      <c r="N4467" s="1">
        <v>1</v>
      </c>
      <c r="O4467">
        <v>0</v>
      </c>
      <c r="P4467">
        <v>0</v>
      </c>
      <c r="Q4467">
        <v>0</v>
      </c>
      <c r="R4467">
        <v>0</v>
      </c>
      <c r="S4467">
        <v>3630772.28</v>
      </c>
      <c r="T4467">
        <v>4385199.32</v>
      </c>
      <c r="U4467">
        <v>13104664.59</v>
      </c>
      <c r="V4467">
        <v>18808248.129999999</v>
      </c>
      <c r="W4467">
        <v>13405831.060000001</v>
      </c>
    </row>
    <row r="4468" spans="1:23" x14ac:dyDescent="0.2">
      <c r="A4468">
        <v>6</v>
      </c>
      <c r="B4468" s="1" t="s">
        <v>21</v>
      </c>
      <c r="C4468" s="1">
        <v>45</v>
      </c>
      <c r="D4468" s="1" t="s">
        <v>435</v>
      </c>
      <c r="E4468" s="1" t="s">
        <v>315</v>
      </c>
      <c r="F4468">
        <v>100103</v>
      </c>
      <c r="G4468" s="1" t="s">
        <v>36</v>
      </c>
      <c r="H4468">
        <v>100103004</v>
      </c>
      <c r="I4468" t="s">
        <v>231</v>
      </c>
      <c r="J4468" s="1" t="s">
        <v>231</v>
      </c>
      <c r="K4468" s="1" t="s">
        <v>257</v>
      </c>
      <c r="L4468">
        <v>7</v>
      </c>
      <c r="M4468" s="1" t="s">
        <v>35</v>
      </c>
      <c r="N4468" s="1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19999.91</v>
      </c>
      <c r="V4468">
        <v>0</v>
      </c>
      <c r="W4468">
        <v>0</v>
      </c>
    </row>
    <row r="4469" spans="1:23" x14ac:dyDescent="0.2">
      <c r="A4469">
        <v>6</v>
      </c>
      <c r="B4469" s="1" t="s">
        <v>21</v>
      </c>
      <c r="C4469" s="1">
        <v>45</v>
      </c>
      <c r="D4469" s="1" t="s">
        <v>435</v>
      </c>
      <c r="E4469" s="1" t="s">
        <v>315</v>
      </c>
      <c r="F4469">
        <v>100103</v>
      </c>
      <c r="G4469" s="1" t="s">
        <v>36</v>
      </c>
      <c r="H4469">
        <v>100103004</v>
      </c>
      <c r="I4469" t="s">
        <v>231</v>
      </c>
      <c r="J4469" s="1" t="s">
        <v>231</v>
      </c>
      <c r="K4469" s="1" t="s">
        <v>236</v>
      </c>
      <c r="L4469">
        <v>3</v>
      </c>
      <c r="M4469" s="1" t="s">
        <v>33</v>
      </c>
      <c r="N4469" s="1">
        <v>1</v>
      </c>
      <c r="O4469">
        <v>436761.2</v>
      </c>
      <c r="P4469">
        <v>591608.43999999994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</row>
    <row r="4470" spans="1:23" x14ac:dyDescent="0.2">
      <c r="A4470">
        <v>6</v>
      </c>
      <c r="B4470" s="1" t="s">
        <v>21</v>
      </c>
      <c r="C4470" s="1">
        <v>45</v>
      </c>
      <c r="D4470" s="1" t="s">
        <v>435</v>
      </c>
      <c r="E4470" s="1" t="s">
        <v>315</v>
      </c>
      <c r="F4470">
        <v>100103</v>
      </c>
      <c r="G4470" s="1" t="s">
        <v>36</v>
      </c>
      <c r="H4470">
        <v>100103006</v>
      </c>
      <c r="I4470" t="s">
        <v>78</v>
      </c>
      <c r="J4470" s="1" t="s">
        <v>78</v>
      </c>
      <c r="K4470" s="1" t="s">
        <v>79</v>
      </c>
      <c r="L4470">
        <v>5</v>
      </c>
      <c r="M4470" s="1" t="s">
        <v>18</v>
      </c>
      <c r="N4470" s="1">
        <v>1</v>
      </c>
      <c r="O4470">
        <v>0</v>
      </c>
      <c r="P4470">
        <v>0</v>
      </c>
      <c r="Q4470">
        <v>0</v>
      </c>
      <c r="R4470">
        <v>28095.95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 spans="1:23" x14ac:dyDescent="0.2">
      <c r="A4471">
        <v>6</v>
      </c>
      <c r="B4471" s="1" t="s">
        <v>21</v>
      </c>
      <c r="C4471" s="1">
        <v>45</v>
      </c>
      <c r="D4471" s="1" t="s">
        <v>435</v>
      </c>
      <c r="E4471" s="1" t="s">
        <v>315</v>
      </c>
      <c r="F4471">
        <v>100105</v>
      </c>
      <c r="G4471" s="1" t="s">
        <v>555</v>
      </c>
      <c r="H4471">
        <v>100105004</v>
      </c>
      <c r="I4471" t="s">
        <v>80</v>
      </c>
      <c r="J4471" s="1" t="s">
        <v>80</v>
      </c>
      <c r="K4471" s="1" t="s">
        <v>83</v>
      </c>
      <c r="L4471">
        <v>6</v>
      </c>
      <c r="M4471" s="1" t="s">
        <v>10</v>
      </c>
      <c r="N4471" s="1">
        <v>1</v>
      </c>
      <c r="O4471">
        <v>385720.8</v>
      </c>
      <c r="P4471">
        <v>546648</v>
      </c>
      <c r="Q4471">
        <v>294483.26</v>
      </c>
      <c r="R4471">
        <v>0</v>
      </c>
      <c r="S4471">
        <v>585790.12</v>
      </c>
      <c r="T4471">
        <v>329208.7</v>
      </c>
      <c r="U4471">
        <v>0</v>
      </c>
      <c r="V4471">
        <v>0</v>
      </c>
      <c r="W4471">
        <v>0</v>
      </c>
    </row>
    <row r="4472" spans="1:23" x14ac:dyDescent="0.2">
      <c r="A4472">
        <v>6</v>
      </c>
      <c r="B4472" s="1" t="s">
        <v>21</v>
      </c>
      <c r="C4472" s="1">
        <v>45</v>
      </c>
      <c r="D4472" s="1" t="s">
        <v>435</v>
      </c>
      <c r="E4472" s="1" t="s">
        <v>315</v>
      </c>
      <c r="F4472">
        <v>100105</v>
      </c>
      <c r="G4472" s="1" t="s">
        <v>555</v>
      </c>
      <c r="H4472">
        <v>100105004</v>
      </c>
      <c r="I4472" t="s">
        <v>80</v>
      </c>
      <c r="J4472" s="1" t="s">
        <v>80</v>
      </c>
      <c r="K4472" s="1" t="s">
        <v>82</v>
      </c>
      <c r="L4472">
        <v>6</v>
      </c>
      <c r="M4472" s="1" t="s">
        <v>10</v>
      </c>
      <c r="N4472" s="1">
        <v>1</v>
      </c>
      <c r="O4472">
        <v>0</v>
      </c>
      <c r="P4472">
        <v>357970</v>
      </c>
      <c r="Q4472">
        <v>74425.740000000005</v>
      </c>
      <c r="R4472">
        <v>0</v>
      </c>
      <c r="S4472">
        <v>622845.82999999996</v>
      </c>
      <c r="T4472">
        <v>149600</v>
      </c>
      <c r="U4472">
        <v>0</v>
      </c>
      <c r="V4472">
        <v>0</v>
      </c>
      <c r="W4472">
        <v>0</v>
      </c>
    </row>
    <row r="4473" spans="1:23" x14ac:dyDescent="0.2">
      <c r="A4473">
        <v>6</v>
      </c>
      <c r="B4473" s="1" t="s">
        <v>21</v>
      </c>
      <c r="C4473" s="1">
        <v>45</v>
      </c>
      <c r="D4473" s="1" t="s">
        <v>435</v>
      </c>
      <c r="E4473" s="1" t="s">
        <v>315</v>
      </c>
      <c r="F4473">
        <v>100105</v>
      </c>
      <c r="G4473" s="1" t="s">
        <v>555</v>
      </c>
      <c r="H4473">
        <v>100105006</v>
      </c>
      <c r="I4473" t="s">
        <v>105</v>
      </c>
      <c r="J4473" s="1" t="s">
        <v>105</v>
      </c>
      <c r="K4473" s="1" t="s">
        <v>107</v>
      </c>
      <c r="L4473">
        <v>4</v>
      </c>
      <c r="M4473" s="1" t="s">
        <v>31</v>
      </c>
      <c r="N4473" s="1">
        <v>1</v>
      </c>
      <c r="O4473">
        <v>24233.14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x14ac:dyDescent="0.2">
      <c r="A4474">
        <v>6</v>
      </c>
      <c r="B4474" s="1" t="s">
        <v>21</v>
      </c>
      <c r="C4474" s="1">
        <v>45</v>
      </c>
      <c r="D4474" s="1" t="s">
        <v>435</v>
      </c>
      <c r="E4474" s="1" t="s">
        <v>315</v>
      </c>
      <c r="F4474">
        <v>100107</v>
      </c>
      <c r="G4474" s="1" t="s">
        <v>96</v>
      </c>
      <c r="H4474">
        <v>100107012</v>
      </c>
      <c r="I4474" t="s">
        <v>97</v>
      </c>
      <c r="J4474" s="1" t="s">
        <v>97</v>
      </c>
      <c r="K4474" s="1" t="s">
        <v>99</v>
      </c>
      <c r="L4474">
        <v>2</v>
      </c>
      <c r="M4474" s="1" t="s">
        <v>28</v>
      </c>
      <c r="N4474" s="1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202936</v>
      </c>
      <c r="V4474">
        <v>0</v>
      </c>
      <c r="W4474">
        <v>329765.59999999998</v>
      </c>
    </row>
    <row r="4475" spans="1:23" x14ac:dyDescent="0.2">
      <c r="A4475">
        <v>6</v>
      </c>
      <c r="B4475" s="1" t="s">
        <v>21</v>
      </c>
      <c r="C4475" s="1">
        <v>45</v>
      </c>
      <c r="D4475" s="1" t="s">
        <v>435</v>
      </c>
      <c r="E4475" s="1" t="s">
        <v>315</v>
      </c>
      <c r="F4475">
        <v>100107</v>
      </c>
      <c r="G4475" s="1" t="s">
        <v>96</v>
      </c>
      <c r="H4475">
        <v>100107012</v>
      </c>
      <c r="I4475" t="s">
        <v>97</v>
      </c>
      <c r="J4475" s="1" t="s">
        <v>97</v>
      </c>
      <c r="K4475" s="1" t="s">
        <v>104</v>
      </c>
      <c r="L4475">
        <v>7</v>
      </c>
      <c r="M4475" s="1" t="s">
        <v>35</v>
      </c>
      <c r="N4475" s="1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29466.639999999999</v>
      </c>
    </row>
    <row r="4476" spans="1:23" x14ac:dyDescent="0.2">
      <c r="A4476">
        <v>6</v>
      </c>
      <c r="B4476" s="1" t="s">
        <v>21</v>
      </c>
      <c r="C4476" s="1">
        <v>45</v>
      </c>
      <c r="D4476" s="1" t="s">
        <v>435</v>
      </c>
      <c r="E4476" s="1" t="s">
        <v>315</v>
      </c>
      <c r="F4476">
        <v>100107</v>
      </c>
      <c r="G4476" s="1" t="s">
        <v>96</v>
      </c>
      <c r="H4476">
        <v>100107012</v>
      </c>
      <c r="I4476" t="s">
        <v>97</v>
      </c>
      <c r="J4476" s="1" t="s">
        <v>97</v>
      </c>
      <c r="K4476" s="1" t="s">
        <v>230</v>
      </c>
      <c r="L4476">
        <v>7</v>
      </c>
      <c r="M4476" s="1" t="s">
        <v>35</v>
      </c>
      <c r="N4476" s="1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12418.56</v>
      </c>
      <c r="W4476">
        <v>52104.639999999999</v>
      </c>
    </row>
    <row r="4477" spans="1:23" x14ac:dyDescent="0.2">
      <c r="A4477">
        <v>6</v>
      </c>
      <c r="B4477" s="1" t="s">
        <v>21</v>
      </c>
      <c r="C4477" s="1">
        <v>45</v>
      </c>
      <c r="D4477" s="1" t="s">
        <v>435</v>
      </c>
      <c r="E4477" s="1" t="s">
        <v>315</v>
      </c>
      <c r="F4477">
        <v>100107</v>
      </c>
      <c r="G4477" s="1" t="s">
        <v>96</v>
      </c>
      <c r="H4477">
        <v>100107012</v>
      </c>
      <c r="I4477" t="s">
        <v>97</v>
      </c>
      <c r="J4477" s="1" t="s">
        <v>97</v>
      </c>
      <c r="K4477" s="1" t="s">
        <v>240</v>
      </c>
      <c r="L4477">
        <v>3</v>
      </c>
      <c r="M4477" s="1" t="s">
        <v>33</v>
      </c>
      <c r="N4477" s="1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3784.6</v>
      </c>
    </row>
    <row r="4478" spans="1:23" x14ac:dyDescent="0.2">
      <c r="A4478">
        <v>6</v>
      </c>
      <c r="B4478" s="1" t="s">
        <v>21</v>
      </c>
      <c r="C4478" s="1">
        <v>45</v>
      </c>
      <c r="D4478" s="1" t="s">
        <v>435</v>
      </c>
      <c r="E4478" s="1" t="s">
        <v>315</v>
      </c>
      <c r="F4478">
        <v>100109</v>
      </c>
      <c r="G4478" s="1" t="s">
        <v>116</v>
      </c>
      <c r="H4478">
        <v>100109001</v>
      </c>
      <c r="I4478" t="s">
        <v>116</v>
      </c>
      <c r="J4478" s="1" t="s">
        <v>116</v>
      </c>
      <c r="K4478" s="1" t="s">
        <v>122</v>
      </c>
      <c r="L4478">
        <v>5</v>
      </c>
      <c r="M4478" s="1" t="s">
        <v>18</v>
      </c>
      <c r="N4478" s="1">
        <v>1</v>
      </c>
      <c r="O4478">
        <v>6623271.8600000003</v>
      </c>
      <c r="P4478">
        <v>5533758.2300000004</v>
      </c>
      <c r="Q4478">
        <v>7132876.71</v>
      </c>
      <c r="R4478">
        <v>4334398.46</v>
      </c>
      <c r="S4478">
        <v>4753175.74</v>
      </c>
      <c r="T4478">
        <v>4182340.77</v>
      </c>
      <c r="U4478">
        <v>2731135.81</v>
      </c>
      <c r="V4478">
        <v>5451974.9299999997</v>
      </c>
      <c r="W4478">
        <v>2317659.21</v>
      </c>
    </row>
    <row r="4479" spans="1:23" x14ac:dyDescent="0.2">
      <c r="A4479">
        <v>6</v>
      </c>
      <c r="B4479" s="1" t="s">
        <v>21</v>
      </c>
      <c r="C4479" s="1">
        <v>45</v>
      </c>
      <c r="D4479" s="1" t="s">
        <v>435</v>
      </c>
      <c r="E4479" s="1" t="s">
        <v>315</v>
      </c>
      <c r="F4479">
        <v>100109</v>
      </c>
      <c r="G4479" s="1" t="s">
        <v>116</v>
      </c>
      <c r="H4479">
        <v>100109001</v>
      </c>
      <c r="I4479" t="s">
        <v>116</v>
      </c>
      <c r="J4479" s="1" t="s">
        <v>116</v>
      </c>
      <c r="K4479" s="1" t="s">
        <v>188</v>
      </c>
      <c r="L4479">
        <v>5</v>
      </c>
      <c r="M4479" s="1" t="s">
        <v>18</v>
      </c>
      <c r="N4479" s="1">
        <v>1</v>
      </c>
      <c r="O4479">
        <v>0</v>
      </c>
      <c r="P4479">
        <v>0</v>
      </c>
      <c r="Q4479">
        <v>0</v>
      </c>
      <c r="R4479">
        <v>35538.18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 x14ac:dyDescent="0.2">
      <c r="A4480">
        <v>6</v>
      </c>
      <c r="B4480" s="1" t="s">
        <v>21</v>
      </c>
      <c r="C4480" s="1">
        <v>45</v>
      </c>
      <c r="D4480" s="1" t="s">
        <v>435</v>
      </c>
      <c r="E4480" s="1" t="s">
        <v>315</v>
      </c>
      <c r="F4480">
        <v>100109</v>
      </c>
      <c r="G4480" s="1" t="s">
        <v>116</v>
      </c>
      <c r="H4480">
        <v>100109001</v>
      </c>
      <c r="I4480" t="s">
        <v>116</v>
      </c>
      <c r="J4480" s="1" t="s">
        <v>116</v>
      </c>
      <c r="K4480" s="1" t="s">
        <v>124</v>
      </c>
      <c r="L4480">
        <v>5</v>
      </c>
      <c r="M4480" s="1" t="s">
        <v>18</v>
      </c>
      <c r="N4480" s="1">
        <v>1</v>
      </c>
      <c r="O4480">
        <v>10692218.43</v>
      </c>
      <c r="P4480">
        <v>11080366.01</v>
      </c>
      <c r="Q4480">
        <v>16928714.73</v>
      </c>
      <c r="R4480">
        <v>10954236.99</v>
      </c>
      <c r="S4480">
        <v>10483347.220000001</v>
      </c>
      <c r="T4480">
        <v>5867684.8300000001</v>
      </c>
      <c r="U4480">
        <v>6734842.2999999998</v>
      </c>
      <c r="V4480">
        <v>9413886.6699999999</v>
      </c>
      <c r="W4480">
        <v>3880978.44</v>
      </c>
    </row>
    <row r="4481" spans="1:23" x14ac:dyDescent="0.2">
      <c r="A4481">
        <v>6</v>
      </c>
      <c r="B4481" s="1" t="s">
        <v>21</v>
      </c>
      <c r="C4481" s="1">
        <v>45</v>
      </c>
      <c r="D4481" s="1" t="s">
        <v>435</v>
      </c>
      <c r="E4481" s="1" t="s">
        <v>315</v>
      </c>
      <c r="F4481">
        <v>100109</v>
      </c>
      <c r="G4481" s="1" t="s">
        <v>116</v>
      </c>
      <c r="H4481">
        <v>100109001</v>
      </c>
      <c r="I4481" t="s">
        <v>116</v>
      </c>
      <c r="J4481" s="1" t="s">
        <v>116</v>
      </c>
      <c r="K4481" s="1" t="s">
        <v>121</v>
      </c>
      <c r="L4481">
        <v>5</v>
      </c>
      <c r="M4481" s="1" t="s">
        <v>18</v>
      </c>
      <c r="N4481" s="1">
        <v>1</v>
      </c>
      <c r="O4481">
        <v>101640</v>
      </c>
      <c r="P4481">
        <v>186834.56</v>
      </c>
      <c r="Q4481">
        <v>325410.09999999998</v>
      </c>
      <c r="R4481">
        <v>223956.38</v>
      </c>
      <c r="S4481">
        <v>0</v>
      </c>
      <c r="T4481">
        <v>0</v>
      </c>
      <c r="U4481">
        <v>0</v>
      </c>
      <c r="V4481">
        <v>101388</v>
      </c>
      <c r="W4481">
        <v>0</v>
      </c>
    </row>
    <row r="4482" spans="1:23" x14ac:dyDescent="0.2">
      <c r="A4482">
        <v>6</v>
      </c>
      <c r="B4482" s="1" t="s">
        <v>21</v>
      </c>
      <c r="C4482" s="1">
        <v>45</v>
      </c>
      <c r="D4482" s="1" t="s">
        <v>435</v>
      </c>
      <c r="E4482" s="1" t="s">
        <v>315</v>
      </c>
      <c r="F4482">
        <v>100109</v>
      </c>
      <c r="G4482" s="1" t="s">
        <v>116</v>
      </c>
      <c r="H4482">
        <v>100109001</v>
      </c>
      <c r="I4482" t="s">
        <v>116</v>
      </c>
      <c r="J4482" s="1" t="s">
        <v>116</v>
      </c>
      <c r="K4482" s="1" t="s">
        <v>123</v>
      </c>
      <c r="L4482">
        <v>5</v>
      </c>
      <c r="M4482" s="1" t="s">
        <v>18</v>
      </c>
      <c r="N4482" s="1">
        <v>1</v>
      </c>
      <c r="O4482">
        <v>0</v>
      </c>
      <c r="P4482">
        <v>0</v>
      </c>
      <c r="Q4482">
        <v>25000.79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</row>
    <row r="4483" spans="1:23" x14ac:dyDescent="0.2">
      <c r="A4483">
        <v>6</v>
      </c>
      <c r="B4483" s="1" t="s">
        <v>21</v>
      </c>
      <c r="C4483" s="1">
        <v>45</v>
      </c>
      <c r="D4483" s="1" t="s">
        <v>435</v>
      </c>
      <c r="E4483" s="1" t="s">
        <v>315</v>
      </c>
      <c r="F4483">
        <v>100109</v>
      </c>
      <c r="G4483" s="1" t="s">
        <v>116</v>
      </c>
      <c r="H4483">
        <v>100109001</v>
      </c>
      <c r="I4483" t="s">
        <v>116</v>
      </c>
      <c r="J4483" s="1" t="s">
        <v>116</v>
      </c>
      <c r="K4483" s="1" t="s">
        <v>125</v>
      </c>
      <c r="L4483">
        <v>5</v>
      </c>
      <c r="M4483" s="1" t="s">
        <v>18</v>
      </c>
      <c r="N4483" s="1">
        <v>1</v>
      </c>
      <c r="O4483">
        <v>0</v>
      </c>
      <c r="P4483">
        <v>0</v>
      </c>
      <c r="Q4483">
        <v>0</v>
      </c>
      <c r="R4483">
        <v>217781.96</v>
      </c>
      <c r="S4483">
        <v>0</v>
      </c>
      <c r="T4483">
        <v>0</v>
      </c>
      <c r="U4483">
        <v>54432</v>
      </c>
      <c r="V4483">
        <v>86128</v>
      </c>
      <c r="W4483">
        <v>758234.03</v>
      </c>
    </row>
    <row r="4484" spans="1:23" x14ac:dyDescent="0.2">
      <c r="A4484">
        <v>6</v>
      </c>
      <c r="B4484" s="1" t="s">
        <v>21</v>
      </c>
      <c r="C4484" s="1">
        <v>45</v>
      </c>
      <c r="D4484" s="1" t="s">
        <v>435</v>
      </c>
      <c r="E4484" s="1" t="s">
        <v>315</v>
      </c>
      <c r="F4484">
        <v>100109</v>
      </c>
      <c r="G4484" s="1" t="s">
        <v>116</v>
      </c>
      <c r="H4484">
        <v>100109001</v>
      </c>
      <c r="I4484" t="s">
        <v>116</v>
      </c>
      <c r="J4484" s="1" t="s">
        <v>116</v>
      </c>
      <c r="K4484" s="1" t="s">
        <v>119</v>
      </c>
      <c r="L4484">
        <v>5</v>
      </c>
      <c r="M4484" s="1" t="s">
        <v>18</v>
      </c>
      <c r="N4484" s="1">
        <v>1</v>
      </c>
      <c r="O4484">
        <v>7959135.3799999999</v>
      </c>
      <c r="P4484">
        <v>11390243.220000001</v>
      </c>
      <c r="Q4484">
        <v>11365553.050000001</v>
      </c>
      <c r="R4484">
        <v>11169330.310000001</v>
      </c>
      <c r="S4484">
        <v>5814473.4100000001</v>
      </c>
      <c r="T4484">
        <v>5372997.3700000001</v>
      </c>
      <c r="U4484">
        <v>5602537.6299999999</v>
      </c>
      <c r="V4484">
        <v>6047785.4400000004</v>
      </c>
      <c r="W4484">
        <v>4019354.31</v>
      </c>
    </row>
    <row r="4485" spans="1:23" x14ac:dyDescent="0.2">
      <c r="A4485">
        <v>6</v>
      </c>
      <c r="B4485" s="1" t="s">
        <v>21</v>
      </c>
      <c r="C4485" s="1">
        <v>45</v>
      </c>
      <c r="D4485" s="1" t="s">
        <v>435</v>
      </c>
      <c r="E4485" s="1" t="s">
        <v>315</v>
      </c>
      <c r="F4485">
        <v>100109</v>
      </c>
      <c r="G4485" s="1" t="s">
        <v>116</v>
      </c>
      <c r="H4485">
        <v>100109001</v>
      </c>
      <c r="I4485" t="s">
        <v>116</v>
      </c>
      <c r="J4485" s="1" t="s">
        <v>116</v>
      </c>
      <c r="K4485" s="1" t="s">
        <v>182</v>
      </c>
      <c r="L4485">
        <v>7</v>
      </c>
      <c r="M4485" s="1" t="s">
        <v>35</v>
      </c>
      <c r="N4485" s="1">
        <v>1</v>
      </c>
      <c r="O4485">
        <v>983654.09</v>
      </c>
      <c r="P4485">
        <v>8359595.0199999996</v>
      </c>
      <c r="Q4485">
        <v>706022.69</v>
      </c>
      <c r="R4485">
        <v>1141008.2</v>
      </c>
      <c r="S4485">
        <v>1197621.57</v>
      </c>
      <c r="T4485">
        <v>1550160.48</v>
      </c>
      <c r="U4485">
        <v>654102.37</v>
      </c>
      <c r="V4485">
        <v>291971.96999999997</v>
      </c>
      <c r="W4485">
        <v>697023.36</v>
      </c>
    </row>
    <row r="4486" spans="1:23" x14ac:dyDescent="0.2">
      <c r="A4486">
        <v>6</v>
      </c>
      <c r="B4486" s="1" t="s">
        <v>21</v>
      </c>
      <c r="C4486" s="1">
        <v>45</v>
      </c>
      <c r="D4486" s="1" t="s">
        <v>435</v>
      </c>
      <c r="E4486" s="1" t="s">
        <v>315</v>
      </c>
      <c r="F4486">
        <v>100109</v>
      </c>
      <c r="G4486" s="1" t="s">
        <v>116</v>
      </c>
      <c r="H4486">
        <v>100109001</v>
      </c>
      <c r="I4486" t="s">
        <v>116</v>
      </c>
      <c r="J4486" s="1" t="s">
        <v>116</v>
      </c>
      <c r="K4486" s="1" t="s">
        <v>293</v>
      </c>
      <c r="L4486">
        <v>7</v>
      </c>
      <c r="M4486" s="1" t="s">
        <v>35</v>
      </c>
      <c r="N4486" s="1">
        <v>1</v>
      </c>
      <c r="O4486">
        <v>0</v>
      </c>
      <c r="P4486">
        <v>13481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 x14ac:dyDescent="0.2">
      <c r="A4487">
        <v>6</v>
      </c>
      <c r="B4487" s="1" t="s">
        <v>21</v>
      </c>
      <c r="C4487" s="1">
        <v>45</v>
      </c>
      <c r="D4487" s="1" t="s">
        <v>435</v>
      </c>
      <c r="E4487" s="1" t="s">
        <v>315</v>
      </c>
      <c r="F4487">
        <v>100109</v>
      </c>
      <c r="G4487" s="1" t="s">
        <v>116</v>
      </c>
      <c r="H4487">
        <v>100109001</v>
      </c>
      <c r="I4487" t="s">
        <v>116</v>
      </c>
      <c r="J4487" s="1" t="s">
        <v>116</v>
      </c>
      <c r="K4487" s="1" t="s">
        <v>128</v>
      </c>
      <c r="L4487">
        <v>4</v>
      </c>
      <c r="M4487" s="1" t="s">
        <v>31</v>
      </c>
      <c r="N4487" s="1">
        <v>1</v>
      </c>
      <c r="O4487">
        <v>0</v>
      </c>
      <c r="P4487">
        <v>0</v>
      </c>
      <c r="Q4487">
        <v>0</v>
      </c>
      <c r="R4487">
        <v>0</v>
      </c>
      <c r="S4487">
        <v>33550</v>
      </c>
      <c r="T4487">
        <v>0</v>
      </c>
      <c r="U4487">
        <v>0</v>
      </c>
      <c r="V4487">
        <v>94501</v>
      </c>
      <c r="W4487">
        <v>0</v>
      </c>
    </row>
    <row r="4488" spans="1:23" x14ac:dyDescent="0.2">
      <c r="A4488">
        <v>6</v>
      </c>
      <c r="B4488" s="1" t="s">
        <v>21</v>
      </c>
      <c r="C4488" s="1">
        <v>45</v>
      </c>
      <c r="D4488" s="1" t="s">
        <v>435</v>
      </c>
      <c r="E4488" s="1" t="s">
        <v>315</v>
      </c>
      <c r="F4488">
        <v>100109</v>
      </c>
      <c r="G4488" s="1" t="s">
        <v>116</v>
      </c>
      <c r="H4488">
        <v>100109001</v>
      </c>
      <c r="I4488" t="s">
        <v>116</v>
      </c>
      <c r="J4488" s="1" t="s">
        <v>116</v>
      </c>
      <c r="K4488" s="1" t="s">
        <v>127</v>
      </c>
      <c r="L4488">
        <v>5</v>
      </c>
      <c r="M4488" s="1" t="s">
        <v>18</v>
      </c>
      <c r="N4488" s="1">
        <v>1</v>
      </c>
      <c r="O4488">
        <v>1414736.65</v>
      </c>
      <c r="P4488">
        <v>726104</v>
      </c>
      <c r="Q4488">
        <v>1307678.22</v>
      </c>
      <c r="R4488">
        <v>728973.11</v>
      </c>
      <c r="S4488">
        <v>454458.05</v>
      </c>
      <c r="T4488">
        <v>1280495.25</v>
      </c>
      <c r="U4488">
        <v>668520.93999999994</v>
      </c>
      <c r="V4488">
        <v>3951372.49</v>
      </c>
      <c r="W4488">
        <v>2114582.14</v>
      </c>
    </row>
    <row r="4489" spans="1:23" x14ac:dyDescent="0.2">
      <c r="A4489">
        <v>6</v>
      </c>
      <c r="B4489" s="1" t="s">
        <v>21</v>
      </c>
      <c r="C4489" s="1">
        <v>45</v>
      </c>
      <c r="D4489" s="1" t="s">
        <v>435</v>
      </c>
      <c r="E4489" s="1" t="s">
        <v>315</v>
      </c>
      <c r="F4489">
        <v>100109</v>
      </c>
      <c r="G4489" s="1" t="s">
        <v>116</v>
      </c>
      <c r="H4489">
        <v>100109001</v>
      </c>
      <c r="I4489" t="s">
        <v>116</v>
      </c>
      <c r="J4489" s="1" t="s">
        <v>116</v>
      </c>
      <c r="K4489" s="1" t="s">
        <v>310</v>
      </c>
      <c r="L4489">
        <v>5</v>
      </c>
      <c r="M4489" s="1" t="s">
        <v>18</v>
      </c>
      <c r="N4489" s="1">
        <v>1</v>
      </c>
      <c r="O4489">
        <v>0</v>
      </c>
      <c r="P4489">
        <v>52326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</row>
    <row r="4490" spans="1:23" x14ac:dyDescent="0.2">
      <c r="A4490">
        <v>6</v>
      </c>
      <c r="B4490" s="1" t="s">
        <v>21</v>
      </c>
      <c r="C4490" s="1">
        <v>45</v>
      </c>
      <c r="D4490" s="1" t="s">
        <v>435</v>
      </c>
      <c r="E4490" s="1" t="s">
        <v>315</v>
      </c>
      <c r="F4490">
        <v>100109</v>
      </c>
      <c r="G4490" s="1" t="s">
        <v>116</v>
      </c>
      <c r="H4490">
        <v>100109001</v>
      </c>
      <c r="I4490" t="s">
        <v>116</v>
      </c>
      <c r="J4490" s="1" t="s">
        <v>116</v>
      </c>
      <c r="K4490" s="1" t="s">
        <v>130</v>
      </c>
      <c r="L4490">
        <v>2</v>
      </c>
      <c r="M4490" s="1" t="s">
        <v>28</v>
      </c>
      <c r="N4490" s="1">
        <v>1</v>
      </c>
      <c r="O4490">
        <v>21741.83</v>
      </c>
      <c r="P4490">
        <v>35284.519999999997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</row>
    <row r="4491" spans="1:23" x14ac:dyDescent="0.2">
      <c r="A4491">
        <v>6</v>
      </c>
      <c r="B4491" s="1" t="s">
        <v>21</v>
      </c>
      <c r="C4491" s="1">
        <v>99</v>
      </c>
      <c r="D4491" s="1" t="s">
        <v>467</v>
      </c>
      <c r="E4491" s="1" t="s">
        <v>367</v>
      </c>
      <c r="F4491">
        <v>100105</v>
      </c>
      <c r="G4491" s="1" t="s">
        <v>555</v>
      </c>
      <c r="H4491">
        <v>100105001</v>
      </c>
      <c r="I4491" t="s">
        <v>11</v>
      </c>
      <c r="J4491" s="1" t="s">
        <v>11</v>
      </c>
      <c r="K4491" s="1" t="s">
        <v>12</v>
      </c>
      <c r="L4491">
        <v>6</v>
      </c>
      <c r="M4491" s="1" t="s">
        <v>10</v>
      </c>
      <c r="N4491" s="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142761</v>
      </c>
      <c r="V4491">
        <v>145131.99</v>
      </c>
      <c r="W4491">
        <v>133380</v>
      </c>
    </row>
    <row r="4492" spans="1:23" x14ac:dyDescent="0.2">
      <c r="A4492">
        <v>6</v>
      </c>
      <c r="B4492" s="1" t="s">
        <v>21</v>
      </c>
      <c r="C4492" s="1">
        <v>105</v>
      </c>
      <c r="D4492" s="1" t="s">
        <v>470</v>
      </c>
      <c r="E4492" s="1" t="s">
        <v>371</v>
      </c>
      <c r="F4492">
        <v>100104</v>
      </c>
      <c r="G4492" s="1" t="s">
        <v>58</v>
      </c>
      <c r="H4492">
        <v>100104005</v>
      </c>
      <c r="I4492" t="s">
        <v>110</v>
      </c>
      <c r="J4492" s="1" t="s">
        <v>110</v>
      </c>
      <c r="K4492" s="1" t="s">
        <v>114</v>
      </c>
      <c r="L4492">
        <v>5</v>
      </c>
      <c r="M4492" s="1" t="s">
        <v>18</v>
      </c>
      <c r="N4492" s="1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300345.24</v>
      </c>
    </row>
    <row r="4493" spans="1:23" x14ac:dyDescent="0.2">
      <c r="A4493">
        <v>6</v>
      </c>
      <c r="B4493" s="1" t="s">
        <v>21</v>
      </c>
      <c r="C4493" s="1">
        <v>105</v>
      </c>
      <c r="D4493" s="1" t="s">
        <v>470</v>
      </c>
      <c r="E4493" s="1" t="s">
        <v>371</v>
      </c>
      <c r="F4493">
        <v>100104</v>
      </c>
      <c r="G4493" s="1" t="s">
        <v>58</v>
      </c>
      <c r="H4493">
        <v>100104005</v>
      </c>
      <c r="I4493" t="s">
        <v>110</v>
      </c>
      <c r="J4493" s="1" t="s">
        <v>110</v>
      </c>
      <c r="K4493" s="1" t="s">
        <v>111</v>
      </c>
      <c r="L4493">
        <v>5</v>
      </c>
      <c r="M4493" s="1" t="s">
        <v>18</v>
      </c>
      <c r="N4493" s="1">
        <v>1</v>
      </c>
      <c r="O4493">
        <v>0</v>
      </c>
      <c r="P4493">
        <v>0</v>
      </c>
      <c r="Q4493">
        <v>29189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</row>
    <row r="4494" spans="1:23" x14ac:dyDescent="0.2">
      <c r="A4494">
        <v>6</v>
      </c>
      <c r="B4494" s="1" t="s">
        <v>21</v>
      </c>
      <c r="C4494" s="1">
        <v>105</v>
      </c>
      <c r="D4494" s="1" t="s">
        <v>470</v>
      </c>
      <c r="E4494" s="1" t="s">
        <v>371</v>
      </c>
      <c r="F4494">
        <v>100104</v>
      </c>
      <c r="G4494" s="1" t="s">
        <v>58</v>
      </c>
      <c r="H4494">
        <v>100104005</v>
      </c>
      <c r="I4494" t="s">
        <v>110</v>
      </c>
      <c r="J4494" s="1" t="s">
        <v>110</v>
      </c>
      <c r="K4494" s="1" t="s">
        <v>112</v>
      </c>
      <c r="L4494">
        <v>5</v>
      </c>
      <c r="M4494" s="1" t="s">
        <v>18</v>
      </c>
      <c r="N4494" s="1">
        <v>1</v>
      </c>
      <c r="O4494">
        <v>718032.01</v>
      </c>
      <c r="P4494">
        <v>725358.9</v>
      </c>
      <c r="Q4494">
        <v>896723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241070.86</v>
      </c>
    </row>
    <row r="4495" spans="1:23" x14ac:dyDescent="0.2">
      <c r="A4495">
        <v>6</v>
      </c>
      <c r="B4495" s="1" t="s">
        <v>21</v>
      </c>
      <c r="C4495" s="1">
        <v>105</v>
      </c>
      <c r="D4495" s="1" t="s">
        <v>470</v>
      </c>
      <c r="E4495" s="1" t="s">
        <v>371</v>
      </c>
      <c r="F4495">
        <v>100104</v>
      </c>
      <c r="G4495" s="1" t="s">
        <v>58</v>
      </c>
      <c r="H4495">
        <v>100104005</v>
      </c>
      <c r="I4495" t="s">
        <v>110</v>
      </c>
      <c r="J4495" s="1" t="s">
        <v>110</v>
      </c>
      <c r="K4495" s="1" t="s">
        <v>187</v>
      </c>
      <c r="L4495">
        <v>5</v>
      </c>
      <c r="M4495" s="1" t="s">
        <v>18</v>
      </c>
      <c r="N4495" s="1">
        <v>1</v>
      </c>
      <c r="O4495">
        <v>22577.5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</row>
    <row r="4496" spans="1:23" x14ac:dyDescent="0.2">
      <c r="A4496">
        <v>6</v>
      </c>
      <c r="B4496" s="1" t="s">
        <v>21</v>
      </c>
      <c r="C4496" s="1">
        <v>107</v>
      </c>
      <c r="D4496" s="1" t="s">
        <v>471</v>
      </c>
      <c r="E4496" s="1" t="s">
        <v>372</v>
      </c>
      <c r="F4496">
        <v>100103</v>
      </c>
      <c r="G4496" s="1" t="s">
        <v>36</v>
      </c>
      <c r="H4496">
        <v>100103002</v>
      </c>
      <c r="I4496" t="s">
        <v>39</v>
      </c>
      <c r="J4496" s="1" t="s">
        <v>39</v>
      </c>
      <c r="K4496" s="1" t="s">
        <v>40</v>
      </c>
      <c r="L4496">
        <v>5</v>
      </c>
      <c r="M4496" s="1" t="s">
        <v>18</v>
      </c>
      <c r="N4496" s="1">
        <v>1</v>
      </c>
      <c r="O4496">
        <v>0</v>
      </c>
      <c r="P4496">
        <v>22133.78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</row>
    <row r="4497" spans="1:23" x14ac:dyDescent="0.2">
      <c r="A4497">
        <v>6</v>
      </c>
      <c r="B4497" s="1" t="s">
        <v>21</v>
      </c>
      <c r="C4497" s="1">
        <v>107</v>
      </c>
      <c r="D4497" s="1" t="s">
        <v>471</v>
      </c>
      <c r="E4497" s="1" t="s">
        <v>372</v>
      </c>
      <c r="F4497">
        <v>100103</v>
      </c>
      <c r="G4497" s="1" t="s">
        <v>36</v>
      </c>
      <c r="H4497">
        <v>100103002</v>
      </c>
      <c r="I4497" t="s">
        <v>39</v>
      </c>
      <c r="J4497" s="1" t="s">
        <v>39</v>
      </c>
      <c r="K4497" s="1" t="s">
        <v>42</v>
      </c>
      <c r="L4497">
        <v>4</v>
      </c>
      <c r="M4497" s="1" t="s">
        <v>31</v>
      </c>
      <c r="N4497" s="1">
        <v>1</v>
      </c>
      <c r="O4497">
        <v>254068</v>
      </c>
      <c r="P4497">
        <v>50700</v>
      </c>
      <c r="Q4497">
        <v>0</v>
      </c>
      <c r="R4497">
        <v>0</v>
      </c>
      <c r="S4497">
        <v>197724.17</v>
      </c>
      <c r="T4497">
        <v>94875.48</v>
      </c>
      <c r="U4497">
        <v>347871.58</v>
      </c>
      <c r="V4497">
        <v>0</v>
      </c>
      <c r="W4497">
        <v>0</v>
      </c>
    </row>
    <row r="4498" spans="1:23" x14ac:dyDescent="0.2">
      <c r="A4498">
        <v>6</v>
      </c>
      <c r="B4498" s="1" t="s">
        <v>21</v>
      </c>
      <c r="C4498" s="1">
        <v>107</v>
      </c>
      <c r="D4498" s="1" t="s">
        <v>471</v>
      </c>
      <c r="E4498" s="1" t="s">
        <v>372</v>
      </c>
      <c r="F4498">
        <v>100103</v>
      </c>
      <c r="G4498" s="1" t="s">
        <v>36</v>
      </c>
      <c r="H4498">
        <v>100103004</v>
      </c>
      <c r="I4498" t="s">
        <v>231</v>
      </c>
      <c r="J4498" s="1" t="s">
        <v>231</v>
      </c>
      <c r="K4498" s="1" t="s">
        <v>234</v>
      </c>
      <c r="L4498">
        <v>3</v>
      </c>
      <c r="M4498" s="1" t="s">
        <v>33</v>
      </c>
      <c r="N4498" s="1">
        <v>1</v>
      </c>
      <c r="O4498">
        <v>99933.3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</row>
    <row r="4499" spans="1:23" x14ac:dyDescent="0.2">
      <c r="A4499">
        <v>6</v>
      </c>
      <c r="B4499" s="1" t="s">
        <v>21</v>
      </c>
      <c r="C4499" s="1">
        <v>102</v>
      </c>
      <c r="D4499" s="1" t="s">
        <v>468</v>
      </c>
      <c r="E4499" s="1" t="s">
        <v>368</v>
      </c>
      <c r="F4499">
        <v>100103</v>
      </c>
      <c r="G4499" s="1" t="s">
        <v>36</v>
      </c>
      <c r="H4499">
        <v>100103004</v>
      </c>
      <c r="I4499" t="s">
        <v>231</v>
      </c>
      <c r="J4499" s="1" t="s">
        <v>231</v>
      </c>
      <c r="K4499" s="1" t="s">
        <v>234</v>
      </c>
      <c r="L4499">
        <v>3</v>
      </c>
      <c r="M4499" s="1" t="s">
        <v>33</v>
      </c>
      <c r="N4499" s="1">
        <v>1</v>
      </c>
      <c r="O4499">
        <v>0</v>
      </c>
      <c r="P4499">
        <v>0</v>
      </c>
      <c r="Q4499">
        <v>0</v>
      </c>
      <c r="R4499">
        <v>392742.15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x14ac:dyDescent="0.2">
      <c r="A4500">
        <v>6</v>
      </c>
      <c r="B4500" s="1" t="s">
        <v>21</v>
      </c>
      <c r="C4500" s="1">
        <v>116</v>
      </c>
      <c r="D4500" s="1" t="s">
        <v>473</v>
      </c>
      <c r="E4500" s="1" t="s">
        <v>375</v>
      </c>
      <c r="F4500">
        <v>100105</v>
      </c>
      <c r="G4500" s="1" t="s">
        <v>555</v>
      </c>
      <c r="H4500">
        <v>100105004</v>
      </c>
      <c r="I4500" t="s">
        <v>80</v>
      </c>
      <c r="J4500" s="1" t="s">
        <v>80</v>
      </c>
      <c r="K4500" s="1" t="s">
        <v>83</v>
      </c>
      <c r="L4500">
        <v>6</v>
      </c>
      <c r="M4500" s="1" t="s">
        <v>10</v>
      </c>
      <c r="N4500" s="1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57356</v>
      </c>
    </row>
    <row r="4501" spans="1:23" x14ac:dyDescent="0.2">
      <c r="A4501">
        <v>6</v>
      </c>
      <c r="B4501" s="1" t="s">
        <v>21</v>
      </c>
      <c r="C4501" s="1">
        <v>116</v>
      </c>
      <c r="D4501" s="1" t="s">
        <v>473</v>
      </c>
      <c r="E4501" s="1" t="s">
        <v>375</v>
      </c>
      <c r="F4501">
        <v>100105</v>
      </c>
      <c r="G4501" s="1" t="s">
        <v>555</v>
      </c>
      <c r="H4501">
        <v>100105004</v>
      </c>
      <c r="I4501" t="s">
        <v>80</v>
      </c>
      <c r="J4501" s="1" t="s">
        <v>80</v>
      </c>
      <c r="K4501" s="1" t="s">
        <v>81</v>
      </c>
      <c r="L4501">
        <v>6</v>
      </c>
      <c r="M4501" s="1" t="s">
        <v>10</v>
      </c>
      <c r="N4501" s="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698650.75</v>
      </c>
      <c r="U4501">
        <v>1421220.62</v>
      </c>
      <c r="V4501">
        <v>2485326.84</v>
      </c>
      <c r="W4501">
        <v>3580372.6</v>
      </c>
    </row>
    <row r="4502" spans="1:23" x14ac:dyDescent="0.2">
      <c r="A4502">
        <v>6</v>
      </c>
      <c r="B4502" s="1" t="s">
        <v>21</v>
      </c>
      <c r="C4502" s="1">
        <v>119</v>
      </c>
      <c r="D4502" s="1" t="s">
        <v>474</v>
      </c>
      <c r="E4502" s="1" t="s">
        <v>377</v>
      </c>
      <c r="F4502">
        <v>100101</v>
      </c>
      <c r="G4502" s="1" t="s">
        <v>15</v>
      </c>
      <c r="H4502">
        <v>100101001</v>
      </c>
      <c r="I4502" t="s">
        <v>547</v>
      </c>
      <c r="J4502" s="1" t="s">
        <v>16</v>
      </c>
      <c r="K4502" s="1" t="s">
        <v>20</v>
      </c>
      <c r="L4502">
        <v>5</v>
      </c>
      <c r="M4502" s="1" t="s">
        <v>18</v>
      </c>
      <c r="N4502" s="1">
        <v>1</v>
      </c>
      <c r="O4502">
        <v>23247.61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 spans="1:23" x14ac:dyDescent="0.2">
      <c r="A4503">
        <v>6</v>
      </c>
      <c r="B4503" s="1" t="s">
        <v>21</v>
      </c>
      <c r="C4503" s="1">
        <v>119</v>
      </c>
      <c r="D4503" s="1" t="s">
        <v>474</v>
      </c>
      <c r="E4503" s="1" t="s">
        <v>377</v>
      </c>
      <c r="F4503">
        <v>100101</v>
      </c>
      <c r="G4503" s="1" t="s">
        <v>15</v>
      </c>
      <c r="H4503">
        <v>100101001</v>
      </c>
      <c r="I4503" t="s">
        <v>547</v>
      </c>
      <c r="J4503" s="1" t="s">
        <v>16</v>
      </c>
      <c r="K4503" s="1" t="s">
        <v>155</v>
      </c>
      <c r="L4503">
        <v>5</v>
      </c>
      <c r="M4503" s="1" t="s">
        <v>18</v>
      </c>
      <c r="N4503" s="1">
        <v>1</v>
      </c>
      <c r="O4503">
        <v>12274.65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23" x14ac:dyDescent="0.2">
      <c r="A4504">
        <v>6</v>
      </c>
      <c r="B4504" s="1" t="s">
        <v>21</v>
      </c>
      <c r="C4504" s="1">
        <v>119</v>
      </c>
      <c r="D4504" s="1" t="s">
        <v>474</v>
      </c>
      <c r="E4504" s="1" t="s">
        <v>377</v>
      </c>
      <c r="F4504">
        <v>100101</v>
      </c>
      <c r="G4504" s="1" t="s">
        <v>15</v>
      </c>
      <c r="H4504">
        <v>100101001</v>
      </c>
      <c r="I4504" t="s">
        <v>547</v>
      </c>
      <c r="J4504" s="1" t="s">
        <v>16</v>
      </c>
      <c r="K4504" s="1" t="s">
        <v>29</v>
      </c>
      <c r="L4504">
        <v>2</v>
      </c>
      <c r="M4504" s="1" t="s">
        <v>28</v>
      </c>
      <c r="N4504" s="1">
        <v>1</v>
      </c>
      <c r="O4504">
        <v>0</v>
      </c>
      <c r="P4504">
        <v>39577.65</v>
      </c>
      <c r="Q4504">
        <v>119628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 x14ac:dyDescent="0.2">
      <c r="A4505">
        <v>6</v>
      </c>
      <c r="B4505" s="1" t="s">
        <v>21</v>
      </c>
      <c r="C4505" s="1">
        <v>119</v>
      </c>
      <c r="D4505" s="1" t="s">
        <v>474</v>
      </c>
      <c r="E4505" s="1" t="s">
        <v>377</v>
      </c>
      <c r="F4505">
        <v>100101</v>
      </c>
      <c r="G4505" s="1" t="s">
        <v>15</v>
      </c>
      <c r="H4505">
        <v>100101001</v>
      </c>
      <c r="I4505" t="s">
        <v>547</v>
      </c>
      <c r="J4505" s="1" t="s">
        <v>16</v>
      </c>
      <c r="K4505" s="1" t="s">
        <v>26</v>
      </c>
      <c r="L4505">
        <v>5</v>
      </c>
      <c r="M4505" s="1" t="s">
        <v>18</v>
      </c>
      <c r="N4505" s="1">
        <v>1</v>
      </c>
      <c r="O4505">
        <v>0</v>
      </c>
      <c r="P4505">
        <v>5850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 spans="1:23" x14ac:dyDescent="0.2">
      <c r="A4506">
        <v>6</v>
      </c>
      <c r="B4506" s="1" t="s">
        <v>21</v>
      </c>
      <c r="C4506" s="1">
        <v>119</v>
      </c>
      <c r="D4506" s="1" t="s">
        <v>474</v>
      </c>
      <c r="E4506" s="1" t="s">
        <v>377</v>
      </c>
      <c r="F4506">
        <v>100101</v>
      </c>
      <c r="G4506" s="1" t="s">
        <v>15</v>
      </c>
      <c r="H4506">
        <v>100101007</v>
      </c>
      <c r="I4506" t="s">
        <v>197</v>
      </c>
      <c r="J4506" s="1" t="s">
        <v>197</v>
      </c>
      <c r="K4506" s="1" t="s">
        <v>202</v>
      </c>
      <c r="L4506">
        <v>5</v>
      </c>
      <c r="M4506" s="1" t="s">
        <v>18</v>
      </c>
      <c r="N4506" s="1">
        <v>1</v>
      </c>
      <c r="O4506">
        <v>110748.33</v>
      </c>
      <c r="P4506">
        <v>0</v>
      </c>
      <c r="Q4506">
        <v>0</v>
      </c>
      <c r="R4506">
        <v>35320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x14ac:dyDescent="0.2">
      <c r="A4507">
        <v>6</v>
      </c>
      <c r="B4507" s="1" t="s">
        <v>21</v>
      </c>
      <c r="C4507" s="1">
        <v>119</v>
      </c>
      <c r="D4507" s="1" t="s">
        <v>474</v>
      </c>
      <c r="E4507" s="1" t="s">
        <v>377</v>
      </c>
      <c r="F4507">
        <v>100101</v>
      </c>
      <c r="G4507" s="1" t="s">
        <v>15</v>
      </c>
      <c r="H4507">
        <v>100101007</v>
      </c>
      <c r="I4507" t="s">
        <v>197</v>
      </c>
      <c r="J4507" s="1" t="s">
        <v>197</v>
      </c>
      <c r="K4507" s="1" t="s">
        <v>210</v>
      </c>
      <c r="L4507">
        <v>2</v>
      </c>
      <c r="M4507" s="1" t="s">
        <v>28</v>
      </c>
      <c r="N4507" s="1">
        <v>1</v>
      </c>
      <c r="O4507">
        <v>112761.60000000001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x14ac:dyDescent="0.2">
      <c r="A4508">
        <v>6</v>
      </c>
      <c r="B4508" s="1" t="s">
        <v>21</v>
      </c>
      <c r="C4508" s="1">
        <v>119</v>
      </c>
      <c r="D4508" s="1" t="s">
        <v>474</v>
      </c>
      <c r="E4508" s="1" t="s">
        <v>377</v>
      </c>
      <c r="F4508">
        <v>100101</v>
      </c>
      <c r="G4508" s="1" t="s">
        <v>15</v>
      </c>
      <c r="H4508">
        <v>100101007</v>
      </c>
      <c r="I4508" t="s">
        <v>197</v>
      </c>
      <c r="J4508" s="1" t="s">
        <v>197</v>
      </c>
      <c r="K4508" s="1" t="s">
        <v>198</v>
      </c>
      <c r="L4508">
        <v>5</v>
      </c>
      <c r="M4508" s="1" t="s">
        <v>18</v>
      </c>
      <c r="N4508" s="1">
        <v>1</v>
      </c>
      <c r="O4508">
        <v>4212637.7300000004</v>
      </c>
      <c r="P4508">
        <v>5095061.7699999996</v>
      </c>
      <c r="Q4508">
        <v>2590551.4</v>
      </c>
      <c r="R4508">
        <v>4779920.66</v>
      </c>
      <c r="S4508">
        <v>3497592.7</v>
      </c>
      <c r="T4508">
        <v>4119136.12</v>
      </c>
      <c r="U4508">
        <v>4530501.5999999996</v>
      </c>
      <c r="V4508">
        <v>5275260.16</v>
      </c>
      <c r="W4508">
        <v>3314251.57</v>
      </c>
    </row>
    <row r="4509" spans="1:23" x14ac:dyDescent="0.2">
      <c r="A4509">
        <v>6</v>
      </c>
      <c r="B4509" s="1" t="s">
        <v>21</v>
      </c>
      <c r="C4509" s="1">
        <v>119</v>
      </c>
      <c r="D4509" s="1" t="s">
        <v>474</v>
      </c>
      <c r="E4509" s="1" t="s">
        <v>377</v>
      </c>
      <c r="F4509">
        <v>100101</v>
      </c>
      <c r="G4509" s="1" t="s">
        <v>15</v>
      </c>
      <c r="H4509">
        <v>100101008</v>
      </c>
      <c r="I4509" t="s">
        <v>76</v>
      </c>
      <c r="J4509" s="1" t="s">
        <v>76</v>
      </c>
      <c r="K4509" s="1" t="s">
        <v>77</v>
      </c>
      <c r="L4509">
        <v>2</v>
      </c>
      <c r="M4509" s="1" t="s">
        <v>28</v>
      </c>
      <c r="N4509" s="1">
        <v>1</v>
      </c>
      <c r="O4509">
        <v>0</v>
      </c>
      <c r="P4509">
        <v>0</v>
      </c>
      <c r="Q4509">
        <v>0</v>
      </c>
      <c r="R4509">
        <v>51145.99</v>
      </c>
      <c r="S4509">
        <v>52324.92</v>
      </c>
      <c r="T4509">
        <v>0</v>
      </c>
      <c r="U4509">
        <v>0</v>
      </c>
      <c r="V4509">
        <v>100748.5</v>
      </c>
      <c r="W4509">
        <v>0</v>
      </c>
    </row>
    <row r="4510" spans="1:23" x14ac:dyDescent="0.2">
      <c r="A4510">
        <v>6</v>
      </c>
      <c r="B4510" s="1" t="s">
        <v>21</v>
      </c>
      <c r="C4510" s="1">
        <v>119</v>
      </c>
      <c r="D4510" s="1" t="s">
        <v>474</v>
      </c>
      <c r="E4510" s="1" t="s">
        <v>377</v>
      </c>
      <c r="F4510">
        <v>100103</v>
      </c>
      <c r="G4510" s="1" t="s">
        <v>36</v>
      </c>
      <c r="H4510">
        <v>100103001</v>
      </c>
      <c r="I4510" t="s">
        <v>37</v>
      </c>
      <c r="J4510" s="1" t="s">
        <v>37</v>
      </c>
      <c r="K4510" s="1" t="s">
        <v>225</v>
      </c>
      <c r="L4510">
        <v>3</v>
      </c>
      <c r="M4510" s="1" t="s">
        <v>33</v>
      </c>
      <c r="N4510" s="1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51746.99</v>
      </c>
      <c r="W4510">
        <v>378227.76</v>
      </c>
    </row>
    <row r="4511" spans="1:23" x14ac:dyDescent="0.2">
      <c r="A4511">
        <v>6</v>
      </c>
      <c r="B4511" s="1" t="s">
        <v>21</v>
      </c>
      <c r="C4511" s="1">
        <v>119</v>
      </c>
      <c r="D4511" s="1" t="s">
        <v>474</v>
      </c>
      <c r="E4511" s="1" t="s">
        <v>377</v>
      </c>
      <c r="F4511">
        <v>100103</v>
      </c>
      <c r="G4511" s="1" t="s">
        <v>36</v>
      </c>
      <c r="H4511">
        <v>100103001</v>
      </c>
      <c r="I4511" t="s">
        <v>37</v>
      </c>
      <c r="J4511" s="1" t="s">
        <v>37</v>
      </c>
      <c r="K4511" s="1" t="s">
        <v>219</v>
      </c>
      <c r="L4511">
        <v>3</v>
      </c>
      <c r="M4511" s="1" t="s">
        <v>33</v>
      </c>
      <c r="N4511" s="1">
        <v>1</v>
      </c>
      <c r="O4511">
        <v>0</v>
      </c>
      <c r="P4511">
        <v>0</v>
      </c>
      <c r="Q4511">
        <v>0</v>
      </c>
      <c r="R4511">
        <v>0</v>
      </c>
      <c r="S4511">
        <v>307616</v>
      </c>
      <c r="T4511">
        <v>0</v>
      </c>
      <c r="U4511">
        <v>0</v>
      </c>
      <c r="V4511">
        <v>0</v>
      </c>
      <c r="W4511">
        <v>86782.99</v>
      </c>
    </row>
    <row r="4512" spans="1:23" x14ac:dyDescent="0.2">
      <c r="A4512">
        <v>6</v>
      </c>
      <c r="B4512" s="1" t="s">
        <v>21</v>
      </c>
      <c r="C4512" s="1">
        <v>119</v>
      </c>
      <c r="D4512" s="1" t="s">
        <v>474</v>
      </c>
      <c r="E4512" s="1" t="s">
        <v>377</v>
      </c>
      <c r="F4512">
        <v>100103</v>
      </c>
      <c r="G4512" s="1" t="s">
        <v>36</v>
      </c>
      <c r="H4512">
        <v>100103001</v>
      </c>
      <c r="I4512" t="s">
        <v>37</v>
      </c>
      <c r="J4512" s="1" t="s">
        <v>37</v>
      </c>
      <c r="K4512" s="1" t="s">
        <v>38</v>
      </c>
      <c r="L4512">
        <v>5</v>
      </c>
      <c r="M4512" s="1" t="s">
        <v>18</v>
      </c>
      <c r="N4512" s="1">
        <v>1</v>
      </c>
      <c r="O4512">
        <v>575214.51</v>
      </c>
      <c r="P4512">
        <v>887158.27</v>
      </c>
      <c r="Q4512">
        <v>571892.14</v>
      </c>
      <c r="R4512">
        <v>325783.2</v>
      </c>
      <c r="S4512">
        <v>356477.84</v>
      </c>
      <c r="T4512">
        <v>272110.46000000002</v>
      </c>
      <c r="U4512">
        <v>226279.53</v>
      </c>
      <c r="V4512">
        <v>52828.77</v>
      </c>
      <c r="W4512">
        <v>564263.1</v>
      </c>
    </row>
    <row r="4513" spans="1:23" x14ac:dyDescent="0.2">
      <c r="A4513">
        <v>6</v>
      </c>
      <c r="B4513" s="1" t="s">
        <v>21</v>
      </c>
      <c r="C4513" s="1">
        <v>119</v>
      </c>
      <c r="D4513" s="1" t="s">
        <v>474</v>
      </c>
      <c r="E4513" s="1" t="s">
        <v>377</v>
      </c>
      <c r="F4513">
        <v>100103</v>
      </c>
      <c r="G4513" s="1" t="s">
        <v>36</v>
      </c>
      <c r="H4513">
        <v>100103002</v>
      </c>
      <c r="I4513" t="s">
        <v>39</v>
      </c>
      <c r="J4513" s="1" t="s">
        <v>39</v>
      </c>
      <c r="K4513" s="1" t="s">
        <v>307</v>
      </c>
      <c r="L4513">
        <v>5</v>
      </c>
      <c r="M4513" s="1" t="s">
        <v>18</v>
      </c>
      <c r="N4513" s="1">
        <v>1</v>
      </c>
      <c r="O4513">
        <v>18816</v>
      </c>
      <c r="P4513">
        <v>36264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 spans="1:23" x14ac:dyDescent="0.2">
      <c r="A4514">
        <v>6</v>
      </c>
      <c r="B4514" s="1" t="s">
        <v>21</v>
      </c>
      <c r="C4514" s="1">
        <v>119</v>
      </c>
      <c r="D4514" s="1" t="s">
        <v>474</v>
      </c>
      <c r="E4514" s="1" t="s">
        <v>377</v>
      </c>
      <c r="F4514">
        <v>100103</v>
      </c>
      <c r="G4514" s="1" t="s">
        <v>36</v>
      </c>
      <c r="H4514">
        <v>100103002</v>
      </c>
      <c r="I4514" t="s">
        <v>39</v>
      </c>
      <c r="J4514" s="1" t="s">
        <v>39</v>
      </c>
      <c r="K4514" s="1" t="s">
        <v>41</v>
      </c>
      <c r="L4514">
        <v>4</v>
      </c>
      <c r="M4514" s="1" t="s">
        <v>31</v>
      </c>
      <c r="N4514" s="1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98231</v>
      </c>
    </row>
    <row r="4515" spans="1:23" x14ac:dyDescent="0.2">
      <c r="A4515">
        <v>6</v>
      </c>
      <c r="B4515" s="1" t="s">
        <v>21</v>
      </c>
      <c r="C4515" s="1">
        <v>119</v>
      </c>
      <c r="D4515" s="1" t="s">
        <v>474</v>
      </c>
      <c r="E4515" s="1" t="s">
        <v>377</v>
      </c>
      <c r="F4515">
        <v>100103</v>
      </c>
      <c r="G4515" s="1" t="s">
        <v>36</v>
      </c>
      <c r="H4515">
        <v>100103002</v>
      </c>
      <c r="I4515" t="s">
        <v>39</v>
      </c>
      <c r="J4515" s="1" t="s">
        <v>39</v>
      </c>
      <c r="K4515" s="1" t="s">
        <v>43</v>
      </c>
      <c r="L4515">
        <v>7</v>
      </c>
      <c r="M4515" s="1" t="s">
        <v>35</v>
      </c>
      <c r="N4515" s="1">
        <v>1</v>
      </c>
      <c r="O4515">
        <v>0</v>
      </c>
      <c r="P4515">
        <v>30866.89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</row>
    <row r="4516" spans="1:23" x14ac:dyDescent="0.2">
      <c r="A4516">
        <v>6</v>
      </c>
      <c r="B4516" s="1" t="s">
        <v>21</v>
      </c>
      <c r="C4516" s="1">
        <v>119</v>
      </c>
      <c r="D4516" s="1" t="s">
        <v>474</v>
      </c>
      <c r="E4516" s="1" t="s">
        <v>377</v>
      </c>
      <c r="F4516">
        <v>100103</v>
      </c>
      <c r="G4516" s="1" t="s">
        <v>36</v>
      </c>
      <c r="H4516">
        <v>100103002</v>
      </c>
      <c r="I4516" t="s">
        <v>39</v>
      </c>
      <c r="J4516" s="1" t="s">
        <v>39</v>
      </c>
      <c r="K4516" s="1" t="s">
        <v>40</v>
      </c>
      <c r="L4516">
        <v>5</v>
      </c>
      <c r="M4516" s="1" t="s">
        <v>18</v>
      </c>
      <c r="N4516" s="1">
        <v>1</v>
      </c>
      <c r="O4516">
        <v>3366414.89</v>
      </c>
      <c r="P4516">
        <v>4336149.43</v>
      </c>
      <c r="Q4516">
        <v>2708987.59</v>
      </c>
      <c r="R4516">
        <v>3341682.78</v>
      </c>
      <c r="S4516">
        <v>1804451.43</v>
      </c>
      <c r="T4516">
        <v>2313328.86</v>
      </c>
      <c r="U4516">
        <v>2768190.95</v>
      </c>
      <c r="V4516">
        <v>3286199.18</v>
      </c>
      <c r="W4516">
        <v>2825380.38</v>
      </c>
    </row>
    <row r="4517" spans="1:23" x14ac:dyDescent="0.2">
      <c r="A4517">
        <v>6</v>
      </c>
      <c r="B4517" s="1" t="s">
        <v>21</v>
      </c>
      <c r="C4517" s="1">
        <v>119</v>
      </c>
      <c r="D4517" s="1" t="s">
        <v>474</v>
      </c>
      <c r="E4517" s="1" t="s">
        <v>377</v>
      </c>
      <c r="F4517">
        <v>100103</v>
      </c>
      <c r="G4517" s="1" t="s">
        <v>36</v>
      </c>
      <c r="H4517">
        <v>100103002</v>
      </c>
      <c r="I4517" t="s">
        <v>39</v>
      </c>
      <c r="J4517" s="1" t="s">
        <v>39</v>
      </c>
      <c r="K4517" s="1" t="s">
        <v>42</v>
      </c>
      <c r="L4517">
        <v>4</v>
      </c>
      <c r="M4517" s="1" t="s">
        <v>31</v>
      </c>
      <c r="N4517" s="1">
        <v>1</v>
      </c>
      <c r="O4517">
        <v>1574497.75</v>
      </c>
      <c r="P4517">
        <v>4510850.13</v>
      </c>
      <c r="Q4517">
        <v>4971345.46</v>
      </c>
      <c r="R4517">
        <v>4377858.03</v>
      </c>
      <c r="S4517">
        <v>2194930.12</v>
      </c>
      <c r="T4517">
        <v>2970962.03</v>
      </c>
      <c r="U4517">
        <v>4045560.57</v>
      </c>
      <c r="V4517">
        <v>5257779.9400000004</v>
      </c>
      <c r="W4517">
        <v>3437397.73</v>
      </c>
    </row>
    <row r="4518" spans="1:23" x14ac:dyDescent="0.2">
      <c r="A4518">
        <v>6</v>
      </c>
      <c r="B4518" s="1" t="s">
        <v>21</v>
      </c>
      <c r="C4518" s="1">
        <v>119</v>
      </c>
      <c r="D4518" s="1" t="s">
        <v>474</v>
      </c>
      <c r="E4518" s="1" t="s">
        <v>377</v>
      </c>
      <c r="F4518">
        <v>100103</v>
      </c>
      <c r="G4518" s="1" t="s">
        <v>36</v>
      </c>
      <c r="H4518">
        <v>100103003</v>
      </c>
      <c r="I4518" t="s">
        <v>151</v>
      </c>
      <c r="J4518" s="1" t="s">
        <v>151</v>
      </c>
      <c r="K4518" s="1" t="s">
        <v>156</v>
      </c>
      <c r="L4518">
        <v>5</v>
      </c>
      <c r="M4518" s="1" t="s">
        <v>18</v>
      </c>
      <c r="N4518" s="1">
        <v>1</v>
      </c>
      <c r="O4518">
        <v>16433.650000000001</v>
      </c>
      <c r="P4518">
        <v>21979.5</v>
      </c>
      <c r="Q4518">
        <v>0</v>
      </c>
      <c r="R4518">
        <v>0</v>
      </c>
      <c r="S4518">
        <v>33680.33</v>
      </c>
      <c r="T4518">
        <v>3692</v>
      </c>
      <c r="U4518">
        <v>26936</v>
      </c>
      <c r="V4518">
        <v>50624</v>
      </c>
      <c r="W4518">
        <v>32630</v>
      </c>
    </row>
    <row r="4519" spans="1:23" x14ac:dyDescent="0.2">
      <c r="A4519">
        <v>6</v>
      </c>
      <c r="B4519" s="1" t="s">
        <v>21</v>
      </c>
      <c r="C4519" s="1">
        <v>119</v>
      </c>
      <c r="D4519" s="1" t="s">
        <v>474</v>
      </c>
      <c r="E4519" s="1" t="s">
        <v>377</v>
      </c>
      <c r="F4519">
        <v>100103</v>
      </c>
      <c r="G4519" s="1" t="s">
        <v>36</v>
      </c>
      <c r="H4519">
        <v>100103003</v>
      </c>
      <c r="I4519" t="s">
        <v>151</v>
      </c>
      <c r="J4519" s="1" t="s">
        <v>151</v>
      </c>
      <c r="K4519" s="1" t="s">
        <v>152</v>
      </c>
      <c r="L4519">
        <v>3</v>
      </c>
      <c r="M4519" s="1" t="s">
        <v>33</v>
      </c>
      <c r="N4519" s="1">
        <v>1</v>
      </c>
      <c r="O4519">
        <v>0</v>
      </c>
      <c r="P4519">
        <v>0</v>
      </c>
      <c r="Q4519">
        <v>0</v>
      </c>
      <c r="R4519">
        <v>33233.25</v>
      </c>
      <c r="S4519">
        <v>30664</v>
      </c>
      <c r="T4519">
        <v>0</v>
      </c>
      <c r="U4519">
        <v>359472.5</v>
      </c>
      <c r="V4519">
        <v>64842.76</v>
      </c>
      <c r="W4519">
        <v>83260.14</v>
      </c>
    </row>
    <row r="4520" spans="1:23" x14ac:dyDescent="0.2">
      <c r="A4520">
        <v>6</v>
      </c>
      <c r="B4520" s="1" t="s">
        <v>21</v>
      </c>
      <c r="C4520" s="1">
        <v>119</v>
      </c>
      <c r="D4520" s="1" t="s">
        <v>474</v>
      </c>
      <c r="E4520" s="1" t="s">
        <v>377</v>
      </c>
      <c r="F4520">
        <v>100103</v>
      </c>
      <c r="G4520" s="1" t="s">
        <v>36</v>
      </c>
      <c r="H4520">
        <v>100103004</v>
      </c>
      <c r="I4520" t="s">
        <v>231</v>
      </c>
      <c r="J4520" s="1" t="s">
        <v>231</v>
      </c>
      <c r="K4520" s="1" t="s">
        <v>379</v>
      </c>
      <c r="L4520">
        <v>3</v>
      </c>
      <c r="M4520" s="1" t="s">
        <v>33</v>
      </c>
      <c r="N4520" s="1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117100</v>
      </c>
      <c r="V4520">
        <v>0</v>
      </c>
      <c r="W4520">
        <v>0</v>
      </c>
    </row>
    <row r="4521" spans="1:23" x14ac:dyDescent="0.2">
      <c r="A4521">
        <v>6</v>
      </c>
      <c r="B4521" s="1" t="s">
        <v>21</v>
      </c>
      <c r="C4521" s="1">
        <v>119</v>
      </c>
      <c r="D4521" s="1" t="s">
        <v>474</v>
      </c>
      <c r="E4521" s="1" t="s">
        <v>377</v>
      </c>
      <c r="F4521">
        <v>100103</v>
      </c>
      <c r="G4521" s="1" t="s">
        <v>36</v>
      </c>
      <c r="H4521">
        <v>100103004</v>
      </c>
      <c r="I4521" t="s">
        <v>231</v>
      </c>
      <c r="J4521" s="1" t="s">
        <v>231</v>
      </c>
      <c r="K4521" s="1" t="s">
        <v>256</v>
      </c>
      <c r="L4521">
        <v>3</v>
      </c>
      <c r="M4521" s="1" t="s">
        <v>33</v>
      </c>
      <c r="N4521" s="1">
        <v>1</v>
      </c>
      <c r="O4521">
        <v>287352</v>
      </c>
      <c r="P4521">
        <v>2380320</v>
      </c>
      <c r="Q4521">
        <v>518310</v>
      </c>
      <c r="R4521">
        <v>3451572.85</v>
      </c>
      <c r="S4521">
        <v>6465675.1799999997</v>
      </c>
      <c r="T4521">
        <v>4966543.59</v>
      </c>
      <c r="U4521">
        <v>7037528.5499999998</v>
      </c>
      <c r="V4521">
        <v>1592418.5</v>
      </c>
      <c r="W4521">
        <v>0</v>
      </c>
    </row>
    <row r="4522" spans="1:23" x14ac:dyDescent="0.2">
      <c r="A4522">
        <v>6</v>
      </c>
      <c r="B4522" s="1" t="s">
        <v>21</v>
      </c>
      <c r="C4522" s="1">
        <v>119</v>
      </c>
      <c r="D4522" s="1" t="s">
        <v>474</v>
      </c>
      <c r="E4522" s="1" t="s">
        <v>377</v>
      </c>
      <c r="F4522">
        <v>100103</v>
      </c>
      <c r="G4522" s="1" t="s">
        <v>36</v>
      </c>
      <c r="H4522">
        <v>100103004</v>
      </c>
      <c r="I4522" t="s">
        <v>231</v>
      </c>
      <c r="J4522" s="1" t="s">
        <v>231</v>
      </c>
      <c r="K4522" s="1" t="s">
        <v>257</v>
      </c>
      <c r="L4522">
        <v>7</v>
      </c>
      <c r="M4522" s="1" t="s">
        <v>35</v>
      </c>
      <c r="N4522" s="1">
        <v>1</v>
      </c>
      <c r="O4522">
        <v>63720</v>
      </c>
      <c r="P4522">
        <v>55755</v>
      </c>
      <c r="Q4522">
        <v>54870</v>
      </c>
      <c r="R4522">
        <v>0</v>
      </c>
      <c r="S4522">
        <v>0</v>
      </c>
      <c r="T4522">
        <v>10119.23</v>
      </c>
      <c r="U4522">
        <v>0</v>
      </c>
      <c r="V4522">
        <v>0</v>
      </c>
      <c r="W4522">
        <v>0</v>
      </c>
    </row>
    <row r="4523" spans="1:23" x14ac:dyDescent="0.2">
      <c r="A4523">
        <v>6</v>
      </c>
      <c r="B4523" s="1" t="s">
        <v>21</v>
      </c>
      <c r="C4523" s="1">
        <v>119</v>
      </c>
      <c r="D4523" s="1" t="s">
        <v>474</v>
      </c>
      <c r="E4523" s="1" t="s">
        <v>377</v>
      </c>
      <c r="F4523">
        <v>100103</v>
      </c>
      <c r="G4523" s="1" t="s">
        <v>36</v>
      </c>
      <c r="H4523">
        <v>100103004</v>
      </c>
      <c r="I4523" t="s">
        <v>231</v>
      </c>
      <c r="J4523" s="1" t="s">
        <v>231</v>
      </c>
      <c r="K4523" s="1" t="s">
        <v>282</v>
      </c>
      <c r="L4523">
        <v>5</v>
      </c>
      <c r="M4523" s="1" t="s">
        <v>18</v>
      </c>
      <c r="N4523" s="1">
        <v>1</v>
      </c>
      <c r="O4523">
        <v>0</v>
      </c>
      <c r="P4523">
        <v>0</v>
      </c>
      <c r="Q4523">
        <v>0</v>
      </c>
      <c r="R4523">
        <v>28425</v>
      </c>
      <c r="S4523">
        <v>0</v>
      </c>
      <c r="T4523">
        <v>0</v>
      </c>
      <c r="U4523">
        <v>0</v>
      </c>
      <c r="V4523">
        <v>0</v>
      </c>
      <c r="W4523">
        <v>0</v>
      </c>
    </row>
    <row r="4524" spans="1:23" x14ac:dyDescent="0.2">
      <c r="A4524">
        <v>6</v>
      </c>
      <c r="B4524" s="1" t="s">
        <v>21</v>
      </c>
      <c r="C4524" s="1">
        <v>119</v>
      </c>
      <c r="D4524" s="1" t="s">
        <v>474</v>
      </c>
      <c r="E4524" s="1" t="s">
        <v>377</v>
      </c>
      <c r="F4524">
        <v>100103</v>
      </c>
      <c r="G4524" s="1" t="s">
        <v>36</v>
      </c>
      <c r="H4524">
        <v>100103004</v>
      </c>
      <c r="I4524" t="s">
        <v>231</v>
      </c>
      <c r="J4524" s="1" t="s">
        <v>231</v>
      </c>
      <c r="K4524" s="1" t="s">
        <v>236</v>
      </c>
      <c r="L4524">
        <v>3</v>
      </c>
      <c r="M4524" s="1" t="s">
        <v>33</v>
      </c>
      <c r="N4524" s="1">
        <v>1</v>
      </c>
      <c r="O4524">
        <v>0</v>
      </c>
      <c r="P4524">
        <v>0</v>
      </c>
      <c r="Q4524">
        <v>0</v>
      </c>
      <c r="R4524">
        <v>29160.62</v>
      </c>
      <c r="S4524">
        <v>651834.29</v>
      </c>
      <c r="T4524">
        <v>1242696.08</v>
      </c>
      <c r="U4524">
        <v>2002628.93</v>
      </c>
      <c r="V4524">
        <v>583247.31999999995</v>
      </c>
      <c r="W4524">
        <v>0</v>
      </c>
    </row>
    <row r="4525" spans="1:23" x14ac:dyDescent="0.2">
      <c r="A4525">
        <v>6</v>
      </c>
      <c r="B4525" s="1" t="s">
        <v>21</v>
      </c>
      <c r="C4525" s="1">
        <v>119</v>
      </c>
      <c r="D4525" s="1" t="s">
        <v>474</v>
      </c>
      <c r="E4525" s="1" t="s">
        <v>377</v>
      </c>
      <c r="F4525">
        <v>100103</v>
      </c>
      <c r="G4525" s="1" t="s">
        <v>36</v>
      </c>
      <c r="H4525">
        <v>100103004</v>
      </c>
      <c r="I4525" t="s">
        <v>231</v>
      </c>
      <c r="J4525" s="1" t="s">
        <v>231</v>
      </c>
      <c r="K4525" s="1" t="s">
        <v>232</v>
      </c>
      <c r="L4525">
        <v>5</v>
      </c>
      <c r="M4525" s="1" t="s">
        <v>18</v>
      </c>
      <c r="N4525" s="1">
        <v>1</v>
      </c>
      <c r="O4525">
        <v>6038398.2199999997</v>
      </c>
      <c r="P4525">
        <v>5737865.7199999997</v>
      </c>
      <c r="Q4525">
        <v>5751087.5800000001</v>
      </c>
      <c r="R4525">
        <v>3291844.71</v>
      </c>
      <c r="S4525">
        <v>4166133.99</v>
      </c>
      <c r="T4525">
        <v>2650465.31</v>
      </c>
      <c r="U4525">
        <v>4024120.55</v>
      </c>
      <c r="V4525">
        <v>4828530.87</v>
      </c>
      <c r="W4525">
        <v>5640626.21</v>
      </c>
    </row>
    <row r="4526" spans="1:23" x14ac:dyDescent="0.2">
      <c r="A4526">
        <v>6</v>
      </c>
      <c r="B4526" s="1" t="s">
        <v>21</v>
      </c>
      <c r="C4526" s="1">
        <v>119</v>
      </c>
      <c r="D4526" s="1" t="s">
        <v>474</v>
      </c>
      <c r="E4526" s="1" t="s">
        <v>377</v>
      </c>
      <c r="F4526">
        <v>100103</v>
      </c>
      <c r="G4526" s="1" t="s">
        <v>36</v>
      </c>
      <c r="H4526">
        <v>100103004</v>
      </c>
      <c r="I4526" t="s">
        <v>231</v>
      </c>
      <c r="J4526" s="1" t="s">
        <v>231</v>
      </c>
      <c r="K4526" s="1" t="s">
        <v>234</v>
      </c>
      <c r="L4526">
        <v>3</v>
      </c>
      <c r="M4526" s="1" t="s">
        <v>33</v>
      </c>
      <c r="N4526" s="1">
        <v>1</v>
      </c>
      <c r="O4526">
        <v>1422722.55</v>
      </c>
      <c r="P4526">
        <v>1245672.94</v>
      </c>
      <c r="Q4526">
        <v>45285.599999999999</v>
      </c>
      <c r="R4526">
        <v>4327813.72</v>
      </c>
      <c r="S4526">
        <v>1282542.58</v>
      </c>
      <c r="T4526">
        <v>893400.18</v>
      </c>
      <c r="U4526">
        <v>3319450</v>
      </c>
      <c r="V4526">
        <v>3727005.82</v>
      </c>
      <c r="W4526">
        <v>1862004.3</v>
      </c>
    </row>
    <row r="4527" spans="1:23" x14ac:dyDescent="0.2">
      <c r="A4527">
        <v>6</v>
      </c>
      <c r="B4527" s="1" t="s">
        <v>21</v>
      </c>
      <c r="C4527" s="1">
        <v>119</v>
      </c>
      <c r="D4527" s="1" t="s">
        <v>474</v>
      </c>
      <c r="E4527" s="1" t="s">
        <v>377</v>
      </c>
      <c r="F4527">
        <v>100103</v>
      </c>
      <c r="G4527" s="1" t="s">
        <v>36</v>
      </c>
      <c r="H4527">
        <v>100103006</v>
      </c>
      <c r="I4527" t="s">
        <v>78</v>
      </c>
      <c r="J4527" s="1" t="s">
        <v>78</v>
      </c>
      <c r="K4527" s="1" t="s">
        <v>79</v>
      </c>
      <c r="L4527">
        <v>5</v>
      </c>
      <c r="M4527" s="1" t="s">
        <v>18</v>
      </c>
      <c r="N4527" s="1">
        <v>1</v>
      </c>
      <c r="O4527">
        <v>2386664.37</v>
      </c>
      <c r="P4527">
        <v>2967234.08</v>
      </c>
      <c r="Q4527">
        <v>3461562.22</v>
      </c>
      <c r="R4527">
        <v>3165410.36</v>
      </c>
      <c r="S4527">
        <v>3172764.36</v>
      </c>
      <c r="T4527">
        <v>2426693.61</v>
      </c>
      <c r="U4527">
        <v>2112031.65</v>
      </c>
      <c r="V4527">
        <v>3165603.63</v>
      </c>
      <c r="W4527">
        <v>3225253.69</v>
      </c>
    </row>
    <row r="4528" spans="1:23" x14ac:dyDescent="0.2">
      <c r="A4528">
        <v>6</v>
      </c>
      <c r="B4528" s="1" t="s">
        <v>21</v>
      </c>
      <c r="C4528" s="1">
        <v>119</v>
      </c>
      <c r="D4528" s="1" t="s">
        <v>474</v>
      </c>
      <c r="E4528" s="1" t="s">
        <v>377</v>
      </c>
      <c r="F4528">
        <v>100104</v>
      </c>
      <c r="G4528" s="1" t="s">
        <v>58</v>
      </c>
      <c r="H4528">
        <v>100104002</v>
      </c>
      <c r="I4528" t="s">
        <v>59</v>
      </c>
      <c r="J4528" s="1" t="s">
        <v>59</v>
      </c>
      <c r="K4528" s="1" t="s">
        <v>71</v>
      </c>
      <c r="L4528">
        <v>7</v>
      </c>
      <c r="M4528" s="1" t="s">
        <v>35</v>
      </c>
      <c r="N4528" s="1">
        <v>1</v>
      </c>
      <c r="O4528">
        <v>500736.28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 spans="1:23" x14ac:dyDescent="0.2">
      <c r="A4529">
        <v>6</v>
      </c>
      <c r="B4529" s="1" t="s">
        <v>21</v>
      </c>
      <c r="C4529" s="1">
        <v>119</v>
      </c>
      <c r="D4529" s="1" t="s">
        <v>474</v>
      </c>
      <c r="E4529" s="1" t="s">
        <v>377</v>
      </c>
      <c r="F4529">
        <v>100104</v>
      </c>
      <c r="G4529" s="1" t="s">
        <v>58</v>
      </c>
      <c r="H4529">
        <v>100104002</v>
      </c>
      <c r="I4529" t="s">
        <v>59</v>
      </c>
      <c r="J4529" s="1" t="s">
        <v>59</v>
      </c>
      <c r="K4529" s="1" t="s">
        <v>70</v>
      </c>
      <c r="L4529">
        <v>7</v>
      </c>
      <c r="M4529" s="1" t="s">
        <v>35</v>
      </c>
      <c r="N4529" s="1">
        <v>1</v>
      </c>
      <c r="O4529">
        <v>0</v>
      </c>
      <c r="P4529">
        <v>585744.63</v>
      </c>
      <c r="Q4529">
        <v>0</v>
      </c>
      <c r="R4529">
        <v>0</v>
      </c>
      <c r="S4529">
        <v>550399.19999999995</v>
      </c>
      <c r="T4529">
        <v>1717769.49</v>
      </c>
      <c r="U4529">
        <v>384033.28000000003</v>
      </c>
      <c r="V4529">
        <v>0</v>
      </c>
      <c r="W4529">
        <v>0</v>
      </c>
    </row>
    <row r="4530" spans="1:23" x14ac:dyDescent="0.2">
      <c r="A4530">
        <v>6</v>
      </c>
      <c r="B4530" s="1" t="s">
        <v>21</v>
      </c>
      <c r="C4530" s="1">
        <v>119</v>
      </c>
      <c r="D4530" s="1" t="s">
        <v>474</v>
      </c>
      <c r="E4530" s="1" t="s">
        <v>377</v>
      </c>
      <c r="F4530">
        <v>100104</v>
      </c>
      <c r="G4530" s="1" t="s">
        <v>58</v>
      </c>
      <c r="H4530">
        <v>100104002</v>
      </c>
      <c r="I4530" t="s">
        <v>59</v>
      </c>
      <c r="J4530" s="1" t="s">
        <v>59</v>
      </c>
      <c r="K4530" s="1" t="s">
        <v>72</v>
      </c>
      <c r="L4530">
        <v>7</v>
      </c>
      <c r="M4530" s="1" t="s">
        <v>35</v>
      </c>
      <c r="N4530" s="1">
        <v>1</v>
      </c>
      <c r="O4530">
        <v>0</v>
      </c>
      <c r="P4530">
        <v>6728898.4900000002</v>
      </c>
      <c r="Q4530">
        <v>2379472</v>
      </c>
      <c r="R4530">
        <v>5617476.79</v>
      </c>
      <c r="S4530">
        <v>6371370.7699999996</v>
      </c>
      <c r="T4530">
        <v>3992833.95</v>
      </c>
      <c r="U4530">
        <v>9260018.8000000007</v>
      </c>
      <c r="V4530">
        <v>4239996.5999999996</v>
      </c>
      <c r="W4530">
        <v>1075292.25</v>
      </c>
    </row>
    <row r="4531" spans="1:23" x14ac:dyDescent="0.2">
      <c r="A4531">
        <v>6</v>
      </c>
      <c r="B4531" s="1" t="s">
        <v>21</v>
      </c>
      <c r="C4531" s="1">
        <v>119</v>
      </c>
      <c r="D4531" s="1" t="s">
        <v>474</v>
      </c>
      <c r="E4531" s="1" t="s">
        <v>377</v>
      </c>
      <c r="F4531">
        <v>100104</v>
      </c>
      <c r="G4531" s="1" t="s">
        <v>58</v>
      </c>
      <c r="H4531">
        <v>100104002</v>
      </c>
      <c r="I4531" t="s">
        <v>59</v>
      </c>
      <c r="J4531" s="1" t="s">
        <v>59</v>
      </c>
      <c r="K4531" s="1" t="s">
        <v>65</v>
      </c>
      <c r="L4531">
        <v>5</v>
      </c>
      <c r="M4531" s="1" t="s">
        <v>18</v>
      </c>
      <c r="N4531" s="1">
        <v>1</v>
      </c>
      <c r="O4531">
        <v>0</v>
      </c>
      <c r="P4531">
        <v>0</v>
      </c>
      <c r="Q4531">
        <v>50827</v>
      </c>
      <c r="R4531">
        <v>0</v>
      </c>
      <c r="S4531">
        <v>0</v>
      </c>
      <c r="T4531">
        <v>0</v>
      </c>
      <c r="U4531">
        <v>0</v>
      </c>
      <c r="V4531">
        <v>37290.959999999999</v>
      </c>
      <c r="W4531">
        <v>70399.98</v>
      </c>
    </row>
    <row r="4532" spans="1:23" x14ac:dyDescent="0.2">
      <c r="A4532">
        <v>6</v>
      </c>
      <c r="B4532" s="1" t="s">
        <v>21</v>
      </c>
      <c r="C4532" s="1">
        <v>119</v>
      </c>
      <c r="D4532" s="1" t="s">
        <v>474</v>
      </c>
      <c r="E4532" s="1" t="s">
        <v>377</v>
      </c>
      <c r="F4532">
        <v>100104</v>
      </c>
      <c r="G4532" s="1" t="s">
        <v>58</v>
      </c>
      <c r="H4532">
        <v>100104002</v>
      </c>
      <c r="I4532" t="s">
        <v>59</v>
      </c>
      <c r="J4532" s="1" t="s">
        <v>59</v>
      </c>
      <c r="K4532" s="1" t="s">
        <v>64</v>
      </c>
      <c r="L4532">
        <v>5</v>
      </c>
      <c r="M4532" s="1" t="s">
        <v>18</v>
      </c>
      <c r="N4532" s="1">
        <v>1</v>
      </c>
      <c r="O4532">
        <v>11900</v>
      </c>
      <c r="P4532">
        <v>0</v>
      </c>
      <c r="Q4532">
        <v>0</v>
      </c>
      <c r="R4532">
        <v>0</v>
      </c>
      <c r="S4532">
        <v>0</v>
      </c>
      <c r="T4532">
        <v>86016</v>
      </c>
      <c r="U4532">
        <v>0</v>
      </c>
      <c r="V4532">
        <v>0</v>
      </c>
      <c r="W4532">
        <v>14910.21</v>
      </c>
    </row>
    <row r="4533" spans="1:23" x14ac:dyDescent="0.2">
      <c r="A4533">
        <v>6</v>
      </c>
      <c r="B4533" s="1" t="s">
        <v>21</v>
      </c>
      <c r="C4533" s="1">
        <v>119</v>
      </c>
      <c r="D4533" s="1" t="s">
        <v>474</v>
      </c>
      <c r="E4533" s="1" t="s">
        <v>377</v>
      </c>
      <c r="F4533">
        <v>100104</v>
      </c>
      <c r="G4533" s="1" t="s">
        <v>58</v>
      </c>
      <c r="H4533">
        <v>100104002</v>
      </c>
      <c r="I4533" t="s">
        <v>59</v>
      </c>
      <c r="J4533" s="1" t="s">
        <v>59</v>
      </c>
      <c r="K4533" s="1" t="s">
        <v>61</v>
      </c>
      <c r="L4533">
        <v>5</v>
      </c>
      <c r="M4533" s="1" t="s">
        <v>18</v>
      </c>
      <c r="N4533" s="1">
        <v>1</v>
      </c>
      <c r="O4533">
        <v>1037912.27</v>
      </c>
      <c r="P4533">
        <v>1058859.5</v>
      </c>
      <c r="Q4533">
        <v>321688.75</v>
      </c>
      <c r="R4533">
        <v>160914.66</v>
      </c>
      <c r="S4533">
        <v>1183710.1000000001</v>
      </c>
      <c r="T4533">
        <v>666024.48</v>
      </c>
      <c r="U4533">
        <v>543374.35</v>
      </c>
      <c r="V4533">
        <v>1010694.13</v>
      </c>
      <c r="W4533">
        <v>18522</v>
      </c>
    </row>
    <row r="4534" spans="1:23" x14ac:dyDescent="0.2">
      <c r="A4534">
        <v>6</v>
      </c>
      <c r="B4534" s="1" t="s">
        <v>21</v>
      </c>
      <c r="C4534" s="1">
        <v>119</v>
      </c>
      <c r="D4534" s="1" t="s">
        <v>474</v>
      </c>
      <c r="E4534" s="1" t="s">
        <v>377</v>
      </c>
      <c r="F4534">
        <v>100104</v>
      </c>
      <c r="G4534" s="1" t="s">
        <v>58</v>
      </c>
      <c r="H4534">
        <v>100104002</v>
      </c>
      <c r="I4534" t="s">
        <v>59</v>
      </c>
      <c r="J4534" s="1" t="s">
        <v>59</v>
      </c>
      <c r="K4534" s="1" t="s">
        <v>67</v>
      </c>
      <c r="L4534">
        <v>4</v>
      </c>
      <c r="M4534" s="1" t="s">
        <v>31</v>
      </c>
      <c r="N4534" s="1">
        <v>1</v>
      </c>
      <c r="O4534">
        <v>0</v>
      </c>
      <c r="P4534">
        <v>109858.8</v>
      </c>
      <c r="Q4534">
        <v>55429.8</v>
      </c>
      <c r="R4534">
        <v>106999.96</v>
      </c>
      <c r="S4534">
        <v>0</v>
      </c>
      <c r="T4534">
        <v>0</v>
      </c>
      <c r="U4534">
        <v>0</v>
      </c>
      <c r="V4534">
        <v>12830.02</v>
      </c>
      <c r="W4534">
        <v>19220.3</v>
      </c>
    </row>
    <row r="4535" spans="1:23" x14ac:dyDescent="0.2">
      <c r="A4535">
        <v>6</v>
      </c>
      <c r="B4535" s="1" t="s">
        <v>21</v>
      </c>
      <c r="C4535" s="1">
        <v>119</v>
      </c>
      <c r="D4535" s="1" t="s">
        <v>474</v>
      </c>
      <c r="E4535" s="1" t="s">
        <v>377</v>
      </c>
      <c r="F4535">
        <v>100104</v>
      </c>
      <c r="G4535" s="1" t="s">
        <v>58</v>
      </c>
      <c r="H4535">
        <v>100104002</v>
      </c>
      <c r="I4535" t="s">
        <v>59</v>
      </c>
      <c r="J4535" s="1" t="s">
        <v>59</v>
      </c>
      <c r="K4535" s="1" t="s">
        <v>69</v>
      </c>
      <c r="L4535">
        <v>3</v>
      </c>
      <c r="M4535" s="1" t="s">
        <v>33</v>
      </c>
      <c r="N4535" s="1">
        <v>1</v>
      </c>
      <c r="O4535">
        <v>3118176.59</v>
      </c>
      <c r="P4535">
        <v>2391083.62</v>
      </c>
      <c r="Q4535">
        <v>1027850.93</v>
      </c>
      <c r="R4535">
        <v>1607218.56</v>
      </c>
      <c r="S4535">
        <v>3171415.78</v>
      </c>
      <c r="T4535">
        <v>2414237.58</v>
      </c>
      <c r="U4535">
        <v>2056351.8</v>
      </c>
      <c r="V4535">
        <v>4279403.58</v>
      </c>
      <c r="W4535">
        <v>1185260.1000000001</v>
      </c>
    </row>
    <row r="4536" spans="1:23" x14ac:dyDescent="0.2">
      <c r="A4536">
        <v>6</v>
      </c>
      <c r="B4536" s="1" t="s">
        <v>21</v>
      </c>
      <c r="C4536" s="1">
        <v>119</v>
      </c>
      <c r="D4536" s="1" t="s">
        <v>474</v>
      </c>
      <c r="E4536" s="1" t="s">
        <v>377</v>
      </c>
      <c r="F4536">
        <v>100104</v>
      </c>
      <c r="G4536" s="1" t="s">
        <v>58</v>
      </c>
      <c r="H4536">
        <v>100104002</v>
      </c>
      <c r="I4536" t="s">
        <v>59</v>
      </c>
      <c r="J4536" s="1" t="s">
        <v>59</v>
      </c>
      <c r="K4536" s="1" t="s">
        <v>60</v>
      </c>
      <c r="L4536">
        <v>5</v>
      </c>
      <c r="M4536" s="1" t="s">
        <v>18</v>
      </c>
      <c r="N4536" s="1">
        <v>1</v>
      </c>
      <c r="O4536">
        <v>0</v>
      </c>
      <c r="P4536">
        <v>21168</v>
      </c>
      <c r="Q4536">
        <v>13384</v>
      </c>
      <c r="R4536">
        <v>0</v>
      </c>
      <c r="S4536">
        <v>87379</v>
      </c>
      <c r="T4536">
        <v>13300</v>
      </c>
      <c r="U4536">
        <v>83104</v>
      </c>
      <c r="V4536">
        <v>0</v>
      </c>
      <c r="W4536">
        <v>0</v>
      </c>
    </row>
    <row r="4537" spans="1:23" x14ac:dyDescent="0.2">
      <c r="A4537">
        <v>6</v>
      </c>
      <c r="B4537" s="1" t="s">
        <v>21</v>
      </c>
      <c r="C4537" s="1">
        <v>119</v>
      </c>
      <c r="D4537" s="1" t="s">
        <v>474</v>
      </c>
      <c r="E4537" s="1" t="s">
        <v>377</v>
      </c>
      <c r="F4537">
        <v>100104</v>
      </c>
      <c r="G4537" s="1" t="s">
        <v>58</v>
      </c>
      <c r="H4537">
        <v>100104002</v>
      </c>
      <c r="I4537" t="s">
        <v>59</v>
      </c>
      <c r="J4537" s="1" t="s">
        <v>59</v>
      </c>
      <c r="K4537" s="1" t="s">
        <v>158</v>
      </c>
      <c r="L4537">
        <v>2</v>
      </c>
      <c r="M4537" s="1" t="s">
        <v>28</v>
      </c>
      <c r="N4537" s="1">
        <v>1</v>
      </c>
      <c r="O4537">
        <v>182796.5</v>
      </c>
      <c r="P4537">
        <v>319701.92</v>
      </c>
      <c r="Q4537">
        <v>252816.38</v>
      </c>
      <c r="R4537">
        <v>37888</v>
      </c>
      <c r="S4537">
        <v>198794.49</v>
      </c>
      <c r="T4537">
        <v>22264.13</v>
      </c>
      <c r="U4537">
        <v>0</v>
      </c>
      <c r="V4537">
        <v>0</v>
      </c>
      <c r="W4537">
        <v>0</v>
      </c>
    </row>
    <row r="4538" spans="1:23" x14ac:dyDescent="0.2">
      <c r="A4538">
        <v>6</v>
      </c>
      <c r="B4538" s="1" t="s">
        <v>21</v>
      </c>
      <c r="C4538" s="1">
        <v>119</v>
      </c>
      <c r="D4538" s="1" t="s">
        <v>474</v>
      </c>
      <c r="E4538" s="1" t="s">
        <v>377</v>
      </c>
      <c r="F4538">
        <v>100104</v>
      </c>
      <c r="G4538" s="1" t="s">
        <v>58</v>
      </c>
      <c r="H4538">
        <v>100104002</v>
      </c>
      <c r="I4538" t="s">
        <v>59</v>
      </c>
      <c r="J4538" s="1" t="s">
        <v>59</v>
      </c>
      <c r="K4538" s="1" t="s">
        <v>68</v>
      </c>
      <c r="L4538">
        <v>3</v>
      </c>
      <c r="M4538" s="1" t="s">
        <v>33</v>
      </c>
      <c r="N4538" s="1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11933.46</v>
      </c>
    </row>
    <row r="4539" spans="1:23" x14ac:dyDescent="0.2">
      <c r="A4539">
        <v>6</v>
      </c>
      <c r="B4539" s="1" t="s">
        <v>21</v>
      </c>
      <c r="C4539" s="1">
        <v>119</v>
      </c>
      <c r="D4539" s="1" t="s">
        <v>474</v>
      </c>
      <c r="E4539" s="1" t="s">
        <v>377</v>
      </c>
      <c r="F4539">
        <v>100104</v>
      </c>
      <c r="G4539" s="1" t="s">
        <v>58</v>
      </c>
      <c r="H4539">
        <v>100104003</v>
      </c>
      <c r="I4539" t="s">
        <v>73</v>
      </c>
      <c r="J4539" s="1" t="s">
        <v>73</v>
      </c>
      <c r="K4539" s="1" t="s">
        <v>199</v>
      </c>
      <c r="L4539">
        <v>5</v>
      </c>
      <c r="M4539" s="1" t="s">
        <v>18</v>
      </c>
      <c r="N4539" s="1">
        <v>1</v>
      </c>
      <c r="O4539">
        <v>134479.35999999999</v>
      </c>
      <c r="P4539">
        <v>105600</v>
      </c>
      <c r="Q4539">
        <v>83684</v>
      </c>
      <c r="R4539">
        <v>20044.919999999998</v>
      </c>
      <c r="S4539">
        <v>84854.399999999994</v>
      </c>
      <c r="T4539">
        <v>72987</v>
      </c>
      <c r="U4539">
        <v>119073</v>
      </c>
      <c r="V4539">
        <v>75573</v>
      </c>
      <c r="W4539">
        <v>10644</v>
      </c>
    </row>
    <row r="4540" spans="1:23" x14ac:dyDescent="0.2">
      <c r="A4540">
        <v>6</v>
      </c>
      <c r="B4540" s="1" t="s">
        <v>21</v>
      </c>
      <c r="C4540" s="1">
        <v>119</v>
      </c>
      <c r="D4540" s="1" t="s">
        <v>474</v>
      </c>
      <c r="E4540" s="1" t="s">
        <v>377</v>
      </c>
      <c r="F4540">
        <v>100104</v>
      </c>
      <c r="G4540" s="1" t="s">
        <v>58</v>
      </c>
      <c r="H4540">
        <v>100104005</v>
      </c>
      <c r="I4540" t="s">
        <v>110</v>
      </c>
      <c r="J4540" s="1" t="s">
        <v>110</v>
      </c>
      <c r="K4540" s="1" t="s">
        <v>115</v>
      </c>
      <c r="L4540">
        <v>7</v>
      </c>
      <c r="M4540" s="1" t="s">
        <v>35</v>
      </c>
      <c r="N4540" s="1">
        <v>1</v>
      </c>
      <c r="O4540">
        <v>0</v>
      </c>
      <c r="P4540">
        <v>193747.7</v>
      </c>
      <c r="Q4540">
        <v>119720.79</v>
      </c>
      <c r="R4540">
        <v>318739.68</v>
      </c>
      <c r="S4540">
        <v>259169.4</v>
      </c>
      <c r="T4540">
        <v>300752.15000000002</v>
      </c>
      <c r="U4540">
        <v>1224938.7</v>
      </c>
      <c r="V4540">
        <v>943693.44</v>
      </c>
      <c r="W4540">
        <v>740336.64000000001</v>
      </c>
    </row>
    <row r="4541" spans="1:23" x14ac:dyDescent="0.2">
      <c r="A4541">
        <v>6</v>
      </c>
      <c r="B4541" s="1" t="s">
        <v>21</v>
      </c>
      <c r="C4541" s="1">
        <v>119</v>
      </c>
      <c r="D4541" s="1" t="s">
        <v>474</v>
      </c>
      <c r="E4541" s="1" t="s">
        <v>377</v>
      </c>
      <c r="F4541">
        <v>100104</v>
      </c>
      <c r="G4541" s="1" t="s">
        <v>58</v>
      </c>
      <c r="H4541">
        <v>100104005</v>
      </c>
      <c r="I4541" t="s">
        <v>110</v>
      </c>
      <c r="J4541" s="1" t="s">
        <v>110</v>
      </c>
      <c r="K4541" s="1" t="s">
        <v>114</v>
      </c>
      <c r="L4541">
        <v>5</v>
      </c>
      <c r="M4541" s="1" t="s">
        <v>18</v>
      </c>
      <c r="N4541" s="1">
        <v>1</v>
      </c>
      <c r="O4541">
        <v>0</v>
      </c>
      <c r="P4541">
        <v>27776</v>
      </c>
      <c r="Q4541">
        <v>2210.04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9986.56</v>
      </c>
    </row>
    <row r="4542" spans="1:23" x14ac:dyDescent="0.2">
      <c r="A4542">
        <v>6</v>
      </c>
      <c r="B4542" s="1" t="s">
        <v>21</v>
      </c>
      <c r="C4542" s="1">
        <v>119</v>
      </c>
      <c r="D4542" s="1" t="s">
        <v>474</v>
      </c>
      <c r="E4542" s="1" t="s">
        <v>377</v>
      </c>
      <c r="F4542">
        <v>100104</v>
      </c>
      <c r="G4542" s="1" t="s">
        <v>58</v>
      </c>
      <c r="H4542">
        <v>100104005</v>
      </c>
      <c r="I4542" t="s">
        <v>110</v>
      </c>
      <c r="J4542" s="1" t="s">
        <v>110</v>
      </c>
      <c r="K4542" s="1" t="s">
        <v>290</v>
      </c>
      <c r="L4542">
        <v>3</v>
      </c>
      <c r="M4542" s="1" t="s">
        <v>33</v>
      </c>
      <c r="N4542" s="1">
        <v>1</v>
      </c>
      <c r="O4542">
        <v>0</v>
      </c>
      <c r="P4542">
        <v>0</v>
      </c>
      <c r="Q4542">
        <v>0</v>
      </c>
      <c r="R4542">
        <v>0</v>
      </c>
      <c r="S4542">
        <v>644</v>
      </c>
      <c r="T4542">
        <v>0</v>
      </c>
      <c r="U4542">
        <v>0</v>
      </c>
      <c r="V4542">
        <v>0</v>
      </c>
      <c r="W4542">
        <v>0</v>
      </c>
    </row>
    <row r="4543" spans="1:23" x14ac:dyDescent="0.2">
      <c r="A4543">
        <v>6</v>
      </c>
      <c r="B4543" s="1" t="s">
        <v>21</v>
      </c>
      <c r="C4543" s="1">
        <v>119</v>
      </c>
      <c r="D4543" s="1" t="s">
        <v>474</v>
      </c>
      <c r="E4543" s="1" t="s">
        <v>377</v>
      </c>
      <c r="F4543">
        <v>100104</v>
      </c>
      <c r="G4543" s="1" t="s">
        <v>58</v>
      </c>
      <c r="H4543">
        <v>100104005</v>
      </c>
      <c r="I4543" t="s">
        <v>110</v>
      </c>
      <c r="J4543" s="1" t="s">
        <v>110</v>
      </c>
      <c r="K4543" s="1" t="s">
        <v>111</v>
      </c>
      <c r="L4543">
        <v>5</v>
      </c>
      <c r="M4543" s="1" t="s">
        <v>18</v>
      </c>
      <c r="N4543" s="1">
        <v>1</v>
      </c>
      <c r="O4543">
        <v>327043.33</v>
      </c>
      <c r="P4543">
        <v>185230.56</v>
      </c>
      <c r="Q4543">
        <v>303812.07</v>
      </c>
      <c r="R4543">
        <v>220289.86</v>
      </c>
      <c r="S4543">
        <v>525044.67000000004</v>
      </c>
      <c r="T4543">
        <v>153035.31</v>
      </c>
      <c r="U4543">
        <v>321909</v>
      </c>
      <c r="V4543">
        <v>596708.31999999995</v>
      </c>
      <c r="W4543">
        <v>661059.83999999997</v>
      </c>
    </row>
    <row r="4544" spans="1:23" x14ac:dyDescent="0.2">
      <c r="A4544">
        <v>6</v>
      </c>
      <c r="B4544" s="1" t="s">
        <v>21</v>
      </c>
      <c r="C4544" s="1">
        <v>119</v>
      </c>
      <c r="D4544" s="1" t="s">
        <v>474</v>
      </c>
      <c r="E4544" s="1" t="s">
        <v>377</v>
      </c>
      <c r="F4544">
        <v>100104</v>
      </c>
      <c r="G4544" s="1" t="s">
        <v>58</v>
      </c>
      <c r="H4544">
        <v>100104005</v>
      </c>
      <c r="I4544" t="s">
        <v>110</v>
      </c>
      <c r="J4544" s="1" t="s">
        <v>110</v>
      </c>
      <c r="K4544" s="1" t="s">
        <v>187</v>
      </c>
      <c r="L4544">
        <v>5</v>
      </c>
      <c r="M4544" s="1" t="s">
        <v>18</v>
      </c>
      <c r="N4544" s="1">
        <v>1</v>
      </c>
      <c r="O4544">
        <v>0</v>
      </c>
      <c r="P4544">
        <v>27880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</row>
    <row r="4545" spans="1:23" x14ac:dyDescent="0.2">
      <c r="A4545">
        <v>6</v>
      </c>
      <c r="B4545" s="1" t="s">
        <v>21</v>
      </c>
      <c r="C4545" s="1">
        <v>119</v>
      </c>
      <c r="D4545" s="1" t="s">
        <v>474</v>
      </c>
      <c r="E4545" s="1" t="s">
        <v>377</v>
      </c>
      <c r="F4545">
        <v>100104</v>
      </c>
      <c r="G4545" s="1" t="s">
        <v>58</v>
      </c>
      <c r="H4545">
        <v>100104005</v>
      </c>
      <c r="I4545" t="s">
        <v>110</v>
      </c>
      <c r="J4545" s="1" t="s">
        <v>110</v>
      </c>
      <c r="K4545" s="1" t="s">
        <v>284</v>
      </c>
      <c r="L4545">
        <v>5</v>
      </c>
      <c r="M4545" s="1" t="s">
        <v>18</v>
      </c>
      <c r="N4545" s="1">
        <v>1</v>
      </c>
      <c r="O4545">
        <v>49484</v>
      </c>
      <c r="P4545">
        <v>152888</v>
      </c>
      <c r="Q4545">
        <v>62754.239999999998</v>
      </c>
      <c r="R4545">
        <v>145024</v>
      </c>
      <c r="S4545">
        <v>41600</v>
      </c>
      <c r="T4545">
        <v>231104</v>
      </c>
      <c r="U4545">
        <v>88624</v>
      </c>
      <c r="V4545">
        <v>120778.53</v>
      </c>
      <c r="W4545">
        <v>0</v>
      </c>
    </row>
    <row r="4546" spans="1:23" x14ac:dyDescent="0.2">
      <c r="A4546">
        <v>6</v>
      </c>
      <c r="B4546" s="1" t="s">
        <v>21</v>
      </c>
      <c r="C4546" s="1">
        <v>119</v>
      </c>
      <c r="D4546" s="1" t="s">
        <v>474</v>
      </c>
      <c r="E4546" s="1" t="s">
        <v>377</v>
      </c>
      <c r="F4546">
        <v>100104</v>
      </c>
      <c r="G4546" s="1" t="s">
        <v>58</v>
      </c>
      <c r="H4546">
        <v>100104005</v>
      </c>
      <c r="I4546" t="s">
        <v>110</v>
      </c>
      <c r="J4546" s="1" t="s">
        <v>110</v>
      </c>
      <c r="K4546" s="1" t="s">
        <v>200</v>
      </c>
      <c r="L4546">
        <v>5</v>
      </c>
      <c r="M4546" s="1" t="s">
        <v>18</v>
      </c>
      <c r="N4546" s="1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23680</v>
      </c>
      <c r="U4546">
        <v>0</v>
      </c>
      <c r="V4546">
        <v>0</v>
      </c>
      <c r="W4546">
        <v>0</v>
      </c>
    </row>
    <row r="4547" spans="1:23" x14ac:dyDescent="0.2">
      <c r="A4547">
        <v>6</v>
      </c>
      <c r="B4547" s="1" t="s">
        <v>21</v>
      </c>
      <c r="C4547" s="1">
        <v>119</v>
      </c>
      <c r="D4547" s="1" t="s">
        <v>474</v>
      </c>
      <c r="E4547" s="1" t="s">
        <v>377</v>
      </c>
      <c r="F4547">
        <v>100104</v>
      </c>
      <c r="G4547" s="1" t="s">
        <v>58</v>
      </c>
      <c r="H4547">
        <v>100104005</v>
      </c>
      <c r="I4547" t="s">
        <v>110</v>
      </c>
      <c r="J4547" s="1" t="s">
        <v>110</v>
      </c>
      <c r="K4547" s="1" t="s">
        <v>160</v>
      </c>
      <c r="L4547">
        <v>5</v>
      </c>
      <c r="M4547" s="1" t="s">
        <v>18</v>
      </c>
      <c r="N4547" s="1">
        <v>1</v>
      </c>
      <c r="O4547">
        <v>0</v>
      </c>
      <c r="P4547">
        <v>0</v>
      </c>
      <c r="Q4547">
        <v>0</v>
      </c>
      <c r="R4547">
        <v>12608.21</v>
      </c>
      <c r="S4547">
        <v>0</v>
      </c>
      <c r="T4547">
        <v>0</v>
      </c>
      <c r="U4547">
        <v>0</v>
      </c>
      <c r="V4547">
        <v>0</v>
      </c>
      <c r="W4547">
        <v>0</v>
      </c>
    </row>
    <row r="4548" spans="1:23" x14ac:dyDescent="0.2">
      <c r="A4548">
        <v>6</v>
      </c>
      <c r="B4548" s="1" t="s">
        <v>21</v>
      </c>
      <c r="C4548" s="1">
        <v>119</v>
      </c>
      <c r="D4548" s="1" t="s">
        <v>474</v>
      </c>
      <c r="E4548" s="1" t="s">
        <v>377</v>
      </c>
      <c r="F4548">
        <v>100105</v>
      </c>
      <c r="G4548" s="1" t="s">
        <v>555</v>
      </c>
      <c r="H4548">
        <v>100105001</v>
      </c>
      <c r="I4548" t="s">
        <v>11</v>
      </c>
      <c r="J4548" s="1" t="s">
        <v>11</v>
      </c>
      <c r="K4548" s="1" t="s">
        <v>12</v>
      </c>
      <c r="L4548">
        <v>6</v>
      </c>
      <c r="M4548" s="1" t="s">
        <v>10</v>
      </c>
      <c r="N4548" s="1">
        <v>1</v>
      </c>
      <c r="O4548">
        <v>732699</v>
      </c>
      <c r="P4548">
        <v>448444</v>
      </c>
      <c r="Q4548">
        <v>0</v>
      </c>
      <c r="R4548">
        <v>0</v>
      </c>
      <c r="S4548">
        <v>245048.01</v>
      </c>
      <c r="T4548">
        <v>165000</v>
      </c>
      <c r="U4548">
        <v>134477</v>
      </c>
      <c r="V4548">
        <v>0</v>
      </c>
      <c r="W4548">
        <v>124833.54</v>
      </c>
    </row>
    <row r="4549" spans="1:23" x14ac:dyDescent="0.2">
      <c r="A4549">
        <v>6</v>
      </c>
      <c r="B4549" s="1" t="s">
        <v>21</v>
      </c>
      <c r="C4549" s="1">
        <v>119</v>
      </c>
      <c r="D4549" s="1" t="s">
        <v>474</v>
      </c>
      <c r="E4549" s="1" t="s">
        <v>377</v>
      </c>
      <c r="F4549">
        <v>100105</v>
      </c>
      <c r="G4549" s="1" t="s">
        <v>555</v>
      </c>
      <c r="H4549">
        <v>100105001</v>
      </c>
      <c r="I4549" t="s">
        <v>11</v>
      </c>
      <c r="J4549" s="1" t="s">
        <v>11</v>
      </c>
      <c r="K4549" s="1" t="s">
        <v>13</v>
      </c>
      <c r="L4549">
        <v>6</v>
      </c>
      <c r="M4549" s="1" t="s">
        <v>10</v>
      </c>
      <c r="N4549" s="1">
        <v>1</v>
      </c>
      <c r="O4549">
        <v>672239.25</v>
      </c>
      <c r="P4549">
        <v>156418</v>
      </c>
      <c r="Q4549">
        <v>0</v>
      </c>
      <c r="R4549">
        <v>812070.13</v>
      </c>
      <c r="S4549">
        <v>534799.87</v>
      </c>
      <c r="T4549">
        <v>127653.83</v>
      </c>
      <c r="U4549">
        <v>240978.41</v>
      </c>
      <c r="V4549">
        <v>366256.37</v>
      </c>
      <c r="W4549">
        <v>0</v>
      </c>
    </row>
    <row r="4550" spans="1:23" x14ac:dyDescent="0.2">
      <c r="A4550">
        <v>6</v>
      </c>
      <c r="B4550" s="1" t="s">
        <v>21</v>
      </c>
      <c r="C4550" s="1">
        <v>119</v>
      </c>
      <c r="D4550" s="1" t="s">
        <v>474</v>
      </c>
      <c r="E4550" s="1" t="s">
        <v>377</v>
      </c>
      <c r="F4550">
        <v>100107</v>
      </c>
      <c r="G4550" s="1" t="s">
        <v>96</v>
      </c>
      <c r="H4550">
        <v>100107012</v>
      </c>
      <c r="I4550" t="s">
        <v>97</v>
      </c>
      <c r="J4550" s="1" t="s">
        <v>97</v>
      </c>
      <c r="K4550" s="1" t="s">
        <v>101</v>
      </c>
      <c r="L4550">
        <v>3</v>
      </c>
      <c r="M4550" s="1" t="s">
        <v>33</v>
      </c>
      <c r="N4550" s="1">
        <v>1</v>
      </c>
      <c r="O4550">
        <v>335810.5</v>
      </c>
      <c r="P4550">
        <v>292566.48</v>
      </c>
      <c r="Q4550">
        <v>496918.58</v>
      </c>
      <c r="R4550">
        <v>329588.53999999998</v>
      </c>
      <c r="S4550">
        <v>780353.47</v>
      </c>
      <c r="T4550">
        <v>729501.09</v>
      </c>
      <c r="U4550">
        <v>433633.27</v>
      </c>
      <c r="V4550">
        <v>101197.49</v>
      </c>
      <c r="W4550">
        <v>156262.75</v>
      </c>
    </row>
    <row r="4551" spans="1:23" x14ac:dyDescent="0.2">
      <c r="A4551">
        <v>6</v>
      </c>
      <c r="B4551" s="1" t="s">
        <v>21</v>
      </c>
      <c r="C4551" s="1">
        <v>119</v>
      </c>
      <c r="D4551" s="1" t="s">
        <v>474</v>
      </c>
      <c r="E4551" s="1" t="s">
        <v>377</v>
      </c>
      <c r="F4551">
        <v>100107</v>
      </c>
      <c r="G4551" s="1" t="s">
        <v>96</v>
      </c>
      <c r="H4551">
        <v>100107012</v>
      </c>
      <c r="I4551" t="s">
        <v>97</v>
      </c>
      <c r="J4551" s="1" t="s">
        <v>97</v>
      </c>
      <c r="K4551" s="1" t="s">
        <v>238</v>
      </c>
      <c r="L4551">
        <v>3</v>
      </c>
      <c r="M4551" s="1" t="s">
        <v>33</v>
      </c>
      <c r="N4551" s="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9062</v>
      </c>
      <c r="W4551">
        <v>16990.990000000002</v>
      </c>
    </row>
    <row r="4552" spans="1:23" x14ac:dyDescent="0.2">
      <c r="A4552">
        <v>6</v>
      </c>
      <c r="B4552" s="1" t="s">
        <v>21</v>
      </c>
      <c r="C4552" s="1">
        <v>119</v>
      </c>
      <c r="D4552" s="1" t="s">
        <v>474</v>
      </c>
      <c r="E4552" s="1" t="s">
        <v>377</v>
      </c>
      <c r="F4552">
        <v>100107</v>
      </c>
      <c r="G4552" s="1" t="s">
        <v>96</v>
      </c>
      <c r="H4552">
        <v>100107012</v>
      </c>
      <c r="I4552" t="s">
        <v>97</v>
      </c>
      <c r="J4552" s="1" t="s">
        <v>97</v>
      </c>
      <c r="K4552" s="1" t="s">
        <v>102</v>
      </c>
      <c r="L4552">
        <v>3</v>
      </c>
      <c r="M4552" s="1" t="s">
        <v>33</v>
      </c>
      <c r="N4552" s="1">
        <v>1</v>
      </c>
      <c r="O4552">
        <v>1873200</v>
      </c>
      <c r="P4552">
        <v>1976400</v>
      </c>
      <c r="Q4552">
        <v>2167559.29</v>
      </c>
      <c r="R4552">
        <v>3276347.38</v>
      </c>
      <c r="S4552">
        <v>3651295.15</v>
      </c>
      <c r="T4552">
        <v>2855849</v>
      </c>
      <c r="U4552">
        <v>1067352</v>
      </c>
      <c r="V4552">
        <v>945125.28</v>
      </c>
      <c r="W4552">
        <v>0</v>
      </c>
    </row>
    <row r="4553" spans="1:23" x14ac:dyDescent="0.2">
      <c r="A4553">
        <v>6</v>
      </c>
      <c r="B4553" s="1" t="s">
        <v>21</v>
      </c>
      <c r="C4553" s="1">
        <v>119</v>
      </c>
      <c r="D4553" s="1" t="s">
        <v>474</v>
      </c>
      <c r="E4553" s="1" t="s">
        <v>377</v>
      </c>
      <c r="F4553">
        <v>100107</v>
      </c>
      <c r="G4553" s="1" t="s">
        <v>96</v>
      </c>
      <c r="H4553">
        <v>100107012</v>
      </c>
      <c r="I4553" t="s">
        <v>97</v>
      </c>
      <c r="J4553" s="1" t="s">
        <v>97</v>
      </c>
      <c r="K4553" s="1" t="s">
        <v>103</v>
      </c>
      <c r="L4553">
        <v>3</v>
      </c>
      <c r="M4553" s="1" t="s">
        <v>33</v>
      </c>
      <c r="N4553" s="1">
        <v>1</v>
      </c>
      <c r="O4553">
        <v>0</v>
      </c>
      <c r="P4553">
        <v>0</v>
      </c>
      <c r="Q4553">
        <v>0</v>
      </c>
      <c r="R4553">
        <v>0</v>
      </c>
      <c r="S4553">
        <v>4822.07</v>
      </c>
      <c r="T4553">
        <v>19515.66</v>
      </c>
      <c r="U4553">
        <v>607.5</v>
      </c>
      <c r="V4553">
        <v>31756.17</v>
      </c>
      <c r="W4553">
        <v>0</v>
      </c>
    </row>
    <row r="4554" spans="1:23" x14ac:dyDescent="0.2">
      <c r="A4554">
        <v>6</v>
      </c>
      <c r="B4554" s="1" t="s">
        <v>21</v>
      </c>
      <c r="C4554" s="1">
        <v>119</v>
      </c>
      <c r="D4554" s="1" t="s">
        <v>474</v>
      </c>
      <c r="E4554" s="1" t="s">
        <v>377</v>
      </c>
      <c r="F4554">
        <v>100107</v>
      </c>
      <c r="G4554" s="1" t="s">
        <v>96</v>
      </c>
      <c r="H4554">
        <v>100107012</v>
      </c>
      <c r="I4554" t="s">
        <v>97</v>
      </c>
      <c r="J4554" s="1" t="s">
        <v>97</v>
      </c>
      <c r="K4554" s="1" t="s">
        <v>239</v>
      </c>
      <c r="L4554">
        <v>3</v>
      </c>
      <c r="M4554" s="1" t="s">
        <v>33</v>
      </c>
      <c r="N4554" s="1">
        <v>1</v>
      </c>
      <c r="O4554">
        <v>0</v>
      </c>
      <c r="P4554">
        <v>0</v>
      </c>
      <c r="Q4554">
        <v>947520</v>
      </c>
      <c r="R4554">
        <v>0</v>
      </c>
      <c r="S4554">
        <v>317631.69</v>
      </c>
      <c r="T4554">
        <v>245125.46</v>
      </c>
      <c r="U4554">
        <v>473226</v>
      </c>
      <c r="V4554">
        <v>186339.27</v>
      </c>
      <c r="W4554">
        <v>0</v>
      </c>
    </row>
    <row r="4555" spans="1:23" x14ac:dyDescent="0.2">
      <c r="A4555">
        <v>6</v>
      </c>
      <c r="B4555" s="1" t="s">
        <v>21</v>
      </c>
      <c r="C4555" s="1">
        <v>119</v>
      </c>
      <c r="D4555" s="1" t="s">
        <v>474</v>
      </c>
      <c r="E4555" s="1" t="s">
        <v>377</v>
      </c>
      <c r="F4555">
        <v>100107</v>
      </c>
      <c r="G4555" s="1" t="s">
        <v>96</v>
      </c>
      <c r="H4555">
        <v>100107013</v>
      </c>
      <c r="I4555" t="s">
        <v>143</v>
      </c>
      <c r="J4555" s="1" t="s">
        <v>143</v>
      </c>
      <c r="K4555" s="1" t="s">
        <v>144</v>
      </c>
      <c r="L4555">
        <v>5</v>
      </c>
      <c r="M4555" s="1" t="s">
        <v>18</v>
      </c>
      <c r="N4555" s="1">
        <v>1</v>
      </c>
      <c r="O4555">
        <v>146023.73000000001</v>
      </c>
      <c r="P4555">
        <v>45577</v>
      </c>
      <c r="Q4555">
        <v>238783</v>
      </c>
      <c r="R4555">
        <v>0</v>
      </c>
      <c r="S4555">
        <v>0</v>
      </c>
      <c r="T4555">
        <v>0</v>
      </c>
      <c r="U4555">
        <v>0</v>
      </c>
      <c r="V4555">
        <v>30464</v>
      </c>
      <c r="W4555">
        <v>24307</v>
      </c>
    </row>
    <row r="4556" spans="1:23" x14ac:dyDescent="0.2">
      <c r="A4556">
        <v>6</v>
      </c>
      <c r="B4556" s="1" t="s">
        <v>21</v>
      </c>
      <c r="C4556" s="1">
        <v>119</v>
      </c>
      <c r="D4556" s="1" t="s">
        <v>474</v>
      </c>
      <c r="E4556" s="1" t="s">
        <v>377</v>
      </c>
      <c r="F4556">
        <v>100109</v>
      </c>
      <c r="G4556" s="1" t="s">
        <v>116</v>
      </c>
      <c r="H4556">
        <v>100109001</v>
      </c>
      <c r="I4556" t="s">
        <v>116</v>
      </c>
      <c r="J4556" s="1" t="s">
        <v>116</v>
      </c>
      <c r="K4556" s="1" t="s">
        <v>129</v>
      </c>
      <c r="L4556">
        <v>4</v>
      </c>
      <c r="M4556" s="1" t="s">
        <v>31</v>
      </c>
      <c r="N4556" s="1">
        <v>1</v>
      </c>
      <c r="O4556">
        <v>630329.79</v>
      </c>
      <c r="P4556">
        <v>0</v>
      </c>
      <c r="Q4556">
        <v>0</v>
      </c>
      <c r="R4556">
        <v>66495</v>
      </c>
      <c r="S4556">
        <v>41520</v>
      </c>
      <c r="T4556">
        <v>0</v>
      </c>
      <c r="U4556">
        <v>0</v>
      </c>
      <c r="V4556">
        <v>0</v>
      </c>
      <c r="W4556">
        <v>0</v>
      </c>
    </row>
    <row r="4557" spans="1:23" x14ac:dyDescent="0.2">
      <c r="A4557">
        <v>6</v>
      </c>
      <c r="B4557" s="1" t="s">
        <v>21</v>
      </c>
      <c r="C4557" s="1">
        <v>119</v>
      </c>
      <c r="D4557" s="1" t="s">
        <v>474</v>
      </c>
      <c r="E4557" s="1" t="s">
        <v>377</v>
      </c>
      <c r="F4557">
        <v>100109</v>
      </c>
      <c r="G4557" s="1" t="s">
        <v>116</v>
      </c>
      <c r="H4557">
        <v>100109001</v>
      </c>
      <c r="I4557" t="s">
        <v>116</v>
      </c>
      <c r="J4557" s="1" t="s">
        <v>116</v>
      </c>
      <c r="K4557" s="1" t="s">
        <v>122</v>
      </c>
      <c r="L4557">
        <v>5</v>
      </c>
      <c r="M4557" s="1" t="s">
        <v>18</v>
      </c>
      <c r="N4557" s="1">
        <v>1</v>
      </c>
      <c r="O4557">
        <v>2226574.37</v>
      </c>
      <c r="P4557">
        <v>1042672.16</v>
      </c>
      <c r="Q4557">
        <v>360572.37</v>
      </c>
      <c r="R4557">
        <v>921519.86</v>
      </c>
      <c r="S4557">
        <v>1172754.92</v>
      </c>
      <c r="T4557">
        <v>812181</v>
      </c>
      <c r="U4557">
        <v>1016293.74</v>
      </c>
      <c r="V4557">
        <v>693048</v>
      </c>
      <c r="W4557">
        <v>408316.73</v>
      </c>
    </row>
    <row r="4558" spans="1:23" x14ac:dyDescent="0.2">
      <c r="A4558">
        <v>6</v>
      </c>
      <c r="B4558" s="1" t="s">
        <v>21</v>
      </c>
      <c r="C4558" s="1">
        <v>119</v>
      </c>
      <c r="D4558" s="1" t="s">
        <v>474</v>
      </c>
      <c r="E4558" s="1" t="s">
        <v>377</v>
      </c>
      <c r="F4558">
        <v>100109</v>
      </c>
      <c r="G4558" s="1" t="s">
        <v>116</v>
      </c>
      <c r="H4558">
        <v>100109001</v>
      </c>
      <c r="I4558" t="s">
        <v>116</v>
      </c>
      <c r="J4558" s="1" t="s">
        <v>116</v>
      </c>
      <c r="K4558" s="1" t="s">
        <v>124</v>
      </c>
      <c r="L4558">
        <v>5</v>
      </c>
      <c r="M4558" s="1" t="s">
        <v>18</v>
      </c>
      <c r="N4558" s="1">
        <v>1</v>
      </c>
      <c r="O4558">
        <v>31968</v>
      </c>
      <c r="P4558">
        <v>0</v>
      </c>
      <c r="Q4558">
        <v>11633.61</v>
      </c>
      <c r="R4558">
        <v>0</v>
      </c>
      <c r="S4558">
        <v>26297.5</v>
      </c>
      <c r="T4558">
        <v>0</v>
      </c>
      <c r="U4558">
        <v>152479.51</v>
      </c>
      <c r="V4558">
        <v>194554.5</v>
      </c>
      <c r="W4558">
        <v>179287.51</v>
      </c>
    </row>
    <row r="4559" spans="1:23" x14ac:dyDescent="0.2">
      <c r="A4559">
        <v>6</v>
      </c>
      <c r="B4559" s="1" t="s">
        <v>21</v>
      </c>
      <c r="C4559" s="1">
        <v>119</v>
      </c>
      <c r="D4559" s="1" t="s">
        <v>474</v>
      </c>
      <c r="E4559" s="1" t="s">
        <v>377</v>
      </c>
      <c r="F4559">
        <v>100109</v>
      </c>
      <c r="G4559" s="1" t="s">
        <v>116</v>
      </c>
      <c r="H4559">
        <v>100109001</v>
      </c>
      <c r="I4559" t="s">
        <v>116</v>
      </c>
      <c r="J4559" s="1" t="s">
        <v>116</v>
      </c>
      <c r="K4559" s="1" t="s">
        <v>121</v>
      </c>
      <c r="L4559">
        <v>5</v>
      </c>
      <c r="M4559" s="1" t="s">
        <v>18</v>
      </c>
      <c r="N4559" s="1">
        <v>1</v>
      </c>
      <c r="O4559">
        <v>60147</v>
      </c>
      <c r="P4559">
        <v>3474</v>
      </c>
      <c r="Q4559">
        <v>0</v>
      </c>
      <c r="R4559">
        <v>31872</v>
      </c>
      <c r="S4559">
        <v>0</v>
      </c>
      <c r="T4559">
        <v>650</v>
      </c>
      <c r="U4559">
        <v>117934</v>
      </c>
      <c r="V4559">
        <v>175840</v>
      </c>
      <c r="W4559">
        <v>0</v>
      </c>
    </row>
    <row r="4560" spans="1:23" x14ac:dyDescent="0.2">
      <c r="A4560">
        <v>6</v>
      </c>
      <c r="B4560" s="1" t="s">
        <v>21</v>
      </c>
      <c r="C4560" s="1">
        <v>119</v>
      </c>
      <c r="D4560" s="1" t="s">
        <v>474</v>
      </c>
      <c r="E4560" s="1" t="s">
        <v>377</v>
      </c>
      <c r="F4560">
        <v>100109</v>
      </c>
      <c r="G4560" s="1" t="s">
        <v>116</v>
      </c>
      <c r="H4560">
        <v>100109001</v>
      </c>
      <c r="I4560" t="s">
        <v>116</v>
      </c>
      <c r="J4560" s="1" t="s">
        <v>116</v>
      </c>
      <c r="K4560" s="1" t="s">
        <v>123</v>
      </c>
      <c r="L4560">
        <v>5</v>
      </c>
      <c r="M4560" s="1" t="s">
        <v>18</v>
      </c>
      <c r="N4560" s="1">
        <v>1</v>
      </c>
      <c r="O4560">
        <v>2832.32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</row>
    <row r="4561" spans="1:23" x14ac:dyDescent="0.2">
      <c r="A4561">
        <v>6</v>
      </c>
      <c r="B4561" s="1" t="s">
        <v>21</v>
      </c>
      <c r="C4561" s="1">
        <v>119</v>
      </c>
      <c r="D4561" s="1" t="s">
        <v>474</v>
      </c>
      <c r="E4561" s="1" t="s">
        <v>377</v>
      </c>
      <c r="F4561">
        <v>100109</v>
      </c>
      <c r="G4561" s="1" t="s">
        <v>116</v>
      </c>
      <c r="H4561">
        <v>100109001</v>
      </c>
      <c r="I4561" t="s">
        <v>116</v>
      </c>
      <c r="J4561" s="1" t="s">
        <v>116</v>
      </c>
      <c r="K4561" s="1" t="s">
        <v>125</v>
      </c>
      <c r="L4561">
        <v>5</v>
      </c>
      <c r="M4561" s="1" t="s">
        <v>18</v>
      </c>
      <c r="N4561" s="1">
        <v>1</v>
      </c>
      <c r="O4561">
        <v>433703.7</v>
      </c>
      <c r="P4561">
        <v>37848</v>
      </c>
      <c r="Q4561">
        <v>199404</v>
      </c>
      <c r="R4561">
        <v>36492</v>
      </c>
      <c r="S4561">
        <v>82985.119999999995</v>
      </c>
      <c r="T4561">
        <v>0</v>
      </c>
      <c r="U4561">
        <v>9120</v>
      </c>
      <c r="V4561">
        <v>31496.2</v>
      </c>
      <c r="W4561">
        <v>0</v>
      </c>
    </row>
    <row r="4562" spans="1:23" x14ac:dyDescent="0.2">
      <c r="A4562">
        <v>6</v>
      </c>
      <c r="B4562" s="1" t="s">
        <v>21</v>
      </c>
      <c r="C4562" s="1">
        <v>119</v>
      </c>
      <c r="D4562" s="1" t="s">
        <v>474</v>
      </c>
      <c r="E4562" s="1" t="s">
        <v>377</v>
      </c>
      <c r="F4562">
        <v>100109</v>
      </c>
      <c r="G4562" s="1" t="s">
        <v>116</v>
      </c>
      <c r="H4562">
        <v>100109001</v>
      </c>
      <c r="I4562" t="s">
        <v>116</v>
      </c>
      <c r="J4562" s="1" t="s">
        <v>116</v>
      </c>
      <c r="K4562" s="1" t="s">
        <v>119</v>
      </c>
      <c r="L4562">
        <v>5</v>
      </c>
      <c r="M4562" s="1" t="s">
        <v>18</v>
      </c>
      <c r="N4562" s="1">
        <v>1</v>
      </c>
      <c r="O4562">
        <v>1170494.3600000001</v>
      </c>
      <c r="P4562">
        <v>703404.52</v>
      </c>
      <c r="Q4562">
        <v>871141.02</v>
      </c>
      <c r="R4562">
        <v>1619441.13</v>
      </c>
      <c r="S4562">
        <v>1055881.54</v>
      </c>
      <c r="T4562">
        <v>696521</v>
      </c>
      <c r="U4562">
        <v>834818.28</v>
      </c>
      <c r="V4562">
        <v>2015478.66</v>
      </c>
      <c r="W4562">
        <v>887112.18</v>
      </c>
    </row>
    <row r="4563" spans="1:23" x14ac:dyDescent="0.2">
      <c r="A4563">
        <v>6</v>
      </c>
      <c r="B4563" s="1" t="s">
        <v>21</v>
      </c>
      <c r="C4563" s="1">
        <v>119</v>
      </c>
      <c r="D4563" s="1" t="s">
        <v>474</v>
      </c>
      <c r="E4563" s="1" t="s">
        <v>377</v>
      </c>
      <c r="F4563">
        <v>100109</v>
      </c>
      <c r="G4563" s="1" t="s">
        <v>116</v>
      </c>
      <c r="H4563">
        <v>100109001</v>
      </c>
      <c r="I4563" t="s">
        <v>116</v>
      </c>
      <c r="J4563" s="1" t="s">
        <v>116</v>
      </c>
      <c r="K4563" s="1" t="s">
        <v>182</v>
      </c>
      <c r="L4563">
        <v>7</v>
      </c>
      <c r="M4563" s="1" t="s">
        <v>35</v>
      </c>
      <c r="N4563" s="1">
        <v>1</v>
      </c>
      <c r="O4563">
        <v>149503.14000000001</v>
      </c>
      <c r="P4563">
        <v>988185.15</v>
      </c>
      <c r="Q4563">
        <v>917501.54</v>
      </c>
      <c r="R4563">
        <v>2158564.58</v>
      </c>
      <c r="S4563">
        <v>432944.64000000001</v>
      </c>
      <c r="T4563">
        <v>0</v>
      </c>
      <c r="U4563">
        <v>0</v>
      </c>
      <c r="V4563">
        <v>0</v>
      </c>
      <c r="W4563">
        <v>0</v>
      </c>
    </row>
    <row r="4564" spans="1:23" x14ac:dyDescent="0.2">
      <c r="A4564">
        <v>6</v>
      </c>
      <c r="B4564" s="1" t="s">
        <v>21</v>
      </c>
      <c r="C4564" s="1">
        <v>119</v>
      </c>
      <c r="D4564" s="1" t="s">
        <v>474</v>
      </c>
      <c r="E4564" s="1" t="s">
        <v>377</v>
      </c>
      <c r="F4564">
        <v>100109</v>
      </c>
      <c r="G4564" s="1" t="s">
        <v>116</v>
      </c>
      <c r="H4564">
        <v>100109001</v>
      </c>
      <c r="I4564" t="s">
        <v>116</v>
      </c>
      <c r="J4564" s="1" t="s">
        <v>116</v>
      </c>
      <c r="K4564" s="1" t="s">
        <v>293</v>
      </c>
      <c r="L4564">
        <v>7</v>
      </c>
      <c r="M4564" s="1" t="s">
        <v>35</v>
      </c>
      <c r="N4564" s="1">
        <v>1</v>
      </c>
      <c r="O4564">
        <v>0</v>
      </c>
      <c r="P4564">
        <v>245525</v>
      </c>
      <c r="Q4564">
        <v>0</v>
      </c>
      <c r="R4564">
        <v>1206738.9099999999</v>
      </c>
      <c r="S4564">
        <v>2684961.73</v>
      </c>
      <c r="T4564">
        <v>253926.13</v>
      </c>
      <c r="U4564">
        <v>2483757.84</v>
      </c>
      <c r="V4564">
        <v>1332483.06</v>
      </c>
      <c r="W4564">
        <v>118451.7</v>
      </c>
    </row>
    <row r="4565" spans="1:23" x14ac:dyDescent="0.2">
      <c r="A4565">
        <v>6</v>
      </c>
      <c r="B4565" s="1" t="s">
        <v>21</v>
      </c>
      <c r="C4565" s="1">
        <v>119</v>
      </c>
      <c r="D4565" s="1" t="s">
        <v>474</v>
      </c>
      <c r="E4565" s="1" t="s">
        <v>377</v>
      </c>
      <c r="F4565">
        <v>100109</v>
      </c>
      <c r="G4565" s="1" t="s">
        <v>116</v>
      </c>
      <c r="H4565">
        <v>100109001</v>
      </c>
      <c r="I4565" t="s">
        <v>116</v>
      </c>
      <c r="J4565" s="1" t="s">
        <v>116</v>
      </c>
      <c r="K4565" s="1" t="s">
        <v>128</v>
      </c>
      <c r="L4565">
        <v>4</v>
      </c>
      <c r="M4565" s="1" t="s">
        <v>31</v>
      </c>
      <c r="N4565" s="1">
        <v>1</v>
      </c>
      <c r="O4565">
        <v>1026634.04</v>
      </c>
      <c r="P4565">
        <v>578785</v>
      </c>
      <c r="Q4565">
        <v>52923.839999999997</v>
      </c>
      <c r="R4565">
        <v>1042983.66</v>
      </c>
      <c r="S4565">
        <v>25370.84</v>
      </c>
      <c r="T4565">
        <v>0</v>
      </c>
      <c r="U4565">
        <v>94815</v>
      </c>
      <c r="V4565">
        <v>447842.79</v>
      </c>
      <c r="W4565">
        <v>98776</v>
      </c>
    </row>
    <row r="4566" spans="1:23" x14ac:dyDescent="0.2">
      <c r="A4566">
        <v>6</v>
      </c>
      <c r="B4566" s="1" t="s">
        <v>21</v>
      </c>
      <c r="C4566" s="1">
        <v>119</v>
      </c>
      <c r="D4566" s="1" t="s">
        <v>474</v>
      </c>
      <c r="E4566" s="1" t="s">
        <v>377</v>
      </c>
      <c r="F4566">
        <v>100109</v>
      </c>
      <c r="G4566" s="1" t="s">
        <v>116</v>
      </c>
      <c r="H4566">
        <v>100109001</v>
      </c>
      <c r="I4566" t="s">
        <v>116</v>
      </c>
      <c r="J4566" s="1" t="s">
        <v>116</v>
      </c>
      <c r="K4566" s="1" t="s">
        <v>127</v>
      </c>
      <c r="L4566">
        <v>5</v>
      </c>
      <c r="M4566" s="1" t="s">
        <v>18</v>
      </c>
      <c r="N4566" s="1">
        <v>1</v>
      </c>
      <c r="O4566">
        <v>3660</v>
      </c>
      <c r="P4566">
        <v>1848</v>
      </c>
      <c r="Q4566">
        <v>0</v>
      </c>
      <c r="R4566">
        <v>79658.539999999994</v>
      </c>
      <c r="S4566">
        <v>98015</v>
      </c>
      <c r="T4566">
        <v>234254</v>
      </c>
      <c r="U4566">
        <v>192192.06</v>
      </c>
      <c r="V4566">
        <v>280377.59000000003</v>
      </c>
      <c r="W4566">
        <v>619814.23</v>
      </c>
    </row>
    <row r="4567" spans="1:23" x14ac:dyDescent="0.2">
      <c r="A4567">
        <v>6</v>
      </c>
      <c r="B4567" s="1" t="s">
        <v>21</v>
      </c>
      <c r="C4567" s="1">
        <v>119</v>
      </c>
      <c r="D4567" s="1" t="s">
        <v>474</v>
      </c>
      <c r="E4567" s="1" t="s">
        <v>377</v>
      </c>
      <c r="F4567">
        <v>100109</v>
      </c>
      <c r="G4567" s="1" t="s">
        <v>116</v>
      </c>
      <c r="H4567">
        <v>100109001</v>
      </c>
      <c r="I4567" t="s">
        <v>116</v>
      </c>
      <c r="J4567" s="1" t="s">
        <v>116</v>
      </c>
      <c r="K4567" s="1" t="s">
        <v>338</v>
      </c>
      <c r="L4567">
        <v>5</v>
      </c>
      <c r="M4567" s="1" t="s">
        <v>18</v>
      </c>
      <c r="N4567" s="1">
        <v>1</v>
      </c>
      <c r="O4567">
        <v>9936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</row>
    <row r="4568" spans="1:23" x14ac:dyDescent="0.2">
      <c r="A4568">
        <v>6</v>
      </c>
      <c r="B4568" s="1" t="s">
        <v>21</v>
      </c>
      <c r="C4568" s="1">
        <v>119</v>
      </c>
      <c r="D4568" s="1" t="s">
        <v>474</v>
      </c>
      <c r="E4568" s="1" t="s">
        <v>377</v>
      </c>
      <c r="F4568">
        <v>100109</v>
      </c>
      <c r="G4568" s="1" t="s">
        <v>116</v>
      </c>
      <c r="H4568">
        <v>100109001</v>
      </c>
      <c r="I4568" t="s">
        <v>116</v>
      </c>
      <c r="J4568" s="1" t="s">
        <v>116</v>
      </c>
      <c r="K4568" s="1" t="s">
        <v>310</v>
      </c>
      <c r="L4568">
        <v>5</v>
      </c>
      <c r="M4568" s="1" t="s">
        <v>18</v>
      </c>
      <c r="N4568" s="1">
        <v>1</v>
      </c>
      <c r="O4568">
        <v>1404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1:23" x14ac:dyDescent="0.2">
      <c r="A4569">
        <v>6</v>
      </c>
      <c r="B4569" s="1" t="s">
        <v>21</v>
      </c>
      <c r="C4569" s="1">
        <v>119</v>
      </c>
      <c r="D4569" s="1" t="s">
        <v>474</v>
      </c>
      <c r="E4569" s="1" t="s">
        <v>377</v>
      </c>
      <c r="F4569">
        <v>100109</v>
      </c>
      <c r="G4569" s="1" t="s">
        <v>116</v>
      </c>
      <c r="H4569">
        <v>100109001</v>
      </c>
      <c r="I4569" t="s">
        <v>116</v>
      </c>
      <c r="J4569" s="1" t="s">
        <v>116</v>
      </c>
      <c r="K4569" s="1" t="s">
        <v>353</v>
      </c>
      <c r="L4569">
        <v>5</v>
      </c>
      <c r="M4569" s="1" t="s">
        <v>18</v>
      </c>
      <c r="N4569" s="1">
        <v>1</v>
      </c>
      <c r="O4569">
        <v>40716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 spans="1:23" x14ac:dyDescent="0.2">
      <c r="A4570">
        <v>6</v>
      </c>
      <c r="B4570" s="1" t="s">
        <v>21</v>
      </c>
      <c r="C4570" s="1">
        <v>119</v>
      </c>
      <c r="D4570" s="1" t="s">
        <v>474</v>
      </c>
      <c r="E4570" s="1" t="s">
        <v>377</v>
      </c>
      <c r="F4570">
        <v>100109</v>
      </c>
      <c r="G4570" s="1" t="s">
        <v>116</v>
      </c>
      <c r="H4570">
        <v>100109001</v>
      </c>
      <c r="I4570" t="s">
        <v>116</v>
      </c>
      <c r="J4570" s="1" t="s">
        <v>116</v>
      </c>
      <c r="K4570" s="1" t="s">
        <v>117</v>
      </c>
      <c r="L4570">
        <v>5</v>
      </c>
      <c r="M4570" s="1" t="s">
        <v>18</v>
      </c>
      <c r="N4570" s="1">
        <v>1</v>
      </c>
      <c r="O4570">
        <v>21384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3" x14ac:dyDescent="0.2">
      <c r="A4571">
        <v>6</v>
      </c>
      <c r="B4571" s="1" t="s">
        <v>21</v>
      </c>
      <c r="C4571" s="1">
        <v>119</v>
      </c>
      <c r="D4571" s="1" t="s">
        <v>474</v>
      </c>
      <c r="E4571" s="1" t="s">
        <v>377</v>
      </c>
      <c r="F4571">
        <v>100113</v>
      </c>
      <c r="G4571" s="1" t="s">
        <v>170</v>
      </c>
      <c r="H4571">
        <v>100106001</v>
      </c>
      <c r="I4571" t="s">
        <v>548</v>
      </c>
      <c r="J4571" s="1" t="s">
        <v>171</v>
      </c>
      <c r="K4571" s="1" t="s">
        <v>173</v>
      </c>
      <c r="L4571">
        <v>1</v>
      </c>
      <c r="M4571" s="1" t="s">
        <v>94</v>
      </c>
      <c r="N4571" s="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46917.36</v>
      </c>
      <c r="W4571">
        <v>10584.72</v>
      </c>
    </row>
    <row r="4572" spans="1:23" x14ac:dyDescent="0.2">
      <c r="A4572">
        <v>6</v>
      </c>
      <c r="B4572" s="1" t="s">
        <v>21</v>
      </c>
      <c r="C4572" s="1">
        <v>111</v>
      </c>
      <c r="D4572" s="1" t="s">
        <v>472</v>
      </c>
      <c r="E4572" s="1" t="s">
        <v>374</v>
      </c>
      <c r="F4572">
        <v>100105</v>
      </c>
      <c r="G4572" s="1" t="s">
        <v>555</v>
      </c>
      <c r="H4572">
        <v>100105006</v>
      </c>
      <c r="I4572" t="s">
        <v>105</v>
      </c>
      <c r="J4572" s="1" t="s">
        <v>105</v>
      </c>
      <c r="K4572" s="1" t="s">
        <v>107</v>
      </c>
      <c r="L4572">
        <v>4</v>
      </c>
      <c r="M4572" s="1" t="s">
        <v>31</v>
      </c>
      <c r="N4572" s="1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8411.6200000000008</v>
      </c>
    </row>
    <row r="4573" spans="1:23" x14ac:dyDescent="0.2">
      <c r="A4573">
        <v>6</v>
      </c>
      <c r="B4573" s="1" t="s">
        <v>21</v>
      </c>
      <c r="C4573" s="1">
        <v>111</v>
      </c>
      <c r="D4573" s="1" t="s">
        <v>472</v>
      </c>
      <c r="E4573" s="1" t="s">
        <v>374</v>
      </c>
      <c r="F4573">
        <v>100107</v>
      </c>
      <c r="G4573" s="1" t="s">
        <v>96</v>
      </c>
      <c r="H4573">
        <v>100107013</v>
      </c>
      <c r="I4573" t="s">
        <v>143</v>
      </c>
      <c r="J4573" s="1" t="s">
        <v>143</v>
      </c>
      <c r="K4573" s="1" t="s">
        <v>144</v>
      </c>
      <c r="L4573">
        <v>5</v>
      </c>
      <c r="M4573" s="1" t="s">
        <v>18</v>
      </c>
      <c r="N4573" s="1">
        <v>1</v>
      </c>
      <c r="O4573">
        <v>34165</v>
      </c>
      <c r="P4573">
        <v>39930</v>
      </c>
      <c r="Q4573">
        <v>0</v>
      </c>
      <c r="R4573">
        <v>5760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1:23" x14ac:dyDescent="0.2">
      <c r="A4574">
        <v>6</v>
      </c>
      <c r="B4574" s="1" t="s">
        <v>21</v>
      </c>
      <c r="C4574" s="1">
        <v>111</v>
      </c>
      <c r="D4574" s="1" t="s">
        <v>472</v>
      </c>
      <c r="E4574" s="1" t="s">
        <v>374</v>
      </c>
      <c r="F4574">
        <v>100109</v>
      </c>
      <c r="G4574" s="1" t="s">
        <v>116</v>
      </c>
      <c r="H4574">
        <v>100109001</v>
      </c>
      <c r="I4574" t="s">
        <v>116</v>
      </c>
      <c r="J4574" s="1" t="s">
        <v>116</v>
      </c>
      <c r="K4574" s="1" t="s">
        <v>122</v>
      </c>
      <c r="L4574">
        <v>5</v>
      </c>
      <c r="M4574" s="1" t="s">
        <v>18</v>
      </c>
      <c r="N4574" s="1">
        <v>1</v>
      </c>
      <c r="O4574">
        <v>0</v>
      </c>
      <c r="P4574">
        <v>982196.9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23" x14ac:dyDescent="0.2">
      <c r="A4575">
        <v>6</v>
      </c>
      <c r="B4575" s="1" t="s">
        <v>21</v>
      </c>
      <c r="C4575" s="1">
        <v>111</v>
      </c>
      <c r="D4575" s="1" t="s">
        <v>472</v>
      </c>
      <c r="E4575" s="1" t="s">
        <v>374</v>
      </c>
      <c r="F4575">
        <v>100109</v>
      </c>
      <c r="G4575" s="1" t="s">
        <v>116</v>
      </c>
      <c r="H4575">
        <v>100109001</v>
      </c>
      <c r="I4575" t="s">
        <v>116</v>
      </c>
      <c r="J4575" s="1" t="s">
        <v>116</v>
      </c>
      <c r="K4575" s="1" t="s">
        <v>124</v>
      </c>
      <c r="L4575">
        <v>5</v>
      </c>
      <c r="M4575" s="1" t="s">
        <v>18</v>
      </c>
      <c r="N4575" s="1">
        <v>1</v>
      </c>
      <c r="O4575">
        <v>0</v>
      </c>
      <c r="P4575">
        <v>621548.18999999994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</row>
    <row r="4576" spans="1:23" x14ac:dyDescent="0.2">
      <c r="A4576">
        <v>6</v>
      </c>
      <c r="B4576" s="1" t="s">
        <v>21</v>
      </c>
      <c r="C4576" s="1">
        <v>111</v>
      </c>
      <c r="D4576" s="1" t="s">
        <v>472</v>
      </c>
      <c r="E4576" s="1" t="s">
        <v>374</v>
      </c>
      <c r="F4576">
        <v>100109</v>
      </c>
      <c r="G4576" s="1" t="s">
        <v>116</v>
      </c>
      <c r="H4576">
        <v>100109001</v>
      </c>
      <c r="I4576" t="s">
        <v>116</v>
      </c>
      <c r="J4576" s="1" t="s">
        <v>116</v>
      </c>
      <c r="K4576" s="1" t="s">
        <v>127</v>
      </c>
      <c r="L4576">
        <v>5</v>
      </c>
      <c r="M4576" s="1" t="s">
        <v>18</v>
      </c>
      <c r="N4576" s="1">
        <v>1</v>
      </c>
      <c r="O4576">
        <v>0</v>
      </c>
      <c r="P4576">
        <v>275393.61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</row>
    <row r="4577" spans="1:23" x14ac:dyDescent="0.2">
      <c r="A4577">
        <v>6</v>
      </c>
      <c r="B4577" s="1" t="s">
        <v>21</v>
      </c>
      <c r="C4577" s="1">
        <v>3101</v>
      </c>
      <c r="D4577" s="1" t="s">
        <v>521</v>
      </c>
      <c r="E4577" s="1" t="s">
        <v>382</v>
      </c>
      <c r="F4577">
        <v>100102</v>
      </c>
      <c r="G4577" s="1" t="s">
        <v>134</v>
      </c>
      <c r="H4577">
        <v>100102004</v>
      </c>
      <c r="I4577" t="s">
        <v>147</v>
      </c>
      <c r="J4577" s="1" t="s">
        <v>147</v>
      </c>
      <c r="K4577" s="1" t="s">
        <v>194</v>
      </c>
      <c r="L4577">
        <v>5</v>
      </c>
      <c r="M4577" s="1" t="s">
        <v>18</v>
      </c>
      <c r="N4577" s="1">
        <v>1</v>
      </c>
      <c r="O4577">
        <v>3220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</row>
    <row r="4578" spans="1:23" x14ac:dyDescent="0.2">
      <c r="A4578">
        <v>6</v>
      </c>
      <c r="B4578" s="1" t="s">
        <v>21</v>
      </c>
      <c r="C4578" s="1">
        <v>135</v>
      </c>
      <c r="D4578" s="1" t="s">
        <v>480</v>
      </c>
      <c r="E4578" s="1" t="s">
        <v>479</v>
      </c>
      <c r="F4578">
        <v>100101</v>
      </c>
      <c r="G4578" s="1" t="s">
        <v>15</v>
      </c>
      <c r="H4578">
        <v>100101001</v>
      </c>
      <c r="I4578" t="s">
        <v>547</v>
      </c>
      <c r="J4578" s="1" t="s">
        <v>16</v>
      </c>
      <c r="K4578" s="1" t="s">
        <v>17</v>
      </c>
      <c r="L4578">
        <v>5</v>
      </c>
      <c r="M4578" s="1" t="s">
        <v>18</v>
      </c>
      <c r="N4578" s="1">
        <v>1</v>
      </c>
      <c r="O4578">
        <v>136597.45000000001</v>
      </c>
      <c r="P4578">
        <v>46743.69</v>
      </c>
      <c r="Q4578">
        <v>111918.76</v>
      </c>
      <c r="R4578">
        <v>603627.65</v>
      </c>
      <c r="S4578">
        <v>134684.24</v>
      </c>
      <c r="T4578">
        <v>507540.26</v>
      </c>
      <c r="U4578">
        <v>1304001.93</v>
      </c>
      <c r="V4578">
        <v>1002609.8</v>
      </c>
      <c r="W4578">
        <v>590792.18000000005</v>
      </c>
    </row>
    <row r="4579" spans="1:23" x14ac:dyDescent="0.2">
      <c r="A4579">
        <v>6</v>
      </c>
      <c r="B4579" s="1" t="s">
        <v>21</v>
      </c>
      <c r="C4579" s="1">
        <v>135</v>
      </c>
      <c r="D4579" s="1" t="s">
        <v>480</v>
      </c>
      <c r="E4579" s="1" t="s">
        <v>479</v>
      </c>
      <c r="F4579">
        <v>100101</v>
      </c>
      <c r="G4579" s="1" t="s">
        <v>15</v>
      </c>
      <c r="H4579">
        <v>100101001</v>
      </c>
      <c r="I4579" t="s">
        <v>547</v>
      </c>
      <c r="J4579" s="1" t="s">
        <v>16</v>
      </c>
      <c r="K4579" s="1" t="s">
        <v>34</v>
      </c>
      <c r="L4579">
        <v>7</v>
      </c>
      <c r="M4579" s="1" t="s">
        <v>35</v>
      </c>
      <c r="N4579" s="1">
        <v>1</v>
      </c>
      <c r="O4579">
        <v>0</v>
      </c>
      <c r="P4579">
        <v>7012.74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</row>
    <row r="4580" spans="1:23" x14ac:dyDescent="0.2">
      <c r="A4580">
        <v>6</v>
      </c>
      <c r="B4580" s="1" t="s">
        <v>21</v>
      </c>
      <c r="C4580" s="1">
        <v>135</v>
      </c>
      <c r="D4580" s="1" t="s">
        <v>480</v>
      </c>
      <c r="E4580" s="1" t="s">
        <v>479</v>
      </c>
      <c r="F4580">
        <v>100101</v>
      </c>
      <c r="G4580" s="1" t="s">
        <v>15</v>
      </c>
      <c r="H4580">
        <v>100101001</v>
      </c>
      <c r="I4580" t="s">
        <v>547</v>
      </c>
      <c r="J4580" s="1" t="s">
        <v>16</v>
      </c>
      <c r="K4580" s="1" t="s">
        <v>20</v>
      </c>
      <c r="L4580">
        <v>5</v>
      </c>
      <c r="M4580" s="1" t="s">
        <v>18</v>
      </c>
      <c r="N4580" s="1">
        <v>1</v>
      </c>
      <c r="O4580">
        <v>4506324.3600000003</v>
      </c>
      <c r="P4580">
        <v>3654645.95</v>
      </c>
      <c r="Q4580">
        <v>11117157.560000001</v>
      </c>
      <c r="R4580">
        <v>10894825.75</v>
      </c>
      <c r="S4580">
        <v>7156877.5599999996</v>
      </c>
      <c r="T4580">
        <v>8973075.4100000001</v>
      </c>
      <c r="U4580">
        <v>12589526.869999999</v>
      </c>
      <c r="V4580">
        <v>22229546.41</v>
      </c>
      <c r="W4580">
        <v>12286130.07</v>
      </c>
    </row>
    <row r="4581" spans="1:23" x14ac:dyDescent="0.2">
      <c r="A4581">
        <v>6</v>
      </c>
      <c r="B4581" s="1" t="s">
        <v>21</v>
      </c>
      <c r="C4581" s="1">
        <v>135</v>
      </c>
      <c r="D4581" s="1" t="s">
        <v>480</v>
      </c>
      <c r="E4581" s="1" t="s">
        <v>479</v>
      </c>
      <c r="F4581">
        <v>100101</v>
      </c>
      <c r="G4581" s="1" t="s">
        <v>15</v>
      </c>
      <c r="H4581">
        <v>100101001</v>
      </c>
      <c r="I4581" t="s">
        <v>547</v>
      </c>
      <c r="J4581" s="1" t="s">
        <v>16</v>
      </c>
      <c r="K4581" s="1" t="s">
        <v>155</v>
      </c>
      <c r="L4581">
        <v>5</v>
      </c>
      <c r="M4581" s="1" t="s">
        <v>18</v>
      </c>
      <c r="N4581" s="1">
        <v>1</v>
      </c>
      <c r="O4581">
        <v>0</v>
      </c>
      <c r="P4581">
        <v>524753.87</v>
      </c>
      <c r="Q4581">
        <v>0</v>
      </c>
      <c r="R4581">
        <v>23742.14</v>
      </c>
      <c r="S4581">
        <v>160152.43</v>
      </c>
      <c r="T4581">
        <v>56434.18</v>
      </c>
      <c r="U4581">
        <v>0</v>
      </c>
      <c r="V4581">
        <v>0</v>
      </c>
      <c r="W4581">
        <v>0</v>
      </c>
    </row>
    <row r="4582" spans="1:23" x14ac:dyDescent="0.2">
      <c r="A4582">
        <v>6</v>
      </c>
      <c r="B4582" s="1" t="s">
        <v>21</v>
      </c>
      <c r="C4582" s="1">
        <v>135</v>
      </c>
      <c r="D4582" s="1" t="s">
        <v>480</v>
      </c>
      <c r="E4582" s="1" t="s">
        <v>479</v>
      </c>
      <c r="F4582">
        <v>100101</v>
      </c>
      <c r="G4582" s="1" t="s">
        <v>15</v>
      </c>
      <c r="H4582">
        <v>100101001</v>
      </c>
      <c r="I4582" t="s">
        <v>547</v>
      </c>
      <c r="J4582" s="1" t="s">
        <v>16</v>
      </c>
      <c r="K4582" s="1" t="s">
        <v>29</v>
      </c>
      <c r="L4582">
        <v>2</v>
      </c>
      <c r="M4582" s="1" t="s">
        <v>28</v>
      </c>
      <c r="N4582" s="1">
        <v>1</v>
      </c>
      <c r="O4582">
        <v>233377</v>
      </c>
      <c r="P4582">
        <v>317243.09000000003</v>
      </c>
      <c r="Q4582">
        <v>182814</v>
      </c>
      <c r="R4582">
        <v>168408.33</v>
      </c>
      <c r="S4582">
        <v>201964.63</v>
      </c>
      <c r="T4582">
        <v>407092.5</v>
      </c>
      <c r="U4582">
        <v>0</v>
      </c>
      <c r="V4582">
        <v>0</v>
      </c>
      <c r="W4582">
        <v>0</v>
      </c>
    </row>
    <row r="4583" spans="1:23" x14ac:dyDescent="0.2">
      <c r="A4583">
        <v>6</v>
      </c>
      <c r="B4583" s="1" t="s">
        <v>21</v>
      </c>
      <c r="C4583" s="1">
        <v>135</v>
      </c>
      <c r="D4583" s="1" t="s">
        <v>480</v>
      </c>
      <c r="E4583" s="1" t="s">
        <v>479</v>
      </c>
      <c r="F4583">
        <v>100101</v>
      </c>
      <c r="G4583" s="1" t="s">
        <v>15</v>
      </c>
      <c r="H4583">
        <v>100101001</v>
      </c>
      <c r="I4583" t="s">
        <v>547</v>
      </c>
      <c r="J4583" s="1" t="s">
        <v>16</v>
      </c>
      <c r="K4583" s="1" t="s">
        <v>26</v>
      </c>
      <c r="L4583">
        <v>5</v>
      </c>
      <c r="M4583" s="1" t="s">
        <v>18</v>
      </c>
      <c r="N4583" s="1">
        <v>1</v>
      </c>
      <c r="O4583">
        <v>110616.31</v>
      </c>
      <c r="P4583">
        <v>646773.15</v>
      </c>
      <c r="Q4583">
        <v>21267.03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23" x14ac:dyDescent="0.2">
      <c r="A4584">
        <v>6</v>
      </c>
      <c r="B4584" s="1" t="s">
        <v>21</v>
      </c>
      <c r="C4584" s="1">
        <v>135</v>
      </c>
      <c r="D4584" s="1" t="s">
        <v>480</v>
      </c>
      <c r="E4584" s="1" t="s">
        <v>479</v>
      </c>
      <c r="F4584">
        <v>100101</v>
      </c>
      <c r="G4584" s="1" t="s">
        <v>15</v>
      </c>
      <c r="H4584">
        <v>100101004</v>
      </c>
      <c r="I4584" t="s">
        <v>47</v>
      </c>
      <c r="J4584" s="1" t="s">
        <v>47</v>
      </c>
      <c r="K4584" s="1" t="s">
        <v>53</v>
      </c>
      <c r="L4584">
        <v>7</v>
      </c>
      <c r="M4584" s="1" t="s">
        <v>35</v>
      </c>
      <c r="N4584" s="1">
        <v>1</v>
      </c>
      <c r="O4584">
        <v>0</v>
      </c>
      <c r="P4584">
        <v>169129.17</v>
      </c>
      <c r="Q4584">
        <v>0</v>
      </c>
      <c r="R4584">
        <v>0</v>
      </c>
      <c r="S4584">
        <v>0</v>
      </c>
      <c r="T4584">
        <v>184934.55</v>
      </c>
      <c r="U4584">
        <v>0</v>
      </c>
      <c r="V4584">
        <v>0</v>
      </c>
      <c r="W4584">
        <v>0</v>
      </c>
    </row>
    <row r="4585" spans="1:23" x14ac:dyDescent="0.2">
      <c r="A4585">
        <v>6</v>
      </c>
      <c r="B4585" s="1" t="s">
        <v>21</v>
      </c>
      <c r="C4585" s="1">
        <v>135</v>
      </c>
      <c r="D4585" s="1" t="s">
        <v>480</v>
      </c>
      <c r="E4585" s="1" t="s">
        <v>479</v>
      </c>
      <c r="F4585">
        <v>100101</v>
      </c>
      <c r="G4585" s="1" t="s">
        <v>15</v>
      </c>
      <c r="H4585">
        <v>100101004</v>
      </c>
      <c r="I4585" t="s">
        <v>47</v>
      </c>
      <c r="J4585" s="1" t="s">
        <v>47</v>
      </c>
      <c r="K4585" s="1" t="s">
        <v>157</v>
      </c>
      <c r="L4585">
        <v>5</v>
      </c>
      <c r="M4585" s="1" t="s">
        <v>18</v>
      </c>
      <c r="N4585" s="1">
        <v>1</v>
      </c>
      <c r="O4585">
        <v>13916.82</v>
      </c>
      <c r="P4585">
        <v>4099.17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</row>
    <row r="4586" spans="1:23" x14ac:dyDescent="0.2">
      <c r="A4586">
        <v>6</v>
      </c>
      <c r="B4586" s="1" t="s">
        <v>21</v>
      </c>
      <c r="C4586" s="1">
        <v>135</v>
      </c>
      <c r="D4586" s="1" t="s">
        <v>480</v>
      </c>
      <c r="E4586" s="1" t="s">
        <v>479</v>
      </c>
      <c r="F4586">
        <v>100101</v>
      </c>
      <c r="G4586" s="1" t="s">
        <v>15</v>
      </c>
      <c r="H4586">
        <v>100101004</v>
      </c>
      <c r="I4586" t="s">
        <v>47</v>
      </c>
      <c r="J4586" s="1" t="s">
        <v>47</v>
      </c>
      <c r="K4586" s="1" t="s">
        <v>50</v>
      </c>
      <c r="L4586">
        <v>2</v>
      </c>
      <c r="M4586" s="1" t="s">
        <v>28</v>
      </c>
      <c r="N4586" s="1">
        <v>1</v>
      </c>
      <c r="O4586">
        <v>0</v>
      </c>
      <c r="P4586">
        <v>135378</v>
      </c>
      <c r="Q4586">
        <v>36308</v>
      </c>
      <c r="R4586">
        <v>91258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 x14ac:dyDescent="0.2">
      <c r="A4587">
        <v>6</v>
      </c>
      <c r="B4587" s="1" t="s">
        <v>21</v>
      </c>
      <c r="C4587" s="1">
        <v>135</v>
      </c>
      <c r="D4587" s="1" t="s">
        <v>480</v>
      </c>
      <c r="E4587" s="1" t="s">
        <v>479</v>
      </c>
      <c r="F4587">
        <v>100101</v>
      </c>
      <c r="G4587" s="1" t="s">
        <v>15</v>
      </c>
      <c r="H4587">
        <v>100101007</v>
      </c>
      <c r="I4587" t="s">
        <v>197</v>
      </c>
      <c r="J4587" s="1" t="s">
        <v>197</v>
      </c>
      <c r="K4587" s="1" t="s">
        <v>212</v>
      </c>
      <c r="L4587">
        <v>7</v>
      </c>
      <c r="M4587" s="1" t="s">
        <v>35</v>
      </c>
      <c r="N4587" s="1">
        <v>1</v>
      </c>
      <c r="O4587">
        <v>0</v>
      </c>
      <c r="P4587">
        <v>0</v>
      </c>
      <c r="Q4587">
        <v>5996.95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</row>
    <row r="4588" spans="1:23" x14ac:dyDescent="0.2">
      <c r="A4588">
        <v>6</v>
      </c>
      <c r="B4588" s="1" t="s">
        <v>21</v>
      </c>
      <c r="C4588" s="1">
        <v>135</v>
      </c>
      <c r="D4588" s="1" t="s">
        <v>480</v>
      </c>
      <c r="E4588" s="1" t="s">
        <v>479</v>
      </c>
      <c r="F4588">
        <v>100101</v>
      </c>
      <c r="G4588" s="1" t="s">
        <v>15</v>
      </c>
      <c r="H4588">
        <v>100101007</v>
      </c>
      <c r="I4588" t="s">
        <v>197</v>
      </c>
      <c r="J4588" s="1" t="s">
        <v>197</v>
      </c>
      <c r="K4588" s="1" t="s">
        <v>202</v>
      </c>
      <c r="L4588">
        <v>5</v>
      </c>
      <c r="M4588" s="1" t="s">
        <v>18</v>
      </c>
      <c r="N4588" s="1">
        <v>1</v>
      </c>
      <c r="O4588">
        <v>47182.64</v>
      </c>
      <c r="P4588">
        <v>182461.53</v>
      </c>
      <c r="Q4588">
        <v>323193.92</v>
      </c>
      <c r="R4588">
        <v>196102.13</v>
      </c>
      <c r="S4588">
        <v>148256.16</v>
      </c>
      <c r="T4588">
        <v>119951.46</v>
      </c>
      <c r="U4588">
        <v>220762.72</v>
      </c>
      <c r="V4588">
        <v>491469.5</v>
      </c>
      <c r="W4588">
        <v>388532.71</v>
      </c>
    </row>
    <row r="4589" spans="1:23" x14ac:dyDescent="0.2">
      <c r="A4589">
        <v>6</v>
      </c>
      <c r="B4589" s="1" t="s">
        <v>21</v>
      </c>
      <c r="C4589" s="1">
        <v>135</v>
      </c>
      <c r="D4589" s="1" t="s">
        <v>480</v>
      </c>
      <c r="E4589" s="1" t="s">
        <v>479</v>
      </c>
      <c r="F4589">
        <v>100101</v>
      </c>
      <c r="G4589" s="1" t="s">
        <v>15</v>
      </c>
      <c r="H4589">
        <v>100101007</v>
      </c>
      <c r="I4589" t="s">
        <v>197</v>
      </c>
      <c r="J4589" s="1" t="s">
        <v>197</v>
      </c>
      <c r="K4589" s="1" t="s">
        <v>210</v>
      </c>
      <c r="L4589">
        <v>2</v>
      </c>
      <c r="M4589" s="1" t="s">
        <v>28</v>
      </c>
      <c r="N4589" s="1">
        <v>1</v>
      </c>
      <c r="O4589">
        <v>33169.29</v>
      </c>
      <c r="P4589">
        <v>22023.35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x14ac:dyDescent="0.2">
      <c r="A4590">
        <v>6</v>
      </c>
      <c r="B4590" s="1" t="s">
        <v>21</v>
      </c>
      <c r="C4590" s="1">
        <v>135</v>
      </c>
      <c r="D4590" s="1" t="s">
        <v>480</v>
      </c>
      <c r="E4590" s="1" t="s">
        <v>479</v>
      </c>
      <c r="F4590">
        <v>100101</v>
      </c>
      <c r="G4590" s="1" t="s">
        <v>15</v>
      </c>
      <c r="H4590">
        <v>100101007</v>
      </c>
      <c r="I4590" t="s">
        <v>197</v>
      </c>
      <c r="J4590" s="1" t="s">
        <v>197</v>
      </c>
      <c r="K4590" s="1" t="s">
        <v>198</v>
      </c>
      <c r="L4590">
        <v>5</v>
      </c>
      <c r="M4590" s="1" t="s">
        <v>18</v>
      </c>
      <c r="N4590" s="1">
        <v>1</v>
      </c>
      <c r="O4590">
        <v>9587215.5500000007</v>
      </c>
      <c r="P4590">
        <v>13560546.550000001</v>
      </c>
      <c r="Q4590">
        <v>9440079.5500000007</v>
      </c>
      <c r="R4590">
        <v>10774091.27</v>
      </c>
      <c r="S4590">
        <v>5498760.2400000002</v>
      </c>
      <c r="T4590">
        <v>6152710.1600000001</v>
      </c>
      <c r="U4590">
        <v>5670394.6299999999</v>
      </c>
      <c r="V4590">
        <v>8034772.6799999997</v>
      </c>
      <c r="W4590">
        <v>9214690.5399999991</v>
      </c>
    </row>
    <row r="4591" spans="1:23" x14ac:dyDescent="0.2">
      <c r="A4591">
        <v>6</v>
      </c>
      <c r="B4591" s="1" t="s">
        <v>21</v>
      </c>
      <c r="C4591" s="1">
        <v>135</v>
      </c>
      <c r="D4591" s="1" t="s">
        <v>480</v>
      </c>
      <c r="E4591" s="1" t="s">
        <v>479</v>
      </c>
      <c r="F4591">
        <v>100101</v>
      </c>
      <c r="G4591" s="1" t="s">
        <v>15</v>
      </c>
      <c r="H4591">
        <v>100101008</v>
      </c>
      <c r="I4591" t="s">
        <v>76</v>
      </c>
      <c r="J4591" s="1" t="s">
        <v>76</v>
      </c>
      <c r="K4591" s="1" t="s">
        <v>140</v>
      </c>
      <c r="L4591">
        <v>7</v>
      </c>
      <c r="M4591" s="1" t="s">
        <v>35</v>
      </c>
      <c r="N4591" s="1">
        <v>1</v>
      </c>
      <c r="O4591">
        <v>0</v>
      </c>
      <c r="P4591">
        <v>69934.61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 x14ac:dyDescent="0.2">
      <c r="A4592">
        <v>6</v>
      </c>
      <c r="B4592" s="1" t="s">
        <v>21</v>
      </c>
      <c r="C4592" s="1">
        <v>135</v>
      </c>
      <c r="D4592" s="1" t="s">
        <v>480</v>
      </c>
      <c r="E4592" s="1" t="s">
        <v>479</v>
      </c>
      <c r="F4592">
        <v>100101</v>
      </c>
      <c r="G4592" s="1" t="s">
        <v>15</v>
      </c>
      <c r="H4592">
        <v>100101008</v>
      </c>
      <c r="I4592" t="s">
        <v>76</v>
      </c>
      <c r="J4592" s="1" t="s">
        <v>76</v>
      </c>
      <c r="K4592" s="1" t="s">
        <v>77</v>
      </c>
      <c r="L4592">
        <v>2</v>
      </c>
      <c r="M4592" s="1" t="s">
        <v>28</v>
      </c>
      <c r="N4592" s="1">
        <v>1</v>
      </c>
      <c r="O4592">
        <v>0</v>
      </c>
      <c r="P4592">
        <v>92407.45</v>
      </c>
      <c r="Q4592">
        <v>106875.51</v>
      </c>
      <c r="R4592">
        <v>175251.61</v>
      </c>
      <c r="S4592">
        <v>48446.6</v>
      </c>
      <c r="T4592">
        <v>0</v>
      </c>
      <c r="U4592">
        <v>0</v>
      </c>
      <c r="V4592">
        <v>0</v>
      </c>
      <c r="W4592">
        <v>0</v>
      </c>
    </row>
    <row r="4593" spans="1:23" x14ac:dyDescent="0.2">
      <c r="A4593">
        <v>6</v>
      </c>
      <c r="B4593" s="1" t="s">
        <v>21</v>
      </c>
      <c r="C4593" s="1">
        <v>135</v>
      </c>
      <c r="D4593" s="1" t="s">
        <v>480</v>
      </c>
      <c r="E4593" s="1" t="s">
        <v>479</v>
      </c>
      <c r="F4593">
        <v>100101</v>
      </c>
      <c r="G4593" s="1" t="s">
        <v>15</v>
      </c>
      <c r="H4593">
        <v>100101008</v>
      </c>
      <c r="I4593" t="s">
        <v>76</v>
      </c>
      <c r="J4593" s="1" t="s">
        <v>76</v>
      </c>
      <c r="K4593" s="1" t="s">
        <v>249</v>
      </c>
      <c r="L4593">
        <v>3</v>
      </c>
      <c r="M4593" s="1" t="s">
        <v>33</v>
      </c>
      <c r="N4593" s="1">
        <v>1</v>
      </c>
      <c r="O4593">
        <v>40547.68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3024.06</v>
      </c>
    </row>
    <row r="4594" spans="1:23" x14ac:dyDescent="0.2">
      <c r="A4594">
        <v>6</v>
      </c>
      <c r="B4594" s="1" t="s">
        <v>21</v>
      </c>
      <c r="C4594" s="1">
        <v>135</v>
      </c>
      <c r="D4594" s="1" t="s">
        <v>480</v>
      </c>
      <c r="E4594" s="1" t="s">
        <v>479</v>
      </c>
      <c r="F4594">
        <v>100101</v>
      </c>
      <c r="G4594" s="1" t="s">
        <v>15</v>
      </c>
      <c r="H4594">
        <v>100101008</v>
      </c>
      <c r="I4594" t="s">
        <v>76</v>
      </c>
      <c r="J4594" s="1" t="s">
        <v>76</v>
      </c>
      <c r="K4594" s="1" t="s">
        <v>292</v>
      </c>
      <c r="L4594">
        <v>5</v>
      </c>
      <c r="M4594" s="1" t="s">
        <v>18</v>
      </c>
      <c r="N4594" s="1">
        <v>1</v>
      </c>
      <c r="O4594">
        <v>0</v>
      </c>
      <c r="P4594">
        <v>0</v>
      </c>
      <c r="Q4594">
        <v>0</v>
      </c>
      <c r="R4594">
        <v>0</v>
      </c>
      <c r="S4594">
        <v>420346.9</v>
      </c>
      <c r="T4594">
        <v>0</v>
      </c>
      <c r="U4594">
        <v>0</v>
      </c>
      <c r="V4594">
        <v>0</v>
      </c>
      <c r="W4594">
        <v>0</v>
      </c>
    </row>
    <row r="4595" spans="1:23" x14ac:dyDescent="0.2">
      <c r="A4595">
        <v>6</v>
      </c>
      <c r="B4595" s="1" t="s">
        <v>21</v>
      </c>
      <c r="C4595" s="1">
        <v>135</v>
      </c>
      <c r="D4595" s="1" t="s">
        <v>480</v>
      </c>
      <c r="E4595" s="1" t="s">
        <v>479</v>
      </c>
      <c r="F4595">
        <v>100101</v>
      </c>
      <c r="G4595" s="1" t="s">
        <v>15</v>
      </c>
      <c r="H4595">
        <v>100101011</v>
      </c>
      <c r="I4595" t="s">
        <v>84</v>
      </c>
      <c r="J4595" s="1" t="s">
        <v>84</v>
      </c>
      <c r="K4595" s="1" t="s">
        <v>85</v>
      </c>
      <c r="L4595">
        <v>5</v>
      </c>
      <c r="M4595" s="1" t="s">
        <v>18</v>
      </c>
      <c r="N4595" s="1">
        <v>1</v>
      </c>
      <c r="O4595">
        <v>328483.76</v>
      </c>
      <c r="P4595">
        <v>14379.84</v>
      </c>
      <c r="Q4595">
        <v>42159.4</v>
      </c>
      <c r="R4595">
        <v>103836.24</v>
      </c>
      <c r="S4595">
        <v>0</v>
      </c>
      <c r="T4595">
        <v>28814.03</v>
      </c>
      <c r="U4595">
        <v>1382040.79</v>
      </c>
      <c r="V4595">
        <v>1689969.62</v>
      </c>
      <c r="W4595">
        <v>1026555.17</v>
      </c>
    </row>
    <row r="4596" spans="1:23" x14ac:dyDescent="0.2">
      <c r="A4596">
        <v>6</v>
      </c>
      <c r="B4596" s="1" t="s">
        <v>21</v>
      </c>
      <c r="C4596" s="1">
        <v>135</v>
      </c>
      <c r="D4596" s="1" t="s">
        <v>480</v>
      </c>
      <c r="E4596" s="1" t="s">
        <v>479</v>
      </c>
      <c r="F4596">
        <v>100101</v>
      </c>
      <c r="G4596" s="1" t="s">
        <v>15</v>
      </c>
      <c r="H4596">
        <v>100112025</v>
      </c>
      <c r="I4596" t="s">
        <v>54</v>
      </c>
      <c r="J4596" s="1" t="s">
        <v>54</v>
      </c>
      <c r="K4596" s="1" t="s">
        <v>56</v>
      </c>
      <c r="L4596">
        <v>2</v>
      </c>
      <c r="M4596" s="1" t="s">
        <v>28</v>
      </c>
      <c r="N4596" s="1">
        <v>1</v>
      </c>
      <c r="O4596">
        <v>0</v>
      </c>
      <c r="P4596">
        <v>0</v>
      </c>
      <c r="Q4596">
        <v>3172.29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 x14ac:dyDescent="0.2">
      <c r="A4597">
        <v>6</v>
      </c>
      <c r="B4597" s="1" t="s">
        <v>21</v>
      </c>
      <c r="C4597" s="1">
        <v>135</v>
      </c>
      <c r="D4597" s="1" t="s">
        <v>480</v>
      </c>
      <c r="E4597" s="1" t="s">
        <v>479</v>
      </c>
      <c r="F4597">
        <v>100102</v>
      </c>
      <c r="G4597" s="1" t="s">
        <v>134</v>
      </c>
      <c r="H4597">
        <v>100102003</v>
      </c>
      <c r="I4597" t="s">
        <v>135</v>
      </c>
      <c r="J4597" s="1" t="s">
        <v>135</v>
      </c>
      <c r="K4597" s="1" t="s">
        <v>176</v>
      </c>
      <c r="L4597">
        <v>5</v>
      </c>
      <c r="M4597" s="1" t="s">
        <v>18</v>
      </c>
      <c r="N4597" s="1">
        <v>1</v>
      </c>
      <c r="O4597">
        <v>0</v>
      </c>
      <c r="P4597">
        <v>0</v>
      </c>
      <c r="Q4597">
        <v>0</v>
      </c>
      <c r="R4597">
        <v>548720.74</v>
      </c>
      <c r="S4597">
        <v>370983.77</v>
      </c>
      <c r="T4597">
        <v>0</v>
      </c>
      <c r="U4597">
        <v>1270266.26</v>
      </c>
      <c r="V4597">
        <v>1467276.07</v>
      </c>
      <c r="W4597">
        <v>1650463.18</v>
      </c>
    </row>
    <row r="4598" spans="1:23" x14ac:dyDescent="0.2">
      <c r="A4598">
        <v>6</v>
      </c>
      <c r="B4598" s="1" t="s">
        <v>21</v>
      </c>
      <c r="C4598" s="1">
        <v>135</v>
      </c>
      <c r="D4598" s="1" t="s">
        <v>480</v>
      </c>
      <c r="E4598" s="1" t="s">
        <v>479</v>
      </c>
      <c r="F4598">
        <v>100102</v>
      </c>
      <c r="G4598" s="1" t="s">
        <v>134</v>
      </c>
      <c r="H4598">
        <v>100102003</v>
      </c>
      <c r="I4598" t="s">
        <v>135</v>
      </c>
      <c r="J4598" s="1" t="s">
        <v>135</v>
      </c>
      <c r="K4598" s="1" t="s">
        <v>136</v>
      </c>
      <c r="L4598">
        <v>5</v>
      </c>
      <c r="M4598" s="1" t="s">
        <v>18</v>
      </c>
      <c r="N4598" s="1">
        <v>1</v>
      </c>
      <c r="O4598">
        <v>58211.88</v>
      </c>
      <c r="P4598">
        <v>174812.33</v>
      </c>
      <c r="Q4598">
        <v>233263.53</v>
      </c>
      <c r="R4598">
        <v>374343.31</v>
      </c>
      <c r="S4598">
        <v>1517350.67</v>
      </c>
      <c r="T4598">
        <v>1754897.65</v>
      </c>
      <c r="U4598">
        <v>452422.54</v>
      </c>
      <c r="V4598">
        <v>28003.31</v>
      </c>
      <c r="W4598">
        <v>38540.85</v>
      </c>
    </row>
    <row r="4599" spans="1:23" x14ac:dyDescent="0.2">
      <c r="A4599">
        <v>6</v>
      </c>
      <c r="B4599" s="1" t="s">
        <v>21</v>
      </c>
      <c r="C4599" s="1">
        <v>135</v>
      </c>
      <c r="D4599" s="1" t="s">
        <v>480</v>
      </c>
      <c r="E4599" s="1" t="s">
        <v>479</v>
      </c>
      <c r="F4599">
        <v>100102</v>
      </c>
      <c r="G4599" s="1" t="s">
        <v>134</v>
      </c>
      <c r="H4599">
        <v>100102004</v>
      </c>
      <c r="I4599" t="s">
        <v>147</v>
      </c>
      <c r="J4599" s="1" t="s">
        <v>147</v>
      </c>
      <c r="K4599" s="1" t="s">
        <v>194</v>
      </c>
      <c r="L4599">
        <v>5</v>
      </c>
      <c r="M4599" s="1" t="s">
        <v>18</v>
      </c>
      <c r="N4599" s="1">
        <v>1</v>
      </c>
      <c r="O4599">
        <v>0</v>
      </c>
      <c r="P4599">
        <v>5395.82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 x14ac:dyDescent="0.2">
      <c r="A4600">
        <v>6</v>
      </c>
      <c r="B4600" s="1" t="s">
        <v>21</v>
      </c>
      <c r="C4600" s="1">
        <v>135</v>
      </c>
      <c r="D4600" s="1" t="s">
        <v>480</v>
      </c>
      <c r="E4600" s="1" t="s">
        <v>479</v>
      </c>
      <c r="F4600">
        <v>100102</v>
      </c>
      <c r="G4600" s="1" t="s">
        <v>134</v>
      </c>
      <c r="H4600">
        <v>100102004</v>
      </c>
      <c r="I4600" t="s">
        <v>147</v>
      </c>
      <c r="J4600" s="1" t="s">
        <v>147</v>
      </c>
      <c r="K4600" s="1" t="s">
        <v>322</v>
      </c>
      <c r="L4600">
        <v>5</v>
      </c>
      <c r="M4600" s="1" t="s">
        <v>18</v>
      </c>
      <c r="N4600" s="1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76803.320000000007</v>
      </c>
      <c r="W4600">
        <v>0</v>
      </c>
    </row>
    <row r="4601" spans="1:23" x14ac:dyDescent="0.2">
      <c r="A4601">
        <v>6</v>
      </c>
      <c r="B4601" s="1" t="s">
        <v>21</v>
      </c>
      <c r="C4601" s="1">
        <v>135</v>
      </c>
      <c r="D4601" s="1" t="s">
        <v>480</v>
      </c>
      <c r="E4601" s="1" t="s">
        <v>479</v>
      </c>
      <c r="F4601">
        <v>100102</v>
      </c>
      <c r="G4601" s="1" t="s">
        <v>134</v>
      </c>
      <c r="H4601">
        <v>100102004</v>
      </c>
      <c r="I4601" t="s">
        <v>147</v>
      </c>
      <c r="J4601" s="1" t="s">
        <v>147</v>
      </c>
      <c r="K4601" s="1" t="s">
        <v>185</v>
      </c>
      <c r="L4601">
        <v>5</v>
      </c>
      <c r="M4601" s="1" t="s">
        <v>18</v>
      </c>
      <c r="N4601" s="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138707.06</v>
      </c>
      <c r="W4601">
        <v>54065.43</v>
      </c>
    </row>
    <row r="4602" spans="1:23" x14ac:dyDescent="0.2">
      <c r="A4602">
        <v>6</v>
      </c>
      <c r="B4602" s="1" t="s">
        <v>21</v>
      </c>
      <c r="C4602" s="1">
        <v>135</v>
      </c>
      <c r="D4602" s="1" t="s">
        <v>480</v>
      </c>
      <c r="E4602" s="1" t="s">
        <v>479</v>
      </c>
      <c r="F4602">
        <v>100102</v>
      </c>
      <c r="G4602" s="1" t="s">
        <v>134</v>
      </c>
      <c r="H4602">
        <v>100102004</v>
      </c>
      <c r="I4602" t="s">
        <v>147</v>
      </c>
      <c r="J4602" s="1" t="s">
        <v>147</v>
      </c>
      <c r="K4602" s="1" t="s">
        <v>148</v>
      </c>
      <c r="L4602">
        <v>5</v>
      </c>
      <c r="M4602" s="1" t="s">
        <v>18</v>
      </c>
      <c r="N4602" s="1">
        <v>1</v>
      </c>
      <c r="O4602">
        <v>992042.86</v>
      </c>
      <c r="P4602">
        <v>109785.28</v>
      </c>
      <c r="Q4602">
        <v>535564.01</v>
      </c>
      <c r="R4602">
        <v>1057679.05</v>
      </c>
      <c r="S4602">
        <v>97552.42</v>
      </c>
      <c r="T4602">
        <v>0</v>
      </c>
      <c r="U4602">
        <v>0</v>
      </c>
      <c r="V4602">
        <v>0</v>
      </c>
      <c r="W4602">
        <v>0</v>
      </c>
    </row>
    <row r="4603" spans="1:23" x14ac:dyDescent="0.2">
      <c r="A4603">
        <v>6</v>
      </c>
      <c r="B4603" s="1" t="s">
        <v>21</v>
      </c>
      <c r="C4603" s="1">
        <v>135</v>
      </c>
      <c r="D4603" s="1" t="s">
        <v>480</v>
      </c>
      <c r="E4603" s="1" t="s">
        <v>479</v>
      </c>
      <c r="F4603">
        <v>100102</v>
      </c>
      <c r="G4603" s="1" t="s">
        <v>134</v>
      </c>
      <c r="H4603">
        <v>100102005</v>
      </c>
      <c r="I4603" t="s">
        <v>192</v>
      </c>
      <c r="J4603" s="1" t="s">
        <v>192</v>
      </c>
      <c r="K4603" s="1" t="s">
        <v>193</v>
      </c>
      <c r="L4603">
        <v>5</v>
      </c>
      <c r="M4603" s="1" t="s">
        <v>18</v>
      </c>
      <c r="N4603" s="1">
        <v>1</v>
      </c>
      <c r="O4603">
        <v>160401.46</v>
      </c>
      <c r="P4603">
        <v>0</v>
      </c>
      <c r="Q4603">
        <v>0</v>
      </c>
      <c r="R4603">
        <v>0</v>
      </c>
      <c r="S4603">
        <v>317012.92</v>
      </c>
      <c r="T4603">
        <v>892111.92</v>
      </c>
      <c r="U4603">
        <v>57550.04</v>
      </c>
      <c r="V4603">
        <v>109310</v>
      </c>
      <c r="W4603">
        <v>7549.9</v>
      </c>
    </row>
    <row r="4604" spans="1:23" x14ac:dyDescent="0.2">
      <c r="A4604">
        <v>6</v>
      </c>
      <c r="B4604" s="1" t="s">
        <v>21</v>
      </c>
      <c r="C4604" s="1">
        <v>135</v>
      </c>
      <c r="D4604" s="1" t="s">
        <v>480</v>
      </c>
      <c r="E4604" s="1" t="s">
        <v>479</v>
      </c>
      <c r="F4604">
        <v>100102</v>
      </c>
      <c r="G4604" s="1" t="s">
        <v>134</v>
      </c>
      <c r="H4604">
        <v>100102006</v>
      </c>
      <c r="I4604" t="s">
        <v>217</v>
      </c>
      <c r="J4604" s="1" t="s">
        <v>217</v>
      </c>
      <c r="K4604" s="1" t="s">
        <v>218</v>
      </c>
      <c r="L4604">
        <v>5</v>
      </c>
      <c r="M4604" s="1" t="s">
        <v>18</v>
      </c>
      <c r="N4604" s="1">
        <v>1</v>
      </c>
      <c r="O4604">
        <v>0</v>
      </c>
      <c r="P4604">
        <v>0</v>
      </c>
      <c r="Q4604">
        <v>0</v>
      </c>
      <c r="R4604">
        <v>0</v>
      </c>
      <c r="S4604">
        <v>63565.88</v>
      </c>
      <c r="T4604">
        <v>124306.48</v>
      </c>
      <c r="U4604">
        <v>0</v>
      </c>
      <c r="V4604">
        <v>94360</v>
      </c>
      <c r="W4604">
        <v>2671.27</v>
      </c>
    </row>
    <row r="4605" spans="1:23" x14ac:dyDescent="0.2">
      <c r="A4605">
        <v>6</v>
      </c>
      <c r="B4605" s="1" t="s">
        <v>21</v>
      </c>
      <c r="C4605" s="1">
        <v>135</v>
      </c>
      <c r="D4605" s="1" t="s">
        <v>480</v>
      </c>
      <c r="E4605" s="1" t="s">
        <v>479</v>
      </c>
      <c r="F4605">
        <v>100102</v>
      </c>
      <c r="G4605" s="1" t="s">
        <v>134</v>
      </c>
      <c r="H4605">
        <v>100102008</v>
      </c>
      <c r="I4605" t="s">
        <v>222</v>
      </c>
      <c r="J4605" s="1" t="s">
        <v>222</v>
      </c>
      <c r="K4605" s="1" t="s">
        <v>323</v>
      </c>
      <c r="L4605">
        <v>5</v>
      </c>
      <c r="M4605" s="1" t="s">
        <v>18</v>
      </c>
      <c r="N4605" s="1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20196.759999999998</v>
      </c>
      <c r="V4605">
        <v>63036.21</v>
      </c>
      <c r="W4605">
        <v>0</v>
      </c>
    </row>
    <row r="4606" spans="1:23" x14ac:dyDescent="0.2">
      <c r="A4606">
        <v>6</v>
      </c>
      <c r="B4606" s="1" t="s">
        <v>21</v>
      </c>
      <c r="C4606" s="1">
        <v>135</v>
      </c>
      <c r="D4606" s="1" t="s">
        <v>480</v>
      </c>
      <c r="E4606" s="1" t="s">
        <v>479</v>
      </c>
      <c r="F4606">
        <v>100103</v>
      </c>
      <c r="G4606" s="1" t="s">
        <v>36</v>
      </c>
      <c r="H4606">
        <v>100103001</v>
      </c>
      <c r="I4606" t="s">
        <v>37</v>
      </c>
      <c r="J4606" s="1" t="s">
        <v>37</v>
      </c>
      <c r="K4606" s="1" t="s">
        <v>38</v>
      </c>
      <c r="L4606">
        <v>5</v>
      </c>
      <c r="M4606" s="1" t="s">
        <v>18</v>
      </c>
      <c r="N4606" s="1">
        <v>1</v>
      </c>
      <c r="O4606">
        <v>3268105.25</v>
      </c>
      <c r="P4606">
        <v>3193617.45</v>
      </c>
      <c r="Q4606">
        <v>5307268.28</v>
      </c>
      <c r="R4606">
        <v>1714344.18</v>
      </c>
      <c r="S4606">
        <v>1412125.81</v>
      </c>
      <c r="T4606">
        <v>1203364.44</v>
      </c>
      <c r="U4606">
        <v>1400027.11</v>
      </c>
      <c r="V4606">
        <v>1354478.98</v>
      </c>
      <c r="W4606">
        <v>999103.39</v>
      </c>
    </row>
    <row r="4607" spans="1:23" x14ac:dyDescent="0.2">
      <c r="A4607">
        <v>6</v>
      </c>
      <c r="B4607" s="1" t="s">
        <v>21</v>
      </c>
      <c r="C4607" s="1">
        <v>135</v>
      </c>
      <c r="D4607" s="1" t="s">
        <v>480</v>
      </c>
      <c r="E4607" s="1" t="s">
        <v>479</v>
      </c>
      <c r="F4607">
        <v>100103</v>
      </c>
      <c r="G4607" s="1" t="s">
        <v>36</v>
      </c>
      <c r="H4607">
        <v>100103001</v>
      </c>
      <c r="I4607" t="s">
        <v>37</v>
      </c>
      <c r="J4607" s="1" t="s">
        <v>37</v>
      </c>
      <c r="K4607" s="1" t="s">
        <v>270</v>
      </c>
      <c r="L4607">
        <v>5</v>
      </c>
      <c r="M4607" s="1" t="s">
        <v>18</v>
      </c>
      <c r="N4607" s="1">
        <v>1</v>
      </c>
      <c r="O4607">
        <v>6181.9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x14ac:dyDescent="0.2">
      <c r="A4608">
        <v>6</v>
      </c>
      <c r="B4608" s="1" t="s">
        <v>21</v>
      </c>
      <c r="C4608" s="1">
        <v>135</v>
      </c>
      <c r="D4608" s="1" t="s">
        <v>480</v>
      </c>
      <c r="E4608" s="1" t="s">
        <v>479</v>
      </c>
      <c r="F4608">
        <v>100103</v>
      </c>
      <c r="G4608" s="1" t="s">
        <v>36</v>
      </c>
      <c r="H4608">
        <v>100103002</v>
      </c>
      <c r="I4608" t="s">
        <v>39</v>
      </c>
      <c r="J4608" s="1" t="s">
        <v>39</v>
      </c>
      <c r="K4608" s="1" t="s">
        <v>307</v>
      </c>
      <c r="L4608">
        <v>5</v>
      </c>
      <c r="M4608" s="1" t="s">
        <v>18</v>
      </c>
      <c r="N4608" s="1">
        <v>1</v>
      </c>
      <c r="O4608">
        <v>0</v>
      </c>
      <c r="P4608">
        <v>17690.12</v>
      </c>
      <c r="Q4608">
        <v>0</v>
      </c>
      <c r="R4608">
        <v>1817.09</v>
      </c>
      <c r="S4608">
        <v>17950.990000000002</v>
      </c>
      <c r="T4608">
        <v>0</v>
      </c>
      <c r="U4608">
        <v>0</v>
      </c>
      <c r="V4608">
        <v>0</v>
      </c>
      <c r="W4608">
        <v>0</v>
      </c>
    </row>
    <row r="4609" spans="1:23" x14ac:dyDescent="0.2">
      <c r="A4609">
        <v>6</v>
      </c>
      <c r="B4609" s="1" t="s">
        <v>21</v>
      </c>
      <c r="C4609" s="1">
        <v>135</v>
      </c>
      <c r="D4609" s="1" t="s">
        <v>480</v>
      </c>
      <c r="E4609" s="1" t="s">
        <v>479</v>
      </c>
      <c r="F4609">
        <v>100103</v>
      </c>
      <c r="G4609" s="1" t="s">
        <v>36</v>
      </c>
      <c r="H4609">
        <v>100103002</v>
      </c>
      <c r="I4609" t="s">
        <v>39</v>
      </c>
      <c r="J4609" s="1" t="s">
        <v>39</v>
      </c>
      <c r="K4609" s="1" t="s">
        <v>43</v>
      </c>
      <c r="L4609">
        <v>7</v>
      </c>
      <c r="M4609" s="1" t="s">
        <v>35</v>
      </c>
      <c r="N4609" s="1">
        <v>1</v>
      </c>
      <c r="O4609">
        <v>47995.01</v>
      </c>
      <c r="P4609">
        <v>302642.3</v>
      </c>
      <c r="Q4609">
        <v>162557.51</v>
      </c>
      <c r="R4609">
        <v>0</v>
      </c>
      <c r="S4609">
        <v>276981.92</v>
      </c>
      <c r="T4609">
        <v>254465.9</v>
      </c>
      <c r="U4609">
        <v>77064.13</v>
      </c>
      <c r="V4609">
        <v>0</v>
      </c>
      <c r="W4609">
        <v>0</v>
      </c>
    </row>
    <row r="4610" spans="1:23" x14ac:dyDescent="0.2">
      <c r="A4610">
        <v>6</v>
      </c>
      <c r="B4610" s="1" t="s">
        <v>21</v>
      </c>
      <c r="C4610" s="1">
        <v>135</v>
      </c>
      <c r="D4610" s="1" t="s">
        <v>480</v>
      </c>
      <c r="E4610" s="1" t="s">
        <v>479</v>
      </c>
      <c r="F4610">
        <v>100103</v>
      </c>
      <c r="G4610" s="1" t="s">
        <v>36</v>
      </c>
      <c r="H4610">
        <v>100103002</v>
      </c>
      <c r="I4610" t="s">
        <v>39</v>
      </c>
      <c r="J4610" s="1" t="s">
        <v>39</v>
      </c>
      <c r="K4610" s="1" t="s">
        <v>40</v>
      </c>
      <c r="L4610">
        <v>5</v>
      </c>
      <c r="M4610" s="1" t="s">
        <v>18</v>
      </c>
      <c r="N4610" s="1">
        <v>1</v>
      </c>
      <c r="O4610">
        <v>11019625.039999999</v>
      </c>
      <c r="P4610">
        <v>10366591.619999999</v>
      </c>
      <c r="Q4610">
        <v>6087688.3700000001</v>
      </c>
      <c r="R4610">
        <v>7130307.6200000001</v>
      </c>
      <c r="S4610">
        <v>7999285.3499999996</v>
      </c>
      <c r="T4610">
        <v>6426193.0999999996</v>
      </c>
      <c r="U4610">
        <v>8455301.3100000005</v>
      </c>
      <c r="V4610">
        <v>6940207.5999999996</v>
      </c>
      <c r="W4610">
        <v>5083690.0999999996</v>
      </c>
    </row>
    <row r="4611" spans="1:23" x14ac:dyDescent="0.2">
      <c r="A4611">
        <v>6</v>
      </c>
      <c r="B4611" s="1" t="s">
        <v>21</v>
      </c>
      <c r="C4611" s="1">
        <v>135</v>
      </c>
      <c r="D4611" s="1" t="s">
        <v>480</v>
      </c>
      <c r="E4611" s="1" t="s">
        <v>479</v>
      </c>
      <c r="F4611">
        <v>100103</v>
      </c>
      <c r="G4611" s="1" t="s">
        <v>36</v>
      </c>
      <c r="H4611">
        <v>100103002</v>
      </c>
      <c r="I4611" t="s">
        <v>39</v>
      </c>
      <c r="J4611" s="1" t="s">
        <v>39</v>
      </c>
      <c r="K4611" s="1" t="s">
        <v>42</v>
      </c>
      <c r="L4611">
        <v>4</v>
      </c>
      <c r="M4611" s="1" t="s">
        <v>31</v>
      </c>
      <c r="N4611" s="1">
        <v>1</v>
      </c>
      <c r="O4611">
        <v>1026907.86</v>
      </c>
      <c r="P4611">
        <v>1150978.77</v>
      </c>
      <c r="Q4611">
        <v>4719067.38</v>
      </c>
      <c r="R4611">
        <v>840620.24</v>
      </c>
      <c r="S4611">
        <v>1961840.16</v>
      </c>
      <c r="T4611">
        <v>2015595.35</v>
      </c>
      <c r="U4611">
        <v>1073615.82</v>
      </c>
      <c r="V4611">
        <v>783699.09</v>
      </c>
      <c r="W4611">
        <v>1066903.8500000001</v>
      </c>
    </row>
    <row r="4612" spans="1:23" x14ac:dyDescent="0.2">
      <c r="A4612">
        <v>6</v>
      </c>
      <c r="B4612" s="1" t="s">
        <v>21</v>
      </c>
      <c r="C4612" s="1">
        <v>135</v>
      </c>
      <c r="D4612" s="1" t="s">
        <v>480</v>
      </c>
      <c r="E4612" s="1" t="s">
        <v>479</v>
      </c>
      <c r="F4612">
        <v>100103</v>
      </c>
      <c r="G4612" s="1" t="s">
        <v>36</v>
      </c>
      <c r="H4612">
        <v>100103003</v>
      </c>
      <c r="I4612" t="s">
        <v>151</v>
      </c>
      <c r="J4612" s="1" t="s">
        <v>151</v>
      </c>
      <c r="K4612" s="1" t="s">
        <v>156</v>
      </c>
      <c r="L4612">
        <v>5</v>
      </c>
      <c r="M4612" s="1" t="s">
        <v>18</v>
      </c>
      <c r="N4612" s="1">
        <v>1</v>
      </c>
      <c r="O4612">
        <v>24016.5</v>
      </c>
      <c r="P4612">
        <v>3051.73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2406.6</v>
      </c>
      <c r="W4612">
        <v>0</v>
      </c>
    </row>
    <row r="4613" spans="1:23" x14ac:dyDescent="0.2">
      <c r="A4613">
        <v>6</v>
      </c>
      <c r="B4613" s="1" t="s">
        <v>21</v>
      </c>
      <c r="C4613" s="1">
        <v>135</v>
      </c>
      <c r="D4613" s="1" t="s">
        <v>480</v>
      </c>
      <c r="E4613" s="1" t="s">
        <v>479</v>
      </c>
      <c r="F4613">
        <v>100103</v>
      </c>
      <c r="G4613" s="1" t="s">
        <v>36</v>
      </c>
      <c r="H4613">
        <v>100103003</v>
      </c>
      <c r="I4613" t="s">
        <v>151</v>
      </c>
      <c r="J4613" s="1" t="s">
        <v>151</v>
      </c>
      <c r="K4613" s="1" t="s">
        <v>152</v>
      </c>
      <c r="L4613">
        <v>3</v>
      </c>
      <c r="M4613" s="1" t="s">
        <v>33</v>
      </c>
      <c r="N4613" s="1">
        <v>1</v>
      </c>
      <c r="O4613">
        <v>0</v>
      </c>
      <c r="P4613">
        <v>36103.75</v>
      </c>
      <c r="Q4613">
        <v>24025</v>
      </c>
      <c r="R4613">
        <v>353511.17</v>
      </c>
      <c r="S4613">
        <v>29989.599999999999</v>
      </c>
      <c r="T4613">
        <v>0</v>
      </c>
      <c r="U4613">
        <v>0</v>
      </c>
      <c r="V4613">
        <v>0</v>
      </c>
      <c r="W4613">
        <v>0</v>
      </c>
    </row>
    <row r="4614" spans="1:23" x14ac:dyDescent="0.2">
      <c r="A4614">
        <v>6</v>
      </c>
      <c r="B4614" s="1" t="s">
        <v>21</v>
      </c>
      <c r="C4614" s="1">
        <v>135</v>
      </c>
      <c r="D4614" s="1" t="s">
        <v>480</v>
      </c>
      <c r="E4614" s="1" t="s">
        <v>479</v>
      </c>
      <c r="F4614">
        <v>100103</v>
      </c>
      <c r="G4614" s="1" t="s">
        <v>36</v>
      </c>
      <c r="H4614">
        <v>100103004</v>
      </c>
      <c r="I4614" t="s">
        <v>231</v>
      </c>
      <c r="J4614" s="1" t="s">
        <v>231</v>
      </c>
      <c r="K4614" s="1" t="s">
        <v>255</v>
      </c>
      <c r="L4614">
        <v>3</v>
      </c>
      <c r="M4614" s="1" t="s">
        <v>33</v>
      </c>
      <c r="N4614" s="1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37902</v>
      </c>
      <c r="V4614">
        <v>0</v>
      </c>
      <c r="W4614">
        <v>3776.61</v>
      </c>
    </row>
    <row r="4615" spans="1:23" x14ac:dyDescent="0.2">
      <c r="A4615">
        <v>6</v>
      </c>
      <c r="B4615" s="1" t="s">
        <v>21</v>
      </c>
      <c r="C4615" s="1">
        <v>135</v>
      </c>
      <c r="D4615" s="1" t="s">
        <v>480</v>
      </c>
      <c r="E4615" s="1" t="s">
        <v>479</v>
      </c>
      <c r="F4615">
        <v>100103</v>
      </c>
      <c r="G4615" s="1" t="s">
        <v>36</v>
      </c>
      <c r="H4615">
        <v>100103004</v>
      </c>
      <c r="I4615" t="s">
        <v>231</v>
      </c>
      <c r="J4615" s="1" t="s">
        <v>231</v>
      </c>
      <c r="K4615" s="1" t="s">
        <v>236</v>
      </c>
      <c r="L4615">
        <v>3</v>
      </c>
      <c r="M4615" s="1" t="s">
        <v>33</v>
      </c>
      <c r="N4615" s="1">
        <v>1</v>
      </c>
      <c r="O4615">
        <v>0</v>
      </c>
      <c r="P4615">
        <v>0</v>
      </c>
      <c r="Q4615">
        <v>0</v>
      </c>
      <c r="R4615">
        <v>0</v>
      </c>
      <c r="S4615">
        <v>12912</v>
      </c>
      <c r="T4615">
        <v>0</v>
      </c>
      <c r="U4615">
        <v>0</v>
      </c>
      <c r="V4615">
        <v>0</v>
      </c>
      <c r="W4615">
        <v>0</v>
      </c>
    </row>
    <row r="4616" spans="1:23" x14ac:dyDescent="0.2">
      <c r="A4616">
        <v>6</v>
      </c>
      <c r="B4616" s="1" t="s">
        <v>21</v>
      </c>
      <c r="C4616" s="1">
        <v>135</v>
      </c>
      <c r="D4616" s="1" t="s">
        <v>480</v>
      </c>
      <c r="E4616" s="1" t="s">
        <v>479</v>
      </c>
      <c r="F4616">
        <v>100103</v>
      </c>
      <c r="G4616" s="1" t="s">
        <v>36</v>
      </c>
      <c r="H4616">
        <v>100103004</v>
      </c>
      <c r="I4616" t="s">
        <v>231</v>
      </c>
      <c r="J4616" s="1" t="s">
        <v>231</v>
      </c>
      <c r="K4616" s="1" t="s">
        <v>232</v>
      </c>
      <c r="L4616">
        <v>5</v>
      </c>
      <c r="M4616" s="1" t="s">
        <v>18</v>
      </c>
      <c r="N4616" s="1">
        <v>1</v>
      </c>
      <c r="O4616">
        <v>1640906.23</v>
      </c>
      <c r="P4616">
        <v>1606504.09</v>
      </c>
      <c r="Q4616">
        <v>969467.47</v>
      </c>
      <c r="R4616">
        <v>912581.6</v>
      </c>
      <c r="S4616">
        <v>1286078.24</v>
      </c>
      <c r="T4616">
        <v>812535.93</v>
      </c>
      <c r="U4616">
        <v>977714.9</v>
      </c>
      <c r="V4616">
        <v>834840.52</v>
      </c>
      <c r="W4616">
        <v>458761.02</v>
      </c>
    </row>
    <row r="4617" spans="1:23" x14ac:dyDescent="0.2">
      <c r="A4617">
        <v>6</v>
      </c>
      <c r="B4617" s="1" t="s">
        <v>21</v>
      </c>
      <c r="C4617" s="1">
        <v>135</v>
      </c>
      <c r="D4617" s="1" t="s">
        <v>480</v>
      </c>
      <c r="E4617" s="1" t="s">
        <v>479</v>
      </c>
      <c r="F4617">
        <v>100103</v>
      </c>
      <c r="G4617" s="1" t="s">
        <v>36</v>
      </c>
      <c r="H4617">
        <v>100103004</v>
      </c>
      <c r="I4617" t="s">
        <v>231</v>
      </c>
      <c r="J4617" s="1" t="s">
        <v>231</v>
      </c>
      <c r="K4617" s="1" t="s">
        <v>234</v>
      </c>
      <c r="L4617">
        <v>3</v>
      </c>
      <c r="M4617" s="1" t="s">
        <v>33</v>
      </c>
      <c r="N4617" s="1">
        <v>1</v>
      </c>
      <c r="O4617">
        <v>0</v>
      </c>
      <c r="P4617">
        <v>13555.74</v>
      </c>
      <c r="Q4617">
        <v>27072</v>
      </c>
      <c r="R4617">
        <v>0</v>
      </c>
      <c r="S4617">
        <v>216520.58</v>
      </c>
      <c r="T4617">
        <v>0</v>
      </c>
      <c r="U4617">
        <v>0</v>
      </c>
      <c r="V4617">
        <v>0</v>
      </c>
      <c r="W4617">
        <v>0</v>
      </c>
    </row>
    <row r="4618" spans="1:23" x14ac:dyDescent="0.2">
      <c r="A4618">
        <v>6</v>
      </c>
      <c r="B4618" s="1" t="s">
        <v>21</v>
      </c>
      <c r="C4618" s="1">
        <v>135</v>
      </c>
      <c r="D4618" s="1" t="s">
        <v>480</v>
      </c>
      <c r="E4618" s="1" t="s">
        <v>479</v>
      </c>
      <c r="F4618">
        <v>100103</v>
      </c>
      <c r="G4618" s="1" t="s">
        <v>36</v>
      </c>
      <c r="H4618">
        <v>100103006</v>
      </c>
      <c r="I4618" t="s">
        <v>78</v>
      </c>
      <c r="J4618" s="1" t="s">
        <v>78</v>
      </c>
      <c r="K4618" s="1" t="s">
        <v>79</v>
      </c>
      <c r="L4618">
        <v>5</v>
      </c>
      <c r="M4618" s="1" t="s">
        <v>18</v>
      </c>
      <c r="N4618" s="1">
        <v>1</v>
      </c>
      <c r="O4618">
        <v>6731273.2300000004</v>
      </c>
      <c r="P4618">
        <v>6742244.4000000004</v>
      </c>
      <c r="Q4618">
        <v>3924706.52</v>
      </c>
      <c r="R4618">
        <v>5169449.51</v>
      </c>
      <c r="S4618">
        <v>5257276.51</v>
      </c>
      <c r="T4618">
        <v>4629612.5199999996</v>
      </c>
      <c r="U4618">
        <v>5329255.9800000004</v>
      </c>
      <c r="V4618">
        <v>5530697.75</v>
      </c>
      <c r="W4618">
        <v>3764010.22</v>
      </c>
    </row>
    <row r="4619" spans="1:23" x14ac:dyDescent="0.2">
      <c r="A4619">
        <v>6</v>
      </c>
      <c r="B4619" s="1" t="s">
        <v>21</v>
      </c>
      <c r="C4619" s="1">
        <v>135</v>
      </c>
      <c r="D4619" s="1" t="s">
        <v>480</v>
      </c>
      <c r="E4619" s="1" t="s">
        <v>479</v>
      </c>
      <c r="F4619">
        <v>100104</v>
      </c>
      <c r="G4619" s="1" t="s">
        <v>58</v>
      </c>
      <c r="H4619">
        <v>100104002</v>
      </c>
      <c r="I4619" t="s">
        <v>59</v>
      </c>
      <c r="J4619" s="1" t="s">
        <v>59</v>
      </c>
      <c r="K4619" s="1" t="s">
        <v>178</v>
      </c>
      <c r="L4619">
        <v>7</v>
      </c>
      <c r="M4619" s="1" t="s">
        <v>35</v>
      </c>
      <c r="N4619" s="1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813960.35</v>
      </c>
      <c r="V4619">
        <v>212711.7</v>
      </c>
      <c r="W4619">
        <v>0</v>
      </c>
    </row>
    <row r="4620" spans="1:23" x14ac:dyDescent="0.2">
      <c r="A4620">
        <v>6</v>
      </c>
      <c r="B4620" s="1" t="s">
        <v>21</v>
      </c>
      <c r="C4620" s="1">
        <v>135</v>
      </c>
      <c r="D4620" s="1" t="s">
        <v>480</v>
      </c>
      <c r="E4620" s="1" t="s">
        <v>479</v>
      </c>
      <c r="F4620">
        <v>100104</v>
      </c>
      <c r="G4620" s="1" t="s">
        <v>58</v>
      </c>
      <c r="H4620">
        <v>100104002</v>
      </c>
      <c r="I4620" t="s">
        <v>59</v>
      </c>
      <c r="J4620" s="1" t="s">
        <v>59</v>
      </c>
      <c r="K4620" s="1" t="s">
        <v>70</v>
      </c>
      <c r="L4620">
        <v>7</v>
      </c>
      <c r="M4620" s="1" t="s">
        <v>35</v>
      </c>
      <c r="N4620" s="1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148047.1</v>
      </c>
      <c r="U4620">
        <v>0</v>
      </c>
      <c r="V4620">
        <v>0</v>
      </c>
      <c r="W4620">
        <v>0</v>
      </c>
    </row>
    <row r="4621" spans="1:23" x14ac:dyDescent="0.2">
      <c r="A4621">
        <v>6</v>
      </c>
      <c r="B4621" s="1" t="s">
        <v>21</v>
      </c>
      <c r="C4621" s="1">
        <v>135</v>
      </c>
      <c r="D4621" s="1" t="s">
        <v>480</v>
      </c>
      <c r="E4621" s="1" t="s">
        <v>479</v>
      </c>
      <c r="F4621">
        <v>100104</v>
      </c>
      <c r="G4621" s="1" t="s">
        <v>58</v>
      </c>
      <c r="H4621">
        <v>100104002</v>
      </c>
      <c r="I4621" t="s">
        <v>59</v>
      </c>
      <c r="J4621" s="1" t="s">
        <v>59</v>
      </c>
      <c r="K4621" s="1" t="s">
        <v>72</v>
      </c>
      <c r="L4621">
        <v>7</v>
      </c>
      <c r="M4621" s="1" t="s">
        <v>35</v>
      </c>
      <c r="N4621" s="1">
        <v>1</v>
      </c>
      <c r="O4621">
        <v>48034.01</v>
      </c>
      <c r="P4621">
        <v>988661.41</v>
      </c>
      <c r="Q4621">
        <v>87402.33</v>
      </c>
      <c r="R4621">
        <v>54021.98</v>
      </c>
      <c r="S4621">
        <v>0</v>
      </c>
      <c r="T4621">
        <v>148047.1</v>
      </c>
      <c r="U4621">
        <v>238920.27</v>
      </c>
      <c r="V4621">
        <v>0</v>
      </c>
      <c r="W4621">
        <v>0</v>
      </c>
    </row>
    <row r="4622" spans="1:23" x14ac:dyDescent="0.2">
      <c r="A4622">
        <v>6</v>
      </c>
      <c r="B4622" s="1" t="s">
        <v>21</v>
      </c>
      <c r="C4622" s="1">
        <v>135</v>
      </c>
      <c r="D4622" s="1" t="s">
        <v>480</v>
      </c>
      <c r="E4622" s="1" t="s">
        <v>479</v>
      </c>
      <c r="F4622">
        <v>100104</v>
      </c>
      <c r="G4622" s="1" t="s">
        <v>58</v>
      </c>
      <c r="H4622">
        <v>100104002</v>
      </c>
      <c r="I4622" t="s">
        <v>59</v>
      </c>
      <c r="J4622" s="1" t="s">
        <v>59</v>
      </c>
      <c r="K4622" s="1" t="s">
        <v>65</v>
      </c>
      <c r="L4622">
        <v>5</v>
      </c>
      <c r="M4622" s="1" t="s">
        <v>18</v>
      </c>
      <c r="N4622" s="1">
        <v>1</v>
      </c>
      <c r="O4622">
        <v>8527404.1799999997</v>
      </c>
      <c r="P4622">
        <v>13885167.779999999</v>
      </c>
      <c r="Q4622">
        <v>9115395.9199999999</v>
      </c>
      <c r="R4622">
        <v>11088771.15</v>
      </c>
      <c r="S4622">
        <v>12218835</v>
      </c>
      <c r="T4622">
        <v>8967779.5500000007</v>
      </c>
      <c r="U4622">
        <v>8420046.6300000008</v>
      </c>
      <c r="V4622">
        <v>8094010.7400000002</v>
      </c>
      <c r="W4622">
        <v>10160847.59</v>
      </c>
    </row>
    <row r="4623" spans="1:23" x14ac:dyDescent="0.2">
      <c r="A4623">
        <v>6</v>
      </c>
      <c r="B4623" s="1" t="s">
        <v>21</v>
      </c>
      <c r="C4623" s="1">
        <v>135</v>
      </c>
      <c r="D4623" s="1" t="s">
        <v>480</v>
      </c>
      <c r="E4623" s="1" t="s">
        <v>479</v>
      </c>
      <c r="F4623">
        <v>100104</v>
      </c>
      <c r="G4623" s="1" t="s">
        <v>58</v>
      </c>
      <c r="H4623">
        <v>100104002</v>
      </c>
      <c r="I4623" t="s">
        <v>59</v>
      </c>
      <c r="J4623" s="1" t="s">
        <v>59</v>
      </c>
      <c r="K4623" s="1" t="s">
        <v>63</v>
      </c>
      <c r="L4623">
        <v>5</v>
      </c>
      <c r="M4623" s="1" t="s">
        <v>18</v>
      </c>
      <c r="N4623" s="1">
        <v>1</v>
      </c>
      <c r="O4623">
        <v>312359.19</v>
      </c>
      <c r="P4623">
        <v>1112790.83</v>
      </c>
      <c r="Q4623">
        <v>428523.28</v>
      </c>
      <c r="R4623">
        <v>209048.07</v>
      </c>
      <c r="S4623">
        <v>191974.97</v>
      </c>
      <c r="T4623">
        <v>62272.63</v>
      </c>
      <c r="U4623">
        <v>115959.5</v>
      </c>
      <c r="V4623">
        <v>36296.959999999999</v>
      </c>
      <c r="W4623">
        <v>25203.61</v>
      </c>
    </row>
    <row r="4624" spans="1:23" x14ac:dyDescent="0.2">
      <c r="A4624">
        <v>6</v>
      </c>
      <c r="B4624" s="1" t="s">
        <v>21</v>
      </c>
      <c r="C4624" s="1">
        <v>135</v>
      </c>
      <c r="D4624" s="1" t="s">
        <v>480</v>
      </c>
      <c r="E4624" s="1" t="s">
        <v>479</v>
      </c>
      <c r="F4624">
        <v>100104</v>
      </c>
      <c r="G4624" s="1" t="s">
        <v>58</v>
      </c>
      <c r="H4624">
        <v>100104002</v>
      </c>
      <c r="I4624" t="s">
        <v>59</v>
      </c>
      <c r="J4624" s="1" t="s">
        <v>59</v>
      </c>
      <c r="K4624" s="1" t="s">
        <v>62</v>
      </c>
      <c r="L4624">
        <v>5</v>
      </c>
      <c r="M4624" s="1" t="s">
        <v>18</v>
      </c>
      <c r="N4624" s="1">
        <v>1</v>
      </c>
      <c r="O4624">
        <v>275065.67</v>
      </c>
      <c r="P4624">
        <v>248209.48</v>
      </c>
      <c r="Q4624">
        <v>82401</v>
      </c>
      <c r="R4624">
        <v>0</v>
      </c>
      <c r="S4624">
        <v>40312.35</v>
      </c>
      <c r="T4624">
        <v>47887.7</v>
      </c>
      <c r="U4624">
        <v>127904.65</v>
      </c>
      <c r="V4624">
        <v>38885.78</v>
      </c>
      <c r="W4624">
        <v>133972.48000000001</v>
      </c>
    </row>
    <row r="4625" spans="1:23" x14ac:dyDescent="0.2">
      <c r="A4625">
        <v>6</v>
      </c>
      <c r="B4625" s="1" t="s">
        <v>21</v>
      </c>
      <c r="C4625" s="1">
        <v>135</v>
      </c>
      <c r="D4625" s="1" t="s">
        <v>480</v>
      </c>
      <c r="E4625" s="1" t="s">
        <v>479</v>
      </c>
      <c r="F4625">
        <v>100104</v>
      </c>
      <c r="G4625" s="1" t="s">
        <v>58</v>
      </c>
      <c r="H4625">
        <v>100104002</v>
      </c>
      <c r="I4625" t="s">
        <v>59</v>
      </c>
      <c r="J4625" s="1" t="s">
        <v>59</v>
      </c>
      <c r="K4625" s="1" t="s">
        <v>64</v>
      </c>
      <c r="L4625">
        <v>5</v>
      </c>
      <c r="M4625" s="1" t="s">
        <v>18</v>
      </c>
      <c r="N4625" s="1">
        <v>1</v>
      </c>
      <c r="O4625">
        <v>4629546.3099999996</v>
      </c>
      <c r="P4625">
        <v>7172849.2599999998</v>
      </c>
      <c r="Q4625">
        <v>4517630.2</v>
      </c>
      <c r="R4625">
        <v>1338738.95</v>
      </c>
      <c r="S4625">
        <v>1547667.19</v>
      </c>
      <c r="T4625">
        <v>764099.9</v>
      </c>
      <c r="U4625">
        <v>2051076.88</v>
      </c>
      <c r="V4625">
        <v>1848385.73</v>
      </c>
      <c r="W4625">
        <v>2371556.0299999998</v>
      </c>
    </row>
    <row r="4626" spans="1:23" x14ac:dyDescent="0.2">
      <c r="A4626">
        <v>6</v>
      </c>
      <c r="B4626" s="1" t="s">
        <v>21</v>
      </c>
      <c r="C4626" s="1">
        <v>135</v>
      </c>
      <c r="D4626" s="1" t="s">
        <v>480</v>
      </c>
      <c r="E4626" s="1" t="s">
        <v>479</v>
      </c>
      <c r="F4626">
        <v>100104</v>
      </c>
      <c r="G4626" s="1" t="s">
        <v>58</v>
      </c>
      <c r="H4626">
        <v>100104002</v>
      </c>
      <c r="I4626" t="s">
        <v>59</v>
      </c>
      <c r="J4626" s="1" t="s">
        <v>59</v>
      </c>
      <c r="K4626" s="1" t="s">
        <v>61</v>
      </c>
      <c r="L4626">
        <v>5</v>
      </c>
      <c r="M4626" s="1" t="s">
        <v>18</v>
      </c>
      <c r="N4626" s="1">
        <v>1</v>
      </c>
      <c r="O4626">
        <v>4497635.62</v>
      </c>
      <c r="P4626">
        <v>10370454.41</v>
      </c>
      <c r="Q4626">
        <v>9022761.9299999997</v>
      </c>
      <c r="R4626">
        <v>2987643.88</v>
      </c>
      <c r="S4626">
        <v>5499331.3300000001</v>
      </c>
      <c r="T4626">
        <v>1943500.7</v>
      </c>
      <c r="U4626">
        <v>4867269.58</v>
      </c>
      <c r="V4626">
        <v>741052.36</v>
      </c>
      <c r="W4626">
        <v>1020185.65</v>
      </c>
    </row>
    <row r="4627" spans="1:23" x14ac:dyDescent="0.2">
      <c r="A4627">
        <v>6</v>
      </c>
      <c r="B4627" s="1" t="s">
        <v>21</v>
      </c>
      <c r="C4627" s="1">
        <v>135</v>
      </c>
      <c r="D4627" s="1" t="s">
        <v>480</v>
      </c>
      <c r="E4627" s="1" t="s">
        <v>479</v>
      </c>
      <c r="F4627">
        <v>100104</v>
      </c>
      <c r="G4627" s="1" t="s">
        <v>58</v>
      </c>
      <c r="H4627">
        <v>100104002</v>
      </c>
      <c r="I4627" t="s">
        <v>59</v>
      </c>
      <c r="J4627" s="1" t="s">
        <v>59</v>
      </c>
      <c r="K4627" s="1" t="s">
        <v>67</v>
      </c>
      <c r="L4627">
        <v>4</v>
      </c>
      <c r="M4627" s="1" t="s">
        <v>31</v>
      </c>
      <c r="N4627" s="1">
        <v>1</v>
      </c>
      <c r="O4627">
        <v>1142883.0900000001</v>
      </c>
      <c r="P4627">
        <v>620594.56000000006</v>
      </c>
      <c r="Q4627">
        <v>726930</v>
      </c>
      <c r="R4627">
        <v>659034.55000000005</v>
      </c>
      <c r="S4627">
        <v>317471</v>
      </c>
      <c r="T4627">
        <v>247304.63</v>
      </c>
      <c r="U4627">
        <v>0</v>
      </c>
      <c r="V4627">
        <v>396170.79</v>
      </c>
      <c r="W4627">
        <v>460845.74</v>
      </c>
    </row>
    <row r="4628" spans="1:23" x14ac:dyDescent="0.2">
      <c r="A4628">
        <v>6</v>
      </c>
      <c r="B4628" s="1" t="s">
        <v>21</v>
      </c>
      <c r="C4628" s="1">
        <v>135</v>
      </c>
      <c r="D4628" s="1" t="s">
        <v>480</v>
      </c>
      <c r="E4628" s="1" t="s">
        <v>479</v>
      </c>
      <c r="F4628">
        <v>100104</v>
      </c>
      <c r="G4628" s="1" t="s">
        <v>58</v>
      </c>
      <c r="H4628">
        <v>100104002</v>
      </c>
      <c r="I4628" t="s">
        <v>59</v>
      </c>
      <c r="J4628" s="1" t="s">
        <v>59</v>
      </c>
      <c r="K4628" s="1" t="s">
        <v>69</v>
      </c>
      <c r="L4628">
        <v>3</v>
      </c>
      <c r="M4628" s="1" t="s">
        <v>33</v>
      </c>
      <c r="N4628" s="1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89530.92</v>
      </c>
      <c r="U4628">
        <v>131235.5</v>
      </c>
      <c r="V4628">
        <v>126492.36</v>
      </c>
      <c r="W4628">
        <v>177346.52</v>
      </c>
    </row>
    <row r="4629" spans="1:23" x14ac:dyDescent="0.2">
      <c r="A4629">
        <v>6</v>
      </c>
      <c r="B4629" s="1" t="s">
        <v>21</v>
      </c>
      <c r="C4629" s="1">
        <v>135</v>
      </c>
      <c r="D4629" s="1" t="s">
        <v>480</v>
      </c>
      <c r="E4629" s="1" t="s">
        <v>479</v>
      </c>
      <c r="F4629">
        <v>100104</v>
      </c>
      <c r="G4629" s="1" t="s">
        <v>58</v>
      </c>
      <c r="H4629">
        <v>100104002</v>
      </c>
      <c r="I4629" t="s">
        <v>59</v>
      </c>
      <c r="J4629" s="1" t="s">
        <v>59</v>
      </c>
      <c r="K4629" s="1" t="s">
        <v>139</v>
      </c>
      <c r="L4629">
        <v>5</v>
      </c>
      <c r="M4629" s="1" t="s">
        <v>18</v>
      </c>
      <c r="N4629" s="1">
        <v>1</v>
      </c>
      <c r="O4629">
        <v>649993.37</v>
      </c>
      <c r="P4629">
        <v>1938081.03</v>
      </c>
      <c r="Q4629">
        <v>995352.37</v>
      </c>
      <c r="R4629">
        <v>411224.44</v>
      </c>
      <c r="S4629">
        <v>1008790.51</v>
      </c>
      <c r="T4629">
        <v>892818.55</v>
      </c>
      <c r="U4629">
        <v>3615557.8</v>
      </c>
      <c r="V4629">
        <v>588520.65</v>
      </c>
      <c r="W4629">
        <v>1077499.1299999999</v>
      </c>
    </row>
    <row r="4630" spans="1:23" x14ac:dyDescent="0.2">
      <c r="A4630">
        <v>6</v>
      </c>
      <c r="B4630" s="1" t="s">
        <v>21</v>
      </c>
      <c r="C4630" s="1">
        <v>135</v>
      </c>
      <c r="D4630" s="1" t="s">
        <v>480</v>
      </c>
      <c r="E4630" s="1" t="s">
        <v>479</v>
      </c>
      <c r="F4630">
        <v>100104</v>
      </c>
      <c r="G4630" s="1" t="s">
        <v>58</v>
      </c>
      <c r="H4630">
        <v>100104002</v>
      </c>
      <c r="I4630" t="s">
        <v>59</v>
      </c>
      <c r="J4630" s="1" t="s">
        <v>59</v>
      </c>
      <c r="K4630" s="1" t="s">
        <v>333</v>
      </c>
      <c r="L4630">
        <v>5</v>
      </c>
      <c r="M4630" s="1" t="s">
        <v>18</v>
      </c>
      <c r="N4630" s="1">
        <v>1</v>
      </c>
      <c r="O4630">
        <v>17325.330000000002</v>
      </c>
      <c r="P4630">
        <v>2030.04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 spans="1:23" x14ac:dyDescent="0.2">
      <c r="A4631">
        <v>6</v>
      </c>
      <c r="B4631" s="1" t="s">
        <v>21</v>
      </c>
      <c r="C4631" s="1">
        <v>135</v>
      </c>
      <c r="D4631" s="1" t="s">
        <v>480</v>
      </c>
      <c r="E4631" s="1" t="s">
        <v>479</v>
      </c>
      <c r="F4631">
        <v>100104</v>
      </c>
      <c r="G4631" s="1" t="s">
        <v>58</v>
      </c>
      <c r="H4631">
        <v>100104002</v>
      </c>
      <c r="I4631" t="s">
        <v>59</v>
      </c>
      <c r="J4631" s="1" t="s">
        <v>59</v>
      </c>
      <c r="K4631" s="1" t="s">
        <v>186</v>
      </c>
      <c r="L4631">
        <v>5</v>
      </c>
      <c r="M4631" s="1" t="s">
        <v>18</v>
      </c>
      <c r="N4631" s="1">
        <v>1</v>
      </c>
      <c r="O4631">
        <v>122608.31</v>
      </c>
      <c r="P4631">
        <v>86346.76</v>
      </c>
      <c r="Q4631">
        <v>0</v>
      </c>
      <c r="R4631">
        <v>0</v>
      </c>
      <c r="S4631">
        <v>0</v>
      </c>
      <c r="T4631">
        <v>0</v>
      </c>
      <c r="U4631">
        <v>285275.24</v>
      </c>
      <c r="V4631">
        <v>0</v>
      </c>
      <c r="W4631">
        <v>28324.55</v>
      </c>
    </row>
    <row r="4632" spans="1:23" x14ac:dyDescent="0.2">
      <c r="A4632">
        <v>6</v>
      </c>
      <c r="B4632" s="1" t="s">
        <v>21</v>
      </c>
      <c r="C4632" s="1">
        <v>135</v>
      </c>
      <c r="D4632" s="1" t="s">
        <v>480</v>
      </c>
      <c r="E4632" s="1" t="s">
        <v>479</v>
      </c>
      <c r="F4632">
        <v>100104</v>
      </c>
      <c r="G4632" s="1" t="s">
        <v>58</v>
      </c>
      <c r="H4632">
        <v>100104002</v>
      </c>
      <c r="I4632" t="s">
        <v>59</v>
      </c>
      <c r="J4632" s="1" t="s">
        <v>59</v>
      </c>
      <c r="K4632" s="1" t="s">
        <v>138</v>
      </c>
      <c r="L4632">
        <v>5</v>
      </c>
      <c r="M4632" s="1" t="s">
        <v>18</v>
      </c>
      <c r="N4632" s="1">
        <v>1</v>
      </c>
      <c r="O4632">
        <v>147288.29</v>
      </c>
      <c r="P4632">
        <v>531123.06000000006</v>
      </c>
      <c r="Q4632">
        <v>104536.28</v>
      </c>
      <c r="R4632">
        <v>35095.08</v>
      </c>
      <c r="S4632">
        <v>0</v>
      </c>
      <c r="T4632">
        <v>921.4</v>
      </c>
      <c r="U4632">
        <v>463.2</v>
      </c>
      <c r="V4632">
        <v>0</v>
      </c>
      <c r="W4632">
        <v>0</v>
      </c>
    </row>
    <row r="4633" spans="1:23" x14ac:dyDescent="0.2">
      <c r="A4633">
        <v>6</v>
      </c>
      <c r="B4633" s="1" t="s">
        <v>21</v>
      </c>
      <c r="C4633" s="1">
        <v>135</v>
      </c>
      <c r="D4633" s="1" t="s">
        <v>480</v>
      </c>
      <c r="E4633" s="1" t="s">
        <v>479</v>
      </c>
      <c r="F4633">
        <v>100104</v>
      </c>
      <c r="G4633" s="1" t="s">
        <v>58</v>
      </c>
      <c r="H4633">
        <v>100104002</v>
      </c>
      <c r="I4633" t="s">
        <v>59</v>
      </c>
      <c r="J4633" s="1" t="s">
        <v>59</v>
      </c>
      <c r="K4633" s="1" t="s">
        <v>177</v>
      </c>
      <c r="L4633">
        <v>5</v>
      </c>
      <c r="M4633" s="1" t="s">
        <v>18</v>
      </c>
      <c r="N4633" s="1">
        <v>1</v>
      </c>
      <c r="O4633">
        <v>2623.5</v>
      </c>
      <c r="P4633">
        <v>45646.5</v>
      </c>
      <c r="Q4633">
        <v>65387.95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23" x14ac:dyDescent="0.2">
      <c r="A4634">
        <v>6</v>
      </c>
      <c r="B4634" s="1" t="s">
        <v>21</v>
      </c>
      <c r="C4634" s="1">
        <v>135</v>
      </c>
      <c r="D4634" s="1" t="s">
        <v>480</v>
      </c>
      <c r="E4634" s="1" t="s">
        <v>479</v>
      </c>
      <c r="F4634">
        <v>100104</v>
      </c>
      <c r="G4634" s="1" t="s">
        <v>58</v>
      </c>
      <c r="H4634">
        <v>100104002</v>
      </c>
      <c r="I4634" t="s">
        <v>59</v>
      </c>
      <c r="J4634" s="1" t="s">
        <v>59</v>
      </c>
      <c r="K4634" s="1" t="s">
        <v>60</v>
      </c>
      <c r="L4634">
        <v>5</v>
      </c>
      <c r="M4634" s="1" t="s">
        <v>18</v>
      </c>
      <c r="N4634" s="1">
        <v>1</v>
      </c>
      <c r="O4634">
        <v>469737.47</v>
      </c>
      <c r="P4634">
        <v>1297920.4099999999</v>
      </c>
      <c r="Q4634">
        <v>236063.57</v>
      </c>
      <c r="R4634">
        <v>31518.49</v>
      </c>
      <c r="S4634">
        <v>38019.129999999997</v>
      </c>
      <c r="T4634">
        <v>6844.72</v>
      </c>
      <c r="U4634">
        <v>92660.52</v>
      </c>
      <c r="V4634">
        <v>383.38</v>
      </c>
      <c r="W4634">
        <v>588091.11</v>
      </c>
    </row>
    <row r="4635" spans="1:23" x14ac:dyDescent="0.2">
      <c r="A4635">
        <v>6</v>
      </c>
      <c r="B4635" s="1" t="s">
        <v>21</v>
      </c>
      <c r="C4635" s="1">
        <v>135</v>
      </c>
      <c r="D4635" s="1" t="s">
        <v>480</v>
      </c>
      <c r="E4635" s="1" t="s">
        <v>479</v>
      </c>
      <c r="F4635">
        <v>100104</v>
      </c>
      <c r="G4635" s="1" t="s">
        <v>58</v>
      </c>
      <c r="H4635">
        <v>100104002</v>
      </c>
      <c r="I4635" t="s">
        <v>59</v>
      </c>
      <c r="J4635" s="1" t="s">
        <v>59</v>
      </c>
      <c r="K4635" s="1" t="s">
        <v>137</v>
      </c>
      <c r="L4635">
        <v>5</v>
      </c>
      <c r="M4635" s="1" t="s">
        <v>18</v>
      </c>
      <c r="N4635" s="1">
        <v>1</v>
      </c>
      <c r="O4635">
        <v>309312.99</v>
      </c>
      <c r="P4635">
        <v>1139382.6499999999</v>
      </c>
      <c r="Q4635">
        <v>773890.31</v>
      </c>
      <c r="R4635">
        <v>16407.259999999998</v>
      </c>
      <c r="S4635">
        <v>327942.21999999997</v>
      </c>
      <c r="T4635">
        <v>308989.65000000002</v>
      </c>
      <c r="U4635">
        <v>2103150.91</v>
      </c>
      <c r="V4635">
        <v>627600.63</v>
      </c>
      <c r="W4635">
        <v>959483.82</v>
      </c>
    </row>
    <row r="4636" spans="1:23" x14ac:dyDescent="0.2">
      <c r="A4636">
        <v>6</v>
      </c>
      <c r="B4636" s="1" t="s">
        <v>21</v>
      </c>
      <c r="C4636" s="1">
        <v>135</v>
      </c>
      <c r="D4636" s="1" t="s">
        <v>480</v>
      </c>
      <c r="E4636" s="1" t="s">
        <v>479</v>
      </c>
      <c r="F4636">
        <v>100104</v>
      </c>
      <c r="G4636" s="1" t="s">
        <v>58</v>
      </c>
      <c r="H4636">
        <v>100104002</v>
      </c>
      <c r="I4636" t="s">
        <v>59</v>
      </c>
      <c r="J4636" s="1" t="s">
        <v>59</v>
      </c>
      <c r="K4636" s="1" t="s">
        <v>66</v>
      </c>
      <c r="L4636">
        <v>4</v>
      </c>
      <c r="M4636" s="1" t="s">
        <v>31</v>
      </c>
      <c r="N4636" s="1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103813.37</v>
      </c>
      <c r="W4636">
        <v>51373.67</v>
      </c>
    </row>
    <row r="4637" spans="1:23" x14ac:dyDescent="0.2">
      <c r="A4637">
        <v>6</v>
      </c>
      <c r="B4637" s="1" t="s">
        <v>21</v>
      </c>
      <c r="C4637" s="1">
        <v>135</v>
      </c>
      <c r="D4637" s="1" t="s">
        <v>480</v>
      </c>
      <c r="E4637" s="1" t="s">
        <v>479</v>
      </c>
      <c r="F4637">
        <v>100104</v>
      </c>
      <c r="G4637" s="1" t="s">
        <v>58</v>
      </c>
      <c r="H4637">
        <v>100104002</v>
      </c>
      <c r="I4637" t="s">
        <v>59</v>
      </c>
      <c r="J4637" s="1" t="s">
        <v>59</v>
      </c>
      <c r="K4637" s="1" t="s">
        <v>68</v>
      </c>
      <c r="L4637">
        <v>3</v>
      </c>
      <c r="M4637" s="1" t="s">
        <v>33</v>
      </c>
      <c r="N4637" s="1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29528.39</v>
      </c>
      <c r="V4637">
        <v>0</v>
      </c>
      <c r="W4637">
        <v>0</v>
      </c>
    </row>
    <row r="4638" spans="1:23" x14ac:dyDescent="0.2">
      <c r="A4638">
        <v>6</v>
      </c>
      <c r="B4638" s="1" t="s">
        <v>21</v>
      </c>
      <c r="C4638" s="1">
        <v>135</v>
      </c>
      <c r="D4638" s="1" t="s">
        <v>480</v>
      </c>
      <c r="E4638" s="1" t="s">
        <v>479</v>
      </c>
      <c r="F4638">
        <v>100104</v>
      </c>
      <c r="G4638" s="1" t="s">
        <v>58</v>
      </c>
      <c r="H4638">
        <v>100104003</v>
      </c>
      <c r="I4638" t="s">
        <v>73</v>
      </c>
      <c r="J4638" s="1" t="s">
        <v>73</v>
      </c>
      <c r="K4638" s="1" t="s">
        <v>75</v>
      </c>
      <c r="L4638">
        <v>4</v>
      </c>
      <c r="M4638" s="1" t="s">
        <v>31</v>
      </c>
      <c r="N4638" s="1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4525</v>
      </c>
      <c r="V4638">
        <v>0</v>
      </c>
      <c r="W4638">
        <v>0</v>
      </c>
    </row>
    <row r="4639" spans="1:23" x14ac:dyDescent="0.2">
      <c r="A4639">
        <v>6</v>
      </c>
      <c r="B4639" s="1" t="s">
        <v>21</v>
      </c>
      <c r="C4639" s="1">
        <v>135</v>
      </c>
      <c r="D4639" s="1" t="s">
        <v>480</v>
      </c>
      <c r="E4639" s="1" t="s">
        <v>479</v>
      </c>
      <c r="F4639">
        <v>100104</v>
      </c>
      <c r="G4639" s="1" t="s">
        <v>58</v>
      </c>
      <c r="H4639">
        <v>100104003</v>
      </c>
      <c r="I4639" t="s">
        <v>73</v>
      </c>
      <c r="J4639" s="1" t="s">
        <v>73</v>
      </c>
      <c r="K4639" s="1" t="s">
        <v>199</v>
      </c>
      <c r="L4639">
        <v>5</v>
      </c>
      <c r="M4639" s="1" t="s">
        <v>18</v>
      </c>
      <c r="N4639" s="1">
        <v>1</v>
      </c>
      <c r="O4639">
        <v>158625.73000000001</v>
      </c>
      <c r="P4639">
        <v>67251.5</v>
      </c>
      <c r="Q4639">
        <v>82331.600000000006</v>
      </c>
      <c r="R4639">
        <v>151275</v>
      </c>
      <c r="S4639">
        <v>143869.43</v>
      </c>
      <c r="T4639">
        <v>0</v>
      </c>
      <c r="U4639">
        <v>109004.2</v>
      </c>
      <c r="V4639">
        <v>105060.61</v>
      </c>
      <c r="W4639">
        <v>145741.04</v>
      </c>
    </row>
    <row r="4640" spans="1:23" x14ac:dyDescent="0.2">
      <c r="A4640">
        <v>6</v>
      </c>
      <c r="B4640" s="1" t="s">
        <v>21</v>
      </c>
      <c r="C4640" s="1">
        <v>135</v>
      </c>
      <c r="D4640" s="1" t="s">
        <v>480</v>
      </c>
      <c r="E4640" s="1" t="s">
        <v>479</v>
      </c>
      <c r="F4640">
        <v>100104</v>
      </c>
      <c r="G4640" s="1" t="s">
        <v>58</v>
      </c>
      <c r="H4640">
        <v>100104005</v>
      </c>
      <c r="I4640" t="s">
        <v>110</v>
      </c>
      <c r="J4640" s="1" t="s">
        <v>110</v>
      </c>
      <c r="K4640" s="1" t="s">
        <v>114</v>
      </c>
      <c r="L4640">
        <v>5</v>
      </c>
      <c r="M4640" s="1" t="s">
        <v>18</v>
      </c>
      <c r="N4640" s="1">
        <v>1</v>
      </c>
      <c r="O4640">
        <v>3181357.75</v>
      </c>
      <c r="P4640">
        <v>4838170.58</v>
      </c>
      <c r="Q4640">
        <v>3755375.96</v>
      </c>
      <c r="R4640">
        <v>4556424.42</v>
      </c>
      <c r="S4640">
        <v>4333684.01</v>
      </c>
      <c r="T4640">
        <v>4840636.53</v>
      </c>
      <c r="U4640">
        <v>2524105.56</v>
      </c>
      <c r="V4640">
        <v>3131509.95</v>
      </c>
      <c r="W4640">
        <v>3557807.81</v>
      </c>
    </row>
    <row r="4641" spans="1:23" x14ac:dyDescent="0.2">
      <c r="A4641">
        <v>6</v>
      </c>
      <c r="B4641" s="1" t="s">
        <v>21</v>
      </c>
      <c r="C4641" s="1">
        <v>135</v>
      </c>
      <c r="D4641" s="1" t="s">
        <v>480</v>
      </c>
      <c r="E4641" s="1" t="s">
        <v>479</v>
      </c>
      <c r="F4641">
        <v>100104</v>
      </c>
      <c r="G4641" s="1" t="s">
        <v>58</v>
      </c>
      <c r="H4641">
        <v>100104005</v>
      </c>
      <c r="I4641" t="s">
        <v>110</v>
      </c>
      <c r="J4641" s="1" t="s">
        <v>110</v>
      </c>
      <c r="K4641" s="1" t="s">
        <v>290</v>
      </c>
      <c r="L4641">
        <v>3</v>
      </c>
      <c r="M4641" s="1" t="s">
        <v>33</v>
      </c>
      <c r="N4641" s="1">
        <v>1</v>
      </c>
      <c r="O4641">
        <v>0</v>
      </c>
      <c r="P4641">
        <v>0</v>
      </c>
      <c r="Q4641">
        <v>0</v>
      </c>
      <c r="R4641">
        <v>0</v>
      </c>
      <c r="S4641">
        <v>11187.8</v>
      </c>
      <c r="T4641">
        <v>0</v>
      </c>
      <c r="U4641">
        <v>0</v>
      </c>
      <c r="V4641">
        <v>0</v>
      </c>
      <c r="W4641">
        <v>0</v>
      </c>
    </row>
    <row r="4642" spans="1:23" x14ac:dyDescent="0.2">
      <c r="A4642">
        <v>6</v>
      </c>
      <c r="B4642" s="1" t="s">
        <v>21</v>
      </c>
      <c r="C4642" s="1">
        <v>135</v>
      </c>
      <c r="D4642" s="1" t="s">
        <v>480</v>
      </c>
      <c r="E4642" s="1" t="s">
        <v>479</v>
      </c>
      <c r="F4642">
        <v>100104</v>
      </c>
      <c r="G4642" s="1" t="s">
        <v>58</v>
      </c>
      <c r="H4642">
        <v>100104005</v>
      </c>
      <c r="I4642" t="s">
        <v>110</v>
      </c>
      <c r="J4642" s="1" t="s">
        <v>110</v>
      </c>
      <c r="K4642" s="1" t="s">
        <v>111</v>
      </c>
      <c r="L4642">
        <v>5</v>
      </c>
      <c r="M4642" s="1" t="s">
        <v>18</v>
      </c>
      <c r="N4642" s="1">
        <v>1</v>
      </c>
      <c r="O4642">
        <v>1771922.85</v>
      </c>
      <c r="P4642">
        <v>3800498.27</v>
      </c>
      <c r="Q4642">
        <v>2504618.8199999998</v>
      </c>
      <c r="R4642">
        <v>621706.28</v>
      </c>
      <c r="S4642">
        <v>726167.15</v>
      </c>
      <c r="T4642">
        <v>594852.92000000004</v>
      </c>
      <c r="U4642">
        <v>817520.41</v>
      </c>
      <c r="V4642">
        <v>287464.05</v>
      </c>
      <c r="W4642">
        <v>296991.51</v>
      </c>
    </row>
    <row r="4643" spans="1:23" x14ac:dyDescent="0.2">
      <c r="A4643">
        <v>6</v>
      </c>
      <c r="B4643" s="1" t="s">
        <v>21</v>
      </c>
      <c r="C4643" s="1">
        <v>135</v>
      </c>
      <c r="D4643" s="1" t="s">
        <v>480</v>
      </c>
      <c r="E4643" s="1" t="s">
        <v>479</v>
      </c>
      <c r="F4643">
        <v>100104</v>
      </c>
      <c r="G4643" s="1" t="s">
        <v>58</v>
      </c>
      <c r="H4643">
        <v>100104005</v>
      </c>
      <c r="I4643" t="s">
        <v>110</v>
      </c>
      <c r="J4643" s="1" t="s">
        <v>110</v>
      </c>
      <c r="K4643" s="1" t="s">
        <v>112</v>
      </c>
      <c r="L4643">
        <v>5</v>
      </c>
      <c r="M4643" s="1" t="s">
        <v>18</v>
      </c>
      <c r="N4643" s="1">
        <v>1</v>
      </c>
      <c r="O4643">
        <v>5544430.5599999996</v>
      </c>
      <c r="P4643">
        <v>9537236.0199999996</v>
      </c>
      <c r="Q4643">
        <v>5980679.9000000004</v>
      </c>
      <c r="R4643">
        <v>7690167.0300000003</v>
      </c>
      <c r="S4643">
        <v>6427868.1699999999</v>
      </c>
      <c r="T4643">
        <v>8580026.7699999996</v>
      </c>
      <c r="U4643">
        <v>3683928.72</v>
      </c>
      <c r="V4643">
        <v>6410835.6100000003</v>
      </c>
      <c r="W4643">
        <v>6885886.9100000001</v>
      </c>
    </row>
    <row r="4644" spans="1:23" x14ac:dyDescent="0.2">
      <c r="A4644">
        <v>6</v>
      </c>
      <c r="B4644" s="1" t="s">
        <v>21</v>
      </c>
      <c r="C4644" s="1">
        <v>135</v>
      </c>
      <c r="D4644" s="1" t="s">
        <v>480</v>
      </c>
      <c r="E4644" s="1" t="s">
        <v>479</v>
      </c>
      <c r="F4644">
        <v>100104</v>
      </c>
      <c r="G4644" s="1" t="s">
        <v>58</v>
      </c>
      <c r="H4644">
        <v>100104005</v>
      </c>
      <c r="I4644" t="s">
        <v>110</v>
      </c>
      <c r="J4644" s="1" t="s">
        <v>110</v>
      </c>
      <c r="K4644" s="1" t="s">
        <v>187</v>
      </c>
      <c r="L4644">
        <v>5</v>
      </c>
      <c r="M4644" s="1" t="s">
        <v>18</v>
      </c>
      <c r="N4644" s="1">
        <v>1</v>
      </c>
      <c r="O4644">
        <v>65040</v>
      </c>
      <c r="P4644">
        <v>104147.9</v>
      </c>
      <c r="Q4644">
        <v>0</v>
      </c>
      <c r="R4644">
        <v>162912.25</v>
      </c>
      <c r="S4644">
        <v>70497.58</v>
      </c>
      <c r="T4644">
        <v>51714.42</v>
      </c>
      <c r="U4644">
        <v>10807.02</v>
      </c>
      <c r="V4644">
        <v>0</v>
      </c>
      <c r="W4644">
        <v>14682.14</v>
      </c>
    </row>
    <row r="4645" spans="1:23" x14ac:dyDescent="0.2">
      <c r="A4645">
        <v>6</v>
      </c>
      <c r="B4645" s="1" t="s">
        <v>21</v>
      </c>
      <c r="C4645" s="1">
        <v>135</v>
      </c>
      <c r="D4645" s="1" t="s">
        <v>480</v>
      </c>
      <c r="E4645" s="1" t="s">
        <v>479</v>
      </c>
      <c r="F4645">
        <v>100104</v>
      </c>
      <c r="G4645" s="1" t="s">
        <v>58</v>
      </c>
      <c r="H4645">
        <v>100104005</v>
      </c>
      <c r="I4645" t="s">
        <v>110</v>
      </c>
      <c r="J4645" s="1" t="s">
        <v>110</v>
      </c>
      <c r="K4645" s="1" t="s">
        <v>284</v>
      </c>
      <c r="L4645">
        <v>5</v>
      </c>
      <c r="M4645" s="1" t="s">
        <v>18</v>
      </c>
      <c r="N4645" s="1">
        <v>1</v>
      </c>
      <c r="O4645">
        <v>34039.949999999997</v>
      </c>
      <c r="P4645">
        <v>131054.16</v>
      </c>
      <c r="Q4645">
        <v>17664</v>
      </c>
      <c r="R4645">
        <v>3416.47</v>
      </c>
      <c r="S4645">
        <v>0</v>
      </c>
      <c r="T4645">
        <v>0</v>
      </c>
      <c r="U4645">
        <v>0</v>
      </c>
      <c r="V4645">
        <v>0</v>
      </c>
      <c r="W4645">
        <v>0</v>
      </c>
    </row>
    <row r="4646" spans="1:23" x14ac:dyDescent="0.2">
      <c r="A4646">
        <v>6</v>
      </c>
      <c r="B4646" s="1" t="s">
        <v>21</v>
      </c>
      <c r="C4646" s="1">
        <v>135</v>
      </c>
      <c r="D4646" s="1" t="s">
        <v>480</v>
      </c>
      <c r="E4646" s="1" t="s">
        <v>479</v>
      </c>
      <c r="F4646">
        <v>100104</v>
      </c>
      <c r="G4646" s="1" t="s">
        <v>58</v>
      </c>
      <c r="H4646">
        <v>100104005</v>
      </c>
      <c r="I4646" t="s">
        <v>110</v>
      </c>
      <c r="J4646" s="1" t="s">
        <v>110</v>
      </c>
      <c r="K4646" s="1" t="s">
        <v>113</v>
      </c>
      <c r="L4646">
        <v>5</v>
      </c>
      <c r="M4646" s="1" t="s">
        <v>18</v>
      </c>
      <c r="N4646" s="1">
        <v>1</v>
      </c>
      <c r="O4646">
        <v>737091.37</v>
      </c>
      <c r="P4646">
        <v>486617.99</v>
      </c>
      <c r="Q4646">
        <v>443510.27</v>
      </c>
      <c r="R4646">
        <v>175928.82</v>
      </c>
      <c r="S4646">
        <v>479012.65</v>
      </c>
      <c r="T4646">
        <v>58456.86</v>
      </c>
      <c r="U4646">
        <v>373704.8</v>
      </c>
      <c r="V4646">
        <v>334830.51</v>
      </c>
      <c r="W4646">
        <v>450789.86</v>
      </c>
    </row>
    <row r="4647" spans="1:23" x14ac:dyDescent="0.2">
      <c r="A4647">
        <v>6</v>
      </c>
      <c r="B4647" s="1" t="s">
        <v>21</v>
      </c>
      <c r="C4647" s="1">
        <v>135</v>
      </c>
      <c r="D4647" s="1" t="s">
        <v>480</v>
      </c>
      <c r="E4647" s="1" t="s">
        <v>479</v>
      </c>
      <c r="F4647">
        <v>100104</v>
      </c>
      <c r="G4647" s="1" t="s">
        <v>58</v>
      </c>
      <c r="H4647">
        <v>100104005</v>
      </c>
      <c r="I4647" t="s">
        <v>110</v>
      </c>
      <c r="J4647" s="1" t="s">
        <v>110</v>
      </c>
      <c r="K4647" s="1" t="s">
        <v>200</v>
      </c>
      <c r="L4647">
        <v>5</v>
      </c>
      <c r="M4647" s="1" t="s">
        <v>18</v>
      </c>
      <c r="N4647" s="1">
        <v>1</v>
      </c>
      <c r="O4647">
        <v>0</v>
      </c>
      <c r="P4647">
        <v>21908.71</v>
      </c>
      <c r="Q4647">
        <v>130225.31</v>
      </c>
      <c r="R4647">
        <v>45157.8</v>
      </c>
      <c r="S4647">
        <v>0</v>
      </c>
      <c r="T4647">
        <v>5207.7299999999996</v>
      </c>
      <c r="U4647">
        <v>0</v>
      </c>
      <c r="V4647">
        <v>0</v>
      </c>
      <c r="W4647">
        <v>0</v>
      </c>
    </row>
    <row r="4648" spans="1:23" x14ac:dyDescent="0.2">
      <c r="A4648">
        <v>6</v>
      </c>
      <c r="B4648" s="1" t="s">
        <v>21</v>
      </c>
      <c r="C4648" s="1">
        <v>135</v>
      </c>
      <c r="D4648" s="1" t="s">
        <v>480</v>
      </c>
      <c r="E4648" s="1" t="s">
        <v>479</v>
      </c>
      <c r="F4648">
        <v>100104</v>
      </c>
      <c r="G4648" s="1" t="s">
        <v>58</v>
      </c>
      <c r="H4648">
        <v>100104005</v>
      </c>
      <c r="I4648" t="s">
        <v>110</v>
      </c>
      <c r="J4648" s="1" t="s">
        <v>110</v>
      </c>
      <c r="K4648" s="1" t="s">
        <v>160</v>
      </c>
      <c r="L4648">
        <v>5</v>
      </c>
      <c r="M4648" s="1" t="s">
        <v>18</v>
      </c>
      <c r="N4648" s="1">
        <v>1</v>
      </c>
      <c r="O4648">
        <v>0</v>
      </c>
      <c r="P4648">
        <v>32552.3</v>
      </c>
      <c r="Q4648">
        <v>0</v>
      </c>
      <c r="R4648">
        <v>69798.06</v>
      </c>
      <c r="S4648">
        <v>0</v>
      </c>
      <c r="T4648">
        <v>0</v>
      </c>
      <c r="U4648">
        <v>0</v>
      </c>
      <c r="V4648">
        <v>3369.75</v>
      </c>
      <c r="W4648">
        <v>262357.71999999997</v>
      </c>
    </row>
    <row r="4649" spans="1:23" x14ac:dyDescent="0.2">
      <c r="A4649">
        <v>6</v>
      </c>
      <c r="B4649" s="1" t="s">
        <v>21</v>
      </c>
      <c r="C4649" s="1">
        <v>135</v>
      </c>
      <c r="D4649" s="1" t="s">
        <v>480</v>
      </c>
      <c r="E4649" s="1" t="s">
        <v>479</v>
      </c>
      <c r="F4649">
        <v>100105</v>
      </c>
      <c r="G4649" s="1" t="s">
        <v>555</v>
      </c>
      <c r="H4649">
        <v>100105001</v>
      </c>
      <c r="I4649" t="s">
        <v>11</v>
      </c>
      <c r="J4649" s="1" t="s">
        <v>11</v>
      </c>
      <c r="K4649" s="1" t="s">
        <v>12</v>
      </c>
      <c r="L4649">
        <v>6</v>
      </c>
      <c r="M4649" s="1" t="s">
        <v>10</v>
      </c>
      <c r="N4649" s="1">
        <v>1</v>
      </c>
      <c r="O4649">
        <v>0</v>
      </c>
      <c r="P4649">
        <v>0</v>
      </c>
      <c r="Q4649">
        <v>0</v>
      </c>
      <c r="R4649">
        <v>490272</v>
      </c>
      <c r="S4649">
        <v>108902</v>
      </c>
      <c r="T4649">
        <v>0</v>
      </c>
      <c r="U4649">
        <v>0</v>
      </c>
      <c r="V4649">
        <v>0</v>
      </c>
      <c r="W4649">
        <v>112447</v>
      </c>
    </row>
    <row r="4650" spans="1:23" x14ac:dyDescent="0.2">
      <c r="A4650">
        <v>6</v>
      </c>
      <c r="B4650" s="1" t="s">
        <v>21</v>
      </c>
      <c r="C4650" s="1">
        <v>135</v>
      </c>
      <c r="D4650" s="1" t="s">
        <v>480</v>
      </c>
      <c r="E4650" s="1" t="s">
        <v>479</v>
      </c>
      <c r="F4650">
        <v>100105</v>
      </c>
      <c r="G4650" s="1" t="s">
        <v>555</v>
      </c>
      <c r="H4650">
        <v>100105004</v>
      </c>
      <c r="I4650" t="s">
        <v>80</v>
      </c>
      <c r="J4650" s="1" t="s">
        <v>80</v>
      </c>
      <c r="K4650" s="1" t="s">
        <v>83</v>
      </c>
      <c r="L4650">
        <v>6</v>
      </c>
      <c r="M4650" s="1" t="s">
        <v>10</v>
      </c>
      <c r="N4650" s="1">
        <v>1</v>
      </c>
      <c r="O4650">
        <v>1080949.33</v>
      </c>
      <c r="P4650">
        <v>433395.08</v>
      </c>
      <c r="Q4650">
        <v>644478</v>
      </c>
      <c r="R4650">
        <v>129383.5</v>
      </c>
      <c r="S4650">
        <v>1235515.95</v>
      </c>
      <c r="T4650">
        <v>2612865.46</v>
      </c>
      <c r="U4650">
        <v>2364801.64</v>
      </c>
      <c r="V4650">
        <v>2034885.38</v>
      </c>
      <c r="W4650">
        <v>3195140.29</v>
      </c>
    </row>
    <row r="4651" spans="1:23" x14ac:dyDescent="0.2">
      <c r="A4651">
        <v>6</v>
      </c>
      <c r="B4651" s="1" t="s">
        <v>21</v>
      </c>
      <c r="C4651" s="1">
        <v>135</v>
      </c>
      <c r="D4651" s="1" t="s">
        <v>480</v>
      </c>
      <c r="E4651" s="1" t="s">
        <v>479</v>
      </c>
      <c r="F4651">
        <v>100105</v>
      </c>
      <c r="G4651" s="1" t="s">
        <v>555</v>
      </c>
      <c r="H4651">
        <v>100105004</v>
      </c>
      <c r="I4651" t="s">
        <v>80</v>
      </c>
      <c r="J4651" s="1" t="s">
        <v>80</v>
      </c>
      <c r="K4651" s="1" t="s">
        <v>81</v>
      </c>
      <c r="L4651">
        <v>6</v>
      </c>
      <c r="M4651" s="1" t="s">
        <v>10</v>
      </c>
      <c r="N4651" s="1">
        <v>1</v>
      </c>
      <c r="O4651">
        <v>0</v>
      </c>
      <c r="P4651">
        <v>100360</v>
      </c>
      <c r="Q4651">
        <v>0</v>
      </c>
      <c r="R4651">
        <v>0</v>
      </c>
      <c r="S4651">
        <v>0</v>
      </c>
      <c r="T4651">
        <v>87265</v>
      </c>
      <c r="U4651">
        <v>0</v>
      </c>
      <c r="V4651">
        <v>0</v>
      </c>
      <c r="W4651">
        <v>255745.33</v>
      </c>
    </row>
    <row r="4652" spans="1:23" x14ac:dyDescent="0.2">
      <c r="A4652">
        <v>6</v>
      </c>
      <c r="B4652" s="1" t="s">
        <v>21</v>
      </c>
      <c r="C4652" s="1">
        <v>135</v>
      </c>
      <c r="D4652" s="1" t="s">
        <v>480</v>
      </c>
      <c r="E4652" s="1" t="s">
        <v>479</v>
      </c>
      <c r="F4652">
        <v>100105</v>
      </c>
      <c r="G4652" s="1" t="s">
        <v>555</v>
      </c>
      <c r="H4652">
        <v>100105004</v>
      </c>
      <c r="I4652" t="s">
        <v>80</v>
      </c>
      <c r="J4652" s="1" t="s">
        <v>80</v>
      </c>
      <c r="K4652" s="1" t="s">
        <v>82</v>
      </c>
      <c r="L4652">
        <v>6</v>
      </c>
      <c r="M4652" s="1" t="s">
        <v>10</v>
      </c>
      <c r="N4652" s="1">
        <v>1</v>
      </c>
      <c r="O4652">
        <v>141075</v>
      </c>
      <c r="P4652">
        <v>419321.87</v>
      </c>
      <c r="Q4652">
        <v>226664</v>
      </c>
      <c r="R4652">
        <v>639375.03</v>
      </c>
      <c r="S4652">
        <v>299190</v>
      </c>
      <c r="T4652">
        <v>0</v>
      </c>
      <c r="U4652">
        <v>923904.91</v>
      </c>
      <c r="V4652">
        <v>491339.68</v>
      </c>
      <c r="W4652">
        <v>1089455.24</v>
      </c>
    </row>
    <row r="4653" spans="1:23" x14ac:dyDescent="0.2">
      <c r="A4653">
        <v>6</v>
      </c>
      <c r="B4653" s="1" t="s">
        <v>21</v>
      </c>
      <c r="C4653" s="1">
        <v>135</v>
      </c>
      <c r="D4653" s="1" t="s">
        <v>480</v>
      </c>
      <c r="E4653" s="1" t="s">
        <v>479</v>
      </c>
      <c r="F4653">
        <v>100105</v>
      </c>
      <c r="G4653" s="1" t="s">
        <v>555</v>
      </c>
      <c r="H4653">
        <v>100105006</v>
      </c>
      <c r="I4653" t="s">
        <v>105</v>
      </c>
      <c r="J4653" s="1" t="s">
        <v>105</v>
      </c>
      <c r="K4653" s="1" t="s">
        <v>107</v>
      </c>
      <c r="L4653">
        <v>4</v>
      </c>
      <c r="M4653" s="1" t="s">
        <v>31</v>
      </c>
      <c r="N4653" s="1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1695.15</v>
      </c>
    </row>
    <row r="4654" spans="1:23" x14ac:dyDescent="0.2">
      <c r="A4654">
        <v>6</v>
      </c>
      <c r="B4654" s="1" t="s">
        <v>21</v>
      </c>
      <c r="C4654" s="1">
        <v>135</v>
      </c>
      <c r="D4654" s="1" t="s">
        <v>480</v>
      </c>
      <c r="E4654" s="1" t="s">
        <v>479</v>
      </c>
      <c r="F4654">
        <v>100106</v>
      </c>
      <c r="G4654" s="1" t="s">
        <v>552</v>
      </c>
      <c r="H4654">
        <v>100106002</v>
      </c>
      <c r="I4654" t="s">
        <v>108</v>
      </c>
      <c r="J4654" s="1" t="s">
        <v>108</v>
      </c>
      <c r="K4654" s="1" t="s">
        <v>159</v>
      </c>
      <c r="L4654">
        <v>5</v>
      </c>
      <c r="M4654" s="1" t="s">
        <v>18</v>
      </c>
      <c r="N4654" s="1">
        <v>1</v>
      </c>
      <c r="O4654">
        <v>0</v>
      </c>
      <c r="P4654">
        <v>0</v>
      </c>
      <c r="Q4654">
        <v>602127.80000000005</v>
      </c>
      <c r="R4654">
        <v>462605.42</v>
      </c>
      <c r="S4654">
        <v>588887.76</v>
      </c>
      <c r="T4654">
        <v>1081701.2</v>
      </c>
      <c r="U4654">
        <v>3182795.18</v>
      </c>
      <c r="V4654">
        <v>3550858.38</v>
      </c>
      <c r="W4654">
        <v>1898047.18</v>
      </c>
    </row>
    <row r="4655" spans="1:23" x14ac:dyDescent="0.2">
      <c r="A4655">
        <v>6</v>
      </c>
      <c r="B4655" s="1" t="s">
        <v>21</v>
      </c>
      <c r="C4655" s="1">
        <v>135</v>
      </c>
      <c r="D4655" s="1" t="s">
        <v>480</v>
      </c>
      <c r="E4655" s="1" t="s">
        <v>479</v>
      </c>
      <c r="F4655">
        <v>100106</v>
      </c>
      <c r="G4655" s="1" t="s">
        <v>552</v>
      </c>
      <c r="H4655">
        <v>100106002</v>
      </c>
      <c r="I4655" t="s">
        <v>108</v>
      </c>
      <c r="J4655" s="1" t="s">
        <v>108</v>
      </c>
      <c r="K4655" s="1" t="s">
        <v>216</v>
      </c>
      <c r="L4655">
        <v>5</v>
      </c>
      <c r="M4655" s="1" t="s">
        <v>18</v>
      </c>
      <c r="N4655" s="1">
        <v>1</v>
      </c>
      <c r="O4655">
        <v>0</v>
      </c>
      <c r="P4655">
        <v>0</v>
      </c>
      <c r="Q4655">
        <v>45.33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</row>
    <row r="4656" spans="1:23" x14ac:dyDescent="0.2">
      <c r="A4656">
        <v>6</v>
      </c>
      <c r="B4656" s="1" t="s">
        <v>21</v>
      </c>
      <c r="C4656" s="1">
        <v>135</v>
      </c>
      <c r="D4656" s="1" t="s">
        <v>480</v>
      </c>
      <c r="E4656" s="1" t="s">
        <v>479</v>
      </c>
      <c r="F4656">
        <v>100107</v>
      </c>
      <c r="G4656" s="1" t="s">
        <v>96</v>
      </c>
      <c r="H4656">
        <v>100107012</v>
      </c>
      <c r="I4656" t="s">
        <v>97</v>
      </c>
      <c r="J4656" s="1" t="s">
        <v>97</v>
      </c>
      <c r="K4656" s="1" t="s">
        <v>101</v>
      </c>
      <c r="L4656">
        <v>3</v>
      </c>
      <c r="M4656" s="1" t="s">
        <v>33</v>
      </c>
      <c r="N4656" s="1">
        <v>1</v>
      </c>
      <c r="O4656">
        <v>19064.07</v>
      </c>
      <c r="P4656">
        <v>89300</v>
      </c>
      <c r="Q4656">
        <v>177922.8</v>
      </c>
      <c r="R4656">
        <v>0</v>
      </c>
      <c r="S4656">
        <v>0</v>
      </c>
      <c r="T4656">
        <v>0</v>
      </c>
      <c r="U4656">
        <v>13718.64</v>
      </c>
      <c r="V4656">
        <v>0</v>
      </c>
      <c r="W4656">
        <v>12006.68</v>
      </c>
    </row>
    <row r="4657" spans="1:23" x14ac:dyDescent="0.2">
      <c r="A4657">
        <v>6</v>
      </c>
      <c r="B4657" s="1" t="s">
        <v>21</v>
      </c>
      <c r="C4657" s="1">
        <v>135</v>
      </c>
      <c r="D4657" s="1" t="s">
        <v>480</v>
      </c>
      <c r="E4657" s="1" t="s">
        <v>479</v>
      </c>
      <c r="F4657">
        <v>100107</v>
      </c>
      <c r="G4657" s="1" t="s">
        <v>96</v>
      </c>
      <c r="H4657">
        <v>100107012</v>
      </c>
      <c r="I4657" t="s">
        <v>97</v>
      </c>
      <c r="J4657" s="1" t="s">
        <v>97</v>
      </c>
      <c r="K4657" s="1" t="s">
        <v>238</v>
      </c>
      <c r="L4657">
        <v>3</v>
      </c>
      <c r="M4657" s="1" t="s">
        <v>33</v>
      </c>
      <c r="N4657" s="1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79573.039999999994</v>
      </c>
    </row>
    <row r="4658" spans="1:23" x14ac:dyDescent="0.2">
      <c r="A4658">
        <v>6</v>
      </c>
      <c r="B4658" s="1" t="s">
        <v>21</v>
      </c>
      <c r="C4658" s="1">
        <v>135</v>
      </c>
      <c r="D4658" s="1" t="s">
        <v>480</v>
      </c>
      <c r="E4658" s="1" t="s">
        <v>479</v>
      </c>
      <c r="F4658">
        <v>100107</v>
      </c>
      <c r="G4658" s="1" t="s">
        <v>96</v>
      </c>
      <c r="H4658">
        <v>100107012</v>
      </c>
      <c r="I4658" t="s">
        <v>97</v>
      </c>
      <c r="J4658" s="1" t="s">
        <v>97</v>
      </c>
      <c r="K4658" s="1" t="s">
        <v>98</v>
      </c>
      <c r="L4658">
        <v>5</v>
      </c>
      <c r="M4658" s="1" t="s">
        <v>18</v>
      </c>
      <c r="N4658" s="1">
        <v>1</v>
      </c>
      <c r="O4658">
        <v>361841.91999999998</v>
      </c>
      <c r="P4658">
        <v>265423.51</v>
      </c>
      <c r="Q4658">
        <v>231875.54</v>
      </c>
      <c r="R4658">
        <v>16785.95</v>
      </c>
      <c r="S4658">
        <v>100550.22</v>
      </c>
      <c r="T4658">
        <v>0</v>
      </c>
      <c r="U4658">
        <v>0</v>
      </c>
      <c r="V4658">
        <v>1379.26</v>
      </c>
      <c r="W4658">
        <v>0</v>
      </c>
    </row>
    <row r="4659" spans="1:23" x14ac:dyDescent="0.2">
      <c r="A4659">
        <v>6</v>
      </c>
      <c r="B4659" s="1" t="s">
        <v>21</v>
      </c>
      <c r="C4659" s="1">
        <v>135</v>
      </c>
      <c r="D4659" s="1" t="s">
        <v>480</v>
      </c>
      <c r="E4659" s="1" t="s">
        <v>479</v>
      </c>
      <c r="F4659">
        <v>100107</v>
      </c>
      <c r="G4659" s="1" t="s">
        <v>96</v>
      </c>
      <c r="H4659">
        <v>100107012</v>
      </c>
      <c r="I4659" t="s">
        <v>97</v>
      </c>
      <c r="J4659" s="1" t="s">
        <v>97</v>
      </c>
      <c r="K4659" s="1" t="s">
        <v>99</v>
      </c>
      <c r="L4659">
        <v>2</v>
      </c>
      <c r="M4659" s="1" t="s">
        <v>28</v>
      </c>
      <c r="N4659" s="1">
        <v>1</v>
      </c>
      <c r="O4659">
        <v>0</v>
      </c>
      <c r="P4659">
        <v>24233.599999999999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</row>
    <row r="4660" spans="1:23" x14ac:dyDescent="0.2">
      <c r="A4660">
        <v>6</v>
      </c>
      <c r="B4660" s="1" t="s">
        <v>21</v>
      </c>
      <c r="C4660" s="1">
        <v>135</v>
      </c>
      <c r="D4660" s="1" t="s">
        <v>480</v>
      </c>
      <c r="E4660" s="1" t="s">
        <v>479</v>
      </c>
      <c r="F4660">
        <v>100107</v>
      </c>
      <c r="G4660" s="1" t="s">
        <v>96</v>
      </c>
      <c r="H4660">
        <v>100107012</v>
      </c>
      <c r="I4660" t="s">
        <v>97</v>
      </c>
      <c r="J4660" s="1" t="s">
        <v>97</v>
      </c>
      <c r="K4660" s="1" t="s">
        <v>104</v>
      </c>
      <c r="L4660">
        <v>7</v>
      </c>
      <c r="M4660" s="1" t="s">
        <v>35</v>
      </c>
      <c r="N4660" s="1">
        <v>1</v>
      </c>
      <c r="O4660">
        <v>0</v>
      </c>
      <c r="P4660">
        <v>97406.04</v>
      </c>
      <c r="Q4660">
        <v>765846.73</v>
      </c>
      <c r="R4660">
        <v>77851</v>
      </c>
      <c r="S4660">
        <v>79524</v>
      </c>
      <c r="T4660">
        <v>715341.54</v>
      </c>
      <c r="U4660">
        <v>0</v>
      </c>
      <c r="V4660">
        <v>0</v>
      </c>
      <c r="W4660">
        <v>0</v>
      </c>
    </row>
    <row r="4661" spans="1:23" x14ac:dyDescent="0.2">
      <c r="A4661">
        <v>6</v>
      </c>
      <c r="B4661" s="1" t="s">
        <v>21</v>
      </c>
      <c r="C4661" s="1">
        <v>135</v>
      </c>
      <c r="D4661" s="1" t="s">
        <v>480</v>
      </c>
      <c r="E4661" s="1" t="s">
        <v>479</v>
      </c>
      <c r="F4661">
        <v>100107</v>
      </c>
      <c r="G4661" s="1" t="s">
        <v>96</v>
      </c>
      <c r="H4661">
        <v>100107013</v>
      </c>
      <c r="I4661" t="s">
        <v>143</v>
      </c>
      <c r="J4661" s="1" t="s">
        <v>143</v>
      </c>
      <c r="K4661" s="1" t="s">
        <v>144</v>
      </c>
      <c r="L4661">
        <v>5</v>
      </c>
      <c r="M4661" s="1" t="s">
        <v>18</v>
      </c>
      <c r="N4661" s="1">
        <v>1</v>
      </c>
      <c r="O4661">
        <v>111893.37</v>
      </c>
      <c r="P4661">
        <v>54500.83</v>
      </c>
      <c r="Q4661">
        <v>33764.519999999997</v>
      </c>
      <c r="R4661">
        <v>37823.29</v>
      </c>
      <c r="S4661">
        <v>5721.6</v>
      </c>
      <c r="T4661">
        <v>36127.17</v>
      </c>
      <c r="U4661">
        <v>46029.93</v>
      </c>
      <c r="V4661">
        <v>0</v>
      </c>
      <c r="W4661">
        <v>0</v>
      </c>
    </row>
    <row r="4662" spans="1:23" x14ac:dyDescent="0.2">
      <c r="A4662">
        <v>6</v>
      </c>
      <c r="B4662" s="1" t="s">
        <v>21</v>
      </c>
      <c r="C4662" s="1">
        <v>135</v>
      </c>
      <c r="D4662" s="1" t="s">
        <v>480</v>
      </c>
      <c r="E4662" s="1" t="s">
        <v>479</v>
      </c>
      <c r="F4662">
        <v>100109</v>
      </c>
      <c r="G4662" s="1" t="s">
        <v>116</v>
      </c>
      <c r="H4662">
        <v>100109001</v>
      </c>
      <c r="I4662" t="s">
        <v>116</v>
      </c>
      <c r="J4662" s="1" t="s">
        <v>116</v>
      </c>
      <c r="K4662" s="1" t="s">
        <v>129</v>
      </c>
      <c r="L4662">
        <v>4</v>
      </c>
      <c r="M4662" s="1" t="s">
        <v>31</v>
      </c>
      <c r="N4662" s="1">
        <v>1</v>
      </c>
      <c r="O4662">
        <v>221111</v>
      </c>
      <c r="P4662">
        <v>230491.1</v>
      </c>
      <c r="Q4662">
        <v>162064</v>
      </c>
      <c r="R4662">
        <v>542828.47</v>
      </c>
      <c r="S4662">
        <v>155322</v>
      </c>
      <c r="T4662">
        <v>348827.5</v>
      </c>
      <c r="U4662">
        <v>68300</v>
      </c>
      <c r="V4662">
        <v>422219</v>
      </c>
      <c r="W4662">
        <v>0</v>
      </c>
    </row>
    <row r="4663" spans="1:23" x14ac:dyDescent="0.2">
      <c r="A4663">
        <v>6</v>
      </c>
      <c r="B4663" s="1" t="s">
        <v>21</v>
      </c>
      <c r="C4663" s="1">
        <v>135</v>
      </c>
      <c r="D4663" s="1" t="s">
        <v>480</v>
      </c>
      <c r="E4663" s="1" t="s">
        <v>479</v>
      </c>
      <c r="F4663">
        <v>100109</v>
      </c>
      <c r="G4663" s="1" t="s">
        <v>116</v>
      </c>
      <c r="H4663">
        <v>100109001</v>
      </c>
      <c r="I4663" t="s">
        <v>116</v>
      </c>
      <c r="J4663" s="1" t="s">
        <v>116</v>
      </c>
      <c r="K4663" s="1" t="s">
        <v>122</v>
      </c>
      <c r="L4663">
        <v>5</v>
      </c>
      <c r="M4663" s="1" t="s">
        <v>18</v>
      </c>
      <c r="N4663" s="1">
        <v>1</v>
      </c>
      <c r="O4663">
        <v>8403572.6099999994</v>
      </c>
      <c r="P4663">
        <v>12624010.27</v>
      </c>
      <c r="Q4663">
        <v>9352974.9700000007</v>
      </c>
      <c r="R4663">
        <v>9931104.0099999998</v>
      </c>
      <c r="S4663">
        <v>6750846.8300000001</v>
      </c>
      <c r="T4663">
        <v>4302882.71</v>
      </c>
      <c r="U4663">
        <v>5621973.6900000004</v>
      </c>
      <c r="V4663">
        <v>6198949.7599999998</v>
      </c>
      <c r="W4663">
        <v>5471962.3799999999</v>
      </c>
    </row>
    <row r="4664" spans="1:23" x14ac:dyDescent="0.2">
      <c r="A4664">
        <v>6</v>
      </c>
      <c r="B4664" s="1" t="s">
        <v>21</v>
      </c>
      <c r="C4664" s="1">
        <v>135</v>
      </c>
      <c r="D4664" s="1" t="s">
        <v>480</v>
      </c>
      <c r="E4664" s="1" t="s">
        <v>479</v>
      </c>
      <c r="F4664">
        <v>100109</v>
      </c>
      <c r="G4664" s="1" t="s">
        <v>116</v>
      </c>
      <c r="H4664">
        <v>100109001</v>
      </c>
      <c r="I4664" t="s">
        <v>116</v>
      </c>
      <c r="J4664" s="1" t="s">
        <v>116</v>
      </c>
      <c r="K4664" s="1" t="s">
        <v>188</v>
      </c>
      <c r="L4664">
        <v>5</v>
      </c>
      <c r="M4664" s="1" t="s">
        <v>18</v>
      </c>
      <c r="N4664" s="1">
        <v>1</v>
      </c>
      <c r="O4664">
        <v>74890.92</v>
      </c>
      <c r="P4664">
        <v>41657.599999999999</v>
      </c>
      <c r="Q4664">
        <v>172091.36</v>
      </c>
      <c r="R4664">
        <v>14416.81</v>
      </c>
      <c r="S4664">
        <v>-386.15</v>
      </c>
      <c r="T4664">
        <v>0</v>
      </c>
      <c r="U4664">
        <v>8789.49</v>
      </c>
      <c r="V4664">
        <v>0</v>
      </c>
      <c r="W4664">
        <v>25230.6</v>
      </c>
    </row>
    <row r="4665" spans="1:23" x14ac:dyDescent="0.2">
      <c r="A4665">
        <v>6</v>
      </c>
      <c r="B4665" s="1" t="s">
        <v>21</v>
      </c>
      <c r="C4665" s="1">
        <v>135</v>
      </c>
      <c r="D4665" s="1" t="s">
        <v>480</v>
      </c>
      <c r="E4665" s="1" t="s">
        <v>479</v>
      </c>
      <c r="F4665">
        <v>100109</v>
      </c>
      <c r="G4665" s="1" t="s">
        <v>116</v>
      </c>
      <c r="H4665">
        <v>100109001</v>
      </c>
      <c r="I4665" t="s">
        <v>116</v>
      </c>
      <c r="J4665" s="1" t="s">
        <v>116</v>
      </c>
      <c r="K4665" s="1" t="s">
        <v>124</v>
      </c>
      <c r="L4665">
        <v>5</v>
      </c>
      <c r="M4665" s="1" t="s">
        <v>18</v>
      </c>
      <c r="N4665" s="1">
        <v>1</v>
      </c>
      <c r="O4665">
        <v>10245726.43</v>
      </c>
      <c r="P4665">
        <v>10844744.85</v>
      </c>
      <c r="Q4665">
        <v>8783437.8300000001</v>
      </c>
      <c r="R4665">
        <v>12190492.970000001</v>
      </c>
      <c r="S4665">
        <v>9769989.0800000001</v>
      </c>
      <c r="T4665">
        <v>12015349.76</v>
      </c>
      <c r="U4665">
        <v>10376849.189999999</v>
      </c>
      <c r="V4665">
        <v>10328272.939999999</v>
      </c>
      <c r="W4665">
        <v>11851952.800000001</v>
      </c>
    </row>
    <row r="4666" spans="1:23" x14ac:dyDescent="0.2">
      <c r="A4666">
        <v>6</v>
      </c>
      <c r="B4666" s="1" t="s">
        <v>21</v>
      </c>
      <c r="C4666" s="1">
        <v>135</v>
      </c>
      <c r="D4666" s="1" t="s">
        <v>480</v>
      </c>
      <c r="E4666" s="1" t="s">
        <v>479</v>
      </c>
      <c r="F4666">
        <v>100109</v>
      </c>
      <c r="G4666" s="1" t="s">
        <v>116</v>
      </c>
      <c r="H4666">
        <v>100109001</v>
      </c>
      <c r="I4666" t="s">
        <v>116</v>
      </c>
      <c r="J4666" s="1" t="s">
        <v>116</v>
      </c>
      <c r="K4666" s="1" t="s">
        <v>121</v>
      </c>
      <c r="L4666">
        <v>5</v>
      </c>
      <c r="M4666" s="1" t="s">
        <v>18</v>
      </c>
      <c r="N4666" s="1">
        <v>1</v>
      </c>
      <c r="O4666">
        <v>1107139.29</v>
      </c>
      <c r="P4666">
        <v>493642.08</v>
      </c>
      <c r="Q4666">
        <v>733938.81</v>
      </c>
      <c r="R4666">
        <v>168998.99</v>
      </c>
      <c r="S4666">
        <v>54297.09</v>
      </c>
      <c r="T4666">
        <v>65740.41</v>
      </c>
      <c r="U4666">
        <v>27144.35</v>
      </c>
      <c r="V4666">
        <v>0</v>
      </c>
      <c r="W4666">
        <v>3972</v>
      </c>
    </row>
    <row r="4667" spans="1:23" x14ac:dyDescent="0.2">
      <c r="A4667">
        <v>6</v>
      </c>
      <c r="B4667" s="1" t="s">
        <v>21</v>
      </c>
      <c r="C4667" s="1">
        <v>135</v>
      </c>
      <c r="D4667" s="1" t="s">
        <v>480</v>
      </c>
      <c r="E4667" s="1" t="s">
        <v>479</v>
      </c>
      <c r="F4667">
        <v>100109</v>
      </c>
      <c r="G4667" s="1" t="s">
        <v>116</v>
      </c>
      <c r="H4667">
        <v>100109001</v>
      </c>
      <c r="I4667" t="s">
        <v>116</v>
      </c>
      <c r="J4667" s="1" t="s">
        <v>116</v>
      </c>
      <c r="K4667" s="1" t="s">
        <v>123</v>
      </c>
      <c r="L4667">
        <v>5</v>
      </c>
      <c r="M4667" s="1" t="s">
        <v>18</v>
      </c>
      <c r="N4667" s="1">
        <v>1</v>
      </c>
      <c r="O4667">
        <v>763268.44</v>
      </c>
      <c r="P4667">
        <v>732525.06</v>
      </c>
      <c r="Q4667">
        <v>1173423.1299999999</v>
      </c>
      <c r="R4667">
        <v>710500.33</v>
      </c>
      <c r="S4667">
        <v>114717.07</v>
      </c>
      <c r="T4667">
        <v>468292.01</v>
      </c>
      <c r="U4667">
        <v>388719.11</v>
      </c>
      <c r="V4667">
        <v>380277.7</v>
      </c>
      <c r="W4667">
        <v>258199.98</v>
      </c>
    </row>
    <row r="4668" spans="1:23" x14ac:dyDescent="0.2">
      <c r="A4668">
        <v>6</v>
      </c>
      <c r="B4668" s="1" t="s">
        <v>21</v>
      </c>
      <c r="C4668" s="1">
        <v>135</v>
      </c>
      <c r="D4668" s="1" t="s">
        <v>480</v>
      </c>
      <c r="E4668" s="1" t="s">
        <v>479</v>
      </c>
      <c r="F4668">
        <v>100109</v>
      </c>
      <c r="G4668" s="1" t="s">
        <v>116</v>
      </c>
      <c r="H4668">
        <v>100109001</v>
      </c>
      <c r="I4668" t="s">
        <v>116</v>
      </c>
      <c r="J4668" s="1" t="s">
        <v>116</v>
      </c>
      <c r="K4668" s="1" t="s">
        <v>126</v>
      </c>
      <c r="L4668">
        <v>5</v>
      </c>
      <c r="M4668" s="1" t="s">
        <v>18</v>
      </c>
      <c r="N4668" s="1">
        <v>1</v>
      </c>
      <c r="O4668">
        <v>100998.11</v>
      </c>
      <c r="P4668">
        <v>0</v>
      </c>
      <c r="Q4668">
        <v>0</v>
      </c>
      <c r="R4668">
        <v>0</v>
      </c>
      <c r="S4668">
        <v>5170.63</v>
      </c>
      <c r="T4668">
        <v>0</v>
      </c>
      <c r="U4668">
        <v>0</v>
      </c>
      <c r="V4668">
        <v>0</v>
      </c>
      <c r="W4668">
        <v>22946.37</v>
      </c>
    </row>
    <row r="4669" spans="1:23" x14ac:dyDescent="0.2">
      <c r="A4669">
        <v>6</v>
      </c>
      <c r="B4669" s="1" t="s">
        <v>21</v>
      </c>
      <c r="C4669" s="1">
        <v>135</v>
      </c>
      <c r="D4669" s="1" t="s">
        <v>480</v>
      </c>
      <c r="E4669" s="1" t="s">
        <v>479</v>
      </c>
      <c r="F4669">
        <v>100109</v>
      </c>
      <c r="G4669" s="1" t="s">
        <v>116</v>
      </c>
      <c r="H4669">
        <v>100109001</v>
      </c>
      <c r="I4669" t="s">
        <v>116</v>
      </c>
      <c r="J4669" s="1" t="s">
        <v>116</v>
      </c>
      <c r="K4669" s="1" t="s">
        <v>125</v>
      </c>
      <c r="L4669">
        <v>5</v>
      </c>
      <c r="M4669" s="1" t="s">
        <v>18</v>
      </c>
      <c r="N4669" s="1">
        <v>1</v>
      </c>
      <c r="O4669">
        <v>3306745.57</v>
      </c>
      <c r="P4669">
        <v>2543023.38</v>
      </c>
      <c r="Q4669">
        <v>545230.89</v>
      </c>
      <c r="R4669">
        <v>2143142.84</v>
      </c>
      <c r="S4669">
        <v>1064032.51</v>
      </c>
      <c r="T4669">
        <v>1249544.3899999999</v>
      </c>
      <c r="U4669">
        <v>1403189.65</v>
      </c>
      <c r="V4669">
        <v>499005.36</v>
      </c>
      <c r="W4669">
        <v>1389831.98</v>
      </c>
    </row>
    <row r="4670" spans="1:23" x14ac:dyDescent="0.2">
      <c r="A4670">
        <v>6</v>
      </c>
      <c r="B4670" s="1" t="s">
        <v>21</v>
      </c>
      <c r="C4670" s="1">
        <v>135</v>
      </c>
      <c r="D4670" s="1" t="s">
        <v>480</v>
      </c>
      <c r="E4670" s="1" t="s">
        <v>479</v>
      </c>
      <c r="F4670">
        <v>100109</v>
      </c>
      <c r="G4670" s="1" t="s">
        <v>116</v>
      </c>
      <c r="H4670">
        <v>100109001</v>
      </c>
      <c r="I4670" t="s">
        <v>116</v>
      </c>
      <c r="J4670" s="1" t="s">
        <v>116</v>
      </c>
      <c r="K4670" s="1" t="s">
        <v>119</v>
      </c>
      <c r="L4670">
        <v>5</v>
      </c>
      <c r="M4670" s="1" t="s">
        <v>18</v>
      </c>
      <c r="N4670" s="1">
        <v>1</v>
      </c>
      <c r="O4670">
        <v>10635502.27</v>
      </c>
      <c r="P4670">
        <v>7954966.6600000001</v>
      </c>
      <c r="Q4670">
        <v>5851348.1799999997</v>
      </c>
      <c r="R4670">
        <v>8531849.6899999995</v>
      </c>
      <c r="S4670">
        <v>3487324.19</v>
      </c>
      <c r="T4670">
        <v>3582967.78</v>
      </c>
      <c r="U4670">
        <v>3280233.39</v>
      </c>
      <c r="V4670">
        <v>1179427.19</v>
      </c>
      <c r="W4670">
        <v>2478811.4</v>
      </c>
    </row>
    <row r="4671" spans="1:23" x14ac:dyDescent="0.2">
      <c r="A4671">
        <v>6</v>
      </c>
      <c r="B4671" s="1" t="s">
        <v>21</v>
      </c>
      <c r="C4671" s="1">
        <v>135</v>
      </c>
      <c r="D4671" s="1" t="s">
        <v>480</v>
      </c>
      <c r="E4671" s="1" t="s">
        <v>479</v>
      </c>
      <c r="F4671">
        <v>100109</v>
      </c>
      <c r="G4671" s="1" t="s">
        <v>116</v>
      </c>
      <c r="H4671">
        <v>100109001</v>
      </c>
      <c r="I4671" t="s">
        <v>116</v>
      </c>
      <c r="J4671" s="1" t="s">
        <v>116</v>
      </c>
      <c r="K4671" s="1" t="s">
        <v>182</v>
      </c>
      <c r="L4671">
        <v>7</v>
      </c>
      <c r="M4671" s="1" t="s">
        <v>35</v>
      </c>
      <c r="N4671" s="1">
        <v>1</v>
      </c>
      <c r="O4671">
        <v>754894.63</v>
      </c>
      <c r="P4671">
        <v>0</v>
      </c>
      <c r="Q4671">
        <v>0</v>
      </c>
      <c r="R4671">
        <v>152493.53</v>
      </c>
      <c r="S4671">
        <v>462338.63</v>
      </c>
      <c r="T4671">
        <v>313775.82</v>
      </c>
      <c r="U4671">
        <v>0</v>
      </c>
      <c r="V4671">
        <v>0</v>
      </c>
      <c r="W4671">
        <v>0</v>
      </c>
    </row>
    <row r="4672" spans="1:23" x14ac:dyDescent="0.2">
      <c r="A4672">
        <v>6</v>
      </c>
      <c r="B4672" s="1" t="s">
        <v>21</v>
      </c>
      <c r="C4672" s="1">
        <v>135</v>
      </c>
      <c r="D4672" s="1" t="s">
        <v>480</v>
      </c>
      <c r="E4672" s="1" t="s">
        <v>479</v>
      </c>
      <c r="F4672">
        <v>100109</v>
      </c>
      <c r="G4672" s="1" t="s">
        <v>116</v>
      </c>
      <c r="H4672">
        <v>100109001</v>
      </c>
      <c r="I4672" t="s">
        <v>116</v>
      </c>
      <c r="J4672" s="1" t="s">
        <v>116</v>
      </c>
      <c r="K4672" s="1" t="s">
        <v>128</v>
      </c>
      <c r="L4672">
        <v>4</v>
      </c>
      <c r="M4672" s="1" t="s">
        <v>31</v>
      </c>
      <c r="N4672" s="1">
        <v>1</v>
      </c>
      <c r="O4672">
        <v>110098.75</v>
      </c>
      <c r="P4672">
        <v>491133.43</v>
      </c>
      <c r="Q4672">
        <v>47065</v>
      </c>
      <c r="R4672">
        <v>184626.53</v>
      </c>
      <c r="S4672">
        <v>101432</v>
      </c>
      <c r="T4672">
        <v>156348.41</v>
      </c>
      <c r="U4672">
        <v>173975.57</v>
      </c>
      <c r="V4672">
        <v>246291.41</v>
      </c>
      <c r="W4672">
        <v>46717.17</v>
      </c>
    </row>
    <row r="4673" spans="1:23" x14ac:dyDescent="0.2">
      <c r="A4673">
        <v>6</v>
      </c>
      <c r="B4673" s="1" t="s">
        <v>21</v>
      </c>
      <c r="C4673" s="1">
        <v>135</v>
      </c>
      <c r="D4673" s="1" t="s">
        <v>480</v>
      </c>
      <c r="E4673" s="1" t="s">
        <v>479</v>
      </c>
      <c r="F4673">
        <v>100109</v>
      </c>
      <c r="G4673" s="1" t="s">
        <v>116</v>
      </c>
      <c r="H4673">
        <v>100109001</v>
      </c>
      <c r="I4673" t="s">
        <v>116</v>
      </c>
      <c r="J4673" s="1" t="s">
        <v>116</v>
      </c>
      <c r="K4673" s="1" t="s">
        <v>127</v>
      </c>
      <c r="L4673">
        <v>5</v>
      </c>
      <c r="M4673" s="1" t="s">
        <v>18</v>
      </c>
      <c r="N4673" s="1">
        <v>1</v>
      </c>
      <c r="O4673">
        <v>2466509.58</v>
      </c>
      <c r="P4673">
        <v>1480860.58</v>
      </c>
      <c r="Q4673">
        <v>736902.07</v>
      </c>
      <c r="R4673">
        <v>1039753.71</v>
      </c>
      <c r="S4673">
        <v>1045516.17</v>
      </c>
      <c r="T4673">
        <v>1173573.1399999999</v>
      </c>
      <c r="U4673">
        <v>1188009.72</v>
      </c>
      <c r="V4673">
        <v>944810.08</v>
      </c>
      <c r="W4673">
        <v>1441642.29</v>
      </c>
    </row>
    <row r="4674" spans="1:23" x14ac:dyDescent="0.2">
      <c r="A4674">
        <v>6</v>
      </c>
      <c r="B4674" s="1" t="s">
        <v>21</v>
      </c>
      <c r="C4674" s="1">
        <v>135</v>
      </c>
      <c r="D4674" s="1" t="s">
        <v>480</v>
      </c>
      <c r="E4674" s="1" t="s">
        <v>479</v>
      </c>
      <c r="F4674">
        <v>100109</v>
      </c>
      <c r="G4674" s="1" t="s">
        <v>116</v>
      </c>
      <c r="H4674">
        <v>100109001</v>
      </c>
      <c r="I4674" t="s">
        <v>116</v>
      </c>
      <c r="J4674" s="1" t="s">
        <v>116</v>
      </c>
      <c r="K4674" s="1" t="s">
        <v>301</v>
      </c>
      <c r="L4674">
        <v>5</v>
      </c>
      <c r="M4674" s="1" t="s">
        <v>18</v>
      </c>
      <c r="N4674" s="1">
        <v>1</v>
      </c>
      <c r="O4674">
        <v>0</v>
      </c>
      <c r="P4674">
        <v>51165.63</v>
      </c>
      <c r="Q4674">
        <v>16283.82</v>
      </c>
      <c r="R4674">
        <v>0</v>
      </c>
      <c r="S4674">
        <v>0</v>
      </c>
      <c r="T4674">
        <v>0</v>
      </c>
      <c r="U4674">
        <v>38988.870000000003</v>
      </c>
      <c r="V4674">
        <v>11894.73</v>
      </c>
      <c r="W4674">
        <v>0</v>
      </c>
    </row>
    <row r="4675" spans="1:23" x14ac:dyDescent="0.2">
      <c r="A4675">
        <v>6</v>
      </c>
      <c r="B4675" s="1" t="s">
        <v>21</v>
      </c>
      <c r="C4675" s="1">
        <v>135</v>
      </c>
      <c r="D4675" s="1" t="s">
        <v>480</v>
      </c>
      <c r="E4675" s="1" t="s">
        <v>479</v>
      </c>
      <c r="F4675">
        <v>100109</v>
      </c>
      <c r="G4675" s="1" t="s">
        <v>116</v>
      </c>
      <c r="H4675">
        <v>100109001</v>
      </c>
      <c r="I4675" t="s">
        <v>116</v>
      </c>
      <c r="J4675" s="1" t="s">
        <v>116</v>
      </c>
      <c r="K4675" s="1" t="s">
        <v>336</v>
      </c>
      <c r="L4675">
        <v>5</v>
      </c>
      <c r="M4675" s="1" t="s">
        <v>18</v>
      </c>
      <c r="N4675" s="1">
        <v>1</v>
      </c>
      <c r="O4675">
        <v>38289.33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</row>
    <row r="4676" spans="1:23" x14ac:dyDescent="0.2">
      <c r="A4676">
        <v>6</v>
      </c>
      <c r="B4676" s="1" t="s">
        <v>21</v>
      </c>
      <c r="C4676" s="1">
        <v>135</v>
      </c>
      <c r="D4676" s="1" t="s">
        <v>480</v>
      </c>
      <c r="E4676" s="1" t="s">
        <v>479</v>
      </c>
      <c r="F4676">
        <v>100109</v>
      </c>
      <c r="G4676" s="1" t="s">
        <v>116</v>
      </c>
      <c r="H4676">
        <v>100109001</v>
      </c>
      <c r="I4676" t="s">
        <v>116</v>
      </c>
      <c r="J4676" s="1" t="s">
        <v>116</v>
      </c>
      <c r="K4676" s="1" t="s">
        <v>337</v>
      </c>
      <c r="L4676">
        <v>5</v>
      </c>
      <c r="M4676" s="1" t="s">
        <v>18</v>
      </c>
      <c r="N4676" s="1">
        <v>1</v>
      </c>
      <c r="O4676">
        <v>22260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3" x14ac:dyDescent="0.2">
      <c r="A4677">
        <v>6</v>
      </c>
      <c r="B4677" s="1" t="s">
        <v>21</v>
      </c>
      <c r="C4677" s="1">
        <v>135</v>
      </c>
      <c r="D4677" s="1" t="s">
        <v>480</v>
      </c>
      <c r="E4677" s="1" t="s">
        <v>479</v>
      </c>
      <c r="F4677">
        <v>100109</v>
      </c>
      <c r="G4677" s="1" t="s">
        <v>116</v>
      </c>
      <c r="H4677">
        <v>100109001</v>
      </c>
      <c r="I4677" t="s">
        <v>116</v>
      </c>
      <c r="J4677" s="1" t="s">
        <v>116</v>
      </c>
      <c r="K4677" s="1" t="s">
        <v>353</v>
      </c>
      <c r="L4677">
        <v>5</v>
      </c>
      <c r="M4677" s="1" t="s">
        <v>18</v>
      </c>
      <c r="N4677" s="1">
        <v>1</v>
      </c>
      <c r="O4677">
        <v>33740.230000000003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</row>
    <row r="4678" spans="1:23" x14ac:dyDescent="0.2">
      <c r="A4678">
        <v>6</v>
      </c>
      <c r="B4678" s="1" t="s">
        <v>21</v>
      </c>
      <c r="C4678" s="1">
        <v>135</v>
      </c>
      <c r="D4678" s="1" t="s">
        <v>480</v>
      </c>
      <c r="E4678" s="1" t="s">
        <v>479</v>
      </c>
      <c r="F4678">
        <v>100109</v>
      </c>
      <c r="G4678" s="1" t="s">
        <v>116</v>
      </c>
      <c r="H4678">
        <v>100109001</v>
      </c>
      <c r="I4678" t="s">
        <v>116</v>
      </c>
      <c r="J4678" s="1" t="s">
        <v>116</v>
      </c>
      <c r="K4678" s="1" t="s">
        <v>117</v>
      </c>
      <c r="L4678">
        <v>5</v>
      </c>
      <c r="M4678" s="1" t="s">
        <v>18</v>
      </c>
      <c r="N4678" s="1">
        <v>1</v>
      </c>
      <c r="O4678">
        <v>0</v>
      </c>
      <c r="P4678">
        <v>22698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 spans="1:23" x14ac:dyDescent="0.2">
      <c r="A4679">
        <v>6</v>
      </c>
      <c r="B4679" s="1" t="s">
        <v>21</v>
      </c>
      <c r="C4679" s="1">
        <v>135</v>
      </c>
      <c r="D4679" s="1" t="s">
        <v>480</v>
      </c>
      <c r="E4679" s="1" t="s">
        <v>479</v>
      </c>
      <c r="F4679">
        <v>100109</v>
      </c>
      <c r="G4679" s="1" t="s">
        <v>116</v>
      </c>
      <c r="H4679">
        <v>100109001</v>
      </c>
      <c r="I4679" t="s">
        <v>116</v>
      </c>
      <c r="J4679" s="1" t="s">
        <v>116</v>
      </c>
      <c r="K4679" s="1" t="s">
        <v>130</v>
      </c>
      <c r="L4679">
        <v>2</v>
      </c>
      <c r="M4679" s="1" t="s">
        <v>28</v>
      </c>
      <c r="N4679" s="1">
        <v>1</v>
      </c>
      <c r="O4679">
        <v>0</v>
      </c>
      <c r="P4679">
        <v>2276.13</v>
      </c>
      <c r="Q4679">
        <v>27574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</row>
    <row r="4680" spans="1:23" x14ac:dyDescent="0.2">
      <c r="A4680">
        <v>6</v>
      </c>
      <c r="B4680" s="1" t="s">
        <v>21</v>
      </c>
      <c r="C4680" s="1">
        <v>0</v>
      </c>
      <c r="D4680" s="1" t="s">
        <v>505</v>
      </c>
      <c r="E4680" s="1" t="s">
        <v>191</v>
      </c>
      <c r="F4680">
        <v>100102</v>
      </c>
      <c r="G4680" s="1" t="s">
        <v>134</v>
      </c>
      <c r="H4680">
        <v>100102005</v>
      </c>
      <c r="I4680" t="s">
        <v>192</v>
      </c>
      <c r="J4680" s="1" t="s">
        <v>192</v>
      </c>
      <c r="K4680" s="1" t="s">
        <v>193</v>
      </c>
      <c r="L4680">
        <v>5</v>
      </c>
      <c r="M4680" s="1" t="s">
        <v>18</v>
      </c>
      <c r="N4680" s="1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18168</v>
      </c>
      <c r="W4680">
        <v>19788</v>
      </c>
    </row>
    <row r="4681" spans="1:23" x14ac:dyDescent="0.2">
      <c r="A4681">
        <v>6</v>
      </c>
      <c r="B4681" s="1" t="s">
        <v>21</v>
      </c>
      <c r="C4681" s="1">
        <v>0</v>
      </c>
      <c r="D4681" s="1" t="s">
        <v>505</v>
      </c>
      <c r="E4681" s="1" t="s">
        <v>96</v>
      </c>
      <c r="F4681">
        <v>100101</v>
      </c>
      <c r="G4681" s="1" t="s">
        <v>15</v>
      </c>
      <c r="H4681">
        <v>100101001</v>
      </c>
      <c r="I4681" t="s">
        <v>547</v>
      </c>
      <c r="J4681" s="1" t="s">
        <v>16</v>
      </c>
      <c r="K4681" s="1" t="s">
        <v>17</v>
      </c>
      <c r="L4681">
        <v>5</v>
      </c>
      <c r="M4681" s="1" t="s">
        <v>18</v>
      </c>
      <c r="N4681" s="1">
        <v>1</v>
      </c>
      <c r="O4681">
        <v>29210.75</v>
      </c>
      <c r="P4681">
        <v>7700</v>
      </c>
      <c r="Q4681">
        <v>26033.41</v>
      </c>
      <c r="R4681">
        <v>27395.7</v>
      </c>
      <c r="S4681">
        <v>21630</v>
      </c>
      <c r="T4681">
        <v>0</v>
      </c>
      <c r="U4681">
        <v>0</v>
      </c>
      <c r="V4681">
        <v>4800</v>
      </c>
      <c r="W4681">
        <v>5280</v>
      </c>
    </row>
    <row r="4682" spans="1:23" x14ac:dyDescent="0.2">
      <c r="A4682">
        <v>6</v>
      </c>
      <c r="B4682" s="1" t="s">
        <v>21</v>
      </c>
      <c r="C4682" s="1">
        <v>0</v>
      </c>
      <c r="D4682" s="1" t="s">
        <v>505</v>
      </c>
      <c r="E4682" s="1" t="s">
        <v>96</v>
      </c>
      <c r="F4682">
        <v>100101</v>
      </c>
      <c r="G4682" s="1" t="s">
        <v>15</v>
      </c>
      <c r="H4682">
        <v>100101001</v>
      </c>
      <c r="I4682" t="s">
        <v>547</v>
      </c>
      <c r="J4682" s="1" t="s">
        <v>16</v>
      </c>
      <c r="K4682" s="1" t="s">
        <v>32</v>
      </c>
      <c r="L4682">
        <v>3</v>
      </c>
      <c r="M4682" s="1" t="s">
        <v>33</v>
      </c>
      <c r="N4682" s="1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12900</v>
      </c>
      <c r="W4682">
        <v>2170.87</v>
      </c>
    </row>
    <row r="4683" spans="1:23" x14ac:dyDescent="0.2">
      <c r="A4683">
        <v>6</v>
      </c>
      <c r="B4683" s="1" t="s">
        <v>21</v>
      </c>
      <c r="C4683" s="1">
        <v>0</v>
      </c>
      <c r="D4683" s="1" t="s">
        <v>505</v>
      </c>
      <c r="E4683" s="1" t="s">
        <v>96</v>
      </c>
      <c r="F4683">
        <v>100101</v>
      </c>
      <c r="G4683" s="1" t="s">
        <v>15</v>
      </c>
      <c r="H4683">
        <v>100101001</v>
      </c>
      <c r="I4683" t="s">
        <v>547</v>
      </c>
      <c r="J4683" s="1" t="s">
        <v>16</v>
      </c>
      <c r="K4683" s="1" t="s">
        <v>34</v>
      </c>
      <c r="L4683">
        <v>7</v>
      </c>
      <c r="M4683" s="1" t="s">
        <v>35</v>
      </c>
      <c r="N4683" s="1">
        <v>1</v>
      </c>
      <c r="O4683">
        <v>0</v>
      </c>
      <c r="P4683">
        <v>64298.29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 spans="1:23" x14ac:dyDescent="0.2">
      <c r="A4684">
        <v>6</v>
      </c>
      <c r="B4684" s="1" t="s">
        <v>21</v>
      </c>
      <c r="C4684" s="1">
        <v>0</v>
      </c>
      <c r="D4684" s="1" t="s">
        <v>505</v>
      </c>
      <c r="E4684" s="1" t="s">
        <v>96</v>
      </c>
      <c r="F4684">
        <v>100101</v>
      </c>
      <c r="G4684" s="1" t="s">
        <v>15</v>
      </c>
      <c r="H4684">
        <v>100101001</v>
      </c>
      <c r="I4684" t="s">
        <v>547</v>
      </c>
      <c r="J4684" s="1" t="s">
        <v>16</v>
      </c>
      <c r="K4684" s="1" t="s">
        <v>20</v>
      </c>
      <c r="L4684">
        <v>5</v>
      </c>
      <c r="M4684" s="1" t="s">
        <v>18</v>
      </c>
      <c r="N4684" s="1">
        <v>1</v>
      </c>
      <c r="O4684">
        <v>392626.5</v>
      </c>
      <c r="P4684">
        <v>239910.62</v>
      </c>
      <c r="Q4684">
        <v>223540.21</v>
      </c>
      <c r="R4684">
        <v>564785.71</v>
      </c>
      <c r="S4684">
        <v>526695.68000000005</v>
      </c>
      <c r="T4684">
        <v>381724.94</v>
      </c>
      <c r="U4684">
        <v>714616.28</v>
      </c>
      <c r="V4684">
        <v>801957.16</v>
      </c>
      <c r="W4684">
        <v>1281671.44</v>
      </c>
    </row>
    <row r="4685" spans="1:23" x14ac:dyDescent="0.2">
      <c r="A4685">
        <v>6</v>
      </c>
      <c r="B4685" s="1" t="s">
        <v>21</v>
      </c>
      <c r="C4685" s="1">
        <v>0</v>
      </c>
      <c r="D4685" s="1" t="s">
        <v>505</v>
      </c>
      <c r="E4685" s="1" t="s">
        <v>96</v>
      </c>
      <c r="F4685">
        <v>100101</v>
      </c>
      <c r="G4685" s="1" t="s">
        <v>15</v>
      </c>
      <c r="H4685">
        <v>100101001</v>
      </c>
      <c r="I4685" t="s">
        <v>547</v>
      </c>
      <c r="J4685" s="1" t="s">
        <v>16</v>
      </c>
      <c r="K4685" s="1" t="s">
        <v>155</v>
      </c>
      <c r="L4685">
        <v>5</v>
      </c>
      <c r="M4685" s="1" t="s">
        <v>18</v>
      </c>
      <c r="N4685" s="1">
        <v>1</v>
      </c>
      <c r="O4685">
        <v>0</v>
      </c>
      <c r="P4685">
        <v>8013.09</v>
      </c>
      <c r="Q4685">
        <v>12230</v>
      </c>
      <c r="R4685">
        <v>0</v>
      </c>
      <c r="S4685">
        <v>0</v>
      </c>
      <c r="T4685">
        <v>0</v>
      </c>
      <c r="U4685">
        <v>0</v>
      </c>
      <c r="V4685">
        <v>8368.6</v>
      </c>
      <c r="W4685">
        <v>0</v>
      </c>
    </row>
    <row r="4686" spans="1:23" x14ac:dyDescent="0.2">
      <c r="A4686">
        <v>6</v>
      </c>
      <c r="B4686" s="1" t="s">
        <v>21</v>
      </c>
      <c r="C4686" s="1">
        <v>0</v>
      </c>
      <c r="D4686" s="1" t="s">
        <v>505</v>
      </c>
      <c r="E4686" s="1" t="s">
        <v>96</v>
      </c>
      <c r="F4686">
        <v>100101</v>
      </c>
      <c r="G4686" s="1" t="s">
        <v>15</v>
      </c>
      <c r="H4686">
        <v>100101001</v>
      </c>
      <c r="I4686" t="s">
        <v>547</v>
      </c>
      <c r="J4686" s="1" t="s">
        <v>16</v>
      </c>
      <c r="K4686" s="1" t="s">
        <v>30</v>
      </c>
      <c r="L4686">
        <v>4</v>
      </c>
      <c r="M4686" s="1" t="s">
        <v>31</v>
      </c>
      <c r="N4686" s="1">
        <v>1</v>
      </c>
      <c r="O4686">
        <v>0</v>
      </c>
      <c r="P4686">
        <v>0</v>
      </c>
      <c r="Q4686">
        <v>0</v>
      </c>
      <c r="R4686">
        <v>0</v>
      </c>
      <c r="S4686">
        <v>202176</v>
      </c>
      <c r="T4686">
        <v>1656</v>
      </c>
      <c r="U4686">
        <v>0</v>
      </c>
      <c r="V4686">
        <v>0</v>
      </c>
      <c r="W4686">
        <v>0</v>
      </c>
    </row>
    <row r="4687" spans="1:23" x14ac:dyDescent="0.2">
      <c r="A4687">
        <v>6</v>
      </c>
      <c r="B4687" s="1" t="s">
        <v>21</v>
      </c>
      <c r="C4687" s="1">
        <v>0</v>
      </c>
      <c r="D4687" s="1" t="s">
        <v>505</v>
      </c>
      <c r="E4687" s="1" t="s">
        <v>96</v>
      </c>
      <c r="F4687">
        <v>100101</v>
      </c>
      <c r="G4687" s="1" t="s">
        <v>15</v>
      </c>
      <c r="H4687">
        <v>100101001</v>
      </c>
      <c r="I4687" t="s">
        <v>547</v>
      </c>
      <c r="J4687" s="1" t="s">
        <v>16</v>
      </c>
      <c r="K4687" s="1" t="s">
        <v>29</v>
      </c>
      <c r="L4687">
        <v>2</v>
      </c>
      <c r="M4687" s="1" t="s">
        <v>28</v>
      </c>
      <c r="N4687" s="1">
        <v>1</v>
      </c>
      <c r="O4687">
        <v>52528.02</v>
      </c>
      <c r="P4687">
        <v>79582.350000000006</v>
      </c>
      <c r="Q4687">
        <v>84771.23</v>
      </c>
      <c r="R4687">
        <v>141990.12</v>
      </c>
      <c r="S4687">
        <v>466509.86</v>
      </c>
      <c r="T4687">
        <v>493808.35</v>
      </c>
      <c r="U4687">
        <v>311980.08</v>
      </c>
      <c r="V4687">
        <v>204655.84</v>
      </c>
      <c r="W4687">
        <v>269447.98</v>
      </c>
    </row>
    <row r="4688" spans="1:23" x14ac:dyDescent="0.2">
      <c r="A4688">
        <v>6</v>
      </c>
      <c r="B4688" s="1" t="s">
        <v>21</v>
      </c>
      <c r="C4688" s="1">
        <v>0</v>
      </c>
      <c r="D4688" s="1" t="s">
        <v>505</v>
      </c>
      <c r="E4688" s="1" t="s">
        <v>96</v>
      </c>
      <c r="F4688">
        <v>100101</v>
      </c>
      <c r="G4688" s="1" t="s">
        <v>15</v>
      </c>
      <c r="H4688">
        <v>100101001</v>
      </c>
      <c r="I4688" t="s">
        <v>547</v>
      </c>
      <c r="J4688" s="1" t="s">
        <v>16</v>
      </c>
      <c r="K4688" s="1" t="s">
        <v>26</v>
      </c>
      <c r="L4688">
        <v>5</v>
      </c>
      <c r="M4688" s="1" t="s">
        <v>18</v>
      </c>
      <c r="N4688" s="1">
        <v>1</v>
      </c>
      <c r="O4688">
        <v>0</v>
      </c>
      <c r="P4688">
        <v>0</v>
      </c>
      <c r="Q4688">
        <v>3120</v>
      </c>
      <c r="R4688">
        <v>0</v>
      </c>
      <c r="S4688">
        <v>23710</v>
      </c>
      <c r="T4688">
        <v>0</v>
      </c>
      <c r="U4688">
        <v>0</v>
      </c>
      <c r="V4688">
        <v>0</v>
      </c>
      <c r="W4688">
        <v>0</v>
      </c>
    </row>
    <row r="4689" spans="1:23" x14ac:dyDescent="0.2">
      <c r="A4689">
        <v>6</v>
      </c>
      <c r="B4689" s="1" t="s">
        <v>21</v>
      </c>
      <c r="C4689" s="1">
        <v>0</v>
      </c>
      <c r="D4689" s="1" t="s">
        <v>505</v>
      </c>
      <c r="E4689" s="1" t="s">
        <v>96</v>
      </c>
      <c r="F4689">
        <v>100101</v>
      </c>
      <c r="G4689" s="1" t="s">
        <v>15</v>
      </c>
      <c r="H4689">
        <v>100101004</v>
      </c>
      <c r="I4689" t="s">
        <v>47</v>
      </c>
      <c r="J4689" s="1" t="s">
        <v>47</v>
      </c>
      <c r="K4689" s="1" t="s">
        <v>53</v>
      </c>
      <c r="L4689">
        <v>7</v>
      </c>
      <c r="M4689" s="1" t="s">
        <v>35</v>
      </c>
      <c r="N4689" s="1">
        <v>1</v>
      </c>
      <c r="O4689">
        <v>0</v>
      </c>
      <c r="P4689">
        <v>98424.89</v>
      </c>
      <c r="Q4689">
        <v>0</v>
      </c>
      <c r="R4689">
        <v>0</v>
      </c>
      <c r="S4689">
        <v>0</v>
      </c>
      <c r="T4689">
        <v>0</v>
      </c>
      <c r="U4689">
        <v>7480.18</v>
      </c>
      <c r="V4689">
        <v>0</v>
      </c>
      <c r="W4689">
        <v>0</v>
      </c>
    </row>
    <row r="4690" spans="1:23" x14ac:dyDescent="0.2">
      <c r="A4690">
        <v>6</v>
      </c>
      <c r="B4690" s="1" t="s">
        <v>21</v>
      </c>
      <c r="C4690" s="1">
        <v>0</v>
      </c>
      <c r="D4690" s="1" t="s">
        <v>505</v>
      </c>
      <c r="E4690" s="1" t="s">
        <v>96</v>
      </c>
      <c r="F4690">
        <v>100101</v>
      </c>
      <c r="G4690" s="1" t="s">
        <v>15</v>
      </c>
      <c r="H4690">
        <v>100101004</v>
      </c>
      <c r="I4690" t="s">
        <v>47</v>
      </c>
      <c r="J4690" s="1" t="s">
        <v>47</v>
      </c>
      <c r="K4690" s="1" t="s">
        <v>157</v>
      </c>
      <c r="L4690">
        <v>5</v>
      </c>
      <c r="M4690" s="1" t="s">
        <v>18</v>
      </c>
      <c r="N4690" s="1">
        <v>1</v>
      </c>
      <c r="O4690">
        <v>15016.68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 x14ac:dyDescent="0.2">
      <c r="A4691">
        <v>6</v>
      </c>
      <c r="B4691" s="1" t="s">
        <v>21</v>
      </c>
      <c r="C4691" s="1">
        <v>0</v>
      </c>
      <c r="D4691" s="1" t="s">
        <v>505</v>
      </c>
      <c r="E4691" s="1" t="s">
        <v>96</v>
      </c>
      <c r="F4691">
        <v>100101</v>
      </c>
      <c r="G4691" s="1" t="s">
        <v>15</v>
      </c>
      <c r="H4691">
        <v>100101004</v>
      </c>
      <c r="I4691" t="s">
        <v>47</v>
      </c>
      <c r="J4691" s="1" t="s">
        <v>47</v>
      </c>
      <c r="K4691" s="1" t="s">
        <v>50</v>
      </c>
      <c r="L4691">
        <v>2</v>
      </c>
      <c r="M4691" s="1" t="s">
        <v>28</v>
      </c>
      <c r="N4691" s="1">
        <v>1</v>
      </c>
      <c r="O4691">
        <v>39273.879999999997</v>
      </c>
      <c r="P4691">
        <v>43011.3</v>
      </c>
      <c r="Q4691">
        <v>66528</v>
      </c>
      <c r="R4691">
        <v>1640.1</v>
      </c>
      <c r="S4691">
        <v>89464.08</v>
      </c>
      <c r="T4691">
        <v>98165.86</v>
      </c>
      <c r="U4691">
        <v>38631.57</v>
      </c>
      <c r="V4691">
        <v>26511.27</v>
      </c>
      <c r="W4691">
        <v>0</v>
      </c>
    </row>
    <row r="4692" spans="1:23" x14ac:dyDescent="0.2">
      <c r="A4692">
        <v>6</v>
      </c>
      <c r="B4692" s="1" t="s">
        <v>21</v>
      </c>
      <c r="C4692" s="1">
        <v>0</v>
      </c>
      <c r="D4692" s="1" t="s">
        <v>505</v>
      </c>
      <c r="E4692" s="1" t="s">
        <v>96</v>
      </c>
      <c r="F4692">
        <v>100101</v>
      </c>
      <c r="G4692" s="1" t="s">
        <v>15</v>
      </c>
      <c r="H4692">
        <v>100101007</v>
      </c>
      <c r="I4692" t="s">
        <v>197</v>
      </c>
      <c r="J4692" s="1" t="s">
        <v>197</v>
      </c>
      <c r="K4692" s="1" t="s">
        <v>212</v>
      </c>
      <c r="L4692">
        <v>7</v>
      </c>
      <c r="M4692" s="1" t="s">
        <v>35</v>
      </c>
      <c r="N4692" s="1">
        <v>1</v>
      </c>
      <c r="O4692">
        <v>0</v>
      </c>
      <c r="P4692">
        <v>0</v>
      </c>
      <c r="Q4692">
        <v>71.75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1:23" x14ac:dyDescent="0.2">
      <c r="A4693">
        <v>6</v>
      </c>
      <c r="B4693" s="1" t="s">
        <v>21</v>
      </c>
      <c r="C4693" s="1">
        <v>0</v>
      </c>
      <c r="D4693" s="1" t="s">
        <v>505</v>
      </c>
      <c r="E4693" s="1" t="s">
        <v>96</v>
      </c>
      <c r="F4693">
        <v>100101</v>
      </c>
      <c r="G4693" s="1" t="s">
        <v>15</v>
      </c>
      <c r="H4693">
        <v>100101007</v>
      </c>
      <c r="I4693" t="s">
        <v>197</v>
      </c>
      <c r="J4693" s="1" t="s">
        <v>197</v>
      </c>
      <c r="K4693" s="1" t="s">
        <v>202</v>
      </c>
      <c r="L4693">
        <v>5</v>
      </c>
      <c r="M4693" s="1" t="s">
        <v>18</v>
      </c>
      <c r="N4693" s="1">
        <v>1</v>
      </c>
      <c r="O4693">
        <v>140244.84</v>
      </c>
      <c r="P4693">
        <v>34133.17</v>
      </c>
      <c r="Q4693">
        <v>0</v>
      </c>
      <c r="R4693">
        <v>44064</v>
      </c>
      <c r="S4693">
        <v>11440</v>
      </c>
      <c r="T4693">
        <v>79200.69</v>
      </c>
      <c r="U4693">
        <v>0</v>
      </c>
      <c r="V4693">
        <v>0</v>
      </c>
      <c r="W4693">
        <v>0</v>
      </c>
    </row>
    <row r="4694" spans="1:23" x14ac:dyDescent="0.2">
      <c r="A4694">
        <v>6</v>
      </c>
      <c r="B4694" s="1" t="s">
        <v>21</v>
      </c>
      <c r="C4694" s="1">
        <v>0</v>
      </c>
      <c r="D4694" s="1" t="s">
        <v>505</v>
      </c>
      <c r="E4694" s="1" t="s">
        <v>96</v>
      </c>
      <c r="F4694">
        <v>100101</v>
      </c>
      <c r="G4694" s="1" t="s">
        <v>15</v>
      </c>
      <c r="H4694">
        <v>100101007</v>
      </c>
      <c r="I4694" t="s">
        <v>197</v>
      </c>
      <c r="J4694" s="1" t="s">
        <v>197</v>
      </c>
      <c r="K4694" s="1" t="s">
        <v>210</v>
      </c>
      <c r="L4694">
        <v>2</v>
      </c>
      <c r="M4694" s="1" t="s">
        <v>28</v>
      </c>
      <c r="N4694" s="1">
        <v>1</v>
      </c>
      <c r="O4694">
        <v>108571.02</v>
      </c>
      <c r="P4694">
        <v>168406.36</v>
      </c>
      <c r="Q4694">
        <v>102261.61</v>
      </c>
      <c r="R4694">
        <v>54003.16</v>
      </c>
      <c r="S4694">
        <v>33774.14</v>
      </c>
      <c r="T4694">
        <v>46336.71</v>
      </c>
      <c r="U4694">
        <v>63312.72</v>
      </c>
      <c r="V4694">
        <v>22945.08</v>
      </c>
      <c r="W4694">
        <v>0</v>
      </c>
    </row>
    <row r="4695" spans="1:23" x14ac:dyDescent="0.2">
      <c r="A4695">
        <v>6</v>
      </c>
      <c r="B4695" s="1" t="s">
        <v>21</v>
      </c>
      <c r="C4695" s="1">
        <v>0</v>
      </c>
      <c r="D4695" s="1" t="s">
        <v>505</v>
      </c>
      <c r="E4695" s="1" t="s">
        <v>96</v>
      </c>
      <c r="F4695">
        <v>100101</v>
      </c>
      <c r="G4695" s="1" t="s">
        <v>15</v>
      </c>
      <c r="H4695">
        <v>100101007</v>
      </c>
      <c r="I4695" t="s">
        <v>197</v>
      </c>
      <c r="J4695" s="1" t="s">
        <v>197</v>
      </c>
      <c r="K4695" s="1" t="s">
        <v>198</v>
      </c>
      <c r="L4695">
        <v>5</v>
      </c>
      <c r="M4695" s="1" t="s">
        <v>18</v>
      </c>
      <c r="N4695" s="1">
        <v>1</v>
      </c>
      <c r="O4695">
        <v>7967599.25</v>
      </c>
      <c r="P4695">
        <v>7711199.1399999997</v>
      </c>
      <c r="Q4695">
        <v>4875999.24</v>
      </c>
      <c r="R4695">
        <v>7500395.3399999999</v>
      </c>
      <c r="S4695">
        <v>8101457.0899999999</v>
      </c>
      <c r="T4695">
        <v>8869489.6199999992</v>
      </c>
      <c r="U4695">
        <v>9058824.1999999993</v>
      </c>
      <c r="V4695">
        <v>8201366.0700000003</v>
      </c>
      <c r="W4695">
        <v>6533716.5</v>
      </c>
    </row>
    <row r="4696" spans="1:23" x14ac:dyDescent="0.2">
      <c r="A4696">
        <v>6</v>
      </c>
      <c r="B4696" s="1" t="s">
        <v>21</v>
      </c>
      <c r="C4696" s="1">
        <v>0</v>
      </c>
      <c r="D4696" s="1" t="s">
        <v>505</v>
      </c>
      <c r="E4696" s="1" t="s">
        <v>96</v>
      </c>
      <c r="F4696">
        <v>100101</v>
      </c>
      <c r="G4696" s="1" t="s">
        <v>15</v>
      </c>
      <c r="H4696">
        <v>100101008</v>
      </c>
      <c r="I4696" t="s">
        <v>76</v>
      </c>
      <c r="J4696" s="1" t="s">
        <v>76</v>
      </c>
      <c r="K4696" s="1" t="s">
        <v>77</v>
      </c>
      <c r="L4696">
        <v>2</v>
      </c>
      <c r="M4696" s="1" t="s">
        <v>28</v>
      </c>
      <c r="N4696" s="1">
        <v>1</v>
      </c>
      <c r="O4696">
        <v>0</v>
      </c>
      <c r="P4696">
        <v>63863.64</v>
      </c>
      <c r="Q4696">
        <v>41475</v>
      </c>
      <c r="R4696">
        <v>6960</v>
      </c>
      <c r="S4696">
        <v>36730.949999999997</v>
      </c>
      <c r="T4696">
        <v>61521.58</v>
      </c>
      <c r="U4696">
        <v>21308.47</v>
      </c>
      <c r="V4696">
        <v>0</v>
      </c>
      <c r="W4696">
        <v>30030.04</v>
      </c>
    </row>
    <row r="4697" spans="1:23" x14ac:dyDescent="0.2">
      <c r="A4697">
        <v>6</v>
      </c>
      <c r="B4697" s="1" t="s">
        <v>21</v>
      </c>
      <c r="C4697" s="1">
        <v>0</v>
      </c>
      <c r="D4697" s="1" t="s">
        <v>505</v>
      </c>
      <c r="E4697" s="1" t="s">
        <v>96</v>
      </c>
      <c r="F4697">
        <v>100101</v>
      </c>
      <c r="G4697" s="1" t="s">
        <v>15</v>
      </c>
      <c r="H4697">
        <v>100101008</v>
      </c>
      <c r="I4697" t="s">
        <v>76</v>
      </c>
      <c r="J4697" s="1" t="s">
        <v>76</v>
      </c>
      <c r="K4697" s="1" t="s">
        <v>249</v>
      </c>
      <c r="L4697">
        <v>3</v>
      </c>
      <c r="M4697" s="1" t="s">
        <v>33</v>
      </c>
      <c r="N4697" s="1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70.2</v>
      </c>
      <c r="V4697">
        <v>448.38</v>
      </c>
      <c r="W4697">
        <v>0</v>
      </c>
    </row>
    <row r="4698" spans="1:23" x14ac:dyDescent="0.2">
      <c r="A4698">
        <v>6</v>
      </c>
      <c r="B4698" s="1" t="s">
        <v>21</v>
      </c>
      <c r="C4698" s="1">
        <v>0</v>
      </c>
      <c r="D4698" s="1" t="s">
        <v>505</v>
      </c>
      <c r="E4698" s="1" t="s">
        <v>96</v>
      </c>
      <c r="F4698">
        <v>100101</v>
      </c>
      <c r="G4698" s="1" t="s">
        <v>15</v>
      </c>
      <c r="H4698">
        <v>100101008</v>
      </c>
      <c r="I4698" t="s">
        <v>76</v>
      </c>
      <c r="J4698" s="1" t="s">
        <v>76</v>
      </c>
      <c r="K4698" s="1" t="s">
        <v>292</v>
      </c>
      <c r="L4698">
        <v>5</v>
      </c>
      <c r="M4698" s="1" t="s">
        <v>18</v>
      </c>
      <c r="N4698" s="1">
        <v>1</v>
      </c>
      <c r="O4698">
        <v>0</v>
      </c>
      <c r="P4698">
        <v>0</v>
      </c>
      <c r="Q4698">
        <v>0</v>
      </c>
      <c r="R4698">
        <v>33660</v>
      </c>
      <c r="S4698">
        <v>0</v>
      </c>
      <c r="T4698">
        <v>0</v>
      </c>
      <c r="U4698">
        <v>0</v>
      </c>
      <c r="V4698">
        <v>0</v>
      </c>
      <c r="W4698">
        <v>0</v>
      </c>
    </row>
    <row r="4699" spans="1:23" x14ac:dyDescent="0.2">
      <c r="A4699">
        <v>6</v>
      </c>
      <c r="B4699" s="1" t="s">
        <v>21</v>
      </c>
      <c r="C4699" s="1">
        <v>0</v>
      </c>
      <c r="D4699" s="1" t="s">
        <v>505</v>
      </c>
      <c r="E4699" s="1" t="s">
        <v>96</v>
      </c>
      <c r="F4699">
        <v>100101</v>
      </c>
      <c r="G4699" s="1" t="s">
        <v>15</v>
      </c>
      <c r="H4699">
        <v>100101011</v>
      </c>
      <c r="I4699" t="s">
        <v>84</v>
      </c>
      <c r="J4699" s="1" t="s">
        <v>84</v>
      </c>
      <c r="K4699" s="1" t="s">
        <v>141</v>
      </c>
      <c r="L4699">
        <v>5</v>
      </c>
      <c r="M4699" s="1" t="s">
        <v>18</v>
      </c>
      <c r="N4699" s="1">
        <v>1</v>
      </c>
      <c r="O4699">
        <v>0</v>
      </c>
      <c r="P4699">
        <v>0</v>
      </c>
      <c r="Q4699">
        <v>0</v>
      </c>
      <c r="R4699">
        <v>7200.19</v>
      </c>
      <c r="S4699">
        <v>0</v>
      </c>
      <c r="T4699">
        <v>0</v>
      </c>
      <c r="U4699">
        <v>12550.06</v>
      </c>
      <c r="V4699">
        <v>0</v>
      </c>
      <c r="W4699">
        <v>0</v>
      </c>
    </row>
    <row r="4700" spans="1:23" x14ac:dyDescent="0.2">
      <c r="A4700">
        <v>6</v>
      </c>
      <c r="B4700" s="1" t="s">
        <v>21</v>
      </c>
      <c r="C4700" s="1">
        <v>0</v>
      </c>
      <c r="D4700" s="1" t="s">
        <v>505</v>
      </c>
      <c r="E4700" s="1" t="s">
        <v>96</v>
      </c>
      <c r="F4700">
        <v>100101</v>
      </c>
      <c r="G4700" s="1" t="s">
        <v>15</v>
      </c>
      <c r="H4700">
        <v>100101011</v>
      </c>
      <c r="I4700" t="s">
        <v>84</v>
      </c>
      <c r="J4700" s="1" t="s">
        <v>84</v>
      </c>
      <c r="K4700" s="1" t="s">
        <v>85</v>
      </c>
      <c r="L4700">
        <v>5</v>
      </c>
      <c r="M4700" s="1" t="s">
        <v>18</v>
      </c>
      <c r="N4700" s="1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18900</v>
      </c>
      <c r="V4700">
        <v>0</v>
      </c>
      <c r="W4700">
        <v>0</v>
      </c>
    </row>
    <row r="4701" spans="1:23" x14ac:dyDescent="0.2">
      <c r="A4701">
        <v>6</v>
      </c>
      <c r="B4701" s="1" t="s">
        <v>21</v>
      </c>
      <c r="C4701" s="1">
        <v>0</v>
      </c>
      <c r="D4701" s="1" t="s">
        <v>505</v>
      </c>
      <c r="E4701" s="1" t="s">
        <v>96</v>
      </c>
      <c r="F4701">
        <v>100101</v>
      </c>
      <c r="G4701" s="1" t="s">
        <v>15</v>
      </c>
      <c r="H4701">
        <v>100101011</v>
      </c>
      <c r="I4701" t="s">
        <v>84</v>
      </c>
      <c r="J4701" s="1" t="s">
        <v>84</v>
      </c>
      <c r="K4701" s="1" t="s">
        <v>95</v>
      </c>
      <c r="L4701">
        <v>1</v>
      </c>
      <c r="M4701" s="1" t="s">
        <v>94</v>
      </c>
      <c r="N4701" s="1">
        <v>1</v>
      </c>
      <c r="O4701">
        <v>0</v>
      </c>
      <c r="P4701">
        <v>0</v>
      </c>
      <c r="Q4701">
        <v>0</v>
      </c>
      <c r="R4701">
        <v>23733</v>
      </c>
      <c r="S4701">
        <v>0</v>
      </c>
      <c r="T4701">
        <v>0</v>
      </c>
      <c r="U4701">
        <v>0</v>
      </c>
      <c r="V4701">
        <v>535.48</v>
      </c>
      <c r="W4701">
        <v>0</v>
      </c>
    </row>
    <row r="4702" spans="1:23" x14ac:dyDescent="0.2">
      <c r="A4702">
        <v>6</v>
      </c>
      <c r="B4702" s="1" t="s">
        <v>21</v>
      </c>
      <c r="C4702" s="1">
        <v>0</v>
      </c>
      <c r="D4702" s="1" t="s">
        <v>505</v>
      </c>
      <c r="E4702" s="1" t="s">
        <v>96</v>
      </c>
      <c r="F4702">
        <v>100101</v>
      </c>
      <c r="G4702" s="1" t="s">
        <v>15</v>
      </c>
      <c r="H4702">
        <v>100112025</v>
      </c>
      <c r="I4702" t="s">
        <v>54</v>
      </c>
      <c r="J4702" s="1" t="s">
        <v>54</v>
      </c>
      <c r="K4702" s="1" t="s">
        <v>208</v>
      </c>
      <c r="L4702">
        <v>5</v>
      </c>
      <c r="M4702" s="1" t="s">
        <v>18</v>
      </c>
      <c r="N4702" s="1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27853.599999999999</v>
      </c>
      <c r="V4702">
        <v>0</v>
      </c>
      <c r="W4702">
        <v>0</v>
      </c>
    </row>
    <row r="4703" spans="1:23" x14ac:dyDescent="0.2">
      <c r="A4703">
        <v>6</v>
      </c>
      <c r="B4703" s="1" t="s">
        <v>21</v>
      </c>
      <c r="C4703" s="1">
        <v>0</v>
      </c>
      <c r="D4703" s="1" t="s">
        <v>505</v>
      </c>
      <c r="E4703" s="1" t="s">
        <v>96</v>
      </c>
      <c r="F4703">
        <v>100101</v>
      </c>
      <c r="G4703" s="1" t="s">
        <v>15</v>
      </c>
      <c r="H4703">
        <v>100112025</v>
      </c>
      <c r="I4703" t="s">
        <v>54</v>
      </c>
      <c r="J4703" s="1" t="s">
        <v>54</v>
      </c>
      <c r="K4703" s="1" t="s">
        <v>209</v>
      </c>
      <c r="L4703">
        <v>3</v>
      </c>
      <c r="M4703" s="1" t="s">
        <v>33</v>
      </c>
      <c r="N4703" s="1">
        <v>1</v>
      </c>
      <c r="O4703">
        <v>0</v>
      </c>
      <c r="P4703">
        <v>0</v>
      </c>
      <c r="Q4703">
        <v>34110.5</v>
      </c>
      <c r="R4703">
        <v>0</v>
      </c>
      <c r="S4703">
        <v>0</v>
      </c>
      <c r="T4703">
        <v>600</v>
      </c>
      <c r="U4703">
        <v>0</v>
      </c>
      <c r="V4703">
        <v>0</v>
      </c>
      <c r="W4703">
        <v>0</v>
      </c>
    </row>
    <row r="4704" spans="1:23" x14ac:dyDescent="0.2">
      <c r="A4704">
        <v>6</v>
      </c>
      <c r="B4704" s="1" t="s">
        <v>21</v>
      </c>
      <c r="C4704" s="1">
        <v>0</v>
      </c>
      <c r="D4704" s="1" t="s">
        <v>505</v>
      </c>
      <c r="E4704" s="1" t="s">
        <v>96</v>
      </c>
      <c r="F4704">
        <v>100101</v>
      </c>
      <c r="G4704" s="1" t="s">
        <v>15</v>
      </c>
      <c r="H4704">
        <v>100112025</v>
      </c>
      <c r="I4704" t="s">
        <v>54</v>
      </c>
      <c r="J4704" s="1" t="s">
        <v>54</v>
      </c>
      <c r="K4704" s="1" t="s">
        <v>56</v>
      </c>
      <c r="L4704">
        <v>2</v>
      </c>
      <c r="M4704" s="1" t="s">
        <v>28</v>
      </c>
      <c r="N4704" s="1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4320</v>
      </c>
      <c r="V4704">
        <v>105398.61</v>
      </c>
      <c r="W4704">
        <v>0</v>
      </c>
    </row>
    <row r="4705" spans="1:23" x14ac:dyDescent="0.2">
      <c r="A4705">
        <v>6</v>
      </c>
      <c r="B4705" s="1" t="s">
        <v>21</v>
      </c>
      <c r="C4705" s="1">
        <v>0</v>
      </c>
      <c r="D4705" s="1" t="s">
        <v>505</v>
      </c>
      <c r="E4705" s="1" t="s">
        <v>96</v>
      </c>
      <c r="F4705">
        <v>100102</v>
      </c>
      <c r="G4705" s="1" t="s">
        <v>134</v>
      </c>
      <c r="H4705">
        <v>100102003</v>
      </c>
      <c r="I4705" t="s">
        <v>135</v>
      </c>
      <c r="J4705" s="1" t="s">
        <v>135</v>
      </c>
      <c r="K4705" s="1" t="s">
        <v>136</v>
      </c>
      <c r="L4705">
        <v>5</v>
      </c>
      <c r="M4705" s="1" t="s">
        <v>18</v>
      </c>
      <c r="N4705" s="1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7308</v>
      </c>
    </row>
    <row r="4706" spans="1:23" x14ac:dyDescent="0.2">
      <c r="A4706">
        <v>6</v>
      </c>
      <c r="B4706" s="1" t="s">
        <v>21</v>
      </c>
      <c r="C4706" s="1">
        <v>0</v>
      </c>
      <c r="D4706" s="1" t="s">
        <v>505</v>
      </c>
      <c r="E4706" s="1" t="s">
        <v>96</v>
      </c>
      <c r="F4706">
        <v>100102</v>
      </c>
      <c r="G4706" s="1" t="s">
        <v>134</v>
      </c>
      <c r="H4706">
        <v>100102004</v>
      </c>
      <c r="I4706" t="s">
        <v>147</v>
      </c>
      <c r="J4706" s="1" t="s">
        <v>147</v>
      </c>
      <c r="K4706" s="1" t="s">
        <v>185</v>
      </c>
      <c r="L4706">
        <v>5</v>
      </c>
      <c r="M4706" s="1" t="s">
        <v>18</v>
      </c>
      <c r="N4706" s="1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40240.85</v>
      </c>
    </row>
    <row r="4707" spans="1:23" x14ac:dyDescent="0.2">
      <c r="A4707">
        <v>6</v>
      </c>
      <c r="B4707" s="1" t="s">
        <v>21</v>
      </c>
      <c r="C4707" s="1">
        <v>0</v>
      </c>
      <c r="D4707" s="1" t="s">
        <v>505</v>
      </c>
      <c r="E4707" s="1" t="s">
        <v>96</v>
      </c>
      <c r="F4707">
        <v>100102</v>
      </c>
      <c r="G4707" s="1" t="s">
        <v>134</v>
      </c>
      <c r="H4707">
        <v>100102005</v>
      </c>
      <c r="I4707" t="s">
        <v>192</v>
      </c>
      <c r="J4707" s="1" t="s">
        <v>192</v>
      </c>
      <c r="K4707" s="1" t="s">
        <v>298</v>
      </c>
      <c r="L4707">
        <v>7</v>
      </c>
      <c r="M4707" s="1" t="s">
        <v>35</v>
      </c>
      <c r="N4707" s="1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1056.0999999999999</v>
      </c>
      <c r="V4707">
        <v>0</v>
      </c>
      <c r="W4707">
        <v>0</v>
      </c>
    </row>
    <row r="4708" spans="1:23" x14ac:dyDescent="0.2">
      <c r="A4708">
        <v>6</v>
      </c>
      <c r="B4708" s="1" t="s">
        <v>21</v>
      </c>
      <c r="C4708" s="1">
        <v>0</v>
      </c>
      <c r="D4708" s="1" t="s">
        <v>505</v>
      </c>
      <c r="E4708" s="1" t="s">
        <v>96</v>
      </c>
      <c r="F4708">
        <v>100102</v>
      </c>
      <c r="G4708" s="1" t="s">
        <v>134</v>
      </c>
      <c r="H4708">
        <v>100102005</v>
      </c>
      <c r="I4708" t="s">
        <v>192</v>
      </c>
      <c r="J4708" s="1" t="s">
        <v>192</v>
      </c>
      <c r="K4708" s="1" t="s">
        <v>193</v>
      </c>
      <c r="L4708">
        <v>5</v>
      </c>
      <c r="M4708" s="1" t="s">
        <v>18</v>
      </c>
      <c r="N4708" s="1">
        <v>1</v>
      </c>
      <c r="O4708">
        <v>21320</v>
      </c>
      <c r="P4708">
        <v>0</v>
      </c>
      <c r="Q4708">
        <v>13860</v>
      </c>
      <c r="R4708">
        <v>0</v>
      </c>
      <c r="S4708">
        <v>8120</v>
      </c>
      <c r="T4708">
        <v>0</v>
      </c>
      <c r="U4708">
        <v>0</v>
      </c>
      <c r="V4708">
        <v>4080</v>
      </c>
      <c r="W4708">
        <v>13000</v>
      </c>
    </row>
    <row r="4709" spans="1:23" x14ac:dyDescent="0.2">
      <c r="A4709">
        <v>6</v>
      </c>
      <c r="B4709" s="1" t="s">
        <v>21</v>
      </c>
      <c r="C4709" s="1">
        <v>0</v>
      </c>
      <c r="D4709" s="1" t="s">
        <v>505</v>
      </c>
      <c r="E4709" s="1" t="s">
        <v>96</v>
      </c>
      <c r="F4709">
        <v>100103</v>
      </c>
      <c r="G4709" s="1" t="s">
        <v>36</v>
      </c>
      <c r="H4709">
        <v>100103001</v>
      </c>
      <c r="I4709" t="s">
        <v>37</v>
      </c>
      <c r="J4709" s="1" t="s">
        <v>37</v>
      </c>
      <c r="K4709" s="1" t="s">
        <v>278</v>
      </c>
      <c r="L4709">
        <v>5</v>
      </c>
      <c r="M4709" s="1" t="s">
        <v>18</v>
      </c>
      <c r="N4709" s="1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2420</v>
      </c>
      <c r="U4709">
        <v>0</v>
      </c>
      <c r="V4709">
        <v>0</v>
      </c>
      <c r="W4709">
        <v>4899.84</v>
      </c>
    </row>
    <row r="4710" spans="1:23" x14ac:dyDescent="0.2">
      <c r="A4710">
        <v>6</v>
      </c>
      <c r="B4710" s="1" t="s">
        <v>21</v>
      </c>
      <c r="C4710" s="1">
        <v>0</v>
      </c>
      <c r="D4710" s="1" t="s">
        <v>505</v>
      </c>
      <c r="E4710" s="1" t="s">
        <v>96</v>
      </c>
      <c r="F4710">
        <v>100103</v>
      </c>
      <c r="G4710" s="1" t="s">
        <v>36</v>
      </c>
      <c r="H4710">
        <v>100103001</v>
      </c>
      <c r="I4710" t="s">
        <v>37</v>
      </c>
      <c r="J4710" s="1" t="s">
        <v>37</v>
      </c>
      <c r="K4710" s="1" t="s">
        <v>220</v>
      </c>
      <c r="L4710">
        <v>3</v>
      </c>
      <c r="M4710" s="1" t="s">
        <v>33</v>
      </c>
      <c r="N4710" s="1">
        <v>1</v>
      </c>
      <c r="O4710">
        <v>0</v>
      </c>
      <c r="P4710">
        <v>0</v>
      </c>
      <c r="Q4710">
        <v>14000</v>
      </c>
      <c r="R4710">
        <v>17250</v>
      </c>
      <c r="S4710">
        <v>24750</v>
      </c>
      <c r="T4710">
        <v>0</v>
      </c>
      <c r="U4710">
        <v>0</v>
      </c>
      <c r="V4710">
        <v>28560</v>
      </c>
      <c r="W4710">
        <v>130856</v>
      </c>
    </row>
    <row r="4711" spans="1:23" x14ac:dyDescent="0.2">
      <c r="A4711">
        <v>6</v>
      </c>
      <c r="B4711" s="1" t="s">
        <v>21</v>
      </c>
      <c r="C4711" s="1">
        <v>0</v>
      </c>
      <c r="D4711" s="1" t="s">
        <v>505</v>
      </c>
      <c r="E4711" s="1" t="s">
        <v>96</v>
      </c>
      <c r="F4711">
        <v>100103</v>
      </c>
      <c r="G4711" s="1" t="s">
        <v>36</v>
      </c>
      <c r="H4711">
        <v>100103001</v>
      </c>
      <c r="I4711" t="s">
        <v>37</v>
      </c>
      <c r="J4711" s="1" t="s">
        <v>37</v>
      </c>
      <c r="K4711" s="1" t="s">
        <v>277</v>
      </c>
      <c r="L4711">
        <v>5</v>
      </c>
      <c r="M4711" s="1" t="s">
        <v>18</v>
      </c>
      <c r="N4711" s="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22858.74</v>
      </c>
    </row>
    <row r="4712" spans="1:23" x14ac:dyDescent="0.2">
      <c r="A4712">
        <v>6</v>
      </c>
      <c r="B4712" s="1" t="s">
        <v>21</v>
      </c>
      <c r="C4712" s="1">
        <v>0</v>
      </c>
      <c r="D4712" s="1" t="s">
        <v>505</v>
      </c>
      <c r="E4712" s="1" t="s">
        <v>96</v>
      </c>
      <c r="F4712">
        <v>100103</v>
      </c>
      <c r="G4712" s="1" t="s">
        <v>36</v>
      </c>
      <c r="H4712">
        <v>100103001</v>
      </c>
      <c r="I4712" t="s">
        <v>37</v>
      </c>
      <c r="J4712" s="1" t="s">
        <v>37</v>
      </c>
      <c r="K4712" s="1" t="s">
        <v>271</v>
      </c>
      <c r="L4712">
        <v>3</v>
      </c>
      <c r="M4712" s="1" t="s">
        <v>33</v>
      </c>
      <c r="N4712" s="1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600</v>
      </c>
      <c r="U4712">
        <v>0</v>
      </c>
      <c r="V4712">
        <v>0</v>
      </c>
      <c r="W4712">
        <v>0</v>
      </c>
    </row>
    <row r="4713" spans="1:23" x14ac:dyDescent="0.2">
      <c r="A4713">
        <v>6</v>
      </c>
      <c r="B4713" s="1" t="s">
        <v>21</v>
      </c>
      <c r="C4713" s="1">
        <v>0</v>
      </c>
      <c r="D4713" s="1" t="s">
        <v>505</v>
      </c>
      <c r="E4713" s="1" t="s">
        <v>96</v>
      </c>
      <c r="F4713">
        <v>100103</v>
      </c>
      <c r="G4713" s="1" t="s">
        <v>36</v>
      </c>
      <c r="H4713">
        <v>100103001</v>
      </c>
      <c r="I4713" t="s">
        <v>37</v>
      </c>
      <c r="J4713" s="1" t="s">
        <v>37</v>
      </c>
      <c r="K4713" s="1" t="s">
        <v>38</v>
      </c>
      <c r="L4713">
        <v>5</v>
      </c>
      <c r="M4713" s="1" t="s">
        <v>18</v>
      </c>
      <c r="N4713" s="1">
        <v>1</v>
      </c>
      <c r="O4713">
        <v>2836464.93</v>
      </c>
      <c r="P4713">
        <v>2711737.32</v>
      </c>
      <c r="Q4713">
        <v>2657545.36</v>
      </c>
      <c r="R4713">
        <v>1839651.83</v>
      </c>
      <c r="S4713">
        <v>2502201.19</v>
      </c>
      <c r="T4713">
        <v>2420484.5699999998</v>
      </c>
      <c r="U4713">
        <v>1662301.45</v>
      </c>
      <c r="V4713">
        <v>3179556.04</v>
      </c>
      <c r="W4713">
        <v>2519432.91</v>
      </c>
    </row>
    <row r="4714" spans="1:23" x14ac:dyDescent="0.2">
      <c r="A4714">
        <v>6</v>
      </c>
      <c r="B4714" s="1" t="s">
        <v>21</v>
      </c>
      <c r="C4714" s="1">
        <v>0</v>
      </c>
      <c r="D4714" s="1" t="s">
        <v>505</v>
      </c>
      <c r="E4714" s="1" t="s">
        <v>96</v>
      </c>
      <c r="F4714">
        <v>100103</v>
      </c>
      <c r="G4714" s="1" t="s">
        <v>36</v>
      </c>
      <c r="H4714">
        <v>100103001</v>
      </c>
      <c r="I4714" t="s">
        <v>37</v>
      </c>
      <c r="J4714" s="1" t="s">
        <v>37</v>
      </c>
      <c r="K4714" s="1" t="s">
        <v>133</v>
      </c>
      <c r="L4714">
        <v>5</v>
      </c>
      <c r="M4714" s="1" t="s">
        <v>18</v>
      </c>
      <c r="N4714" s="1">
        <v>1</v>
      </c>
      <c r="O4714">
        <v>0</v>
      </c>
      <c r="P4714">
        <v>9138</v>
      </c>
      <c r="Q4714">
        <v>0</v>
      </c>
      <c r="R4714">
        <v>0</v>
      </c>
      <c r="S4714">
        <v>0</v>
      </c>
      <c r="T4714">
        <v>2592</v>
      </c>
      <c r="U4714">
        <v>0</v>
      </c>
      <c r="V4714">
        <v>0</v>
      </c>
      <c r="W4714">
        <v>0</v>
      </c>
    </row>
    <row r="4715" spans="1:23" x14ac:dyDescent="0.2">
      <c r="A4715">
        <v>6</v>
      </c>
      <c r="B4715" s="1" t="s">
        <v>21</v>
      </c>
      <c r="C4715" s="1">
        <v>0</v>
      </c>
      <c r="D4715" s="1" t="s">
        <v>505</v>
      </c>
      <c r="E4715" s="1" t="s">
        <v>96</v>
      </c>
      <c r="F4715">
        <v>100103</v>
      </c>
      <c r="G4715" s="1" t="s">
        <v>36</v>
      </c>
      <c r="H4715">
        <v>100103001</v>
      </c>
      <c r="I4715" t="s">
        <v>37</v>
      </c>
      <c r="J4715" s="1" t="s">
        <v>37</v>
      </c>
      <c r="K4715" s="1" t="s">
        <v>270</v>
      </c>
      <c r="L4715">
        <v>5</v>
      </c>
      <c r="M4715" s="1" t="s">
        <v>18</v>
      </c>
      <c r="N4715" s="1">
        <v>1</v>
      </c>
      <c r="O4715">
        <v>138765.79</v>
      </c>
      <c r="P4715">
        <v>40661.51</v>
      </c>
      <c r="Q4715">
        <v>9327.16</v>
      </c>
      <c r="R4715">
        <v>0</v>
      </c>
      <c r="S4715">
        <v>0</v>
      </c>
      <c r="T4715">
        <v>0</v>
      </c>
      <c r="U4715">
        <v>0</v>
      </c>
      <c r="V4715">
        <v>13072.4</v>
      </c>
      <c r="W4715">
        <v>0</v>
      </c>
    </row>
    <row r="4716" spans="1:23" x14ac:dyDescent="0.2">
      <c r="A4716">
        <v>6</v>
      </c>
      <c r="B4716" s="1" t="s">
        <v>21</v>
      </c>
      <c r="C4716" s="1">
        <v>0</v>
      </c>
      <c r="D4716" s="1" t="s">
        <v>505</v>
      </c>
      <c r="E4716" s="1" t="s">
        <v>96</v>
      </c>
      <c r="F4716">
        <v>100103</v>
      </c>
      <c r="G4716" s="1" t="s">
        <v>36</v>
      </c>
      <c r="H4716">
        <v>100103002</v>
      </c>
      <c r="I4716" t="s">
        <v>39</v>
      </c>
      <c r="J4716" s="1" t="s">
        <v>39</v>
      </c>
      <c r="K4716" s="1" t="s">
        <v>41</v>
      </c>
      <c r="L4716">
        <v>4</v>
      </c>
      <c r="M4716" s="1" t="s">
        <v>31</v>
      </c>
      <c r="N4716" s="1">
        <v>1</v>
      </c>
      <c r="O4716">
        <v>205200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28596.400000000001</v>
      </c>
    </row>
    <row r="4717" spans="1:23" x14ac:dyDescent="0.2">
      <c r="A4717">
        <v>6</v>
      </c>
      <c r="B4717" s="1" t="s">
        <v>21</v>
      </c>
      <c r="C4717" s="1">
        <v>0</v>
      </c>
      <c r="D4717" s="1" t="s">
        <v>505</v>
      </c>
      <c r="E4717" s="1" t="s">
        <v>96</v>
      </c>
      <c r="F4717">
        <v>100103</v>
      </c>
      <c r="G4717" s="1" t="s">
        <v>36</v>
      </c>
      <c r="H4717">
        <v>100103002</v>
      </c>
      <c r="I4717" t="s">
        <v>39</v>
      </c>
      <c r="J4717" s="1" t="s">
        <v>39</v>
      </c>
      <c r="K4717" s="1" t="s">
        <v>43</v>
      </c>
      <c r="L4717">
        <v>7</v>
      </c>
      <c r="M4717" s="1" t="s">
        <v>35</v>
      </c>
      <c r="N4717" s="1">
        <v>1</v>
      </c>
      <c r="O4717">
        <v>387974.2</v>
      </c>
      <c r="P4717">
        <v>1528761.69</v>
      </c>
      <c r="Q4717">
        <v>146100.72</v>
      </c>
      <c r="R4717">
        <v>131382.57999999999</v>
      </c>
      <c r="S4717">
        <v>133217.26999999999</v>
      </c>
      <c r="T4717">
        <v>142788.63</v>
      </c>
      <c r="U4717">
        <v>33114.47</v>
      </c>
      <c r="V4717">
        <v>63398.15</v>
      </c>
      <c r="W4717">
        <v>126994.79</v>
      </c>
    </row>
    <row r="4718" spans="1:23" x14ac:dyDescent="0.2">
      <c r="A4718">
        <v>6</v>
      </c>
      <c r="B4718" s="1" t="s">
        <v>21</v>
      </c>
      <c r="C4718" s="1">
        <v>0</v>
      </c>
      <c r="D4718" s="1" t="s">
        <v>505</v>
      </c>
      <c r="E4718" s="1" t="s">
        <v>96</v>
      </c>
      <c r="F4718">
        <v>100103</v>
      </c>
      <c r="G4718" s="1" t="s">
        <v>36</v>
      </c>
      <c r="H4718">
        <v>100103002</v>
      </c>
      <c r="I4718" t="s">
        <v>39</v>
      </c>
      <c r="J4718" s="1" t="s">
        <v>39</v>
      </c>
      <c r="K4718" s="1" t="s">
        <v>40</v>
      </c>
      <c r="L4718">
        <v>5</v>
      </c>
      <c r="M4718" s="1" t="s">
        <v>18</v>
      </c>
      <c r="N4718" s="1">
        <v>1</v>
      </c>
      <c r="O4718">
        <v>6439871.8799999999</v>
      </c>
      <c r="P4718">
        <v>5035633.75</v>
      </c>
      <c r="Q4718">
        <v>2908799.9</v>
      </c>
      <c r="R4718">
        <v>6503513.1699999999</v>
      </c>
      <c r="S4718">
        <v>7908971.9900000002</v>
      </c>
      <c r="T4718">
        <v>6119530.2800000003</v>
      </c>
      <c r="U4718">
        <v>6400019.4000000004</v>
      </c>
      <c r="V4718">
        <v>5473794.1900000004</v>
      </c>
      <c r="W4718">
        <v>3676577.23</v>
      </c>
    </row>
    <row r="4719" spans="1:23" x14ac:dyDescent="0.2">
      <c r="A4719">
        <v>6</v>
      </c>
      <c r="B4719" s="1" t="s">
        <v>21</v>
      </c>
      <c r="C4719" s="1">
        <v>0</v>
      </c>
      <c r="D4719" s="1" t="s">
        <v>505</v>
      </c>
      <c r="E4719" s="1" t="s">
        <v>96</v>
      </c>
      <c r="F4719">
        <v>100103</v>
      </c>
      <c r="G4719" s="1" t="s">
        <v>36</v>
      </c>
      <c r="H4719">
        <v>100103002</v>
      </c>
      <c r="I4719" t="s">
        <v>39</v>
      </c>
      <c r="J4719" s="1" t="s">
        <v>39</v>
      </c>
      <c r="K4719" s="1" t="s">
        <v>42</v>
      </c>
      <c r="L4719">
        <v>4</v>
      </c>
      <c r="M4719" s="1" t="s">
        <v>31</v>
      </c>
      <c r="N4719" s="1">
        <v>1</v>
      </c>
      <c r="O4719">
        <v>7022494.9699999997</v>
      </c>
      <c r="P4719">
        <v>4763359.43</v>
      </c>
      <c r="Q4719">
        <v>8859935.6300000008</v>
      </c>
      <c r="R4719">
        <v>5385262.79</v>
      </c>
      <c r="S4719">
        <v>5019495.41</v>
      </c>
      <c r="T4719">
        <v>6618238.7199999997</v>
      </c>
      <c r="U4719">
        <v>4617937.71</v>
      </c>
      <c r="V4719">
        <v>4910330.0199999996</v>
      </c>
      <c r="W4719">
        <v>6771086.8700000001</v>
      </c>
    </row>
    <row r="4720" spans="1:23" x14ac:dyDescent="0.2">
      <c r="A4720">
        <v>6</v>
      </c>
      <c r="B4720" s="1" t="s">
        <v>21</v>
      </c>
      <c r="C4720" s="1">
        <v>0</v>
      </c>
      <c r="D4720" s="1" t="s">
        <v>505</v>
      </c>
      <c r="E4720" s="1" t="s">
        <v>96</v>
      </c>
      <c r="F4720">
        <v>100103</v>
      </c>
      <c r="G4720" s="1" t="s">
        <v>36</v>
      </c>
      <c r="H4720">
        <v>100103003</v>
      </c>
      <c r="I4720" t="s">
        <v>151</v>
      </c>
      <c r="J4720" s="1" t="s">
        <v>151</v>
      </c>
      <c r="K4720" s="1" t="s">
        <v>156</v>
      </c>
      <c r="L4720">
        <v>5</v>
      </c>
      <c r="M4720" s="1" t="s">
        <v>18</v>
      </c>
      <c r="N4720" s="1">
        <v>1</v>
      </c>
      <c r="O4720">
        <v>63356.88</v>
      </c>
      <c r="P4720">
        <v>59906.59</v>
      </c>
      <c r="Q4720">
        <v>3360</v>
      </c>
      <c r="R4720">
        <v>15359.8</v>
      </c>
      <c r="S4720">
        <v>0</v>
      </c>
      <c r="T4720">
        <v>0</v>
      </c>
      <c r="U4720">
        <v>4023.6</v>
      </c>
      <c r="V4720">
        <v>0</v>
      </c>
      <c r="W4720">
        <v>1923.84</v>
      </c>
    </row>
    <row r="4721" spans="1:23" x14ac:dyDescent="0.2">
      <c r="A4721">
        <v>6</v>
      </c>
      <c r="B4721" s="1" t="s">
        <v>21</v>
      </c>
      <c r="C4721" s="1">
        <v>0</v>
      </c>
      <c r="D4721" s="1" t="s">
        <v>505</v>
      </c>
      <c r="E4721" s="1" t="s">
        <v>96</v>
      </c>
      <c r="F4721">
        <v>100103</v>
      </c>
      <c r="G4721" s="1" t="s">
        <v>36</v>
      </c>
      <c r="H4721">
        <v>100103003</v>
      </c>
      <c r="I4721" t="s">
        <v>151</v>
      </c>
      <c r="J4721" s="1" t="s">
        <v>151</v>
      </c>
      <c r="K4721" s="1" t="s">
        <v>184</v>
      </c>
      <c r="L4721">
        <v>3</v>
      </c>
      <c r="M4721" s="1" t="s">
        <v>33</v>
      </c>
      <c r="N4721" s="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12298</v>
      </c>
      <c r="V4721">
        <v>0</v>
      </c>
      <c r="W4721">
        <v>0</v>
      </c>
    </row>
    <row r="4722" spans="1:23" x14ac:dyDescent="0.2">
      <c r="A4722">
        <v>6</v>
      </c>
      <c r="B4722" s="1" t="s">
        <v>21</v>
      </c>
      <c r="C4722" s="1">
        <v>0</v>
      </c>
      <c r="D4722" s="1" t="s">
        <v>505</v>
      </c>
      <c r="E4722" s="1" t="s">
        <v>96</v>
      </c>
      <c r="F4722">
        <v>100103</v>
      </c>
      <c r="G4722" s="1" t="s">
        <v>36</v>
      </c>
      <c r="H4722">
        <v>100103003</v>
      </c>
      <c r="I4722" t="s">
        <v>151</v>
      </c>
      <c r="J4722" s="1" t="s">
        <v>151</v>
      </c>
      <c r="K4722" s="1" t="s">
        <v>253</v>
      </c>
      <c r="L4722">
        <v>3</v>
      </c>
      <c r="M4722" s="1" t="s">
        <v>33</v>
      </c>
      <c r="N4722" s="1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1112.4000000000001</v>
      </c>
      <c r="V4722">
        <v>0</v>
      </c>
      <c r="W4722">
        <v>0</v>
      </c>
    </row>
    <row r="4723" spans="1:23" x14ac:dyDescent="0.2">
      <c r="A4723">
        <v>6</v>
      </c>
      <c r="B4723" s="1" t="s">
        <v>21</v>
      </c>
      <c r="C4723" s="1">
        <v>0</v>
      </c>
      <c r="D4723" s="1" t="s">
        <v>505</v>
      </c>
      <c r="E4723" s="1" t="s">
        <v>96</v>
      </c>
      <c r="F4723">
        <v>100103</v>
      </c>
      <c r="G4723" s="1" t="s">
        <v>36</v>
      </c>
      <c r="H4723">
        <v>100103003</v>
      </c>
      <c r="I4723" t="s">
        <v>151</v>
      </c>
      <c r="J4723" s="1" t="s">
        <v>151</v>
      </c>
      <c r="K4723" s="1" t="s">
        <v>152</v>
      </c>
      <c r="L4723">
        <v>3</v>
      </c>
      <c r="M4723" s="1" t="s">
        <v>33</v>
      </c>
      <c r="N4723" s="1">
        <v>1</v>
      </c>
      <c r="O4723">
        <v>17756.439999999999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1152</v>
      </c>
      <c r="V4723">
        <v>0</v>
      </c>
      <c r="W4723">
        <v>0</v>
      </c>
    </row>
    <row r="4724" spans="1:23" x14ac:dyDescent="0.2">
      <c r="A4724">
        <v>6</v>
      </c>
      <c r="B4724" s="1" t="s">
        <v>21</v>
      </c>
      <c r="C4724" s="1">
        <v>0</v>
      </c>
      <c r="D4724" s="1" t="s">
        <v>505</v>
      </c>
      <c r="E4724" s="1" t="s">
        <v>96</v>
      </c>
      <c r="F4724">
        <v>100103</v>
      </c>
      <c r="G4724" s="1" t="s">
        <v>36</v>
      </c>
      <c r="H4724">
        <v>100103004</v>
      </c>
      <c r="I4724" t="s">
        <v>231</v>
      </c>
      <c r="J4724" s="1" t="s">
        <v>231</v>
      </c>
      <c r="K4724" s="1" t="s">
        <v>379</v>
      </c>
      <c r="L4724">
        <v>3</v>
      </c>
      <c r="M4724" s="1" t="s">
        <v>33</v>
      </c>
      <c r="N4724" s="1">
        <v>1</v>
      </c>
      <c r="O4724">
        <v>0</v>
      </c>
      <c r="P4724">
        <v>0</v>
      </c>
      <c r="Q4724">
        <v>0</v>
      </c>
      <c r="R4724">
        <v>2170.89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23" x14ac:dyDescent="0.2">
      <c r="A4725">
        <v>6</v>
      </c>
      <c r="B4725" s="1" t="s">
        <v>21</v>
      </c>
      <c r="C4725" s="1">
        <v>0</v>
      </c>
      <c r="D4725" s="1" t="s">
        <v>505</v>
      </c>
      <c r="E4725" s="1" t="s">
        <v>96</v>
      </c>
      <c r="F4725">
        <v>100103</v>
      </c>
      <c r="G4725" s="1" t="s">
        <v>36</v>
      </c>
      <c r="H4725">
        <v>100103004</v>
      </c>
      <c r="I4725" t="s">
        <v>231</v>
      </c>
      <c r="J4725" s="1" t="s">
        <v>231</v>
      </c>
      <c r="K4725" s="1" t="s">
        <v>256</v>
      </c>
      <c r="L4725">
        <v>3</v>
      </c>
      <c r="M4725" s="1" t="s">
        <v>33</v>
      </c>
      <c r="N4725" s="1">
        <v>1</v>
      </c>
      <c r="O4725">
        <v>27450</v>
      </c>
      <c r="P4725">
        <v>0</v>
      </c>
      <c r="Q4725">
        <v>57310.66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 x14ac:dyDescent="0.2">
      <c r="A4726">
        <v>6</v>
      </c>
      <c r="B4726" s="1" t="s">
        <v>21</v>
      </c>
      <c r="C4726" s="1">
        <v>0</v>
      </c>
      <c r="D4726" s="1" t="s">
        <v>505</v>
      </c>
      <c r="E4726" s="1" t="s">
        <v>96</v>
      </c>
      <c r="F4726">
        <v>100103</v>
      </c>
      <c r="G4726" s="1" t="s">
        <v>36</v>
      </c>
      <c r="H4726">
        <v>100103004</v>
      </c>
      <c r="I4726" t="s">
        <v>231</v>
      </c>
      <c r="J4726" s="1" t="s">
        <v>231</v>
      </c>
      <c r="K4726" s="1" t="s">
        <v>257</v>
      </c>
      <c r="L4726">
        <v>7</v>
      </c>
      <c r="M4726" s="1" t="s">
        <v>35</v>
      </c>
      <c r="N4726" s="1">
        <v>1</v>
      </c>
      <c r="O4726">
        <v>47106.86</v>
      </c>
      <c r="P4726">
        <v>226101.98</v>
      </c>
      <c r="Q4726">
        <v>0</v>
      </c>
      <c r="R4726">
        <v>54000</v>
      </c>
      <c r="S4726">
        <v>0</v>
      </c>
      <c r="T4726">
        <v>113250.82</v>
      </c>
      <c r="U4726">
        <v>23867.97</v>
      </c>
      <c r="V4726">
        <v>0</v>
      </c>
      <c r="W4726">
        <v>0</v>
      </c>
    </row>
    <row r="4727" spans="1:23" x14ac:dyDescent="0.2">
      <c r="A4727">
        <v>6</v>
      </c>
      <c r="B4727" s="1" t="s">
        <v>21</v>
      </c>
      <c r="C4727" s="1">
        <v>0</v>
      </c>
      <c r="D4727" s="1" t="s">
        <v>505</v>
      </c>
      <c r="E4727" s="1" t="s">
        <v>96</v>
      </c>
      <c r="F4727">
        <v>100103</v>
      </c>
      <c r="G4727" s="1" t="s">
        <v>36</v>
      </c>
      <c r="H4727">
        <v>100103004</v>
      </c>
      <c r="I4727" t="s">
        <v>231</v>
      </c>
      <c r="J4727" s="1" t="s">
        <v>231</v>
      </c>
      <c r="K4727" s="1" t="s">
        <v>255</v>
      </c>
      <c r="L4727">
        <v>3</v>
      </c>
      <c r="M4727" s="1" t="s">
        <v>33</v>
      </c>
      <c r="N4727" s="1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16479.400000000001</v>
      </c>
      <c r="U4727">
        <v>32337.4</v>
      </c>
      <c r="V4727">
        <v>0</v>
      </c>
      <c r="W4727">
        <v>6528.7</v>
      </c>
    </row>
    <row r="4728" spans="1:23" x14ac:dyDescent="0.2">
      <c r="A4728">
        <v>6</v>
      </c>
      <c r="B4728" s="1" t="s">
        <v>21</v>
      </c>
      <c r="C4728" s="1">
        <v>0</v>
      </c>
      <c r="D4728" s="1" t="s">
        <v>505</v>
      </c>
      <c r="E4728" s="1" t="s">
        <v>96</v>
      </c>
      <c r="F4728">
        <v>100103</v>
      </c>
      <c r="G4728" s="1" t="s">
        <v>36</v>
      </c>
      <c r="H4728">
        <v>100103004</v>
      </c>
      <c r="I4728" t="s">
        <v>231</v>
      </c>
      <c r="J4728" s="1" t="s">
        <v>231</v>
      </c>
      <c r="K4728" s="1" t="s">
        <v>282</v>
      </c>
      <c r="L4728">
        <v>5</v>
      </c>
      <c r="M4728" s="1" t="s">
        <v>18</v>
      </c>
      <c r="N4728" s="1">
        <v>1</v>
      </c>
      <c r="O4728">
        <v>6516.31</v>
      </c>
      <c r="P4728">
        <v>0</v>
      </c>
      <c r="Q4728">
        <v>6262.41</v>
      </c>
      <c r="R4728">
        <v>1176.32</v>
      </c>
      <c r="S4728">
        <v>0</v>
      </c>
      <c r="T4728">
        <v>0</v>
      </c>
      <c r="U4728">
        <v>2320.17</v>
      </c>
      <c r="V4728">
        <v>0</v>
      </c>
      <c r="W4728">
        <v>0</v>
      </c>
    </row>
    <row r="4729" spans="1:23" x14ac:dyDescent="0.2">
      <c r="A4729">
        <v>6</v>
      </c>
      <c r="B4729" s="1" t="s">
        <v>21</v>
      </c>
      <c r="C4729" s="1">
        <v>0</v>
      </c>
      <c r="D4729" s="1" t="s">
        <v>505</v>
      </c>
      <c r="E4729" s="1" t="s">
        <v>96</v>
      </c>
      <c r="F4729">
        <v>100103</v>
      </c>
      <c r="G4729" s="1" t="s">
        <v>36</v>
      </c>
      <c r="H4729">
        <v>100103004</v>
      </c>
      <c r="I4729" t="s">
        <v>231</v>
      </c>
      <c r="J4729" s="1" t="s">
        <v>231</v>
      </c>
      <c r="K4729" s="1" t="s">
        <v>236</v>
      </c>
      <c r="L4729">
        <v>3</v>
      </c>
      <c r="M4729" s="1" t="s">
        <v>33</v>
      </c>
      <c r="N4729" s="1">
        <v>1</v>
      </c>
      <c r="O4729">
        <v>37800</v>
      </c>
      <c r="P4729">
        <v>11364.02</v>
      </c>
      <c r="Q4729">
        <v>57310.66</v>
      </c>
      <c r="R4729">
        <v>17507</v>
      </c>
      <c r="S4729">
        <v>0</v>
      </c>
      <c r="T4729">
        <v>0</v>
      </c>
      <c r="U4729">
        <v>648</v>
      </c>
      <c r="V4729">
        <v>0</v>
      </c>
      <c r="W4729">
        <v>0</v>
      </c>
    </row>
    <row r="4730" spans="1:23" x14ac:dyDescent="0.2">
      <c r="A4730">
        <v>6</v>
      </c>
      <c r="B4730" s="1" t="s">
        <v>21</v>
      </c>
      <c r="C4730" s="1">
        <v>0</v>
      </c>
      <c r="D4730" s="1" t="s">
        <v>505</v>
      </c>
      <c r="E4730" s="1" t="s">
        <v>96</v>
      </c>
      <c r="F4730">
        <v>100103</v>
      </c>
      <c r="G4730" s="1" t="s">
        <v>36</v>
      </c>
      <c r="H4730">
        <v>100103004</v>
      </c>
      <c r="I4730" t="s">
        <v>231</v>
      </c>
      <c r="J4730" s="1" t="s">
        <v>231</v>
      </c>
      <c r="K4730" s="1" t="s">
        <v>254</v>
      </c>
      <c r="L4730">
        <v>2</v>
      </c>
      <c r="M4730" s="1" t="s">
        <v>28</v>
      </c>
      <c r="N4730" s="1">
        <v>1</v>
      </c>
      <c r="O4730">
        <v>240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23" x14ac:dyDescent="0.2">
      <c r="A4731">
        <v>6</v>
      </c>
      <c r="B4731" s="1" t="s">
        <v>21</v>
      </c>
      <c r="C4731" s="1">
        <v>0</v>
      </c>
      <c r="D4731" s="1" t="s">
        <v>505</v>
      </c>
      <c r="E4731" s="1" t="s">
        <v>96</v>
      </c>
      <c r="F4731">
        <v>100103</v>
      </c>
      <c r="G4731" s="1" t="s">
        <v>36</v>
      </c>
      <c r="H4731">
        <v>100103004</v>
      </c>
      <c r="I4731" t="s">
        <v>231</v>
      </c>
      <c r="J4731" s="1" t="s">
        <v>231</v>
      </c>
      <c r="K4731" s="1" t="s">
        <v>232</v>
      </c>
      <c r="L4731">
        <v>5</v>
      </c>
      <c r="M4731" s="1" t="s">
        <v>18</v>
      </c>
      <c r="N4731" s="1">
        <v>1</v>
      </c>
      <c r="O4731">
        <v>1159467.96</v>
      </c>
      <c r="P4731">
        <v>412720.2</v>
      </c>
      <c r="Q4731">
        <v>253960.98</v>
      </c>
      <c r="R4731">
        <v>617632.28</v>
      </c>
      <c r="S4731">
        <v>439118.41</v>
      </c>
      <c r="T4731">
        <v>155528.12</v>
      </c>
      <c r="U4731">
        <v>494021.17</v>
      </c>
      <c r="V4731">
        <v>126650.4</v>
      </c>
      <c r="W4731">
        <v>327590.14</v>
      </c>
    </row>
    <row r="4732" spans="1:23" x14ac:dyDescent="0.2">
      <c r="A4732">
        <v>6</v>
      </c>
      <c r="B4732" s="1" t="s">
        <v>21</v>
      </c>
      <c r="C4732" s="1">
        <v>0</v>
      </c>
      <c r="D4732" s="1" t="s">
        <v>505</v>
      </c>
      <c r="E4732" s="1" t="s">
        <v>96</v>
      </c>
      <c r="F4732">
        <v>100103</v>
      </c>
      <c r="G4732" s="1" t="s">
        <v>36</v>
      </c>
      <c r="H4732">
        <v>100103004</v>
      </c>
      <c r="I4732" t="s">
        <v>231</v>
      </c>
      <c r="J4732" s="1" t="s">
        <v>231</v>
      </c>
      <c r="K4732" s="1" t="s">
        <v>235</v>
      </c>
      <c r="L4732">
        <v>3</v>
      </c>
      <c r="M4732" s="1" t="s">
        <v>33</v>
      </c>
      <c r="N4732" s="1">
        <v>1</v>
      </c>
      <c r="O4732">
        <v>0</v>
      </c>
      <c r="P4732">
        <v>0</v>
      </c>
      <c r="Q4732">
        <v>0</v>
      </c>
      <c r="R4732">
        <v>129.72999999999999</v>
      </c>
      <c r="S4732">
        <v>0</v>
      </c>
      <c r="T4732">
        <v>0</v>
      </c>
      <c r="U4732">
        <v>3087.73</v>
      </c>
      <c r="V4732">
        <v>0</v>
      </c>
      <c r="W4732">
        <v>0</v>
      </c>
    </row>
    <row r="4733" spans="1:23" x14ac:dyDescent="0.2">
      <c r="A4733">
        <v>6</v>
      </c>
      <c r="B4733" s="1" t="s">
        <v>21</v>
      </c>
      <c r="C4733" s="1">
        <v>0</v>
      </c>
      <c r="D4733" s="1" t="s">
        <v>505</v>
      </c>
      <c r="E4733" s="1" t="s">
        <v>96</v>
      </c>
      <c r="F4733">
        <v>100103</v>
      </c>
      <c r="G4733" s="1" t="s">
        <v>36</v>
      </c>
      <c r="H4733">
        <v>100103004</v>
      </c>
      <c r="I4733" t="s">
        <v>231</v>
      </c>
      <c r="J4733" s="1" t="s">
        <v>231</v>
      </c>
      <c r="K4733" s="1" t="s">
        <v>234</v>
      </c>
      <c r="L4733">
        <v>3</v>
      </c>
      <c r="M4733" s="1" t="s">
        <v>33</v>
      </c>
      <c r="N4733" s="1">
        <v>1</v>
      </c>
      <c r="O4733">
        <v>137810.21</v>
      </c>
      <c r="P4733">
        <v>17318.740000000002</v>
      </c>
      <c r="Q4733">
        <v>10425.58</v>
      </c>
      <c r="R4733">
        <v>197889.19</v>
      </c>
      <c r="S4733">
        <v>415285.58</v>
      </c>
      <c r="T4733">
        <v>288260.38</v>
      </c>
      <c r="U4733">
        <v>210232.55</v>
      </c>
      <c r="V4733">
        <v>89411.69</v>
      </c>
      <c r="W4733">
        <v>50076.800000000003</v>
      </c>
    </row>
    <row r="4734" spans="1:23" x14ac:dyDescent="0.2">
      <c r="A4734">
        <v>6</v>
      </c>
      <c r="B4734" s="1" t="s">
        <v>21</v>
      </c>
      <c r="C4734" s="1">
        <v>0</v>
      </c>
      <c r="D4734" s="1" t="s">
        <v>505</v>
      </c>
      <c r="E4734" s="1" t="s">
        <v>96</v>
      </c>
      <c r="F4734">
        <v>100103</v>
      </c>
      <c r="G4734" s="1" t="s">
        <v>36</v>
      </c>
      <c r="H4734">
        <v>100103006</v>
      </c>
      <c r="I4734" t="s">
        <v>78</v>
      </c>
      <c r="J4734" s="1" t="s">
        <v>78</v>
      </c>
      <c r="K4734" s="1" t="s">
        <v>79</v>
      </c>
      <c r="L4734">
        <v>5</v>
      </c>
      <c r="M4734" s="1" t="s">
        <v>18</v>
      </c>
      <c r="N4734" s="1">
        <v>1</v>
      </c>
      <c r="O4734">
        <v>567022.82999999996</v>
      </c>
      <c r="P4734">
        <v>612544.36</v>
      </c>
      <c r="Q4734">
        <v>252295.05</v>
      </c>
      <c r="R4734">
        <v>559744.88</v>
      </c>
      <c r="S4734">
        <v>534639.48</v>
      </c>
      <c r="T4734">
        <v>509203.46</v>
      </c>
      <c r="U4734">
        <v>813683.73</v>
      </c>
      <c r="V4734">
        <v>453632.53</v>
      </c>
      <c r="W4734">
        <v>576982.4</v>
      </c>
    </row>
    <row r="4735" spans="1:23" x14ac:dyDescent="0.2">
      <c r="A4735">
        <v>6</v>
      </c>
      <c r="B4735" s="1" t="s">
        <v>21</v>
      </c>
      <c r="C4735" s="1">
        <v>0</v>
      </c>
      <c r="D4735" s="1" t="s">
        <v>505</v>
      </c>
      <c r="E4735" s="1" t="s">
        <v>96</v>
      </c>
      <c r="F4735">
        <v>100104</v>
      </c>
      <c r="G4735" s="1" t="s">
        <v>58</v>
      </c>
      <c r="H4735">
        <v>100104002</v>
      </c>
      <c r="I4735" t="s">
        <v>59</v>
      </c>
      <c r="J4735" s="1" t="s">
        <v>59</v>
      </c>
      <c r="K4735" s="1" t="s">
        <v>71</v>
      </c>
      <c r="L4735">
        <v>7</v>
      </c>
      <c r="M4735" s="1" t="s">
        <v>35</v>
      </c>
      <c r="N4735" s="1">
        <v>1</v>
      </c>
      <c r="O4735">
        <v>359707.13</v>
      </c>
      <c r="P4735">
        <v>0</v>
      </c>
      <c r="Q4735">
        <v>28907.200000000001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</row>
    <row r="4736" spans="1:23" x14ac:dyDescent="0.2">
      <c r="A4736">
        <v>6</v>
      </c>
      <c r="B4736" s="1" t="s">
        <v>21</v>
      </c>
      <c r="C4736" s="1">
        <v>0</v>
      </c>
      <c r="D4736" s="1" t="s">
        <v>505</v>
      </c>
      <c r="E4736" s="1" t="s">
        <v>96</v>
      </c>
      <c r="F4736">
        <v>100104</v>
      </c>
      <c r="G4736" s="1" t="s">
        <v>58</v>
      </c>
      <c r="H4736">
        <v>100104002</v>
      </c>
      <c r="I4736" t="s">
        <v>59</v>
      </c>
      <c r="J4736" s="1" t="s">
        <v>59</v>
      </c>
      <c r="K4736" s="1" t="s">
        <v>178</v>
      </c>
      <c r="L4736">
        <v>7</v>
      </c>
      <c r="M4736" s="1" t="s">
        <v>35</v>
      </c>
      <c r="N4736" s="1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6868.92</v>
      </c>
      <c r="V4736">
        <v>14710.44</v>
      </c>
      <c r="W4736">
        <v>35748.1</v>
      </c>
    </row>
    <row r="4737" spans="1:23" x14ac:dyDescent="0.2">
      <c r="A4737">
        <v>6</v>
      </c>
      <c r="B4737" s="1" t="s">
        <v>21</v>
      </c>
      <c r="C4737" s="1">
        <v>0</v>
      </c>
      <c r="D4737" s="1" t="s">
        <v>505</v>
      </c>
      <c r="E4737" s="1" t="s">
        <v>96</v>
      </c>
      <c r="F4737">
        <v>100104</v>
      </c>
      <c r="G4737" s="1" t="s">
        <v>58</v>
      </c>
      <c r="H4737">
        <v>100104002</v>
      </c>
      <c r="I4737" t="s">
        <v>59</v>
      </c>
      <c r="J4737" s="1" t="s">
        <v>59</v>
      </c>
      <c r="K4737" s="1" t="s">
        <v>70</v>
      </c>
      <c r="L4737">
        <v>7</v>
      </c>
      <c r="M4737" s="1" t="s">
        <v>35</v>
      </c>
      <c r="N4737" s="1">
        <v>1</v>
      </c>
      <c r="O4737">
        <v>42440.7</v>
      </c>
      <c r="P4737">
        <v>477042.16</v>
      </c>
      <c r="Q4737">
        <v>1310181.8899999999</v>
      </c>
      <c r="R4737">
        <v>183979.02</v>
      </c>
      <c r="S4737">
        <v>666559.63</v>
      </c>
      <c r="T4737">
        <v>622480.47</v>
      </c>
      <c r="U4737">
        <v>673048.33</v>
      </c>
      <c r="V4737">
        <v>0</v>
      </c>
      <c r="W4737">
        <v>0</v>
      </c>
    </row>
    <row r="4738" spans="1:23" x14ac:dyDescent="0.2">
      <c r="A4738">
        <v>6</v>
      </c>
      <c r="B4738" s="1" t="s">
        <v>21</v>
      </c>
      <c r="C4738" s="1">
        <v>0</v>
      </c>
      <c r="D4738" s="1" t="s">
        <v>505</v>
      </c>
      <c r="E4738" s="1" t="s">
        <v>96</v>
      </c>
      <c r="F4738">
        <v>100104</v>
      </c>
      <c r="G4738" s="1" t="s">
        <v>58</v>
      </c>
      <c r="H4738">
        <v>100104002</v>
      </c>
      <c r="I4738" t="s">
        <v>59</v>
      </c>
      <c r="J4738" s="1" t="s">
        <v>59</v>
      </c>
      <c r="K4738" s="1" t="s">
        <v>72</v>
      </c>
      <c r="L4738">
        <v>7</v>
      </c>
      <c r="M4738" s="1" t="s">
        <v>35</v>
      </c>
      <c r="N4738" s="1">
        <v>1</v>
      </c>
      <c r="O4738">
        <v>3306448.79</v>
      </c>
      <c r="P4738">
        <v>4541288.87</v>
      </c>
      <c r="Q4738">
        <v>9740059.5199999996</v>
      </c>
      <c r="R4738">
        <v>2920318.36</v>
      </c>
      <c r="S4738">
        <v>8942007.2100000009</v>
      </c>
      <c r="T4738">
        <v>2793802.57</v>
      </c>
      <c r="U4738">
        <v>2515713.9</v>
      </c>
      <c r="V4738">
        <v>3737083.24</v>
      </c>
      <c r="W4738">
        <v>6617174.5099999998</v>
      </c>
    </row>
    <row r="4739" spans="1:23" x14ac:dyDescent="0.2">
      <c r="A4739">
        <v>6</v>
      </c>
      <c r="B4739" s="1" t="s">
        <v>21</v>
      </c>
      <c r="C4739" s="1">
        <v>0</v>
      </c>
      <c r="D4739" s="1" t="s">
        <v>505</v>
      </c>
      <c r="E4739" s="1" t="s">
        <v>96</v>
      </c>
      <c r="F4739">
        <v>100104</v>
      </c>
      <c r="G4739" s="1" t="s">
        <v>58</v>
      </c>
      <c r="H4739">
        <v>100104002</v>
      </c>
      <c r="I4739" t="s">
        <v>59</v>
      </c>
      <c r="J4739" s="1" t="s">
        <v>59</v>
      </c>
      <c r="K4739" s="1" t="s">
        <v>65</v>
      </c>
      <c r="L4739">
        <v>5</v>
      </c>
      <c r="M4739" s="1" t="s">
        <v>18</v>
      </c>
      <c r="N4739" s="1">
        <v>1</v>
      </c>
      <c r="O4739">
        <v>6638192.2300000004</v>
      </c>
      <c r="P4739">
        <v>6714887.1299999999</v>
      </c>
      <c r="Q4739">
        <v>7654856.3700000001</v>
      </c>
      <c r="R4739">
        <v>4784329.2</v>
      </c>
      <c r="S4739">
        <v>7482976.5199999996</v>
      </c>
      <c r="T4739">
        <v>7176388.29</v>
      </c>
      <c r="U4739">
        <v>8295301.0300000003</v>
      </c>
      <c r="V4739">
        <v>8059329.2800000003</v>
      </c>
      <c r="W4739">
        <v>8051083</v>
      </c>
    </row>
    <row r="4740" spans="1:23" x14ac:dyDescent="0.2">
      <c r="A4740">
        <v>6</v>
      </c>
      <c r="B4740" s="1" t="s">
        <v>21</v>
      </c>
      <c r="C4740" s="1">
        <v>0</v>
      </c>
      <c r="D4740" s="1" t="s">
        <v>505</v>
      </c>
      <c r="E4740" s="1" t="s">
        <v>96</v>
      </c>
      <c r="F4740">
        <v>100104</v>
      </c>
      <c r="G4740" s="1" t="s">
        <v>58</v>
      </c>
      <c r="H4740">
        <v>100104002</v>
      </c>
      <c r="I4740" t="s">
        <v>59</v>
      </c>
      <c r="J4740" s="1" t="s">
        <v>59</v>
      </c>
      <c r="K4740" s="1" t="s">
        <v>63</v>
      </c>
      <c r="L4740">
        <v>5</v>
      </c>
      <c r="M4740" s="1" t="s">
        <v>18</v>
      </c>
      <c r="N4740" s="1">
        <v>1</v>
      </c>
      <c r="O4740">
        <v>93589.78</v>
      </c>
      <c r="P4740">
        <v>195570.05</v>
      </c>
      <c r="Q4740">
        <v>42899.54</v>
      </c>
      <c r="R4740">
        <v>161521.72</v>
      </c>
      <c r="S4740">
        <v>136506.35999999999</v>
      </c>
      <c r="T4740">
        <v>27274.46</v>
      </c>
      <c r="U4740">
        <v>0</v>
      </c>
      <c r="V4740">
        <v>5132.41</v>
      </c>
      <c r="W4740">
        <v>0</v>
      </c>
    </row>
    <row r="4741" spans="1:23" x14ac:dyDescent="0.2">
      <c r="A4741">
        <v>6</v>
      </c>
      <c r="B4741" s="1" t="s">
        <v>21</v>
      </c>
      <c r="C4741" s="1">
        <v>0</v>
      </c>
      <c r="D4741" s="1" t="s">
        <v>505</v>
      </c>
      <c r="E4741" s="1" t="s">
        <v>96</v>
      </c>
      <c r="F4741">
        <v>100104</v>
      </c>
      <c r="G4741" s="1" t="s">
        <v>58</v>
      </c>
      <c r="H4741">
        <v>100104002</v>
      </c>
      <c r="I4741" t="s">
        <v>59</v>
      </c>
      <c r="J4741" s="1" t="s">
        <v>59</v>
      </c>
      <c r="K4741" s="1" t="s">
        <v>62</v>
      </c>
      <c r="L4741">
        <v>5</v>
      </c>
      <c r="M4741" s="1" t="s">
        <v>18</v>
      </c>
      <c r="N4741" s="1">
        <v>1</v>
      </c>
      <c r="O4741">
        <v>357549.52</v>
      </c>
      <c r="P4741">
        <v>552975.9</v>
      </c>
      <c r="Q4741">
        <v>431453.53</v>
      </c>
      <c r="R4741">
        <v>144930.25</v>
      </c>
      <c r="S4741">
        <v>677644.62</v>
      </c>
      <c r="T4741">
        <v>274171.89</v>
      </c>
      <c r="U4741">
        <v>362650.52</v>
      </c>
      <c r="V4741">
        <v>168606.65</v>
      </c>
      <c r="W4741">
        <v>458126.63</v>
      </c>
    </row>
    <row r="4742" spans="1:23" x14ac:dyDescent="0.2">
      <c r="A4742">
        <v>6</v>
      </c>
      <c r="B4742" s="1" t="s">
        <v>21</v>
      </c>
      <c r="C4742" s="1">
        <v>0</v>
      </c>
      <c r="D4742" s="1" t="s">
        <v>505</v>
      </c>
      <c r="E4742" s="1" t="s">
        <v>96</v>
      </c>
      <c r="F4742">
        <v>100104</v>
      </c>
      <c r="G4742" s="1" t="s">
        <v>58</v>
      </c>
      <c r="H4742">
        <v>100104002</v>
      </c>
      <c r="I4742" t="s">
        <v>59</v>
      </c>
      <c r="J4742" s="1" t="s">
        <v>59</v>
      </c>
      <c r="K4742" s="1" t="s">
        <v>64</v>
      </c>
      <c r="L4742">
        <v>5</v>
      </c>
      <c r="M4742" s="1" t="s">
        <v>18</v>
      </c>
      <c r="N4742" s="1">
        <v>1</v>
      </c>
      <c r="O4742">
        <v>6511450.8399999999</v>
      </c>
      <c r="P4742">
        <v>8484792.5500000007</v>
      </c>
      <c r="Q4742">
        <v>5574753.5</v>
      </c>
      <c r="R4742">
        <v>3017942.02</v>
      </c>
      <c r="S4742">
        <v>3214116.91</v>
      </c>
      <c r="T4742">
        <v>4263178.01</v>
      </c>
      <c r="U4742">
        <v>4666507.4800000004</v>
      </c>
      <c r="V4742">
        <v>4540493.7699999996</v>
      </c>
      <c r="W4742">
        <v>2830940.08</v>
      </c>
    </row>
    <row r="4743" spans="1:23" x14ac:dyDescent="0.2">
      <c r="A4743">
        <v>6</v>
      </c>
      <c r="B4743" s="1" t="s">
        <v>21</v>
      </c>
      <c r="C4743" s="1">
        <v>0</v>
      </c>
      <c r="D4743" s="1" t="s">
        <v>505</v>
      </c>
      <c r="E4743" s="1" t="s">
        <v>96</v>
      </c>
      <c r="F4743">
        <v>100104</v>
      </c>
      <c r="G4743" s="1" t="s">
        <v>58</v>
      </c>
      <c r="H4743">
        <v>100104002</v>
      </c>
      <c r="I4743" t="s">
        <v>59</v>
      </c>
      <c r="J4743" s="1" t="s">
        <v>59</v>
      </c>
      <c r="K4743" s="1" t="s">
        <v>61</v>
      </c>
      <c r="L4743">
        <v>5</v>
      </c>
      <c r="M4743" s="1" t="s">
        <v>18</v>
      </c>
      <c r="N4743" s="1">
        <v>1</v>
      </c>
      <c r="O4743">
        <v>15087147.91</v>
      </c>
      <c r="P4743">
        <v>20261140.870000001</v>
      </c>
      <c r="Q4743">
        <v>18219349.399999999</v>
      </c>
      <c r="R4743">
        <v>13507859.369999999</v>
      </c>
      <c r="S4743">
        <v>13311937.09</v>
      </c>
      <c r="T4743">
        <v>15963583.039999999</v>
      </c>
      <c r="U4743">
        <v>16869931.420000002</v>
      </c>
      <c r="V4743">
        <v>11731200.9</v>
      </c>
      <c r="W4743">
        <v>8362271.5499999998</v>
      </c>
    </row>
    <row r="4744" spans="1:23" x14ac:dyDescent="0.2">
      <c r="A4744">
        <v>6</v>
      </c>
      <c r="B4744" s="1" t="s">
        <v>21</v>
      </c>
      <c r="C4744" s="1">
        <v>0</v>
      </c>
      <c r="D4744" s="1" t="s">
        <v>505</v>
      </c>
      <c r="E4744" s="1" t="s">
        <v>96</v>
      </c>
      <c r="F4744">
        <v>100104</v>
      </c>
      <c r="G4744" s="1" t="s">
        <v>58</v>
      </c>
      <c r="H4744">
        <v>100104002</v>
      </c>
      <c r="I4744" t="s">
        <v>59</v>
      </c>
      <c r="J4744" s="1" t="s">
        <v>59</v>
      </c>
      <c r="K4744" s="1" t="s">
        <v>67</v>
      </c>
      <c r="L4744">
        <v>4</v>
      </c>
      <c r="M4744" s="1" t="s">
        <v>31</v>
      </c>
      <c r="N4744" s="1">
        <v>1</v>
      </c>
      <c r="O4744">
        <v>4210314.1500000004</v>
      </c>
      <c r="P4744">
        <v>3710389.93</v>
      </c>
      <c r="Q4744">
        <v>1897221.17</v>
      </c>
      <c r="R4744">
        <v>1891958.7</v>
      </c>
      <c r="S4744">
        <v>1699406.63</v>
      </c>
      <c r="T4744">
        <v>677388.44</v>
      </c>
      <c r="U4744">
        <v>69378</v>
      </c>
      <c r="V4744">
        <v>776658.58</v>
      </c>
      <c r="W4744">
        <v>703314.45</v>
      </c>
    </row>
    <row r="4745" spans="1:23" x14ac:dyDescent="0.2">
      <c r="A4745">
        <v>6</v>
      </c>
      <c r="B4745" s="1" t="s">
        <v>21</v>
      </c>
      <c r="C4745" s="1">
        <v>0</v>
      </c>
      <c r="D4745" s="1" t="s">
        <v>505</v>
      </c>
      <c r="E4745" s="1" t="s">
        <v>96</v>
      </c>
      <c r="F4745">
        <v>100104</v>
      </c>
      <c r="G4745" s="1" t="s">
        <v>58</v>
      </c>
      <c r="H4745">
        <v>100104002</v>
      </c>
      <c r="I4745" t="s">
        <v>59</v>
      </c>
      <c r="J4745" s="1" t="s">
        <v>59</v>
      </c>
      <c r="K4745" s="1" t="s">
        <v>69</v>
      </c>
      <c r="L4745">
        <v>3</v>
      </c>
      <c r="M4745" s="1" t="s">
        <v>33</v>
      </c>
      <c r="N4745" s="1">
        <v>1</v>
      </c>
      <c r="O4745">
        <v>2263912.6</v>
      </c>
      <c r="P4745">
        <v>475580.64</v>
      </c>
      <c r="Q4745">
        <v>485635.51</v>
      </c>
      <c r="R4745">
        <v>1579342.11</v>
      </c>
      <c r="S4745">
        <v>1182904.55</v>
      </c>
      <c r="T4745">
        <v>984454.15</v>
      </c>
      <c r="U4745">
        <v>3390902.28</v>
      </c>
      <c r="V4745">
        <v>857030.22</v>
      </c>
      <c r="W4745">
        <v>2150252.85</v>
      </c>
    </row>
    <row r="4746" spans="1:23" x14ac:dyDescent="0.2">
      <c r="A4746">
        <v>6</v>
      </c>
      <c r="B4746" s="1" t="s">
        <v>21</v>
      </c>
      <c r="C4746" s="1">
        <v>0</v>
      </c>
      <c r="D4746" s="1" t="s">
        <v>505</v>
      </c>
      <c r="E4746" s="1" t="s">
        <v>96</v>
      </c>
      <c r="F4746">
        <v>100104</v>
      </c>
      <c r="G4746" s="1" t="s">
        <v>58</v>
      </c>
      <c r="H4746">
        <v>100104002</v>
      </c>
      <c r="I4746" t="s">
        <v>59</v>
      </c>
      <c r="J4746" s="1" t="s">
        <v>59</v>
      </c>
      <c r="K4746" s="1" t="s">
        <v>139</v>
      </c>
      <c r="L4746">
        <v>5</v>
      </c>
      <c r="M4746" s="1" t="s">
        <v>18</v>
      </c>
      <c r="N4746" s="1">
        <v>1</v>
      </c>
      <c r="O4746">
        <v>269469.61</v>
      </c>
      <c r="P4746">
        <v>529825.38</v>
      </c>
      <c r="Q4746">
        <v>302134.11</v>
      </c>
      <c r="R4746">
        <v>142535.35</v>
      </c>
      <c r="S4746">
        <v>185404.58</v>
      </c>
      <c r="T4746">
        <v>212883.41</v>
      </c>
      <c r="U4746">
        <v>614186.6</v>
      </c>
      <c r="V4746">
        <v>194605.09</v>
      </c>
      <c r="W4746">
        <v>344039.24</v>
      </c>
    </row>
    <row r="4747" spans="1:23" x14ac:dyDescent="0.2">
      <c r="A4747">
        <v>6</v>
      </c>
      <c r="B4747" s="1" t="s">
        <v>21</v>
      </c>
      <c r="C4747" s="1">
        <v>0</v>
      </c>
      <c r="D4747" s="1" t="s">
        <v>505</v>
      </c>
      <c r="E4747" s="1" t="s">
        <v>96</v>
      </c>
      <c r="F4747">
        <v>100104</v>
      </c>
      <c r="G4747" s="1" t="s">
        <v>58</v>
      </c>
      <c r="H4747">
        <v>100104002</v>
      </c>
      <c r="I4747" t="s">
        <v>59</v>
      </c>
      <c r="J4747" s="1" t="s">
        <v>59</v>
      </c>
      <c r="K4747" s="1" t="s">
        <v>186</v>
      </c>
      <c r="L4747">
        <v>5</v>
      </c>
      <c r="M4747" s="1" t="s">
        <v>18</v>
      </c>
      <c r="N4747" s="1">
        <v>1</v>
      </c>
      <c r="O4747">
        <v>672</v>
      </c>
      <c r="P4747">
        <v>0</v>
      </c>
      <c r="Q4747">
        <v>11279.15</v>
      </c>
      <c r="R4747">
        <v>0</v>
      </c>
      <c r="S4747">
        <v>0</v>
      </c>
      <c r="T4747">
        <v>0</v>
      </c>
      <c r="U4747">
        <v>31487.919999999998</v>
      </c>
      <c r="V4747">
        <v>0</v>
      </c>
      <c r="W4747">
        <v>4056.39</v>
      </c>
    </row>
    <row r="4748" spans="1:23" x14ac:dyDescent="0.2">
      <c r="A4748">
        <v>6</v>
      </c>
      <c r="B4748" s="1" t="s">
        <v>21</v>
      </c>
      <c r="C4748" s="1">
        <v>0</v>
      </c>
      <c r="D4748" s="1" t="s">
        <v>505</v>
      </c>
      <c r="E4748" s="1" t="s">
        <v>96</v>
      </c>
      <c r="F4748">
        <v>100104</v>
      </c>
      <c r="G4748" s="1" t="s">
        <v>58</v>
      </c>
      <c r="H4748">
        <v>100104002</v>
      </c>
      <c r="I4748" t="s">
        <v>59</v>
      </c>
      <c r="J4748" s="1" t="s">
        <v>59</v>
      </c>
      <c r="K4748" s="1" t="s">
        <v>283</v>
      </c>
      <c r="L4748">
        <v>5</v>
      </c>
      <c r="M4748" s="1" t="s">
        <v>18</v>
      </c>
      <c r="N4748" s="1">
        <v>1</v>
      </c>
      <c r="O4748">
        <v>13081.45</v>
      </c>
      <c r="P4748">
        <v>13022.1</v>
      </c>
      <c r="Q4748">
        <v>12690.17</v>
      </c>
      <c r="R4748">
        <v>0</v>
      </c>
      <c r="S4748">
        <v>0</v>
      </c>
      <c r="T4748">
        <v>0</v>
      </c>
      <c r="U4748">
        <v>2646</v>
      </c>
      <c r="V4748">
        <v>0</v>
      </c>
      <c r="W4748">
        <v>10514.54</v>
      </c>
    </row>
    <row r="4749" spans="1:23" x14ac:dyDescent="0.2">
      <c r="A4749">
        <v>6</v>
      </c>
      <c r="B4749" s="1" t="s">
        <v>21</v>
      </c>
      <c r="C4749" s="1">
        <v>0</v>
      </c>
      <c r="D4749" s="1" t="s">
        <v>505</v>
      </c>
      <c r="E4749" s="1" t="s">
        <v>96</v>
      </c>
      <c r="F4749">
        <v>100104</v>
      </c>
      <c r="G4749" s="1" t="s">
        <v>58</v>
      </c>
      <c r="H4749">
        <v>100104002</v>
      </c>
      <c r="I4749" t="s">
        <v>59</v>
      </c>
      <c r="J4749" s="1" t="s">
        <v>59</v>
      </c>
      <c r="K4749" s="1" t="s">
        <v>138</v>
      </c>
      <c r="L4749">
        <v>5</v>
      </c>
      <c r="M4749" s="1" t="s">
        <v>18</v>
      </c>
      <c r="N4749" s="1">
        <v>1</v>
      </c>
      <c r="O4749">
        <v>1825090.68</v>
      </c>
      <c r="P4749">
        <v>1109139.3999999999</v>
      </c>
      <c r="Q4749">
        <v>330848.03999999998</v>
      </c>
      <c r="R4749">
        <v>109026.16</v>
      </c>
      <c r="S4749">
        <v>126516.49</v>
      </c>
      <c r="T4749">
        <v>183160.74</v>
      </c>
      <c r="U4749">
        <v>157677</v>
      </c>
      <c r="V4749">
        <v>164169.54999999999</v>
      </c>
      <c r="W4749">
        <v>104864.68</v>
      </c>
    </row>
    <row r="4750" spans="1:23" x14ac:dyDescent="0.2">
      <c r="A4750">
        <v>6</v>
      </c>
      <c r="B4750" s="1" t="s">
        <v>21</v>
      </c>
      <c r="C4750" s="1">
        <v>0</v>
      </c>
      <c r="D4750" s="1" t="s">
        <v>505</v>
      </c>
      <c r="E4750" s="1" t="s">
        <v>96</v>
      </c>
      <c r="F4750">
        <v>100104</v>
      </c>
      <c r="G4750" s="1" t="s">
        <v>58</v>
      </c>
      <c r="H4750">
        <v>100104002</v>
      </c>
      <c r="I4750" t="s">
        <v>59</v>
      </c>
      <c r="J4750" s="1" t="s">
        <v>59</v>
      </c>
      <c r="K4750" s="1" t="s">
        <v>177</v>
      </c>
      <c r="L4750">
        <v>5</v>
      </c>
      <c r="M4750" s="1" t="s">
        <v>18</v>
      </c>
      <c r="N4750" s="1">
        <v>1</v>
      </c>
      <c r="O4750">
        <v>176978.03</v>
      </c>
      <c r="P4750">
        <v>448886.71</v>
      </c>
      <c r="Q4750">
        <v>106472.19</v>
      </c>
      <c r="R4750">
        <v>82600</v>
      </c>
      <c r="S4750">
        <v>0</v>
      </c>
      <c r="T4750">
        <v>16464</v>
      </c>
      <c r="U4750">
        <v>17967</v>
      </c>
      <c r="V4750">
        <v>3286</v>
      </c>
      <c r="W4750">
        <v>0</v>
      </c>
    </row>
    <row r="4751" spans="1:23" x14ac:dyDescent="0.2">
      <c r="A4751">
        <v>6</v>
      </c>
      <c r="B4751" s="1" t="s">
        <v>21</v>
      </c>
      <c r="C4751" s="1">
        <v>0</v>
      </c>
      <c r="D4751" s="1" t="s">
        <v>505</v>
      </c>
      <c r="E4751" s="1" t="s">
        <v>96</v>
      </c>
      <c r="F4751">
        <v>100104</v>
      </c>
      <c r="G4751" s="1" t="s">
        <v>58</v>
      </c>
      <c r="H4751">
        <v>100104002</v>
      </c>
      <c r="I4751" t="s">
        <v>59</v>
      </c>
      <c r="J4751" s="1" t="s">
        <v>59</v>
      </c>
      <c r="K4751" s="1" t="s">
        <v>60</v>
      </c>
      <c r="L4751">
        <v>5</v>
      </c>
      <c r="M4751" s="1" t="s">
        <v>18</v>
      </c>
      <c r="N4751" s="1">
        <v>1</v>
      </c>
      <c r="O4751">
        <v>6916659.6100000003</v>
      </c>
      <c r="P4751">
        <v>5983910.2800000003</v>
      </c>
      <c r="Q4751">
        <v>4127825.17</v>
      </c>
      <c r="R4751">
        <v>2592301.27</v>
      </c>
      <c r="S4751">
        <v>2891979.01</v>
      </c>
      <c r="T4751">
        <v>1377100.89</v>
      </c>
      <c r="U4751">
        <v>2069717.52</v>
      </c>
      <c r="V4751">
        <v>1959535.57</v>
      </c>
      <c r="W4751">
        <v>1812753.61</v>
      </c>
    </row>
    <row r="4752" spans="1:23" x14ac:dyDescent="0.2">
      <c r="A4752">
        <v>6</v>
      </c>
      <c r="B4752" s="1" t="s">
        <v>21</v>
      </c>
      <c r="C4752" s="1">
        <v>0</v>
      </c>
      <c r="D4752" s="1" t="s">
        <v>505</v>
      </c>
      <c r="E4752" s="1" t="s">
        <v>96</v>
      </c>
      <c r="F4752">
        <v>100104</v>
      </c>
      <c r="G4752" s="1" t="s">
        <v>58</v>
      </c>
      <c r="H4752">
        <v>100104002</v>
      </c>
      <c r="I4752" t="s">
        <v>59</v>
      </c>
      <c r="J4752" s="1" t="s">
        <v>59</v>
      </c>
      <c r="K4752" s="1" t="s">
        <v>137</v>
      </c>
      <c r="L4752">
        <v>5</v>
      </c>
      <c r="M4752" s="1" t="s">
        <v>18</v>
      </c>
      <c r="N4752" s="1">
        <v>1</v>
      </c>
      <c r="O4752">
        <v>192099.84</v>
      </c>
      <c r="P4752">
        <v>386236.81</v>
      </c>
      <c r="Q4752">
        <v>631861.81999999995</v>
      </c>
      <c r="R4752">
        <v>51417.42</v>
      </c>
      <c r="S4752">
        <v>104462.17</v>
      </c>
      <c r="T4752">
        <v>150664.35</v>
      </c>
      <c r="U4752">
        <v>348989.58</v>
      </c>
      <c r="V4752">
        <v>218163.79</v>
      </c>
      <c r="W4752">
        <v>382692.16</v>
      </c>
    </row>
    <row r="4753" spans="1:23" x14ac:dyDescent="0.2">
      <c r="A4753">
        <v>6</v>
      </c>
      <c r="B4753" s="1" t="s">
        <v>21</v>
      </c>
      <c r="C4753" s="1">
        <v>0</v>
      </c>
      <c r="D4753" s="1" t="s">
        <v>505</v>
      </c>
      <c r="E4753" s="1" t="s">
        <v>96</v>
      </c>
      <c r="F4753">
        <v>100104</v>
      </c>
      <c r="G4753" s="1" t="s">
        <v>58</v>
      </c>
      <c r="H4753">
        <v>100104002</v>
      </c>
      <c r="I4753" t="s">
        <v>59</v>
      </c>
      <c r="J4753" s="1" t="s">
        <v>59</v>
      </c>
      <c r="K4753" s="1" t="s">
        <v>66</v>
      </c>
      <c r="L4753">
        <v>4</v>
      </c>
      <c r="M4753" s="1" t="s">
        <v>31</v>
      </c>
      <c r="N4753" s="1">
        <v>1</v>
      </c>
      <c r="O4753">
        <v>0</v>
      </c>
      <c r="P4753">
        <v>88982.43</v>
      </c>
      <c r="Q4753">
        <v>25650</v>
      </c>
      <c r="R4753">
        <v>83930</v>
      </c>
      <c r="S4753">
        <v>0</v>
      </c>
      <c r="T4753">
        <v>0</v>
      </c>
      <c r="U4753">
        <v>0</v>
      </c>
      <c r="V4753">
        <v>125416.77</v>
      </c>
      <c r="W4753">
        <v>107119.93</v>
      </c>
    </row>
    <row r="4754" spans="1:23" x14ac:dyDescent="0.2">
      <c r="A4754">
        <v>6</v>
      </c>
      <c r="B4754" s="1" t="s">
        <v>21</v>
      </c>
      <c r="C4754" s="1">
        <v>0</v>
      </c>
      <c r="D4754" s="1" t="s">
        <v>505</v>
      </c>
      <c r="E4754" s="1" t="s">
        <v>96</v>
      </c>
      <c r="F4754">
        <v>100104</v>
      </c>
      <c r="G4754" s="1" t="s">
        <v>58</v>
      </c>
      <c r="H4754">
        <v>100104002</v>
      </c>
      <c r="I4754" t="s">
        <v>59</v>
      </c>
      <c r="J4754" s="1" t="s">
        <v>59</v>
      </c>
      <c r="K4754" s="1" t="s">
        <v>158</v>
      </c>
      <c r="L4754">
        <v>2</v>
      </c>
      <c r="M4754" s="1" t="s">
        <v>28</v>
      </c>
      <c r="N4754" s="1">
        <v>1</v>
      </c>
      <c r="O4754">
        <v>22793.78</v>
      </c>
      <c r="P4754">
        <v>0</v>
      </c>
      <c r="Q4754">
        <v>47986</v>
      </c>
      <c r="R4754">
        <v>46000</v>
      </c>
      <c r="S4754">
        <v>43528</v>
      </c>
      <c r="T4754">
        <v>0</v>
      </c>
      <c r="U4754">
        <v>0</v>
      </c>
      <c r="V4754">
        <v>0</v>
      </c>
      <c r="W4754">
        <v>0</v>
      </c>
    </row>
    <row r="4755" spans="1:23" x14ac:dyDescent="0.2">
      <c r="A4755">
        <v>6</v>
      </c>
      <c r="B4755" s="1" t="s">
        <v>21</v>
      </c>
      <c r="C4755" s="1">
        <v>0</v>
      </c>
      <c r="D4755" s="1" t="s">
        <v>505</v>
      </c>
      <c r="E4755" s="1" t="s">
        <v>96</v>
      </c>
      <c r="F4755">
        <v>100104</v>
      </c>
      <c r="G4755" s="1" t="s">
        <v>58</v>
      </c>
      <c r="H4755">
        <v>100104002</v>
      </c>
      <c r="I4755" t="s">
        <v>59</v>
      </c>
      <c r="J4755" s="1" t="s">
        <v>59</v>
      </c>
      <c r="K4755" s="1" t="s">
        <v>68</v>
      </c>
      <c r="L4755">
        <v>3</v>
      </c>
      <c r="M4755" s="1" t="s">
        <v>33</v>
      </c>
      <c r="N4755" s="1">
        <v>1</v>
      </c>
      <c r="O4755">
        <v>0</v>
      </c>
      <c r="P4755">
        <v>150</v>
      </c>
      <c r="Q4755">
        <v>0</v>
      </c>
      <c r="R4755">
        <v>0</v>
      </c>
      <c r="S4755">
        <v>0</v>
      </c>
      <c r="T4755">
        <v>208240</v>
      </c>
      <c r="U4755">
        <v>0</v>
      </c>
      <c r="V4755">
        <v>3060.8</v>
      </c>
      <c r="W4755">
        <v>1047.49</v>
      </c>
    </row>
    <row r="4756" spans="1:23" x14ac:dyDescent="0.2">
      <c r="A4756">
        <v>6</v>
      </c>
      <c r="B4756" s="1" t="s">
        <v>21</v>
      </c>
      <c r="C4756" s="1">
        <v>0</v>
      </c>
      <c r="D4756" s="1" t="s">
        <v>505</v>
      </c>
      <c r="E4756" s="1" t="s">
        <v>96</v>
      </c>
      <c r="F4756">
        <v>100104</v>
      </c>
      <c r="G4756" s="1" t="s">
        <v>58</v>
      </c>
      <c r="H4756">
        <v>100104005</v>
      </c>
      <c r="I4756" t="s">
        <v>110</v>
      </c>
      <c r="J4756" s="1" t="s">
        <v>110</v>
      </c>
      <c r="K4756" s="1" t="s">
        <v>115</v>
      </c>
      <c r="L4756">
        <v>7</v>
      </c>
      <c r="M4756" s="1" t="s">
        <v>35</v>
      </c>
      <c r="N4756" s="1">
        <v>1</v>
      </c>
      <c r="O4756">
        <v>0</v>
      </c>
      <c r="P4756">
        <v>32526.65</v>
      </c>
      <c r="Q4756">
        <v>43977.63</v>
      </c>
      <c r="R4756">
        <v>0</v>
      </c>
      <c r="S4756">
        <v>38682</v>
      </c>
      <c r="T4756">
        <v>0</v>
      </c>
      <c r="U4756">
        <v>67316.490000000005</v>
      </c>
      <c r="V4756">
        <v>69996</v>
      </c>
      <c r="W4756">
        <v>13107.3</v>
      </c>
    </row>
    <row r="4757" spans="1:23" x14ac:dyDescent="0.2">
      <c r="A4757">
        <v>6</v>
      </c>
      <c r="B4757" s="1" t="s">
        <v>21</v>
      </c>
      <c r="C4757" s="1">
        <v>0</v>
      </c>
      <c r="D4757" s="1" t="s">
        <v>505</v>
      </c>
      <c r="E4757" s="1" t="s">
        <v>96</v>
      </c>
      <c r="F4757">
        <v>100104</v>
      </c>
      <c r="G4757" s="1" t="s">
        <v>58</v>
      </c>
      <c r="H4757">
        <v>100104005</v>
      </c>
      <c r="I4757" t="s">
        <v>110</v>
      </c>
      <c r="J4757" s="1" t="s">
        <v>110</v>
      </c>
      <c r="K4757" s="1" t="s">
        <v>114</v>
      </c>
      <c r="L4757">
        <v>5</v>
      </c>
      <c r="M4757" s="1" t="s">
        <v>18</v>
      </c>
      <c r="N4757" s="1">
        <v>1</v>
      </c>
      <c r="O4757">
        <v>325299.24</v>
      </c>
      <c r="P4757">
        <v>583385.31999999995</v>
      </c>
      <c r="Q4757">
        <v>835374.03</v>
      </c>
      <c r="R4757">
        <v>922010.3</v>
      </c>
      <c r="S4757">
        <v>1163090.68</v>
      </c>
      <c r="T4757">
        <v>982641.84</v>
      </c>
      <c r="U4757">
        <v>1289170.21</v>
      </c>
      <c r="V4757">
        <v>1140481.75</v>
      </c>
      <c r="W4757">
        <v>1449076.93</v>
      </c>
    </row>
    <row r="4758" spans="1:23" x14ac:dyDescent="0.2">
      <c r="A4758">
        <v>6</v>
      </c>
      <c r="B4758" s="1" t="s">
        <v>21</v>
      </c>
      <c r="C4758" s="1">
        <v>0</v>
      </c>
      <c r="D4758" s="1" t="s">
        <v>505</v>
      </c>
      <c r="E4758" s="1" t="s">
        <v>96</v>
      </c>
      <c r="F4758">
        <v>100104</v>
      </c>
      <c r="G4758" s="1" t="s">
        <v>58</v>
      </c>
      <c r="H4758">
        <v>100104005</v>
      </c>
      <c r="I4758" t="s">
        <v>110</v>
      </c>
      <c r="J4758" s="1" t="s">
        <v>110</v>
      </c>
      <c r="K4758" s="1" t="s">
        <v>290</v>
      </c>
      <c r="L4758">
        <v>3</v>
      </c>
      <c r="M4758" s="1" t="s">
        <v>33</v>
      </c>
      <c r="N4758" s="1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2786.15</v>
      </c>
      <c r="U4758">
        <v>0</v>
      </c>
      <c r="V4758">
        <v>0</v>
      </c>
      <c r="W4758">
        <v>0</v>
      </c>
    </row>
    <row r="4759" spans="1:23" x14ac:dyDescent="0.2">
      <c r="A4759">
        <v>6</v>
      </c>
      <c r="B4759" s="1" t="s">
        <v>21</v>
      </c>
      <c r="C4759" s="1">
        <v>0</v>
      </c>
      <c r="D4759" s="1" t="s">
        <v>505</v>
      </c>
      <c r="E4759" s="1" t="s">
        <v>96</v>
      </c>
      <c r="F4759">
        <v>100104</v>
      </c>
      <c r="G4759" s="1" t="s">
        <v>58</v>
      </c>
      <c r="H4759">
        <v>100104005</v>
      </c>
      <c r="I4759" t="s">
        <v>110</v>
      </c>
      <c r="J4759" s="1" t="s">
        <v>110</v>
      </c>
      <c r="K4759" s="1" t="s">
        <v>111</v>
      </c>
      <c r="L4759">
        <v>5</v>
      </c>
      <c r="M4759" s="1" t="s">
        <v>18</v>
      </c>
      <c r="N4759" s="1">
        <v>1</v>
      </c>
      <c r="O4759">
        <v>1015698.19</v>
      </c>
      <c r="P4759">
        <v>1365234.86</v>
      </c>
      <c r="Q4759">
        <v>654384.93000000005</v>
      </c>
      <c r="R4759">
        <v>1350017.67</v>
      </c>
      <c r="S4759">
        <v>1021560.21</v>
      </c>
      <c r="T4759">
        <v>807779.58</v>
      </c>
      <c r="U4759">
        <v>962164.14</v>
      </c>
      <c r="V4759">
        <v>683817.99</v>
      </c>
      <c r="W4759">
        <v>552737.04</v>
      </c>
    </row>
    <row r="4760" spans="1:23" x14ac:dyDescent="0.2">
      <c r="A4760">
        <v>6</v>
      </c>
      <c r="B4760" s="1" t="s">
        <v>21</v>
      </c>
      <c r="C4760" s="1">
        <v>0</v>
      </c>
      <c r="D4760" s="1" t="s">
        <v>505</v>
      </c>
      <c r="E4760" s="1" t="s">
        <v>96</v>
      </c>
      <c r="F4760">
        <v>100104</v>
      </c>
      <c r="G4760" s="1" t="s">
        <v>58</v>
      </c>
      <c r="H4760">
        <v>100104005</v>
      </c>
      <c r="I4760" t="s">
        <v>110</v>
      </c>
      <c r="J4760" s="1" t="s">
        <v>110</v>
      </c>
      <c r="K4760" s="1" t="s">
        <v>112</v>
      </c>
      <c r="L4760">
        <v>5</v>
      </c>
      <c r="M4760" s="1" t="s">
        <v>18</v>
      </c>
      <c r="N4760" s="1">
        <v>1</v>
      </c>
      <c r="O4760">
        <v>247068.1</v>
      </c>
      <c r="P4760">
        <v>175794.05</v>
      </c>
      <c r="Q4760">
        <v>246527.24</v>
      </c>
      <c r="R4760">
        <v>586753.25</v>
      </c>
      <c r="S4760">
        <v>807648.35</v>
      </c>
      <c r="T4760">
        <v>675797.99</v>
      </c>
      <c r="U4760">
        <v>650510.18999999994</v>
      </c>
      <c r="V4760">
        <v>685455.22</v>
      </c>
      <c r="W4760">
        <v>456860.25</v>
      </c>
    </row>
    <row r="4761" spans="1:23" x14ac:dyDescent="0.2">
      <c r="A4761">
        <v>6</v>
      </c>
      <c r="B4761" s="1" t="s">
        <v>21</v>
      </c>
      <c r="C4761" s="1">
        <v>0</v>
      </c>
      <c r="D4761" s="1" t="s">
        <v>505</v>
      </c>
      <c r="E4761" s="1" t="s">
        <v>96</v>
      </c>
      <c r="F4761">
        <v>100104</v>
      </c>
      <c r="G4761" s="1" t="s">
        <v>58</v>
      </c>
      <c r="H4761">
        <v>100104005</v>
      </c>
      <c r="I4761" t="s">
        <v>110</v>
      </c>
      <c r="J4761" s="1" t="s">
        <v>110</v>
      </c>
      <c r="K4761" s="1" t="s">
        <v>187</v>
      </c>
      <c r="L4761">
        <v>5</v>
      </c>
      <c r="M4761" s="1" t="s">
        <v>18</v>
      </c>
      <c r="N4761" s="1">
        <v>1</v>
      </c>
      <c r="O4761">
        <v>53313.98</v>
      </c>
      <c r="P4761">
        <v>0</v>
      </c>
      <c r="Q4761">
        <v>96481.04</v>
      </c>
      <c r="R4761">
        <v>117358</v>
      </c>
      <c r="S4761">
        <v>4448</v>
      </c>
      <c r="T4761">
        <v>0</v>
      </c>
      <c r="U4761">
        <v>0</v>
      </c>
      <c r="V4761">
        <v>173123.6</v>
      </c>
      <c r="W4761">
        <v>135890.19</v>
      </c>
    </row>
    <row r="4762" spans="1:23" x14ac:dyDescent="0.2">
      <c r="A4762">
        <v>6</v>
      </c>
      <c r="B4762" s="1" t="s">
        <v>21</v>
      </c>
      <c r="C4762" s="1">
        <v>0</v>
      </c>
      <c r="D4762" s="1" t="s">
        <v>505</v>
      </c>
      <c r="E4762" s="1" t="s">
        <v>96</v>
      </c>
      <c r="F4762">
        <v>100104</v>
      </c>
      <c r="G4762" s="1" t="s">
        <v>58</v>
      </c>
      <c r="H4762">
        <v>100104005</v>
      </c>
      <c r="I4762" t="s">
        <v>110</v>
      </c>
      <c r="J4762" s="1" t="s">
        <v>110</v>
      </c>
      <c r="K4762" s="1" t="s">
        <v>284</v>
      </c>
      <c r="L4762">
        <v>5</v>
      </c>
      <c r="M4762" s="1" t="s">
        <v>18</v>
      </c>
      <c r="N4762" s="1">
        <v>1</v>
      </c>
      <c r="O4762">
        <v>101422.3</v>
      </c>
      <c r="P4762">
        <v>244381.94</v>
      </c>
      <c r="Q4762">
        <v>289090.12</v>
      </c>
      <c r="R4762">
        <v>58176</v>
      </c>
      <c r="S4762">
        <v>80863.070000000007</v>
      </c>
      <c r="T4762">
        <v>43778</v>
      </c>
      <c r="U4762">
        <v>13376</v>
      </c>
      <c r="V4762">
        <v>9088</v>
      </c>
      <c r="W4762">
        <v>70025.72</v>
      </c>
    </row>
    <row r="4763" spans="1:23" x14ac:dyDescent="0.2">
      <c r="A4763">
        <v>6</v>
      </c>
      <c r="B4763" s="1" t="s">
        <v>21</v>
      </c>
      <c r="C4763" s="1">
        <v>0</v>
      </c>
      <c r="D4763" s="1" t="s">
        <v>505</v>
      </c>
      <c r="E4763" s="1" t="s">
        <v>96</v>
      </c>
      <c r="F4763">
        <v>100104</v>
      </c>
      <c r="G4763" s="1" t="s">
        <v>58</v>
      </c>
      <c r="H4763">
        <v>100104005</v>
      </c>
      <c r="I4763" t="s">
        <v>110</v>
      </c>
      <c r="J4763" s="1" t="s">
        <v>110</v>
      </c>
      <c r="K4763" s="1" t="s">
        <v>113</v>
      </c>
      <c r="L4763">
        <v>5</v>
      </c>
      <c r="M4763" s="1" t="s">
        <v>18</v>
      </c>
      <c r="N4763" s="1">
        <v>1</v>
      </c>
      <c r="O4763">
        <v>396891.16</v>
      </c>
      <c r="P4763">
        <v>457335.03999999998</v>
      </c>
      <c r="Q4763">
        <v>232118.2</v>
      </c>
      <c r="R4763">
        <v>566960.14</v>
      </c>
      <c r="S4763">
        <v>766231.2</v>
      </c>
      <c r="T4763">
        <v>472653.79</v>
      </c>
      <c r="U4763">
        <v>462977.36</v>
      </c>
      <c r="V4763">
        <v>1012125.82</v>
      </c>
      <c r="W4763">
        <v>789761.05</v>
      </c>
    </row>
    <row r="4764" spans="1:23" x14ac:dyDescent="0.2">
      <c r="A4764">
        <v>6</v>
      </c>
      <c r="B4764" s="1" t="s">
        <v>21</v>
      </c>
      <c r="C4764" s="1">
        <v>0</v>
      </c>
      <c r="D4764" s="1" t="s">
        <v>505</v>
      </c>
      <c r="E4764" s="1" t="s">
        <v>96</v>
      </c>
      <c r="F4764">
        <v>100104</v>
      </c>
      <c r="G4764" s="1" t="s">
        <v>58</v>
      </c>
      <c r="H4764">
        <v>100104005</v>
      </c>
      <c r="I4764" t="s">
        <v>110</v>
      </c>
      <c r="J4764" s="1" t="s">
        <v>110</v>
      </c>
      <c r="K4764" s="1" t="s">
        <v>200</v>
      </c>
      <c r="L4764">
        <v>5</v>
      </c>
      <c r="M4764" s="1" t="s">
        <v>18</v>
      </c>
      <c r="N4764" s="1">
        <v>1</v>
      </c>
      <c r="O4764">
        <v>794166.9</v>
      </c>
      <c r="P4764">
        <v>420022.66</v>
      </c>
      <c r="Q4764">
        <v>467688.06</v>
      </c>
      <c r="R4764">
        <v>381740.81</v>
      </c>
      <c r="S4764">
        <v>251748.89</v>
      </c>
      <c r="T4764">
        <v>141422.41</v>
      </c>
      <c r="U4764">
        <v>87225.919999999998</v>
      </c>
      <c r="V4764">
        <v>133852.28</v>
      </c>
      <c r="W4764">
        <v>193922.51</v>
      </c>
    </row>
    <row r="4765" spans="1:23" x14ac:dyDescent="0.2">
      <c r="A4765">
        <v>6</v>
      </c>
      <c r="B4765" s="1" t="s">
        <v>21</v>
      </c>
      <c r="C4765" s="1">
        <v>0</v>
      </c>
      <c r="D4765" s="1" t="s">
        <v>505</v>
      </c>
      <c r="E4765" s="1" t="s">
        <v>96</v>
      </c>
      <c r="F4765">
        <v>100104</v>
      </c>
      <c r="G4765" s="1" t="s">
        <v>58</v>
      </c>
      <c r="H4765">
        <v>100104005</v>
      </c>
      <c r="I4765" t="s">
        <v>110</v>
      </c>
      <c r="J4765" s="1" t="s">
        <v>110</v>
      </c>
      <c r="K4765" s="1" t="s">
        <v>160</v>
      </c>
      <c r="L4765">
        <v>5</v>
      </c>
      <c r="M4765" s="1" t="s">
        <v>18</v>
      </c>
      <c r="N4765" s="1">
        <v>1</v>
      </c>
      <c r="O4765">
        <v>43476.800000000003</v>
      </c>
      <c r="P4765">
        <v>92354.12</v>
      </c>
      <c r="Q4765">
        <v>29176.1</v>
      </c>
      <c r="R4765">
        <v>54642</v>
      </c>
      <c r="S4765">
        <v>125183.55</v>
      </c>
      <c r="T4765">
        <v>27888</v>
      </c>
      <c r="U4765">
        <v>11520</v>
      </c>
      <c r="V4765">
        <v>16944</v>
      </c>
      <c r="W4765">
        <v>24352.080000000002</v>
      </c>
    </row>
    <row r="4766" spans="1:23" x14ac:dyDescent="0.2">
      <c r="A4766">
        <v>6</v>
      </c>
      <c r="B4766" s="1" t="s">
        <v>21</v>
      </c>
      <c r="C4766" s="1">
        <v>0</v>
      </c>
      <c r="D4766" s="1" t="s">
        <v>505</v>
      </c>
      <c r="E4766" s="1" t="s">
        <v>96</v>
      </c>
      <c r="F4766">
        <v>100105</v>
      </c>
      <c r="G4766" s="1" t="s">
        <v>555</v>
      </c>
      <c r="H4766">
        <v>100105001</v>
      </c>
      <c r="I4766" t="s">
        <v>11</v>
      </c>
      <c r="J4766" s="1" t="s">
        <v>11</v>
      </c>
      <c r="K4766" s="1" t="s">
        <v>205</v>
      </c>
      <c r="L4766">
        <v>6</v>
      </c>
      <c r="M4766" s="1" t="s">
        <v>10</v>
      </c>
      <c r="N4766" s="1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22554.98</v>
      </c>
      <c r="W4766">
        <v>20104.54</v>
      </c>
    </row>
    <row r="4767" spans="1:23" x14ac:dyDescent="0.2">
      <c r="A4767">
        <v>6</v>
      </c>
      <c r="B4767" s="1" t="s">
        <v>21</v>
      </c>
      <c r="C4767" s="1">
        <v>0</v>
      </c>
      <c r="D4767" s="1" t="s">
        <v>505</v>
      </c>
      <c r="E4767" s="1" t="s">
        <v>96</v>
      </c>
      <c r="F4767">
        <v>100105</v>
      </c>
      <c r="G4767" s="1" t="s">
        <v>555</v>
      </c>
      <c r="H4767">
        <v>100105001</v>
      </c>
      <c r="I4767" t="s">
        <v>11</v>
      </c>
      <c r="J4767" s="1" t="s">
        <v>11</v>
      </c>
      <c r="K4767" s="1" t="s">
        <v>12</v>
      </c>
      <c r="L4767">
        <v>6</v>
      </c>
      <c r="M4767" s="1" t="s">
        <v>10</v>
      </c>
      <c r="N4767" s="1">
        <v>1</v>
      </c>
      <c r="O4767">
        <v>30359.200000000001</v>
      </c>
      <c r="P4767">
        <v>139200</v>
      </c>
      <c r="Q4767">
        <v>0</v>
      </c>
      <c r="R4767">
        <v>299035</v>
      </c>
      <c r="S4767">
        <v>38250</v>
      </c>
      <c r="T4767">
        <v>179496.95999999999</v>
      </c>
      <c r="U4767">
        <v>6336</v>
      </c>
      <c r="V4767">
        <v>537238.22</v>
      </c>
      <c r="W4767">
        <v>45325.41</v>
      </c>
    </row>
    <row r="4768" spans="1:23" x14ac:dyDescent="0.2">
      <c r="A4768">
        <v>6</v>
      </c>
      <c r="B4768" s="1" t="s">
        <v>21</v>
      </c>
      <c r="C4768" s="1">
        <v>0</v>
      </c>
      <c r="D4768" s="1" t="s">
        <v>505</v>
      </c>
      <c r="E4768" s="1" t="s">
        <v>96</v>
      </c>
      <c r="F4768">
        <v>100105</v>
      </c>
      <c r="G4768" s="1" t="s">
        <v>555</v>
      </c>
      <c r="H4768">
        <v>100105001</v>
      </c>
      <c r="I4768" t="s">
        <v>11</v>
      </c>
      <c r="J4768" s="1" t="s">
        <v>11</v>
      </c>
      <c r="K4768" s="1" t="s">
        <v>13</v>
      </c>
      <c r="L4768">
        <v>6</v>
      </c>
      <c r="M4768" s="1" t="s">
        <v>10</v>
      </c>
      <c r="N4768" s="1">
        <v>1</v>
      </c>
      <c r="O4768">
        <v>66180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1882.1</v>
      </c>
    </row>
    <row r="4769" spans="1:23" x14ac:dyDescent="0.2">
      <c r="A4769">
        <v>6</v>
      </c>
      <c r="B4769" s="1" t="s">
        <v>21</v>
      </c>
      <c r="C4769" s="1">
        <v>0</v>
      </c>
      <c r="D4769" s="1" t="s">
        <v>505</v>
      </c>
      <c r="E4769" s="1" t="s">
        <v>96</v>
      </c>
      <c r="F4769">
        <v>100105</v>
      </c>
      <c r="G4769" s="1" t="s">
        <v>555</v>
      </c>
      <c r="H4769">
        <v>100105004</v>
      </c>
      <c r="I4769" t="s">
        <v>80</v>
      </c>
      <c r="J4769" s="1" t="s">
        <v>80</v>
      </c>
      <c r="K4769" s="1" t="s">
        <v>83</v>
      </c>
      <c r="L4769">
        <v>6</v>
      </c>
      <c r="M4769" s="1" t="s">
        <v>10</v>
      </c>
      <c r="N4769" s="1">
        <v>1</v>
      </c>
      <c r="O4769">
        <v>68650.399999999994</v>
      </c>
      <c r="P4769">
        <v>12987</v>
      </c>
      <c r="Q4769">
        <v>256036.8</v>
      </c>
      <c r="R4769">
        <v>773722.09</v>
      </c>
      <c r="S4769">
        <v>1243987.3700000001</v>
      </c>
      <c r="T4769">
        <v>1439766.53</v>
      </c>
      <c r="U4769">
        <v>4472652.0599999996</v>
      </c>
      <c r="V4769">
        <v>4923486.51</v>
      </c>
      <c r="W4769">
        <v>6541393.9299999997</v>
      </c>
    </row>
    <row r="4770" spans="1:23" x14ac:dyDescent="0.2">
      <c r="A4770">
        <v>6</v>
      </c>
      <c r="B4770" s="1" t="s">
        <v>21</v>
      </c>
      <c r="C4770" s="1">
        <v>0</v>
      </c>
      <c r="D4770" s="1" t="s">
        <v>505</v>
      </c>
      <c r="E4770" s="1" t="s">
        <v>96</v>
      </c>
      <c r="F4770">
        <v>100105</v>
      </c>
      <c r="G4770" s="1" t="s">
        <v>555</v>
      </c>
      <c r="H4770">
        <v>100105004</v>
      </c>
      <c r="I4770" t="s">
        <v>80</v>
      </c>
      <c r="J4770" s="1" t="s">
        <v>80</v>
      </c>
      <c r="K4770" s="1" t="s">
        <v>81</v>
      </c>
      <c r="L4770">
        <v>6</v>
      </c>
      <c r="M4770" s="1" t="s">
        <v>10</v>
      </c>
      <c r="N4770" s="1">
        <v>1</v>
      </c>
      <c r="O4770">
        <v>38698.44</v>
      </c>
      <c r="P4770">
        <v>298324.33</v>
      </c>
      <c r="Q4770">
        <v>220162.4</v>
      </c>
      <c r="R4770">
        <v>561352.27</v>
      </c>
      <c r="S4770">
        <v>191783</v>
      </c>
      <c r="T4770">
        <v>704217.81</v>
      </c>
      <c r="U4770">
        <v>3361755.84</v>
      </c>
      <c r="V4770">
        <v>5170344.38</v>
      </c>
      <c r="W4770">
        <v>3082127.07</v>
      </c>
    </row>
    <row r="4771" spans="1:23" x14ac:dyDescent="0.2">
      <c r="A4771">
        <v>6</v>
      </c>
      <c r="B4771" s="1" t="s">
        <v>21</v>
      </c>
      <c r="C4771" s="1">
        <v>0</v>
      </c>
      <c r="D4771" s="1" t="s">
        <v>505</v>
      </c>
      <c r="E4771" s="1" t="s">
        <v>96</v>
      </c>
      <c r="F4771">
        <v>100105</v>
      </c>
      <c r="G4771" s="1" t="s">
        <v>555</v>
      </c>
      <c r="H4771">
        <v>100105004</v>
      </c>
      <c r="I4771" t="s">
        <v>80</v>
      </c>
      <c r="J4771" s="1" t="s">
        <v>80</v>
      </c>
      <c r="K4771" s="1" t="s">
        <v>82</v>
      </c>
      <c r="L4771">
        <v>6</v>
      </c>
      <c r="M4771" s="1" t="s">
        <v>10</v>
      </c>
      <c r="N4771" s="1">
        <v>1</v>
      </c>
      <c r="O4771">
        <v>0</v>
      </c>
      <c r="P4771">
        <v>0</v>
      </c>
      <c r="Q4771">
        <v>0</v>
      </c>
      <c r="R4771">
        <v>0</v>
      </c>
      <c r="S4771">
        <v>605141.35</v>
      </c>
      <c r="T4771">
        <v>573874.91</v>
      </c>
      <c r="U4771">
        <v>2186753.87</v>
      </c>
      <c r="V4771">
        <v>1341374.83</v>
      </c>
      <c r="W4771">
        <v>706591.92</v>
      </c>
    </row>
    <row r="4772" spans="1:23" x14ac:dyDescent="0.2">
      <c r="A4772">
        <v>6</v>
      </c>
      <c r="B4772" s="1" t="s">
        <v>21</v>
      </c>
      <c r="C4772" s="1">
        <v>0</v>
      </c>
      <c r="D4772" s="1" t="s">
        <v>505</v>
      </c>
      <c r="E4772" s="1" t="s">
        <v>96</v>
      </c>
      <c r="F4772">
        <v>100106</v>
      </c>
      <c r="G4772" s="1" t="s">
        <v>552</v>
      </c>
      <c r="H4772">
        <v>100106002</v>
      </c>
      <c r="I4772" t="s">
        <v>108</v>
      </c>
      <c r="J4772" s="1" t="s">
        <v>108</v>
      </c>
      <c r="K4772" s="1" t="s">
        <v>159</v>
      </c>
      <c r="L4772">
        <v>5</v>
      </c>
      <c r="M4772" s="1" t="s">
        <v>18</v>
      </c>
      <c r="N4772" s="1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3840</v>
      </c>
    </row>
    <row r="4773" spans="1:23" x14ac:dyDescent="0.2">
      <c r="A4773">
        <v>6</v>
      </c>
      <c r="B4773" s="1" t="s">
        <v>21</v>
      </c>
      <c r="C4773" s="1">
        <v>0</v>
      </c>
      <c r="D4773" s="1" t="s">
        <v>505</v>
      </c>
      <c r="E4773" s="1" t="s">
        <v>96</v>
      </c>
      <c r="F4773">
        <v>100107</v>
      </c>
      <c r="G4773" s="1" t="s">
        <v>96</v>
      </c>
      <c r="H4773">
        <v>100107012</v>
      </c>
      <c r="I4773" t="s">
        <v>97</v>
      </c>
      <c r="J4773" s="1" t="s">
        <v>97</v>
      </c>
      <c r="K4773" s="1" t="s">
        <v>302</v>
      </c>
      <c r="L4773">
        <v>5</v>
      </c>
      <c r="M4773" s="1" t="s">
        <v>18</v>
      </c>
      <c r="N4773" s="1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6600</v>
      </c>
      <c r="W4773">
        <v>0</v>
      </c>
    </row>
    <row r="4774" spans="1:23" x14ac:dyDescent="0.2">
      <c r="A4774">
        <v>6</v>
      </c>
      <c r="B4774" s="1" t="s">
        <v>21</v>
      </c>
      <c r="C4774" s="1">
        <v>0</v>
      </c>
      <c r="D4774" s="1" t="s">
        <v>505</v>
      </c>
      <c r="E4774" s="1" t="s">
        <v>96</v>
      </c>
      <c r="F4774">
        <v>100107</v>
      </c>
      <c r="G4774" s="1" t="s">
        <v>96</v>
      </c>
      <c r="H4774">
        <v>100107012</v>
      </c>
      <c r="I4774" t="s">
        <v>97</v>
      </c>
      <c r="J4774" s="1" t="s">
        <v>97</v>
      </c>
      <c r="K4774" s="1" t="s">
        <v>101</v>
      </c>
      <c r="L4774">
        <v>3</v>
      </c>
      <c r="M4774" s="1" t="s">
        <v>33</v>
      </c>
      <c r="N4774" s="1">
        <v>1</v>
      </c>
      <c r="O4774">
        <v>396789.54</v>
      </c>
      <c r="P4774">
        <v>737096.55</v>
      </c>
      <c r="Q4774">
        <v>634605.39</v>
      </c>
      <c r="R4774">
        <v>375639.08</v>
      </c>
      <c r="S4774">
        <v>890717.33</v>
      </c>
      <c r="T4774">
        <v>841997.84</v>
      </c>
      <c r="U4774">
        <v>589725.85</v>
      </c>
      <c r="V4774">
        <v>734146.2</v>
      </c>
      <c r="W4774">
        <v>1333623.75</v>
      </c>
    </row>
    <row r="4775" spans="1:23" x14ac:dyDescent="0.2">
      <c r="A4775">
        <v>6</v>
      </c>
      <c r="B4775" s="1" t="s">
        <v>21</v>
      </c>
      <c r="C4775" s="1">
        <v>0</v>
      </c>
      <c r="D4775" s="1" t="s">
        <v>505</v>
      </c>
      <c r="E4775" s="1" t="s">
        <v>96</v>
      </c>
      <c r="F4775">
        <v>100107</v>
      </c>
      <c r="G4775" s="1" t="s">
        <v>96</v>
      </c>
      <c r="H4775">
        <v>100107012</v>
      </c>
      <c r="I4775" t="s">
        <v>97</v>
      </c>
      <c r="J4775" s="1" t="s">
        <v>97</v>
      </c>
      <c r="K4775" s="1" t="s">
        <v>238</v>
      </c>
      <c r="L4775">
        <v>3</v>
      </c>
      <c r="M4775" s="1" t="s">
        <v>33</v>
      </c>
      <c r="N4775" s="1">
        <v>1</v>
      </c>
      <c r="O4775">
        <v>76</v>
      </c>
      <c r="P4775">
        <v>0</v>
      </c>
      <c r="Q4775">
        <v>0</v>
      </c>
      <c r="R4775">
        <v>0</v>
      </c>
      <c r="S4775">
        <v>0</v>
      </c>
      <c r="T4775">
        <v>2490.5</v>
      </c>
      <c r="U4775">
        <v>151228.37</v>
      </c>
      <c r="V4775">
        <v>11555</v>
      </c>
      <c r="W4775">
        <v>35077</v>
      </c>
    </row>
    <row r="4776" spans="1:23" x14ac:dyDescent="0.2">
      <c r="A4776">
        <v>6</v>
      </c>
      <c r="B4776" s="1" t="s">
        <v>21</v>
      </c>
      <c r="C4776" s="1">
        <v>0</v>
      </c>
      <c r="D4776" s="1" t="s">
        <v>505</v>
      </c>
      <c r="E4776" s="1" t="s">
        <v>96</v>
      </c>
      <c r="F4776">
        <v>100107</v>
      </c>
      <c r="G4776" s="1" t="s">
        <v>96</v>
      </c>
      <c r="H4776">
        <v>100107012</v>
      </c>
      <c r="I4776" t="s">
        <v>97</v>
      </c>
      <c r="J4776" s="1" t="s">
        <v>97</v>
      </c>
      <c r="K4776" s="1" t="s">
        <v>98</v>
      </c>
      <c r="L4776">
        <v>5</v>
      </c>
      <c r="M4776" s="1" t="s">
        <v>18</v>
      </c>
      <c r="N4776" s="1">
        <v>1</v>
      </c>
      <c r="O4776">
        <v>193657</v>
      </c>
      <c r="P4776">
        <v>48880</v>
      </c>
      <c r="Q4776">
        <v>81815.14</v>
      </c>
      <c r="R4776">
        <v>33465</v>
      </c>
      <c r="S4776">
        <v>107240</v>
      </c>
      <c r="T4776">
        <v>6650</v>
      </c>
      <c r="U4776">
        <v>0</v>
      </c>
      <c r="V4776">
        <v>6270</v>
      </c>
      <c r="W4776">
        <v>3600.5</v>
      </c>
    </row>
    <row r="4777" spans="1:23" x14ac:dyDescent="0.2">
      <c r="A4777">
        <v>6</v>
      </c>
      <c r="B4777" s="1" t="s">
        <v>21</v>
      </c>
      <c r="C4777" s="1">
        <v>0</v>
      </c>
      <c r="D4777" s="1" t="s">
        <v>505</v>
      </c>
      <c r="E4777" s="1" t="s">
        <v>96</v>
      </c>
      <c r="F4777">
        <v>100107</v>
      </c>
      <c r="G4777" s="1" t="s">
        <v>96</v>
      </c>
      <c r="H4777">
        <v>100107012</v>
      </c>
      <c r="I4777" t="s">
        <v>97</v>
      </c>
      <c r="J4777" s="1" t="s">
        <v>97</v>
      </c>
      <c r="K4777" s="1" t="s">
        <v>99</v>
      </c>
      <c r="L4777">
        <v>2</v>
      </c>
      <c r="M4777" s="1" t="s">
        <v>28</v>
      </c>
      <c r="N4777" s="1">
        <v>1</v>
      </c>
      <c r="O4777">
        <v>55466</v>
      </c>
      <c r="P4777">
        <v>58170.6</v>
      </c>
      <c r="Q4777">
        <v>116782.9</v>
      </c>
      <c r="R4777">
        <v>130874.99</v>
      </c>
      <c r="S4777">
        <v>11975.86</v>
      </c>
      <c r="T4777">
        <v>0</v>
      </c>
      <c r="U4777">
        <v>139573.29999999999</v>
      </c>
      <c r="V4777">
        <v>23100.76</v>
      </c>
      <c r="W4777">
        <v>0</v>
      </c>
    </row>
    <row r="4778" spans="1:23" x14ac:dyDescent="0.2">
      <c r="A4778">
        <v>6</v>
      </c>
      <c r="B4778" s="1" t="s">
        <v>21</v>
      </c>
      <c r="C4778" s="1">
        <v>0</v>
      </c>
      <c r="D4778" s="1" t="s">
        <v>505</v>
      </c>
      <c r="E4778" s="1" t="s">
        <v>96</v>
      </c>
      <c r="F4778">
        <v>100107</v>
      </c>
      <c r="G4778" s="1" t="s">
        <v>96</v>
      </c>
      <c r="H4778">
        <v>100107012</v>
      </c>
      <c r="I4778" t="s">
        <v>97</v>
      </c>
      <c r="J4778" s="1" t="s">
        <v>97</v>
      </c>
      <c r="K4778" s="1" t="s">
        <v>100</v>
      </c>
      <c r="L4778">
        <v>1</v>
      </c>
      <c r="M4778" s="1" t="s">
        <v>94</v>
      </c>
      <c r="N4778" s="1">
        <v>1</v>
      </c>
      <c r="O4778">
        <v>0</v>
      </c>
      <c r="P4778">
        <v>0</v>
      </c>
      <c r="Q4778">
        <v>18340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3" x14ac:dyDescent="0.2">
      <c r="A4779">
        <v>6</v>
      </c>
      <c r="B4779" s="1" t="s">
        <v>21</v>
      </c>
      <c r="C4779" s="1">
        <v>0</v>
      </c>
      <c r="D4779" s="1" t="s">
        <v>505</v>
      </c>
      <c r="E4779" s="1" t="s">
        <v>96</v>
      </c>
      <c r="F4779">
        <v>100107</v>
      </c>
      <c r="G4779" s="1" t="s">
        <v>96</v>
      </c>
      <c r="H4779">
        <v>100107012</v>
      </c>
      <c r="I4779" t="s">
        <v>97</v>
      </c>
      <c r="J4779" s="1" t="s">
        <v>97</v>
      </c>
      <c r="K4779" s="1" t="s">
        <v>102</v>
      </c>
      <c r="L4779">
        <v>3</v>
      </c>
      <c r="M4779" s="1" t="s">
        <v>33</v>
      </c>
      <c r="N4779" s="1">
        <v>1</v>
      </c>
      <c r="O4779">
        <v>542045.80000000005</v>
      </c>
      <c r="P4779">
        <v>979338.86</v>
      </c>
      <c r="Q4779">
        <v>1446668.77</v>
      </c>
      <c r="R4779">
        <v>849626.5</v>
      </c>
      <c r="S4779">
        <v>1414948.25</v>
      </c>
      <c r="T4779">
        <v>991995</v>
      </c>
      <c r="U4779">
        <v>578567.04</v>
      </c>
      <c r="V4779">
        <v>618020</v>
      </c>
      <c r="W4779">
        <v>106288.05</v>
      </c>
    </row>
    <row r="4780" spans="1:23" x14ac:dyDescent="0.2">
      <c r="A4780">
        <v>6</v>
      </c>
      <c r="B4780" s="1" t="s">
        <v>21</v>
      </c>
      <c r="C4780" s="1">
        <v>0</v>
      </c>
      <c r="D4780" s="1" t="s">
        <v>505</v>
      </c>
      <c r="E4780" s="1" t="s">
        <v>96</v>
      </c>
      <c r="F4780">
        <v>100107</v>
      </c>
      <c r="G4780" s="1" t="s">
        <v>96</v>
      </c>
      <c r="H4780">
        <v>100107012</v>
      </c>
      <c r="I4780" t="s">
        <v>97</v>
      </c>
      <c r="J4780" s="1" t="s">
        <v>97</v>
      </c>
      <c r="K4780" s="1" t="s">
        <v>103</v>
      </c>
      <c r="L4780">
        <v>3</v>
      </c>
      <c r="M4780" s="1" t="s">
        <v>33</v>
      </c>
      <c r="N4780" s="1">
        <v>1</v>
      </c>
      <c r="O4780">
        <v>0</v>
      </c>
      <c r="P4780">
        <v>20123.12</v>
      </c>
      <c r="Q4780">
        <v>0</v>
      </c>
      <c r="R4780">
        <v>12182.4</v>
      </c>
      <c r="S4780">
        <v>3694.35</v>
      </c>
      <c r="T4780">
        <v>0</v>
      </c>
      <c r="U4780">
        <v>47211.48</v>
      </c>
      <c r="V4780">
        <v>62832.35</v>
      </c>
      <c r="W4780">
        <v>0</v>
      </c>
    </row>
    <row r="4781" spans="1:23" x14ac:dyDescent="0.2">
      <c r="A4781">
        <v>6</v>
      </c>
      <c r="B4781" s="1" t="s">
        <v>21</v>
      </c>
      <c r="C4781" s="1">
        <v>0</v>
      </c>
      <c r="D4781" s="1" t="s">
        <v>505</v>
      </c>
      <c r="E4781" s="1" t="s">
        <v>96</v>
      </c>
      <c r="F4781">
        <v>100107</v>
      </c>
      <c r="G4781" s="1" t="s">
        <v>96</v>
      </c>
      <c r="H4781">
        <v>100107012</v>
      </c>
      <c r="I4781" t="s">
        <v>97</v>
      </c>
      <c r="J4781" s="1" t="s">
        <v>97</v>
      </c>
      <c r="K4781" s="1" t="s">
        <v>104</v>
      </c>
      <c r="L4781">
        <v>7</v>
      </c>
      <c r="M4781" s="1" t="s">
        <v>35</v>
      </c>
      <c r="N4781" s="1">
        <v>1</v>
      </c>
      <c r="O4781">
        <v>304969.15000000002</v>
      </c>
      <c r="P4781">
        <v>272060.36</v>
      </c>
      <c r="Q4781">
        <v>102300</v>
      </c>
      <c r="R4781">
        <v>138991</v>
      </c>
      <c r="S4781">
        <v>0</v>
      </c>
      <c r="T4781">
        <v>416460</v>
      </c>
      <c r="U4781">
        <v>0</v>
      </c>
      <c r="V4781">
        <v>30808.02</v>
      </c>
      <c r="W4781">
        <v>367.5</v>
      </c>
    </row>
    <row r="4782" spans="1:23" x14ac:dyDescent="0.2">
      <c r="A4782">
        <v>6</v>
      </c>
      <c r="B4782" s="1" t="s">
        <v>21</v>
      </c>
      <c r="C4782" s="1">
        <v>0</v>
      </c>
      <c r="D4782" s="1" t="s">
        <v>505</v>
      </c>
      <c r="E4782" s="1" t="s">
        <v>96</v>
      </c>
      <c r="F4782">
        <v>100107</v>
      </c>
      <c r="G4782" s="1" t="s">
        <v>96</v>
      </c>
      <c r="H4782">
        <v>100107012</v>
      </c>
      <c r="I4782" t="s">
        <v>97</v>
      </c>
      <c r="J4782" s="1" t="s">
        <v>97</v>
      </c>
      <c r="K4782" s="1" t="s">
        <v>313</v>
      </c>
      <c r="L4782">
        <v>3</v>
      </c>
      <c r="M4782" s="1" t="s">
        <v>33</v>
      </c>
      <c r="N4782" s="1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31200</v>
      </c>
    </row>
    <row r="4783" spans="1:23" x14ac:dyDescent="0.2">
      <c r="A4783">
        <v>6</v>
      </c>
      <c r="B4783" s="1" t="s">
        <v>21</v>
      </c>
      <c r="C4783" s="1">
        <v>0</v>
      </c>
      <c r="D4783" s="1" t="s">
        <v>505</v>
      </c>
      <c r="E4783" s="1" t="s">
        <v>96</v>
      </c>
      <c r="F4783">
        <v>100107</v>
      </c>
      <c r="G4783" s="1" t="s">
        <v>96</v>
      </c>
      <c r="H4783">
        <v>100107012</v>
      </c>
      <c r="I4783" t="s">
        <v>97</v>
      </c>
      <c r="J4783" s="1" t="s">
        <v>97</v>
      </c>
      <c r="K4783" s="1" t="s">
        <v>239</v>
      </c>
      <c r="L4783">
        <v>3</v>
      </c>
      <c r="M4783" s="1" t="s">
        <v>33</v>
      </c>
      <c r="N4783" s="1">
        <v>1</v>
      </c>
      <c r="O4783">
        <v>539635.6</v>
      </c>
      <c r="P4783">
        <v>195807.5</v>
      </c>
      <c r="Q4783">
        <v>418489.36</v>
      </c>
      <c r="R4783">
        <v>420826.28</v>
      </c>
      <c r="S4783">
        <v>146079.04999999999</v>
      </c>
      <c r="T4783">
        <v>54589</v>
      </c>
      <c r="U4783">
        <v>828504.5</v>
      </c>
      <c r="V4783">
        <v>216421.02</v>
      </c>
      <c r="W4783">
        <v>0</v>
      </c>
    </row>
    <row r="4784" spans="1:23" x14ac:dyDescent="0.2">
      <c r="A4784">
        <v>6</v>
      </c>
      <c r="B4784" s="1" t="s">
        <v>21</v>
      </c>
      <c r="C4784" s="1">
        <v>0</v>
      </c>
      <c r="D4784" s="1" t="s">
        <v>505</v>
      </c>
      <c r="E4784" s="1" t="s">
        <v>96</v>
      </c>
      <c r="F4784">
        <v>100107</v>
      </c>
      <c r="G4784" s="1" t="s">
        <v>96</v>
      </c>
      <c r="H4784">
        <v>100107012</v>
      </c>
      <c r="I4784" t="s">
        <v>97</v>
      </c>
      <c r="J4784" s="1" t="s">
        <v>97</v>
      </c>
      <c r="K4784" s="1" t="s">
        <v>230</v>
      </c>
      <c r="L4784">
        <v>7</v>
      </c>
      <c r="M4784" s="1" t="s">
        <v>35</v>
      </c>
      <c r="N4784" s="1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1980</v>
      </c>
    </row>
    <row r="4785" spans="1:23" x14ac:dyDescent="0.2">
      <c r="A4785">
        <v>6</v>
      </c>
      <c r="B4785" s="1" t="s">
        <v>21</v>
      </c>
      <c r="C4785" s="1">
        <v>0</v>
      </c>
      <c r="D4785" s="1" t="s">
        <v>505</v>
      </c>
      <c r="E4785" s="1" t="s">
        <v>96</v>
      </c>
      <c r="F4785">
        <v>100107</v>
      </c>
      <c r="G4785" s="1" t="s">
        <v>96</v>
      </c>
      <c r="H4785">
        <v>100107012</v>
      </c>
      <c r="I4785" t="s">
        <v>97</v>
      </c>
      <c r="J4785" s="1" t="s">
        <v>97</v>
      </c>
      <c r="K4785" s="1" t="s">
        <v>299</v>
      </c>
      <c r="L4785">
        <v>5</v>
      </c>
      <c r="M4785" s="1" t="s">
        <v>18</v>
      </c>
      <c r="N4785" s="1">
        <v>1</v>
      </c>
      <c r="O4785">
        <v>0</v>
      </c>
      <c r="P4785">
        <v>0</v>
      </c>
      <c r="Q4785">
        <v>4816.4799999999996</v>
      </c>
      <c r="R4785">
        <v>0</v>
      </c>
      <c r="S4785">
        <v>0</v>
      </c>
      <c r="T4785">
        <v>4078.5</v>
      </c>
      <c r="U4785">
        <v>3619</v>
      </c>
      <c r="V4785">
        <v>0</v>
      </c>
      <c r="W4785">
        <v>0</v>
      </c>
    </row>
    <row r="4786" spans="1:23" x14ac:dyDescent="0.2">
      <c r="A4786">
        <v>6</v>
      </c>
      <c r="B4786" s="1" t="s">
        <v>21</v>
      </c>
      <c r="C4786" s="1">
        <v>0</v>
      </c>
      <c r="D4786" s="1" t="s">
        <v>505</v>
      </c>
      <c r="E4786" s="1" t="s">
        <v>96</v>
      </c>
      <c r="F4786">
        <v>100107</v>
      </c>
      <c r="G4786" s="1" t="s">
        <v>96</v>
      </c>
      <c r="H4786">
        <v>100107012</v>
      </c>
      <c r="I4786" t="s">
        <v>97</v>
      </c>
      <c r="J4786" s="1" t="s">
        <v>97</v>
      </c>
      <c r="K4786" s="1" t="s">
        <v>240</v>
      </c>
      <c r="L4786">
        <v>3</v>
      </c>
      <c r="M4786" s="1" t="s">
        <v>33</v>
      </c>
      <c r="N4786" s="1">
        <v>1</v>
      </c>
      <c r="O4786">
        <v>0</v>
      </c>
      <c r="P4786">
        <v>6624.24</v>
      </c>
      <c r="Q4786">
        <v>39511.08</v>
      </c>
      <c r="R4786">
        <v>56482.559999999998</v>
      </c>
      <c r="S4786">
        <v>6724.2</v>
      </c>
      <c r="T4786">
        <v>0</v>
      </c>
      <c r="U4786">
        <v>0</v>
      </c>
      <c r="V4786">
        <v>0</v>
      </c>
      <c r="W4786">
        <v>2863.8</v>
      </c>
    </row>
    <row r="4787" spans="1:23" x14ac:dyDescent="0.2">
      <c r="A4787">
        <v>6</v>
      </c>
      <c r="B4787" s="1" t="s">
        <v>21</v>
      </c>
      <c r="C4787" s="1">
        <v>0</v>
      </c>
      <c r="D4787" s="1" t="s">
        <v>505</v>
      </c>
      <c r="E4787" s="1" t="s">
        <v>96</v>
      </c>
      <c r="F4787">
        <v>100107</v>
      </c>
      <c r="G4787" s="1" t="s">
        <v>96</v>
      </c>
      <c r="H4787">
        <v>100107013</v>
      </c>
      <c r="I4787" t="s">
        <v>143</v>
      </c>
      <c r="J4787" s="1" t="s">
        <v>143</v>
      </c>
      <c r="K4787" s="1" t="s">
        <v>144</v>
      </c>
      <c r="L4787">
        <v>5</v>
      </c>
      <c r="M4787" s="1" t="s">
        <v>18</v>
      </c>
      <c r="N4787" s="1">
        <v>1</v>
      </c>
      <c r="O4787">
        <v>0</v>
      </c>
      <c r="P4787">
        <v>828.6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 spans="1:23" x14ac:dyDescent="0.2">
      <c r="A4788">
        <v>6</v>
      </c>
      <c r="B4788" s="1" t="s">
        <v>21</v>
      </c>
      <c r="C4788" s="1">
        <v>0</v>
      </c>
      <c r="D4788" s="1" t="s">
        <v>505</v>
      </c>
      <c r="E4788" s="1" t="s">
        <v>96</v>
      </c>
      <c r="F4788">
        <v>100109</v>
      </c>
      <c r="G4788" s="1" t="s">
        <v>116</v>
      </c>
      <c r="H4788">
        <v>100109001</v>
      </c>
      <c r="I4788" t="s">
        <v>116</v>
      </c>
      <c r="J4788" s="1" t="s">
        <v>116</v>
      </c>
      <c r="K4788" s="1" t="s">
        <v>129</v>
      </c>
      <c r="L4788">
        <v>4</v>
      </c>
      <c r="M4788" s="1" t="s">
        <v>31</v>
      </c>
      <c r="N4788" s="1">
        <v>1</v>
      </c>
      <c r="O4788">
        <v>712915.43</v>
      </c>
      <c r="P4788">
        <v>818910.25</v>
      </c>
      <c r="Q4788">
        <v>870856.05</v>
      </c>
      <c r="R4788">
        <v>1374724.74</v>
      </c>
      <c r="S4788">
        <v>45520.4</v>
      </c>
      <c r="T4788">
        <v>236763.85</v>
      </c>
      <c r="U4788">
        <v>536872.54</v>
      </c>
      <c r="V4788">
        <v>347069.61</v>
      </c>
      <c r="W4788">
        <v>64894.8</v>
      </c>
    </row>
    <row r="4789" spans="1:23" x14ac:dyDescent="0.2">
      <c r="A4789">
        <v>6</v>
      </c>
      <c r="B4789" s="1" t="s">
        <v>21</v>
      </c>
      <c r="C4789" s="1">
        <v>0</v>
      </c>
      <c r="D4789" s="1" t="s">
        <v>505</v>
      </c>
      <c r="E4789" s="1" t="s">
        <v>96</v>
      </c>
      <c r="F4789">
        <v>100109</v>
      </c>
      <c r="G4789" s="1" t="s">
        <v>116</v>
      </c>
      <c r="H4789">
        <v>100109001</v>
      </c>
      <c r="I4789" t="s">
        <v>116</v>
      </c>
      <c r="J4789" s="1" t="s">
        <v>116</v>
      </c>
      <c r="K4789" s="1" t="s">
        <v>122</v>
      </c>
      <c r="L4789">
        <v>5</v>
      </c>
      <c r="M4789" s="1" t="s">
        <v>18</v>
      </c>
      <c r="N4789" s="1">
        <v>1</v>
      </c>
      <c r="O4789">
        <v>15425407.02</v>
      </c>
      <c r="P4789">
        <v>15326331.880000001</v>
      </c>
      <c r="Q4789">
        <v>13234533.07</v>
      </c>
      <c r="R4789">
        <v>12925016.68</v>
      </c>
      <c r="S4789">
        <v>12617620.189999999</v>
      </c>
      <c r="T4789">
        <v>13219490.279999999</v>
      </c>
      <c r="U4789">
        <v>13453486.41</v>
      </c>
      <c r="V4789">
        <v>11600611.85</v>
      </c>
      <c r="W4789">
        <v>8932349.4399999995</v>
      </c>
    </row>
    <row r="4790" spans="1:23" x14ac:dyDescent="0.2">
      <c r="A4790">
        <v>6</v>
      </c>
      <c r="B4790" s="1" t="s">
        <v>21</v>
      </c>
      <c r="C4790" s="1">
        <v>0</v>
      </c>
      <c r="D4790" s="1" t="s">
        <v>505</v>
      </c>
      <c r="E4790" s="1" t="s">
        <v>96</v>
      </c>
      <c r="F4790">
        <v>100109</v>
      </c>
      <c r="G4790" s="1" t="s">
        <v>116</v>
      </c>
      <c r="H4790">
        <v>100109001</v>
      </c>
      <c r="I4790" t="s">
        <v>116</v>
      </c>
      <c r="J4790" s="1" t="s">
        <v>116</v>
      </c>
      <c r="K4790" s="1" t="s">
        <v>188</v>
      </c>
      <c r="L4790">
        <v>5</v>
      </c>
      <c r="M4790" s="1" t="s">
        <v>18</v>
      </c>
      <c r="N4790" s="1">
        <v>1</v>
      </c>
      <c r="O4790">
        <v>27712.42</v>
      </c>
      <c r="P4790">
        <v>19288.939999999999</v>
      </c>
      <c r="Q4790">
        <v>25884</v>
      </c>
      <c r="R4790">
        <v>59989.1</v>
      </c>
      <c r="S4790">
        <v>22698</v>
      </c>
      <c r="T4790">
        <v>21079.18</v>
      </c>
      <c r="U4790">
        <v>36241.769999999997</v>
      </c>
      <c r="V4790">
        <v>104952.22</v>
      </c>
      <c r="W4790">
        <v>102416.04</v>
      </c>
    </row>
    <row r="4791" spans="1:23" x14ac:dyDescent="0.2">
      <c r="A4791">
        <v>6</v>
      </c>
      <c r="B4791" s="1" t="s">
        <v>21</v>
      </c>
      <c r="C4791" s="1">
        <v>0</v>
      </c>
      <c r="D4791" s="1" t="s">
        <v>505</v>
      </c>
      <c r="E4791" s="1" t="s">
        <v>96</v>
      </c>
      <c r="F4791">
        <v>100109</v>
      </c>
      <c r="G4791" s="1" t="s">
        <v>116</v>
      </c>
      <c r="H4791">
        <v>100109001</v>
      </c>
      <c r="I4791" t="s">
        <v>116</v>
      </c>
      <c r="J4791" s="1" t="s">
        <v>116</v>
      </c>
      <c r="K4791" s="1" t="s">
        <v>124</v>
      </c>
      <c r="L4791">
        <v>5</v>
      </c>
      <c r="M4791" s="1" t="s">
        <v>18</v>
      </c>
      <c r="N4791" s="1">
        <v>1</v>
      </c>
      <c r="O4791">
        <v>5030260.71</v>
      </c>
      <c r="P4791">
        <v>3930139.02</v>
      </c>
      <c r="Q4791">
        <v>3191980.86</v>
      </c>
      <c r="R4791">
        <v>2826238.78</v>
      </c>
      <c r="S4791">
        <v>4486143.34</v>
      </c>
      <c r="T4791">
        <v>3950450.03</v>
      </c>
      <c r="U4791">
        <v>3751778.1</v>
      </c>
      <c r="V4791">
        <v>4046332.66</v>
      </c>
      <c r="W4791">
        <v>2740788.28</v>
      </c>
    </row>
    <row r="4792" spans="1:23" x14ac:dyDescent="0.2">
      <c r="A4792">
        <v>6</v>
      </c>
      <c r="B4792" s="1" t="s">
        <v>21</v>
      </c>
      <c r="C4792" s="1">
        <v>0</v>
      </c>
      <c r="D4792" s="1" t="s">
        <v>505</v>
      </c>
      <c r="E4792" s="1" t="s">
        <v>96</v>
      </c>
      <c r="F4792">
        <v>100109</v>
      </c>
      <c r="G4792" s="1" t="s">
        <v>116</v>
      </c>
      <c r="H4792">
        <v>100109001</v>
      </c>
      <c r="I4792" t="s">
        <v>116</v>
      </c>
      <c r="J4792" s="1" t="s">
        <v>116</v>
      </c>
      <c r="K4792" s="1" t="s">
        <v>121</v>
      </c>
      <c r="L4792">
        <v>5</v>
      </c>
      <c r="M4792" s="1" t="s">
        <v>18</v>
      </c>
      <c r="N4792" s="1">
        <v>1</v>
      </c>
      <c r="O4792">
        <v>144661.41</v>
      </c>
      <c r="P4792">
        <v>45506.03</v>
      </c>
      <c r="Q4792">
        <v>58174.48</v>
      </c>
      <c r="R4792">
        <v>132896.5</v>
      </c>
      <c r="S4792">
        <v>50064</v>
      </c>
      <c r="T4792">
        <v>192168.59</v>
      </c>
      <c r="U4792">
        <v>12732.07</v>
      </c>
      <c r="V4792">
        <v>40326</v>
      </c>
      <c r="W4792">
        <v>19253.45</v>
      </c>
    </row>
    <row r="4793" spans="1:23" x14ac:dyDescent="0.2">
      <c r="A4793">
        <v>6</v>
      </c>
      <c r="B4793" s="1" t="s">
        <v>21</v>
      </c>
      <c r="C4793" s="1">
        <v>0</v>
      </c>
      <c r="D4793" s="1" t="s">
        <v>505</v>
      </c>
      <c r="E4793" s="1" t="s">
        <v>96</v>
      </c>
      <c r="F4793">
        <v>100109</v>
      </c>
      <c r="G4793" s="1" t="s">
        <v>116</v>
      </c>
      <c r="H4793">
        <v>100109001</v>
      </c>
      <c r="I4793" t="s">
        <v>116</v>
      </c>
      <c r="J4793" s="1" t="s">
        <v>116</v>
      </c>
      <c r="K4793" s="1" t="s">
        <v>123</v>
      </c>
      <c r="L4793">
        <v>5</v>
      </c>
      <c r="M4793" s="1" t="s">
        <v>18</v>
      </c>
      <c r="N4793" s="1">
        <v>1</v>
      </c>
      <c r="O4793">
        <v>697846.65</v>
      </c>
      <c r="P4793">
        <v>772487.24</v>
      </c>
      <c r="Q4793">
        <v>786233.05</v>
      </c>
      <c r="R4793">
        <v>580168.89</v>
      </c>
      <c r="S4793">
        <v>453537.6</v>
      </c>
      <c r="T4793">
        <v>111135.8</v>
      </c>
      <c r="U4793">
        <v>396139.42</v>
      </c>
      <c r="V4793">
        <v>387890.29</v>
      </c>
      <c r="W4793">
        <v>321536.26</v>
      </c>
    </row>
    <row r="4794" spans="1:23" x14ac:dyDescent="0.2">
      <c r="A4794">
        <v>6</v>
      </c>
      <c r="B4794" s="1" t="s">
        <v>21</v>
      </c>
      <c r="C4794" s="1">
        <v>0</v>
      </c>
      <c r="D4794" s="1" t="s">
        <v>505</v>
      </c>
      <c r="E4794" s="1" t="s">
        <v>96</v>
      </c>
      <c r="F4794">
        <v>100109</v>
      </c>
      <c r="G4794" s="1" t="s">
        <v>116</v>
      </c>
      <c r="H4794">
        <v>100109001</v>
      </c>
      <c r="I4794" t="s">
        <v>116</v>
      </c>
      <c r="J4794" s="1" t="s">
        <v>116</v>
      </c>
      <c r="K4794" s="1" t="s">
        <v>126</v>
      </c>
      <c r="L4794">
        <v>5</v>
      </c>
      <c r="M4794" s="1" t="s">
        <v>18</v>
      </c>
      <c r="N4794" s="1">
        <v>1</v>
      </c>
      <c r="O4794">
        <v>3787.2</v>
      </c>
      <c r="P4794">
        <v>0</v>
      </c>
      <c r="Q4794">
        <v>4497.3999999999996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</row>
    <row r="4795" spans="1:23" x14ac:dyDescent="0.2">
      <c r="A4795">
        <v>6</v>
      </c>
      <c r="B4795" s="1" t="s">
        <v>21</v>
      </c>
      <c r="C4795" s="1">
        <v>0</v>
      </c>
      <c r="D4795" s="1" t="s">
        <v>505</v>
      </c>
      <c r="E4795" s="1" t="s">
        <v>96</v>
      </c>
      <c r="F4795">
        <v>100109</v>
      </c>
      <c r="G4795" s="1" t="s">
        <v>116</v>
      </c>
      <c r="H4795">
        <v>100109001</v>
      </c>
      <c r="I4795" t="s">
        <v>116</v>
      </c>
      <c r="J4795" s="1" t="s">
        <v>116</v>
      </c>
      <c r="K4795" s="1" t="s">
        <v>125</v>
      </c>
      <c r="L4795">
        <v>5</v>
      </c>
      <c r="M4795" s="1" t="s">
        <v>18</v>
      </c>
      <c r="N4795" s="1">
        <v>1</v>
      </c>
      <c r="O4795">
        <v>665883.91</v>
      </c>
      <c r="P4795">
        <v>652444.39</v>
      </c>
      <c r="Q4795">
        <v>303463.13</v>
      </c>
      <c r="R4795">
        <v>290155.69</v>
      </c>
      <c r="S4795">
        <v>324205.71000000002</v>
      </c>
      <c r="T4795">
        <v>330908.90999999997</v>
      </c>
      <c r="U4795">
        <v>523319.08</v>
      </c>
      <c r="V4795">
        <v>271233.53000000003</v>
      </c>
      <c r="W4795">
        <v>419941.48</v>
      </c>
    </row>
    <row r="4796" spans="1:23" x14ac:dyDescent="0.2">
      <c r="A4796">
        <v>6</v>
      </c>
      <c r="B4796" s="1" t="s">
        <v>21</v>
      </c>
      <c r="C4796" s="1">
        <v>0</v>
      </c>
      <c r="D4796" s="1" t="s">
        <v>505</v>
      </c>
      <c r="E4796" s="1" t="s">
        <v>96</v>
      </c>
      <c r="F4796">
        <v>100109</v>
      </c>
      <c r="G4796" s="1" t="s">
        <v>116</v>
      </c>
      <c r="H4796">
        <v>100109001</v>
      </c>
      <c r="I4796" t="s">
        <v>116</v>
      </c>
      <c r="J4796" s="1" t="s">
        <v>116</v>
      </c>
      <c r="K4796" s="1" t="s">
        <v>119</v>
      </c>
      <c r="L4796">
        <v>5</v>
      </c>
      <c r="M4796" s="1" t="s">
        <v>18</v>
      </c>
      <c r="N4796" s="1">
        <v>1</v>
      </c>
      <c r="O4796">
        <v>1732513.4</v>
      </c>
      <c r="P4796">
        <v>1211354.79</v>
      </c>
      <c r="Q4796">
        <v>716311.81</v>
      </c>
      <c r="R4796">
        <v>1382229.01</v>
      </c>
      <c r="S4796">
        <v>1145898.6200000001</v>
      </c>
      <c r="T4796">
        <v>1440882.31</v>
      </c>
      <c r="U4796">
        <v>1538287.48</v>
      </c>
      <c r="V4796">
        <v>1088215.9099999999</v>
      </c>
      <c r="W4796">
        <v>1051650.6000000001</v>
      </c>
    </row>
    <row r="4797" spans="1:23" x14ac:dyDescent="0.2">
      <c r="A4797">
        <v>6</v>
      </c>
      <c r="B4797" s="1" t="s">
        <v>21</v>
      </c>
      <c r="C4797" s="1">
        <v>0</v>
      </c>
      <c r="D4797" s="1" t="s">
        <v>505</v>
      </c>
      <c r="E4797" s="1" t="s">
        <v>96</v>
      </c>
      <c r="F4797">
        <v>100109</v>
      </c>
      <c r="G4797" s="1" t="s">
        <v>116</v>
      </c>
      <c r="H4797">
        <v>100109001</v>
      </c>
      <c r="I4797" t="s">
        <v>116</v>
      </c>
      <c r="J4797" s="1" t="s">
        <v>116</v>
      </c>
      <c r="K4797" s="1" t="s">
        <v>182</v>
      </c>
      <c r="L4797">
        <v>7</v>
      </c>
      <c r="M4797" s="1" t="s">
        <v>35</v>
      </c>
      <c r="N4797" s="1">
        <v>1</v>
      </c>
      <c r="O4797">
        <v>15123.97</v>
      </c>
      <c r="P4797">
        <v>265033.81</v>
      </c>
      <c r="Q4797">
        <v>81204.02</v>
      </c>
      <c r="R4797">
        <v>222146.11</v>
      </c>
      <c r="S4797">
        <v>447526.45</v>
      </c>
      <c r="T4797">
        <v>436827.1</v>
      </c>
      <c r="U4797">
        <v>0</v>
      </c>
      <c r="V4797">
        <v>0</v>
      </c>
      <c r="W4797">
        <v>1094.4000000000001</v>
      </c>
    </row>
    <row r="4798" spans="1:23" x14ac:dyDescent="0.2">
      <c r="A4798">
        <v>6</v>
      </c>
      <c r="B4798" s="1" t="s">
        <v>21</v>
      </c>
      <c r="C4798" s="1">
        <v>0</v>
      </c>
      <c r="D4798" s="1" t="s">
        <v>505</v>
      </c>
      <c r="E4798" s="1" t="s">
        <v>96</v>
      </c>
      <c r="F4798">
        <v>100109</v>
      </c>
      <c r="G4798" s="1" t="s">
        <v>116</v>
      </c>
      <c r="H4798">
        <v>100109001</v>
      </c>
      <c r="I4798" t="s">
        <v>116</v>
      </c>
      <c r="J4798" s="1" t="s">
        <v>116</v>
      </c>
      <c r="K4798" s="1" t="s">
        <v>293</v>
      </c>
      <c r="L4798">
        <v>7</v>
      </c>
      <c r="M4798" s="1" t="s">
        <v>35</v>
      </c>
      <c r="N4798" s="1">
        <v>1</v>
      </c>
      <c r="O4798">
        <v>0</v>
      </c>
      <c r="P4798">
        <v>0</v>
      </c>
      <c r="Q4798">
        <v>0</v>
      </c>
      <c r="R4798">
        <v>84784.06</v>
      </c>
      <c r="S4798">
        <v>122657.29</v>
      </c>
      <c r="T4798">
        <v>0</v>
      </c>
      <c r="U4798">
        <v>0</v>
      </c>
      <c r="V4798">
        <v>543756.55000000005</v>
      </c>
      <c r="W4798">
        <v>0</v>
      </c>
    </row>
    <row r="4799" spans="1:23" x14ac:dyDescent="0.2">
      <c r="A4799">
        <v>6</v>
      </c>
      <c r="B4799" s="1" t="s">
        <v>21</v>
      </c>
      <c r="C4799" s="1">
        <v>0</v>
      </c>
      <c r="D4799" s="1" t="s">
        <v>505</v>
      </c>
      <c r="E4799" s="1" t="s">
        <v>96</v>
      </c>
      <c r="F4799">
        <v>100109</v>
      </c>
      <c r="G4799" s="1" t="s">
        <v>116</v>
      </c>
      <c r="H4799">
        <v>100109001</v>
      </c>
      <c r="I4799" t="s">
        <v>116</v>
      </c>
      <c r="J4799" s="1" t="s">
        <v>116</v>
      </c>
      <c r="K4799" s="1" t="s">
        <v>128</v>
      </c>
      <c r="L4799">
        <v>4</v>
      </c>
      <c r="M4799" s="1" t="s">
        <v>31</v>
      </c>
      <c r="N4799" s="1">
        <v>1</v>
      </c>
      <c r="O4799">
        <v>161080.85</v>
      </c>
      <c r="P4799">
        <v>203494</v>
      </c>
      <c r="Q4799">
        <v>442862.63</v>
      </c>
      <c r="R4799">
        <v>1808371.34</v>
      </c>
      <c r="S4799">
        <v>564645.31999999995</v>
      </c>
      <c r="T4799">
        <v>217560.08</v>
      </c>
      <c r="U4799">
        <v>192279.81</v>
      </c>
      <c r="V4799">
        <v>725088.06</v>
      </c>
      <c r="W4799">
        <v>249279.85</v>
      </c>
    </row>
    <row r="4800" spans="1:23" x14ac:dyDescent="0.2">
      <c r="A4800">
        <v>6</v>
      </c>
      <c r="B4800" s="1" t="s">
        <v>21</v>
      </c>
      <c r="C4800" s="1">
        <v>0</v>
      </c>
      <c r="D4800" s="1" t="s">
        <v>505</v>
      </c>
      <c r="E4800" s="1" t="s">
        <v>96</v>
      </c>
      <c r="F4800">
        <v>100109</v>
      </c>
      <c r="G4800" s="1" t="s">
        <v>116</v>
      </c>
      <c r="H4800">
        <v>100109001</v>
      </c>
      <c r="I4800" t="s">
        <v>116</v>
      </c>
      <c r="J4800" s="1" t="s">
        <v>116</v>
      </c>
      <c r="K4800" s="1" t="s">
        <v>127</v>
      </c>
      <c r="L4800">
        <v>5</v>
      </c>
      <c r="M4800" s="1" t="s">
        <v>18</v>
      </c>
      <c r="N4800" s="1">
        <v>1</v>
      </c>
      <c r="O4800">
        <v>2890014.92</v>
      </c>
      <c r="P4800">
        <v>1057663.46</v>
      </c>
      <c r="Q4800">
        <v>1243291.95</v>
      </c>
      <c r="R4800">
        <v>818755.18</v>
      </c>
      <c r="S4800">
        <v>907141.5</v>
      </c>
      <c r="T4800">
        <v>1474113.46</v>
      </c>
      <c r="U4800">
        <v>1911842.73</v>
      </c>
      <c r="V4800">
        <v>2518982.0499999998</v>
      </c>
      <c r="W4800">
        <v>2000784.53</v>
      </c>
    </row>
    <row r="4801" spans="1:23" x14ac:dyDescent="0.2">
      <c r="A4801">
        <v>6</v>
      </c>
      <c r="B4801" s="1" t="s">
        <v>21</v>
      </c>
      <c r="C4801" s="1">
        <v>0</v>
      </c>
      <c r="D4801" s="1" t="s">
        <v>505</v>
      </c>
      <c r="E4801" s="1" t="s">
        <v>96</v>
      </c>
      <c r="F4801">
        <v>100109</v>
      </c>
      <c r="G4801" s="1" t="s">
        <v>116</v>
      </c>
      <c r="H4801">
        <v>100109001</v>
      </c>
      <c r="I4801" t="s">
        <v>116</v>
      </c>
      <c r="J4801" s="1" t="s">
        <v>116</v>
      </c>
      <c r="K4801" s="1" t="s">
        <v>387</v>
      </c>
      <c r="L4801">
        <v>5</v>
      </c>
      <c r="M4801" s="1" t="s">
        <v>18</v>
      </c>
      <c r="N4801" s="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4218</v>
      </c>
    </row>
    <row r="4802" spans="1:23" x14ac:dyDescent="0.2">
      <c r="A4802">
        <v>6</v>
      </c>
      <c r="B4802" s="1" t="s">
        <v>21</v>
      </c>
      <c r="C4802" s="1">
        <v>0</v>
      </c>
      <c r="D4802" s="1" t="s">
        <v>505</v>
      </c>
      <c r="E4802" s="1" t="s">
        <v>96</v>
      </c>
      <c r="F4802">
        <v>100109</v>
      </c>
      <c r="G4802" s="1" t="s">
        <v>116</v>
      </c>
      <c r="H4802">
        <v>100109001</v>
      </c>
      <c r="I4802" t="s">
        <v>116</v>
      </c>
      <c r="J4802" s="1" t="s">
        <v>116</v>
      </c>
      <c r="K4802" s="1" t="s">
        <v>301</v>
      </c>
      <c r="L4802">
        <v>5</v>
      </c>
      <c r="M4802" s="1" t="s">
        <v>18</v>
      </c>
      <c r="N4802" s="1">
        <v>1</v>
      </c>
      <c r="O4802">
        <v>3635.69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x14ac:dyDescent="0.2">
      <c r="A4803">
        <v>6</v>
      </c>
      <c r="B4803" s="1" t="s">
        <v>21</v>
      </c>
      <c r="C4803" s="1">
        <v>0</v>
      </c>
      <c r="D4803" s="1" t="s">
        <v>505</v>
      </c>
      <c r="E4803" s="1" t="s">
        <v>96</v>
      </c>
      <c r="F4803">
        <v>100109</v>
      </c>
      <c r="G4803" s="1" t="s">
        <v>116</v>
      </c>
      <c r="H4803">
        <v>100109001</v>
      </c>
      <c r="I4803" t="s">
        <v>116</v>
      </c>
      <c r="J4803" s="1" t="s">
        <v>116</v>
      </c>
      <c r="K4803" s="1" t="s">
        <v>310</v>
      </c>
      <c r="L4803">
        <v>5</v>
      </c>
      <c r="M4803" s="1" t="s">
        <v>18</v>
      </c>
      <c r="N4803" s="1">
        <v>1</v>
      </c>
      <c r="O4803">
        <v>0</v>
      </c>
      <c r="P4803">
        <v>0</v>
      </c>
      <c r="Q4803">
        <v>0</v>
      </c>
      <c r="R4803">
        <v>25080</v>
      </c>
      <c r="S4803">
        <v>0</v>
      </c>
      <c r="T4803">
        <v>0</v>
      </c>
      <c r="U4803">
        <v>0</v>
      </c>
      <c r="V4803">
        <v>0</v>
      </c>
      <c r="W4803">
        <v>0</v>
      </c>
    </row>
    <row r="4804" spans="1:23" x14ac:dyDescent="0.2">
      <c r="A4804">
        <v>6</v>
      </c>
      <c r="B4804" s="1" t="s">
        <v>21</v>
      </c>
      <c r="C4804" s="1">
        <v>0</v>
      </c>
      <c r="D4804" s="1" t="s">
        <v>505</v>
      </c>
      <c r="E4804" s="1" t="s">
        <v>96</v>
      </c>
      <c r="F4804">
        <v>100109</v>
      </c>
      <c r="G4804" s="1" t="s">
        <v>116</v>
      </c>
      <c r="H4804">
        <v>100109001</v>
      </c>
      <c r="I4804" t="s">
        <v>116</v>
      </c>
      <c r="J4804" s="1" t="s">
        <v>116</v>
      </c>
      <c r="K4804" s="1" t="s">
        <v>117</v>
      </c>
      <c r="L4804">
        <v>5</v>
      </c>
      <c r="M4804" s="1" t="s">
        <v>18</v>
      </c>
      <c r="N4804" s="1">
        <v>1</v>
      </c>
      <c r="O4804">
        <v>0</v>
      </c>
      <c r="P4804">
        <v>0</v>
      </c>
      <c r="Q4804">
        <v>28800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</row>
    <row r="4805" spans="1:23" x14ac:dyDescent="0.2">
      <c r="A4805">
        <v>6</v>
      </c>
      <c r="B4805" s="1" t="s">
        <v>21</v>
      </c>
      <c r="C4805" s="1">
        <v>0</v>
      </c>
      <c r="D4805" s="1" t="s">
        <v>505</v>
      </c>
      <c r="E4805" s="1" t="s">
        <v>96</v>
      </c>
      <c r="F4805">
        <v>100109</v>
      </c>
      <c r="G4805" s="1" t="s">
        <v>116</v>
      </c>
      <c r="H4805">
        <v>100109001</v>
      </c>
      <c r="I4805" t="s">
        <v>116</v>
      </c>
      <c r="J4805" s="1" t="s">
        <v>116</v>
      </c>
      <c r="K4805" s="1" t="s">
        <v>130</v>
      </c>
      <c r="L4805">
        <v>2</v>
      </c>
      <c r="M4805" s="1" t="s">
        <v>28</v>
      </c>
      <c r="N4805" s="1">
        <v>1</v>
      </c>
      <c r="O4805">
        <v>113754.52</v>
      </c>
      <c r="P4805">
        <v>109728.99</v>
      </c>
      <c r="Q4805">
        <v>0</v>
      </c>
      <c r="R4805">
        <v>19496.27</v>
      </c>
      <c r="S4805">
        <v>0</v>
      </c>
      <c r="T4805">
        <v>5452.92</v>
      </c>
      <c r="U4805">
        <v>10178.6</v>
      </c>
      <c r="V4805">
        <v>0</v>
      </c>
      <c r="W4805">
        <v>0</v>
      </c>
    </row>
    <row r="4806" spans="1:23" x14ac:dyDescent="0.2">
      <c r="A4806">
        <v>6</v>
      </c>
      <c r="B4806" s="1" t="s">
        <v>21</v>
      </c>
      <c r="C4806" s="1">
        <v>0</v>
      </c>
      <c r="D4806" s="1" t="s">
        <v>505</v>
      </c>
      <c r="E4806" s="1" t="s">
        <v>96</v>
      </c>
      <c r="F4806">
        <v>100113</v>
      </c>
      <c r="G4806" s="1" t="s">
        <v>170</v>
      </c>
      <c r="H4806">
        <v>100106001</v>
      </c>
      <c r="I4806" t="s">
        <v>548</v>
      </c>
      <c r="J4806" s="1" t="s">
        <v>171</v>
      </c>
      <c r="K4806" s="1" t="s">
        <v>173</v>
      </c>
      <c r="L4806">
        <v>1</v>
      </c>
      <c r="M4806" s="1" t="s">
        <v>94</v>
      </c>
      <c r="N4806" s="1">
        <v>1</v>
      </c>
      <c r="O4806">
        <v>17953.080000000002</v>
      </c>
      <c r="P4806">
        <v>4531.2</v>
      </c>
      <c r="Q4806">
        <v>22150</v>
      </c>
      <c r="R4806">
        <v>0</v>
      </c>
      <c r="S4806">
        <v>23614.27</v>
      </c>
      <c r="T4806">
        <v>5616.3</v>
      </c>
      <c r="U4806">
        <v>16275.57</v>
      </c>
      <c r="V4806">
        <v>3470.69</v>
      </c>
      <c r="W4806">
        <v>6182.36</v>
      </c>
    </row>
    <row r="4807" spans="1:23" x14ac:dyDescent="0.2">
      <c r="A4807">
        <v>6</v>
      </c>
      <c r="B4807" s="1" t="s">
        <v>21</v>
      </c>
      <c r="C4807" s="1">
        <v>0</v>
      </c>
      <c r="D4807" s="1" t="s">
        <v>505</v>
      </c>
      <c r="E4807" s="1" t="s">
        <v>96</v>
      </c>
      <c r="F4807">
        <v>100113</v>
      </c>
      <c r="G4807" s="1" t="s">
        <v>170</v>
      </c>
      <c r="H4807">
        <v>100106001</v>
      </c>
      <c r="I4807" t="s">
        <v>548</v>
      </c>
      <c r="J4807" s="1" t="s">
        <v>171</v>
      </c>
      <c r="K4807" s="1" t="s">
        <v>172</v>
      </c>
      <c r="L4807">
        <v>1</v>
      </c>
      <c r="M4807" s="1" t="s">
        <v>94</v>
      </c>
      <c r="N4807" s="1">
        <v>1</v>
      </c>
      <c r="O4807">
        <v>47513.47</v>
      </c>
      <c r="P4807">
        <v>41.37</v>
      </c>
      <c r="Q4807">
        <v>0</v>
      </c>
      <c r="R4807">
        <v>0</v>
      </c>
      <c r="S4807">
        <v>0</v>
      </c>
      <c r="T4807">
        <v>0</v>
      </c>
      <c r="U4807">
        <v>10302.89</v>
      </c>
      <c r="V4807">
        <v>0</v>
      </c>
      <c r="W4807">
        <v>0</v>
      </c>
    </row>
    <row r="4808" spans="1:23" x14ac:dyDescent="0.2">
      <c r="A4808">
        <v>6</v>
      </c>
      <c r="B4808" s="1" t="s">
        <v>21</v>
      </c>
      <c r="C4808" s="1">
        <v>0</v>
      </c>
      <c r="D4808" s="1" t="s">
        <v>505</v>
      </c>
      <c r="E4808" s="1" t="s">
        <v>96</v>
      </c>
      <c r="F4808">
        <v>100113</v>
      </c>
      <c r="G4808" s="1" t="s">
        <v>170</v>
      </c>
      <c r="H4808">
        <v>100106001</v>
      </c>
      <c r="I4808" t="s">
        <v>548</v>
      </c>
      <c r="J4808" s="1" t="s">
        <v>171</v>
      </c>
      <c r="K4808" s="1" t="s">
        <v>262</v>
      </c>
      <c r="L4808">
        <v>1</v>
      </c>
      <c r="M4808" s="1" t="s">
        <v>94</v>
      </c>
      <c r="N4808" s="1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258</v>
      </c>
      <c r="W4808">
        <v>0</v>
      </c>
    </row>
    <row r="4809" spans="1:23" x14ac:dyDescent="0.2">
      <c r="A4809">
        <v>6</v>
      </c>
      <c r="B4809" s="1" t="s">
        <v>21</v>
      </c>
      <c r="C4809" s="1">
        <v>0</v>
      </c>
      <c r="D4809" s="1" t="s">
        <v>505</v>
      </c>
      <c r="E4809" s="1" t="s">
        <v>410</v>
      </c>
      <c r="F4809">
        <v>100102</v>
      </c>
      <c r="G4809" s="1" t="s">
        <v>134</v>
      </c>
      <c r="H4809">
        <v>100102004</v>
      </c>
      <c r="I4809" t="s">
        <v>147</v>
      </c>
      <c r="J4809" s="1" t="s">
        <v>147</v>
      </c>
      <c r="K4809" s="1" t="s">
        <v>194</v>
      </c>
      <c r="L4809">
        <v>5</v>
      </c>
      <c r="M4809" s="1" t="s">
        <v>18</v>
      </c>
      <c r="N4809" s="1">
        <v>1</v>
      </c>
      <c r="O4809">
        <v>3080</v>
      </c>
      <c r="P4809">
        <v>2730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 x14ac:dyDescent="0.2">
      <c r="A4810">
        <v>6</v>
      </c>
      <c r="B4810" s="1" t="s">
        <v>21</v>
      </c>
      <c r="C4810" s="1">
        <v>132</v>
      </c>
      <c r="D4810" s="1" t="s">
        <v>476</v>
      </c>
      <c r="E4810" s="1" t="s">
        <v>381</v>
      </c>
      <c r="F4810">
        <v>100103</v>
      </c>
      <c r="G4810" s="1" t="s">
        <v>36</v>
      </c>
      <c r="H4810">
        <v>100103002</v>
      </c>
      <c r="I4810" t="s">
        <v>39</v>
      </c>
      <c r="J4810" s="1" t="s">
        <v>39</v>
      </c>
      <c r="K4810" s="1" t="s">
        <v>42</v>
      </c>
      <c r="L4810">
        <v>4</v>
      </c>
      <c r="M4810" s="1" t="s">
        <v>31</v>
      </c>
      <c r="N4810" s="1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684122.65</v>
      </c>
      <c r="W4810">
        <v>1363932.1599999999</v>
      </c>
    </row>
    <row r="4811" spans="1:23" x14ac:dyDescent="0.2">
      <c r="A4811">
        <v>6</v>
      </c>
      <c r="B4811" s="1" t="s">
        <v>21</v>
      </c>
      <c r="C4811" s="1">
        <v>133</v>
      </c>
      <c r="D4811" s="1" t="s">
        <v>477</v>
      </c>
      <c r="E4811" s="1" t="s">
        <v>383</v>
      </c>
      <c r="F4811">
        <v>100101</v>
      </c>
      <c r="G4811" s="1" t="s">
        <v>15</v>
      </c>
      <c r="H4811">
        <v>100101001</v>
      </c>
      <c r="I4811" t="s">
        <v>547</v>
      </c>
      <c r="J4811" s="1" t="s">
        <v>16</v>
      </c>
      <c r="K4811" s="1" t="s">
        <v>27</v>
      </c>
      <c r="L4811">
        <v>2</v>
      </c>
      <c r="M4811" s="1" t="s">
        <v>28</v>
      </c>
      <c r="N4811" s="1">
        <v>1</v>
      </c>
      <c r="O4811">
        <v>0</v>
      </c>
      <c r="P4811">
        <v>0</v>
      </c>
      <c r="Q4811">
        <v>0</v>
      </c>
      <c r="R4811">
        <v>263276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 x14ac:dyDescent="0.2">
      <c r="A4812">
        <v>6</v>
      </c>
      <c r="B4812" s="1" t="s">
        <v>21</v>
      </c>
      <c r="C4812" s="1">
        <v>133</v>
      </c>
      <c r="D4812" s="1" t="s">
        <v>477</v>
      </c>
      <c r="E4812" s="1" t="s">
        <v>383</v>
      </c>
      <c r="F4812">
        <v>100101</v>
      </c>
      <c r="G4812" s="1" t="s">
        <v>15</v>
      </c>
      <c r="H4812">
        <v>100101001</v>
      </c>
      <c r="I4812" t="s">
        <v>547</v>
      </c>
      <c r="J4812" s="1" t="s">
        <v>16</v>
      </c>
      <c r="K4812" s="1" t="s">
        <v>34</v>
      </c>
      <c r="L4812">
        <v>7</v>
      </c>
      <c r="M4812" s="1" t="s">
        <v>35</v>
      </c>
      <c r="N4812" s="1">
        <v>1</v>
      </c>
      <c r="O4812">
        <v>980.63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 x14ac:dyDescent="0.2">
      <c r="A4813">
        <v>6</v>
      </c>
      <c r="B4813" s="1" t="s">
        <v>21</v>
      </c>
      <c r="C4813" s="1">
        <v>133</v>
      </c>
      <c r="D4813" s="1" t="s">
        <v>477</v>
      </c>
      <c r="E4813" s="1" t="s">
        <v>383</v>
      </c>
      <c r="F4813">
        <v>100101</v>
      </c>
      <c r="G4813" s="1" t="s">
        <v>15</v>
      </c>
      <c r="H4813">
        <v>100101001</v>
      </c>
      <c r="I4813" t="s">
        <v>547</v>
      </c>
      <c r="J4813" s="1" t="s">
        <v>16</v>
      </c>
      <c r="K4813" s="1" t="s">
        <v>29</v>
      </c>
      <c r="L4813">
        <v>2</v>
      </c>
      <c r="M4813" s="1" t="s">
        <v>28</v>
      </c>
      <c r="N4813" s="1">
        <v>1</v>
      </c>
      <c r="O4813">
        <v>0</v>
      </c>
      <c r="P4813">
        <v>0</v>
      </c>
      <c r="Q4813">
        <v>0</v>
      </c>
      <c r="R4813">
        <v>131588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23" x14ac:dyDescent="0.2">
      <c r="A4814">
        <v>6</v>
      </c>
      <c r="B4814" s="1" t="s">
        <v>21</v>
      </c>
      <c r="C4814" s="1">
        <v>133</v>
      </c>
      <c r="D4814" s="1" t="s">
        <v>477</v>
      </c>
      <c r="E4814" s="1" t="s">
        <v>383</v>
      </c>
      <c r="F4814">
        <v>100101</v>
      </c>
      <c r="G4814" s="1" t="s">
        <v>15</v>
      </c>
      <c r="H4814">
        <v>100101004</v>
      </c>
      <c r="I4814" t="s">
        <v>47</v>
      </c>
      <c r="J4814" s="1" t="s">
        <v>47</v>
      </c>
      <c r="K4814" s="1" t="s">
        <v>48</v>
      </c>
      <c r="L4814">
        <v>2</v>
      </c>
      <c r="M4814" s="1" t="s">
        <v>28</v>
      </c>
      <c r="N4814" s="1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178012.5</v>
      </c>
      <c r="V4814">
        <v>0</v>
      </c>
      <c r="W4814">
        <v>0</v>
      </c>
    </row>
    <row r="4815" spans="1:23" x14ac:dyDescent="0.2">
      <c r="A4815">
        <v>6</v>
      </c>
      <c r="B4815" s="1" t="s">
        <v>21</v>
      </c>
      <c r="C4815" s="1">
        <v>133</v>
      </c>
      <c r="D4815" s="1" t="s">
        <v>477</v>
      </c>
      <c r="E4815" s="1" t="s">
        <v>383</v>
      </c>
      <c r="F4815">
        <v>100101</v>
      </c>
      <c r="G4815" s="1" t="s">
        <v>15</v>
      </c>
      <c r="H4815">
        <v>100101004</v>
      </c>
      <c r="I4815" t="s">
        <v>47</v>
      </c>
      <c r="J4815" s="1" t="s">
        <v>47</v>
      </c>
      <c r="K4815" s="1" t="s">
        <v>53</v>
      </c>
      <c r="L4815">
        <v>7</v>
      </c>
      <c r="M4815" s="1" t="s">
        <v>35</v>
      </c>
      <c r="N4815" s="1">
        <v>1</v>
      </c>
      <c r="O4815">
        <v>96824.07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 spans="1:23" x14ac:dyDescent="0.2">
      <c r="A4816">
        <v>6</v>
      </c>
      <c r="B4816" s="1" t="s">
        <v>21</v>
      </c>
      <c r="C4816" s="1">
        <v>133</v>
      </c>
      <c r="D4816" s="1" t="s">
        <v>477</v>
      </c>
      <c r="E4816" s="1" t="s">
        <v>383</v>
      </c>
      <c r="F4816">
        <v>100101</v>
      </c>
      <c r="G4816" s="1" t="s">
        <v>15</v>
      </c>
      <c r="H4816">
        <v>100101004</v>
      </c>
      <c r="I4816" t="s">
        <v>47</v>
      </c>
      <c r="J4816" s="1" t="s">
        <v>47</v>
      </c>
      <c r="K4816" s="1" t="s">
        <v>50</v>
      </c>
      <c r="L4816">
        <v>2</v>
      </c>
      <c r="M4816" s="1" t="s">
        <v>28</v>
      </c>
      <c r="N4816" s="1">
        <v>1</v>
      </c>
      <c r="O4816">
        <v>0</v>
      </c>
      <c r="P4816">
        <v>0</v>
      </c>
      <c r="Q4816">
        <v>87925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 x14ac:dyDescent="0.2">
      <c r="A4817">
        <v>6</v>
      </c>
      <c r="B4817" s="1" t="s">
        <v>21</v>
      </c>
      <c r="C4817" s="1">
        <v>133</v>
      </c>
      <c r="D4817" s="1" t="s">
        <v>477</v>
      </c>
      <c r="E4817" s="1" t="s">
        <v>383</v>
      </c>
      <c r="F4817">
        <v>100101</v>
      </c>
      <c r="G4817" s="1" t="s">
        <v>15</v>
      </c>
      <c r="H4817">
        <v>100101008</v>
      </c>
      <c r="I4817" t="s">
        <v>76</v>
      </c>
      <c r="J4817" s="1" t="s">
        <v>76</v>
      </c>
      <c r="K4817" s="1" t="s">
        <v>140</v>
      </c>
      <c r="L4817">
        <v>7</v>
      </c>
      <c r="M4817" s="1" t="s">
        <v>35</v>
      </c>
      <c r="N4817" s="1">
        <v>1</v>
      </c>
      <c r="O4817">
        <v>0</v>
      </c>
      <c r="P4817">
        <v>0</v>
      </c>
      <c r="Q4817">
        <v>2268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x14ac:dyDescent="0.2">
      <c r="A4818">
        <v>6</v>
      </c>
      <c r="B4818" s="1" t="s">
        <v>21</v>
      </c>
      <c r="C4818" s="1">
        <v>133</v>
      </c>
      <c r="D4818" s="1" t="s">
        <v>477</v>
      </c>
      <c r="E4818" s="1" t="s">
        <v>383</v>
      </c>
      <c r="F4818">
        <v>100101</v>
      </c>
      <c r="G4818" s="1" t="s">
        <v>15</v>
      </c>
      <c r="H4818">
        <v>100101011</v>
      </c>
      <c r="I4818" t="s">
        <v>84</v>
      </c>
      <c r="J4818" s="1" t="s">
        <v>84</v>
      </c>
      <c r="K4818" s="1" t="s">
        <v>142</v>
      </c>
      <c r="L4818">
        <v>2</v>
      </c>
      <c r="M4818" s="1" t="s">
        <v>28</v>
      </c>
      <c r="N4818" s="1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55528.800000000003</v>
      </c>
      <c r="U4818">
        <v>0</v>
      </c>
      <c r="V4818">
        <v>0</v>
      </c>
      <c r="W4818">
        <v>0</v>
      </c>
    </row>
    <row r="4819" spans="1:23" x14ac:dyDescent="0.2">
      <c r="A4819">
        <v>6</v>
      </c>
      <c r="B4819" s="1" t="s">
        <v>21</v>
      </c>
      <c r="C4819" s="1">
        <v>133</v>
      </c>
      <c r="D4819" s="1" t="s">
        <v>477</v>
      </c>
      <c r="E4819" s="1" t="s">
        <v>383</v>
      </c>
      <c r="F4819">
        <v>100103</v>
      </c>
      <c r="G4819" s="1" t="s">
        <v>36</v>
      </c>
      <c r="H4819">
        <v>100103003</v>
      </c>
      <c r="I4819" t="s">
        <v>151</v>
      </c>
      <c r="J4819" s="1" t="s">
        <v>151</v>
      </c>
      <c r="K4819" s="1" t="s">
        <v>152</v>
      </c>
      <c r="L4819">
        <v>3</v>
      </c>
      <c r="M4819" s="1" t="s">
        <v>33</v>
      </c>
      <c r="N4819" s="1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9822.82</v>
      </c>
      <c r="V4819">
        <v>0</v>
      </c>
      <c r="W4819">
        <v>3603.86</v>
      </c>
    </row>
    <row r="4820" spans="1:23" x14ac:dyDescent="0.2">
      <c r="A4820">
        <v>6</v>
      </c>
      <c r="B4820" s="1" t="s">
        <v>21</v>
      </c>
      <c r="C4820" s="1">
        <v>133</v>
      </c>
      <c r="D4820" s="1" t="s">
        <v>477</v>
      </c>
      <c r="E4820" s="1" t="s">
        <v>383</v>
      </c>
      <c r="F4820">
        <v>100107</v>
      </c>
      <c r="G4820" s="1" t="s">
        <v>96</v>
      </c>
      <c r="H4820">
        <v>100107012</v>
      </c>
      <c r="I4820" t="s">
        <v>97</v>
      </c>
      <c r="J4820" s="1" t="s">
        <v>97</v>
      </c>
      <c r="K4820" s="1" t="s">
        <v>101</v>
      </c>
      <c r="L4820">
        <v>3</v>
      </c>
      <c r="M4820" s="1" t="s">
        <v>33</v>
      </c>
      <c r="N4820" s="1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34961.69</v>
      </c>
      <c r="V4820">
        <v>27611.14</v>
      </c>
      <c r="W4820">
        <v>75652.009999999995</v>
      </c>
    </row>
    <row r="4821" spans="1:23" x14ac:dyDescent="0.2">
      <c r="A4821">
        <v>6</v>
      </c>
      <c r="B4821" s="1" t="s">
        <v>21</v>
      </c>
      <c r="C4821" s="1">
        <v>133</v>
      </c>
      <c r="D4821" s="1" t="s">
        <v>477</v>
      </c>
      <c r="E4821" s="1" t="s">
        <v>383</v>
      </c>
      <c r="F4821">
        <v>100107</v>
      </c>
      <c r="G4821" s="1" t="s">
        <v>96</v>
      </c>
      <c r="H4821">
        <v>100107012</v>
      </c>
      <c r="I4821" t="s">
        <v>97</v>
      </c>
      <c r="J4821" s="1" t="s">
        <v>97</v>
      </c>
      <c r="K4821" s="1" t="s">
        <v>104</v>
      </c>
      <c r="L4821">
        <v>7</v>
      </c>
      <c r="M4821" s="1" t="s">
        <v>35</v>
      </c>
      <c r="N4821" s="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531038.48</v>
      </c>
    </row>
    <row r="4822" spans="1:23" x14ac:dyDescent="0.2">
      <c r="A4822">
        <v>6</v>
      </c>
      <c r="B4822" s="1" t="s">
        <v>21</v>
      </c>
      <c r="C4822" s="1">
        <v>139</v>
      </c>
      <c r="D4822" s="1" t="s">
        <v>481</v>
      </c>
      <c r="E4822" s="1" t="s">
        <v>388</v>
      </c>
      <c r="F4822">
        <v>100101</v>
      </c>
      <c r="G4822" s="1" t="s">
        <v>15</v>
      </c>
      <c r="H4822">
        <v>100112025</v>
      </c>
      <c r="I4822" t="s">
        <v>54</v>
      </c>
      <c r="J4822" s="1" t="s">
        <v>54</v>
      </c>
      <c r="K4822" s="1" t="s">
        <v>56</v>
      </c>
      <c r="L4822">
        <v>2</v>
      </c>
      <c r="M4822" s="1" t="s">
        <v>28</v>
      </c>
      <c r="N4822" s="1">
        <v>1</v>
      </c>
      <c r="O4822">
        <v>0</v>
      </c>
      <c r="P4822">
        <v>16435.8</v>
      </c>
      <c r="Q4822">
        <v>0</v>
      </c>
      <c r="R4822">
        <v>37227.599999999999</v>
      </c>
      <c r="S4822">
        <v>0</v>
      </c>
      <c r="T4822">
        <v>0</v>
      </c>
      <c r="U4822">
        <v>139780</v>
      </c>
      <c r="V4822">
        <v>104002.33</v>
      </c>
      <c r="W4822">
        <v>90629</v>
      </c>
    </row>
    <row r="4823" spans="1:23" x14ac:dyDescent="0.2">
      <c r="A4823">
        <v>6</v>
      </c>
      <c r="B4823" s="1" t="s">
        <v>21</v>
      </c>
      <c r="C4823" s="1">
        <v>139</v>
      </c>
      <c r="D4823" s="1" t="s">
        <v>481</v>
      </c>
      <c r="E4823" s="1" t="s">
        <v>388</v>
      </c>
      <c r="F4823">
        <v>100102</v>
      </c>
      <c r="G4823" s="1" t="s">
        <v>134</v>
      </c>
      <c r="H4823">
        <v>100102003</v>
      </c>
      <c r="I4823" t="s">
        <v>135</v>
      </c>
      <c r="J4823" s="1" t="s">
        <v>135</v>
      </c>
      <c r="K4823" s="1" t="s">
        <v>136</v>
      </c>
      <c r="L4823">
        <v>5</v>
      </c>
      <c r="M4823" s="1" t="s">
        <v>18</v>
      </c>
      <c r="N4823" s="1">
        <v>1</v>
      </c>
      <c r="O4823">
        <v>0</v>
      </c>
      <c r="P4823">
        <v>0</v>
      </c>
      <c r="Q4823">
        <v>0</v>
      </c>
      <c r="R4823">
        <v>0</v>
      </c>
      <c r="S4823">
        <v>4304</v>
      </c>
      <c r="T4823">
        <v>0</v>
      </c>
      <c r="U4823">
        <v>4197.42</v>
      </c>
      <c r="V4823">
        <v>14677.53</v>
      </c>
      <c r="W4823">
        <v>3594.88</v>
      </c>
    </row>
    <row r="4824" spans="1:23" x14ac:dyDescent="0.2">
      <c r="A4824">
        <v>6</v>
      </c>
      <c r="B4824" s="1" t="s">
        <v>21</v>
      </c>
      <c r="C4824" s="1">
        <v>139</v>
      </c>
      <c r="D4824" s="1" t="s">
        <v>481</v>
      </c>
      <c r="E4824" s="1" t="s">
        <v>388</v>
      </c>
      <c r="F4824">
        <v>100102</v>
      </c>
      <c r="G4824" s="1" t="s">
        <v>134</v>
      </c>
      <c r="H4824">
        <v>100102004</v>
      </c>
      <c r="I4824" t="s">
        <v>147</v>
      </c>
      <c r="J4824" s="1" t="s">
        <v>147</v>
      </c>
      <c r="K4824" s="1" t="s">
        <v>190</v>
      </c>
      <c r="L4824">
        <v>5</v>
      </c>
      <c r="M4824" s="1" t="s">
        <v>18</v>
      </c>
      <c r="N4824" s="1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11551.99</v>
      </c>
    </row>
    <row r="4825" spans="1:23" x14ac:dyDescent="0.2">
      <c r="A4825">
        <v>6</v>
      </c>
      <c r="B4825" s="1" t="s">
        <v>21</v>
      </c>
      <c r="C4825" s="1">
        <v>139</v>
      </c>
      <c r="D4825" s="1" t="s">
        <v>481</v>
      </c>
      <c r="E4825" s="1" t="s">
        <v>388</v>
      </c>
      <c r="F4825">
        <v>100102</v>
      </c>
      <c r="G4825" s="1" t="s">
        <v>134</v>
      </c>
      <c r="H4825">
        <v>100102004</v>
      </c>
      <c r="I4825" t="s">
        <v>147</v>
      </c>
      <c r="J4825" s="1" t="s">
        <v>147</v>
      </c>
      <c r="K4825" s="1" t="s">
        <v>194</v>
      </c>
      <c r="L4825">
        <v>5</v>
      </c>
      <c r="M4825" s="1" t="s">
        <v>18</v>
      </c>
      <c r="N4825" s="1">
        <v>1</v>
      </c>
      <c r="O4825">
        <v>9800</v>
      </c>
      <c r="P4825">
        <v>0</v>
      </c>
      <c r="Q4825">
        <v>16200</v>
      </c>
      <c r="R4825">
        <v>0</v>
      </c>
      <c r="S4825">
        <v>34000</v>
      </c>
      <c r="T4825">
        <v>0</v>
      </c>
      <c r="U4825">
        <v>0</v>
      </c>
      <c r="V4825">
        <v>0</v>
      </c>
      <c r="W4825">
        <v>0</v>
      </c>
    </row>
    <row r="4826" spans="1:23" x14ac:dyDescent="0.2">
      <c r="A4826">
        <v>6</v>
      </c>
      <c r="B4826" s="1" t="s">
        <v>21</v>
      </c>
      <c r="C4826" s="1">
        <v>139</v>
      </c>
      <c r="D4826" s="1" t="s">
        <v>481</v>
      </c>
      <c r="E4826" s="1" t="s">
        <v>388</v>
      </c>
      <c r="F4826">
        <v>100102</v>
      </c>
      <c r="G4826" s="1" t="s">
        <v>134</v>
      </c>
      <c r="H4826">
        <v>100102004</v>
      </c>
      <c r="I4826" t="s">
        <v>147</v>
      </c>
      <c r="J4826" s="1" t="s">
        <v>147</v>
      </c>
      <c r="K4826" s="1" t="s">
        <v>185</v>
      </c>
      <c r="L4826">
        <v>5</v>
      </c>
      <c r="M4826" s="1" t="s">
        <v>18</v>
      </c>
      <c r="N4826" s="1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159166.89000000001</v>
      </c>
    </row>
    <row r="4827" spans="1:23" x14ac:dyDescent="0.2">
      <c r="A4827">
        <v>6</v>
      </c>
      <c r="B4827" s="1" t="s">
        <v>21</v>
      </c>
      <c r="C4827" s="1">
        <v>139</v>
      </c>
      <c r="D4827" s="1" t="s">
        <v>481</v>
      </c>
      <c r="E4827" s="1" t="s">
        <v>388</v>
      </c>
      <c r="F4827">
        <v>100102</v>
      </c>
      <c r="G4827" s="1" t="s">
        <v>134</v>
      </c>
      <c r="H4827">
        <v>100102004</v>
      </c>
      <c r="I4827" t="s">
        <v>147</v>
      </c>
      <c r="J4827" s="1" t="s">
        <v>147</v>
      </c>
      <c r="K4827" s="1" t="s">
        <v>148</v>
      </c>
      <c r="L4827">
        <v>5</v>
      </c>
      <c r="M4827" s="1" t="s">
        <v>18</v>
      </c>
      <c r="N4827" s="1">
        <v>1</v>
      </c>
      <c r="O4827">
        <v>0</v>
      </c>
      <c r="P4827">
        <v>11900</v>
      </c>
      <c r="Q4827">
        <v>16200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</row>
    <row r="4828" spans="1:23" x14ac:dyDescent="0.2">
      <c r="A4828">
        <v>6</v>
      </c>
      <c r="B4828" s="1" t="s">
        <v>21</v>
      </c>
      <c r="C4828" s="1">
        <v>139</v>
      </c>
      <c r="D4828" s="1" t="s">
        <v>481</v>
      </c>
      <c r="E4828" s="1" t="s">
        <v>388</v>
      </c>
      <c r="F4828">
        <v>100102</v>
      </c>
      <c r="G4828" s="1" t="s">
        <v>134</v>
      </c>
      <c r="H4828">
        <v>100102005</v>
      </c>
      <c r="I4828" t="s">
        <v>192</v>
      </c>
      <c r="J4828" s="1" t="s">
        <v>192</v>
      </c>
      <c r="K4828" s="1" t="s">
        <v>193</v>
      </c>
      <c r="L4828">
        <v>5</v>
      </c>
      <c r="M4828" s="1" t="s">
        <v>18</v>
      </c>
      <c r="N4828" s="1">
        <v>1</v>
      </c>
      <c r="O4828">
        <v>0</v>
      </c>
      <c r="P4828">
        <v>8370</v>
      </c>
      <c r="Q4828">
        <v>48362</v>
      </c>
      <c r="R4828">
        <v>4240</v>
      </c>
      <c r="S4828">
        <v>20000</v>
      </c>
      <c r="T4828">
        <v>0</v>
      </c>
      <c r="U4828">
        <v>116896.38</v>
      </c>
      <c r="V4828">
        <v>87539.99</v>
      </c>
      <c r="W4828">
        <v>286219.21999999997</v>
      </c>
    </row>
    <row r="4829" spans="1:23" x14ac:dyDescent="0.2">
      <c r="A4829">
        <v>6</v>
      </c>
      <c r="B4829" s="1" t="s">
        <v>21</v>
      </c>
      <c r="C4829" s="1">
        <v>139</v>
      </c>
      <c r="D4829" s="1" t="s">
        <v>481</v>
      </c>
      <c r="E4829" s="1" t="s">
        <v>388</v>
      </c>
      <c r="F4829">
        <v>100102</v>
      </c>
      <c r="G4829" s="1" t="s">
        <v>134</v>
      </c>
      <c r="H4829">
        <v>100102006</v>
      </c>
      <c r="I4829" t="s">
        <v>217</v>
      </c>
      <c r="J4829" s="1" t="s">
        <v>217</v>
      </c>
      <c r="K4829" s="1" t="s">
        <v>218</v>
      </c>
      <c r="L4829">
        <v>5</v>
      </c>
      <c r="M4829" s="1" t="s">
        <v>18</v>
      </c>
      <c r="N4829" s="1">
        <v>1</v>
      </c>
      <c r="O4829">
        <v>0</v>
      </c>
      <c r="P4829">
        <v>0</v>
      </c>
      <c r="Q4829">
        <v>0</v>
      </c>
      <c r="R4829">
        <v>3240</v>
      </c>
      <c r="S4829">
        <v>3412.5</v>
      </c>
      <c r="T4829">
        <v>3432</v>
      </c>
      <c r="U4829">
        <v>0</v>
      </c>
      <c r="V4829">
        <v>0</v>
      </c>
      <c r="W4829">
        <v>4510</v>
      </c>
    </row>
    <row r="4830" spans="1:23" x14ac:dyDescent="0.2">
      <c r="A4830">
        <v>6</v>
      </c>
      <c r="B4830" s="1" t="s">
        <v>21</v>
      </c>
      <c r="C4830" s="1">
        <v>139</v>
      </c>
      <c r="D4830" s="1" t="s">
        <v>481</v>
      </c>
      <c r="E4830" s="1" t="s">
        <v>388</v>
      </c>
      <c r="F4830">
        <v>100103</v>
      </c>
      <c r="G4830" s="1" t="s">
        <v>36</v>
      </c>
      <c r="H4830">
        <v>100103003</v>
      </c>
      <c r="I4830" t="s">
        <v>151</v>
      </c>
      <c r="J4830" s="1" t="s">
        <v>151</v>
      </c>
      <c r="K4830" s="1" t="s">
        <v>156</v>
      </c>
      <c r="L4830">
        <v>5</v>
      </c>
      <c r="M4830" s="1" t="s">
        <v>18</v>
      </c>
      <c r="N4830" s="1">
        <v>1</v>
      </c>
      <c r="O4830">
        <v>0</v>
      </c>
      <c r="P4830">
        <v>3304</v>
      </c>
      <c r="Q4830">
        <v>2405.7399999999998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1013.35</v>
      </c>
    </row>
    <row r="4831" spans="1:23" x14ac:dyDescent="0.2">
      <c r="A4831">
        <v>6</v>
      </c>
      <c r="B4831" s="1" t="s">
        <v>21</v>
      </c>
      <c r="C4831" s="1">
        <v>139</v>
      </c>
      <c r="D4831" s="1" t="s">
        <v>481</v>
      </c>
      <c r="E4831" s="1" t="s">
        <v>388</v>
      </c>
      <c r="F4831">
        <v>100103</v>
      </c>
      <c r="G4831" s="1" t="s">
        <v>36</v>
      </c>
      <c r="H4831">
        <v>100103003</v>
      </c>
      <c r="I4831" t="s">
        <v>151</v>
      </c>
      <c r="J4831" s="1" t="s">
        <v>151</v>
      </c>
      <c r="K4831" s="1" t="s">
        <v>253</v>
      </c>
      <c r="L4831">
        <v>3</v>
      </c>
      <c r="M4831" s="1" t="s">
        <v>33</v>
      </c>
      <c r="N4831" s="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173.13</v>
      </c>
      <c r="W4831">
        <v>0</v>
      </c>
    </row>
    <row r="4832" spans="1:23" x14ac:dyDescent="0.2">
      <c r="A4832">
        <v>6</v>
      </c>
      <c r="B4832" s="1" t="s">
        <v>21</v>
      </c>
      <c r="C4832" s="1">
        <v>139</v>
      </c>
      <c r="D4832" s="1" t="s">
        <v>481</v>
      </c>
      <c r="E4832" s="1" t="s">
        <v>388</v>
      </c>
      <c r="F4832">
        <v>100103</v>
      </c>
      <c r="G4832" s="1" t="s">
        <v>36</v>
      </c>
      <c r="H4832">
        <v>100103003</v>
      </c>
      <c r="I4832" t="s">
        <v>151</v>
      </c>
      <c r="J4832" s="1" t="s">
        <v>151</v>
      </c>
      <c r="K4832" s="1" t="s">
        <v>152</v>
      </c>
      <c r="L4832">
        <v>3</v>
      </c>
      <c r="M4832" s="1" t="s">
        <v>33</v>
      </c>
      <c r="N4832" s="1">
        <v>1</v>
      </c>
      <c r="O4832">
        <v>0</v>
      </c>
      <c r="P4832">
        <v>0</v>
      </c>
      <c r="Q4832">
        <v>0</v>
      </c>
      <c r="R4832">
        <v>0</v>
      </c>
      <c r="S4832">
        <v>16976.3</v>
      </c>
      <c r="T4832">
        <v>0</v>
      </c>
      <c r="U4832">
        <v>0</v>
      </c>
      <c r="V4832">
        <v>0</v>
      </c>
      <c r="W4832">
        <v>0</v>
      </c>
    </row>
    <row r="4833" spans="1:23" x14ac:dyDescent="0.2">
      <c r="A4833">
        <v>6</v>
      </c>
      <c r="B4833" s="1" t="s">
        <v>21</v>
      </c>
      <c r="C4833" s="1">
        <v>139</v>
      </c>
      <c r="D4833" s="1" t="s">
        <v>481</v>
      </c>
      <c r="E4833" s="1" t="s">
        <v>388</v>
      </c>
      <c r="F4833">
        <v>100103</v>
      </c>
      <c r="G4833" s="1" t="s">
        <v>36</v>
      </c>
      <c r="H4833">
        <v>100103004</v>
      </c>
      <c r="I4833" t="s">
        <v>231</v>
      </c>
      <c r="J4833" s="1" t="s">
        <v>231</v>
      </c>
      <c r="K4833" s="1" t="s">
        <v>236</v>
      </c>
      <c r="L4833">
        <v>3</v>
      </c>
      <c r="M4833" s="1" t="s">
        <v>33</v>
      </c>
      <c r="N4833" s="1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324.60000000000002</v>
      </c>
      <c r="W4833">
        <v>0</v>
      </c>
    </row>
    <row r="4834" spans="1:23" x14ac:dyDescent="0.2">
      <c r="A4834">
        <v>6</v>
      </c>
      <c r="B4834" s="1" t="s">
        <v>21</v>
      </c>
      <c r="C4834" s="1">
        <v>139</v>
      </c>
      <c r="D4834" s="1" t="s">
        <v>481</v>
      </c>
      <c r="E4834" s="1" t="s">
        <v>388</v>
      </c>
      <c r="F4834">
        <v>100103</v>
      </c>
      <c r="G4834" s="1" t="s">
        <v>36</v>
      </c>
      <c r="H4834">
        <v>100103004</v>
      </c>
      <c r="I4834" t="s">
        <v>231</v>
      </c>
      <c r="J4834" s="1" t="s">
        <v>231</v>
      </c>
      <c r="K4834" s="1" t="s">
        <v>232</v>
      </c>
      <c r="L4834">
        <v>5</v>
      </c>
      <c r="M4834" s="1" t="s">
        <v>18</v>
      </c>
      <c r="N4834" s="1">
        <v>1</v>
      </c>
      <c r="O4834">
        <v>10363.18</v>
      </c>
      <c r="P4834">
        <v>25073.16</v>
      </c>
      <c r="Q4834">
        <v>40397.78</v>
      </c>
      <c r="R4834">
        <v>5372.7</v>
      </c>
      <c r="S4834">
        <v>11184</v>
      </c>
      <c r="T4834">
        <v>23073.32</v>
      </c>
      <c r="U4834">
        <v>52850.14</v>
      </c>
      <c r="V4834">
        <v>64161.85</v>
      </c>
      <c r="W4834">
        <v>24723.03</v>
      </c>
    </row>
    <row r="4835" spans="1:23" x14ac:dyDescent="0.2">
      <c r="A4835">
        <v>6</v>
      </c>
      <c r="B4835" s="1" t="s">
        <v>21</v>
      </c>
      <c r="C4835" s="1">
        <v>139</v>
      </c>
      <c r="D4835" s="1" t="s">
        <v>481</v>
      </c>
      <c r="E4835" s="1" t="s">
        <v>388</v>
      </c>
      <c r="F4835">
        <v>100103</v>
      </c>
      <c r="G4835" s="1" t="s">
        <v>36</v>
      </c>
      <c r="H4835">
        <v>100103004</v>
      </c>
      <c r="I4835" t="s">
        <v>231</v>
      </c>
      <c r="J4835" s="1" t="s">
        <v>231</v>
      </c>
      <c r="K4835" s="1" t="s">
        <v>235</v>
      </c>
      <c r="L4835">
        <v>3</v>
      </c>
      <c r="M4835" s="1" t="s">
        <v>33</v>
      </c>
      <c r="N4835" s="1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723.66</v>
      </c>
      <c r="W4835">
        <v>0</v>
      </c>
    </row>
    <row r="4836" spans="1:23" x14ac:dyDescent="0.2">
      <c r="A4836">
        <v>6</v>
      </c>
      <c r="B4836" s="1" t="s">
        <v>21</v>
      </c>
      <c r="C4836" s="1">
        <v>139</v>
      </c>
      <c r="D4836" s="1" t="s">
        <v>481</v>
      </c>
      <c r="E4836" s="1" t="s">
        <v>388</v>
      </c>
      <c r="F4836">
        <v>100103</v>
      </c>
      <c r="G4836" s="1" t="s">
        <v>36</v>
      </c>
      <c r="H4836">
        <v>100103004</v>
      </c>
      <c r="I4836" t="s">
        <v>231</v>
      </c>
      <c r="J4836" s="1" t="s">
        <v>231</v>
      </c>
      <c r="K4836" s="1" t="s">
        <v>234</v>
      </c>
      <c r="L4836">
        <v>3</v>
      </c>
      <c r="M4836" s="1" t="s">
        <v>33</v>
      </c>
      <c r="N4836" s="1">
        <v>1</v>
      </c>
      <c r="O4836">
        <v>0</v>
      </c>
      <c r="P4836">
        <v>214655.26</v>
      </c>
      <c r="Q4836">
        <v>0</v>
      </c>
      <c r="R4836">
        <v>96754.51</v>
      </c>
      <c r="S4836">
        <v>481378.76</v>
      </c>
      <c r="T4836">
        <v>188948.54</v>
      </c>
      <c r="U4836">
        <v>0</v>
      </c>
      <c r="V4836">
        <v>0</v>
      </c>
      <c r="W4836">
        <v>0</v>
      </c>
    </row>
    <row r="4837" spans="1:23" x14ac:dyDescent="0.2">
      <c r="A4837">
        <v>6</v>
      </c>
      <c r="B4837" s="1" t="s">
        <v>21</v>
      </c>
      <c r="C4837" s="1">
        <v>139</v>
      </c>
      <c r="D4837" s="1" t="s">
        <v>481</v>
      </c>
      <c r="E4837" s="1" t="s">
        <v>388</v>
      </c>
      <c r="F4837">
        <v>100103</v>
      </c>
      <c r="G4837" s="1" t="s">
        <v>36</v>
      </c>
      <c r="H4837">
        <v>100103006</v>
      </c>
      <c r="I4837" t="s">
        <v>78</v>
      </c>
      <c r="J4837" s="1" t="s">
        <v>78</v>
      </c>
      <c r="K4837" s="1" t="s">
        <v>79</v>
      </c>
      <c r="L4837">
        <v>5</v>
      </c>
      <c r="M4837" s="1" t="s">
        <v>18</v>
      </c>
      <c r="N4837" s="1">
        <v>1</v>
      </c>
      <c r="O4837">
        <v>0</v>
      </c>
      <c r="P4837">
        <v>0</v>
      </c>
      <c r="Q4837">
        <v>39089.629999999997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 x14ac:dyDescent="0.2">
      <c r="A4838">
        <v>6</v>
      </c>
      <c r="B4838" s="1" t="s">
        <v>21</v>
      </c>
      <c r="C4838" s="1">
        <v>139</v>
      </c>
      <c r="D4838" s="1" t="s">
        <v>481</v>
      </c>
      <c r="E4838" s="1" t="s">
        <v>388</v>
      </c>
      <c r="F4838">
        <v>100104</v>
      </c>
      <c r="G4838" s="1" t="s">
        <v>58</v>
      </c>
      <c r="H4838">
        <v>100104005</v>
      </c>
      <c r="I4838" t="s">
        <v>110</v>
      </c>
      <c r="J4838" s="1" t="s">
        <v>110</v>
      </c>
      <c r="K4838" s="1" t="s">
        <v>114</v>
      </c>
      <c r="L4838">
        <v>5</v>
      </c>
      <c r="M4838" s="1" t="s">
        <v>18</v>
      </c>
      <c r="N4838" s="1">
        <v>1</v>
      </c>
      <c r="O4838">
        <v>15137.62</v>
      </c>
      <c r="P4838">
        <v>58240</v>
      </c>
      <c r="Q4838">
        <v>53807.74</v>
      </c>
      <c r="R4838">
        <v>28224</v>
      </c>
      <c r="S4838">
        <v>10657.99</v>
      </c>
      <c r="T4838">
        <v>22024.45</v>
      </c>
      <c r="U4838">
        <v>14683.95</v>
      </c>
      <c r="V4838">
        <v>68017.399999999994</v>
      </c>
      <c r="W4838">
        <v>57960.52</v>
      </c>
    </row>
    <row r="4839" spans="1:23" x14ac:dyDescent="0.2">
      <c r="A4839">
        <v>6</v>
      </c>
      <c r="B4839" s="1" t="s">
        <v>21</v>
      </c>
      <c r="C4839" s="1">
        <v>139</v>
      </c>
      <c r="D4839" s="1" t="s">
        <v>481</v>
      </c>
      <c r="E4839" s="1" t="s">
        <v>388</v>
      </c>
      <c r="F4839">
        <v>100104</v>
      </c>
      <c r="G4839" s="1" t="s">
        <v>58</v>
      </c>
      <c r="H4839">
        <v>100104005</v>
      </c>
      <c r="I4839" t="s">
        <v>110</v>
      </c>
      <c r="J4839" s="1" t="s">
        <v>110</v>
      </c>
      <c r="K4839" s="1" t="s">
        <v>111</v>
      </c>
      <c r="L4839">
        <v>5</v>
      </c>
      <c r="M4839" s="1" t="s">
        <v>18</v>
      </c>
      <c r="N4839" s="1">
        <v>1</v>
      </c>
      <c r="O4839">
        <v>737353.88</v>
      </c>
      <c r="P4839">
        <v>848202.19</v>
      </c>
      <c r="Q4839">
        <v>925951.72</v>
      </c>
      <c r="R4839">
        <v>1324943.6200000001</v>
      </c>
      <c r="S4839">
        <v>1170009.71</v>
      </c>
      <c r="T4839">
        <v>1395983.32</v>
      </c>
      <c r="U4839">
        <v>1316269.19</v>
      </c>
      <c r="V4839">
        <v>1262381.44</v>
      </c>
      <c r="W4839">
        <v>773060.48</v>
      </c>
    </row>
    <row r="4840" spans="1:23" x14ac:dyDescent="0.2">
      <c r="A4840">
        <v>6</v>
      </c>
      <c r="B4840" s="1" t="s">
        <v>21</v>
      </c>
      <c r="C4840" s="1">
        <v>139</v>
      </c>
      <c r="D4840" s="1" t="s">
        <v>481</v>
      </c>
      <c r="E4840" s="1" t="s">
        <v>388</v>
      </c>
      <c r="F4840">
        <v>100104</v>
      </c>
      <c r="G4840" s="1" t="s">
        <v>58</v>
      </c>
      <c r="H4840">
        <v>100104005</v>
      </c>
      <c r="I4840" t="s">
        <v>110</v>
      </c>
      <c r="J4840" s="1" t="s">
        <v>110</v>
      </c>
      <c r="K4840" s="1" t="s">
        <v>112</v>
      </c>
      <c r="L4840">
        <v>5</v>
      </c>
      <c r="M4840" s="1" t="s">
        <v>18</v>
      </c>
      <c r="N4840" s="1">
        <v>1</v>
      </c>
      <c r="O4840">
        <v>0</v>
      </c>
      <c r="P4840">
        <v>0</v>
      </c>
      <c r="Q4840">
        <v>0</v>
      </c>
      <c r="R4840">
        <v>0</v>
      </c>
      <c r="S4840">
        <v>9808.34</v>
      </c>
      <c r="T4840">
        <v>0</v>
      </c>
      <c r="U4840">
        <v>0</v>
      </c>
      <c r="V4840">
        <v>66944</v>
      </c>
      <c r="W4840">
        <v>0</v>
      </c>
    </row>
    <row r="4841" spans="1:23" x14ac:dyDescent="0.2">
      <c r="A4841">
        <v>6</v>
      </c>
      <c r="B4841" s="1" t="s">
        <v>21</v>
      </c>
      <c r="C4841" s="1">
        <v>139</v>
      </c>
      <c r="D4841" s="1" t="s">
        <v>481</v>
      </c>
      <c r="E4841" s="1" t="s">
        <v>388</v>
      </c>
      <c r="F4841">
        <v>100104</v>
      </c>
      <c r="G4841" s="1" t="s">
        <v>58</v>
      </c>
      <c r="H4841">
        <v>100104005</v>
      </c>
      <c r="I4841" t="s">
        <v>110</v>
      </c>
      <c r="J4841" s="1" t="s">
        <v>110</v>
      </c>
      <c r="K4841" s="1" t="s">
        <v>187</v>
      </c>
      <c r="L4841">
        <v>5</v>
      </c>
      <c r="M4841" s="1" t="s">
        <v>18</v>
      </c>
      <c r="N4841" s="1">
        <v>1</v>
      </c>
      <c r="O4841">
        <v>3744</v>
      </c>
      <c r="P4841">
        <v>0</v>
      </c>
      <c r="Q4841">
        <v>0</v>
      </c>
      <c r="R4841">
        <v>0</v>
      </c>
      <c r="S4841">
        <v>2715.23</v>
      </c>
      <c r="T4841">
        <v>0</v>
      </c>
      <c r="U4841">
        <v>0</v>
      </c>
      <c r="V4841">
        <v>133437.01</v>
      </c>
      <c r="W4841">
        <v>99641</v>
      </c>
    </row>
    <row r="4842" spans="1:23" x14ac:dyDescent="0.2">
      <c r="A4842">
        <v>6</v>
      </c>
      <c r="B4842" s="1" t="s">
        <v>21</v>
      </c>
      <c r="C4842" s="1">
        <v>139</v>
      </c>
      <c r="D4842" s="1" t="s">
        <v>481</v>
      </c>
      <c r="E4842" s="1" t="s">
        <v>388</v>
      </c>
      <c r="F4842">
        <v>100104</v>
      </c>
      <c r="G4842" s="1" t="s">
        <v>58</v>
      </c>
      <c r="H4842">
        <v>100104005</v>
      </c>
      <c r="I4842" t="s">
        <v>110</v>
      </c>
      <c r="J4842" s="1" t="s">
        <v>110</v>
      </c>
      <c r="K4842" s="1" t="s">
        <v>284</v>
      </c>
      <c r="L4842">
        <v>5</v>
      </c>
      <c r="M4842" s="1" t="s">
        <v>18</v>
      </c>
      <c r="N4842" s="1">
        <v>1</v>
      </c>
      <c r="O4842">
        <v>2528.3200000000002</v>
      </c>
      <c r="P4842">
        <v>0</v>
      </c>
      <c r="Q4842">
        <v>3712</v>
      </c>
      <c r="R4842">
        <v>2909.49</v>
      </c>
      <c r="S4842">
        <v>1714.22</v>
      </c>
      <c r="T4842">
        <v>1203.6300000000001</v>
      </c>
      <c r="U4842">
        <v>6016</v>
      </c>
      <c r="V4842">
        <v>0</v>
      </c>
      <c r="W4842">
        <v>2496</v>
      </c>
    </row>
    <row r="4843" spans="1:23" x14ac:dyDescent="0.2">
      <c r="A4843">
        <v>6</v>
      </c>
      <c r="B4843" s="1" t="s">
        <v>21</v>
      </c>
      <c r="C4843" s="1">
        <v>139</v>
      </c>
      <c r="D4843" s="1" t="s">
        <v>481</v>
      </c>
      <c r="E4843" s="1" t="s">
        <v>388</v>
      </c>
      <c r="F4843">
        <v>100104</v>
      </c>
      <c r="G4843" s="1" t="s">
        <v>58</v>
      </c>
      <c r="H4843">
        <v>100104005</v>
      </c>
      <c r="I4843" t="s">
        <v>110</v>
      </c>
      <c r="J4843" s="1" t="s">
        <v>110</v>
      </c>
      <c r="K4843" s="1" t="s">
        <v>113</v>
      </c>
      <c r="L4843">
        <v>5</v>
      </c>
      <c r="M4843" s="1" t="s">
        <v>18</v>
      </c>
      <c r="N4843" s="1">
        <v>1</v>
      </c>
      <c r="O4843">
        <v>0</v>
      </c>
      <c r="P4843">
        <v>7224</v>
      </c>
      <c r="Q4843">
        <v>0</v>
      </c>
      <c r="R4843">
        <v>17472</v>
      </c>
      <c r="S4843">
        <v>10290</v>
      </c>
      <c r="T4843">
        <v>18368</v>
      </c>
      <c r="U4843">
        <v>14579</v>
      </c>
      <c r="V4843">
        <v>2800</v>
      </c>
      <c r="W4843">
        <v>8494</v>
      </c>
    </row>
    <row r="4844" spans="1:23" x14ac:dyDescent="0.2">
      <c r="A4844">
        <v>6</v>
      </c>
      <c r="B4844" s="1" t="s">
        <v>21</v>
      </c>
      <c r="C4844" s="1">
        <v>139</v>
      </c>
      <c r="D4844" s="1" t="s">
        <v>481</v>
      </c>
      <c r="E4844" s="1" t="s">
        <v>388</v>
      </c>
      <c r="F4844">
        <v>100104</v>
      </c>
      <c r="G4844" s="1" t="s">
        <v>58</v>
      </c>
      <c r="H4844">
        <v>100104005</v>
      </c>
      <c r="I4844" t="s">
        <v>110</v>
      </c>
      <c r="J4844" s="1" t="s">
        <v>110</v>
      </c>
      <c r="K4844" s="1" t="s">
        <v>200</v>
      </c>
      <c r="L4844">
        <v>5</v>
      </c>
      <c r="M4844" s="1" t="s">
        <v>18</v>
      </c>
      <c r="N4844" s="1">
        <v>1</v>
      </c>
      <c r="O4844">
        <v>0</v>
      </c>
      <c r="P4844">
        <v>0</v>
      </c>
      <c r="Q4844">
        <v>34244.44</v>
      </c>
      <c r="R4844">
        <v>18317.84</v>
      </c>
      <c r="S4844">
        <v>33120.730000000003</v>
      </c>
      <c r="T4844">
        <v>8697.8700000000008</v>
      </c>
      <c r="U4844">
        <v>65872</v>
      </c>
      <c r="V4844">
        <v>19680</v>
      </c>
      <c r="W4844">
        <v>44725.03</v>
      </c>
    </row>
    <row r="4845" spans="1:23" x14ac:dyDescent="0.2">
      <c r="A4845">
        <v>6</v>
      </c>
      <c r="B4845" s="1" t="s">
        <v>21</v>
      </c>
      <c r="C4845" s="1">
        <v>139</v>
      </c>
      <c r="D4845" s="1" t="s">
        <v>481</v>
      </c>
      <c r="E4845" s="1" t="s">
        <v>388</v>
      </c>
      <c r="F4845">
        <v>100104</v>
      </c>
      <c r="G4845" s="1" t="s">
        <v>58</v>
      </c>
      <c r="H4845">
        <v>100104005</v>
      </c>
      <c r="I4845" t="s">
        <v>110</v>
      </c>
      <c r="J4845" s="1" t="s">
        <v>110</v>
      </c>
      <c r="K4845" s="1" t="s">
        <v>160</v>
      </c>
      <c r="L4845">
        <v>5</v>
      </c>
      <c r="M4845" s="1" t="s">
        <v>18</v>
      </c>
      <c r="N4845" s="1">
        <v>1</v>
      </c>
      <c r="O4845">
        <v>2745.6</v>
      </c>
      <c r="P4845">
        <v>1615.89</v>
      </c>
      <c r="Q4845">
        <v>14371.94</v>
      </c>
      <c r="R4845">
        <v>19697.87</v>
      </c>
      <c r="S4845">
        <v>3248</v>
      </c>
      <c r="T4845">
        <v>6983.44</v>
      </c>
      <c r="U4845">
        <v>3600</v>
      </c>
      <c r="V4845">
        <v>0</v>
      </c>
      <c r="W4845">
        <v>4920</v>
      </c>
    </row>
    <row r="4846" spans="1:23" x14ac:dyDescent="0.2">
      <c r="A4846">
        <v>6</v>
      </c>
      <c r="B4846" s="1" t="s">
        <v>21</v>
      </c>
      <c r="C4846" s="1">
        <v>139</v>
      </c>
      <c r="D4846" s="1" t="s">
        <v>481</v>
      </c>
      <c r="E4846" s="1" t="s">
        <v>388</v>
      </c>
      <c r="F4846">
        <v>100105</v>
      </c>
      <c r="G4846" s="1" t="s">
        <v>555</v>
      </c>
      <c r="H4846">
        <v>100105006</v>
      </c>
      <c r="I4846" t="s">
        <v>105</v>
      </c>
      <c r="J4846" s="1" t="s">
        <v>105</v>
      </c>
      <c r="K4846" s="1" t="s">
        <v>181</v>
      </c>
      <c r="L4846">
        <v>4</v>
      </c>
      <c r="M4846" s="1" t="s">
        <v>31</v>
      </c>
      <c r="N4846" s="1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1735.2</v>
      </c>
    </row>
    <row r="4847" spans="1:23" x14ac:dyDescent="0.2">
      <c r="A4847">
        <v>6</v>
      </c>
      <c r="B4847" s="1" t="s">
        <v>21</v>
      </c>
      <c r="C4847" s="1">
        <v>139</v>
      </c>
      <c r="D4847" s="1" t="s">
        <v>481</v>
      </c>
      <c r="E4847" s="1" t="s">
        <v>388</v>
      </c>
      <c r="F4847">
        <v>100107</v>
      </c>
      <c r="G4847" s="1" t="s">
        <v>96</v>
      </c>
      <c r="H4847">
        <v>100107012</v>
      </c>
      <c r="I4847" t="s">
        <v>97</v>
      </c>
      <c r="J4847" s="1" t="s">
        <v>97</v>
      </c>
      <c r="K4847" s="1" t="s">
        <v>101</v>
      </c>
      <c r="L4847">
        <v>3</v>
      </c>
      <c r="M4847" s="1" t="s">
        <v>33</v>
      </c>
      <c r="N4847" s="1">
        <v>1</v>
      </c>
      <c r="O4847">
        <v>0</v>
      </c>
      <c r="P4847">
        <v>0</v>
      </c>
      <c r="Q4847">
        <v>38246.81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3" x14ac:dyDescent="0.2">
      <c r="A4848">
        <v>6</v>
      </c>
      <c r="B4848" s="1" t="s">
        <v>21</v>
      </c>
      <c r="C4848" s="1">
        <v>139</v>
      </c>
      <c r="D4848" s="1" t="s">
        <v>481</v>
      </c>
      <c r="E4848" s="1" t="s">
        <v>388</v>
      </c>
      <c r="F4848">
        <v>100107</v>
      </c>
      <c r="G4848" s="1" t="s">
        <v>96</v>
      </c>
      <c r="H4848">
        <v>100107013</v>
      </c>
      <c r="I4848" t="s">
        <v>143</v>
      </c>
      <c r="J4848" s="1" t="s">
        <v>143</v>
      </c>
      <c r="K4848" s="1" t="s">
        <v>144</v>
      </c>
      <c r="L4848">
        <v>5</v>
      </c>
      <c r="M4848" s="1" t="s">
        <v>18</v>
      </c>
      <c r="N4848" s="1">
        <v>1</v>
      </c>
      <c r="O4848">
        <v>0</v>
      </c>
      <c r="P4848">
        <v>0</v>
      </c>
      <c r="Q4848">
        <v>3950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x14ac:dyDescent="0.2">
      <c r="A4849">
        <v>6</v>
      </c>
      <c r="B4849" s="1" t="s">
        <v>21</v>
      </c>
      <c r="C4849" s="1">
        <v>142</v>
      </c>
      <c r="D4849" s="1" t="s">
        <v>483</v>
      </c>
      <c r="E4849" s="1" t="s">
        <v>390</v>
      </c>
      <c r="F4849">
        <v>100101</v>
      </c>
      <c r="G4849" s="1" t="s">
        <v>15</v>
      </c>
      <c r="H4849">
        <v>100101007</v>
      </c>
      <c r="I4849" t="s">
        <v>197</v>
      </c>
      <c r="J4849" s="1" t="s">
        <v>197</v>
      </c>
      <c r="K4849" s="1" t="s">
        <v>202</v>
      </c>
      <c r="L4849">
        <v>5</v>
      </c>
      <c r="M4849" s="1" t="s">
        <v>18</v>
      </c>
      <c r="N4849" s="1">
        <v>1</v>
      </c>
      <c r="O4849">
        <v>0</v>
      </c>
      <c r="P4849">
        <v>10710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 spans="1:23" x14ac:dyDescent="0.2">
      <c r="A4850">
        <v>6</v>
      </c>
      <c r="B4850" s="1" t="s">
        <v>21</v>
      </c>
      <c r="C4850" s="1">
        <v>142</v>
      </c>
      <c r="D4850" s="1" t="s">
        <v>483</v>
      </c>
      <c r="E4850" s="1" t="s">
        <v>390</v>
      </c>
      <c r="F4850">
        <v>100101</v>
      </c>
      <c r="G4850" s="1" t="s">
        <v>15</v>
      </c>
      <c r="H4850">
        <v>100101007</v>
      </c>
      <c r="I4850" t="s">
        <v>197</v>
      </c>
      <c r="J4850" s="1" t="s">
        <v>197</v>
      </c>
      <c r="K4850" s="1" t="s">
        <v>198</v>
      </c>
      <c r="L4850">
        <v>5</v>
      </c>
      <c r="M4850" s="1" t="s">
        <v>18</v>
      </c>
      <c r="N4850" s="1">
        <v>1</v>
      </c>
      <c r="O4850">
        <v>0</v>
      </c>
      <c r="P4850">
        <v>836701</v>
      </c>
      <c r="Q4850">
        <v>0</v>
      </c>
      <c r="R4850">
        <v>1106916.42</v>
      </c>
      <c r="S4850">
        <v>0</v>
      </c>
      <c r="T4850">
        <v>1164979.6599999999</v>
      </c>
      <c r="U4850">
        <v>1898710.43</v>
      </c>
      <c r="V4850">
        <v>1667883.44</v>
      </c>
      <c r="W4850">
        <v>1325565.51</v>
      </c>
    </row>
    <row r="4851" spans="1:23" x14ac:dyDescent="0.2">
      <c r="A4851">
        <v>6</v>
      </c>
      <c r="B4851" s="1" t="s">
        <v>21</v>
      </c>
      <c r="C4851" s="1">
        <v>142</v>
      </c>
      <c r="D4851" s="1" t="s">
        <v>483</v>
      </c>
      <c r="E4851" s="1" t="s">
        <v>390</v>
      </c>
      <c r="F4851">
        <v>100101</v>
      </c>
      <c r="G4851" s="1" t="s">
        <v>15</v>
      </c>
      <c r="H4851">
        <v>100112025</v>
      </c>
      <c r="I4851" t="s">
        <v>54</v>
      </c>
      <c r="J4851" s="1" t="s">
        <v>54</v>
      </c>
      <c r="K4851" s="1" t="s">
        <v>208</v>
      </c>
      <c r="L4851">
        <v>5</v>
      </c>
      <c r="M4851" s="1" t="s">
        <v>18</v>
      </c>
      <c r="N4851" s="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112332.7</v>
      </c>
      <c r="U4851">
        <v>0</v>
      </c>
      <c r="V4851">
        <v>0</v>
      </c>
      <c r="W4851">
        <v>0</v>
      </c>
    </row>
    <row r="4852" spans="1:23" x14ac:dyDescent="0.2">
      <c r="A4852">
        <v>6</v>
      </c>
      <c r="B4852" s="1" t="s">
        <v>21</v>
      </c>
      <c r="C4852" s="1">
        <v>142</v>
      </c>
      <c r="D4852" s="1" t="s">
        <v>483</v>
      </c>
      <c r="E4852" s="1" t="s">
        <v>390</v>
      </c>
      <c r="F4852">
        <v>100102</v>
      </c>
      <c r="G4852" s="1" t="s">
        <v>134</v>
      </c>
      <c r="H4852">
        <v>100102003</v>
      </c>
      <c r="I4852" t="s">
        <v>135</v>
      </c>
      <c r="J4852" s="1" t="s">
        <v>135</v>
      </c>
      <c r="K4852" s="1" t="s">
        <v>136</v>
      </c>
      <c r="L4852">
        <v>5</v>
      </c>
      <c r="M4852" s="1" t="s">
        <v>18</v>
      </c>
      <c r="N4852" s="1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13440</v>
      </c>
      <c r="U4852">
        <v>0</v>
      </c>
      <c r="V4852">
        <v>0</v>
      </c>
      <c r="W4852">
        <v>0</v>
      </c>
    </row>
    <row r="4853" spans="1:23" x14ac:dyDescent="0.2">
      <c r="A4853">
        <v>6</v>
      </c>
      <c r="B4853" s="1" t="s">
        <v>21</v>
      </c>
      <c r="C4853" s="1">
        <v>142</v>
      </c>
      <c r="D4853" s="1" t="s">
        <v>483</v>
      </c>
      <c r="E4853" s="1" t="s">
        <v>390</v>
      </c>
      <c r="F4853">
        <v>100102</v>
      </c>
      <c r="G4853" s="1" t="s">
        <v>134</v>
      </c>
      <c r="H4853">
        <v>100102004</v>
      </c>
      <c r="I4853" t="s">
        <v>147</v>
      </c>
      <c r="J4853" s="1" t="s">
        <v>147</v>
      </c>
      <c r="K4853" s="1" t="s">
        <v>185</v>
      </c>
      <c r="L4853">
        <v>5</v>
      </c>
      <c r="M4853" s="1" t="s">
        <v>18</v>
      </c>
      <c r="N4853" s="1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46236.45</v>
      </c>
      <c r="V4853">
        <v>0</v>
      </c>
      <c r="W4853">
        <v>0</v>
      </c>
    </row>
    <row r="4854" spans="1:23" x14ac:dyDescent="0.2">
      <c r="A4854">
        <v>6</v>
      </c>
      <c r="B4854" s="1" t="s">
        <v>21</v>
      </c>
      <c r="C4854" s="1">
        <v>142</v>
      </c>
      <c r="D4854" s="1" t="s">
        <v>483</v>
      </c>
      <c r="E4854" s="1" t="s">
        <v>390</v>
      </c>
      <c r="F4854">
        <v>100102</v>
      </c>
      <c r="G4854" s="1" t="s">
        <v>134</v>
      </c>
      <c r="H4854">
        <v>100102005</v>
      </c>
      <c r="I4854" t="s">
        <v>192</v>
      </c>
      <c r="J4854" s="1" t="s">
        <v>192</v>
      </c>
      <c r="K4854" s="1" t="s">
        <v>193</v>
      </c>
      <c r="L4854">
        <v>5</v>
      </c>
      <c r="M4854" s="1" t="s">
        <v>18</v>
      </c>
      <c r="N4854" s="1">
        <v>1</v>
      </c>
      <c r="O4854">
        <v>90603.01</v>
      </c>
      <c r="P4854">
        <v>59434.65</v>
      </c>
      <c r="Q4854">
        <v>0</v>
      </c>
      <c r="R4854">
        <v>66538</v>
      </c>
      <c r="S4854">
        <v>27380</v>
      </c>
      <c r="T4854">
        <v>71114</v>
      </c>
      <c r="U4854">
        <v>165600</v>
      </c>
      <c r="V4854">
        <v>149236.54</v>
      </c>
      <c r="W4854">
        <v>371243.69</v>
      </c>
    </row>
    <row r="4855" spans="1:23" x14ac:dyDescent="0.2">
      <c r="A4855">
        <v>6</v>
      </c>
      <c r="B4855" s="1" t="s">
        <v>21</v>
      </c>
      <c r="C4855" s="1">
        <v>142</v>
      </c>
      <c r="D4855" s="1" t="s">
        <v>483</v>
      </c>
      <c r="E4855" s="1" t="s">
        <v>390</v>
      </c>
      <c r="F4855">
        <v>100103</v>
      </c>
      <c r="G4855" s="1" t="s">
        <v>36</v>
      </c>
      <c r="H4855">
        <v>100103001</v>
      </c>
      <c r="I4855" t="s">
        <v>37</v>
      </c>
      <c r="J4855" s="1" t="s">
        <v>37</v>
      </c>
      <c r="K4855" s="1" t="s">
        <v>220</v>
      </c>
      <c r="L4855">
        <v>3</v>
      </c>
      <c r="M4855" s="1" t="s">
        <v>33</v>
      </c>
      <c r="N4855" s="1">
        <v>1</v>
      </c>
      <c r="O4855">
        <v>0</v>
      </c>
      <c r="P4855">
        <v>139074</v>
      </c>
      <c r="Q4855">
        <v>0</v>
      </c>
      <c r="R4855">
        <v>64008</v>
      </c>
      <c r="S4855">
        <v>0</v>
      </c>
      <c r="T4855">
        <v>0</v>
      </c>
      <c r="U4855">
        <v>0</v>
      </c>
      <c r="V4855">
        <v>0</v>
      </c>
      <c r="W4855">
        <v>26307.01</v>
      </c>
    </row>
    <row r="4856" spans="1:23" x14ac:dyDescent="0.2">
      <c r="A4856">
        <v>6</v>
      </c>
      <c r="B4856" s="1" t="s">
        <v>21</v>
      </c>
      <c r="C4856" s="1">
        <v>142</v>
      </c>
      <c r="D4856" s="1" t="s">
        <v>483</v>
      </c>
      <c r="E4856" s="1" t="s">
        <v>390</v>
      </c>
      <c r="F4856">
        <v>100103</v>
      </c>
      <c r="G4856" s="1" t="s">
        <v>36</v>
      </c>
      <c r="H4856">
        <v>100103001</v>
      </c>
      <c r="I4856" t="s">
        <v>37</v>
      </c>
      <c r="J4856" s="1" t="s">
        <v>37</v>
      </c>
      <c r="K4856" s="1" t="s">
        <v>271</v>
      </c>
      <c r="L4856">
        <v>3</v>
      </c>
      <c r="M4856" s="1" t="s">
        <v>33</v>
      </c>
      <c r="N4856" s="1">
        <v>1</v>
      </c>
      <c r="O4856">
        <v>0</v>
      </c>
      <c r="P4856">
        <v>16800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x14ac:dyDescent="0.2">
      <c r="A4857">
        <v>6</v>
      </c>
      <c r="B4857" s="1" t="s">
        <v>21</v>
      </c>
      <c r="C4857" s="1">
        <v>142</v>
      </c>
      <c r="D4857" s="1" t="s">
        <v>483</v>
      </c>
      <c r="E4857" s="1" t="s">
        <v>390</v>
      </c>
      <c r="F4857">
        <v>100103</v>
      </c>
      <c r="G4857" s="1" t="s">
        <v>36</v>
      </c>
      <c r="H4857">
        <v>100103001</v>
      </c>
      <c r="I4857" t="s">
        <v>37</v>
      </c>
      <c r="J4857" s="1" t="s">
        <v>37</v>
      </c>
      <c r="K4857" s="1" t="s">
        <v>38</v>
      </c>
      <c r="L4857">
        <v>5</v>
      </c>
      <c r="M4857" s="1" t="s">
        <v>18</v>
      </c>
      <c r="N4857" s="1">
        <v>1</v>
      </c>
      <c r="O4857">
        <v>79558.100000000006</v>
      </c>
      <c r="P4857">
        <v>100415.09</v>
      </c>
      <c r="Q4857">
        <v>83403.41</v>
      </c>
      <c r="R4857">
        <v>41936.300000000003</v>
      </c>
      <c r="S4857">
        <v>125433.25</v>
      </c>
      <c r="T4857">
        <v>322030.84000000003</v>
      </c>
      <c r="U4857">
        <v>492822.34</v>
      </c>
      <c r="V4857">
        <v>613826</v>
      </c>
      <c r="W4857">
        <v>39780</v>
      </c>
    </row>
    <row r="4858" spans="1:23" x14ac:dyDescent="0.2">
      <c r="A4858">
        <v>6</v>
      </c>
      <c r="B4858" s="1" t="s">
        <v>21</v>
      </c>
      <c r="C4858" s="1">
        <v>142</v>
      </c>
      <c r="D4858" s="1" t="s">
        <v>483</v>
      </c>
      <c r="E4858" s="1" t="s">
        <v>390</v>
      </c>
      <c r="F4858">
        <v>100103</v>
      </c>
      <c r="G4858" s="1" t="s">
        <v>36</v>
      </c>
      <c r="H4858">
        <v>100103001</v>
      </c>
      <c r="I4858" t="s">
        <v>37</v>
      </c>
      <c r="J4858" s="1" t="s">
        <v>37</v>
      </c>
      <c r="K4858" s="1" t="s">
        <v>133</v>
      </c>
      <c r="L4858">
        <v>5</v>
      </c>
      <c r="M4858" s="1" t="s">
        <v>18</v>
      </c>
      <c r="N4858" s="1">
        <v>1</v>
      </c>
      <c r="O4858">
        <v>0</v>
      </c>
      <c r="P4858">
        <v>0</v>
      </c>
      <c r="Q4858">
        <v>0</v>
      </c>
      <c r="R4858">
        <v>27920</v>
      </c>
      <c r="S4858">
        <v>24738</v>
      </c>
      <c r="T4858">
        <v>0</v>
      </c>
      <c r="U4858">
        <v>0</v>
      </c>
      <c r="V4858">
        <v>2080</v>
      </c>
      <c r="W4858">
        <v>0</v>
      </c>
    </row>
    <row r="4859" spans="1:23" x14ac:dyDescent="0.2">
      <c r="A4859">
        <v>6</v>
      </c>
      <c r="B4859" s="1" t="s">
        <v>21</v>
      </c>
      <c r="C4859" s="1">
        <v>142</v>
      </c>
      <c r="D4859" s="1" t="s">
        <v>483</v>
      </c>
      <c r="E4859" s="1" t="s">
        <v>390</v>
      </c>
      <c r="F4859">
        <v>100103</v>
      </c>
      <c r="G4859" s="1" t="s">
        <v>36</v>
      </c>
      <c r="H4859">
        <v>100103001</v>
      </c>
      <c r="I4859" t="s">
        <v>37</v>
      </c>
      <c r="J4859" s="1" t="s">
        <v>37</v>
      </c>
      <c r="K4859" s="1" t="s">
        <v>270</v>
      </c>
      <c r="L4859">
        <v>5</v>
      </c>
      <c r="M4859" s="1" t="s">
        <v>18</v>
      </c>
      <c r="N4859" s="1">
        <v>1</v>
      </c>
      <c r="O4859">
        <v>0</v>
      </c>
      <c r="P4859">
        <v>53161</v>
      </c>
      <c r="Q4859">
        <v>0</v>
      </c>
      <c r="R4859">
        <v>52033</v>
      </c>
      <c r="S4859">
        <v>7040</v>
      </c>
      <c r="T4859">
        <v>0</v>
      </c>
      <c r="U4859">
        <v>0</v>
      </c>
      <c r="V4859">
        <v>0</v>
      </c>
      <c r="W4859">
        <v>0</v>
      </c>
    </row>
    <row r="4860" spans="1:23" x14ac:dyDescent="0.2">
      <c r="A4860">
        <v>6</v>
      </c>
      <c r="B4860" s="1" t="s">
        <v>21</v>
      </c>
      <c r="C4860" s="1">
        <v>142</v>
      </c>
      <c r="D4860" s="1" t="s">
        <v>483</v>
      </c>
      <c r="E4860" s="1" t="s">
        <v>390</v>
      </c>
      <c r="F4860">
        <v>100103</v>
      </c>
      <c r="G4860" s="1" t="s">
        <v>36</v>
      </c>
      <c r="H4860">
        <v>100103002</v>
      </c>
      <c r="I4860" t="s">
        <v>39</v>
      </c>
      <c r="J4860" s="1" t="s">
        <v>39</v>
      </c>
      <c r="K4860" s="1" t="s">
        <v>307</v>
      </c>
      <c r="L4860">
        <v>5</v>
      </c>
      <c r="M4860" s="1" t="s">
        <v>18</v>
      </c>
      <c r="N4860" s="1">
        <v>1</v>
      </c>
      <c r="O4860">
        <v>0</v>
      </c>
      <c r="P4860">
        <v>0</v>
      </c>
      <c r="Q4860">
        <v>6630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 x14ac:dyDescent="0.2">
      <c r="A4861">
        <v>6</v>
      </c>
      <c r="B4861" s="1" t="s">
        <v>21</v>
      </c>
      <c r="C4861" s="1">
        <v>142</v>
      </c>
      <c r="D4861" s="1" t="s">
        <v>483</v>
      </c>
      <c r="E4861" s="1" t="s">
        <v>390</v>
      </c>
      <c r="F4861">
        <v>100103</v>
      </c>
      <c r="G4861" s="1" t="s">
        <v>36</v>
      </c>
      <c r="H4861">
        <v>100103002</v>
      </c>
      <c r="I4861" t="s">
        <v>39</v>
      </c>
      <c r="J4861" s="1" t="s">
        <v>39</v>
      </c>
      <c r="K4861" s="1" t="s">
        <v>40</v>
      </c>
      <c r="L4861">
        <v>5</v>
      </c>
      <c r="M4861" s="1" t="s">
        <v>18</v>
      </c>
      <c r="N4861" s="1">
        <v>1</v>
      </c>
      <c r="O4861">
        <v>1445363.66</v>
      </c>
      <c r="P4861">
        <v>1441264.05</v>
      </c>
      <c r="Q4861">
        <v>596428.68000000005</v>
      </c>
      <c r="R4861">
        <v>943210.95</v>
      </c>
      <c r="S4861">
        <v>1350843.61</v>
      </c>
      <c r="T4861">
        <v>1445036.84</v>
      </c>
      <c r="U4861">
        <v>1586990.92</v>
      </c>
      <c r="V4861">
        <v>1472939.08</v>
      </c>
      <c r="W4861">
        <v>467984.57</v>
      </c>
    </row>
    <row r="4862" spans="1:23" x14ac:dyDescent="0.2">
      <c r="A4862">
        <v>6</v>
      </c>
      <c r="B4862" s="1" t="s">
        <v>21</v>
      </c>
      <c r="C4862" s="1">
        <v>142</v>
      </c>
      <c r="D4862" s="1" t="s">
        <v>483</v>
      </c>
      <c r="E4862" s="1" t="s">
        <v>390</v>
      </c>
      <c r="F4862">
        <v>100103</v>
      </c>
      <c r="G4862" s="1" t="s">
        <v>36</v>
      </c>
      <c r="H4862">
        <v>100103002</v>
      </c>
      <c r="I4862" t="s">
        <v>39</v>
      </c>
      <c r="J4862" s="1" t="s">
        <v>39</v>
      </c>
      <c r="K4862" s="1" t="s">
        <v>42</v>
      </c>
      <c r="L4862">
        <v>4</v>
      </c>
      <c r="M4862" s="1" t="s">
        <v>31</v>
      </c>
      <c r="N4862" s="1">
        <v>1</v>
      </c>
      <c r="O4862">
        <v>55000</v>
      </c>
      <c r="P4862">
        <v>55125</v>
      </c>
      <c r="Q4862">
        <v>162000</v>
      </c>
      <c r="R4862">
        <v>15184.82</v>
      </c>
      <c r="S4862">
        <v>140000</v>
      </c>
      <c r="T4862">
        <v>94543.2</v>
      </c>
      <c r="U4862">
        <v>368117</v>
      </c>
      <c r="V4862">
        <v>316450.28000000003</v>
      </c>
      <c r="W4862">
        <v>239176.27</v>
      </c>
    </row>
    <row r="4863" spans="1:23" x14ac:dyDescent="0.2">
      <c r="A4863">
        <v>6</v>
      </c>
      <c r="B4863" s="1" t="s">
        <v>21</v>
      </c>
      <c r="C4863" s="1">
        <v>142</v>
      </c>
      <c r="D4863" s="1" t="s">
        <v>483</v>
      </c>
      <c r="E4863" s="1" t="s">
        <v>390</v>
      </c>
      <c r="F4863">
        <v>100103</v>
      </c>
      <c r="G4863" s="1" t="s">
        <v>36</v>
      </c>
      <c r="H4863">
        <v>100103003</v>
      </c>
      <c r="I4863" t="s">
        <v>151</v>
      </c>
      <c r="J4863" s="1" t="s">
        <v>151</v>
      </c>
      <c r="K4863" s="1" t="s">
        <v>280</v>
      </c>
      <c r="L4863">
        <v>4</v>
      </c>
      <c r="M4863" s="1" t="s">
        <v>31</v>
      </c>
      <c r="N4863" s="1">
        <v>1</v>
      </c>
      <c r="O4863">
        <v>0</v>
      </c>
      <c r="P4863">
        <v>0</v>
      </c>
      <c r="Q4863">
        <v>0</v>
      </c>
      <c r="R4863">
        <v>2640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 x14ac:dyDescent="0.2">
      <c r="A4864">
        <v>6</v>
      </c>
      <c r="B4864" s="1" t="s">
        <v>21</v>
      </c>
      <c r="C4864" s="1">
        <v>142</v>
      </c>
      <c r="D4864" s="1" t="s">
        <v>483</v>
      </c>
      <c r="E4864" s="1" t="s">
        <v>390</v>
      </c>
      <c r="F4864">
        <v>100103</v>
      </c>
      <c r="G4864" s="1" t="s">
        <v>36</v>
      </c>
      <c r="H4864">
        <v>100103003</v>
      </c>
      <c r="I4864" t="s">
        <v>151</v>
      </c>
      <c r="J4864" s="1" t="s">
        <v>151</v>
      </c>
      <c r="K4864" s="1" t="s">
        <v>156</v>
      </c>
      <c r="L4864">
        <v>5</v>
      </c>
      <c r="M4864" s="1" t="s">
        <v>18</v>
      </c>
      <c r="N4864" s="1">
        <v>1</v>
      </c>
      <c r="O4864">
        <v>9287</v>
      </c>
      <c r="P4864">
        <v>0</v>
      </c>
      <c r="Q4864">
        <v>0</v>
      </c>
      <c r="R4864">
        <v>9114</v>
      </c>
      <c r="S4864">
        <v>24435</v>
      </c>
      <c r="T4864">
        <v>30274.85</v>
      </c>
      <c r="U4864">
        <v>5096</v>
      </c>
      <c r="V4864">
        <v>6240</v>
      </c>
      <c r="W4864">
        <v>0</v>
      </c>
    </row>
    <row r="4865" spans="1:23" x14ac:dyDescent="0.2">
      <c r="A4865">
        <v>6</v>
      </c>
      <c r="B4865" s="1" t="s">
        <v>21</v>
      </c>
      <c r="C4865" s="1">
        <v>142</v>
      </c>
      <c r="D4865" s="1" t="s">
        <v>483</v>
      </c>
      <c r="E4865" s="1" t="s">
        <v>390</v>
      </c>
      <c r="F4865">
        <v>100103</v>
      </c>
      <c r="G4865" s="1" t="s">
        <v>36</v>
      </c>
      <c r="H4865">
        <v>100103004</v>
      </c>
      <c r="I4865" t="s">
        <v>231</v>
      </c>
      <c r="J4865" s="1" t="s">
        <v>231</v>
      </c>
      <c r="K4865" s="1" t="s">
        <v>379</v>
      </c>
      <c r="L4865">
        <v>3</v>
      </c>
      <c r="M4865" s="1" t="s">
        <v>33</v>
      </c>
      <c r="N4865" s="1">
        <v>1</v>
      </c>
      <c r="O4865">
        <v>0</v>
      </c>
      <c r="P4865">
        <v>0</v>
      </c>
      <c r="Q4865">
        <v>0</v>
      </c>
      <c r="R4865">
        <v>0</v>
      </c>
      <c r="S4865">
        <v>445165.12</v>
      </c>
      <c r="T4865">
        <v>133489.51999999999</v>
      </c>
      <c r="U4865">
        <v>0</v>
      </c>
      <c r="V4865">
        <v>0</v>
      </c>
      <c r="W4865">
        <v>0</v>
      </c>
    </row>
    <row r="4866" spans="1:23" x14ac:dyDescent="0.2">
      <c r="A4866">
        <v>6</v>
      </c>
      <c r="B4866" s="1" t="s">
        <v>21</v>
      </c>
      <c r="C4866" s="1">
        <v>142</v>
      </c>
      <c r="D4866" s="1" t="s">
        <v>483</v>
      </c>
      <c r="E4866" s="1" t="s">
        <v>390</v>
      </c>
      <c r="F4866">
        <v>100103</v>
      </c>
      <c r="G4866" s="1" t="s">
        <v>36</v>
      </c>
      <c r="H4866">
        <v>100103004</v>
      </c>
      <c r="I4866" t="s">
        <v>231</v>
      </c>
      <c r="J4866" s="1" t="s">
        <v>231</v>
      </c>
      <c r="K4866" s="1" t="s">
        <v>233</v>
      </c>
      <c r="L4866">
        <v>4</v>
      </c>
      <c r="M4866" s="1" t="s">
        <v>31</v>
      </c>
      <c r="N4866" s="1">
        <v>1</v>
      </c>
      <c r="O4866">
        <v>0</v>
      </c>
      <c r="P4866">
        <v>0</v>
      </c>
      <c r="Q4866">
        <v>11258.5</v>
      </c>
      <c r="R4866">
        <v>19080</v>
      </c>
      <c r="S4866">
        <v>43420</v>
      </c>
      <c r="T4866">
        <v>8640</v>
      </c>
      <c r="U4866">
        <v>15974</v>
      </c>
      <c r="V4866">
        <v>1200</v>
      </c>
      <c r="W4866">
        <v>3600</v>
      </c>
    </row>
    <row r="4867" spans="1:23" x14ac:dyDescent="0.2">
      <c r="A4867">
        <v>6</v>
      </c>
      <c r="B4867" s="1" t="s">
        <v>21</v>
      </c>
      <c r="C4867" s="1">
        <v>142</v>
      </c>
      <c r="D4867" s="1" t="s">
        <v>483</v>
      </c>
      <c r="E4867" s="1" t="s">
        <v>390</v>
      </c>
      <c r="F4867">
        <v>100103</v>
      </c>
      <c r="G4867" s="1" t="s">
        <v>36</v>
      </c>
      <c r="H4867">
        <v>100103004</v>
      </c>
      <c r="I4867" t="s">
        <v>231</v>
      </c>
      <c r="J4867" s="1" t="s">
        <v>231</v>
      </c>
      <c r="K4867" s="1" t="s">
        <v>256</v>
      </c>
      <c r="L4867">
        <v>3</v>
      </c>
      <c r="M4867" s="1" t="s">
        <v>33</v>
      </c>
      <c r="N4867" s="1">
        <v>1</v>
      </c>
      <c r="O4867">
        <v>6503823</v>
      </c>
      <c r="P4867">
        <v>10341361.050000001</v>
      </c>
      <c r="Q4867">
        <v>6527244</v>
      </c>
      <c r="R4867">
        <v>2965912.8</v>
      </c>
      <c r="S4867">
        <v>5662666.0899999999</v>
      </c>
      <c r="T4867">
        <v>6671597.2300000004</v>
      </c>
      <c r="U4867">
        <v>4047847.8</v>
      </c>
      <c r="V4867">
        <v>793462.9</v>
      </c>
      <c r="W4867">
        <v>0</v>
      </c>
    </row>
    <row r="4868" spans="1:23" x14ac:dyDescent="0.2">
      <c r="A4868">
        <v>6</v>
      </c>
      <c r="B4868" s="1" t="s">
        <v>21</v>
      </c>
      <c r="C4868" s="1">
        <v>142</v>
      </c>
      <c r="D4868" s="1" t="s">
        <v>483</v>
      </c>
      <c r="E4868" s="1" t="s">
        <v>390</v>
      </c>
      <c r="F4868">
        <v>100103</v>
      </c>
      <c r="G4868" s="1" t="s">
        <v>36</v>
      </c>
      <c r="H4868">
        <v>100103004</v>
      </c>
      <c r="I4868" t="s">
        <v>231</v>
      </c>
      <c r="J4868" s="1" t="s">
        <v>231</v>
      </c>
      <c r="K4868" s="1" t="s">
        <v>282</v>
      </c>
      <c r="L4868">
        <v>5</v>
      </c>
      <c r="M4868" s="1" t="s">
        <v>18</v>
      </c>
      <c r="N4868" s="1">
        <v>1</v>
      </c>
      <c r="O4868">
        <v>46068.01</v>
      </c>
      <c r="P4868">
        <v>0</v>
      </c>
      <c r="Q4868">
        <v>0</v>
      </c>
      <c r="R4868">
        <v>12900</v>
      </c>
      <c r="S4868">
        <v>10910</v>
      </c>
      <c r="T4868">
        <v>0</v>
      </c>
      <c r="U4868">
        <v>0</v>
      </c>
      <c r="V4868">
        <v>0</v>
      </c>
      <c r="W4868">
        <v>0</v>
      </c>
    </row>
    <row r="4869" spans="1:23" x14ac:dyDescent="0.2">
      <c r="A4869">
        <v>6</v>
      </c>
      <c r="B4869" s="1" t="s">
        <v>21</v>
      </c>
      <c r="C4869" s="1">
        <v>142</v>
      </c>
      <c r="D4869" s="1" t="s">
        <v>483</v>
      </c>
      <c r="E4869" s="1" t="s">
        <v>390</v>
      </c>
      <c r="F4869">
        <v>100103</v>
      </c>
      <c r="G4869" s="1" t="s">
        <v>36</v>
      </c>
      <c r="H4869">
        <v>100103004</v>
      </c>
      <c r="I4869" t="s">
        <v>231</v>
      </c>
      <c r="J4869" s="1" t="s">
        <v>231</v>
      </c>
      <c r="K4869" s="1" t="s">
        <v>236</v>
      </c>
      <c r="L4869">
        <v>3</v>
      </c>
      <c r="M4869" s="1" t="s">
        <v>33</v>
      </c>
      <c r="N4869" s="1">
        <v>1</v>
      </c>
      <c r="O4869">
        <v>0</v>
      </c>
      <c r="P4869">
        <v>6440</v>
      </c>
      <c r="Q4869">
        <v>0</v>
      </c>
      <c r="R4869">
        <v>0</v>
      </c>
      <c r="S4869">
        <v>54357.94</v>
      </c>
      <c r="T4869">
        <v>29926.400000000001</v>
      </c>
      <c r="U4869">
        <v>0</v>
      </c>
      <c r="V4869">
        <v>0</v>
      </c>
      <c r="W4869">
        <v>0</v>
      </c>
    </row>
    <row r="4870" spans="1:23" x14ac:dyDescent="0.2">
      <c r="A4870">
        <v>6</v>
      </c>
      <c r="B4870" s="1" t="s">
        <v>21</v>
      </c>
      <c r="C4870" s="1">
        <v>142</v>
      </c>
      <c r="D4870" s="1" t="s">
        <v>483</v>
      </c>
      <c r="E4870" s="1" t="s">
        <v>390</v>
      </c>
      <c r="F4870">
        <v>100103</v>
      </c>
      <c r="G4870" s="1" t="s">
        <v>36</v>
      </c>
      <c r="H4870">
        <v>100103004</v>
      </c>
      <c r="I4870" t="s">
        <v>231</v>
      </c>
      <c r="J4870" s="1" t="s">
        <v>231</v>
      </c>
      <c r="K4870" s="1" t="s">
        <v>232</v>
      </c>
      <c r="L4870">
        <v>5</v>
      </c>
      <c r="M4870" s="1" t="s">
        <v>18</v>
      </c>
      <c r="N4870" s="1">
        <v>1</v>
      </c>
      <c r="O4870">
        <v>438798.85</v>
      </c>
      <c r="P4870">
        <v>604724.12</v>
      </c>
      <c r="Q4870">
        <v>139626.92000000001</v>
      </c>
      <c r="R4870">
        <v>202109.8</v>
      </c>
      <c r="S4870">
        <v>681691.7</v>
      </c>
      <c r="T4870">
        <v>661847.02</v>
      </c>
      <c r="U4870">
        <v>750626.42</v>
      </c>
      <c r="V4870">
        <v>847019.05</v>
      </c>
      <c r="W4870">
        <v>514143.97</v>
      </c>
    </row>
    <row r="4871" spans="1:23" x14ac:dyDescent="0.2">
      <c r="A4871">
        <v>6</v>
      </c>
      <c r="B4871" s="1" t="s">
        <v>21</v>
      </c>
      <c r="C4871" s="1">
        <v>142</v>
      </c>
      <c r="D4871" s="1" t="s">
        <v>483</v>
      </c>
      <c r="E4871" s="1" t="s">
        <v>390</v>
      </c>
      <c r="F4871">
        <v>100103</v>
      </c>
      <c r="G4871" s="1" t="s">
        <v>36</v>
      </c>
      <c r="H4871">
        <v>100103004</v>
      </c>
      <c r="I4871" t="s">
        <v>231</v>
      </c>
      <c r="J4871" s="1" t="s">
        <v>231</v>
      </c>
      <c r="K4871" s="1" t="s">
        <v>234</v>
      </c>
      <c r="L4871">
        <v>3</v>
      </c>
      <c r="M4871" s="1" t="s">
        <v>33</v>
      </c>
      <c r="N4871" s="1">
        <v>1</v>
      </c>
      <c r="O4871">
        <v>0</v>
      </c>
      <c r="P4871">
        <v>0</v>
      </c>
      <c r="Q4871">
        <v>0</v>
      </c>
      <c r="R4871">
        <v>0</v>
      </c>
      <c r="S4871">
        <v>203904</v>
      </c>
      <c r="T4871">
        <v>0</v>
      </c>
      <c r="U4871">
        <v>9951</v>
      </c>
      <c r="V4871">
        <v>296819.38</v>
      </c>
      <c r="W4871">
        <v>40023.03</v>
      </c>
    </row>
    <row r="4872" spans="1:23" x14ac:dyDescent="0.2">
      <c r="A4872">
        <v>6</v>
      </c>
      <c r="B4872" s="1" t="s">
        <v>21</v>
      </c>
      <c r="C4872" s="1">
        <v>142</v>
      </c>
      <c r="D4872" s="1" t="s">
        <v>483</v>
      </c>
      <c r="E4872" s="1" t="s">
        <v>390</v>
      </c>
      <c r="F4872">
        <v>100103</v>
      </c>
      <c r="G4872" s="1" t="s">
        <v>36</v>
      </c>
      <c r="H4872">
        <v>100103006</v>
      </c>
      <c r="I4872" t="s">
        <v>78</v>
      </c>
      <c r="J4872" s="1" t="s">
        <v>78</v>
      </c>
      <c r="K4872" s="1" t="s">
        <v>79</v>
      </c>
      <c r="L4872">
        <v>5</v>
      </c>
      <c r="M4872" s="1" t="s">
        <v>18</v>
      </c>
      <c r="N4872" s="1">
        <v>1</v>
      </c>
      <c r="O4872">
        <v>328963.38</v>
      </c>
      <c r="P4872">
        <v>622656.43999999994</v>
      </c>
      <c r="Q4872">
        <v>200947.32</v>
      </c>
      <c r="R4872">
        <v>506483.31</v>
      </c>
      <c r="S4872">
        <v>661511.57999999996</v>
      </c>
      <c r="T4872">
        <v>1063180.08</v>
      </c>
      <c r="U4872">
        <v>1070683.26</v>
      </c>
      <c r="V4872">
        <v>1220589.3999999999</v>
      </c>
      <c r="W4872">
        <v>688216.29</v>
      </c>
    </row>
    <row r="4873" spans="1:23" x14ac:dyDescent="0.2">
      <c r="A4873">
        <v>6</v>
      </c>
      <c r="B4873" s="1" t="s">
        <v>21</v>
      </c>
      <c r="C4873" s="1">
        <v>142</v>
      </c>
      <c r="D4873" s="1" t="s">
        <v>483</v>
      </c>
      <c r="E4873" s="1" t="s">
        <v>390</v>
      </c>
      <c r="F4873">
        <v>100104</v>
      </c>
      <c r="G4873" s="1" t="s">
        <v>58</v>
      </c>
      <c r="H4873">
        <v>100104002</v>
      </c>
      <c r="I4873" t="s">
        <v>59</v>
      </c>
      <c r="J4873" s="1" t="s">
        <v>59</v>
      </c>
      <c r="K4873" s="1" t="s">
        <v>71</v>
      </c>
      <c r="L4873">
        <v>7</v>
      </c>
      <c r="M4873" s="1" t="s">
        <v>35</v>
      </c>
      <c r="N4873" s="1">
        <v>1</v>
      </c>
      <c r="O4873">
        <v>61400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</row>
    <row r="4874" spans="1:23" x14ac:dyDescent="0.2">
      <c r="A4874">
        <v>6</v>
      </c>
      <c r="B4874" s="1" t="s">
        <v>21</v>
      </c>
      <c r="C4874" s="1">
        <v>142</v>
      </c>
      <c r="D4874" s="1" t="s">
        <v>483</v>
      </c>
      <c r="E4874" s="1" t="s">
        <v>390</v>
      </c>
      <c r="F4874">
        <v>100104</v>
      </c>
      <c r="G4874" s="1" t="s">
        <v>58</v>
      </c>
      <c r="H4874">
        <v>100104002</v>
      </c>
      <c r="I4874" t="s">
        <v>59</v>
      </c>
      <c r="J4874" s="1" t="s">
        <v>59</v>
      </c>
      <c r="K4874" s="1" t="s">
        <v>178</v>
      </c>
      <c r="L4874">
        <v>7</v>
      </c>
      <c r="M4874" s="1" t="s">
        <v>35</v>
      </c>
      <c r="N4874" s="1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6507.2</v>
      </c>
      <c r="W4874">
        <v>13319.6</v>
      </c>
    </row>
    <row r="4875" spans="1:23" x14ac:dyDescent="0.2">
      <c r="A4875">
        <v>6</v>
      </c>
      <c r="B4875" s="1" t="s">
        <v>21</v>
      </c>
      <c r="C4875" s="1">
        <v>142</v>
      </c>
      <c r="D4875" s="1" t="s">
        <v>483</v>
      </c>
      <c r="E4875" s="1" t="s">
        <v>390</v>
      </c>
      <c r="F4875">
        <v>100104</v>
      </c>
      <c r="G4875" s="1" t="s">
        <v>58</v>
      </c>
      <c r="H4875">
        <v>100104002</v>
      </c>
      <c r="I4875" t="s">
        <v>59</v>
      </c>
      <c r="J4875" s="1" t="s">
        <v>59</v>
      </c>
      <c r="K4875" s="1" t="s">
        <v>72</v>
      </c>
      <c r="L4875">
        <v>7</v>
      </c>
      <c r="M4875" s="1" t="s">
        <v>35</v>
      </c>
      <c r="N4875" s="1">
        <v>1</v>
      </c>
      <c r="O4875">
        <v>0</v>
      </c>
      <c r="P4875">
        <v>168313.89</v>
      </c>
      <c r="Q4875">
        <v>0</v>
      </c>
      <c r="R4875">
        <v>0</v>
      </c>
      <c r="S4875">
        <v>702.9</v>
      </c>
      <c r="T4875">
        <v>21453.5</v>
      </c>
      <c r="U4875">
        <v>5615</v>
      </c>
      <c r="V4875">
        <v>0</v>
      </c>
      <c r="W4875">
        <v>6714</v>
      </c>
    </row>
    <row r="4876" spans="1:23" x14ac:dyDescent="0.2">
      <c r="A4876">
        <v>6</v>
      </c>
      <c r="B4876" s="1" t="s">
        <v>21</v>
      </c>
      <c r="C4876" s="1">
        <v>142</v>
      </c>
      <c r="D4876" s="1" t="s">
        <v>483</v>
      </c>
      <c r="E4876" s="1" t="s">
        <v>390</v>
      </c>
      <c r="F4876">
        <v>100104</v>
      </c>
      <c r="G4876" s="1" t="s">
        <v>58</v>
      </c>
      <c r="H4876">
        <v>100104002</v>
      </c>
      <c r="I4876" t="s">
        <v>59</v>
      </c>
      <c r="J4876" s="1" t="s">
        <v>59</v>
      </c>
      <c r="K4876" s="1" t="s">
        <v>65</v>
      </c>
      <c r="L4876">
        <v>5</v>
      </c>
      <c r="M4876" s="1" t="s">
        <v>18</v>
      </c>
      <c r="N4876" s="1">
        <v>1</v>
      </c>
      <c r="O4876">
        <v>1554470.75</v>
      </c>
      <c r="P4876">
        <v>1508853.51</v>
      </c>
      <c r="Q4876">
        <v>1024909.63</v>
      </c>
      <c r="R4876">
        <v>1754550.26</v>
      </c>
      <c r="S4876">
        <v>2528043.3199999998</v>
      </c>
      <c r="T4876">
        <v>2032966</v>
      </c>
      <c r="U4876">
        <v>1566678.51</v>
      </c>
      <c r="V4876">
        <v>912147.71</v>
      </c>
      <c r="W4876">
        <v>1565919.5</v>
      </c>
    </row>
    <row r="4877" spans="1:23" x14ac:dyDescent="0.2">
      <c r="A4877">
        <v>6</v>
      </c>
      <c r="B4877" s="1" t="s">
        <v>21</v>
      </c>
      <c r="C4877" s="1">
        <v>142</v>
      </c>
      <c r="D4877" s="1" t="s">
        <v>483</v>
      </c>
      <c r="E4877" s="1" t="s">
        <v>390</v>
      </c>
      <c r="F4877">
        <v>100104</v>
      </c>
      <c r="G4877" s="1" t="s">
        <v>58</v>
      </c>
      <c r="H4877">
        <v>100104002</v>
      </c>
      <c r="I4877" t="s">
        <v>59</v>
      </c>
      <c r="J4877" s="1" t="s">
        <v>59</v>
      </c>
      <c r="K4877" s="1" t="s">
        <v>63</v>
      </c>
      <c r="L4877">
        <v>5</v>
      </c>
      <c r="M4877" s="1" t="s">
        <v>18</v>
      </c>
      <c r="N4877" s="1">
        <v>1</v>
      </c>
      <c r="O4877">
        <v>3708</v>
      </c>
      <c r="P4877">
        <v>0</v>
      </c>
      <c r="Q4877">
        <v>10692.6</v>
      </c>
      <c r="R4877">
        <v>4974.04</v>
      </c>
      <c r="S4877">
        <v>1615.95</v>
      </c>
      <c r="T4877">
        <v>34976</v>
      </c>
      <c r="U4877">
        <v>0</v>
      </c>
      <c r="V4877">
        <v>0</v>
      </c>
      <c r="W4877">
        <v>13801.98</v>
      </c>
    </row>
    <row r="4878" spans="1:23" x14ac:dyDescent="0.2">
      <c r="A4878">
        <v>6</v>
      </c>
      <c r="B4878" s="1" t="s">
        <v>21</v>
      </c>
      <c r="C4878" s="1">
        <v>142</v>
      </c>
      <c r="D4878" s="1" t="s">
        <v>483</v>
      </c>
      <c r="E4878" s="1" t="s">
        <v>390</v>
      </c>
      <c r="F4878">
        <v>100104</v>
      </c>
      <c r="G4878" s="1" t="s">
        <v>58</v>
      </c>
      <c r="H4878">
        <v>100104002</v>
      </c>
      <c r="I4878" t="s">
        <v>59</v>
      </c>
      <c r="J4878" s="1" t="s">
        <v>59</v>
      </c>
      <c r="K4878" s="1" t="s">
        <v>62</v>
      </c>
      <c r="L4878">
        <v>5</v>
      </c>
      <c r="M4878" s="1" t="s">
        <v>18</v>
      </c>
      <c r="N4878" s="1">
        <v>1</v>
      </c>
      <c r="O4878">
        <v>556279.78</v>
      </c>
      <c r="P4878">
        <v>471871.71</v>
      </c>
      <c r="Q4878">
        <v>279803.09000000003</v>
      </c>
      <c r="R4878">
        <v>363638.91</v>
      </c>
      <c r="S4878">
        <v>363963.2</v>
      </c>
      <c r="T4878">
        <v>896575.19</v>
      </c>
      <c r="U4878">
        <v>596580.11</v>
      </c>
      <c r="V4878">
        <v>633138.59</v>
      </c>
      <c r="W4878">
        <v>443172.72</v>
      </c>
    </row>
    <row r="4879" spans="1:23" x14ac:dyDescent="0.2">
      <c r="A4879">
        <v>6</v>
      </c>
      <c r="B4879" s="1" t="s">
        <v>21</v>
      </c>
      <c r="C4879" s="1">
        <v>142</v>
      </c>
      <c r="D4879" s="1" t="s">
        <v>483</v>
      </c>
      <c r="E4879" s="1" t="s">
        <v>390</v>
      </c>
      <c r="F4879">
        <v>100104</v>
      </c>
      <c r="G4879" s="1" t="s">
        <v>58</v>
      </c>
      <c r="H4879">
        <v>100104002</v>
      </c>
      <c r="I4879" t="s">
        <v>59</v>
      </c>
      <c r="J4879" s="1" t="s">
        <v>59</v>
      </c>
      <c r="K4879" s="1" t="s">
        <v>64</v>
      </c>
      <c r="L4879">
        <v>5</v>
      </c>
      <c r="M4879" s="1" t="s">
        <v>18</v>
      </c>
      <c r="N4879" s="1">
        <v>1</v>
      </c>
      <c r="O4879">
        <v>1524298.62</v>
      </c>
      <c r="P4879">
        <v>1479509.37</v>
      </c>
      <c r="Q4879">
        <v>1237445.5900000001</v>
      </c>
      <c r="R4879">
        <v>1836205.08</v>
      </c>
      <c r="S4879">
        <v>2081744.19</v>
      </c>
      <c r="T4879">
        <v>2142832.6</v>
      </c>
      <c r="U4879">
        <v>2340269.85</v>
      </c>
      <c r="V4879">
        <v>2229424.84</v>
      </c>
      <c r="W4879">
        <v>2948676.87</v>
      </c>
    </row>
    <row r="4880" spans="1:23" x14ac:dyDescent="0.2">
      <c r="A4880">
        <v>6</v>
      </c>
      <c r="B4880" s="1" t="s">
        <v>21</v>
      </c>
      <c r="C4880" s="1">
        <v>142</v>
      </c>
      <c r="D4880" s="1" t="s">
        <v>483</v>
      </c>
      <c r="E4880" s="1" t="s">
        <v>390</v>
      </c>
      <c r="F4880">
        <v>100104</v>
      </c>
      <c r="G4880" s="1" t="s">
        <v>58</v>
      </c>
      <c r="H4880">
        <v>100104002</v>
      </c>
      <c r="I4880" t="s">
        <v>59</v>
      </c>
      <c r="J4880" s="1" t="s">
        <v>59</v>
      </c>
      <c r="K4880" s="1" t="s">
        <v>61</v>
      </c>
      <c r="L4880">
        <v>5</v>
      </c>
      <c r="M4880" s="1" t="s">
        <v>18</v>
      </c>
      <c r="N4880" s="1">
        <v>1</v>
      </c>
      <c r="O4880">
        <v>3856997.11</v>
      </c>
      <c r="P4880">
        <v>4209990.7</v>
      </c>
      <c r="Q4880">
        <v>2397593.12</v>
      </c>
      <c r="R4880">
        <v>4061177.75</v>
      </c>
      <c r="S4880">
        <v>4429173.59</v>
      </c>
      <c r="T4880">
        <v>4780253.6399999997</v>
      </c>
      <c r="U4880">
        <v>4671037.5599999996</v>
      </c>
      <c r="V4880">
        <v>4591454.74</v>
      </c>
      <c r="W4880">
        <v>4527487.09</v>
      </c>
    </row>
    <row r="4881" spans="1:23" x14ac:dyDescent="0.2">
      <c r="A4881">
        <v>6</v>
      </c>
      <c r="B4881" s="1" t="s">
        <v>21</v>
      </c>
      <c r="C4881" s="1">
        <v>142</v>
      </c>
      <c r="D4881" s="1" t="s">
        <v>483</v>
      </c>
      <c r="E4881" s="1" t="s">
        <v>390</v>
      </c>
      <c r="F4881">
        <v>100104</v>
      </c>
      <c r="G4881" s="1" t="s">
        <v>58</v>
      </c>
      <c r="H4881">
        <v>100104002</v>
      </c>
      <c r="I4881" t="s">
        <v>59</v>
      </c>
      <c r="J4881" s="1" t="s">
        <v>59</v>
      </c>
      <c r="K4881" s="1" t="s">
        <v>67</v>
      </c>
      <c r="L4881">
        <v>4</v>
      </c>
      <c r="M4881" s="1" t="s">
        <v>31</v>
      </c>
      <c r="N4881" s="1">
        <v>1</v>
      </c>
      <c r="O4881">
        <v>0</v>
      </c>
      <c r="P4881">
        <v>0</v>
      </c>
      <c r="Q4881">
        <v>46142.21</v>
      </c>
      <c r="R4881">
        <v>35089.199999999997</v>
      </c>
      <c r="S4881">
        <v>16672.5</v>
      </c>
      <c r="T4881">
        <v>46607.4</v>
      </c>
      <c r="U4881">
        <v>0</v>
      </c>
      <c r="V4881">
        <v>0</v>
      </c>
      <c r="W4881">
        <v>0</v>
      </c>
    </row>
    <row r="4882" spans="1:23" x14ac:dyDescent="0.2">
      <c r="A4882">
        <v>6</v>
      </c>
      <c r="B4882" s="1" t="s">
        <v>21</v>
      </c>
      <c r="C4882" s="1">
        <v>142</v>
      </c>
      <c r="D4882" s="1" t="s">
        <v>483</v>
      </c>
      <c r="E4882" s="1" t="s">
        <v>390</v>
      </c>
      <c r="F4882">
        <v>100104</v>
      </c>
      <c r="G4882" s="1" t="s">
        <v>58</v>
      </c>
      <c r="H4882">
        <v>100104002</v>
      </c>
      <c r="I4882" t="s">
        <v>59</v>
      </c>
      <c r="J4882" s="1" t="s">
        <v>59</v>
      </c>
      <c r="K4882" s="1" t="s">
        <v>69</v>
      </c>
      <c r="L4882">
        <v>3</v>
      </c>
      <c r="M4882" s="1" t="s">
        <v>33</v>
      </c>
      <c r="N4882" s="1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6790.91</v>
      </c>
      <c r="W4882">
        <v>0</v>
      </c>
    </row>
    <row r="4883" spans="1:23" x14ac:dyDescent="0.2">
      <c r="A4883">
        <v>6</v>
      </c>
      <c r="B4883" s="1" t="s">
        <v>21</v>
      </c>
      <c r="C4883" s="1">
        <v>142</v>
      </c>
      <c r="D4883" s="1" t="s">
        <v>483</v>
      </c>
      <c r="E4883" s="1" t="s">
        <v>390</v>
      </c>
      <c r="F4883">
        <v>100104</v>
      </c>
      <c r="G4883" s="1" t="s">
        <v>58</v>
      </c>
      <c r="H4883">
        <v>100104002</v>
      </c>
      <c r="I4883" t="s">
        <v>59</v>
      </c>
      <c r="J4883" s="1" t="s">
        <v>59</v>
      </c>
      <c r="K4883" s="1" t="s">
        <v>139</v>
      </c>
      <c r="L4883">
        <v>5</v>
      </c>
      <c r="M4883" s="1" t="s">
        <v>18</v>
      </c>
      <c r="N4883" s="1">
        <v>1</v>
      </c>
      <c r="O4883">
        <v>23131.919999999998</v>
      </c>
      <c r="P4883">
        <v>12110</v>
      </c>
      <c r="Q4883">
        <v>8467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 spans="1:23" x14ac:dyDescent="0.2">
      <c r="A4884">
        <v>6</v>
      </c>
      <c r="B4884" s="1" t="s">
        <v>21</v>
      </c>
      <c r="C4884" s="1">
        <v>142</v>
      </c>
      <c r="D4884" s="1" t="s">
        <v>483</v>
      </c>
      <c r="E4884" s="1" t="s">
        <v>390</v>
      </c>
      <c r="F4884">
        <v>100104</v>
      </c>
      <c r="G4884" s="1" t="s">
        <v>58</v>
      </c>
      <c r="H4884">
        <v>100104002</v>
      </c>
      <c r="I4884" t="s">
        <v>59</v>
      </c>
      <c r="J4884" s="1" t="s">
        <v>59</v>
      </c>
      <c r="K4884" s="1" t="s">
        <v>186</v>
      </c>
      <c r="L4884">
        <v>5</v>
      </c>
      <c r="M4884" s="1" t="s">
        <v>18</v>
      </c>
      <c r="N4884" s="1">
        <v>1</v>
      </c>
      <c r="O4884">
        <v>21720.720000000001</v>
      </c>
      <c r="P4884">
        <v>4410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x14ac:dyDescent="0.2">
      <c r="A4885">
        <v>6</v>
      </c>
      <c r="B4885" s="1" t="s">
        <v>21</v>
      </c>
      <c r="C4885" s="1">
        <v>142</v>
      </c>
      <c r="D4885" s="1" t="s">
        <v>483</v>
      </c>
      <c r="E4885" s="1" t="s">
        <v>390</v>
      </c>
      <c r="F4885">
        <v>100104</v>
      </c>
      <c r="G4885" s="1" t="s">
        <v>58</v>
      </c>
      <c r="H4885">
        <v>100104002</v>
      </c>
      <c r="I4885" t="s">
        <v>59</v>
      </c>
      <c r="J4885" s="1" t="s">
        <v>59</v>
      </c>
      <c r="K4885" s="1" t="s">
        <v>283</v>
      </c>
      <c r="L4885">
        <v>5</v>
      </c>
      <c r="M4885" s="1" t="s">
        <v>18</v>
      </c>
      <c r="N4885" s="1">
        <v>1</v>
      </c>
      <c r="O4885">
        <v>12043.44</v>
      </c>
      <c r="P4885">
        <v>5586</v>
      </c>
      <c r="Q4885">
        <v>176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 spans="1:23" x14ac:dyDescent="0.2">
      <c r="A4886">
        <v>6</v>
      </c>
      <c r="B4886" s="1" t="s">
        <v>21</v>
      </c>
      <c r="C4886" s="1">
        <v>142</v>
      </c>
      <c r="D4886" s="1" t="s">
        <v>483</v>
      </c>
      <c r="E4886" s="1" t="s">
        <v>390</v>
      </c>
      <c r="F4886">
        <v>100104</v>
      </c>
      <c r="G4886" s="1" t="s">
        <v>58</v>
      </c>
      <c r="H4886">
        <v>100104002</v>
      </c>
      <c r="I4886" t="s">
        <v>59</v>
      </c>
      <c r="J4886" s="1" t="s">
        <v>59</v>
      </c>
      <c r="K4886" s="1" t="s">
        <v>138</v>
      </c>
      <c r="L4886">
        <v>5</v>
      </c>
      <c r="M4886" s="1" t="s">
        <v>18</v>
      </c>
      <c r="N4886" s="1">
        <v>1</v>
      </c>
      <c r="O4886">
        <v>514044.88</v>
      </c>
      <c r="P4886">
        <v>74757.710000000006</v>
      </c>
      <c r="Q4886">
        <v>35293.5</v>
      </c>
      <c r="R4886">
        <v>442016.81</v>
      </c>
      <c r="S4886">
        <v>168286</v>
      </c>
      <c r="T4886">
        <v>96707.02</v>
      </c>
      <c r="U4886">
        <v>74367</v>
      </c>
      <c r="V4886">
        <v>643090.5</v>
      </c>
      <c r="W4886">
        <v>55870.5</v>
      </c>
    </row>
    <row r="4887" spans="1:23" x14ac:dyDescent="0.2">
      <c r="A4887">
        <v>6</v>
      </c>
      <c r="B4887" s="1" t="s">
        <v>21</v>
      </c>
      <c r="C4887" s="1">
        <v>142</v>
      </c>
      <c r="D4887" s="1" t="s">
        <v>483</v>
      </c>
      <c r="E4887" s="1" t="s">
        <v>390</v>
      </c>
      <c r="F4887">
        <v>100104</v>
      </c>
      <c r="G4887" s="1" t="s">
        <v>58</v>
      </c>
      <c r="H4887">
        <v>100104002</v>
      </c>
      <c r="I4887" t="s">
        <v>59</v>
      </c>
      <c r="J4887" s="1" t="s">
        <v>59</v>
      </c>
      <c r="K4887" s="1" t="s">
        <v>177</v>
      </c>
      <c r="L4887">
        <v>5</v>
      </c>
      <c r="M4887" s="1" t="s">
        <v>18</v>
      </c>
      <c r="N4887" s="1">
        <v>1</v>
      </c>
      <c r="O4887">
        <v>26964</v>
      </c>
      <c r="P4887">
        <v>177662</v>
      </c>
      <c r="Q4887">
        <v>0</v>
      </c>
      <c r="R4887">
        <v>15729</v>
      </c>
      <c r="S4887">
        <v>0</v>
      </c>
      <c r="T4887">
        <v>0</v>
      </c>
      <c r="U4887">
        <v>3762</v>
      </c>
      <c r="V4887">
        <v>0</v>
      </c>
      <c r="W4887">
        <v>0</v>
      </c>
    </row>
    <row r="4888" spans="1:23" x14ac:dyDescent="0.2">
      <c r="A4888">
        <v>6</v>
      </c>
      <c r="B4888" s="1" t="s">
        <v>21</v>
      </c>
      <c r="C4888" s="1">
        <v>142</v>
      </c>
      <c r="D4888" s="1" t="s">
        <v>483</v>
      </c>
      <c r="E4888" s="1" t="s">
        <v>390</v>
      </c>
      <c r="F4888">
        <v>100104</v>
      </c>
      <c r="G4888" s="1" t="s">
        <v>58</v>
      </c>
      <c r="H4888">
        <v>100104002</v>
      </c>
      <c r="I4888" t="s">
        <v>59</v>
      </c>
      <c r="J4888" s="1" t="s">
        <v>59</v>
      </c>
      <c r="K4888" s="1" t="s">
        <v>60</v>
      </c>
      <c r="L4888">
        <v>5</v>
      </c>
      <c r="M4888" s="1" t="s">
        <v>18</v>
      </c>
      <c r="N4888" s="1">
        <v>1</v>
      </c>
      <c r="O4888">
        <v>1857610.67</v>
      </c>
      <c r="P4888">
        <v>2512966.2400000002</v>
      </c>
      <c r="Q4888">
        <v>1419827.32</v>
      </c>
      <c r="R4888">
        <v>1953811.28</v>
      </c>
      <c r="S4888">
        <v>2772079.21</v>
      </c>
      <c r="T4888">
        <v>3735686.21</v>
      </c>
      <c r="U4888">
        <v>4464685.51</v>
      </c>
      <c r="V4888">
        <v>4118052.64</v>
      </c>
      <c r="W4888">
        <v>2422910.8199999998</v>
      </c>
    </row>
    <row r="4889" spans="1:23" x14ac:dyDescent="0.2">
      <c r="A4889">
        <v>6</v>
      </c>
      <c r="B4889" s="1" t="s">
        <v>21</v>
      </c>
      <c r="C4889" s="1">
        <v>142</v>
      </c>
      <c r="D4889" s="1" t="s">
        <v>483</v>
      </c>
      <c r="E4889" s="1" t="s">
        <v>390</v>
      </c>
      <c r="F4889">
        <v>100104</v>
      </c>
      <c r="G4889" s="1" t="s">
        <v>58</v>
      </c>
      <c r="H4889">
        <v>100104002</v>
      </c>
      <c r="I4889" t="s">
        <v>59</v>
      </c>
      <c r="J4889" s="1" t="s">
        <v>59</v>
      </c>
      <c r="K4889" s="1" t="s">
        <v>137</v>
      </c>
      <c r="L4889">
        <v>5</v>
      </c>
      <c r="M4889" s="1" t="s">
        <v>18</v>
      </c>
      <c r="N4889" s="1">
        <v>1</v>
      </c>
      <c r="O4889">
        <v>1528.77</v>
      </c>
      <c r="P4889">
        <v>0</v>
      </c>
      <c r="Q4889">
        <v>11349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</row>
    <row r="4890" spans="1:23" x14ac:dyDescent="0.2">
      <c r="A4890">
        <v>6</v>
      </c>
      <c r="B4890" s="1" t="s">
        <v>21</v>
      </c>
      <c r="C4890" s="1">
        <v>142</v>
      </c>
      <c r="D4890" s="1" t="s">
        <v>483</v>
      </c>
      <c r="E4890" s="1" t="s">
        <v>390</v>
      </c>
      <c r="F4890">
        <v>100104</v>
      </c>
      <c r="G4890" s="1" t="s">
        <v>58</v>
      </c>
      <c r="H4890">
        <v>100104005</v>
      </c>
      <c r="I4890" t="s">
        <v>110</v>
      </c>
      <c r="J4890" s="1" t="s">
        <v>110</v>
      </c>
      <c r="K4890" s="1" t="s">
        <v>115</v>
      </c>
      <c r="L4890">
        <v>7</v>
      </c>
      <c r="M4890" s="1" t="s">
        <v>35</v>
      </c>
      <c r="N4890" s="1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1215</v>
      </c>
      <c r="V4890">
        <v>0</v>
      </c>
      <c r="W4890">
        <v>0</v>
      </c>
    </row>
    <row r="4891" spans="1:23" x14ac:dyDescent="0.2">
      <c r="A4891">
        <v>6</v>
      </c>
      <c r="B4891" s="1" t="s">
        <v>21</v>
      </c>
      <c r="C4891" s="1">
        <v>142</v>
      </c>
      <c r="D4891" s="1" t="s">
        <v>483</v>
      </c>
      <c r="E4891" s="1" t="s">
        <v>390</v>
      </c>
      <c r="F4891">
        <v>100104</v>
      </c>
      <c r="G4891" s="1" t="s">
        <v>58</v>
      </c>
      <c r="H4891">
        <v>100104005</v>
      </c>
      <c r="I4891" t="s">
        <v>110</v>
      </c>
      <c r="J4891" s="1" t="s">
        <v>110</v>
      </c>
      <c r="K4891" s="1" t="s">
        <v>114</v>
      </c>
      <c r="L4891">
        <v>5</v>
      </c>
      <c r="M4891" s="1" t="s">
        <v>18</v>
      </c>
      <c r="N4891" s="1">
        <v>1</v>
      </c>
      <c r="O4891">
        <v>74873</v>
      </c>
      <c r="P4891">
        <v>74574</v>
      </c>
      <c r="Q4891">
        <v>53252.160000000003</v>
      </c>
      <c r="R4891">
        <v>115561</v>
      </c>
      <c r="S4891">
        <v>48583</v>
      </c>
      <c r="T4891">
        <v>98762.9</v>
      </c>
      <c r="U4891">
        <v>60518.400000000001</v>
      </c>
      <c r="V4891">
        <v>171939</v>
      </c>
      <c r="W4891">
        <v>135451.20000000001</v>
      </c>
    </row>
    <row r="4892" spans="1:23" x14ac:dyDescent="0.2">
      <c r="A4892">
        <v>6</v>
      </c>
      <c r="B4892" s="1" t="s">
        <v>21</v>
      </c>
      <c r="C4892" s="1">
        <v>142</v>
      </c>
      <c r="D4892" s="1" t="s">
        <v>483</v>
      </c>
      <c r="E4892" s="1" t="s">
        <v>390</v>
      </c>
      <c r="F4892">
        <v>100104</v>
      </c>
      <c r="G4892" s="1" t="s">
        <v>58</v>
      </c>
      <c r="H4892">
        <v>100104005</v>
      </c>
      <c r="I4892" t="s">
        <v>110</v>
      </c>
      <c r="J4892" s="1" t="s">
        <v>110</v>
      </c>
      <c r="K4892" s="1" t="s">
        <v>290</v>
      </c>
      <c r="L4892">
        <v>3</v>
      </c>
      <c r="M4892" s="1" t="s">
        <v>33</v>
      </c>
      <c r="N4892" s="1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30294</v>
      </c>
      <c r="U4892">
        <v>6077.5</v>
      </c>
      <c r="V4892">
        <v>19968</v>
      </c>
      <c r="W4892">
        <v>0</v>
      </c>
    </row>
    <row r="4893" spans="1:23" x14ac:dyDescent="0.2">
      <c r="A4893">
        <v>6</v>
      </c>
      <c r="B4893" s="1" t="s">
        <v>21</v>
      </c>
      <c r="C4893" s="1">
        <v>142</v>
      </c>
      <c r="D4893" s="1" t="s">
        <v>483</v>
      </c>
      <c r="E4893" s="1" t="s">
        <v>390</v>
      </c>
      <c r="F4893">
        <v>100104</v>
      </c>
      <c r="G4893" s="1" t="s">
        <v>58</v>
      </c>
      <c r="H4893">
        <v>100104005</v>
      </c>
      <c r="I4893" t="s">
        <v>110</v>
      </c>
      <c r="J4893" s="1" t="s">
        <v>110</v>
      </c>
      <c r="K4893" s="1" t="s">
        <v>111</v>
      </c>
      <c r="L4893">
        <v>5</v>
      </c>
      <c r="M4893" s="1" t="s">
        <v>18</v>
      </c>
      <c r="N4893" s="1">
        <v>1</v>
      </c>
      <c r="O4893">
        <v>3587428.06</v>
      </c>
      <c r="P4893">
        <v>4054386.02</v>
      </c>
      <c r="Q4893">
        <v>2986211.91</v>
      </c>
      <c r="R4893">
        <v>3300086.36</v>
      </c>
      <c r="S4893">
        <v>4763983.8899999997</v>
      </c>
      <c r="T4893">
        <v>4911823.2300000004</v>
      </c>
      <c r="U4893">
        <v>4884890.34</v>
      </c>
      <c r="V4893">
        <v>4825486.3499999996</v>
      </c>
      <c r="W4893">
        <v>4225196.0199999996</v>
      </c>
    </row>
    <row r="4894" spans="1:23" x14ac:dyDescent="0.2">
      <c r="A4894">
        <v>6</v>
      </c>
      <c r="B4894" s="1" t="s">
        <v>21</v>
      </c>
      <c r="C4894" s="1">
        <v>142</v>
      </c>
      <c r="D4894" s="1" t="s">
        <v>483</v>
      </c>
      <c r="E4894" s="1" t="s">
        <v>390</v>
      </c>
      <c r="F4894">
        <v>100104</v>
      </c>
      <c r="G4894" s="1" t="s">
        <v>58</v>
      </c>
      <c r="H4894">
        <v>100104005</v>
      </c>
      <c r="I4894" t="s">
        <v>110</v>
      </c>
      <c r="J4894" s="1" t="s">
        <v>110</v>
      </c>
      <c r="K4894" s="1" t="s">
        <v>112</v>
      </c>
      <c r="L4894">
        <v>5</v>
      </c>
      <c r="M4894" s="1" t="s">
        <v>18</v>
      </c>
      <c r="N4894" s="1">
        <v>1</v>
      </c>
      <c r="O4894">
        <v>0</v>
      </c>
      <c r="P4894">
        <v>1120</v>
      </c>
      <c r="Q4894">
        <v>0</v>
      </c>
      <c r="R4894">
        <v>0</v>
      </c>
      <c r="S4894">
        <v>1551.91</v>
      </c>
      <c r="T4894">
        <v>6917.53</v>
      </c>
      <c r="U4894">
        <v>0</v>
      </c>
      <c r="V4894">
        <v>0</v>
      </c>
      <c r="W4894">
        <v>0</v>
      </c>
    </row>
    <row r="4895" spans="1:23" x14ac:dyDescent="0.2">
      <c r="A4895">
        <v>6</v>
      </c>
      <c r="B4895" s="1" t="s">
        <v>21</v>
      </c>
      <c r="C4895" s="1">
        <v>142</v>
      </c>
      <c r="D4895" s="1" t="s">
        <v>483</v>
      </c>
      <c r="E4895" s="1" t="s">
        <v>390</v>
      </c>
      <c r="F4895">
        <v>100104</v>
      </c>
      <c r="G4895" s="1" t="s">
        <v>58</v>
      </c>
      <c r="H4895">
        <v>100104005</v>
      </c>
      <c r="I4895" t="s">
        <v>110</v>
      </c>
      <c r="J4895" s="1" t="s">
        <v>110</v>
      </c>
      <c r="K4895" s="1" t="s">
        <v>187</v>
      </c>
      <c r="L4895">
        <v>5</v>
      </c>
      <c r="M4895" s="1" t="s">
        <v>18</v>
      </c>
      <c r="N4895" s="1">
        <v>1</v>
      </c>
      <c r="O4895">
        <v>240282.4</v>
      </c>
      <c r="P4895">
        <v>390360.37</v>
      </c>
      <c r="Q4895">
        <v>114449</v>
      </c>
      <c r="R4895">
        <v>98616</v>
      </c>
      <c r="S4895">
        <v>76734.8</v>
      </c>
      <c r="T4895">
        <v>39907</v>
      </c>
      <c r="U4895">
        <v>91996.87</v>
      </c>
      <c r="V4895">
        <v>71356.009999999995</v>
      </c>
      <c r="W4895">
        <v>154128.88</v>
      </c>
    </row>
    <row r="4896" spans="1:23" x14ac:dyDescent="0.2">
      <c r="A4896">
        <v>6</v>
      </c>
      <c r="B4896" s="1" t="s">
        <v>21</v>
      </c>
      <c r="C4896" s="1">
        <v>142</v>
      </c>
      <c r="D4896" s="1" t="s">
        <v>483</v>
      </c>
      <c r="E4896" s="1" t="s">
        <v>390</v>
      </c>
      <c r="F4896">
        <v>100104</v>
      </c>
      <c r="G4896" s="1" t="s">
        <v>58</v>
      </c>
      <c r="H4896">
        <v>100104005</v>
      </c>
      <c r="I4896" t="s">
        <v>110</v>
      </c>
      <c r="J4896" s="1" t="s">
        <v>110</v>
      </c>
      <c r="K4896" s="1" t="s">
        <v>284</v>
      </c>
      <c r="L4896">
        <v>5</v>
      </c>
      <c r="M4896" s="1" t="s">
        <v>18</v>
      </c>
      <c r="N4896" s="1">
        <v>1</v>
      </c>
      <c r="O4896">
        <v>60872</v>
      </c>
      <c r="P4896">
        <v>43721</v>
      </c>
      <c r="Q4896">
        <v>113282.31</v>
      </c>
      <c r="R4896">
        <v>34336</v>
      </c>
      <c r="S4896">
        <v>25392</v>
      </c>
      <c r="T4896">
        <v>108690.21</v>
      </c>
      <c r="U4896">
        <v>37120</v>
      </c>
      <c r="V4896">
        <v>58752</v>
      </c>
      <c r="W4896">
        <v>20480</v>
      </c>
    </row>
    <row r="4897" spans="1:23" x14ac:dyDescent="0.2">
      <c r="A4897">
        <v>6</v>
      </c>
      <c r="B4897" s="1" t="s">
        <v>21</v>
      </c>
      <c r="C4897" s="1">
        <v>142</v>
      </c>
      <c r="D4897" s="1" t="s">
        <v>483</v>
      </c>
      <c r="E4897" s="1" t="s">
        <v>390</v>
      </c>
      <c r="F4897">
        <v>100104</v>
      </c>
      <c r="G4897" s="1" t="s">
        <v>58</v>
      </c>
      <c r="H4897">
        <v>100104005</v>
      </c>
      <c r="I4897" t="s">
        <v>110</v>
      </c>
      <c r="J4897" s="1" t="s">
        <v>110</v>
      </c>
      <c r="K4897" s="1" t="s">
        <v>113</v>
      </c>
      <c r="L4897">
        <v>5</v>
      </c>
      <c r="M4897" s="1" t="s">
        <v>18</v>
      </c>
      <c r="N4897" s="1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53096</v>
      </c>
      <c r="U4897">
        <v>52080</v>
      </c>
      <c r="V4897">
        <v>39669</v>
      </c>
      <c r="W4897">
        <v>41124</v>
      </c>
    </row>
    <row r="4898" spans="1:23" x14ac:dyDescent="0.2">
      <c r="A4898">
        <v>6</v>
      </c>
      <c r="B4898" s="1" t="s">
        <v>21</v>
      </c>
      <c r="C4898" s="1">
        <v>142</v>
      </c>
      <c r="D4898" s="1" t="s">
        <v>483</v>
      </c>
      <c r="E4898" s="1" t="s">
        <v>390</v>
      </c>
      <c r="F4898">
        <v>100104</v>
      </c>
      <c r="G4898" s="1" t="s">
        <v>58</v>
      </c>
      <c r="H4898">
        <v>100104005</v>
      </c>
      <c r="I4898" t="s">
        <v>110</v>
      </c>
      <c r="J4898" s="1" t="s">
        <v>110</v>
      </c>
      <c r="K4898" s="1" t="s">
        <v>200</v>
      </c>
      <c r="L4898">
        <v>5</v>
      </c>
      <c r="M4898" s="1" t="s">
        <v>18</v>
      </c>
      <c r="N4898" s="1">
        <v>1</v>
      </c>
      <c r="O4898">
        <v>0</v>
      </c>
      <c r="P4898">
        <v>5952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8640</v>
      </c>
    </row>
    <row r="4899" spans="1:23" x14ac:dyDescent="0.2">
      <c r="A4899">
        <v>6</v>
      </c>
      <c r="B4899" s="1" t="s">
        <v>21</v>
      </c>
      <c r="C4899" s="1">
        <v>142</v>
      </c>
      <c r="D4899" s="1" t="s">
        <v>483</v>
      </c>
      <c r="E4899" s="1" t="s">
        <v>390</v>
      </c>
      <c r="F4899">
        <v>100104</v>
      </c>
      <c r="G4899" s="1" t="s">
        <v>58</v>
      </c>
      <c r="H4899">
        <v>100104005</v>
      </c>
      <c r="I4899" t="s">
        <v>110</v>
      </c>
      <c r="J4899" s="1" t="s">
        <v>110</v>
      </c>
      <c r="K4899" s="1" t="s">
        <v>160</v>
      </c>
      <c r="L4899">
        <v>5</v>
      </c>
      <c r="M4899" s="1" t="s">
        <v>18</v>
      </c>
      <c r="N4899" s="1">
        <v>1</v>
      </c>
      <c r="O4899">
        <v>0</v>
      </c>
      <c r="P4899">
        <v>0</v>
      </c>
      <c r="Q4899">
        <v>0</v>
      </c>
      <c r="R4899">
        <v>11040</v>
      </c>
      <c r="S4899">
        <v>8520</v>
      </c>
      <c r="T4899">
        <v>14280</v>
      </c>
      <c r="U4899">
        <v>33461.42</v>
      </c>
      <c r="V4899">
        <v>16200</v>
      </c>
      <c r="W4899">
        <v>27312</v>
      </c>
    </row>
    <row r="4900" spans="1:23" x14ac:dyDescent="0.2">
      <c r="A4900">
        <v>6</v>
      </c>
      <c r="B4900" s="1" t="s">
        <v>21</v>
      </c>
      <c r="C4900" s="1">
        <v>142</v>
      </c>
      <c r="D4900" s="1" t="s">
        <v>483</v>
      </c>
      <c r="E4900" s="1" t="s">
        <v>390</v>
      </c>
      <c r="F4900">
        <v>100105</v>
      </c>
      <c r="G4900" s="1" t="s">
        <v>555</v>
      </c>
      <c r="H4900">
        <v>100105001</v>
      </c>
      <c r="I4900" t="s">
        <v>11</v>
      </c>
      <c r="J4900" s="1" t="s">
        <v>11</v>
      </c>
      <c r="K4900" s="1" t="s">
        <v>12</v>
      </c>
      <c r="L4900">
        <v>6</v>
      </c>
      <c r="M4900" s="1" t="s">
        <v>10</v>
      </c>
      <c r="N4900" s="1">
        <v>1</v>
      </c>
      <c r="O4900">
        <v>0</v>
      </c>
      <c r="P4900">
        <v>0</v>
      </c>
      <c r="Q4900">
        <v>0</v>
      </c>
      <c r="R4900">
        <v>176106.65</v>
      </c>
      <c r="S4900">
        <v>28800</v>
      </c>
      <c r="T4900">
        <v>0</v>
      </c>
      <c r="U4900">
        <v>1308582</v>
      </c>
      <c r="V4900">
        <v>679637.09</v>
      </c>
      <c r="W4900">
        <v>360760</v>
      </c>
    </row>
    <row r="4901" spans="1:23" x14ac:dyDescent="0.2">
      <c r="A4901">
        <v>6</v>
      </c>
      <c r="B4901" s="1" t="s">
        <v>21</v>
      </c>
      <c r="C4901" s="1">
        <v>142</v>
      </c>
      <c r="D4901" s="1" t="s">
        <v>483</v>
      </c>
      <c r="E4901" s="1" t="s">
        <v>390</v>
      </c>
      <c r="F4901">
        <v>100105</v>
      </c>
      <c r="G4901" s="1" t="s">
        <v>555</v>
      </c>
      <c r="H4901">
        <v>100105004</v>
      </c>
      <c r="I4901" t="s">
        <v>80</v>
      </c>
      <c r="J4901" s="1" t="s">
        <v>80</v>
      </c>
      <c r="K4901" s="1" t="s">
        <v>83</v>
      </c>
      <c r="L4901">
        <v>6</v>
      </c>
      <c r="M4901" s="1" t="s">
        <v>10</v>
      </c>
      <c r="N4901" s="1">
        <v>1</v>
      </c>
      <c r="O4901">
        <v>0</v>
      </c>
      <c r="P4901">
        <v>0</v>
      </c>
      <c r="Q4901">
        <v>0</v>
      </c>
      <c r="R4901">
        <v>0</v>
      </c>
      <c r="S4901">
        <v>35310</v>
      </c>
      <c r="T4901">
        <v>0</v>
      </c>
      <c r="U4901">
        <v>0</v>
      </c>
      <c r="V4901">
        <v>19061.91</v>
      </c>
      <c r="W4901">
        <v>0</v>
      </c>
    </row>
    <row r="4902" spans="1:23" x14ac:dyDescent="0.2">
      <c r="A4902">
        <v>6</v>
      </c>
      <c r="B4902" s="1" t="s">
        <v>21</v>
      </c>
      <c r="C4902" s="1">
        <v>142</v>
      </c>
      <c r="D4902" s="1" t="s">
        <v>483</v>
      </c>
      <c r="E4902" s="1" t="s">
        <v>390</v>
      </c>
      <c r="F4902">
        <v>100105</v>
      </c>
      <c r="G4902" s="1" t="s">
        <v>555</v>
      </c>
      <c r="H4902">
        <v>100105004</v>
      </c>
      <c r="I4902" t="s">
        <v>80</v>
      </c>
      <c r="J4902" s="1" t="s">
        <v>80</v>
      </c>
      <c r="K4902" s="1" t="s">
        <v>81</v>
      </c>
      <c r="L4902">
        <v>6</v>
      </c>
      <c r="M4902" s="1" t="s">
        <v>10</v>
      </c>
      <c r="N4902" s="1">
        <v>1</v>
      </c>
      <c r="O4902">
        <v>0</v>
      </c>
      <c r="P4902">
        <v>13200</v>
      </c>
      <c r="Q4902">
        <v>51400</v>
      </c>
      <c r="R4902">
        <v>0</v>
      </c>
      <c r="S4902">
        <v>133400</v>
      </c>
      <c r="T4902">
        <v>0</v>
      </c>
      <c r="U4902">
        <v>0</v>
      </c>
      <c r="V4902">
        <v>948586.96</v>
      </c>
      <c r="W4902">
        <v>0</v>
      </c>
    </row>
    <row r="4903" spans="1:23" x14ac:dyDescent="0.2">
      <c r="A4903">
        <v>6</v>
      </c>
      <c r="B4903" s="1" t="s">
        <v>21</v>
      </c>
      <c r="C4903" s="1">
        <v>142</v>
      </c>
      <c r="D4903" s="1" t="s">
        <v>483</v>
      </c>
      <c r="E4903" s="1" t="s">
        <v>390</v>
      </c>
      <c r="F4903">
        <v>100105</v>
      </c>
      <c r="G4903" s="1" t="s">
        <v>555</v>
      </c>
      <c r="H4903">
        <v>100105004</v>
      </c>
      <c r="I4903" t="s">
        <v>80</v>
      </c>
      <c r="J4903" s="1" t="s">
        <v>80</v>
      </c>
      <c r="K4903" s="1" t="s">
        <v>82</v>
      </c>
      <c r="L4903">
        <v>6</v>
      </c>
      <c r="M4903" s="1" t="s">
        <v>10</v>
      </c>
      <c r="N4903" s="1">
        <v>1</v>
      </c>
      <c r="O4903">
        <v>0</v>
      </c>
      <c r="P4903">
        <v>0</v>
      </c>
      <c r="Q4903">
        <v>0</v>
      </c>
      <c r="R4903">
        <v>0</v>
      </c>
      <c r="S4903">
        <v>22180</v>
      </c>
      <c r="T4903">
        <v>0</v>
      </c>
      <c r="U4903">
        <v>0</v>
      </c>
      <c r="V4903">
        <v>0</v>
      </c>
      <c r="W4903">
        <v>0</v>
      </c>
    </row>
    <row r="4904" spans="1:23" x14ac:dyDescent="0.2">
      <c r="A4904">
        <v>6</v>
      </c>
      <c r="B4904" s="1" t="s">
        <v>21</v>
      </c>
      <c r="C4904" s="1">
        <v>142</v>
      </c>
      <c r="D4904" s="1" t="s">
        <v>483</v>
      </c>
      <c r="E4904" s="1" t="s">
        <v>390</v>
      </c>
      <c r="F4904">
        <v>100105</v>
      </c>
      <c r="G4904" s="1" t="s">
        <v>555</v>
      </c>
      <c r="H4904">
        <v>100105006</v>
      </c>
      <c r="I4904" t="s">
        <v>105</v>
      </c>
      <c r="J4904" s="1" t="s">
        <v>105</v>
      </c>
      <c r="K4904" s="1" t="s">
        <v>107</v>
      </c>
      <c r="L4904">
        <v>4</v>
      </c>
      <c r="M4904" s="1" t="s">
        <v>31</v>
      </c>
      <c r="N4904" s="1">
        <v>1</v>
      </c>
      <c r="O4904">
        <v>0</v>
      </c>
      <c r="P4904">
        <v>0</v>
      </c>
      <c r="Q4904">
        <v>1805</v>
      </c>
      <c r="R4904">
        <v>0</v>
      </c>
      <c r="S4904">
        <v>2794.5</v>
      </c>
      <c r="T4904">
        <v>0</v>
      </c>
      <c r="U4904">
        <v>0</v>
      </c>
      <c r="V4904">
        <v>0</v>
      </c>
      <c r="W4904">
        <v>0</v>
      </c>
    </row>
    <row r="4905" spans="1:23" x14ac:dyDescent="0.2">
      <c r="A4905">
        <v>6</v>
      </c>
      <c r="B4905" s="1" t="s">
        <v>21</v>
      </c>
      <c r="C4905" s="1">
        <v>142</v>
      </c>
      <c r="D4905" s="1" t="s">
        <v>483</v>
      </c>
      <c r="E4905" s="1" t="s">
        <v>390</v>
      </c>
      <c r="F4905">
        <v>100105</v>
      </c>
      <c r="G4905" s="1" t="s">
        <v>555</v>
      </c>
      <c r="H4905">
        <v>100105006</v>
      </c>
      <c r="I4905" t="s">
        <v>105</v>
      </c>
      <c r="J4905" s="1" t="s">
        <v>105</v>
      </c>
      <c r="K4905" s="1" t="s">
        <v>181</v>
      </c>
      <c r="L4905">
        <v>4</v>
      </c>
      <c r="M4905" s="1" t="s">
        <v>31</v>
      </c>
      <c r="N4905" s="1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5760</v>
      </c>
      <c r="U4905">
        <v>0</v>
      </c>
      <c r="V4905">
        <v>0</v>
      </c>
      <c r="W4905">
        <v>0</v>
      </c>
    </row>
    <row r="4906" spans="1:23" x14ac:dyDescent="0.2">
      <c r="A4906">
        <v>6</v>
      </c>
      <c r="B4906" s="1" t="s">
        <v>21</v>
      </c>
      <c r="C4906" s="1">
        <v>142</v>
      </c>
      <c r="D4906" s="1" t="s">
        <v>483</v>
      </c>
      <c r="E4906" s="1" t="s">
        <v>390</v>
      </c>
      <c r="F4906">
        <v>100106</v>
      </c>
      <c r="G4906" s="1" t="s">
        <v>552</v>
      </c>
      <c r="H4906">
        <v>100106002</v>
      </c>
      <c r="I4906" t="s">
        <v>108</v>
      </c>
      <c r="J4906" s="1" t="s">
        <v>108</v>
      </c>
      <c r="K4906" s="1" t="s">
        <v>317</v>
      </c>
      <c r="L4906">
        <v>5</v>
      </c>
      <c r="M4906" s="1" t="s">
        <v>18</v>
      </c>
      <c r="N4906" s="1">
        <v>1</v>
      </c>
      <c r="O4906">
        <v>9984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 x14ac:dyDescent="0.2">
      <c r="A4907">
        <v>6</v>
      </c>
      <c r="B4907" s="1" t="s">
        <v>21</v>
      </c>
      <c r="C4907" s="1">
        <v>142</v>
      </c>
      <c r="D4907" s="1" t="s">
        <v>483</v>
      </c>
      <c r="E4907" s="1" t="s">
        <v>390</v>
      </c>
      <c r="F4907">
        <v>100107</v>
      </c>
      <c r="G4907" s="1" t="s">
        <v>96</v>
      </c>
      <c r="H4907">
        <v>100107012</v>
      </c>
      <c r="I4907" t="s">
        <v>97</v>
      </c>
      <c r="J4907" s="1" t="s">
        <v>97</v>
      </c>
      <c r="K4907" s="1" t="s">
        <v>101</v>
      </c>
      <c r="L4907">
        <v>3</v>
      </c>
      <c r="M4907" s="1" t="s">
        <v>33</v>
      </c>
      <c r="N4907" s="1">
        <v>1</v>
      </c>
      <c r="O4907">
        <v>20428.2</v>
      </c>
      <c r="P4907">
        <v>0</v>
      </c>
      <c r="Q4907">
        <v>47868</v>
      </c>
      <c r="R4907">
        <v>0</v>
      </c>
      <c r="S4907">
        <v>0</v>
      </c>
      <c r="T4907">
        <v>0</v>
      </c>
      <c r="U4907">
        <v>139293.35999999999</v>
      </c>
      <c r="V4907">
        <v>13207.76</v>
      </c>
      <c r="W4907">
        <v>10560.49</v>
      </c>
    </row>
    <row r="4908" spans="1:23" x14ac:dyDescent="0.2">
      <c r="A4908">
        <v>6</v>
      </c>
      <c r="B4908" s="1" t="s">
        <v>21</v>
      </c>
      <c r="C4908" s="1">
        <v>142</v>
      </c>
      <c r="D4908" s="1" t="s">
        <v>483</v>
      </c>
      <c r="E4908" s="1" t="s">
        <v>390</v>
      </c>
      <c r="F4908">
        <v>100107</v>
      </c>
      <c r="G4908" s="1" t="s">
        <v>96</v>
      </c>
      <c r="H4908">
        <v>100107012</v>
      </c>
      <c r="I4908" t="s">
        <v>97</v>
      </c>
      <c r="J4908" s="1" t="s">
        <v>97</v>
      </c>
      <c r="K4908" s="1" t="s">
        <v>102</v>
      </c>
      <c r="L4908">
        <v>3</v>
      </c>
      <c r="M4908" s="1" t="s">
        <v>33</v>
      </c>
      <c r="N4908" s="1">
        <v>1</v>
      </c>
      <c r="O4908">
        <v>608265</v>
      </c>
      <c r="P4908">
        <v>816665</v>
      </c>
      <c r="Q4908">
        <v>585530</v>
      </c>
      <c r="R4908">
        <v>645760</v>
      </c>
      <c r="S4908">
        <v>0</v>
      </c>
      <c r="T4908">
        <v>5760</v>
      </c>
      <c r="U4908">
        <v>0</v>
      </c>
      <c r="V4908">
        <v>0</v>
      </c>
      <c r="W4908">
        <v>0</v>
      </c>
    </row>
    <row r="4909" spans="1:23" x14ac:dyDescent="0.2">
      <c r="A4909">
        <v>6</v>
      </c>
      <c r="B4909" s="1" t="s">
        <v>21</v>
      </c>
      <c r="C4909" s="1">
        <v>142</v>
      </c>
      <c r="D4909" s="1" t="s">
        <v>483</v>
      </c>
      <c r="E4909" s="1" t="s">
        <v>390</v>
      </c>
      <c r="F4909">
        <v>100107</v>
      </c>
      <c r="G4909" s="1" t="s">
        <v>96</v>
      </c>
      <c r="H4909">
        <v>100107012</v>
      </c>
      <c r="I4909" t="s">
        <v>97</v>
      </c>
      <c r="J4909" s="1" t="s">
        <v>97</v>
      </c>
      <c r="K4909" s="1" t="s">
        <v>103</v>
      </c>
      <c r="L4909">
        <v>3</v>
      </c>
      <c r="M4909" s="1" t="s">
        <v>33</v>
      </c>
      <c r="N4909" s="1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66564.69</v>
      </c>
      <c r="U4909">
        <v>134268.32999999999</v>
      </c>
      <c r="V4909">
        <v>0</v>
      </c>
      <c r="W4909">
        <v>0</v>
      </c>
    </row>
    <row r="4910" spans="1:23" x14ac:dyDescent="0.2">
      <c r="A4910">
        <v>6</v>
      </c>
      <c r="B4910" s="1" t="s">
        <v>21</v>
      </c>
      <c r="C4910" s="1">
        <v>142</v>
      </c>
      <c r="D4910" s="1" t="s">
        <v>483</v>
      </c>
      <c r="E4910" s="1" t="s">
        <v>390</v>
      </c>
      <c r="F4910">
        <v>100107</v>
      </c>
      <c r="G4910" s="1" t="s">
        <v>96</v>
      </c>
      <c r="H4910">
        <v>100107012</v>
      </c>
      <c r="I4910" t="s">
        <v>97</v>
      </c>
      <c r="J4910" s="1" t="s">
        <v>97</v>
      </c>
      <c r="K4910" s="1" t="s">
        <v>104</v>
      </c>
      <c r="L4910">
        <v>7</v>
      </c>
      <c r="M4910" s="1" t="s">
        <v>35</v>
      </c>
      <c r="N4910" s="1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360</v>
      </c>
      <c r="V4910">
        <v>0</v>
      </c>
      <c r="W4910">
        <v>0</v>
      </c>
    </row>
    <row r="4911" spans="1:23" x14ac:dyDescent="0.2">
      <c r="A4911">
        <v>6</v>
      </c>
      <c r="B4911" s="1" t="s">
        <v>21</v>
      </c>
      <c r="C4911" s="1">
        <v>142</v>
      </c>
      <c r="D4911" s="1" t="s">
        <v>483</v>
      </c>
      <c r="E4911" s="1" t="s">
        <v>390</v>
      </c>
      <c r="F4911">
        <v>100107</v>
      </c>
      <c r="G4911" s="1" t="s">
        <v>96</v>
      </c>
      <c r="H4911">
        <v>100107012</v>
      </c>
      <c r="I4911" t="s">
        <v>97</v>
      </c>
      <c r="J4911" s="1" t="s">
        <v>97</v>
      </c>
      <c r="K4911" s="1" t="s">
        <v>239</v>
      </c>
      <c r="L4911">
        <v>3</v>
      </c>
      <c r="M4911" s="1" t="s">
        <v>33</v>
      </c>
      <c r="N4911" s="1">
        <v>1</v>
      </c>
      <c r="O4911">
        <v>965636</v>
      </c>
      <c r="P4911">
        <v>1197234</v>
      </c>
      <c r="Q4911">
        <v>524821</v>
      </c>
      <c r="R4911">
        <v>212058</v>
      </c>
      <c r="S4911">
        <v>447530.4</v>
      </c>
      <c r="T4911">
        <v>942778.36</v>
      </c>
      <c r="U4911">
        <v>459694.49</v>
      </c>
      <c r="V4911">
        <v>102156</v>
      </c>
      <c r="W4911">
        <v>0</v>
      </c>
    </row>
    <row r="4912" spans="1:23" x14ac:dyDescent="0.2">
      <c r="A4912">
        <v>6</v>
      </c>
      <c r="B4912" s="1" t="s">
        <v>21</v>
      </c>
      <c r="C4912" s="1">
        <v>142</v>
      </c>
      <c r="D4912" s="1" t="s">
        <v>483</v>
      </c>
      <c r="E4912" s="1" t="s">
        <v>390</v>
      </c>
      <c r="F4912">
        <v>100107</v>
      </c>
      <c r="G4912" s="1" t="s">
        <v>96</v>
      </c>
      <c r="H4912">
        <v>100107012</v>
      </c>
      <c r="I4912" t="s">
        <v>97</v>
      </c>
      <c r="J4912" s="1" t="s">
        <v>97</v>
      </c>
      <c r="K4912" s="1" t="s">
        <v>230</v>
      </c>
      <c r="L4912">
        <v>7</v>
      </c>
      <c r="M4912" s="1" t="s">
        <v>35</v>
      </c>
      <c r="N4912" s="1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855</v>
      </c>
      <c r="V4912">
        <v>8422.4</v>
      </c>
      <c r="W4912">
        <v>30881.200000000001</v>
      </c>
    </row>
    <row r="4913" spans="1:23" x14ac:dyDescent="0.2">
      <c r="A4913">
        <v>6</v>
      </c>
      <c r="B4913" s="1" t="s">
        <v>21</v>
      </c>
      <c r="C4913" s="1">
        <v>142</v>
      </c>
      <c r="D4913" s="1" t="s">
        <v>483</v>
      </c>
      <c r="E4913" s="1" t="s">
        <v>390</v>
      </c>
      <c r="F4913">
        <v>100107</v>
      </c>
      <c r="G4913" s="1" t="s">
        <v>96</v>
      </c>
      <c r="H4913">
        <v>100107012</v>
      </c>
      <c r="I4913" t="s">
        <v>97</v>
      </c>
      <c r="J4913" s="1" t="s">
        <v>97</v>
      </c>
      <c r="K4913" s="1" t="s">
        <v>240</v>
      </c>
      <c r="L4913">
        <v>3</v>
      </c>
      <c r="M4913" s="1" t="s">
        <v>33</v>
      </c>
      <c r="N4913" s="1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15865.2</v>
      </c>
    </row>
    <row r="4914" spans="1:23" x14ac:dyDescent="0.2">
      <c r="A4914">
        <v>6</v>
      </c>
      <c r="B4914" s="1" t="s">
        <v>21</v>
      </c>
      <c r="C4914" s="1">
        <v>142</v>
      </c>
      <c r="D4914" s="1" t="s">
        <v>483</v>
      </c>
      <c r="E4914" s="1" t="s">
        <v>390</v>
      </c>
      <c r="F4914">
        <v>100107</v>
      </c>
      <c r="G4914" s="1" t="s">
        <v>96</v>
      </c>
      <c r="H4914">
        <v>100107013</v>
      </c>
      <c r="I4914" t="s">
        <v>143</v>
      </c>
      <c r="J4914" s="1" t="s">
        <v>143</v>
      </c>
      <c r="K4914" s="1" t="s">
        <v>144</v>
      </c>
      <c r="L4914">
        <v>5</v>
      </c>
      <c r="M4914" s="1" t="s">
        <v>18</v>
      </c>
      <c r="N4914" s="1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21175</v>
      </c>
      <c r="U4914">
        <v>0</v>
      </c>
      <c r="V4914">
        <v>0</v>
      </c>
      <c r="W4914">
        <v>0</v>
      </c>
    </row>
    <row r="4915" spans="1:23" x14ac:dyDescent="0.2">
      <c r="A4915">
        <v>6</v>
      </c>
      <c r="B4915" s="1" t="s">
        <v>21</v>
      </c>
      <c r="C4915" s="1">
        <v>142</v>
      </c>
      <c r="D4915" s="1" t="s">
        <v>483</v>
      </c>
      <c r="E4915" s="1" t="s">
        <v>390</v>
      </c>
      <c r="F4915">
        <v>100109</v>
      </c>
      <c r="G4915" s="1" t="s">
        <v>116</v>
      </c>
      <c r="H4915">
        <v>100109001</v>
      </c>
      <c r="I4915" t="s">
        <v>116</v>
      </c>
      <c r="J4915" s="1" t="s">
        <v>116</v>
      </c>
      <c r="K4915" s="1" t="s">
        <v>129</v>
      </c>
      <c r="L4915">
        <v>4</v>
      </c>
      <c r="M4915" s="1" t="s">
        <v>31</v>
      </c>
      <c r="N4915" s="1">
        <v>1</v>
      </c>
      <c r="O4915">
        <v>0</v>
      </c>
      <c r="P4915">
        <v>664304.97</v>
      </c>
      <c r="Q4915">
        <v>106480</v>
      </c>
      <c r="R4915">
        <v>35800</v>
      </c>
      <c r="S4915">
        <v>40120</v>
      </c>
      <c r="T4915">
        <v>30496</v>
      </c>
      <c r="U4915">
        <v>62290</v>
      </c>
      <c r="V4915">
        <v>16120.8</v>
      </c>
      <c r="W4915">
        <v>22360</v>
      </c>
    </row>
    <row r="4916" spans="1:23" x14ac:dyDescent="0.2">
      <c r="A4916">
        <v>6</v>
      </c>
      <c r="B4916" s="1" t="s">
        <v>21</v>
      </c>
      <c r="C4916" s="1">
        <v>142</v>
      </c>
      <c r="D4916" s="1" t="s">
        <v>483</v>
      </c>
      <c r="E4916" s="1" t="s">
        <v>390</v>
      </c>
      <c r="F4916">
        <v>100109</v>
      </c>
      <c r="G4916" s="1" t="s">
        <v>116</v>
      </c>
      <c r="H4916">
        <v>100109001</v>
      </c>
      <c r="I4916" t="s">
        <v>116</v>
      </c>
      <c r="J4916" s="1" t="s">
        <v>116</v>
      </c>
      <c r="K4916" s="1" t="s">
        <v>122</v>
      </c>
      <c r="L4916">
        <v>5</v>
      </c>
      <c r="M4916" s="1" t="s">
        <v>18</v>
      </c>
      <c r="N4916" s="1">
        <v>1</v>
      </c>
      <c r="O4916">
        <v>15840.01</v>
      </c>
      <c r="P4916">
        <v>128553.99</v>
      </c>
      <c r="Q4916">
        <v>0</v>
      </c>
      <c r="R4916">
        <v>71820</v>
      </c>
      <c r="S4916">
        <v>34200</v>
      </c>
      <c r="T4916">
        <v>19200</v>
      </c>
      <c r="U4916">
        <v>0</v>
      </c>
      <c r="V4916">
        <v>0</v>
      </c>
      <c r="W4916">
        <v>0</v>
      </c>
    </row>
    <row r="4917" spans="1:23" x14ac:dyDescent="0.2">
      <c r="A4917">
        <v>6</v>
      </c>
      <c r="B4917" s="1" t="s">
        <v>21</v>
      </c>
      <c r="C4917" s="1">
        <v>142</v>
      </c>
      <c r="D4917" s="1" t="s">
        <v>483</v>
      </c>
      <c r="E4917" s="1" t="s">
        <v>390</v>
      </c>
      <c r="F4917">
        <v>100109</v>
      </c>
      <c r="G4917" s="1" t="s">
        <v>116</v>
      </c>
      <c r="H4917">
        <v>100109001</v>
      </c>
      <c r="I4917" t="s">
        <v>116</v>
      </c>
      <c r="J4917" s="1" t="s">
        <v>116</v>
      </c>
      <c r="K4917" s="1" t="s">
        <v>188</v>
      </c>
      <c r="L4917">
        <v>5</v>
      </c>
      <c r="M4917" s="1" t="s">
        <v>18</v>
      </c>
      <c r="N4917" s="1">
        <v>1</v>
      </c>
      <c r="O4917">
        <v>0</v>
      </c>
      <c r="P4917">
        <v>1470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 x14ac:dyDescent="0.2">
      <c r="A4918">
        <v>6</v>
      </c>
      <c r="B4918" s="1" t="s">
        <v>21</v>
      </c>
      <c r="C4918" s="1">
        <v>142</v>
      </c>
      <c r="D4918" s="1" t="s">
        <v>483</v>
      </c>
      <c r="E4918" s="1" t="s">
        <v>390</v>
      </c>
      <c r="F4918">
        <v>100109</v>
      </c>
      <c r="G4918" s="1" t="s">
        <v>116</v>
      </c>
      <c r="H4918">
        <v>100109001</v>
      </c>
      <c r="I4918" t="s">
        <v>116</v>
      </c>
      <c r="J4918" s="1" t="s">
        <v>116</v>
      </c>
      <c r="K4918" s="1" t="s">
        <v>124</v>
      </c>
      <c r="L4918">
        <v>5</v>
      </c>
      <c r="M4918" s="1" t="s">
        <v>18</v>
      </c>
      <c r="N4918" s="1">
        <v>1</v>
      </c>
      <c r="O4918">
        <v>33180</v>
      </c>
      <c r="P4918">
        <v>64626</v>
      </c>
      <c r="Q4918">
        <v>6440</v>
      </c>
      <c r="R4918">
        <v>0</v>
      </c>
      <c r="S4918">
        <v>4560</v>
      </c>
      <c r="T4918">
        <v>0</v>
      </c>
      <c r="U4918">
        <v>0</v>
      </c>
      <c r="V4918">
        <v>0</v>
      </c>
      <c r="W4918">
        <v>0</v>
      </c>
    </row>
    <row r="4919" spans="1:23" x14ac:dyDescent="0.2">
      <c r="A4919">
        <v>6</v>
      </c>
      <c r="B4919" s="1" t="s">
        <v>21</v>
      </c>
      <c r="C4919" s="1">
        <v>142</v>
      </c>
      <c r="D4919" s="1" t="s">
        <v>483</v>
      </c>
      <c r="E4919" s="1" t="s">
        <v>390</v>
      </c>
      <c r="F4919">
        <v>100109</v>
      </c>
      <c r="G4919" s="1" t="s">
        <v>116</v>
      </c>
      <c r="H4919">
        <v>100109001</v>
      </c>
      <c r="I4919" t="s">
        <v>116</v>
      </c>
      <c r="J4919" s="1" t="s">
        <v>116</v>
      </c>
      <c r="K4919" s="1" t="s">
        <v>121</v>
      </c>
      <c r="L4919">
        <v>5</v>
      </c>
      <c r="M4919" s="1" t="s">
        <v>18</v>
      </c>
      <c r="N4919" s="1">
        <v>1</v>
      </c>
      <c r="O4919">
        <v>0</v>
      </c>
      <c r="P4919">
        <v>0</v>
      </c>
      <c r="Q4919">
        <v>0</v>
      </c>
      <c r="R4919">
        <v>0</v>
      </c>
      <c r="S4919">
        <v>25920</v>
      </c>
      <c r="T4919">
        <v>0</v>
      </c>
      <c r="U4919">
        <v>0</v>
      </c>
      <c r="V4919">
        <v>0</v>
      </c>
      <c r="W4919">
        <v>0</v>
      </c>
    </row>
    <row r="4920" spans="1:23" x14ac:dyDescent="0.2">
      <c r="A4920">
        <v>6</v>
      </c>
      <c r="B4920" s="1" t="s">
        <v>21</v>
      </c>
      <c r="C4920" s="1">
        <v>142</v>
      </c>
      <c r="D4920" s="1" t="s">
        <v>483</v>
      </c>
      <c r="E4920" s="1" t="s">
        <v>390</v>
      </c>
      <c r="F4920">
        <v>100109</v>
      </c>
      <c r="G4920" s="1" t="s">
        <v>116</v>
      </c>
      <c r="H4920">
        <v>100109001</v>
      </c>
      <c r="I4920" t="s">
        <v>116</v>
      </c>
      <c r="J4920" s="1" t="s">
        <v>116</v>
      </c>
      <c r="K4920" s="1" t="s">
        <v>119</v>
      </c>
      <c r="L4920">
        <v>5</v>
      </c>
      <c r="M4920" s="1" t="s">
        <v>18</v>
      </c>
      <c r="N4920" s="1">
        <v>1</v>
      </c>
      <c r="O4920">
        <v>104039.99</v>
      </c>
      <c r="P4920">
        <v>128205.99</v>
      </c>
      <c r="Q4920">
        <v>67267</v>
      </c>
      <c r="R4920">
        <v>67655.02</v>
      </c>
      <c r="S4920">
        <v>36720</v>
      </c>
      <c r="T4920">
        <v>0</v>
      </c>
      <c r="U4920">
        <v>26775</v>
      </c>
      <c r="V4920">
        <v>0</v>
      </c>
      <c r="W4920">
        <v>0</v>
      </c>
    </row>
    <row r="4921" spans="1:23" x14ac:dyDescent="0.2">
      <c r="A4921">
        <v>6</v>
      </c>
      <c r="B4921" s="1" t="s">
        <v>21</v>
      </c>
      <c r="C4921" s="1">
        <v>142</v>
      </c>
      <c r="D4921" s="1" t="s">
        <v>483</v>
      </c>
      <c r="E4921" s="1" t="s">
        <v>390</v>
      </c>
      <c r="F4921">
        <v>100109</v>
      </c>
      <c r="G4921" s="1" t="s">
        <v>116</v>
      </c>
      <c r="H4921">
        <v>100109001</v>
      </c>
      <c r="I4921" t="s">
        <v>116</v>
      </c>
      <c r="J4921" s="1" t="s">
        <v>116</v>
      </c>
      <c r="K4921" s="1" t="s">
        <v>293</v>
      </c>
      <c r="L4921">
        <v>7</v>
      </c>
      <c r="M4921" s="1" t="s">
        <v>35</v>
      </c>
      <c r="N4921" s="1">
        <v>1</v>
      </c>
      <c r="O4921">
        <v>0</v>
      </c>
      <c r="P4921">
        <v>0</v>
      </c>
      <c r="Q4921">
        <v>0</v>
      </c>
      <c r="R4921">
        <v>158400</v>
      </c>
      <c r="S4921">
        <v>1554000</v>
      </c>
      <c r="T4921">
        <v>0</v>
      </c>
      <c r="U4921">
        <v>0</v>
      </c>
      <c r="V4921">
        <v>0</v>
      </c>
      <c r="W4921">
        <v>0</v>
      </c>
    </row>
    <row r="4922" spans="1:23" x14ac:dyDescent="0.2">
      <c r="A4922">
        <v>6</v>
      </c>
      <c r="B4922" s="1" t="s">
        <v>21</v>
      </c>
      <c r="C4922" s="1">
        <v>142</v>
      </c>
      <c r="D4922" s="1" t="s">
        <v>483</v>
      </c>
      <c r="E4922" s="1" t="s">
        <v>390</v>
      </c>
      <c r="F4922">
        <v>100109</v>
      </c>
      <c r="G4922" s="1" t="s">
        <v>116</v>
      </c>
      <c r="H4922">
        <v>100109001</v>
      </c>
      <c r="I4922" t="s">
        <v>116</v>
      </c>
      <c r="J4922" s="1" t="s">
        <v>116</v>
      </c>
      <c r="K4922" s="1" t="s">
        <v>128</v>
      </c>
      <c r="L4922">
        <v>4</v>
      </c>
      <c r="M4922" s="1" t="s">
        <v>31</v>
      </c>
      <c r="N4922" s="1">
        <v>1</v>
      </c>
      <c r="O4922">
        <v>1900</v>
      </c>
      <c r="P4922">
        <v>403469.83</v>
      </c>
      <c r="Q4922">
        <v>52875</v>
      </c>
      <c r="R4922">
        <v>188800.18</v>
      </c>
      <c r="S4922">
        <v>93200</v>
      </c>
      <c r="T4922">
        <v>0</v>
      </c>
      <c r="U4922">
        <v>0</v>
      </c>
      <c r="V4922">
        <v>151159.92000000001</v>
      </c>
      <c r="W4922">
        <v>10500</v>
      </c>
    </row>
    <row r="4923" spans="1:23" x14ac:dyDescent="0.2">
      <c r="A4923">
        <v>6</v>
      </c>
      <c r="B4923" s="1" t="s">
        <v>21</v>
      </c>
      <c r="C4923" s="1">
        <v>142</v>
      </c>
      <c r="D4923" s="1" t="s">
        <v>483</v>
      </c>
      <c r="E4923" s="1" t="s">
        <v>390</v>
      </c>
      <c r="F4923">
        <v>100109</v>
      </c>
      <c r="G4923" s="1" t="s">
        <v>116</v>
      </c>
      <c r="H4923">
        <v>100109001</v>
      </c>
      <c r="I4923" t="s">
        <v>116</v>
      </c>
      <c r="J4923" s="1" t="s">
        <v>116</v>
      </c>
      <c r="K4923" s="1" t="s">
        <v>127</v>
      </c>
      <c r="L4923">
        <v>5</v>
      </c>
      <c r="M4923" s="1" t="s">
        <v>18</v>
      </c>
      <c r="N4923" s="1">
        <v>1</v>
      </c>
      <c r="O4923">
        <v>3456</v>
      </c>
      <c r="P4923">
        <v>0</v>
      </c>
      <c r="Q4923">
        <v>0</v>
      </c>
      <c r="R4923">
        <v>0</v>
      </c>
      <c r="S4923">
        <v>2160</v>
      </c>
      <c r="T4923">
        <v>0</v>
      </c>
      <c r="U4923">
        <v>0</v>
      </c>
      <c r="V4923">
        <v>0</v>
      </c>
      <c r="W4923">
        <v>0</v>
      </c>
    </row>
    <row r="4924" spans="1:23" x14ac:dyDescent="0.2">
      <c r="A4924">
        <v>6</v>
      </c>
      <c r="B4924" s="1" t="s">
        <v>21</v>
      </c>
      <c r="C4924" s="1">
        <v>142</v>
      </c>
      <c r="D4924" s="1" t="s">
        <v>483</v>
      </c>
      <c r="E4924" s="1" t="s">
        <v>390</v>
      </c>
      <c r="F4924">
        <v>100109</v>
      </c>
      <c r="G4924" s="1" t="s">
        <v>116</v>
      </c>
      <c r="H4924">
        <v>100109001</v>
      </c>
      <c r="I4924" t="s">
        <v>116</v>
      </c>
      <c r="J4924" s="1" t="s">
        <v>116</v>
      </c>
      <c r="K4924" s="1" t="s">
        <v>117</v>
      </c>
      <c r="L4924">
        <v>5</v>
      </c>
      <c r="M4924" s="1" t="s">
        <v>18</v>
      </c>
      <c r="N4924" s="1">
        <v>1</v>
      </c>
      <c r="O4924">
        <v>0</v>
      </c>
      <c r="P4924">
        <v>0</v>
      </c>
      <c r="Q4924">
        <v>0</v>
      </c>
      <c r="R4924">
        <v>0</v>
      </c>
      <c r="S4924">
        <v>14542</v>
      </c>
      <c r="T4924">
        <v>0</v>
      </c>
      <c r="U4924">
        <v>0</v>
      </c>
      <c r="V4924">
        <v>0</v>
      </c>
      <c r="W4924">
        <v>0</v>
      </c>
    </row>
    <row r="4925" spans="1:23" x14ac:dyDescent="0.2">
      <c r="A4925">
        <v>6</v>
      </c>
      <c r="B4925" s="1" t="s">
        <v>21</v>
      </c>
      <c r="C4925" s="1">
        <v>142</v>
      </c>
      <c r="D4925" s="1" t="s">
        <v>483</v>
      </c>
      <c r="E4925" s="1" t="s">
        <v>390</v>
      </c>
      <c r="F4925">
        <v>100113</v>
      </c>
      <c r="G4925" s="1" t="s">
        <v>170</v>
      </c>
      <c r="H4925">
        <v>100106001</v>
      </c>
      <c r="I4925" t="s">
        <v>548</v>
      </c>
      <c r="J4925" s="1" t="s">
        <v>171</v>
      </c>
      <c r="K4925" s="1" t="s">
        <v>173</v>
      </c>
      <c r="L4925">
        <v>1</v>
      </c>
      <c r="M4925" s="1" t="s">
        <v>94</v>
      </c>
      <c r="N4925" s="1">
        <v>1</v>
      </c>
      <c r="O4925">
        <v>0</v>
      </c>
      <c r="P4925">
        <v>0</v>
      </c>
      <c r="Q4925">
        <v>0</v>
      </c>
      <c r="R4925">
        <v>0</v>
      </c>
      <c r="S4925">
        <v>11590.8</v>
      </c>
      <c r="T4925">
        <v>0</v>
      </c>
      <c r="U4925">
        <v>0</v>
      </c>
      <c r="V4925">
        <v>0</v>
      </c>
      <c r="W4925">
        <v>0</v>
      </c>
    </row>
    <row r="4926" spans="1:23" x14ac:dyDescent="0.2">
      <c r="A4926">
        <v>6</v>
      </c>
      <c r="B4926" s="1" t="s">
        <v>21</v>
      </c>
      <c r="C4926" s="1">
        <v>63</v>
      </c>
      <c r="D4926" s="1" t="s">
        <v>450</v>
      </c>
      <c r="E4926" s="1" t="s">
        <v>346</v>
      </c>
      <c r="F4926">
        <v>100103</v>
      </c>
      <c r="G4926" s="1" t="s">
        <v>36</v>
      </c>
      <c r="H4926">
        <v>100103001</v>
      </c>
      <c r="I4926" t="s">
        <v>37</v>
      </c>
      <c r="J4926" s="1" t="s">
        <v>37</v>
      </c>
      <c r="K4926" s="1" t="s">
        <v>277</v>
      </c>
      <c r="L4926">
        <v>5</v>
      </c>
      <c r="M4926" s="1" t="s">
        <v>18</v>
      </c>
      <c r="N4926" s="1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16272</v>
      </c>
    </row>
    <row r="4927" spans="1:23" x14ac:dyDescent="0.2">
      <c r="A4927">
        <v>6</v>
      </c>
      <c r="B4927" s="1" t="s">
        <v>21</v>
      </c>
      <c r="C4927" s="1">
        <v>63</v>
      </c>
      <c r="D4927" s="1" t="s">
        <v>450</v>
      </c>
      <c r="E4927" s="1" t="s">
        <v>346</v>
      </c>
      <c r="F4927">
        <v>100103</v>
      </c>
      <c r="G4927" s="1" t="s">
        <v>36</v>
      </c>
      <c r="H4927">
        <v>100103001</v>
      </c>
      <c r="I4927" t="s">
        <v>37</v>
      </c>
      <c r="J4927" s="1" t="s">
        <v>37</v>
      </c>
      <c r="K4927" s="1" t="s">
        <v>38</v>
      </c>
      <c r="L4927">
        <v>5</v>
      </c>
      <c r="M4927" s="1" t="s">
        <v>18</v>
      </c>
      <c r="N4927" s="1">
        <v>1</v>
      </c>
      <c r="O4927">
        <v>0</v>
      </c>
      <c r="P4927">
        <v>0</v>
      </c>
      <c r="Q4927">
        <v>0</v>
      </c>
      <c r="R4927">
        <v>0</v>
      </c>
      <c r="S4927">
        <v>440215.15</v>
      </c>
      <c r="T4927">
        <v>0</v>
      </c>
      <c r="U4927">
        <v>526818.5</v>
      </c>
      <c r="V4927">
        <v>0</v>
      </c>
      <c r="W4927">
        <v>595316.43999999994</v>
      </c>
    </row>
    <row r="4928" spans="1:23" x14ac:dyDescent="0.2">
      <c r="A4928">
        <v>6</v>
      </c>
      <c r="B4928" s="1" t="s">
        <v>21</v>
      </c>
      <c r="C4928" s="1">
        <v>63</v>
      </c>
      <c r="D4928" s="1" t="s">
        <v>450</v>
      </c>
      <c r="E4928" s="1" t="s">
        <v>346</v>
      </c>
      <c r="F4928">
        <v>100109</v>
      </c>
      <c r="G4928" s="1" t="s">
        <v>116</v>
      </c>
      <c r="H4928">
        <v>100109001</v>
      </c>
      <c r="I4928" t="s">
        <v>116</v>
      </c>
      <c r="J4928" s="1" t="s">
        <v>116</v>
      </c>
      <c r="K4928" s="1" t="s">
        <v>122</v>
      </c>
      <c r="L4928">
        <v>5</v>
      </c>
      <c r="M4928" s="1" t="s">
        <v>18</v>
      </c>
      <c r="N4928" s="1">
        <v>1</v>
      </c>
      <c r="O4928">
        <v>0</v>
      </c>
      <c r="P4928">
        <v>667963.93999999994</v>
      </c>
      <c r="Q4928">
        <v>327965.76</v>
      </c>
      <c r="R4928">
        <v>357956.37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 spans="1:23" x14ac:dyDescent="0.2">
      <c r="A4929">
        <v>6</v>
      </c>
      <c r="B4929" s="1" t="s">
        <v>21</v>
      </c>
      <c r="C4929" s="1">
        <v>63</v>
      </c>
      <c r="D4929" s="1" t="s">
        <v>450</v>
      </c>
      <c r="E4929" s="1" t="s">
        <v>346</v>
      </c>
      <c r="F4929">
        <v>100109</v>
      </c>
      <c r="G4929" s="1" t="s">
        <v>116</v>
      </c>
      <c r="H4929">
        <v>100109001</v>
      </c>
      <c r="I4929" t="s">
        <v>116</v>
      </c>
      <c r="J4929" s="1" t="s">
        <v>116</v>
      </c>
      <c r="K4929" s="1" t="s">
        <v>188</v>
      </c>
      <c r="L4929">
        <v>5</v>
      </c>
      <c r="M4929" s="1" t="s">
        <v>18</v>
      </c>
      <c r="N4929" s="1">
        <v>1</v>
      </c>
      <c r="O4929">
        <v>0</v>
      </c>
      <c r="P4929">
        <v>0</v>
      </c>
      <c r="Q4929">
        <v>23446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 x14ac:dyDescent="0.2">
      <c r="A4930">
        <v>6</v>
      </c>
      <c r="B4930" s="1" t="s">
        <v>21</v>
      </c>
      <c r="C4930" s="1">
        <v>63</v>
      </c>
      <c r="D4930" s="1" t="s">
        <v>450</v>
      </c>
      <c r="E4930" s="1" t="s">
        <v>346</v>
      </c>
      <c r="F4930">
        <v>100109</v>
      </c>
      <c r="G4930" s="1" t="s">
        <v>116</v>
      </c>
      <c r="H4930">
        <v>100109001</v>
      </c>
      <c r="I4930" t="s">
        <v>116</v>
      </c>
      <c r="J4930" s="1" t="s">
        <v>116</v>
      </c>
      <c r="K4930" s="1" t="s">
        <v>124</v>
      </c>
      <c r="L4930">
        <v>5</v>
      </c>
      <c r="M4930" s="1" t="s">
        <v>18</v>
      </c>
      <c r="N4930" s="1">
        <v>1</v>
      </c>
      <c r="O4930">
        <v>0</v>
      </c>
      <c r="P4930">
        <v>2384644.4</v>
      </c>
      <c r="Q4930">
        <v>1532301.16</v>
      </c>
      <c r="R4930">
        <v>1518100.88</v>
      </c>
      <c r="S4930">
        <v>0</v>
      </c>
      <c r="T4930">
        <v>0</v>
      </c>
      <c r="U4930">
        <v>0</v>
      </c>
      <c r="V4930">
        <v>0</v>
      </c>
      <c r="W4930">
        <v>0</v>
      </c>
    </row>
    <row r="4931" spans="1:23" x14ac:dyDescent="0.2">
      <c r="A4931">
        <v>6</v>
      </c>
      <c r="B4931" s="1" t="s">
        <v>21</v>
      </c>
      <c r="C4931" s="1">
        <v>63</v>
      </c>
      <c r="D4931" s="1" t="s">
        <v>450</v>
      </c>
      <c r="E4931" s="1" t="s">
        <v>346</v>
      </c>
      <c r="F4931">
        <v>100109</v>
      </c>
      <c r="G4931" s="1" t="s">
        <v>116</v>
      </c>
      <c r="H4931">
        <v>100109001</v>
      </c>
      <c r="I4931" t="s">
        <v>116</v>
      </c>
      <c r="J4931" s="1" t="s">
        <v>116</v>
      </c>
      <c r="K4931" s="1" t="s">
        <v>121</v>
      </c>
      <c r="L4931">
        <v>5</v>
      </c>
      <c r="M4931" s="1" t="s">
        <v>18</v>
      </c>
      <c r="N4931" s="1">
        <v>1</v>
      </c>
      <c r="O4931">
        <v>0</v>
      </c>
      <c r="P4931">
        <v>34595.040000000001</v>
      </c>
      <c r="Q4931">
        <v>0</v>
      </c>
      <c r="R4931">
        <v>68154</v>
      </c>
      <c r="S4931">
        <v>0</v>
      </c>
      <c r="T4931">
        <v>0</v>
      </c>
      <c r="U4931">
        <v>0</v>
      </c>
      <c r="V4931">
        <v>0</v>
      </c>
      <c r="W4931">
        <v>0</v>
      </c>
    </row>
    <row r="4932" spans="1:23" x14ac:dyDescent="0.2">
      <c r="A4932">
        <v>6</v>
      </c>
      <c r="B4932" s="1" t="s">
        <v>21</v>
      </c>
      <c r="C4932" s="1">
        <v>63</v>
      </c>
      <c r="D4932" s="1" t="s">
        <v>450</v>
      </c>
      <c r="E4932" s="1" t="s">
        <v>346</v>
      </c>
      <c r="F4932">
        <v>100109</v>
      </c>
      <c r="G4932" s="1" t="s">
        <v>116</v>
      </c>
      <c r="H4932">
        <v>100109001</v>
      </c>
      <c r="I4932" t="s">
        <v>116</v>
      </c>
      <c r="J4932" s="1" t="s">
        <v>116</v>
      </c>
      <c r="K4932" s="1" t="s">
        <v>182</v>
      </c>
      <c r="L4932">
        <v>7</v>
      </c>
      <c r="M4932" s="1" t="s">
        <v>35</v>
      </c>
      <c r="N4932" s="1">
        <v>1</v>
      </c>
      <c r="O4932">
        <v>0</v>
      </c>
      <c r="P4932">
        <v>0</v>
      </c>
      <c r="Q4932">
        <v>0</v>
      </c>
      <c r="R4932">
        <v>46704.32</v>
      </c>
      <c r="S4932">
        <v>0</v>
      </c>
      <c r="T4932">
        <v>0</v>
      </c>
      <c r="U4932">
        <v>0</v>
      </c>
      <c r="V4932">
        <v>0</v>
      </c>
      <c r="W4932">
        <v>0</v>
      </c>
    </row>
    <row r="4933" spans="1:23" x14ac:dyDescent="0.2">
      <c r="A4933">
        <v>6</v>
      </c>
      <c r="B4933" s="1" t="s">
        <v>21</v>
      </c>
      <c r="C4933" s="1">
        <v>63</v>
      </c>
      <c r="D4933" s="1" t="s">
        <v>450</v>
      </c>
      <c r="E4933" s="1" t="s">
        <v>346</v>
      </c>
      <c r="F4933">
        <v>100109</v>
      </c>
      <c r="G4933" s="1" t="s">
        <v>116</v>
      </c>
      <c r="H4933">
        <v>100109001</v>
      </c>
      <c r="I4933" t="s">
        <v>116</v>
      </c>
      <c r="J4933" s="1" t="s">
        <v>116</v>
      </c>
      <c r="K4933" s="1" t="s">
        <v>127</v>
      </c>
      <c r="L4933">
        <v>5</v>
      </c>
      <c r="M4933" s="1" t="s">
        <v>18</v>
      </c>
      <c r="N4933" s="1">
        <v>1</v>
      </c>
      <c r="O4933">
        <v>0</v>
      </c>
      <c r="P4933">
        <v>84413.440000000002</v>
      </c>
      <c r="Q4933">
        <v>32852.67</v>
      </c>
      <c r="R4933">
        <v>127193.52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 x14ac:dyDescent="0.2">
      <c r="A4934">
        <v>6</v>
      </c>
      <c r="B4934" s="1" t="s">
        <v>21</v>
      </c>
      <c r="C4934" s="1">
        <v>143</v>
      </c>
      <c r="D4934" s="1" t="s">
        <v>484</v>
      </c>
      <c r="E4934" s="1" t="s">
        <v>394</v>
      </c>
      <c r="F4934">
        <v>100101</v>
      </c>
      <c r="G4934" s="1" t="s">
        <v>15</v>
      </c>
      <c r="H4934">
        <v>100101001</v>
      </c>
      <c r="I4934" t="s">
        <v>547</v>
      </c>
      <c r="J4934" s="1" t="s">
        <v>16</v>
      </c>
      <c r="K4934" s="1" t="s">
        <v>20</v>
      </c>
      <c r="L4934">
        <v>5</v>
      </c>
      <c r="M4934" s="1" t="s">
        <v>18</v>
      </c>
      <c r="N4934" s="1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61425</v>
      </c>
    </row>
    <row r="4935" spans="1:23" x14ac:dyDescent="0.2">
      <c r="A4935">
        <v>6</v>
      </c>
      <c r="B4935" s="1" t="s">
        <v>21</v>
      </c>
      <c r="C4935" s="1">
        <v>143</v>
      </c>
      <c r="D4935" s="1" t="s">
        <v>484</v>
      </c>
      <c r="E4935" s="1" t="s">
        <v>394</v>
      </c>
      <c r="F4935">
        <v>100101</v>
      </c>
      <c r="G4935" s="1" t="s">
        <v>15</v>
      </c>
      <c r="H4935">
        <v>100101001</v>
      </c>
      <c r="I4935" t="s">
        <v>547</v>
      </c>
      <c r="J4935" s="1" t="s">
        <v>16</v>
      </c>
      <c r="K4935" s="1" t="s">
        <v>29</v>
      </c>
      <c r="L4935">
        <v>2</v>
      </c>
      <c r="M4935" s="1" t="s">
        <v>28</v>
      </c>
      <c r="N4935" s="1">
        <v>1</v>
      </c>
      <c r="O4935">
        <v>0</v>
      </c>
      <c r="P4935">
        <v>49973.2</v>
      </c>
      <c r="Q4935">
        <v>0</v>
      </c>
      <c r="R4935">
        <v>109804.88</v>
      </c>
      <c r="S4935">
        <v>1141517.17</v>
      </c>
      <c r="T4935">
        <v>1601288.73</v>
      </c>
      <c r="U4935">
        <v>1400132.36</v>
      </c>
      <c r="V4935">
        <v>1881723.32</v>
      </c>
      <c r="W4935">
        <v>2036845.51</v>
      </c>
    </row>
    <row r="4936" spans="1:23" x14ac:dyDescent="0.2">
      <c r="A4936">
        <v>6</v>
      </c>
      <c r="B4936" s="1" t="s">
        <v>21</v>
      </c>
      <c r="C4936" s="1">
        <v>143</v>
      </c>
      <c r="D4936" s="1" t="s">
        <v>484</v>
      </c>
      <c r="E4936" s="1" t="s">
        <v>394</v>
      </c>
      <c r="F4936">
        <v>100101</v>
      </c>
      <c r="G4936" s="1" t="s">
        <v>15</v>
      </c>
      <c r="H4936">
        <v>100101004</v>
      </c>
      <c r="I4936" t="s">
        <v>47</v>
      </c>
      <c r="J4936" s="1" t="s">
        <v>47</v>
      </c>
      <c r="K4936" s="1" t="s">
        <v>50</v>
      </c>
      <c r="L4936">
        <v>2</v>
      </c>
      <c r="M4936" s="1" t="s">
        <v>28</v>
      </c>
      <c r="N4936" s="1">
        <v>1</v>
      </c>
      <c r="O4936">
        <v>0</v>
      </c>
      <c r="P4936">
        <v>0</v>
      </c>
      <c r="Q4936">
        <v>0</v>
      </c>
      <c r="R4936">
        <v>249408.2</v>
      </c>
      <c r="S4936">
        <v>0</v>
      </c>
      <c r="T4936">
        <v>139290</v>
      </c>
      <c r="U4936">
        <v>0</v>
      </c>
      <c r="V4936">
        <v>0</v>
      </c>
      <c r="W4936">
        <v>69860.91</v>
      </c>
    </row>
    <row r="4937" spans="1:23" x14ac:dyDescent="0.2">
      <c r="A4937">
        <v>6</v>
      </c>
      <c r="B4937" s="1" t="s">
        <v>21</v>
      </c>
      <c r="C4937" s="1">
        <v>143</v>
      </c>
      <c r="D4937" s="1" t="s">
        <v>484</v>
      </c>
      <c r="E4937" s="1" t="s">
        <v>394</v>
      </c>
      <c r="F4937">
        <v>100101</v>
      </c>
      <c r="G4937" s="1" t="s">
        <v>15</v>
      </c>
      <c r="H4937">
        <v>100101008</v>
      </c>
      <c r="I4937" t="s">
        <v>76</v>
      </c>
      <c r="J4937" s="1" t="s">
        <v>76</v>
      </c>
      <c r="K4937" s="1" t="s">
        <v>77</v>
      </c>
      <c r="L4937">
        <v>2</v>
      </c>
      <c r="M4937" s="1" t="s">
        <v>28</v>
      </c>
      <c r="N4937" s="1">
        <v>1</v>
      </c>
      <c r="O4937">
        <v>0</v>
      </c>
      <c r="P4937">
        <v>0</v>
      </c>
      <c r="Q4937">
        <v>0</v>
      </c>
      <c r="R4937">
        <v>175845.24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23" x14ac:dyDescent="0.2">
      <c r="A4938">
        <v>6</v>
      </c>
      <c r="B4938" s="1" t="s">
        <v>21</v>
      </c>
      <c r="C4938" s="1">
        <v>143</v>
      </c>
      <c r="D4938" s="1" t="s">
        <v>484</v>
      </c>
      <c r="E4938" s="1" t="s">
        <v>394</v>
      </c>
      <c r="F4938">
        <v>100102</v>
      </c>
      <c r="G4938" s="1" t="s">
        <v>134</v>
      </c>
      <c r="H4938">
        <v>100102003</v>
      </c>
      <c r="I4938" t="s">
        <v>135</v>
      </c>
      <c r="J4938" s="1" t="s">
        <v>135</v>
      </c>
      <c r="K4938" s="1" t="s">
        <v>136</v>
      </c>
      <c r="L4938">
        <v>5</v>
      </c>
      <c r="M4938" s="1" t="s">
        <v>18</v>
      </c>
      <c r="N4938" s="1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20412.79</v>
      </c>
      <c r="U4938">
        <v>0</v>
      </c>
      <c r="V4938">
        <v>41162</v>
      </c>
      <c r="W4938">
        <v>0</v>
      </c>
    </row>
    <row r="4939" spans="1:23" x14ac:dyDescent="0.2">
      <c r="A4939">
        <v>6</v>
      </c>
      <c r="B4939" s="1" t="s">
        <v>21</v>
      </c>
      <c r="C4939" s="1">
        <v>143</v>
      </c>
      <c r="D4939" s="1" t="s">
        <v>484</v>
      </c>
      <c r="E4939" s="1" t="s">
        <v>394</v>
      </c>
      <c r="F4939">
        <v>100103</v>
      </c>
      <c r="G4939" s="1" t="s">
        <v>36</v>
      </c>
      <c r="H4939">
        <v>100103002</v>
      </c>
      <c r="I4939" t="s">
        <v>39</v>
      </c>
      <c r="J4939" s="1" t="s">
        <v>39</v>
      </c>
      <c r="K4939" s="1" t="s">
        <v>41</v>
      </c>
      <c r="L4939">
        <v>4</v>
      </c>
      <c r="M4939" s="1" t="s">
        <v>31</v>
      </c>
      <c r="N4939" s="1">
        <v>1</v>
      </c>
      <c r="O4939">
        <v>35010</v>
      </c>
      <c r="P4939">
        <v>0</v>
      </c>
      <c r="Q4939">
        <v>0</v>
      </c>
      <c r="R4939">
        <v>0</v>
      </c>
      <c r="S4939">
        <v>0</v>
      </c>
      <c r="T4939">
        <v>36700</v>
      </c>
      <c r="U4939">
        <v>0</v>
      </c>
      <c r="V4939">
        <v>0</v>
      </c>
      <c r="W4939">
        <v>0</v>
      </c>
    </row>
    <row r="4940" spans="1:23" x14ac:dyDescent="0.2">
      <c r="A4940">
        <v>6</v>
      </c>
      <c r="B4940" s="1" t="s">
        <v>21</v>
      </c>
      <c r="C4940" s="1">
        <v>143</v>
      </c>
      <c r="D4940" s="1" t="s">
        <v>484</v>
      </c>
      <c r="E4940" s="1" t="s">
        <v>394</v>
      </c>
      <c r="F4940">
        <v>100103</v>
      </c>
      <c r="G4940" s="1" t="s">
        <v>36</v>
      </c>
      <c r="H4940">
        <v>100103002</v>
      </c>
      <c r="I4940" t="s">
        <v>39</v>
      </c>
      <c r="J4940" s="1" t="s">
        <v>39</v>
      </c>
      <c r="K4940" s="1" t="s">
        <v>40</v>
      </c>
      <c r="L4940">
        <v>5</v>
      </c>
      <c r="M4940" s="1" t="s">
        <v>18</v>
      </c>
      <c r="N4940" s="1">
        <v>1</v>
      </c>
      <c r="O4940">
        <v>36168</v>
      </c>
      <c r="P4940">
        <v>161433.26999999999</v>
      </c>
      <c r="Q4940">
        <v>0</v>
      </c>
      <c r="R4940">
        <v>48452.69</v>
      </c>
      <c r="S4940">
        <v>62665</v>
      </c>
      <c r="T4940">
        <v>30092.99</v>
      </c>
      <c r="U4940">
        <v>147076.96</v>
      </c>
      <c r="V4940">
        <v>58576.72</v>
      </c>
      <c r="W4940">
        <v>33161.1</v>
      </c>
    </row>
    <row r="4941" spans="1:23" x14ac:dyDescent="0.2">
      <c r="A4941">
        <v>6</v>
      </c>
      <c r="B4941" s="1" t="s">
        <v>21</v>
      </c>
      <c r="C4941" s="1">
        <v>143</v>
      </c>
      <c r="D4941" s="1" t="s">
        <v>484</v>
      </c>
      <c r="E4941" s="1" t="s">
        <v>394</v>
      </c>
      <c r="F4941">
        <v>100103</v>
      </c>
      <c r="G4941" s="1" t="s">
        <v>36</v>
      </c>
      <c r="H4941">
        <v>100103002</v>
      </c>
      <c r="I4941" t="s">
        <v>39</v>
      </c>
      <c r="J4941" s="1" t="s">
        <v>39</v>
      </c>
      <c r="K4941" s="1" t="s">
        <v>42</v>
      </c>
      <c r="L4941">
        <v>4</v>
      </c>
      <c r="M4941" s="1" t="s">
        <v>31</v>
      </c>
      <c r="N4941" s="1">
        <v>1</v>
      </c>
      <c r="O4941">
        <v>1229223.02</v>
      </c>
      <c r="P4941">
        <v>1768565.49</v>
      </c>
      <c r="Q4941">
        <v>3822009.81</v>
      </c>
      <c r="R4941">
        <v>3324997.77</v>
      </c>
      <c r="S4941">
        <v>2133828.33</v>
      </c>
      <c r="T4941">
        <v>2261398.77</v>
      </c>
      <c r="U4941">
        <v>3138302.43</v>
      </c>
      <c r="V4941">
        <v>3077637</v>
      </c>
      <c r="W4941">
        <v>7461097.1299999999</v>
      </c>
    </row>
    <row r="4942" spans="1:23" x14ac:dyDescent="0.2">
      <c r="A4942">
        <v>6</v>
      </c>
      <c r="B4942" s="1" t="s">
        <v>21</v>
      </c>
      <c r="C4942" s="1">
        <v>143</v>
      </c>
      <c r="D4942" s="1" t="s">
        <v>484</v>
      </c>
      <c r="E4942" s="1" t="s">
        <v>394</v>
      </c>
      <c r="F4942">
        <v>100105</v>
      </c>
      <c r="G4942" s="1" t="s">
        <v>555</v>
      </c>
      <c r="H4942">
        <v>100105004</v>
      </c>
      <c r="I4942" t="s">
        <v>80</v>
      </c>
      <c r="J4942" s="1" t="s">
        <v>80</v>
      </c>
      <c r="K4942" s="1" t="s">
        <v>83</v>
      </c>
      <c r="L4942">
        <v>6</v>
      </c>
      <c r="M4942" s="1" t="s">
        <v>10</v>
      </c>
      <c r="N4942" s="1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558798.91</v>
      </c>
      <c r="U4942">
        <v>0</v>
      </c>
      <c r="V4942">
        <v>0</v>
      </c>
      <c r="W4942">
        <v>0</v>
      </c>
    </row>
    <row r="4943" spans="1:23" x14ac:dyDescent="0.2">
      <c r="A4943">
        <v>6</v>
      </c>
      <c r="B4943" s="1" t="s">
        <v>21</v>
      </c>
      <c r="C4943" s="1">
        <v>143</v>
      </c>
      <c r="D4943" s="1" t="s">
        <v>484</v>
      </c>
      <c r="E4943" s="1" t="s">
        <v>394</v>
      </c>
      <c r="F4943">
        <v>100105</v>
      </c>
      <c r="G4943" s="1" t="s">
        <v>555</v>
      </c>
      <c r="H4943">
        <v>100105004</v>
      </c>
      <c r="I4943" t="s">
        <v>80</v>
      </c>
      <c r="J4943" s="1" t="s">
        <v>80</v>
      </c>
      <c r="K4943" s="1" t="s">
        <v>82</v>
      </c>
      <c r="L4943">
        <v>6</v>
      </c>
      <c r="M4943" s="1" t="s">
        <v>10</v>
      </c>
      <c r="N4943" s="1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344793.49</v>
      </c>
      <c r="U4943">
        <v>0</v>
      </c>
      <c r="V4943">
        <v>0</v>
      </c>
      <c r="W4943">
        <v>0</v>
      </c>
    </row>
    <row r="4944" spans="1:23" x14ac:dyDescent="0.2">
      <c r="A4944">
        <v>6</v>
      </c>
      <c r="B4944" s="1" t="s">
        <v>21</v>
      </c>
      <c r="C4944" s="1">
        <v>143</v>
      </c>
      <c r="D4944" s="1" t="s">
        <v>484</v>
      </c>
      <c r="E4944" s="1" t="s">
        <v>394</v>
      </c>
      <c r="F4944">
        <v>100105</v>
      </c>
      <c r="G4944" s="1" t="s">
        <v>555</v>
      </c>
      <c r="H4944">
        <v>100105006</v>
      </c>
      <c r="I4944" t="s">
        <v>105</v>
      </c>
      <c r="J4944" s="1" t="s">
        <v>105</v>
      </c>
      <c r="K4944" s="1" t="s">
        <v>107</v>
      </c>
      <c r="L4944">
        <v>4</v>
      </c>
      <c r="M4944" s="1" t="s">
        <v>31</v>
      </c>
      <c r="N4944" s="1">
        <v>1</v>
      </c>
      <c r="O4944">
        <v>91314.47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 spans="1:23" x14ac:dyDescent="0.2">
      <c r="A4945">
        <v>6</v>
      </c>
      <c r="B4945" s="1" t="s">
        <v>21</v>
      </c>
      <c r="C4945" s="1">
        <v>143</v>
      </c>
      <c r="D4945" s="1" t="s">
        <v>484</v>
      </c>
      <c r="E4945" s="1" t="s">
        <v>394</v>
      </c>
      <c r="F4945">
        <v>100109</v>
      </c>
      <c r="G4945" s="1" t="s">
        <v>116</v>
      </c>
      <c r="H4945">
        <v>100109001</v>
      </c>
      <c r="I4945" t="s">
        <v>116</v>
      </c>
      <c r="J4945" s="1" t="s">
        <v>116</v>
      </c>
      <c r="K4945" s="1" t="s">
        <v>122</v>
      </c>
      <c r="L4945">
        <v>5</v>
      </c>
      <c r="M4945" s="1" t="s">
        <v>18</v>
      </c>
      <c r="N4945" s="1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1193453.8400000001</v>
      </c>
      <c r="W4945">
        <v>553039.64</v>
      </c>
    </row>
    <row r="4946" spans="1:23" x14ac:dyDescent="0.2">
      <c r="A4946">
        <v>6</v>
      </c>
      <c r="B4946" s="1" t="s">
        <v>21</v>
      </c>
      <c r="C4946" s="1">
        <v>143</v>
      </c>
      <c r="D4946" s="1" t="s">
        <v>484</v>
      </c>
      <c r="E4946" s="1" t="s">
        <v>394</v>
      </c>
      <c r="F4946">
        <v>100109</v>
      </c>
      <c r="G4946" s="1" t="s">
        <v>116</v>
      </c>
      <c r="H4946">
        <v>100109001</v>
      </c>
      <c r="I4946" t="s">
        <v>116</v>
      </c>
      <c r="J4946" s="1" t="s">
        <v>116</v>
      </c>
      <c r="K4946" s="1" t="s">
        <v>188</v>
      </c>
      <c r="L4946">
        <v>5</v>
      </c>
      <c r="M4946" s="1" t="s">
        <v>18</v>
      </c>
      <c r="N4946" s="1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4300</v>
      </c>
      <c r="W4946">
        <v>0</v>
      </c>
    </row>
    <row r="4947" spans="1:23" x14ac:dyDescent="0.2">
      <c r="A4947">
        <v>6</v>
      </c>
      <c r="B4947" s="1" t="s">
        <v>21</v>
      </c>
      <c r="C4947" s="1">
        <v>143</v>
      </c>
      <c r="D4947" s="1" t="s">
        <v>484</v>
      </c>
      <c r="E4947" s="1" t="s">
        <v>394</v>
      </c>
      <c r="F4947">
        <v>100109</v>
      </c>
      <c r="G4947" s="1" t="s">
        <v>116</v>
      </c>
      <c r="H4947">
        <v>100109001</v>
      </c>
      <c r="I4947" t="s">
        <v>116</v>
      </c>
      <c r="J4947" s="1" t="s">
        <v>116</v>
      </c>
      <c r="K4947" s="1" t="s">
        <v>124</v>
      </c>
      <c r="L4947">
        <v>5</v>
      </c>
      <c r="M4947" s="1" t="s">
        <v>18</v>
      </c>
      <c r="N4947" s="1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133269.79</v>
      </c>
      <c r="W4947">
        <v>44804.46</v>
      </c>
    </row>
    <row r="4948" spans="1:23" x14ac:dyDescent="0.2">
      <c r="A4948">
        <v>6</v>
      </c>
      <c r="B4948" s="1" t="s">
        <v>21</v>
      </c>
      <c r="C4948" s="1">
        <v>143</v>
      </c>
      <c r="D4948" s="1" t="s">
        <v>484</v>
      </c>
      <c r="E4948" s="1" t="s">
        <v>394</v>
      </c>
      <c r="F4948">
        <v>100109</v>
      </c>
      <c r="G4948" s="1" t="s">
        <v>116</v>
      </c>
      <c r="H4948">
        <v>100109001</v>
      </c>
      <c r="I4948" t="s">
        <v>116</v>
      </c>
      <c r="J4948" s="1" t="s">
        <v>116</v>
      </c>
      <c r="K4948" s="1" t="s">
        <v>125</v>
      </c>
      <c r="L4948">
        <v>5</v>
      </c>
      <c r="M4948" s="1" t="s">
        <v>18</v>
      </c>
      <c r="N4948" s="1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145367.5</v>
      </c>
      <c r="W4948">
        <v>175281.7</v>
      </c>
    </row>
    <row r="4949" spans="1:23" x14ac:dyDescent="0.2">
      <c r="A4949">
        <v>6</v>
      </c>
      <c r="B4949" s="1" t="s">
        <v>21</v>
      </c>
      <c r="C4949" s="1">
        <v>143</v>
      </c>
      <c r="D4949" s="1" t="s">
        <v>484</v>
      </c>
      <c r="E4949" s="1" t="s">
        <v>394</v>
      </c>
      <c r="F4949">
        <v>100109</v>
      </c>
      <c r="G4949" s="1" t="s">
        <v>116</v>
      </c>
      <c r="H4949">
        <v>100109001</v>
      </c>
      <c r="I4949" t="s">
        <v>116</v>
      </c>
      <c r="J4949" s="1" t="s">
        <v>116</v>
      </c>
      <c r="K4949" s="1" t="s">
        <v>119</v>
      </c>
      <c r="L4949">
        <v>5</v>
      </c>
      <c r="M4949" s="1" t="s">
        <v>18</v>
      </c>
      <c r="N4949" s="1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246556.17</v>
      </c>
      <c r="W4949">
        <v>56216.92</v>
      </c>
    </row>
    <row r="4950" spans="1:23" x14ac:dyDescent="0.2">
      <c r="A4950">
        <v>6</v>
      </c>
      <c r="B4950" s="1" t="s">
        <v>21</v>
      </c>
      <c r="C4950" s="1">
        <v>143</v>
      </c>
      <c r="D4950" s="1" t="s">
        <v>484</v>
      </c>
      <c r="E4950" s="1" t="s">
        <v>394</v>
      </c>
      <c r="F4950">
        <v>100109</v>
      </c>
      <c r="G4950" s="1" t="s">
        <v>116</v>
      </c>
      <c r="H4950">
        <v>100109001</v>
      </c>
      <c r="I4950" t="s">
        <v>116</v>
      </c>
      <c r="J4950" s="1" t="s">
        <v>116</v>
      </c>
      <c r="K4950" s="1" t="s">
        <v>128</v>
      </c>
      <c r="L4950">
        <v>4</v>
      </c>
      <c r="M4950" s="1" t="s">
        <v>31</v>
      </c>
      <c r="N4950" s="1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134569</v>
      </c>
      <c r="W4950">
        <v>0</v>
      </c>
    </row>
    <row r="4951" spans="1:23" x14ac:dyDescent="0.2">
      <c r="A4951">
        <v>6</v>
      </c>
      <c r="B4951" s="1" t="s">
        <v>21</v>
      </c>
      <c r="C4951" s="1">
        <v>143</v>
      </c>
      <c r="D4951" s="1" t="s">
        <v>484</v>
      </c>
      <c r="E4951" s="1" t="s">
        <v>394</v>
      </c>
      <c r="F4951">
        <v>100109</v>
      </c>
      <c r="G4951" s="1" t="s">
        <v>116</v>
      </c>
      <c r="H4951">
        <v>100109001</v>
      </c>
      <c r="I4951" t="s">
        <v>116</v>
      </c>
      <c r="J4951" s="1" t="s">
        <v>116</v>
      </c>
      <c r="K4951" s="1" t="s">
        <v>127</v>
      </c>
      <c r="L4951">
        <v>5</v>
      </c>
      <c r="M4951" s="1" t="s">
        <v>18</v>
      </c>
      <c r="N4951" s="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7524</v>
      </c>
      <c r="W4951">
        <v>0</v>
      </c>
    </row>
    <row r="4952" spans="1:23" x14ac:dyDescent="0.2">
      <c r="A4952">
        <v>6</v>
      </c>
      <c r="B4952" s="1" t="s">
        <v>21</v>
      </c>
      <c r="C4952" s="1">
        <v>3097</v>
      </c>
      <c r="D4952" s="1" t="s">
        <v>522</v>
      </c>
      <c r="E4952" s="1" t="s">
        <v>396</v>
      </c>
      <c r="F4952">
        <v>100101</v>
      </c>
      <c r="G4952" s="1" t="s">
        <v>15</v>
      </c>
      <c r="H4952">
        <v>100112025</v>
      </c>
      <c r="I4952" t="s">
        <v>54</v>
      </c>
      <c r="J4952" s="1" t="s">
        <v>54</v>
      </c>
      <c r="K4952" s="1" t="s">
        <v>56</v>
      </c>
      <c r="L4952">
        <v>2</v>
      </c>
      <c r="M4952" s="1" t="s">
        <v>28</v>
      </c>
      <c r="N4952" s="1">
        <v>1</v>
      </c>
      <c r="O4952">
        <v>0</v>
      </c>
      <c r="P4952">
        <v>0</v>
      </c>
      <c r="Q4952">
        <v>44997.08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 x14ac:dyDescent="0.2">
      <c r="A4953">
        <v>6</v>
      </c>
      <c r="B4953" s="1" t="s">
        <v>21</v>
      </c>
      <c r="C4953" s="1">
        <v>3097</v>
      </c>
      <c r="D4953" s="1" t="s">
        <v>522</v>
      </c>
      <c r="E4953" s="1" t="s">
        <v>396</v>
      </c>
      <c r="F4953">
        <v>100102</v>
      </c>
      <c r="G4953" s="1" t="s">
        <v>134</v>
      </c>
      <c r="H4953">
        <v>100102004</v>
      </c>
      <c r="I4953" t="s">
        <v>147</v>
      </c>
      <c r="J4953" s="1" t="s">
        <v>147</v>
      </c>
      <c r="K4953" s="1" t="s">
        <v>190</v>
      </c>
      <c r="L4953">
        <v>5</v>
      </c>
      <c r="M4953" s="1" t="s">
        <v>18</v>
      </c>
      <c r="N4953" s="1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183890.28</v>
      </c>
      <c r="V4953">
        <v>166824</v>
      </c>
      <c r="W4953">
        <v>143618.79</v>
      </c>
    </row>
    <row r="4954" spans="1:23" x14ac:dyDescent="0.2">
      <c r="A4954">
        <v>6</v>
      </c>
      <c r="B4954" s="1" t="s">
        <v>21</v>
      </c>
      <c r="C4954" s="1">
        <v>3097</v>
      </c>
      <c r="D4954" s="1" t="s">
        <v>522</v>
      </c>
      <c r="E4954" s="1" t="s">
        <v>396</v>
      </c>
      <c r="F4954">
        <v>100102</v>
      </c>
      <c r="G4954" s="1" t="s">
        <v>134</v>
      </c>
      <c r="H4954">
        <v>100102004</v>
      </c>
      <c r="I4954" t="s">
        <v>147</v>
      </c>
      <c r="J4954" s="1" t="s">
        <v>147</v>
      </c>
      <c r="K4954" s="1" t="s">
        <v>185</v>
      </c>
      <c r="L4954">
        <v>5</v>
      </c>
      <c r="M4954" s="1" t="s">
        <v>18</v>
      </c>
      <c r="N4954" s="1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458880.8</v>
      </c>
      <c r="V4954">
        <v>392779.92</v>
      </c>
      <c r="W4954">
        <v>607459.74</v>
      </c>
    </row>
    <row r="4955" spans="1:23" x14ac:dyDescent="0.2">
      <c r="A4955">
        <v>6</v>
      </c>
      <c r="B4955" s="1" t="s">
        <v>21</v>
      </c>
      <c r="C4955" s="1">
        <v>3097</v>
      </c>
      <c r="D4955" s="1" t="s">
        <v>522</v>
      </c>
      <c r="E4955" s="1" t="s">
        <v>396</v>
      </c>
      <c r="F4955">
        <v>100103</v>
      </c>
      <c r="G4955" s="1" t="s">
        <v>36</v>
      </c>
      <c r="H4955">
        <v>100103003</v>
      </c>
      <c r="I4955" t="s">
        <v>151</v>
      </c>
      <c r="J4955" s="1" t="s">
        <v>151</v>
      </c>
      <c r="K4955" s="1" t="s">
        <v>156</v>
      </c>
      <c r="L4955">
        <v>5</v>
      </c>
      <c r="M4955" s="1" t="s">
        <v>18</v>
      </c>
      <c r="N4955" s="1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2046.32</v>
      </c>
      <c r="W4955">
        <v>0</v>
      </c>
    </row>
    <row r="4956" spans="1:23" x14ac:dyDescent="0.2">
      <c r="A4956">
        <v>6</v>
      </c>
      <c r="B4956" s="1" t="s">
        <v>21</v>
      </c>
      <c r="C4956" s="1">
        <v>3097</v>
      </c>
      <c r="D4956" s="1" t="s">
        <v>522</v>
      </c>
      <c r="E4956" s="1" t="s">
        <v>396</v>
      </c>
      <c r="F4956">
        <v>100103</v>
      </c>
      <c r="G4956" s="1" t="s">
        <v>36</v>
      </c>
      <c r="H4956">
        <v>100103004</v>
      </c>
      <c r="I4956" t="s">
        <v>231</v>
      </c>
      <c r="J4956" s="1" t="s">
        <v>231</v>
      </c>
      <c r="K4956" s="1" t="s">
        <v>232</v>
      </c>
      <c r="L4956">
        <v>5</v>
      </c>
      <c r="M4956" s="1" t="s">
        <v>18</v>
      </c>
      <c r="N4956" s="1">
        <v>1</v>
      </c>
      <c r="O4956">
        <v>0</v>
      </c>
      <c r="P4956">
        <v>0</v>
      </c>
      <c r="Q4956">
        <v>0</v>
      </c>
      <c r="R4956">
        <v>88936.44</v>
      </c>
      <c r="S4956">
        <v>0</v>
      </c>
      <c r="T4956">
        <v>56748.51</v>
      </c>
      <c r="U4956">
        <v>0</v>
      </c>
      <c r="V4956">
        <v>168451.34</v>
      </c>
      <c r="W4956">
        <v>123949.59</v>
      </c>
    </row>
    <row r="4957" spans="1:23" x14ac:dyDescent="0.2">
      <c r="A4957">
        <v>6</v>
      </c>
      <c r="B4957" s="1" t="s">
        <v>21</v>
      </c>
      <c r="C4957" s="1">
        <v>3097</v>
      </c>
      <c r="D4957" s="1" t="s">
        <v>522</v>
      </c>
      <c r="E4957" s="1" t="s">
        <v>396</v>
      </c>
      <c r="F4957">
        <v>100103</v>
      </c>
      <c r="G4957" s="1" t="s">
        <v>36</v>
      </c>
      <c r="H4957">
        <v>100103006</v>
      </c>
      <c r="I4957" t="s">
        <v>78</v>
      </c>
      <c r="J4957" s="1" t="s">
        <v>78</v>
      </c>
      <c r="K4957" s="1" t="s">
        <v>79</v>
      </c>
      <c r="L4957">
        <v>5</v>
      </c>
      <c r="M4957" s="1" t="s">
        <v>18</v>
      </c>
      <c r="N4957" s="1">
        <v>1</v>
      </c>
      <c r="O4957">
        <v>220432.47</v>
      </c>
      <c r="P4957">
        <v>0</v>
      </c>
      <c r="Q4957">
        <v>131252.15</v>
      </c>
      <c r="R4957">
        <v>0</v>
      </c>
      <c r="S4957">
        <v>0</v>
      </c>
      <c r="T4957">
        <v>0</v>
      </c>
      <c r="U4957">
        <v>0</v>
      </c>
      <c r="V4957">
        <v>204331.94</v>
      </c>
      <c r="W4957">
        <v>0</v>
      </c>
    </row>
    <row r="4958" spans="1:23" x14ac:dyDescent="0.2">
      <c r="A4958">
        <v>6</v>
      </c>
      <c r="B4958" s="1" t="s">
        <v>21</v>
      </c>
      <c r="C4958" s="1">
        <v>3097</v>
      </c>
      <c r="D4958" s="1" t="s">
        <v>522</v>
      </c>
      <c r="E4958" s="1" t="s">
        <v>396</v>
      </c>
      <c r="F4958">
        <v>100104</v>
      </c>
      <c r="G4958" s="1" t="s">
        <v>58</v>
      </c>
      <c r="H4958">
        <v>100104005</v>
      </c>
      <c r="I4958" t="s">
        <v>110</v>
      </c>
      <c r="J4958" s="1" t="s">
        <v>110</v>
      </c>
      <c r="K4958" s="1" t="s">
        <v>115</v>
      </c>
      <c r="L4958">
        <v>7</v>
      </c>
      <c r="M4958" s="1" t="s">
        <v>35</v>
      </c>
      <c r="N4958" s="1">
        <v>1</v>
      </c>
      <c r="O4958">
        <v>0</v>
      </c>
      <c r="P4958">
        <v>246106.2</v>
      </c>
      <c r="Q4958">
        <v>98943</v>
      </c>
      <c r="R4958">
        <v>98943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 spans="1:23" x14ac:dyDescent="0.2">
      <c r="A4959">
        <v>6</v>
      </c>
      <c r="B4959" s="1" t="s">
        <v>21</v>
      </c>
      <c r="C4959" s="1">
        <v>3097</v>
      </c>
      <c r="D4959" s="1" t="s">
        <v>522</v>
      </c>
      <c r="E4959" s="1" t="s">
        <v>396</v>
      </c>
      <c r="F4959">
        <v>100104</v>
      </c>
      <c r="G4959" s="1" t="s">
        <v>58</v>
      </c>
      <c r="H4959">
        <v>100104005</v>
      </c>
      <c r="I4959" t="s">
        <v>110</v>
      </c>
      <c r="J4959" s="1" t="s">
        <v>110</v>
      </c>
      <c r="K4959" s="1" t="s">
        <v>114</v>
      </c>
      <c r="L4959">
        <v>5</v>
      </c>
      <c r="M4959" s="1" t="s">
        <v>18</v>
      </c>
      <c r="N4959" s="1">
        <v>1</v>
      </c>
      <c r="O4959">
        <v>0</v>
      </c>
      <c r="P4959">
        <v>169856</v>
      </c>
      <c r="Q4959">
        <v>0</v>
      </c>
      <c r="R4959">
        <v>0</v>
      </c>
      <c r="S4959">
        <v>119072</v>
      </c>
      <c r="T4959">
        <v>112256</v>
      </c>
      <c r="U4959">
        <v>194437.99</v>
      </c>
      <c r="V4959">
        <v>151023.99</v>
      </c>
      <c r="W4959">
        <v>0</v>
      </c>
    </row>
    <row r="4960" spans="1:23" x14ac:dyDescent="0.2">
      <c r="A4960">
        <v>6</v>
      </c>
      <c r="B4960" s="1" t="s">
        <v>21</v>
      </c>
      <c r="C4960" s="1">
        <v>3097</v>
      </c>
      <c r="D4960" s="1" t="s">
        <v>522</v>
      </c>
      <c r="E4960" s="1" t="s">
        <v>396</v>
      </c>
      <c r="F4960">
        <v>100104</v>
      </c>
      <c r="G4960" s="1" t="s">
        <v>58</v>
      </c>
      <c r="H4960">
        <v>100104005</v>
      </c>
      <c r="I4960" t="s">
        <v>110</v>
      </c>
      <c r="J4960" s="1" t="s">
        <v>110</v>
      </c>
      <c r="K4960" s="1" t="s">
        <v>111</v>
      </c>
      <c r="L4960">
        <v>5</v>
      </c>
      <c r="M4960" s="1" t="s">
        <v>18</v>
      </c>
      <c r="N4960" s="1">
        <v>1</v>
      </c>
      <c r="O4960">
        <v>578162.37</v>
      </c>
      <c r="P4960">
        <v>705958.66</v>
      </c>
      <c r="Q4960">
        <v>410126.79</v>
      </c>
      <c r="R4960">
        <v>454759.66</v>
      </c>
      <c r="S4960">
        <v>488344.4</v>
      </c>
      <c r="T4960">
        <v>451904.16</v>
      </c>
      <c r="U4960">
        <v>311911.32</v>
      </c>
      <c r="V4960">
        <v>246848.01</v>
      </c>
      <c r="W4960">
        <v>0</v>
      </c>
    </row>
    <row r="4961" spans="1:23" x14ac:dyDescent="0.2">
      <c r="A4961">
        <v>6</v>
      </c>
      <c r="B4961" s="1" t="s">
        <v>21</v>
      </c>
      <c r="C4961" s="1">
        <v>3097</v>
      </c>
      <c r="D4961" s="1" t="s">
        <v>522</v>
      </c>
      <c r="E4961" s="1" t="s">
        <v>396</v>
      </c>
      <c r="F4961">
        <v>100104</v>
      </c>
      <c r="G4961" s="1" t="s">
        <v>58</v>
      </c>
      <c r="H4961">
        <v>100104005</v>
      </c>
      <c r="I4961" t="s">
        <v>110</v>
      </c>
      <c r="J4961" s="1" t="s">
        <v>110</v>
      </c>
      <c r="K4961" s="1" t="s">
        <v>187</v>
      </c>
      <c r="L4961">
        <v>5</v>
      </c>
      <c r="M4961" s="1" t="s">
        <v>18</v>
      </c>
      <c r="N4961" s="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22204</v>
      </c>
      <c r="W4961">
        <v>0</v>
      </c>
    </row>
    <row r="4962" spans="1:23" x14ac:dyDescent="0.2">
      <c r="A4962">
        <v>6</v>
      </c>
      <c r="B4962" s="1" t="s">
        <v>21</v>
      </c>
      <c r="C4962" s="1">
        <v>3097</v>
      </c>
      <c r="D4962" s="1" t="s">
        <v>522</v>
      </c>
      <c r="E4962" s="1" t="s">
        <v>396</v>
      </c>
      <c r="F4962">
        <v>100104</v>
      </c>
      <c r="G4962" s="1" t="s">
        <v>58</v>
      </c>
      <c r="H4962">
        <v>100104005</v>
      </c>
      <c r="I4962" t="s">
        <v>110</v>
      </c>
      <c r="J4962" s="1" t="s">
        <v>110</v>
      </c>
      <c r="K4962" s="1" t="s">
        <v>284</v>
      </c>
      <c r="L4962">
        <v>5</v>
      </c>
      <c r="M4962" s="1" t="s">
        <v>18</v>
      </c>
      <c r="N4962" s="1">
        <v>1</v>
      </c>
      <c r="O4962">
        <v>41984</v>
      </c>
      <c r="P4962">
        <v>100950</v>
      </c>
      <c r="Q4962">
        <v>100119.58</v>
      </c>
      <c r="R4962">
        <v>199006.7</v>
      </c>
      <c r="S4962">
        <v>115821.98</v>
      </c>
      <c r="T4962">
        <v>62497.96</v>
      </c>
      <c r="U4962">
        <v>136462</v>
      </c>
      <c r="V4962">
        <v>77824</v>
      </c>
      <c r="W4962">
        <v>0</v>
      </c>
    </row>
    <row r="4963" spans="1:23" x14ac:dyDescent="0.2">
      <c r="A4963">
        <v>6</v>
      </c>
      <c r="B4963" s="1" t="s">
        <v>21</v>
      </c>
      <c r="C4963" s="1">
        <v>3097</v>
      </c>
      <c r="D4963" s="1" t="s">
        <v>522</v>
      </c>
      <c r="E4963" s="1" t="s">
        <v>396</v>
      </c>
      <c r="F4963">
        <v>100104</v>
      </c>
      <c r="G4963" s="1" t="s">
        <v>58</v>
      </c>
      <c r="H4963">
        <v>100104005</v>
      </c>
      <c r="I4963" t="s">
        <v>110</v>
      </c>
      <c r="J4963" s="1" t="s">
        <v>110</v>
      </c>
      <c r="K4963" s="1" t="s">
        <v>200</v>
      </c>
      <c r="L4963">
        <v>5</v>
      </c>
      <c r="M4963" s="1" t="s">
        <v>18</v>
      </c>
      <c r="N4963" s="1">
        <v>1</v>
      </c>
      <c r="O4963">
        <v>0</v>
      </c>
      <c r="P4963">
        <v>22960</v>
      </c>
      <c r="Q4963">
        <v>24092.86</v>
      </c>
      <c r="R4963">
        <v>0</v>
      </c>
      <c r="S4963">
        <v>0</v>
      </c>
      <c r="T4963">
        <v>67836.160000000003</v>
      </c>
      <c r="U4963">
        <v>41988.05</v>
      </c>
      <c r="V4963">
        <v>104921.36</v>
      </c>
      <c r="W4963">
        <v>0</v>
      </c>
    </row>
    <row r="4964" spans="1:23" x14ac:dyDescent="0.2">
      <c r="A4964">
        <v>6</v>
      </c>
      <c r="B4964" s="1" t="s">
        <v>21</v>
      </c>
      <c r="C4964" s="1">
        <v>3097</v>
      </c>
      <c r="D4964" s="1" t="s">
        <v>522</v>
      </c>
      <c r="E4964" s="1" t="s">
        <v>396</v>
      </c>
      <c r="F4964">
        <v>100105</v>
      </c>
      <c r="G4964" s="1" t="s">
        <v>555</v>
      </c>
      <c r="H4964">
        <v>100105001</v>
      </c>
      <c r="I4964" t="s">
        <v>11</v>
      </c>
      <c r="J4964" s="1" t="s">
        <v>11</v>
      </c>
      <c r="K4964" s="1" t="s">
        <v>12</v>
      </c>
      <c r="L4964">
        <v>6</v>
      </c>
      <c r="M4964" s="1" t="s">
        <v>10</v>
      </c>
      <c r="N4964" s="1">
        <v>1</v>
      </c>
      <c r="O4964">
        <v>220265.60000000001</v>
      </c>
      <c r="P4964">
        <v>144072</v>
      </c>
      <c r="Q4964">
        <v>142160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 x14ac:dyDescent="0.2">
      <c r="A4965">
        <v>6</v>
      </c>
      <c r="B4965" s="1" t="s">
        <v>21</v>
      </c>
      <c r="C4965" s="1">
        <v>3097</v>
      </c>
      <c r="D4965" s="1" t="s">
        <v>522</v>
      </c>
      <c r="E4965" s="1" t="s">
        <v>396</v>
      </c>
      <c r="F4965">
        <v>100105</v>
      </c>
      <c r="G4965" s="1" t="s">
        <v>555</v>
      </c>
      <c r="H4965">
        <v>100105001</v>
      </c>
      <c r="I4965" t="s">
        <v>11</v>
      </c>
      <c r="J4965" s="1" t="s">
        <v>11</v>
      </c>
      <c r="K4965" s="1" t="s">
        <v>13</v>
      </c>
      <c r="L4965">
        <v>6</v>
      </c>
      <c r="M4965" s="1" t="s">
        <v>10</v>
      </c>
      <c r="N4965" s="1">
        <v>1</v>
      </c>
      <c r="O4965">
        <v>1800</v>
      </c>
      <c r="P4965">
        <v>0</v>
      </c>
      <c r="Q4965">
        <v>4374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</row>
    <row r="4966" spans="1:23" x14ac:dyDescent="0.2">
      <c r="A4966">
        <v>6</v>
      </c>
      <c r="B4966" s="1" t="s">
        <v>21</v>
      </c>
      <c r="C4966" s="1">
        <v>3097</v>
      </c>
      <c r="D4966" s="1" t="s">
        <v>522</v>
      </c>
      <c r="E4966" s="1" t="s">
        <v>396</v>
      </c>
      <c r="F4966">
        <v>100105</v>
      </c>
      <c r="G4966" s="1" t="s">
        <v>555</v>
      </c>
      <c r="H4966">
        <v>100105002</v>
      </c>
      <c r="I4966" t="s">
        <v>131</v>
      </c>
      <c r="J4966" s="1" t="s">
        <v>131</v>
      </c>
      <c r="K4966" s="1" t="s">
        <v>132</v>
      </c>
      <c r="L4966">
        <v>6</v>
      </c>
      <c r="M4966" s="1" t="s">
        <v>10</v>
      </c>
      <c r="N4966" s="1">
        <v>1</v>
      </c>
      <c r="O4966">
        <v>39551.160000000003</v>
      </c>
      <c r="P4966">
        <v>66272.399999999994</v>
      </c>
      <c r="Q4966">
        <v>0</v>
      </c>
      <c r="R4966">
        <v>0</v>
      </c>
      <c r="S4966">
        <v>0</v>
      </c>
      <c r="T4966">
        <v>0</v>
      </c>
      <c r="U4966">
        <v>81467</v>
      </c>
      <c r="V4966">
        <v>0</v>
      </c>
      <c r="W4966">
        <v>0</v>
      </c>
    </row>
    <row r="4967" spans="1:23" x14ac:dyDescent="0.2">
      <c r="A4967">
        <v>6</v>
      </c>
      <c r="B4967" s="1" t="s">
        <v>21</v>
      </c>
      <c r="C4967" s="1">
        <v>3097</v>
      </c>
      <c r="D4967" s="1" t="s">
        <v>522</v>
      </c>
      <c r="E4967" s="1" t="s">
        <v>396</v>
      </c>
      <c r="F4967">
        <v>100105</v>
      </c>
      <c r="G4967" s="1" t="s">
        <v>555</v>
      </c>
      <c r="H4967">
        <v>100105006</v>
      </c>
      <c r="I4967" t="s">
        <v>105</v>
      </c>
      <c r="J4967" s="1" t="s">
        <v>105</v>
      </c>
      <c r="K4967" s="1" t="s">
        <v>181</v>
      </c>
      <c r="L4967">
        <v>4</v>
      </c>
      <c r="M4967" s="1" t="s">
        <v>31</v>
      </c>
      <c r="N4967" s="1">
        <v>1</v>
      </c>
      <c r="O4967">
        <v>149472.6</v>
      </c>
      <c r="P4967">
        <v>145105.20000000001</v>
      </c>
      <c r="Q4967">
        <v>200200.8</v>
      </c>
      <c r="R4967">
        <v>211102.2</v>
      </c>
      <c r="S4967">
        <v>96390</v>
      </c>
      <c r="T4967">
        <v>27607.65</v>
      </c>
      <c r="U4967">
        <v>53570</v>
      </c>
      <c r="V4967">
        <v>93635</v>
      </c>
      <c r="W4967">
        <v>93755</v>
      </c>
    </row>
    <row r="4968" spans="1:23" x14ac:dyDescent="0.2">
      <c r="A4968">
        <v>6</v>
      </c>
      <c r="B4968" s="1" t="s">
        <v>21</v>
      </c>
      <c r="C4968" s="1">
        <v>3097</v>
      </c>
      <c r="D4968" s="1" t="s">
        <v>522</v>
      </c>
      <c r="E4968" s="1" t="s">
        <v>396</v>
      </c>
      <c r="F4968">
        <v>100107</v>
      </c>
      <c r="G4968" s="1" t="s">
        <v>96</v>
      </c>
      <c r="H4968">
        <v>100107012</v>
      </c>
      <c r="I4968" t="s">
        <v>97</v>
      </c>
      <c r="J4968" s="1" t="s">
        <v>97</v>
      </c>
      <c r="K4968" s="1" t="s">
        <v>102</v>
      </c>
      <c r="L4968">
        <v>3</v>
      </c>
      <c r="M4968" s="1" t="s">
        <v>33</v>
      </c>
      <c r="N4968" s="1">
        <v>1</v>
      </c>
      <c r="O4968">
        <v>0</v>
      </c>
      <c r="P4968">
        <v>0</v>
      </c>
      <c r="Q4968">
        <v>203628.6</v>
      </c>
      <c r="R4968">
        <v>147457.79999999999</v>
      </c>
      <c r="S4968">
        <v>48960</v>
      </c>
      <c r="T4968">
        <v>15337.58</v>
      </c>
      <c r="U4968">
        <v>8201</v>
      </c>
      <c r="V4968">
        <v>82708</v>
      </c>
      <c r="W4968">
        <v>33127</v>
      </c>
    </row>
    <row r="4969" spans="1:23" x14ac:dyDescent="0.2">
      <c r="A4969">
        <v>6</v>
      </c>
      <c r="B4969" s="1" t="s">
        <v>21</v>
      </c>
      <c r="C4969" s="1">
        <v>3097</v>
      </c>
      <c r="D4969" s="1" t="s">
        <v>522</v>
      </c>
      <c r="E4969" s="1" t="s">
        <v>396</v>
      </c>
      <c r="F4969">
        <v>100107</v>
      </c>
      <c r="G4969" s="1" t="s">
        <v>96</v>
      </c>
      <c r="H4969">
        <v>100107012</v>
      </c>
      <c r="I4969" t="s">
        <v>97</v>
      </c>
      <c r="J4969" s="1" t="s">
        <v>97</v>
      </c>
      <c r="K4969" s="1" t="s">
        <v>103</v>
      </c>
      <c r="L4969">
        <v>3</v>
      </c>
      <c r="M4969" s="1" t="s">
        <v>33</v>
      </c>
      <c r="N4969" s="1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15336</v>
      </c>
      <c r="W4969">
        <v>0</v>
      </c>
    </row>
    <row r="4970" spans="1:23" x14ac:dyDescent="0.2">
      <c r="A4970">
        <v>6</v>
      </c>
      <c r="B4970" s="1" t="s">
        <v>21</v>
      </c>
      <c r="C4970" s="1">
        <v>3097</v>
      </c>
      <c r="D4970" s="1" t="s">
        <v>522</v>
      </c>
      <c r="E4970" s="1" t="s">
        <v>396</v>
      </c>
      <c r="F4970">
        <v>100107</v>
      </c>
      <c r="G4970" s="1" t="s">
        <v>96</v>
      </c>
      <c r="H4970">
        <v>100107012</v>
      </c>
      <c r="I4970" t="s">
        <v>97</v>
      </c>
      <c r="J4970" s="1" t="s">
        <v>97</v>
      </c>
      <c r="K4970" s="1" t="s">
        <v>104</v>
      </c>
      <c r="L4970">
        <v>7</v>
      </c>
      <c r="M4970" s="1" t="s">
        <v>35</v>
      </c>
      <c r="N4970" s="1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1284.5999999999999</v>
      </c>
    </row>
    <row r="4971" spans="1:23" x14ac:dyDescent="0.2">
      <c r="A4971">
        <v>6</v>
      </c>
      <c r="B4971" s="1" t="s">
        <v>21</v>
      </c>
      <c r="C4971" s="1">
        <v>3097</v>
      </c>
      <c r="D4971" s="1" t="s">
        <v>522</v>
      </c>
      <c r="E4971" s="1" t="s">
        <v>396</v>
      </c>
      <c r="F4971">
        <v>100107</v>
      </c>
      <c r="G4971" s="1" t="s">
        <v>96</v>
      </c>
      <c r="H4971">
        <v>100107012</v>
      </c>
      <c r="I4971" t="s">
        <v>97</v>
      </c>
      <c r="J4971" s="1" t="s">
        <v>97</v>
      </c>
      <c r="K4971" s="1" t="s">
        <v>230</v>
      </c>
      <c r="L4971">
        <v>7</v>
      </c>
      <c r="M4971" s="1" t="s">
        <v>35</v>
      </c>
      <c r="N4971" s="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32012.54</v>
      </c>
      <c r="V4971">
        <v>16872</v>
      </c>
      <c r="W4971">
        <v>34949.4</v>
      </c>
    </row>
    <row r="4972" spans="1:23" x14ac:dyDescent="0.2">
      <c r="A4972">
        <v>6</v>
      </c>
      <c r="B4972" s="1" t="s">
        <v>21</v>
      </c>
      <c r="C4972" s="1">
        <v>3097</v>
      </c>
      <c r="D4972" s="1" t="s">
        <v>522</v>
      </c>
      <c r="E4972" s="1" t="s">
        <v>396</v>
      </c>
      <c r="F4972">
        <v>100107</v>
      </c>
      <c r="G4972" s="1" t="s">
        <v>96</v>
      </c>
      <c r="H4972">
        <v>100107012</v>
      </c>
      <c r="I4972" t="s">
        <v>97</v>
      </c>
      <c r="J4972" s="1" t="s">
        <v>97</v>
      </c>
      <c r="K4972" s="1" t="s">
        <v>240</v>
      </c>
      <c r="L4972">
        <v>3</v>
      </c>
      <c r="M4972" s="1" t="s">
        <v>33</v>
      </c>
      <c r="N4972" s="1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3518.4</v>
      </c>
    </row>
    <row r="4973" spans="1:23" x14ac:dyDescent="0.2">
      <c r="A4973">
        <v>6</v>
      </c>
      <c r="B4973" s="1" t="s">
        <v>21</v>
      </c>
      <c r="C4973" s="1">
        <v>144</v>
      </c>
      <c r="D4973" s="1" t="s">
        <v>485</v>
      </c>
      <c r="E4973" s="1" t="s">
        <v>395</v>
      </c>
      <c r="F4973">
        <v>100101</v>
      </c>
      <c r="G4973" s="1" t="s">
        <v>15</v>
      </c>
      <c r="H4973">
        <v>100101007</v>
      </c>
      <c r="I4973" t="s">
        <v>197</v>
      </c>
      <c r="J4973" s="1" t="s">
        <v>197</v>
      </c>
      <c r="K4973" s="1" t="s">
        <v>202</v>
      </c>
      <c r="L4973">
        <v>5</v>
      </c>
      <c r="M4973" s="1" t="s">
        <v>18</v>
      </c>
      <c r="N4973" s="1">
        <v>1</v>
      </c>
      <c r="O4973">
        <v>0</v>
      </c>
      <c r="P4973">
        <v>0</v>
      </c>
      <c r="Q4973">
        <v>0</v>
      </c>
      <c r="R4973">
        <v>63846.92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1:23" x14ac:dyDescent="0.2">
      <c r="A4974">
        <v>6</v>
      </c>
      <c r="B4974" s="1" t="s">
        <v>21</v>
      </c>
      <c r="C4974" s="1">
        <v>144</v>
      </c>
      <c r="D4974" s="1" t="s">
        <v>485</v>
      </c>
      <c r="E4974" s="1" t="s">
        <v>395</v>
      </c>
      <c r="F4974">
        <v>100101</v>
      </c>
      <c r="G4974" s="1" t="s">
        <v>15</v>
      </c>
      <c r="H4974">
        <v>100101007</v>
      </c>
      <c r="I4974" t="s">
        <v>197</v>
      </c>
      <c r="J4974" s="1" t="s">
        <v>197</v>
      </c>
      <c r="K4974" s="1" t="s">
        <v>198</v>
      </c>
      <c r="L4974">
        <v>5</v>
      </c>
      <c r="M4974" s="1" t="s">
        <v>18</v>
      </c>
      <c r="N4974" s="1">
        <v>1</v>
      </c>
      <c r="O4974">
        <v>0</v>
      </c>
      <c r="P4974">
        <v>1202778.67</v>
      </c>
      <c r="Q4974">
        <v>1569110.99</v>
      </c>
      <c r="R4974">
        <v>2100069.15</v>
      </c>
      <c r="S4974">
        <v>1331642.83</v>
      </c>
      <c r="T4974">
        <v>0</v>
      </c>
      <c r="U4974">
        <v>0</v>
      </c>
      <c r="V4974">
        <v>0</v>
      </c>
      <c r="W4974">
        <v>0</v>
      </c>
    </row>
    <row r="4975" spans="1:23" x14ac:dyDescent="0.2">
      <c r="A4975">
        <v>6</v>
      </c>
      <c r="B4975" s="1" t="s">
        <v>21</v>
      </c>
      <c r="C4975" s="1">
        <v>144</v>
      </c>
      <c r="D4975" s="1" t="s">
        <v>485</v>
      </c>
      <c r="E4975" s="1" t="s">
        <v>395</v>
      </c>
      <c r="F4975">
        <v>100102</v>
      </c>
      <c r="G4975" s="1" t="s">
        <v>134</v>
      </c>
      <c r="H4975">
        <v>100102003</v>
      </c>
      <c r="I4975" t="s">
        <v>135</v>
      </c>
      <c r="J4975" s="1" t="s">
        <v>135</v>
      </c>
      <c r="K4975" s="1" t="s">
        <v>136</v>
      </c>
      <c r="L4975">
        <v>5</v>
      </c>
      <c r="M4975" s="1" t="s">
        <v>18</v>
      </c>
      <c r="N4975" s="1">
        <v>1</v>
      </c>
      <c r="O4975">
        <v>0</v>
      </c>
      <c r="P4975">
        <v>0</v>
      </c>
      <c r="Q4975">
        <v>0</v>
      </c>
      <c r="R4975">
        <v>0</v>
      </c>
      <c r="S4975">
        <v>38821.379999999997</v>
      </c>
      <c r="T4975">
        <v>0</v>
      </c>
      <c r="U4975">
        <v>0</v>
      </c>
      <c r="V4975">
        <v>0</v>
      </c>
      <c r="W4975">
        <v>0</v>
      </c>
    </row>
    <row r="4976" spans="1:23" x14ac:dyDescent="0.2">
      <c r="A4976">
        <v>6</v>
      </c>
      <c r="B4976" s="1" t="s">
        <v>21</v>
      </c>
      <c r="C4976" s="1">
        <v>144</v>
      </c>
      <c r="D4976" s="1" t="s">
        <v>485</v>
      </c>
      <c r="E4976" s="1" t="s">
        <v>395</v>
      </c>
      <c r="F4976">
        <v>100103</v>
      </c>
      <c r="G4976" s="1" t="s">
        <v>36</v>
      </c>
      <c r="H4976">
        <v>100103006</v>
      </c>
      <c r="I4976" t="s">
        <v>78</v>
      </c>
      <c r="J4976" s="1" t="s">
        <v>78</v>
      </c>
      <c r="K4976" s="1" t="s">
        <v>79</v>
      </c>
      <c r="L4976">
        <v>5</v>
      </c>
      <c r="M4976" s="1" t="s">
        <v>18</v>
      </c>
      <c r="N4976" s="1">
        <v>1</v>
      </c>
      <c r="O4976">
        <v>0</v>
      </c>
      <c r="P4976">
        <v>0</v>
      </c>
      <c r="Q4976">
        <v>0</v>
      </c>
      <c r="R4976">
        <v>136221.91</v>
      </c>
      <c r="S4976">
        <v>338956.35</v>
      </c>
      <c r="T4976">
        <v>404431.84</v>
      </c>
      <c r="U4976">
        <v>505594.89</v>
      </c>
      <c r="V4976">
        <v>153166.95000000001</v>
      </c>
      <c r="W4976">
        <v>319708.49</v>
      </c>
    </row>
    <row r="4977" spans="1:23" x14ac:dyDescent="0.2">
      <c r="A4977">
        <v>6</v>
      </c>
      <c r="B4977" s="1" t="s">
        <v>21</v>
      </c>
      <c r="C4977" s="1">
        <v>144</v>
      </c>
      <c r="D4977" s="1" t="s">
        <v>485</v>
      </c>
      <c r="E4977" s="1" t="s">
        <v>395</v>
      </c>
      <c r="F4977">
        <v>100104</v>
      </c>
      <c r="G4977" s="1" t="s">
        <v>58</v>
      </c>
      <c r="H4977">
        <v>100104003</v>
      </c>
      <c r="I4977" t="s">
        <v>73</v>
      </c>
      <c r="J4977" s="1" t="s">
        <v>73</v>
      </c>
      <c r="K4977" s="1" t="s">
        <v>199</v>
      </c>
      <c r="L4977">
        <v>5</v>
      </c>
      <c r="M4977" s="1" t="s">
        <v>18</v>
      </c>
      <c r="N4977" s="1">
        <v>1</v>
      </c>
      <c r="O4977">
        <v>0</v>
      </c>
      <c r="P4977">
        <v>0</v>
      </c>
      <c r="Q4977">
        <v>1845.21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 x14ac:dyDescent="0.2">
      <c r="A4978">
        <v>6</v>
      </c>
      <c r="B4978" s="1" t="s">
        <v>21</v>
      </c>
      <c r="C4978" s="1">
        <v>144</v>
      </c>
      <c r="D4978" s="1" t="s">
        <v>485</v>
      </c>
      <c r="E4978" s="1" t="s">
        <v>395</v>
      </c>
      <c r="F4978">
        <v>100104</v>
      </c>
      <c r="G4978" s="1" t="s">
        <v>58</v>
      </c>
      <c r="H4978">
        <v>100104005</v>
      </c>
      <c r="I4978" t="s">
        <v>110</v>
      </c>
      <c r="J4978" s="1" t="s">
        <v>110</v>
      </c>
      <c r="K4978" s="1" t="s">
        <v>114</v>
      </c>
      <c r="L4978">
        <v>5</v>
      </c>
      <c r="M4978" s="1" t="s">
        <v>18</v>
      </c>
      <c r="N4978" s="1">
        <v>1</v>
      </c>
      <c r="O4978">
        <v>0</v>
      </c>
      <c r="P4978">
        <v>0</v>
      </c>
      <c r="Q4978">
        <v>140192.82</v>
      </c>
      <c r="R4978">
        <v>0</v>
      </c>
      <c r="S4978">
        <v>913032.13</v>
      </c>
      <c r="T4978">
        <v>699553.36</v>
      </c>
      <c r="U4978">
        <v>0</v>
      </c>
      <c r="V4978">
        <v>0</v>
      </c>
      <c r="W4978">
        <v>0</v>
      </c>
    </row>
    <row r="4979" spans="1:23" x14ac:dyDescent="0.2">
      <c r="A4979">
        <v>6</v>
      </c>
      <c r="B4979" s="1" t="s">
        <v>21</v>
      </c>
      <c r="C4979" s="1">
        <v>144</v>
      </c>
      <c r="D4979" s="1" t="s">
        <v>485</v>
      </c>
      <c r="E4979" s="1" t="s">
        <v>395</v>
      </c>
      <c r="F4979">
        <v>100104</v>
      </c>
      <c r="G4979" s="1" t="s">
        <v>58</v>
      </c>
      <c r="H4979">
        <v>100104005</v>
      </c>
      <c r="I4979" t="s">
        <v>110</v>
      </c>
      <c r="J4979" s="1" t="s">
        <v>110</v>
      </c>
      <c r="K4979" s="1" t="s">
        <v>111</v>
      </c>
      <c r="L4979">
        <v>5</v>
      </c>
      <c r="M4979" s="1" t="s">
        <v>18</v>
      </c>
      <c r="N4979" s="1">
        <v>1</v>
      </c>
      <c r="O4979">
        <v>0</v>
      </c>
      <c r="P4979">
        <v>0</v>
      </c>
      <c r="Q4979">
        <v>227911.33</v>
      </c>
      <c r="R4979">
        <v>0</v>
      </c>
      <c r="S4979">
        <v>246823.29</v>
      </c>
      <c r="T4979">
        <v>245547.41</v>
      </c>
      <c r="U4979">
        <v>0</v>
      </c>
      <c r="V4979">
        <v>0</v>
      </c>
      <c r="W4979">
        <v>0</v>
      </c>
    </row>
    <row r="4980" spans="1:23" x14ac:dyDescent="0.2">
      <c r="A4980">
        <v>6</v>
      </c>
      <c r="B4980" s="1" t="s">
        <v>21</v>
      </c>
      <c r="C4980" s="1">
        <v>144</v>
      </c>
      <c r="D4980" s="1" t="s">
        <v>485</v>
      </c>
      <c r="E4980" s="1" t="s">
        <v>395</v>
      </c>
      <c r="F4980">
        <v>100104</v>
      </c>
      <c r="G4980" s="1" t="s">
        <v>58</v>
      </c>
      <c r="H4980">
        <v>100104005</v>
      </c>
      <c r="I4980" t="s">
        <v>110</v>
      </c>
      <c r="J4980" s="1" t="s">
        <v>110</v>
      </c>
      <c r="K4980" s="1" t="s">
        <v>112</v>
      </c>
      <c r="L4980">
        <v>5</v>
      </c>
      <c r="M4980" s="1" t="s">
        <v>18</v>
      </c>
      <c r="N4980" s="1">
        <v>1</v>
      </c>
      <c r="O4980">
        <v>0</v>
      </c>
      <c r="P4980">
        <v>0</v>
      </c>
      <c r="Q4980">
        <v>0</v>
      </c>
      <c r="R4980">
        <v>0</v>
      </c>
      <c r="S4980">
        <v>16750.84</v>
      </c>
      <c r="T4980">
        <v>60007.17</v>
      </c>
      <c r="U4980">
        <v>0</v>
      </c>
      <c r="V4980">
        <v>0</v>
      </c>
      <c r="W4980">
        <v>0</v>
      </c>
    </row>
    <row r="4981" spans="1:23" x14ac:dyDescent="0.2">
      <c r="A4981">
        <v>6</v>
      </c>
      <c r="B4981" s="1" t="s">
        <v>21</v>
      </c>
      <c r="C4981" s="1">
        <v>144</v>
      </c>
      <c r="D4981" s="1" t="s">
        <v>485</v>
      </c>
      <c r="E4981" s="1" t="s">
        <v>395</v>
      </c>
      <c r="F4981">
        <v>100104</v>
      </c>
      <c r="G4981" s="1" t="s">
        <v>58</v>
      </c>
      <c r="H4981">
        <v>100104005</v>
      </c>
      <c r="I4981" t="s">
        <v>110</v>
      </c>
      <c r="J4981" s="1" t="s">
        <v>110</v>
      </c>
      <c r="K4981" s="1" t="s">
        <v>187</v>
      </c>
      <c r="L4981">
        <v>5</v>
      </c>
      <c r="M4981" s="1" t="s">
        <v>18</v>
      </c>
      <c r="N4981" s="1">
        <v>1</v>
      </c>
      <c r="O4981">
        <v>0</v>
      </c>
      <c r="P4981">
        <v>0</v>
      </c>
      <c r="Q4981">
        <v>44680.88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23" x14ac:dyDescent="0.2">
      <c r="A4982">
        <v>6</v>
      </c>
      <c r="B4982" s="1" t="s">
        <v>21</v>
      </c>
      <c r="C4982" s="1">
        <v>144</v>
      </c>
      <c r="D4982" s="1" t="s">
        <v>485</v>
      </c>
      <c r="E4982" s="1" t="s">
        <v>395</v>
      </c>
      <c r="F4982">
        <v>100104</v>
      </c>
      <c r="G4982" s="1" t="s">
        <v>58</v>
      </c>
      <c r="H4982">
        <v>100104005</v>
      </c>
      <c r="I4982" t="s">
        <v>110</v>
      </c>
      <c r="J4982" s="1" t="s">
        <v>110</v>
      </c>
      <c r="K4982" s="1" t="s">
        <v>113</v>
      </c>
      <c r="L4982">
        <v>5</v>
      </c>
      <c r="M4982" s="1" t="s">
        <v>18</v>
      </c>
      <c r="N4982" s="1">
        <v>1</v>
      </c>
      <c r="O4982">
        <v>0</v>
      </c>
      <c r="P4982">
        <v>0</v>
      </c>
      <c r="Q4982">
        <v>0</v>
      </c>
      <c r="R4982">
        <v>0</v>
      </c>
      <c r="S4982">
        <v>151711.64000000001</v>
      </c>
      <c r="T4982">
        <v>3066.5</v>
      </c>
      <c r="U4982">
        <v>0</v>
      </c>
      <c r="V4982">
        <v>0</v>
      </c>
      <c r="W4982">
        <v>0</v>
      </c>
    </row>
    <row r="4983" spans="1:23" x14ac:dyDescent="0.2">
      <c r="A4983">
        <v>6</v>
      </c>
      <c r="B4983" s="1" t="s">
        <v>21</v>
      </c>
      <c r="C4983" s="1">
        <v>144</v>
      </c>
      <c r="D4983" s="1" t="s">
        <v>485</v>
      </c>
      <c r="E4983" s="1" t="s">
        <v>395</v>
      </c>
      <c r="F4983">
        <v>100105</v>
      </c>
      <c r="G4983" s="1" t="s">
        <v>555</v>
      </c>
      <c r="H4983">
        <v>100105002</v>
      </c>
      <c r="I4983" t="s">
        <v>131</v>
      </c>
      <c r="J4983" s="1" t="s">
        <v>131</v>
      </c>
      <c r="K4983" s="1" t="s">
        <v>132</v>
      </c>
      <c r="L4983">
        <v>6</v>
      </c>
      <c r="M4983" s="1" t="s">
        <v>10</v>
      </c>
      <c r="N4983" s="1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34161.050000000003</v>
      </c>
    </row>
    <row r="4984" spans="1:23" x14ac:dyDescent="0.2">
      <c r="A4984">
        <v>6</v>
      </c>
      <c r="B4984" s="1" t="s">
        <v>21</v>
      </c>
      <c r="C4984" s="1">
        <v>144</v>
      </c>
      <c r="D4984" s="1" t="s">
        <v>485</v>
      </c>
      <c r="E4984" s="1" t="s">
        <v>395</v>
      </c>
      <c r="F4984">
        <v>100105</v>
      </c>
      <c r="G4984" s="1" t="s">
        <v>555</v>
      </c>
      <c r="H4984">
        <v>100105003</v>
      </c>
      <c r="I4984" t="s">
        <v>242</v>
      </c>
      <c r="J4984" s="1" t="s">
        <v>242</v>
      </c>
      <c r="K4984" s="1" t="s">
        <v>243</v>
      </c>
      <c r="L4984">
        <v>6</v>
      </c>
      <c r="M4984" s="1" t="s">
        <v>10</v>
      </c>
      <c r="N4984" s="1">
        <v>1</v>
      </c>
      <c r="O4984">
        <v>43121.24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115387.89</v>
      </c>
      <c r="W4984">
        <v>58221.83</v>
      </c>
    </row>
    <row r="4985" spans="1:23" x14ac:dyDescent="0.2">
      <c r="A4985">
        <v>6</v>
      </c>
      <c r="B4985" s="1" t="s">
        <v>21</v>
      </c>
      <c r="C4985" s="1">
        <v>144</v>
      </c>
      <c r="D4985" s="1" t="s">
        <v>485</v>
      </c>
      <c r="E4985" s="1" t="s">
        <v>395</v>
      </c>
      <c r="F4985">
        <v>100105</v>
      </c>
      <c r="G4985" s="1" t="s">
        <v>555</v>
      </c>
      <c r="H4985">
        <v>100105004</v>
      </c>
      <c r="I4985" t="s">
        <v>80</v>
      </c>
      <c r="J4985" s="1" t="s">
        <v>80</v>
      </c>
      <c r="K4985" s="1" t="s">
        <v>83</v>
      </c>
      <c r="L4985">
        <v>6</v>
      </c>
      <c r="M4985" s="1" t="s">
        <v>10</v>
      </c>
      <c r="N4985" s="1">
        <v>1</v>
      </c>
      <c r="O4985">
        <v>441857.64</v>
      </c>
      <c r="P4985">
        <v>0</v>
      </c>
      <c r="Q4985">
        <v>229920.33</v>
      </c>
      <c r="R4985">
        <v>191128</v>
      </c>
      <c r="S4985">
        <v>252084.18</v>
      </c>
      <c r="T4985">
        <v>631286.82999999996</v>
      </c>
      <c r="U4985">
        <v>1227921.94</v>
      </c>
      <c r="V4985">
        <v>890436.25</v>
      </c>
      <c r="W4985">
        <v>1146292.54</v>
      </c>
    </row>
    <row r="4986" spans="1:23" x14ac:dyDescent="0.2">
      <c r="A4986">
        <v>6</v>
      </c>
      <c r="B4986" s="1" t="s">
        <v>21</v>
      </c>
      <c r="C4986" s="1">
        <v>144</v>
      </c>
      <c r="D4986" s="1" t="s">
        <v>485</v>
      </c>
      <c r="E4986" s="1" t="s">
        <v>395</v>
      </c>
      <c r="F4986">
        <v>100105</v>
      </c>
      <c r="G4986" s="1" t="s">
        <v>555</v>
      </c>
      <c r="H4986">
        <v>100105004</v>
      </c>
      <c r="I4986" t="s">
        <v>80</v>
      </c>
      <c r="J4986" s="1" t="s">
        <v>80</v>
      </c>
      <c r="K4986" s="1" t="s">
        <v>81</v>
      </c>
      <c r="L4986">
        <v>6</v>
      </c>
      <c r="M4986" s="1" t="s">
        <v>10</v>
      </c>
      <c r="N4986" s="1">
        <v>1</v>
      </c>
      <c r="O4986">
        <v>18772.939999999999</v>
      </c>
      <c r="P4986">
        <v>0</v>
      </c>
      <c r="Q4986">
        <v>0</v>
      </c>
      <c r="R4986">
        <v>0</v>
      </c>
      <c r="S4986">
        <v>0</v>
      </c>
      <c r="T4986">
        <v>13532.22</v>
      </c>
      <c r="U4986">
        <v>107951.05</v>
      </c>
      <c r="V4986">
        <v>0</v>
      </c>
      <c r="W4986">
        <v>127636.74</v>
      </c>
    </row>
    <row r="4987" spans="1:23" x14ac:dyDescent="0.2">
      <c r="A4987">
        <v>6</v>
      </c>
      <c r="B4987" s="1" t="s">
        <v>21</v>
      </c>
      <c r="C4987" s="1">
        <v>144</v>
      </c>
      <c r="D4987" s="1" t="s">
        <v>485</v>
      </c>
      <c r="E4987" s="1" t="s">
        <v>395</v>
      </c>
      <c r="F4987">
        <v>100105</v>
      </c>
      <c r="G4987" s="1" t="s">
        <v>555</v>
      </c>
      <c r="H4987">
        <v>100105004</v>
      </c>
      <c r="I4987" t="s">
        <v>80</v>
      </c>
      <c r="J4987" s="1" t="s">
        <v>80</v>
      </c>
      <c r="K4987" s="1" t="s">
        <v>82</v>
      </c>
      <c r="L4987">
        <v>6</v>
      </c>
      <c r="M4987" s="1" t="s">
        <v>10</v>
      </c>
      <c r="N4987" s="1">
        <v>1</v>
      </c>
      <c r="O4987">
        <v>75652.59</v>
      </c>
      <c r="P4987">
        <v>0</v>
      </c>
      <c r="Q4987">
        <v>0</v>
      </c>
      <c r="R4987">
        <v>0</v>
      </c>
      <c r="S4987">
        <v>86674.97</v>
      </c>
      <c r="T4987">
        <v>140200.68</v>
      </c>
      <c r="U4987">
        <v>177481.67</v>
      </c>
      <c r="V4987">
        <v>116028.54</v>
      </c>
      <c r="W4987">
        <v>0</v>
      </c>
    </row>
    <row r="4988" spans="1:23" x14ac:dyDescent="0.2">
      <c r="A4988">
        <v>6</v>
      </c>
      <c r="B4988" s="1" t="s">
        <v>21</v>
      </c>
      <c r="C4988" s="1">
        <v>144</v>
      </c>
      <c r="D4988" s="1" t="s">
        <v>485</v>
      </c>
      <c r="E4988" s="1" t="s">
        <v>395</v>
      </c>
      <c r="F4988">
        <v>100109</v>
      </c>
      <c r="G4988" s="1" t="s">
        <v>116</v>
      </c>
      <c r="H4988">
        <v>100109001</v>
      </c>
      <c r="I4988" t="s">
        <v>116</v>
      </c>
      <c r="J4988" s="1" t="s">
        <v>116</v>
      </c>
      <c r="K4988" s="1" t="s">
        <v>122</v>
      </c>
      <c r="L4988">
        <v>5</v>
      </c>
      <c r="M4988" s="1" t="s">
        <v>18</v>
      </c>
      <c r="N4988" s="1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1858517.61</v>
      </c>
      <c r="W4988">
        <v>1454322.76</v>
      </c>
    </row>
    <row r="4989" spans="1:23" x14ac:dyDescent="0.2">
      <c r="A4989">
        <v>6</v>
      </c>
      <c r="B4989" s="1" t="s">
        <v>21</v>
      </c>
      <c r="C4989" s="1">
        <v>144</v>
      </c>
      <c r="D4989" s="1" t="s">
        <v>485</v>
      </c>
      <c r="E4989" s="1" t="s">
        <v>395</v>
      </c>
      <c r="F4989">
        <v>100109</v>
      </c>
      <c r="G4989" s="1" t="s">
        <v>116</v>
      </c>
      <c r="H4989">
        <v>100109001</v>
      </c>
      <c r="I4989" t="s">
        <v>116</v>
      </c>
      <c r="J4989" s="1" t="s">
        <v>116</v>
      </c>
      <c r="K4989" s="1" t="s">
        <v>124</v>
      </c>
      <c r="L4989">
        <v>5</v>
      </c>
      <c r="M4989" s="1" t="s">
        <v>18</v>
      </c>
      <c r="N4989" s="1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146813.79</v>
      </c>
      <c r="W4989">
        <v>43769.61</v>
      </c>
    </row>
    <row r="4990" spans="1:23" x14ac:dyDescent="0.2">
      <c r="A4990">
        <v>6</v>
      </c>
      <c r="B4990" s="1" t="s">
        <v>21</v>
      </c>
      <c r="C4990" s="1">
        <v>144</v>
      </c>
      <c r="D4990" s="1" t="s">
        <v>485</v>
      </c>
      <c r="E4990" s="1" t="s">
        <v>395</v>
      </c>
      <c r="F4990">
        <v>100109</v>
      </c>
      <c r="G4990" s="1" t="s">
        <v>116</v>
      </c>
      <c r="H4990">
        <v>100109001</v>
      </c>
      <c r="I4990" t="s">
        <v>116</v>
      </c>
      <c r="J4990" s="1" t="s">
        <v>116</v>
      </c>
      <c r="K4990" s="1" t="s">
        <v>125</v>
      </c>
      <c r="L4990">
        <v>5</v>
      </c>
      <c r="M4990" s="1" t="s">
        <v>18</v>
      </c>
      <c r="N4990" s="1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35053</v>
      </c>
      <c r="W4990">
        <v>0</v>
      </c>
    </row>
    <row r="4991" spans="1:23" x14ac:dyDescent="0.2">
      <c r="A4991">
        <v>6</v>
      </c>
      <c r="B4991" s="1" t="s">
        <v>21</v>
      </c>
      <c r="C4991" s="1">
        <v>144</v>
      </c>
      <c r="D4991" s="1" t="s">
        <v>485</v>
      </c>
      <c r="E4991" s="1" t="s">
        <v>395</v>
      </c>
      <c r="F4991">
        <v>100109</v>
      </c>
      <c r="G4991" s="1" t="s">
        <v>116</v>
      </c>
      <c r="H4991">
        <v>100109001</v>
      </c>
      <c r="I4991" t="s">
        <v>116</v>
      </c>
      <c r="J4991" s="1" t="s">
        <v>116</v>
      </c>
      <c r="K4991" s="1" t="s">
        <v>119</v>
      </c>
      <c r="L4991">
        <v>5</v>
      </c>
      <c r="M4991" s="1" t="s">
        <v>18</v>
      </c>
      <c r="N4991" s="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305280.95</v>
      </c>
      <c r="W4991">
        <v>208650.48</v>
      </c>
    </row>
    <row r="4992" spans="1:23" x14ac:dyDescent="0.2">
      <c r="A4992">
        <v>6</v>
      </c>
      <c r="B4992" s="1" t="s">
        <v>21</v>
      </c>
      <c r="C4992" s="1">
        <v>144</v>
      </c>
      <c r="D4992" s="1" t="s">
        <v>485</v>
      </c>
      <c r="E4992" s="1" t="s">
        <v>395</v>
      </c>
      <c r="F4992">
        <v>100109</v>
      </c>
      <c r="G4992" s="1" t="s">
        <v>116</v>
      </c>
      <c r="H4992">
        <v>100109001</v>
      </c>
      <c r="I4992" t="s">
        <v>116</v>
      </c>
      <c r="J4992" s="1" t="s">
        <v>116</v>
      </c>
      <c r="K4992" s="1" t="s">
        <v>127</v>
      </c>
      <c r="L4992">
        <v>5</v>
      </c>
      <c r="M4992" s="1" t="s">
        <v>18</v>
      </c>
      <c r="N4992" s="1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24453</v>
      </c>
      <c r="W4992">
        <v>39450.61</v>
      </c>
    </row>
    <row r="4993" spans="1:23" x14ac:dyDescent="0.2">
      <c r="A4993">
        <v>6</v>
      </c>
      <c r="B4993" s="1" t="s">
        <v>21</v>
      </c>
      <c r="C4993" s="1">
        <v>144</v>
      </c>
      <c r="D4993" s="1" t="s">
        <v>485</v>
      </c>
      <c r="E4993" s="1" t="s">
        <v>395</v>
      </c>
      <c r="F4993">
        <v>100113</v>
      </c>
      <c r="G4993" s="1" t="s">
        <v>170</v>
      </c>
      <c r="H4993">
        <v>100106001</v>
      </c>
      <c r="I4993" t="s">
        <v>548</v>
      </c>
      <c r="J4993" s="1" t="s">
        <v>171</v>
      </c>
      <c r="K4993" s="1" t="s">
        <v>263</v>
      </c>
      <c r="L4993">
        <v>1</v>
      </c>
      <c r="M4993" s="1" t="s">
        <v>94</v>
      </c>
      <c r="N4993" s="1">
        <v>1</v>
      </c>
      <c r="O4993">
        <v>0</v>
      </c>
      <c r="P4993">
        <v>0</v>
      </c>
      <c r="Q4993">
        <v>0</v>
      </c>
      <c r="R4993">
        <v>0</v>
      </c>
      <c r="S4993">
        <v>310188.68</v>
      </c>
      <c r="T4993">
        <v>0</v>
      </c>
      <c r="U4993">
        <v>0</v>
      </c>
      <c r="V4993">
        <v>0</v>
      </c>
      <c r="W4993">
        <v>0</v>
      </c>
    </row>
    <row r="4994" spans="1:23" x14ac:dyDescent="0.2">
      <c r="A4994">
        <v>6</v>
      </c>
      <c r="B4994" s="1" t="s">
        <v>21</v>
      </c>
      <c r="C4994" s="1">
        <v>141</v>
      </c>
      <c r="D4994" s="1" t="s">
        <v>482</v>
      </c>
      <c r="E4994" s="1" t="s">
        <v>389</v>
      </c>
      <c r="F4994">
        <v>100101</v>
      </c>
      <c r="G4994" s="1" t="s">
        <v>15</v>
      </c>
      <c r="H4994">
        <v>100112025</v>
      </c>
      <c r="I4994" t="s">
        <v>54</v>
      </c>
      <c r="J4994" s="1" t="s">
        <v>54</v>
      </c>
      <c r="K4994" s="1" t="s">
        <v>56</v>
      </c>
      <c r="L4994">
        <v>2</v>
      </c>
      <c r="M4994" s="1" t="s">
        <v>28</v>
      </c>
      <c r="N4994" s="1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34322.400000000001</v>
      </c>
      <c r="U4994">
        <v>168797.8</v>
      </c>
      <c r="V4994">
        <v>118721.16</v>
      </c>
      <c r="W4994">
        <v>15690</v>
      </c>
    </row>
    <row r="4995" spans="1:23" x14ac:dyDescent="0.2">
      <c r="A4995">
        <v>6</v>
      </c>
      <c r="B4995" s="1" t="s">
        <v>21</v>
      </c>
      <c r="C4995" s="1">
        <v>141</v>
      </c>
      <c r="D4995" s="1" t="s">
        <v>482</v>
      </c>
      <c r="E4995" s="1" t="s">
        <v>389</v>
      </c>
      <c r="F4995">
        <v>100103</v>
      </c>
      <c r="G4995" s="1" t="s">
        <v>36</v>
      </c>
      <c r="H4995">
        <v>100103004</v>
      </c>
      <c r="I4995" t="s">
        <v>231</v>
      </c>
      <c r="J4995" s="1" t="s">
        <v>231</v>
      </c>
      <c r="K4995" s="1" t="s">
        <v>236</v>
      </c>
      <c r="L4995">
        <v>3</v>
      </c>
      <c r="M4995" s="1" t="s">
        <v>33</v>
      </c>
      <c r="N4995" s="1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770</v>
      </c>
      <c r="V4995">
        <v>4113</v>
      </c>
      <c r="W4995">
        <v>0</v>
      </c>
    </row>
    <row r="4996" spans="1:23" x14ac:dyDescent="0.2">
      <c r="A4996">
        <v>6</v>
      </c>
      <c r="B4996" s="1" t="s">
        <v>21</v>
      </c>
      <c r="C4996" s="1">
        <v>141</v>
      </c>
      <c r="D4996" s="1" t="s">
        <v>482</v>
      </c>
      <c r="E4996" s="1" t="s">
        <v>389</v>
      </c>
      <c r="F4996">
        <v>100103</v>
      </c>
      <c r="G4996" s="1" t="s">
        <v>36</v>
      </c>
      <c r="H4996">
        <v>100103004</v>
      </c>
      <c r="I4996" t="s">
        <v>231</v>
      </c>
      <c r="J4996" s="1" t="s">
        <v>231</v>
      </c>
      <c r="K4996" s="1" t="s">
        <v>254</v>
      </c>
      <c r="L4996">
        <v>2</v>
      </c>
      <c r="M4996" s="1" t="s">
        <v>28</v>
      </c>
      <c r="N4996" s="1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2152.8000000000002</v>
      </c>
      <c r="W4996">
        <v>0</v>
      </c>
    </row>
    <row r="4997" spans="1:23" x14ac:dyDescent="0.2">
      <c r="A4997">
        <v>6</v>
      </c>
      <c r="B4997" s="1" t="s">
        <v>21</v>
      </c>
      <c r="C4997" s="1">
        <v>141</v>
      </c>
      <c r="D4997" s="1" t="s">
        <v>482</v>
      </c>
      <c r="E4997" s="1" t="s">
        <v>389</v>
      </c>
      <c r="F4997">
        <v>100103</v>
      </c>
      <c r="G4997" s="1" t="s">
        <v>36</v>
      </c>
      <c r="H4997">
        <v>100103004</v>
      </c>
      <c r="I4997" t="s">
        <v>231</v>
      </c>
      <c r="J4997" s="1" t="s">
        <v>231</v>
      </c>
      <c r="K4997" s="1" t="s">
        <v>234</v>
      </c>
      <c r="L4997">
        <v>3</v>
      </c>
      <c r="M4997" s="1" t="s">
        <v>33</v>
      </c>
      <c r="N4997" s="1">
        <v>1</v>
      </c>
      <c r="O4997">
        <v>49714.5</v>
      </c>
      <c r="P4997">
        <v>0</v>
      </c>
      <c r="Q4997">
        <v>0</v>
      </c>
      <c r="R4997">
        <v>0</v>
      </c>
      <c r="S4997">
        <v>377248.96</v>
      </c>
      <c r="T4997">
        <v>183901.44</v>
      </c>
      <c r="U4997">
        <v>713370.97</v>
      </c>
      <c r="V4997">
        <v>703927.13</v>
      </c>
      <c r="W4997">
        <v>674190.54</v>
      </c>
    </row>
    <row r="4998" spans="1:23" x14ac:dyDescent="0.2">
      <c r="A4998">
        <v>6</v>
      </c>
      <c r="B4998" s="1" t="s">
        <v>21</v>
      </c>
      <c r="C4998" s="1">
        <v>141</v>
      </c>
      <c r="D4998" s="1" t="s">
        <v>482</v>
      </c>
      <c r="E4998" s="1" t="s">
        <v>389</v>
      </c>
      <c r="F4998">
        <v>100105</v>
      </c>
      <c r="G4998" s="1" t="s">
        <v>555</v>
      </c>
      <c r="H4998">
        <v>100105001</v>
      </c>
      <c r="I4998" t="s">
        <v>11</v>
      </c>
      <c r="J4998" s="1" t="s">
        <v>11</v>
      </c>
      <c r="K4998" s="1" t="s">
        <v>12</v>
      </c>
      <c r="L4998">
        <v>6</v>
      </c>
      <c r="M4998" s="1" t="s">
        <v>10</v>
      </c>
      <c r="N4998" s="1">
        <v>1</v>
      </c>
      <c r="O4998">
        <v>0</v>
      </c>
      <c r="P4998">
        <v>0</v>
      </c>
      <c r="Q4998">
        <v>0</v>
      </c>
      <c r="R4998">
        <v>125100</v>
      </c>
      <c r="S4998">
        <v>217400</v>
      </c>
      <c r="T4998">
        <v>189200</v>
      </c>
      <c r="U4998">
        <v>293400</v>
      </c>
      <c r="V4998">
        <v>249000</v>
      </c>
      <c r="W4998">
        <v>193800</v>
      </c>
    </row>
    <row r="4999" spans="1:23" x14ac:dyDescent="0.2">
      <c r="A4999">
        <v>6</v>
      </c>
      <c r="B4999" s="1" t="s">
        <v>21</v>
      </c>
      <c r="C4999" s="1">
        <v>141</v>
      </c>
      <c r="D4999" s="1" t="s">
        <v>482</v>
      </c>
      <c r="E4999" s="1" t="s">
        <v>389</v>
      </c>
      <c r="F4999">
        <v>100105</v>
      </c>
      <c r="G4999" s="1" t="s">
        <v>555</v>
      </c>
      <c r="H4999">
        <v>100105001</v>
      </c>
      <c r="I4999" t="s">
        <v>11</v>
      </c>
      <c r="J4999" s="1" t="s">
        <v>11</v>
      </c>
      <c r="K4999" s="1" t="s">
        <v>13</v>
      </c>
      <c r="L4999">
        <v>6</v>
      </c>
      <c r="M4999" s="1" t="s">
        <v>10</v>
      </c>
      <c r="N4999" s="1">
        <v>1</v>
      </c>
      <c r="O4999">
        <v>0</v>
      </c>
      <c r="P4999">
        <v>84600</v>
      </c>
      <c r="Q4999">
        <v>199750</v>
      </c>
      <c r="R4999">
        <v>55000</v>
      </c>
      <c r="S4999">
        <v>15400</v>
      </c>
      <c r="T4999">
        <v>0</v>
      </c>
      <c r="U4999">
        <v>0</v>
      </c>
      <c r="V4999">
        <v>0</v>
      </c>
      <c r="W4999">
        <v>0</v>
      </c>
    </row>
    <row r="5000" spans="1:23" x14ac:dyDescent="0.2">
      <c r="A5000">
        <v>6</v>
      </c>
      <c r="B5000" s="1" t="s">
        <v>21</v>
      </c>
      <c r="C5000" s="1">
        <v>141</v>
      </c>
      <c r="D5000" s="1" t="s">
        <v>482</v>
      </c>
      <c r="E5000" s="1" t="s">
        <v>389</v>
      </c>
      <c r="F5000">
        <v>100113</v>
      </c>
      <c r="G5000" s="1" t="s">
        <v>170</v>
      </c>
      <c r="H5000">
        <v>100106001</v>
      </c>
      <c r="I5000" t="s">
        <v>548</v>
      </c>
      <c r="J5000" s="1" t="s">
        <v>171</v>
      </c>
      <c r="K5000" s="1" t="s">
        <v>173</v>
      </c>
      <c r="L5000">
        <v>1</v>
      </c>
      <c r="M5000" s="1" t="s">
        <v>94</v>
      </c>
      <c r="N5000" s="1">
        <v>1</v>
      </c>
      <c r="O5000">
        <v>27764.1</v>
      </c>
      <c r="P5000">
        <v>0</v>
      </c>
      <c r="Q5000">
        <v>0</v>
      </c>
      <c r="R5000">
        <v>87447.78</v>
      </c>
      <c r="S5000">
        <v>76643.58</v>
      </c>
      <c r="T5000">
        <v>136630.44</v>
      </c>
      <c r="U5000">
        <v>237780.34</v>
      </c>
      <c r="V5000">
        <v>291605.25</v>
      </c>
      <c r="W5000">
        <v>48538</v>
      </c>
    </row>
    <row r="5001" spans="1:23" x14ac:dyDescent="0.2">
      <c r="A5001">
        <v>6</v>
      </c>
      <c r="B5001" s="1" t="s">
        <v>21</v>
      </c>
      <c r="C5001" s="1">
        <v>141</v>
      </c>
      <c r="D5001" s="1" t="s">
        <v>482</v>
      </c>
      <c r="E5001" s="1" t="s">
        <v>389</v>
      </c>
      <c r="F5001">
        <v>100113</v>
      </c>
      <c r="G5001" s="1" t="s">
        <v>170</v>
      </c>
      <c r="H5001">
        <v>100106001</v>
      </c>
      <c r="I5001" t="s">
        <v>548</v>
      </c>
      <c r="J5001" s="1" t="s">
        <v>171</v>
      </c>
      <c r="K5001" s="1" t="s">
        <v>172</v>
      </c>
      <c r="L5001">
        <v>1</v>
      </c>
      <c r="M5001" s="1" t="s">
        <v>94</v>
      </c>
      <c r="N5001" s="1">
        <v>1</v>
      </c>
      <c r="O5001">
        <v>0</v>
      </c>
      <c r="P5001">
        <v>0</v>
      </c>
      <c r="Q5001">
        <v>50597.88</v>
      </c>
      <c r="R5001">
        <v>0</v>
      </c>
      <c r="S5001">
        <v>0</v>
      </c>
      <c r="T5001">
        <v>0</v>
      </c>
      <c r="U5001">
        <v>51189</v>
      </c>
      <c r="V5001">
        <v>0</v>
      </c>
      <c r="W5001">
        <v>0</v>
      </c>
    </row>
    <row r="5002" spans="1:23" x14ac:dyDescent="0.2">
      <c r="A5002">
        <v>6</v>
      </c>
      <c r="B5002" s="1" t="s">
        <v>21</v>
      </c>
      <c r="C5002" s="1">
        <v>151</v>
      </c>
      <c r="D5002" s="1" t="s">
        <v>491</v>
      </c>
      <c r="E5002" s="1" t="s">
        <v>398</v>
      </c>
      <c r="F5002">
        <v>100103</v>
      </c>
      <c r="G5002" s="1" t="s">
        <v>36</v>
      </c>
      <c r="H5002">
        <v>100103006</v>
      </c>
      <c r="I5002" t="s">
        <v>78</v>
      </c>
      <c r="J5002" s="1" t="s">
        <v>78</v>
      </c>
      <c r="K5002" s="1" t="s">
        <v>79</v>
      </c>
      <c r="L5002">
        <v>5</v>
      </c>
      <c r="M5002" s="1" t="s">
        <v>18</v>
      </c>
      <c r="N5002" s="1">
        <v>1</v>
      </c>
      <c r="O5002">
        <v>188074.23999999999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 spans="1:23" x14ac:dyDescent="0.2">
      <c r="A5003">
        <v>6</v>
      </c>
      <c r="B5003" s="1" t="s">
        <v>21</v>
      </c>
      <c r="C5003" s="1">
        <v>152</v>
      </c>
      <c r="D5003" s="1" t="s">
        <v>492</v>
      </c>
      <c r="E5003" s="1" t="s">
        <v>399</v>
      </c>
      <c r="F5003">
        <v>100101</v>
      </c>
      <c r="G5003" s="1" t="s">
        <v>15</v>
      </c>
      <c r="H5003">
        <v>100101001</v>
      </c>
      <c r="I5003" t="s">
        <v>547</v>
      </c>
      <c r="J5003" s="1" t="s">
        <v>16</v>
      </c>
      <c r="K5003" s="1" t="s">
        <v>20</v>
      </c>
      <c r="L5003">
        <v>5</v>
      </c>
      <c r="M5003" s="1" t="s">
        <v>18</v>
      </c>
      <c r="N5003" s="1">
        <v>1</v>
      </c>
      <c r="O5003">
        <v>0</v>
      </c>
      <c r="P5003">
        <v>0</v>
      </c>
      <c r="Q5003">
        <v>23645.64</v>
      </c>
      <c r="R5003">
        <v>48451.79</v>
      </c>
      <c r="S5003">
        <v>0</v>
      </c>
      <c r="T5003">
        <v>0</v>
      </c>
      <c r="U5003">
        <v>686798.17</v>
      </c>
      <c r="V5003">
        <v>0</v>
      </c>
      <c r="W5003">
        <v>0</v>
      </c>
    </row>
    <row r="5004" spans="1:23" x14ac:dyDescent="0.2">
      <c r="A5004">
        <v>6</v>
      </c>
      <c r="B5004" s="1" t="s">
        <v>21</v>
      </c>
      <c r="C5004" s="1">
        <v>152</v>
      </c>
      <c r="D5004" s="1" t="s">
        <v>492</v>
      </c>
      <c r="E5004" s="1" t="s">
        <v>399</v>
      </c>
      <c r="F5004">
        <v>100101</v>
      </c>
      <c r="G5004" s="1" t="s">
        <v>15</v>
      </c>
      <c r="H5004">
        <v>100101007</v>
      </c>
      <c r="I5004" t="s">
        <v>197</v>
      </c>
      <c r="J5004" s="1" t="s">
        <v>197</v>
      </c>
      <c r="K5004" s="1" t="s">
        <v>202</v>
      </c>
      <c r="L5004">
        <v>5</v>
      </c>
      <c r="M5004" s="1" t="s">
        <v>18</v>
      </c>
      <c r="N5004" s="1">
        <v>1</v>
      </c>
      <c r="O5004">
        <v>55104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x14ac:dyDescent="0.2">
      <c r="A5005">
        <v>6</v>
      </c>
      <c r="B5005" s="1" t="s">
        <v>21</v>
      </c>
      <c r="C5005" s="1">
        <v>152</v>
      </c>
      <c r="D5005" s="1" t="s">
        <v>492</v>
      </c>
      <c r="E5005" s="1" t="s">
        <v>399</v>
      </c>
      <c r="F5005">
        <v>100101</v>
      </c>
      <c r="G5005" s="1" t="s">
        <v>15</v>
      </c>
      <c r="H5005">
        <v>100101007</v>
      </c>
      <c r="I5005" t="s">
        <v>197</v>
      </c>
      <c r="J5005" s="1" t="s">
        <v>197</v>
      </c>
      <c r="K5005" s="1" t="s">
        <v>198</v>
      </c>
      <c r="L5005">
        <v>5</v>
      </c>
      <c r="M5005" s="1" t="s">
        <v>18</v>
      </c>
      <c r="N5005" s="1">
        <v>1</v>
      </c>
      <c r="O5005">
        <v>5831136.5499999998</v>
      </c>
      <c r="P5005">
        <v>7265544.2800000003</v>
      </c>
      <c r="Q5005">
        <v>6087308.0899999999</v>
      </c>
      <c r="R5005">
        <v>6822098.2699999996</v>
      </c>
      <c r="S5005">
        <v>5332217.72</v>
      </c>
      <c r="T5005">
        <v>3939103.94</v>
      </c>
      <c r="U5005">
        <v>3961710.61</v>
      </c>
      <c r="V5005">
        <v>4741457.5</v>
      </c>
      <c r="W5005">
        <v>3668823.41</v>
      </c>
    </row>
    <row r="5006" spans="1:23" x14ac:dyDescent="0.2">
      <c r="A5006">
        <v>6</v>
      </c>
      <c r="B5006" s="1" t="s">
        <v>21</v>
      </c>
      <c r="C5006" s="1">
        <v>152</v>
      </c>
      <c r="D5006" s="1" t="s">
        <v>492</v>
      </c>
      <c r="E5006" s="1" t="s">
        <v>399</v>
      </c>
      <c r="F5006">
        <v>100101</v>
      </c>
      <c r="G5006" s="1" t="s">
        <v>15</v>
      </c>
      <c r="H5006">
        <v>100101008</v>
      </c>
      <c r="I5006" t="s">
        <v>76</v>
      </c>
      <c r="J5006" s="1" t="s">
        <v>76</v>
      </c>
      <c r="K5006" s="1" t="s">
        <v>292</v>
      </c>
      <c r="L5006">
        <v>5</v>
      </c>
      <c r="M5006" s="1" t="s">
        <v>18</v>
      </c>
      <c r="N5006" s="1">
        <v>1</v>
      </c>
      <c r="O5006">
        <v>0</v>
      </c>
      <c r="P5006">
        <v>0</v>
      </c>
      <c r="Q5006">
        <v>0</v>
      </c>
      <c r="R5006">
        <v>0</v>
      </c>
      <c r="S5006">
        <v>138900</v>
      </c>
      <c r="T5006">
        <v>142880</v>
      </c>
      <c r="U5006">
        <v>0</v>
      </c>
      <c r="V5006">
        <v>0</v>
      </c>
      <c r="W5006">
        <v>0</v>
      </c>
    </row>
    <row r="5007" spans="1:23" x14ac:dyDescent="0.2">
      <c r="A5007">
        <v>6</v>
      </c>
      <c r="B5007" s="1" t="s">
        <v>21</v>
      </c>
      <c r="C5007" s="1">
        <v>152</v>
      </c>
      <c r="D5007" s="1" t="s">
        <v>492</v>
      </c>
      <c r="E5007" s="1" t="s">
        <v>399</v>
      </c>
      <c r="F5007">
        <v>100101</v>
      </c>
      <c r="G5007" s="1" t="s">
        <v>15</v>
      </c>
      <c r="H5007">
        <v>100101011</v>
      </c>
      <c r="I5007" t="s">
        <v>84</v>
      </c>
      <c r="J5007" s="1" t="s">
        <v>84</v>
      </c>
      <c r="K5007" s="1" t="s">
        <v>85</v>
      </c>
      <c r="L5007">
        <v>5</v>
      </c>
      <c r="M5007" s="1" t="s">
        <v>18</v>
      </c>
      <c r="N5007" s="1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18112.8</v>
      </c>
    </row>
    <row r="5008" spans="1:23" x14ac:dyDescent="0.2">
      <c r="A5008">
        <v>6</v>
      </c>
      <c r="B5008" s="1" t="s">
        <v>21</v>
      </c>
      <c r="C5008" s="1">
        <v>152</v>
      </c>
      <c r="D5008" s="1" t="s">
        <v>492</v>
      </c>
      <c r="E5008" s="1" t="s">
        <v>399</v>
      </c>
      <c r="F5008">
        <v>100103</v>
      </c>
      <c r="G5008" s="1" t="s">
        <v>36</v>
      </c>
      <c r="H5008">
        <v>100103001</v>
      </c>
      <c r="I5008" t="s">
        <v>37</v>
      </c>
      <c r="J5008" s="1" t="s">
        <v>37</v>
      </c>
      <c r="K5008" s="1" t="s">
        <v>38</v>
      </c>
      <c r="L5008">
        <v>5</v>
      </c>
      <c r="M5008" s="1" t="s">
        <v>18</v>
      </c>
      <c r="N5008" s="1">
        <v>1</v>
      </c>
      <c r="O5008">
        <v>0</v>
      </c>
      <c r="P5008">
        <v>0</v>
      </c>
      <c r="Q5008">
        <v>403451.35</v>
      </c>
      <c r="R5008">
        <v>0</v>
      </c>
      <c r="S5008">
        <v>0</v>
      </c>
      <c r="T5008">
        <v>322048.71000000002</v>
      </c>
      <c r="U5008">
        <v>407866.89</v>
      </c>
      <c r="V5008">
        <v>599833.41</v>
      </c>
      <c r="W5008">
        <v>405392.54</v>
      </c>
    </row>
    <row r="5009" spans="1:23" x14ac:dyDescent="0.2">
      <c r="A5009">
        <v>6</v>
      </c>
      <c r="B5009" s="1" t="s">
        <v>21</v>
      </c>
      <c r="C5009" s="1">
        <v>152</v>
      </c>
      <c r="D5009" s="1" t="s">
        <v>492</v>
      </c>
      <c r="E5009" s="1" t="s">
        <v>399</v>
      </c>
      <c r="F5009">
        <v>100103</v>
      </c>
      <c r="G5009" s="1" t="s">
        <v>36</v>
      </c>
      <c r="H5009">
        <v>100103002</v>
      </c>
      <c r="I5009" t="s">
        <v>39</v>
      </c>
      <c r="J5009" s="1" t="s">
        <v>39</v>
      </c>
      <c r="K5009" s="1" t="s">
        <v>41</v>
      </c>
      <c r="L5009">
        <v>4</v>
      </c>
      <c r="M5009" s="1" t="s">
        <v>31</v>
      </c>
      <c r="N5009" s="1">
        <v>1</v>
      </c>
      <c r="O5009">
        <v>0</v>
      </c>
      <c r="P5009">
        <v>0</v>
      </c>
      <c r="Q5009">
        <v>0</v>
      </c>
      <c r="R5009">
        <v>0</v>
      </c>
      <c r="S5009">
        <v>23674.37</v>
      </c>
      <c r="T5009">
        <v>0</v>
      </c>
      <c r="U5009">
        <v>0</v>
      </c>
      <c r="V5009">
        <v>0</v>
      </c>
      <c r="W5009">
        <v>0</v>
      </c>
    </row>
    <row r="5010" spans="1:23" x14ac:dyDescent="0.2">
      <c r="A5010">
        <v>6</v>
      </c>
      <c r="B5010" s="1" t="s">
        <v>21</v>
      </c>
      <c r="C5010" s="1">
        <v>152</v>
      </c>
      <c r="D5010" s="1" t="s">
        <v>492</v>
      </c>
      <c r="E5010" s="1" t="s">
        <v>399</v>
      </c>
      <c r="F5010">
        <v>100103</v>
      </c>
      <c r="G5010" s="1" t="s">
        <v>36</v>
      </c>
      <c r="H5010">
        <v>100103002</v>
      </c>
      <c r="I5010" t="s">
        <v>39</v>
      </c>
      <c r="J5010" s="1" t="s">
        <v>39</v>
      </c>
      <c r="K5010" s="1" t="s">
        <v>40</v>
      </c>
      <c r="L5010">
        <v>5</v>
      </c>
      <c r="M5010" s="1" t="s">
        <v>18</v>
      </c>
      <c r="N5010" s="1">
        <v>1</v>
      </c>
      <c r="O5010">
        <v>1940748.9</v>
      </c>
      <c r="P5010">
        <v>1671299.21</v>
      </c>
      <c r="Q5010">
        <v>1353873.42</v>
      </c>
      <c r="R5010">
        <v>1855435.52</v>
      </c>
      <c r="S5010">
        <v>2464528.91</v>
      </c>
      <c r="T5010">
        <v>1941871.66</v>
      </c>
      <c r="U5010">
        <v>1913530.87</v>
      </c>
      <c r="V5010">
        <v>2474496.41</v>
      </c>
      <c r="W5010">
        <v>2268582.7400000002</v>
      </c>
    </row>
    <row r="5011" spans="1:23" x14ac:dyDescent="0.2">
      <c r="A5011">
        <v>6</v>
      </c>
      <c r="B5011" s="1" t="s">
        <v>21</v>
      </c>
      <c r="C5011" s="1">
        <v>152</v>
      </c>
      <c r="D5011" s="1" t="s">
        <v>492</v>
      </c>
      <c r="E5011" s="1" t="s">
        <v>399</v>
      </c>
      <c r="F5011">
        <v>100103</v>
      </c>
      <c r="G5011" s="1" t="s">
        <v>36</v>
      </c>
      <c r="H5011">
        <v>100103002</v>
      </c>
      <c r="I5011" t="s">
        <v>39</v>
      </c>
      <c r="J5011" s="1" t="s">
        <v>39</v>
      </c>
      <c r="K5011" s="1" t="s">
        <v>42</v>
      </c>
      <c r="L5011">
        <v>4</v>
      </c>
      <c r="M5011" s="1" t="s">
        <v>31</v>
      </c>
      <c r="N5011" s="1">
        <v>1</v>
      </c>
      <c r="O5011">
        <v>8408746.7200000007</v>
      </c>
      <c r="P5011">
        <v>3783171.42</v>
      </c>
      <c r="Q5011">
        <v>6384815.5</v>
      </c>
      <c r="R5011">
        <v>2197919.6</v>
      </c>
      <c r="S5011">
        <v>1786589.96</v>
      </c>
      <c r="T5011">
        <v>1618306.59</v>
      </c>
      <c r="U5011">
        <v>2608915.96</v>
      </c>
      <c r="V5011">
        <v>1514733.35</v>
      </c>
      <c r="W5011">
        <v>2933366.44</v>
      </c>
    </row>
    <row r="5012" spans="1:23" x14ac:dyDescent="0.2">
      <c r="A5012">
        <v>6</v>
      </c>
      <c r="B5012" s="1" t="s">
        <v>21</v>
      </c>
      <c r="C5012" s="1">
        <v>152</v>
      </c>
      <c r="D5012" s="1" t="s">
        <v>492</v>
      </c>
      <c r="E5012" s="1" t="s">
        <v>399</v>
      </c>
      <c r="F5012">
        <v>100103</v>
      </c>
      <c r="G5012" s="1" t="s">
        <v>36</v>
      </c>
      <c r="H5012">
        <v>100103003</v>
      </c>
      <c r="I5012" t="s">
        <v>151</v>
      </c>
      <c r="J5012" s="1" t="s">
        <v>151</v>
      </c>
      <c r="K5012" s="1" t="s">
        <v>152</v>
      </c>
      <c r="L5012">
        <v>3</v>
      </c>
      <c r="M5012" s="1" t="s">
        <v>33</v>
      </c>
      <c r="N5012" s="1">
        <v>1</v>
      </c>
      <c r="O5012">
        <v>103653</v>
      </c>
      <c r="P5012">
        <v>93259.16</v>
      </c>
      <c r="Q5012">
        <v>123369.61</v>
      </c>
      <c r="R5012">
        <v>64852.47</v>
      </c>
      <c r="S5012">
        <v>18935.82</v>
      </c>
      <c r="T5012">
        <v>79086.710000000006</v>
      </c>
      <c r="U5012">
        <v>23707.919999999998</v>
      </c>
      <c r="V5012">
        <v>0</v>
      </c>
      <c r="W5012">
        <v>0</v>
      </c>
    </row>
    <row r="5013" spans="1:23" x14ac:dyDescent="0.2">
      <c r="A5013">
        <v>6</v>
      </c>
      <c r="B5013" s="1" t="s">
        <v>21</v>
      </c>
      <c r="C5013" s="1">
        <v>152</v>
      </c>
      <c r="D5013" s="1" t="s">
        <v>492</v>
      </c>
      <c r="E5013" s="1" t="s">
        <v>399</v>
      </c>
      <c r="F5013">
        <v>100103</v>
      </c>
      <c r="G5013" s="1" t="s">
        <v>36</v>
      </c>
      <c r="H5013">
        <v>100103004</v>
      </c>
      <c r="I5013" t="s">
        <v>231</v>
      </c>
      <c r="J5013" s="1" t="s">
        <v>231</v>
      </c>
      <c r="K5013" s="1" t="s">
        <v>232</v>
      </c>
      <c r="L5013">
        <v>5</v>
      </c>
      <c r="M5013" s="1" t="s">
        <v>18</v>
      </c>
      <c r="N5013" s="1">
        <v>1</v>
      </c>
      <c r="O5013">
        <v>0</v>
      </c>
      <c r="P5013">
        <v>10647</v>
      </c>
      <c r="Q5013">
        <v>0</v>
      </c>
      <c r="R5013">
        <v>28224</v>
      </c>
      <c r="S5013">
        <v>0</v>
      </c>
      <c r="T5013">
        <v>0</v>
      </c>
      <c r="U5013">
        <v>0</v>
      </c>
      <c r="V5013">
        <v>0</v>
      </c>
      <c r="W5013">
        <v>0</v>
      </c>
    </row>
    <row r="5014" spans="1:23" x14ac:dyDescent="0.2">
      <c r="A5014">
        <v>6</v>
      </c>
      <c r="B5014" s="1" t="s">
        <v>21</v>
      </c>
      <c r="C5014" s="1">
        <v>152</v>
      </c>
      <c r="D5014" s="1" t="s">
        <v>492</v>
      </c>
      <c r="E5014" s="1" t="s">
        <v>399</v>
      </c>
      <c r="F5014">
        <v>100103</v>
      </c>
      <c r="G5014" s="1" t="s">
        <v>36</v>
      </c>
      <c r="H5014">
        <v>100103004</v>
      </c>
      <c r="I5014" t="s">
        <v>231</v>
      </c>
      <c r="J5014" s="1" t="s">
        <v>231</v>
      </c>
      <c r="K5014" s="1" t="s">
        <v>234</v>
      </c>
      <c r="L5014">
        <v>3</v>
      </c>
      <c r="M5014" s="1" t="s">
        <v>33</v>
      </c>
      <c r="N5014" s="1">
        <v>1</v>
      </c>
      <c r="O5014">
        <v>3822095.12</v>
      </c>
      <c r="P5014">
        <v>261166.77</v>
      </c>
      <c r="Q5014">
        <v>56744.68</v>
      </c>
      <c r="R5014">
        <v>11436.64</v>
      </c>
      <c r="S5014">
        <v>1137901.32</v>
      </c>
      <c r="T5014">
        <v>820103.21</v>
      </c>
      <c r="U5014">
        <v>0</v>
      </c>
      <c r="V5014">
        <v>63746.46</v>
      </c>
      <c r="W5014">
        <v>0</v>
      </c>
    </row>
    <row r="5015" spans="1:23" x14ac:dyDescent="0.2">
      <c r="A5015">
        <v>6</v>
      </c>
      <c r="B5015" s="1" t="s">
        <v>21</v>
      </c>
      <c r="C5015" s="1">
        <v>152</v>
      </c>
      <c r="D5015" s="1" t="s">
        <v>492</v>
      </c>
      <c r="E5015" s="1" t="s">
        <v>399</v>
      </c>
      <c r="F5015">
        <v>100103</v>
      </c>
      <c r="G5015" s="1" t="s">
        <v>36</v>
      </c>
      <c r="H5015">
        <v>100103006</v>
      </c>
      <c r="I5015" t="s">
        <v>78</v>
      </c>
      <c r="J5015" s="1" t="s">
        <v>78</v>
      </c>
      <c r="K5015" s="1" t="s">
        <v>79</v>
      </c>
      <c r="L5015">
        <v>5</v>
      </c>
      <c r="M5015" s="1" t="s">
        <v>18</v>
      </c>
      <c r="N5015" s="1">
        <v>1</v>
      </c>
      <c r="O5015">
        <v>614219.9</v>
      </c>
      <c r="P5015">
        <v>888312.31</v>
      </c>
      <c r="Q5015">
        <v>0</v>
      </c>
      <c r="R5015">
        <v>743767.87</v>
      </c>
      <c r="S5015">
        <v>1057859.3500000001</v>
      </c>
      <c r="T5015">
        <v>1936377.61</v>
      </c>
      <c r="U5015">
        <v>1613285.66</v>
      </c>
      <c r="V5015">
        <v>941505.3</v>
      </c>
      <c r="W5015">
        <v>1179197.05</v>
      </c>
    </row>
    <row r="5016" spans="1:23" x14ac:dyDescent="0.2">
      <c r="A5016">
        <v>6</v>
      </c>
      <c r="B5016" s="1" t="s">
        <v>21</v>
      </c>
      <c r="C5016" s="1">
        <v>152</v>
      </c>
      <c r="D5016" s="1" t="s">
        <v>492</v>
      </c>
      <c r="E5016" s="1" t="s">
        <v>399</v>
      </c>
      <c r="F5016">
        <v>100104</v>
      </c>
      <c r="G5016" s="1" t="s">
        <v>58</v>
      </c>
      <c r="H5016">
        <v>100104002</v>
      </c>
      <c r="I5016" t="s">
        <v>59</v>
      </c>
      <c r="J5016" s="1" t="s">
        <v>59</v>
      </c>
      <c r="K5016" s="1" t="s">
        <v>72</v>
      </c>
      <c r="L5016">
        <v>7</v>
      </c>
      <c r="M5016" s="1" t="s">
        <v>35</v>
      </c>
      <c r="N5016" s="1">
        <v>1</v>
      </c>
      <c r="O5016">
        <v>0</v>
      </c>
      <c r="P5016">
        <v>6188.72</v>
      </c>
      <c r="Q5016">
        <v>0</v>
      </c>
      <c r="R5016">
        <v>0</v>
      </c>
      <c r="S5016">
        <v>0</v>
      </c>
      <c r="T5016">
        <v>0</v>
      </c>
      <c r="U5016">
        <v>26659.919999999998</v>
      </c>
      <c r="V5016">
        <v>0</v>
      </c>
      <c r="W5016">
        <v>0</v>
      </c>
    </row>
    <row r="5017" spans="1:23" x14ac:dyDescent="0.2">
      <c r="A5017">
        <v>6</v>
      </c>
      <c r="B5017" s="1" t="s">
        <v>21</v>
      </c>
      <c r="C5017" s="1">
        <v>152</v>
      </c>
      <c r="D5017" s="1" t="s">
        <v>492</v>
      </c>
      <c r="E5017" s="1" t="s">
        <v>399</v>
      </c>
      <c r="F5017">
        <v>100104</v>
      </c>
      <c r="G5017" s="1" t="s">
        <v>58</v>
      </c>
      <c r="H5017">
        <v>100104002</v>
      </c>
      <c r="I5017" t="s">
        <v>59</v>
      </c>
      <c r="J5017" s="1" t="s">
        <v>59</v>
      </c>
      <c r="K5017" s="1" t="s">
        <v>65</v>
      </c>
      <c r="L5017">
        <v>5</v>
      </c>
      <c r="M5017" s="1" t="s">
        <v>18</v>
      </c>
      <c r="N5017" s="1">
        <v>1</v>
      </c>
      <c r="O5017">
        <v>1651325.85</v>
      </c>
      <c r="P5017">
        <v>738437.87</v>
      </c>
      <c r="Q5017">
        <v>471498.8</v>
      </c>
      <c r="R5017">
        <v>1851327.14</v>
      </c>
      <c r="S5017">
        <v>1473684.34</v>
      </c>
      <c r="T5017">
        <v>1554525.93</v>
      </c>
      <c r="U5017">
        <v>1825724.59</v>
      </c>
      <c r="V5017">
        <v>1314411.04</v>
      </c>
      <c r="W5017">
        <v>2392767.0499999998</v>
      </c>
    </row>
    <row r="5018" spans="1:23" x14ac:dyDescent="0.2">
      <c r="A5018">
        <v>6</v>
      </c>
      <c r="B5018" s="1" t="s">
        <v>21</v>
      </c>
      <c r="C5018" s="1">
        <v>152</v>
      </c>
      <c r="D5018" s="1" t="s">
        <v>492</v>
      </c>
      <c r="E5018" s="1" t="s">
        <v>399</v>
      </c>
      <c r="F5018">
        <v>100104</v>
      </c>
      <c r="G5018" s="1" t="s">
        <v>58</v>
      </c>
      <c r="H5018">
        <v>100104002</v>
      </c>
      <c r="I5018" t="s">
        <v>59</v>
      </c>
      <c r="J5018" s="1" t="s">
        <v>59</v>
      </c>
      <c r="K5018" s="1" t="s">
        <v>63</v>
      </c>
      <c r="L5018">
        <v>5</v>
      </c>
      <c r="M5018" s="1" t="s">
        <v>18</v>
      </c>
      <c r="N5018" s="1">
        <v>1</v>
      </c>
      <c r="O5018">
        <v>704501.93</v>
      </c>
      <c r="P5018">
        <v>135817</v>
      </c>
      <c r="Q5018">
        <v>21252</v>
      </c>
      <c r="R5018">
        <v>180152.31</v>
      </c>
      <c r="S5018">
        <v>0</v>
      </c>
      <c r="T5018">
        <v>0</v>
      </c>
      <c r="U5018">
        <v>53281.09</v>
      </c>
      <c r="V5018">
        <v>0</v>
      </c>
      <c r="W5018">
        <v>140296.89000000001</v>
      </c>
    </row>
    <row r="5019" spans="1:23" x14ac:dyDescent="0.2">
      <c r="A5019">
        <v>6</v>
      </c>
      <c r="B5019" s="1" t="s">
        <v>21</v>
      </c>
      <c r="C5019" s="1">
        <v>152</v>
      </c>
      <c r="D5019" s="1" t="s">
        <v>492</v>
      </c>
      <c r="E5019" s="1" t="s">
        <v>399</v>
      </c>
      <c r="F5019">
        <v>100104</v>
      </c>
      <c r="G5019" s="1" t="s">
        <v>58</v>
      </c>
      <c r="H5019">
        <v>100104002</v>
      </c>
      <c r="I5019" t="s">
        <v>59</v>
      </c>
      <c r="J5019" s="1" t="s">
        <v>59</v>
      </c>
      <c r="K5019" s="1" t="s">
        <v>62</v>
      </c>
      <c r="L5019">
        <v>5</v>
      </c>
      <c r="M5019" s="1" t="s">
        <v>18</v>
      </c>
      <c r="N5019" s="1">
        <v>1</v>
      </c>
      <c r="O5019">
        <v>455672.95</v>
      </c>
      <c r="P5019">
        <v>118546</v>
      </c>
      <c r="Q5019">
        <v>60052.46</v>
      </c>
      <c r="R5019">
        <v>110508.45</v>
      </c>
      <c r="S5019">
        <v>35500.5</v>
      </c>
      <c r="T5019">
        <v>0</v>
      </c>
      <c r="U5019">
        <v>159832.32000000001</v>
      </c>
      <c r="V5019">
        <v>146153.35999999999</v>
      </c>
      <c r="W5019">
        <v>160060.34</v>
      </c>
    </row>
    <row r="5020" spans="1:23" x14ac:dyDescent="0.2">
      <c r="A5020">
        <v>6</v>
      </c>
      <c r="B5020" s="1" t="s">
        <v>21</v>
      </c>
      <c r="C5020" s="1">
        <v>152</v>
      </c>
      <c r="D5020" s="1" t="s">
        <v>492</v>
      </c>
      <c r="E5020" s="1" t="s">
        <v>399</v>
      </c>
      <c r="F5020">
        <v>100104</v>
      </c>
      <c r="G5020" s="1" t="s">
        <v>58</v>
      </c>
      <c r="H5020">
        <v>100104002</v>
      </c>
      <c r="I5020" t="s">
        <v>59</v>
      </c>
      <c r="J5020" s="1" t="s">
        <v>59</v>
      </c>
      <c r="K5020" s="1" t="s">
        <v>64</v>
      </c>
      <c r="L5020">
        <v>5</v>
      </c>
      <c r="M5020" s="1" t="s">
        <v>18</v>
      </c>
      <c r="N5020" s="1">
        <v>1</v>
      </c>
      <c r="O5020">
        <v>8268877.6900000004</v>
      </c>
      <c r="P5020">
        <v>7743761.0700000003</v>
      </c>
      <c r="Q5020">
        <v>4904829.92</v>
      </c>
      <c r="R5020">
        <v>2344715.2599999998</v>
      </c>
      <c r="S5020">
        <v>2154560.79</v>
      </c>
      <c r="T5020">
        <v>1049871.92</v>
      </c>
      <c r="U5020">
        <v>1246829.8600000001</v>
      </c>
      <c r="V5020">
        <v>745790.56</v>
      </c>
      <c r="W5020">
        <v>577565.49</v>
      </c>
    </row>
    <row r="5021" spans="1:23" x14ac:dyDescent="0.2">
      <c r="A5021">
        <v>6</v>
      </c>
      <c r="B5021" s="1" t="s">
        <v>21</v>
      </c>
      <c r="C5021" s="1">
        <v>152</v>
      </c>
      <c r="D5021" s="1" t="s">
        <v>492</v>
      </c>
      <c r="E5021" s="1" t="s">
        <v>399</v>
      </c>
      <c r="F5021">
        <v>100104</v>
      </c>
      <c r="G5021" s="1" t="s">
        <v>58</v>
      </c>
      <c r="H5021">
        <v>100104002</v>
      </c>
      <c r="I5021" t="s">
        <v>59</v>
      </c>
      <c r="J5021" s="1" t="s">
        <v>59</v>
      </c>
      <c r="K5021" s="1" t="s">
        <v>61</v>
      </c>
      <c r="L5021">
        <v>5</v>
      </c>
      <c r="M5021" s="1" t="s">
        <v>18</v>
      </c>
      <c r="N5021" s="1">
        <v>1</v>
      </c>
      <c r="O5021">
        <v>3244134.99</v>
      </c>
      <c r="P5021">
        <v>2221660.83</v>
      </c>
      <c r="Q5021">
        <v>850694.34</v>
      </c>
      <c r="R5021">
        <v>1813657.07</v>
      </c>
      <c r="S5021">
        <v>1465331.95</v>
      </c>
      <c r="T5021">
        <v>2552297.58</v>
      </c>
      <c r="U5021">
        <v>2133093.9</v>
      </c>
      <c r="V5021">
        <v>1308934.3500000001</v>
      </c>
      <c r="W5021">
        <v>1859413.71</v>
      </c>
    </row>
    <row r="5022" spans="1:23" x14ac:dyDescent="0.2">
      <c r="A5022">
        <v>6</v>
      </c>
      <c r="B5022" s="1" t="s">
        <v>21</v>
      </c>
      <c r="C5022" s="1">
        <v>152</v>
      </c>
      <c r="D5022" s="1" t="s">
        <v>492</v>
      </c>
      <c r="E5022" s="1" t="s">
        <v>399</v>
      </c>
      <c r="F5022">
        <v>100104</v>
      </c>
      <c r="G5022" s="1" t="s">
        <v>58</v>
      </c>
      <c r="H5022">
        <v>100104002</v>
      </c>
      <c r="I5022" t="s">
        <v>59</v>
      </c>
      <c r="J5022" s="1" t="s">
        <v>59</v>
      </c>
      <c r="K5022" s="1" t="s">
        <v>67</v>
      </c>
      <c r="L5022">
        <v>4</v>
      </c>
      <c r="M5022" s="1" t="s">
        <v>31</v>
      </c>
      <c r="N5022" s="1">
        <v>1</v>
      </c>
      <c r="O5022">
        <v>0</v>
      </c>
      <c r="P5022">
        <v>90468.02</v>
      </c>
      <c r="Q5022">
        <v>94879.42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</row>
    <row r="5023" spans="1:23" x14ac:dyDescent="0.2">
      <c r="A5023">
        <v>6</v>
      </c>
      <c r="B5023" s="1" t="s">
        <v>21</v>
      </c>
      <c r="C5023" s="1">
        <v>152</v>
      </c>
      <c r="D5023" s="1" t="s">
        <v>492</v>
      </c>
      <c r="E5023" s="1" t="s">
        <v>399</v>
      </c>
      <c r="F5023">
        <v>100104</v>
      </c>
      <c r="G5023" s="1" t="s">
        <v>58</v>
      </c>
      <c r="H5023">
        <v>100104002</v>
      </c>
      <c r="I5023" t="s">
        <v>59</v>
      </c>
      <c r="J5023" s="1" t="s">
        <v>59</v>
      </c>
      <c r="K5023" s="1" t="s">
        <v>69</v>
      </c>
      <c r="L5023">
        <v>3</v>
      </c>
      <c r="M5023" s="1" t="s">
        <v>33</v>
      </c>
      <c r="N5023" s="1">
        <v>1</v>
      </c>
      <c r="O5023">
        <v>2528609.7400000002</v>
      </c>
      <c r="P5023">
        <v>2671845.7200000002</v>
      </c>
      <c r="Q5023">
        <v>6459831.5999999996</v>
      </c>
      <c r="R5023">
        <v>1357506.12</v>
      </c>
      <c r="S5023">
        <v>1305190.29</v>
      </c>
      <c r="T5023">
        <v>2447021.48</v>
      </c>
      <c r="U5023">
        <v>1721566.8</v>
      </c>
      <c r="V5023">
        <v>1257466.6000000001</v>
      </c>
      <c r="W5023">
        <v>1952019.23</v>
      </c>
    </row>
    <row r="5024" spans="1:23" x14ac:dyDescent="0.2">
      <c r="A5024">
        <v>6</v>
      </c>
      <c r="B5024" s="1" t="s">
        <v>21</v>
      </c>
      <c r="C5024" s="1">
        <v>152</v>
      </c>
      <c r="D5024" s="1" t="s">
        <v>492</v>
      </c>
      <c r="E5024" s="1" t="s">
        <v>399</v>
      </c>
      <c r="F5024">
        <v>100104</v>
      </c>
      <c r="G5024" s="1" t="s">
        <v>58</v>
      </c>
      <c r="H5024">
        <v>100104002</v>
      </c>
      <c r="I5024" t="s">
        <v>59</v>
      </c>
      <c r="J5024" s="1" t="s">
        <v>59</v>
      </c>
      <c r="K5024" s="1" t="s">
        <v>138</v>
      </c>
      <c r="L5024">
        <v>5</v>
      </c>
      <c r="M5024" s="1" t="s">
        <v>18</v>
      </c>
      <c r="N5024" s="1">
        <v>1</v>
      </c>
      <c r="O5024">
        <v>583228.68000000005</v>
      </c>
      <c r="P5024">
        <v>996985.3</v>
      </c>
      <c r="Q5024">
        <v>188087.57</v>
      </c>
      <c r="R5024">
        <v>523878.69</v>
      </c>
      <c r="S5024">
        <v>574836.39</v>
      </c>
      <c r="T5024">
        <v>120804.35</v>
      </c>
      <c r="U5024">
        <v>127947.22</v>
      </c>
      <c r="V5024">
        <v>56566.64</v>
      </c>
      <c r="W5024">
        <v>70715.5</v>
      </c>
    </row>
    <row r="5025" spans="1:23" x14ac:dyDescent="0.2">
      <c r="A5025">
        <v>6</v>
      </c>
      <c r="B5025" s="1" t="s">
        <v>21</v>
      </c>
      <c r="C5025" s="1">
        <v>152</v>
      </c>
      <c r="D5025" s="1" t="s">
        <v>492</v>
      </c>
      <c r="E5025" s="1" t="s">
        <v>399</v>
      </c>
      <c r="F5025">
        <v>100104</v>
      </c>
      <c r="G5025" s="1" t="s">
        <v>58</v>
      </c>
      <c r="H5025">
        <v>100104002</v>
      </c>
      <c r="I5025" t="s">
        <v>59</v>
      </c>
      <c r="J5025" s="1" t="s">
        <v>59</v>
      </c>
      <c r="K5025" s="1" t="s">
        <v>177</v>
      </c>
      <c r="L5025">
        <v>5</v>
      </c>
      <c r="M5025" s="1" t="s">
        <v>18</v>
      </c>
      <c r="N5025" s="1">
        <v>1</v>
      </c>
      <c r="O5025">
        <v>93196.02</v>
      </c>
      <c r="P5025">
        <v>19062</v>
      </c>
      <c r="Q5025">
        <v>0</v>
      </c>
      <c r="R5025">
        <v>51016</v>
      </c>
      <c r="S5025">
        <v>528</v>
      </c>
      <c r="T5025">
        <v>0</v>
      </c>
      <c r="U5025">
        <v>0</v>
      </c>
      <c r="V5025">
        <v>0</v>
      </c>
      <c r="W5025">
        <v>0</v>
      </c>
    </row>
    <row r="5026" spans="1:23" x14ac:dyDescent="0.2">
      <c r="A5026">
        <v>6</v>
      </c>
      <c r="B5026" s="1" t="s">
        <v>21</v>
      </c>
      <c r="C5026" s="1">
        <v>152</v>
      </c>
      <c r="D5026" s="1" t="s">
        <v>492</v>
      </c>
      <c r="E5026" s="1" t="s">
        <v>399</v>
      </c>
      <c r="F5026">
        <v>100104</v>
      </c>
      <c r="G5026" s="1" t="s">
        <v>58</v>
      </c>
      <c r="H5026">
        <v>100104002</v>
      </c>
      <c r="I5026" t="s">
        <v>59</v>
      </c>
      <c r="J5026" s="1" t="s">
        <v>59</v>
      </c>
      <c r="K5026" s="1" t="s">
        <v>60</v>
      </c>
      <c r="L5026">
        <v>5</v>
      </c>
      <c r="M5026" s="1" t="s">
        <v>18</v>
      </c>
      <c r="N5026" s="1">
        <v>1</v>
      </c>
      <c r="O5026">
        <v>1811478.98</v>
      </c>
      <c r="P5026">
        <v>2264737.58</v>
      </c>
      <c r="Q5026">
        <v>444617.8</v>
      </c>
      <c r="R5026">
        <v>1130944.77</v>
      </c>
      <c r="S5026">
        <v>716603.43</v>
      </c>
      <c r="T5026">
        <v>427925.61</v>
      </c>
      <c r="U5026">
        <v>580965.19999999995</v>
      </c>
      <c r="V5026">
        <v>1078920.01</v>
      </c>
      <c r="W5026">
        <v>1020254.8</v>
      </c>
    </row>
    <row r="5027" spans="1:23" x14ac:dyDescent="0.2">
      <c r="A5027">
        <v>6</v>
      </c>
      <c r="B5027" s="1" t="s">
        <v>21</v>
      </c>
      <c r="C5027" s="1">
        <v>152</v>
      </c>
      <c r="D5027" s="1" t="s">
        <v>492</v>
      </c>
      <c r="E5027" s="1" t="s">
        <v>399</v>
      </c>
      <c r="F5027">
        <v>100104</v>
      </c>
      <c r="G5027" s="1" t="s">
        <v>58</v>
      </c>
      <c r="H5027">
        <v>100104002</v>
      </c>
      <c r="I5027" t="s">
        <v>59</v>
      </c>
      <c r="J5027" s="1" t="s">
        <v>59</v>
      </c>
      <c r="K5027" s="1" t="s">
        <v>137</v>
      </c>
      <c r="L5027">
        <v>5</v>
      </c>
      <c r="M5027" s="1" t="s">
        <v>18</v>
      </c>
      <c r="N5027" s="1">
        <v>1</v>
      </c>
      <c r="O5027">
        <v>8316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 spans="1:23" x14ac:dyDescent="0.2">
      <c r="A5028">
        <v>6</v>
      </c>
      <c r="B5028" s="1" t="s">
        <v>21</v>
      </c>
      <c r="C5028" s="1">
        <v>152</v>
      </c>
      <c r="D5028" s="1" t="s">
        <v>492</v>
      </c>
      <c r="E5028" s="1" t="s">
        <v>399</v>
      </c>
      <c r="F5028">
        <v>100104</v>
      </c>
      <c r="G5028" s="1" t="s">
        <v>58</v>
      </c>
      <c r="H5028">
        <v>100104002</v>
      </c>
      <c r="I5028" t="s">
        <v>59</v>
      </c>
      <c r="J5028" s="1" t="s">
        <v>59</v>
      </c>
      <c r="K5028" s="1" t="s">
        <v>158</v>
      </c>
      <c r="L5028">
        <v>2</v>
      </c>
      <c r="M5028" s="1" t="s">
        <v>28</v>
      </c>
      <c r="N5028" s="1">
        <v>1</v>
      </c>
      <c r="O5028">
        <v>0</v>
      </c>
      <c r="P5028">
        <v>0</v>
      </c>
      <c r="Q5028">
        <v>53760</v>
      </c>
      <c r="R5028">
        <v>102816</v>
      </c>
      <c r="S5028">
        <v>93513</v>
      </c>
      <c r="T5028">
        <v>22666.5</v>
      </c>
      <c r="U5028">
        <v>0</v>
      </c>
      <c r="V5028">
        <v>0</v>
      </c>
      <c r="W5028">
        <v>0</v>
      </c>
    </row>
    <row r="5029" spans="1:23" x14ac:dyDescent="0.2">
      <c r="A5029">
        <v>6</v>
      </c>
      <c r="B5029" s="1" t="s">
        <v>21</v>
      </c>
      <c r="C5029" s="1">
        <v>152</v>
      </c>
      <c r="D5029" s="1" t="s">
        <v>492</v>
      </c>
      <c r="E5029" s="1" t="s">
        <v>399</v>
      </c>
      <c r="F5029">
        <v>100104</v>
      </c>
      <c r="G5029" s="1" t="s">
        <v>58</v>
      </c>
      <c r="H5029">
        <v>100104005</v>
      </c>
      <c r="I5029" t="s">
        <v>110</v>
      </c>
      <c r="J5029" s="1" t="s">
        <v>110</v>
      </c>
      <c r="K5029" s="1" t="s">
        <v>114</v>
      </c>
      <c r="L5029">
        <v>5</v>
      </c>
      <c r="M5029" s="1" t="s">
        <v>18</v>
      </c>
      <c r="N5029" s="1">
        <v>1</v>
      </c>
      <c r="O5029">
        <v>424044.24</v>
      </c>
      <c r="P5029">
        <v>832184.9</v>
      </c>
      <c r="Q5029">
        <v>606695.05000000005</v>
      </c>
      <c r="R5029">
        <v>1042665.33</v>
      </c>
      <c r="S5029">
        <v>1303417.49</v>
      </c>
      <c r="T5029">
        <v>3641119.28</v>
      </c>
      <c r="U5029">
        <v>2413521.25</v>
      </c>
      <c r="V5029">
        <v>3911485.43</v>
      </c>
      <c r="W5029">
        <v>3587307.06</v>
      </c>
    </row>
    <row r="5030" spans="1:23" x14ac:dyDescent="0.2">
      <c r="A5030">
        <v>6</v>
      </c>
      <c r="B5030" s="1" t="s">
        <v>21</v>
      </c>
      <c r="C5030" s="1">
        <v>152</v>
      </c>
      <c r="D5030" s="1" t="s">
        <v>492</v>
      </c>
      <c r="E5030" s="1" t="s">
        <v>399</v>
      </c>
      <c r="F5030">
        <v>100104</v>
      </c>
      <c r="G5030" s="1" t="s">
        <v>58</v>
      </c>
      <c r="H5030">
        <v>100104005</v>
      </c>
      <c r="I5030" t="s">
        <v>110</v>
      </c>
      <c r="J5030" s="1" t="s">
        <v>110</v>
      </c>
      <c r="K5030" s="1" t="s">
        <v>111</v>
      </c>
      <c r="L5030">
        <v>5</v>
      </c>
      <c r="M5030" s="1" t="s">
        <v>18</v>
      </c>
      <c r="N5030" s="1">
        <v>1</v>
      </c>
      <c r="O5030">
        <v>144100.28</v>
      </c>
      <c r="P5030">
        <v>524796.80000000005</v>
      </c>
      <c r="Q5030">
        <v>181455.3</v>
      </c>
      <c r="R5030">
        <v>711118.76</v>
      </c>
      <c r="S5030">
        <v>308483.59999999998</v>
      </c>
      <c r="T5030">
        <v>625608.75</v>
      </c>
      <c r="U5030">
        <v>859520.62</v>
      </c>
      <c r="V5030">
        <v>182897.3</v>
      </c>
      <c r="W5030">
        <v>88270.25</v>
      </c>
    </row>
    <row r="5031" spans="1:23" x14ac:dyDescent="0.2">
      <c r="A5031">
        <v>6</v>
      </c>
      <c r="B5031" s="1" t="s">
        <v>21</v>
      </c>
      <c r="C5031" s="1">
        <v>152</v>
      </c>
      <c r="D5031" s="1" t="s">
        <v>492</v>
      </c>
      <c r="E5031" s="1" t="s">
        <v>399</v>
      </c>
      <c r="F5031">
        <v>100104</v>
      </c>
      <c r="G5031" s="1" t="s">
        <v>58</v>
      </c>
      <c r="H5031">
        <v>100104005</v>
      </c>
      <c r="I5031" t="s">
        <v>110</v>
      </c>
      <c r="J5031" s="1" t="s">
        <v>110</v>
      </c>
      <c r="K5031" s="1" t="s">
        <v>112</v>
      </c>
      <c r="L5031">
        <v>5</v>
      </c>
      <c r="M5031" s="1" t="s">
        <v>18</v>
      </c>
      <c r="N5031" s="1">
        <v>1</v>
      </c>
      <c r="O5031">
        <v>433315.93</v>
      </c>
      <c r="P5031">
        <v>870880.6</v>
      </c>
      <c r="Q5031">
        <v>941349.44</v>
      </c>
      <c r="R5031">
        <v>947942.89</v>
      </c>
      <c r="S5031">
        <v>1722234.36</v>
      </c>
      <c r="T5031">
        <v>2331426.94</v>
      </c>
      <c r="U5031">
        <v>1557891.86</v>
      </c>
      <c r="V5031">
        <v>2593319.62</v>
      </c>
      <c r="W5031">
        <v>1819607.88</v>
      </c>
    </row>
    <row r="5032" spans="1:23" x14ac:dyDescent="0.2">
      <c r="A5032">
        <v>6</v>
      </c>
      <c r="B5032" s="1" t="s">
        <v>21</v>
      </c>
      <c r="C5032" s="1">
        <v>152</v>
      </c>
      <c r="D5032" s="1" t="s">
        <v>492</v>
      </c>
      <c r="E5032" s="1" t="s">
        <v>399</v>
      </c>
      <c r="F5032">
        <v>100104</v>
      </c>
      <c r="G5032" s="1" t="s">
        <v>58</v>
      </c>
      <c r="H5032">
        <v>100104005</v>
      </c>
      <c r="I5032" t="s">
        <v>110</v>
      </c>
      <c r="J5032" s="1" t="s">
        <v>110</v>
      </c>
      <c r="K5032" s="1" t="s">
        <v>187</v>
      </c>
      <c r="L5032">
        <v>5</v>
      </c>
      <c r="M5032" s="1" t="s">
        <v>18</v>
      </c>
      <c r="N5032" s="1">
        <v>1</v>
      </c>
      <c r="O5032">
        <v>215341</v>
      </c>
      <c r="P5032">
        <v>0</v>
      </c>
      <c r="Q5032">
        <v>134144</v>
      </c>
      <c r="R5032">
        <v>16640</v>
      </c>
      <c r="S5032">
        <v>45251.17</v>
      </c>
      <c r="T5032">
        <v>26324.34</v>
      </c>
      <c r="U5032">
        <v>0</v>
      </c>
      <c r="V5032">
        <v>0</v>
      </c>
      <c r="W5032">
        <v>0</v>
      </c>
    </row>
    <row r="5033" spans="1:23" x14ac:dyDescent="0.2">
      <c r="A5033">
        <v>6</v>
      </c>
      <c r="B5033" s="1" t="s">
        <v>21</v>
      </c>
      <c r="C5033" s="1">
        <v>152</v>
      </c>
      <c r="D5033" s="1" t="s">
        <v>492</v>
      </c>
      <c r="E5033" s="1" t="s">
        <v>399</v>
      </c>
      <c r="F5033">
        <v>100104</v>
      </c>
      <c r="G5033" s="1" t="s">
        <v>58</v>
      </c>
      <c r="H5033">
        <v>100104005</v>
      </c>
      <c r="I5033" t="s">
        <v>110</v>
      </c>
      <c r="J5033" s="1" t="s">
        <v>110</v>
      </c>
      <c r="K5033" s="1" t="s">
        <v>284</v>
      </c>
      <c r="L5033">
        <v>5</v>
      </c>
      <c r="M5033" s="1" t="s">
        <v>18</v>
      </c>
      <c r="N5033" s="1">
        <v>1</v>
      </c>
      <c r="O5033">
        <v>67552</v>
      </c>
      <c r="P5033">
        <v>74399.5</v>
      </c>
      <c r="Q5033">
        <v>118585</v>
      </c>
      <c r="R5033">
        <v>71530.17</v>
      </c>
      <c r="S5033">
        <v>9749.5</v>
      </c>
      <c r="T5033">
        <v>49881.47</v>
      </c>
      <c r="U5033">
        <v>0</v>
      </c>
      <c r="V5033">
        <v>0</v>
      </c>
      <c r="W5033">
        <v>22949.41</v>
      </c>
    </row>
    <row r="5034" spans="1:23" x14ac:dyDescent="0.2">
      <c r="A5034">
        <v>6</v>
      </c>
      <c r="B5034" s="1" t="s">
        <v>21</v>
      </c>
      <c r="C5034" s="1">
        <v>152</v>
      </c>
      <c r="D5034" s="1" t="s">
        <v>492</v>
      </c>
      <c r="E5034" s="1" t="s">
        <v>399</v>
      </c>
      <c r="F5034">
        <v>100104</v>
      </c>
      <c r="G5034" s="1" t="s">
        <v>58</v>
      </c>
      <c r="H5034">
        <v>100104005</v>
      </c>
      <c r="I5034" t="s">
        <v>110</v>
      </c>
      <c r="J5034" s="1" t="s">
        <v>110</v>
      </c>
      <c r="K5034" s="1" t="s">
        <v>113</v>
      </c>
      <c r="L5034">
        <v>5</v>
      </c>
      <c r="M5034" s="1" t="s">
        <v>18</v>
      </c>
      <c r="N5034" s="1">
        <v>1</v>
      </c>
      <c r="O5034">
        <v>250880</v>
      </c>
      <c r="P5034">
        <v>402725</v>
      </c>
      <c r="Q5034">
        <v>49504</v>
      </c>
      <c r="R5034">
        <v>21504</v>
      </c>
      <c r="S5034">
        <v>145600</v>
      </c>
      <c r="T5034">
        <v>182686.45</v>
      </c>
      <c r="U5034">
        <v>122493.26</v>
      </c>
      <c r="V5034">
        <v>141806.72</v>
      </c>
      <c r="W5034">
        <v>0</v>
      </c>
    </row>
    <row r="5035" spans="1:23" x14ac:dyDescent="0.2">
      <c r="A5035">
        <v>6</v>
      </c>
      <c r="B5035" s="1" t="s">
        <v>21</v>
      </c>
      <c r="C5035" s="1">
        <v>152</v>
      </c>
      <c r="D5035" s="1" t="s">
        <v>492</v>
      </c>
      <c r="E5035" s="1" t="s">
        <v>399</v>
      </c>
      <c r="F5035">
        <v>100104</v>
      </c>
      <c r="G5035" s="1" t="s">
        <v>58</v>
      </c>
      <c r="H5035">
        <v>100104005</v>
      </c>
      <c r="I5035" t="s">
        <v>110</v>
      </c>
      <c r="J5035" s="1" t="s">
        <v>110</v>
      </c>
      <c r="K5035" s="1" t="s">
        <v>200</v>
      </c>
      <c r="L5035">
        <v>5</v>
      </c>
      <c r="M5035" s="1" t="s">
        <v>18</v>
      </c>
      <c r="N5035" s="1">
        <v>1</v>
      </c>
      <c r="O5035">
        <v>0</v>
      </c>
      <c r="P5035">
        <v>0</v>
      </c>
      <c r="Q5035">
        <v>0</v>
      </c>
      <c r="R5035">
        <v>36892.160000000003</v>
      </c>
      <c r="S5035">
        <v>39977.629999999997</v>
      </c>
      <c r="T5035">
        <v>29610.63</v>
      </c>
      <c r="U5035">
        <v>79903.05</v>
      </c>
      <c r="V5035">
        <v>77540.53</v>
      </c>
      <c r="W5035">
        <v>15302.03</v>
      </c>
    </row>
    <row r="5036" spans="1:23" x14ac:dyDescent="0.2">
      <c r="A5036">
        <v>6</v>
      </c>
      <c r="B5036" s="1" t="s">
        <v>21</v>
      </c>
      <c r="C5036" s="1">
        <v>152</v>
      </c>
      <c r="D5036" s="1" t="s">
        <v>492</v>
      </c>
      <c r="E5036" s="1" t="s">
        <v>399</v>
      </c>
      <c r="F5036">
        <v>100104</v>
      </c>
      <c r="G5036" s="1" t="s">
        <v>58</v>
      </c>
      <c r="H5036">
        <v>100104005</v>
      </c>
      <c r="I5036" t="s">
        <v>110</v>
      </c>
      <c r="J5036" s="1" t="s">
        <v>110</v>
      </c>
      <c r="K5036" s="1" t="s">
        <v>160</v>
      </c>
      <c r="L5036">
        <v>5</v>
      </c>
      <c r="M5036" s="1" t="s">
        <v>18</v>
      </c>
      <c r="N5036" s="1">
        <v>1</v>
      </c>
      <c r="O5036">
        <v>0</v>
      </c>
      <c r="P5036">
        <v>30976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</row>
    <row r="5037" spans="1:23" x14ac:dyDescent="0.2">
      <c r="A5037">
        <v>6</v>
      </c>
      <c r="B5037" s="1" t="s">
        <v>21</v>
      </c>
      <c r="C5037" s="1">
        <v>152</v>
      </c>
      <c r="D5037" s="1" t="s">
        <v>492</v>
      </c>
      <c r="E5037" s="1" t="s">
        <v>399</v>
      </c>
      <c r="F5037">
        <v>100105</v>
      </c>
      <c r="G5037" s="1" t="s">
        <v>555</v>
      </c>
      <c r="H5037">
        <v>100105001</v>
      </c>
      <c r="I5037" t="s">
        <v>11</v>
      </c>
      <c r="J5037" s="1" t="s">
        <v>11</v>
      </c>
      <c r="K5037" s="1" t="s">
        <v>205</v>
      </c>
      <c r="L5037">
        <v>6</v>
      </c>
      <c r="M5037" s="1" t="s">
        <v>10</v>
      </c>
      <c r="N5037" s="1">
        <v>1</v>
      </c>
      <c r="O5037">
        <v>0</v>
      </c>
      <c r="P5037">
        <v>291458.58</v>
      </c>
      <c r="Q5037">
        <v>99453.83</v>
      </c>
      <c r="R5037">
        <v>117785</v>
      </c>
      <c r="S5037">
        <v>109822.52</v>
      </c>
      <c r="T5037">
        <v>54150</v>
      </c>
      <c r="U5037">
        <v>0</v>
      </c>
      <c r="V5037">
        <v>0</v>
      </c>
      <c r="W5037">
        <v>0</v>
      </c>
    </row>
    <row r="5038" spans="1:23" x14ac:dyDescent="0.2">
      <c r="A5038">
        <v>6</v>
      </c>
      <c r="B5038" s="1" t="s">
        <v>21</v>
      </c>
      <c r="C5038" s="1">
        <v>152</v>
      </c>
      <c r="D5038" s="1" t="s">
        <v>492</v>
      </c>
      <c r="E5038" s="1" t="s">
        <v>399</v>
      </c>
      <c r="F5038">
        <v>100105</v>
      </c>
      <c r="G5038" s="1" t="s">
        <v>555</v>
      </c>
      <c r="H5038">
        <v>100105001</v>
      </c>
      <c r="I5038" t="s">
        <v>11</v>
      </c>
      <c r="J5038" s="1" t="s">
        <v>11</v>
      </c>
      <c r="K5038" s="1" t="s">
        <v>12</v>
      </c>
      <c r="L5038">
        <v>6</v>
      </c>
      <c r="M5038" s="1" t="s">
        <v>10</v>
      </c>
      <c r="N5038" s="1">
        <v>1</v>
      </c>
      <c r="O5038">
        <v>0</v>
      </c>
      <c r="P5038">
        <v>0</v>
      </c>
      <c r="Q5038">
        <v>162094.14000000001</v>
      </c>
      <c r="R5038">
        <v>1652327.42</v>
      </c>
      <c r="S5038">
        <v>950297.64</v>
      </c>
      <c r="T5038">
        <v>1180202</v>
      </c>
      <c r="U5038">
        <v>1807030</v>
      </c>
      <c r="V5038">
        <v>2214625.98</v>
      </c>
      <c r="W5038">
        <v>560247</v>
      </c>
    </row>
    <row r="5039" spans="1:23" x14ac:dyDescent="0.2">
      <c r="A5039">
        <v>6</v>
      </c>
      <c r="B5039" s="1" t="s">
        <v>21</v>
      </c>
      <c r="C5039" s="1">
        <v>152</v>
      </c>
      <c r="D5039" s="1" t="s">
        <v>492</v>
      </c>
      <c r="E5039" s="1" t="s">
        <v>399</v>
      </c>
      <c r="F5039">
        <v>100105</v>
      </c>
      <c r="G5039" s="1" t="s">
        <v>555</v>
      </c>
      <c r="H5039">
        <v>100105001</v>
      </c>
      <c r="I5039" t="s">
        <v>11</v>
      </c>
      <c r="J5039" s="1" t="s">
        <v>11</v>
      </c>
      <c r="K5039" s="1" t="s">
        <v>13</v>
      </c>
      <c r="L5039">
        <v>6</v>
      </c>
      <c r="M5039" s="1" t="s">
        <v>10</v>
      </c>
      <c r="N5039" s="1">
        <v>1</v>
      </c>
      <c r="O5039">
        <v>0</v>
      </c>
      <c r="P5039">
        <v>0</v>
      </c>
      <c r="Q5039">
        <v>98242.37</v>
      </c>
      <c r="R5039">
        <v>563774.30000000005</v>
      </c>
      <c r="S5039">
        <v>187326.93</v>
      </c>
      <c r="T5039">
        <v>122305</v>
      </c>
      <c r="U5039">
        <v>0</v>
      </c>
      <c r="V5039">
        <v>842593.36</v>
      </c>
      <c r="W5039">
        <v>168140</v>
      </c>
    </row>
    <row r="5040" spans="1:23" x14ac:dyDescent="0.2">
      <c r="A5040">
        <v>6</v>
      </c>
      <c r="B5040" s="1" t="s">
        <v>21</v>
      </c>
      <c r="C5040" s="1">
        <v>152</v>
      </c>
      <c r="D5040" s="1" t="s">
        <v>492</v>
      </c>
      <c r="E5040" s="1" t="s">
        <v>399</v>
      </c>
      <c r="F5040">
        <v>100105</v>
      </c>
      <c r="G5040" s="1" t="s">
        <v>555</v>
      </c>
      <c r="H5040">
        <v>100105004</v>
      </c>
      <c r="I5040" t="s">
        <v>80</v>
      </c>
      <c r="J5040" s="1" t="s">
        <v>80</v>
      </c>
      <c r="K5040" s="1" t="s">
        <v>83</v>
      </c>
      <c r="L5040">
        <v>6</v>
      </c>
      <c r="M5040" s="1" t="s">
        <v>10</v>
      </c>
      <c r="N5040" s="1">
        <v>1</v>
      </c>
      <c r="O5040">
        <v>142211</v>
      </c>
      <c r="P5040">
        <v>83359.87</v>
      </c>
      <c r="Q5040">
        <v>572357.71</v>
      </c>
      <c r="R5040">
        <v>467029.7</v>
      </c>
      <c r="S5040">
        <v>695996.8</v>
      </c>
      <c r="T5040">
        <v>275517.63</v>
      </c>
      <c r="U5040">
        <v>54785.06</v>
      </c>
      <c r="V5040">
        <v>577722.73</v>
      </c>
      <c r="W5040">
        <v>277313.46000000002</v>
      </c>
    </row>
    <row r="5041" spans="1:23" x14ac:dyDescent="0.2">
      <c r="A5041">
        <v>6</v>
      </c>
      <c r="B5041" s="1" t="s">
        <v>21</v>
      </c>
      <c r="C5041" s="1">
        <v>152</v>
      </c>
      <c r="D5041" s="1" t="s">
        <v>492</v>
      </c>
      <c r="E5041" s="1" t="s">
        <v>399</v>
      </c>
      <c r="F5041">
        <v>100105</v>
      </c>
      <c r="G5041" s="1" t="s">
        <v>555</v>
      </c>
      <c r="H5041">
        <v>100105004</v>
      </c>
      <c r="I5041" t="s">
        <v>80</v>
      </c>
      <c r="J5041" s="1" t="s">
        <v>80</v>
      </c>
      <c r="K5041" s="1" t="s">
        <v>81</v>
      </c>
      <c r="L5041">
        <v>6</v>
      </c>
      <c r="M5041" s="1" t="s">
        <v>10</v>
      </c>
      <c r="N5041" s="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185437.79</v>
      </c>
      <c r="U5041">
        <v>222229.23</v>
      </c>
      <c r="V5041">
        <v>1052431.6499999999</v>
      </c>
      <c r="W5041">
        <v>664118.1</v>
      </c>
    </row>
    <row r="5042" spans="1:23" x14ac:dyDescent="0.2">
      <c r="A5042">
        <v>6</v>
      </c>
      <c r="B5042" s="1" t="s">
        <v>21</v>
      </c>
      <c r="C5042" s="1">
        <v>152</v>
      </c>
      <c r="D5042" s="1" t="s">
        <v>492</v>
      </c>
      <c r="E5042" s="1" t="s">
        <v>399</v>
      </c>
      <c r="F5042">
        <v>100105</v>
      </c>
      <c r="G5042" s="1" t="s">
        <v>555</v>
      </c>
      <c r="H5042">
        <v>100105004</v>
      </c>
      <c r="I5042" t="s">
        <v>80</v>
      </c>
      <c r="J5042" s="1" t="s">
        <v>80</v>
      </c>
      <c r="K5042" s="1" t="s">
        <v>82</v>
      </c>
      <c r="L5042">
        <v>6</v>
      </c>
      <c r="M5042" s="1" t="s">
        <v>10</v>
      </c>
      <c r="N5042" s="1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589576.87</v>
      </c>
      <c r="U5042">
        <v>0</v>
      </c>
      <c r="V5042">
        <v>0</v>
      </c>
      <c r="W5042">
        <v>7615.39</v>
      </c>
    </row>
    <row r="5043" spans="1:23" x14ac:dyDescent="0.2">
      <c r="A5043">
        <v>6</v>
      </c>
      <c r="B5043" s="1" t="s">
        <v>21</v>
      </c>
      <c r="C5043" s="1">
        <v>152</v>
      </c>
      <c r="D5043" s="1" t="s">
        <v>492</v>
      </c>
      <c r="E5043" s="1" t="s">
        <v>399</v>
      </c>
      <c r="F5043">
        <v>100106</v>
      </c>
      <c r="G5043" s="1" t="s">
        <v>552</v>
      </c>
      <c r="H5043">
        <v>100106002</v>
      </c>
      <c r="I5043" t="s">
        <v>108</v>
      </c>
      <c r="J5043" s="1" t="s">
        <v>108</v>
      </c>
      <c r="K5043" s="1" t="s">
        <v>159</v>
      </c>
      <c r="L5043">
        <v>5</v>
      </c>
      <c r="M5043" s="1" t="s">
        <v>18</v>
      </c>
      <c r="N5043" s="1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69440</v>
      </c>
      <c r="W5043">
        <v>0</v>
      </c>
    </row>
    <row r="5044" spans="1:23" x14ac:dyDescent="0.2">
      <c r="A5044">
        <v>6</v>
      </c>
      <c r="B5044" s="1" t="s">
        <v>21</v>
      </c>
      <c r="C5044" s="1">
        <v>152</v>
      </c>
      <c r="D5044" s="1" t="s">
        <v>492</v>
      </c>
      <c r="E5044" s="1" t="s">
        <v>399</v>
      </c>
      <c r="F5044">
        <v>100107</v>
      </c>
      <c r="G5044" s="1" t="s">
        <v>96</v>
      </c>
      <c r="H5044">
        <v>100107012</v>
      </c>
      <c r="I5044" t="s">
        <v>97</v>
      </c>
      <c r="J5044" s="1" t="s">
        <v>97</v>
      </c>
      <c r="K5044" s="1" t="s">
        <v>302</v>
      </c>
      <c r="L5044">
        <v>5</v>
      </c>
      <c r="M5044" s="1" t="s">
        <v>18</v>
      </c>
      <c r="N5044" s="1">
        <v>1</v>
      </c>
      <c r="O5044">
        <v>0</v>
      </c>
      <c r="P5044">
        <v>0</v>
      </c>
      <c r="Q5044">
        <v>0</v>
      </c>
      <c r="R5044">
        <v>0</v>
      </c>
      <c r="S5044">
        <v>5680.01</v>
      </c>
      <c r="T5044">
        <v>0</v>
      </c>
      <c r="U5044">
        <v>0</v>
      </c>
      <c r="V5044">
        <v>0</v>
      </c>
      <c r="W5044">
        <v>0</v>
      </c>
    </row>
    <row r="5045" spans="1:23" x14ac:dyDescent="0.2">
      <c r="A5045">
        <v>6</v>
      </c>
      <c r="B5045" s="1" t="s">
        <v>21</v>
      </c>
      <c r="C5045" s="1">
        <v>152</v>
      </c>
      <c r="D5045" s="1" t="s">
        <v>492</v>
      </c>
      <c r="E5045" s="1" t="s">
        <v>399</v>
      </c>
      <c r="F5045">
        <v>100107</v>
      </c>
      <c r="G5045" s="1" t="s">
        <v>96</v>
      </c>
      <c r="H5045">
        <v>100107012</v>
      </c>
      <c r="I5045" t="s">
        <v>97</v>
      </c>
      <c r="J5045" s="1" t="s">
        <v>97</v>
      </c>
      <c r="K5045" s="1" t="s">
        <v>101</v>
      </c>
      <c r="L5045">
        <v>3</v>
      </c>
      <c r="M5045" s="1" t="s">
        <v>33</v>
      </c>
      <c r="N5045" s="1">
        <v>1</v>
      </c>
      <c r="O5045">
        <v>1457085.43</v>
      </c>
      <c r="P5045">
        <v>894967.9</v>
      </c>
      <c r="Q5045">
        <v>1153542.47</v>
      </c>
      <c r="R5045">
        <v>765747.52</v>
      </c>
      <c r="S5045">
        <v>1133398.1399999999</v>
      </c>
      <c r="T5045">
        <v>1195432.56</v>
      </c>
      <c r="U5045">
        <v>1332915.6000000001</v>
      </c>
      <c r="V5045">
        <v>466224.41</v>
      </c>
      <c r="W5045">
        <v>933386.94</v>
      </c>
    </row>
    <row r="5046" spans="1:23" x14ac:dyDescent="0.2">
      <c r="A5046">
        <v>6</v>
      </c>
      <c r="B5046" s="1" t="s">
        <v>21</v>
      </c>
      <c r="C5046" s="1">
        <v>152</v>
      </c>
      <c r="D5046" s="1" t="s">
        <v>492</v>
      </c>
      <c r="E5046" s="1" t="s">
        <v>399</v>
      </c>
      <c r="F5046">
        <v>100107</v>
      </c>
      <c r="G5046" s="1" t="s">
        <v>96</v>
      </c>
      <c r="H5046">
        <v>100107012</v>
      </c>
      <c r="I5046" t="s">
        <v>97</v>
      </c>
      <c r="J5046" s="1" t="s">
        <v>97</v>
      </c>
      <c r="K5046" s="1" t="s">
        <v>98</v>
      </c>
      <c r="L5046">
        <v>5</v>
      </c>
      <c r="M5046" s="1" t="s">
        <v>18</v>
      </c>
      <c r="N5046" s="1">
        <v>1</v>
      </c>
      <c r="O5046">
        <v>849101</v>
      </c>
      <c r="P5046">
        <v>133946.34</v>
      </c>
      <c r="Q5046">
        <v>124325.93</v>
      </c>
      <c r="R5046">
        <v>0</v>
      </c>
      <c r="S5046">
        <v>183490.32</v>
      </c>
      <c r="T5046">
        <v>134208</v>
      </c>
      <c r="U5046">
        <v>0</v>
      </c>
      <c r="V5046">
        <v>0</v>
      </c>
      <c r="W5046">
        <v>0</v>
      </c>
    </row>
    <row r="5047" spans="1:23" x14ac:dyDescent="0.2">
      <c r="A5047">
        <v>6</v>
      </c>
      <c r="B5047" s="1" t="s">
        <v>21</v>
      </c>
      <c r="C5047" s="1">
        <v>152</v>
      </c>
      <c r="D5047" s="1" t="s">
        <v>492</v>
      </c>
      <c r="E5047" s="1" t="s">
        <v>399</v>
      </c>
      <c r="F5047">
        <v>100107</v>
      </c>
      <c r="G5047" s="1" t="s">
        <v>96</v>
      </c>
      <c r="H5047">
        <v>100107012</v>
      </c>
      <c r="I5047" t="s">
        <v>97</v>
      </c>
      <c r="J5047" s="1" t="s">
        <v>97</v>
      </c>
      <c r="K5047" s="1" t="s">
        <v>103</v>
      </c>
      <c r="L5047">
        <v>3</v>
      </c>
      <c r="M5047" s="1" t="s">
        <v>33</v>
      </c>
      <c r="N5047" s="1">
        <v>1</v>
      </c>
      <c r="O5047">
        <v>0</v>
      </c>
      <c r="P5047">
        <v>49988.68</v>
      </c>
      <c r="Q5047">
        <v>23902.560000000001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</row>
    <row r="5048" spans="1:23" x14ac:dyDescent="0.2">
      <c r="A5048">
        <v>6</v>
      </c>
      <c r="B5048" s="1" t="s">
        <v>21</v>
      </c>
      <c r="C5048" s="1">
        <v>152</v>
      </c>
      <c r="D5048" s="1" t="s">
        <v>492</v>
      </c>
      <c r="E5048" s="1" t="s">
        <v>399</v>
      </c>
      <c r="F5048">
        <v>100107</v>
      </c>
      <c r="G5048" s="1" t="s">
        <v>96</v>
      </c>
      <c r="H5048">
        <v>100107012</v>
      </c>
      <c r="I5048" t="s">
        <v>97</v>
      </c>
      <c r="J5048" s="1" t="s">
        <v>97</v>
      </c>
      <c r="K5048" s="1" t="s">
        <v>104</v>
      </c>
      <c r="L5048">
        <v>7</v>
      </c>
      <c r="M5048" s="1" t="s">
        <v>35</v>
      </c>
      <c r="N5048" s="1">
        <v>1</v>
      </c>
      <c r="O5048">
        <v>0</v>
      </c>
      <c r="P5048">
        <v>214276.5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</row>
    <row r="5049" spans="1:23" x14ac:dyDescent="0.2">
      <c r="A5049">
        <v>6</v>
      </c>
      <c r="B5049" s="1" t="s">
        <v>21</v>
      </c>
      <c r="C5049" s="1">
        <v>152</v>
      </c>
      <c r="D5049" s="1" t="s">
        <v>492</v>
      </c>
      <c r="E5049" s="1" t="s">
        <v>399</v>
      </c>
      <c r="F5049">
        <v>100107</v>
      </c>
      <c r="G5049" s="1" t="s">
        <v>96</v>
      </c>
      <c r="H5049">
        <v>100107013</v>
      </c>
      <c r="I5049" t="s">
        <v>143</v>
      </c>
      <c r="J5049" s="1" t="s">
        <v>143</v>
      </c>
      <c r="K5049" s="1" t="s">
        <v>144</v>
      </c>
      <c r="L5049">
        <v>5</v>
      </c>
      <c r="M5049" s="1" t="s">
        <v>18</v>
      </c>
      <c r="N5049" s="1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21120</v>
      </c>
    </row>
    <row r="5050" spans="1:23" x14ac:dyDescent="0.2">
      <c r="A5050">
        <v>6</v>
      </c>
      <c r="B5050" s="1" t="s">
        <v>21</v>
      </c>
      <c r="C5050" s="1">
        <v>152</v>
      </c>
      <c r="D5050" s="1" t="s">
        <v>492</v>
      </c>
      <c r="E5050" s="1" t="s">
        <v>399</v>
      </c>
      <c r="F5050">
        <v>100109</v>
      </c>
      <c r="G5050" s="1" t="s">
        <v>116</v>
      </c>
      <c r="H5050">
        <v>100109001</v>
      </c>
      <c r="I5050" t="s">
        <v>116</v>
      </c>
      <c r="J5050" s="1" t="s">
        <v>116</v>
      </c>
      <c r="K5050" s="1" t="s">
        <v>129</v>
      </c>
      <c r="L5050">
        <v>4</v>
      </c>
      <c r="M5050" s="1" t="s">
        <v>31</v>
      </c>
      <c r="N5050" s="1">
        <v>1</v>
      </c>
      <c r="O5050">
        <v>512684.76</v>
      </c>
      <c r="P5050">
        <v>745775.37</v>
      </c>
      <c r="Q5050">
        <v>270407.27</v>
      </c>
      <c r="R5050">
        <v>54250</v>
      </c>
      <c r="S5050">
        <v>50280.99</v>
      </c>
      <c r="T5050">
        <v>0</v>
      </c>
      <c r="U5050">
        <v>0</v>
      </c>
      <c r="V5050">
        <v>128428.23</v>
      </c>
      <c r="W5050">
        <v>0</v>
      </c>
    </row>
    <row r="5051" spans="1:23" x14ac:dyDescent="0.2">
      <c r="A5051">
        <v>6</v>
      </c>
      <c r="B5051" s="1" t="s">
        <v>21</v>
      </c>
      <c r="C5051" s="1">
        <v>152</v>
      </c>
      <c r="D5051" s="1" t="s">
        <v>492</v>
      </c>
      <c r="E5051" s="1" t="s">
        <v>399</v>
      </c>
      <c r="F5051">
        <v>100109</v>
      </c>
      <c r="G5051" s="1" t="s">
        <v>116</v>
      </c>
      <c r="H5051">
        <v>100109001</v>
      </c>
      <c r="I5051" t="s">
        <v>116</v>
      </c>
      <c r="J5051" s="1" t="s">
        <v>116</v>
      </c>
      <c r="K5051" s="1" t="s">
        <v>122</v>
      </c>
      <c r="L5051">
        <v>5</v>
      </c>
      <c r="M5051" s="1" t="s">
        <v>18</v>
      </c>
      <c r="N5051" s="1">
        <v>1</v>
      </c>
      <c r="O5051">
        <v>9652147.5</v>
      </c>
      <c r="P5051">
        <v>11012698.060000001</v>
      </c>
      <c r="Q5051">
        <v>10276365.470000001</v>
      </c>
      <c r="R5051">
        <v>6671092.9100000001</v>
      </c>
      <c r="S5051">
        <v>4843104.24</v>
      </c>
      <c r="T5051">
        <v>6286431.5999999996</v>
      </c>
      <c r="U5051">
        <v>3721176.4</v>
      </c>
      <c r="V5051">
        <v>4329322.26</v>
      </c>
      <c r="W5051">
        <v>4153191.6</v>
      </c>
    </row>
    <row r="5052" spans="1:23" x14ac:dyDescent="0.2">
      <c r="A5052">
        <v>6</v>
      </c>
      <c r="B5052" s="1" t="s">
        <v>21</v>
      </c>
      <c r="C5052" s="1">
        <v>152</v>
      </c>
      <c r="D5052" s="1" t="s">
        <v>492</v>
      </c>
      <c r="E5052" s="1" t="s">
        <v>399</v>
      </c>
      <c r="F5052">
        <v>100109</v>
      </c>
      <c r="G5052" s="1" t="s">
        <v>116</v>
      </c>
      <c r="H5052">
        <v>100109001</v>
      </c>
      <c r="I5052" t="s">
        <v>116</v>
      </c>
      <c r="J5052" s="1" t="s">
        <v>116</v>
      </c>
      <c r="K5052" s="1" t="s">
        <v>188</v>
      </c>
      <c r="L5052">
        <v>5</v>
      </c>
      <c r="M5052" s="1" t="s">
        <v>18</v>
      </c>
      <c r="N5052" s="1">
        <v>1</v>
      </c>
      <c r="O5052">
        <v>199593.88</v>
      </c>
      <c r="P5052">
        <v>187641.96</v>
      </c>
      <c r="Q5052">
        <v>34827.11</v>
      </c>
      <c r="R5052">
        <v>43392</v>
      </c>
      <c r="S5052">
        <v>0</v>
      </c>
      <c r="T5052">
        <v>53792</v>
      </c>
      <c r="U5052">
        <v>218652</v>
      </c>
      <c r="V5052">
        <v>0</v>
      </c>
      <c r="W5052">
        <v>0</v>
      </c>
    </row>
    <row r="5053" spans="1:23" x14ac:dyDescent="0.2">
      <c r="A5053">
        <v>6</v>
      </c>
      <c r="B5053" s="1" t="s">
        <v>21</v>
      </c>
      <c r="C5053" s="1">
        <v>152</v>
      </c>
      <c r="D5053" s="1" t="s">
        <v>492</v>
      </c>
      <c r="E5053" s="1" t="s">
        <v>399</v>
      </c>
      <c r="F5053">
        <v>100109</v>
      </c>
      <c r="G5053" s="1" t="s">
        <v>116</v>
      </c>
      <c r="H5053">
        <v>100109001</v>
      </c>
      <c r="I5053" t="s">
        <v>116</v>
      </c>
      <c r="J5053" s="1" t="s">
        <v>116</v>
      </c>
      <c r="K5053" s="1" t="s">
        <v>124</v>
      </c>
      <c r="L5053">
        <v>5</v>
      </c>
      <c r="M5053" s="1" t="s">
        <v>18</v>
      </c>
      <c r="N5053" s="1">
        <v>1</v>
      </c>
      <c r="O5053">
        <v>1744070.73</v>
      </c>
      <c r="P5053">
        <v>2262817.37</v>
      </c>
      <c r="Q5053">
        <v>2085500.03</v>
      </c>
      <c r="R5053">
        <v>1413022.66</v>
      </c>
      <c r="S5053">
        <v>1775126.1</v>
      </c>
      <c r="T5053">
        <v>855183.1</v>
      </c>
      <c r="U5053">
        <v>1484863.07</v>
      </c>
      <c r="V5053">
        <v>770068.23</v>
      </c>
      <c r="W5053">
        <v>706750.77</v>
      </c>
    </row>
    <row r="5054" spans="1:23" x14ac:dyDescent="0.2">
      <c r="A5054">
        <v>6</v>
      </c>
      <c r="B5054" s="1" t="s">
        <v>21</v>
      </c>
      <c r="C5054" s="1">
        <v>152</v>
      </c>
      <c r="D5054" s="1" t="s">
        <v>492</v>
      </c>
      <c r="E5054" s="1" t="s">
        <v>399</v>
      </c>
      <c r="F5054">
        <v>100109</v>
      </c>
      <c r="G5054" s="1" t="s">
        <v>116</v>
      </c>
      <c r="H5054">
        <v>100109001</v>
      </c>
      <c r="I5054" t="s">
        <v>116</v>
      </c>
      <c r="J5054" s="1" t="s">
        <v>116</v>
      </c>
      <c r="K5054" s="1" t="s">
        <v>121</v>
      </c>
      <c r="L5054">
        <v>5</v>
      </c>
      <c r="M5054" s="1" t="s">
        <v>18</v>
      </c>
      <c r="N5054" s="1">
        <v>1</v>
      </c>
      <c r="O5054">
        <v>235532.43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</row>
    <row r="5055" spans="1:23" x14ac:dyDescent="0.2">
      <c r="A5055">
        <v>6</v>
      </c>
      <c r="B5055" s="1" t="s">
        <v>21</v>
      </c>
      <c r="C5055" s="1">
        <v>152</v>
      </c>
      <c r="D5055" s="1" t="s">
        <v>492</v>
      </c>
      <c r="E5055" s="1" t="s">
        <v>399</v>
      </c>
      <c r="F5055">
        <v>100109</v>
      </c>
      <c r="G5055" s="1" t="s">
        <v>116</v>
      </c>
      <c r="H5055">
        <v>100109001</v>
      </c>
      <c r="I5055" t="s">
        <v>116</v>
      </c>
      <c r="J5055" s="1" t="s">
        <v>116</v>
      </c>
      <c r="K5055" s="1" t="s">
        <v>123</v>
      </c>
      <c r="L5055">
        <v>5</v>
      </c>
      <c r="M5055" s="1" t="s">
        <v>18</v>
      </c>
      <c r="N5055" s="1">
        <v>1</v>
      </c>
      <c r="O5055">
        <v>0</v>
      </c>
      <c r="P5055">
        <v>0</v>
      </c>
      <c r="Q5055">
        <v>18941.47</v>
      </c>
      <c r="R5055">
        <v>6080.35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 spans="1:23" x14ac:dyDescent="0.2">
      <c r="A5056">
        <v>6</v>
      </c>
      <c r="B5056" s="1" t="s">
        <v>21</v>
      </c>
      <c r="C5056" s="1">
        <v>152</v>
      </c>
      <c r="D5056" s="1" t="s">
        <v>492</v>
      </c>
      <c r="E5056" s="1" t="s">
        <v>399</v>
      </c>
      <c r="F5056">
        <v>100109</v>
      </c>
      <c r="G5056" s="1" t="s">
        <v>116</v>
      </c>
      <c r="H5056">
        <v>100109001</v>
      </c>
      <c r="I5056" t="s">
        <v>116</v>
      </c>
      <c r="J5056" s="1" t="s">
        <v>116</v>
      </c>
      <c r="K5056" s="1" t="s">
        <v>126</v>
      </c>
      <c r="L5056">
        <v>5</v>
      </c>
      <c r="M5056" s="1" t="s">
        <v>18</v>
      </c>
      <c r="N5056" s="1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864.95</v>
      </c>
      <c r="U5056">
        <v>0</v>
      </c>
      <c r="V5056">
        <v>0</v>
      </c>
      <c r="W5056">
        <v>0</v>
      </c>
    </row>
    <row r="5057" spans="1:23" x14ac:dyDescent="0.2">
      <c r="A5057">
        <v>6</v>
      </c>
      <c r="B5057" s="1" t="s">
        <v>21</v>
      </c>
      <c r="C5057" s="1">
        <v>152</v>
      </c>
      <c r="D5057" s="1" t="s">
        <v>492</v>
      </c>
      <c r="E5057" s="1" t="s">
        <v>399</v>
      </c>
      <c r="F5057">
        <v>100109</v>
      </c>
      <c r="G5057" s="1" t="s">
        <v>116</v>
      </c>
      <c r="H5057">
        <v>100109001</v>
      </c>
      <c r="I5057" t="s">
        <v>116</v>
      </c>
      <c r="J5057" s="1" t="s">
        <v>116</v>
      </c>
      <c r="K5057" s="1" t="s">
        <v>125</v>
      </c>
      <c r="L5057">
        <v>5</v>
      </c>
      <c r="M5057" s="1" t="s">
        <v>18</v>
      </c>
      <c r="N5057" s="1">
        <v>1</v>
      </c>
      <c r="O5057">
        <v>578103.57999999996</v>
      </c>
      <c r="P5057">
        <v>695964.45</v>
      </c>
      <c r="Q5057">
        <v>107109.24</v>
      </c>
      <c r="R5057">
        <v>275878.03999999998</v>
      </c>
      <c r="S5057">
        <v>17662.52</v>
      </c>
      <c r="T5057">
        <v>245096.74</v>
      </c>
      <c r="U5057">
        <v>158961.98000000001</v>
      </c>
      <c r="V5057">
        <v>215632.54</v>
      </c>
      <c r="W5057">
        <v>255256.83</v>
      </c>
    </row>
    <row r="5058" spans="1:23" x14ac:dyDescent="0.2">
      <c r="A5058">
        <v>6</v>
      </c>
      <c r="B5058" s="1" t="s">
        <v>21</v>
      </c>
      <c r="C5058" s="1">
        <v>152</v>
      </c>
      <c r="D5058" s="1" t="s">
        <v>492</v>
      </c>
      <c r="E5058" s="1" t="s">
        <v>399</v>
      </c>
      <c r="F5058">
        <v>100109</v>
      </c>
      <c r="G5058" s="1" t="s">
        <v>116</v>
      </c>
      <c r="H5058">
        <v>100109001</v>
      </c>
      <c r="I5058" t="s">
        <v>116</v>
      </c>
      <c r="J5058" s="1" t="s">
        <v>116</v>
      </c>
      <c r="K5058" s="1" t="s">
        <v>119</v>
      </c>
      <c r="L5058">
        <v>5</v>
      </c>
      <c r="M5058" s="1" t="s">
        <v>18</v>
      </c>
      <c r="N5058" s="1">
        <v>1</v>
      </c>
      <c r="O5058">
        <v>5720301.4500000002</v>
      </c>
      <c r="P5058">
        <v>6940577.9400000004</v>
      </c>
      <c r="Q5058">
        <v>3919567.77</v>
      </c>
      <c r="R5058">
        <v>2029476.44</v>
      </c>
      <c r="S5058">
        <v>1387948.84</v>
      </c>
      <c r="T5058">
        <v>1895988.98</v>
      </c>
      <c r="U5058">
        <v>1330399.33</v>
      </c>
      <c r="V5058">
        <v>238658.86</v>
      </c>
      <c r="W5058">
        <v>615761.52</v>
      </c>
    </row>
    <row r="5059" spans="1:23" x14ac:dyDescent="0.2">
      <c r="A5059">
        <v>6</v>
      </c>
      <c r="B5059" s="1" t="s">
        <v>21</v>
      </c>
      <c r="C5059" s="1">
        <v>152</v>
      </c>
      <c r="D5059" s="1" t="s">
        <v>492</v>
      </c>
      <c r="E5059" s="1" t="s">
        <v>399</v>
      </c>
      <c r="F5059">
        <v>100109</v>
      </c>
      <c r="G5059" s="1" t="s">
        <v>116</v>
      </c>
      <c r="H5059">
        <v>100109001</v>
      </c>
      <c r="I5059" t="s">
        <v>116</v>
      </c>
      <c r="J5059" s="1" t="s">
        <v>116</v>
      </c>
      <c r="K5059" s="1" t="s">
        <v>182</v>
      </c>
      <c r="L5059">
        <v>7</v>
      </c>
      <c r="M5059" s="1" t="s">
        <v>35</v>
      </c>
      <c r="N5059" s="1">
        <v>1</v>
      </c>
      <c r="O5059">
        <v>0</v>
      </c>
      <c r="P5059">
        <v>0</v>
      </c>
      <c r="Q5059">
        <v>131884.07999999999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38350.769999999997</v>
      </c>
    </row>
    <row r="5060" spans="1:23" x14ac:dyDescent="0.2">
      <c r="A5060">
        <v>6</v>
      </c>
      <c r="B5060" s="1" t="s">
        <v>21</v>
      </c>
      <c r="C5060" s="1">
        <v>152</v>
      </c>
      <c r="D5060" s="1" t="s">
        <v>492</v>
      </c>
      <c r="E5060" s="1" t="s">
        <v>399</v>
      </c>
      <c r="F5060">
        <v>100109</v>
      </c>
      <c r="G5060" s="1" t="s">
        <v>116</v>
      </c>
      <c r="H5060">
        <v>100109001</v>
      </c>
      <c r="I5060" t="s">
        <v>116</v>
      </c>
      <c r="J5060" s="1" t="s">
        <v>116</v>
      </c>
      <c r="K5060" s="1" t="s">
        <v>293</v>
      </c>
      <c r="L5060">
        <v>7</v>
      </c>
      <c r="M5060" s="1" t="s">
        <v>35</v>
      </c>
      <c r="N5060" s="1">
        <v>1</v>
      </c>
      <c r="O5060">
        <v>0</v>
      </c>
      <c r="P5060">
        <v>0</v>
      </c>
      <c r="Q5060">
        <v>0</v>
      </c>
      <c r="R5060">
        <v>28028</v>
      </c>
      <c r="S5060">
        <v>55792.37</v>
      </c>
      <c r="T5060">
        <v>0</v>
      </c>
      <c r="U5060">
        <v>0</v>
      </c>
      <c r="V5060">
        <v>0</v>
      </c>
      <c r="W5060">
        <v>0</v>
      </c>
    </row>
    <row r="5061" spans="1:23" x14ac:dyDescent="0.2">
      <c r="A5061">
        <v>6</v>
      </c>
      <c r="B5061" s="1" t="s">
        <v>21</v>
      </c>
      <c r="C5061" s="1">
        <v>152</v>
      </c>
      <c r="D5061" s="1" t="s">
        <v>492</v>
      </c>
      <c r="E5061" s="1" t="s">
        <v>399</v>
      </c>
      <c r="F5061">
        <v>100109</v>
      </c>
      <c r="G5061" s="1" t="s">
        <v>116</v>
      </c>
      <c r="H5061">
        <v>100109001</v>
      </c>
      <c r="I5061" t="s">
        <v>116</v>
      </c>
      <c r="J5061" s="1" t="s">
        <v>116</v>
      </c>
      <c r="K5061" s="1" t="s">
        <v>128</v>
      </c>
      <c r="L5061">
        <v>4</v>
      </c>
      <c r="M5061" s="1" t="s">
        <v>31</v>
      </c>
      <c r="N5061" s="1">
        <v>1</v>
      </c>
      <c r="O5061">
        <v>51498.19</v>
      </c>
      <c r="P5061">
        <v>0</v>
      </c>
      <c r="Q5061">
        <v>0</v>
      </c>
      <c r="R5061">
        <v>143171.9</v>
      </c>
      <c r="S5061">
        <v>44775</v>
      </c>
      <c r="T5061">
        <v>0</v>
      </c>
      <c r="U5061">
        <v>46780</v>
      </c>
      <c r="V5061">
        <v>574814.71999999997</v>
      </c>
      <c r="W5061">
        <v>0</v>
      </c>
    </row>
    <row r="5062" spans="1:23" x14ac:dyDescent="0.2">
      <c r="A5062">
        <v>6</v>
      </c>
      <c r="B5062" s="1" t="s">
        <v>21</v>
      </c>
      <c r="C5062" s="1">
        <v>152</v>
      </c>
      <c r="D5062" s="1" t="s">
        <v>492</v>
      </c>
      <c r="E5062" s="1" t="s">
        <v>399</v>
      </c>
      <c r="F5062">
        <v>100109</v>
      </c>
      <c r="G5062" s="1" t="s">
        <v>116</v>
      </c>
      <c r="H5062">
        <v>100109001</v>
      </c>
      <c r="I5062" t="s">
        <v>116</v>
      </c>
      <c r="J5062" s="1" t="s">
        <v>116</v>
      </c>
      <c r="K5062" s="1" t="s">
        <v>127</v>
      </c>
      <c r="L5062">
        <v>5</v>
      </c>
      <c r="M5062" s="1" t="s">
        <v>18</v>
      </c>
      <c r="N5062" s="1">
        <v>1</v>
      </c>
      <c r="O5062">
        <v>1685194.52</v>
      </c>
      <c r="P5062">
        <v>1232594.67</v>
      </c>
      <c r="Q5062">
        <v>1198123.6299999999</v>
      </c>
      <c r="R5062">
        <v>973372.28</v>
      </c>
      <c r="S5062">
        <v>466657.63</v>
      </c>
      <c r="T5062">
        <v>1297941.8500000001</v>
      </c>
      <c r="U5062">
        <v>428555.09</v>
      </c>
      <c r="V5062">
        <v>617672.43999999994</v>
      </c>
      <c r="W5062">
        <v>327537.33</v>
      </c>
    </row>
    <row r="5063" spans="1:23" x14ac:dyDescent="0.2">
      <c r="A5063">
        <v>6</v>
      </c>
      <c r="B5063" s="1" t="s">
        <v>21</v>
      </c>
      <c r="C5063" s="1">
        <v>152</v>
      </c>
      <c r="D5063" s="1" t="s">
        <v>492</v>
      </c>
      <c r="E5063" s="1" t="s">
        <v>399</v>
      </c>
      <c r="F5063">
        <v>100113</v>
      </c>
      <c r="G5063" s="1" t="s">
        <v>170</v>
      </c>
      <c r="H5063">
        <v>100106001</v>
      </c>
      <c r="I5063" t="s">
        <v>548</v>
      </c>
      <c r="J5063" s="1" t="s">
        <v>171</v>
      </c>
      <c r="K5063" s="1" t="s">
        <v>173</v>
      </c>
      <c r="L5063">
        <v>1</v>
      </c>
      <c r="M5063" s="1" t="s">
        <v>94</v>
      </c>
      <c r="N5063" s="1">
        <v>1</v>
      </c>
      <c r="O5063">
        <v>87095.52</v>
      </c>
      <c r="P5063">
        <v>59659.199999999997</v>
      </c>
      <c r="Q5063">
        <v>73872</v>
      </c>
      <c r="R5063">
        <v>115668</v>
      </c>
      <c r="S5063">
        <v>120204</v>
      </c>
      <c r="T5063">
        <v>67456.800000000003</v>
      </c>
      <c r="U5063">
        <v>43092</v>
      </c>
      <c r="V5063">
        <v>20379.599999999999</v>
      </c>
      <c r="W5063">
        <v>0</v>
      </c>
    </row>
    <row r="5064" spans="1:23" x14ac:dyDescent="0.2">
      <c r="A5064">
        <v>6</v>
      </c>
      <c r="B5064" s="1" t="s">
        <v>21</v>
      </c>
      <c r="C5064" s="1">
        <v>152</v>
      </c>
      <c r="D5064" s="1" t="s">
        <v>492</v>
      </c>
      <c r="E5064" s="1" t="s">
        <v>399</v>
      </c>
      <c r="F5064">
        <v>100113</v>
      </c>
      <c r="G5064" s="1" t="s">
        <v>170</v>
      </c>
      <c r="H5064">
        <v>100106001</v>
      </c>
      <c r="I5064" t="s">
        <v>548</v>
      </c>
      <c r="J5064" s="1" t="s">
        <v>171</v>
      </c>
      <c r="K5064" s="1" t="s">
        <v>172</v>
      </c>
      <c r="L5064">
        <v>1</v>
      </c>
      <c r="M5064" s="1" t="s">
        <v>94</v>
      </c>
      <c r="N5064" s="1">
        <v>1</v>
      </c>
      <c r="O5064">
        <v>0</v>
      </c>
      <c r="P5064">
        <v>21482.880000000001</v>
      </c>
      <c r="Q5064">
        <v>82195.199999999997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 x14ac:dyDescent="0.2">
      <c r="A5065">
        <v>6</v>
      </c>
      <c r="B5065" s="1" t="s">
        <v>21</v>
      </c>
      <c r="C5065" s="1">
        <v>7</v>
      </c>
      <c r="D5065" s="1" t="s">
        <v>420</v>
      </c>
      <c r="E5065" s="1" t="s">
        <v>195</v>
      </c>
      <c r="F5065">
        <v>100101</v>
      </c>
      <c r="G5065" s="1" t="s">
        <v>15</v>
      </c>
      <c r="H5065">
        <v>100101007</v>
      </c>
      <c r="I5065" t="s">
        <v>197</v>
      </c>
      <c r="J5065" s="1" t="s">
        <v>197</v>
      </c>
      <c r="K5065" s="1" t="s">
        <v>198</v>
      </c>
      <c r="L5065">
        <v>5</v>
      </c>
      <c r="M5065" s="1" t="s">
        <v>18</v>
      </c>
      <c r="N5065" s="1">
        <v>1</v>
      </c>
      <c r="O5065">
        <v>3221617.5</v>
      </c>
      <c r="P5065">
        <v>3032764.72</v>
      </c>
      <c r="Q5065">
        <v>0</v>
      </c>
      <c r="R5065">
        <v>3467990.47</v>
      </c>
      <c r="S5065">
        <v>2570932.23</v>
      </c>
      <c r="T5065">
        <v>2747683.46</v>
      </c>
      <c r="U5065">
        <v>3415445.8</v>
      </c>
      <c r="V5065">
        <v>3482151.58</v>
      </c>
      <c r="W5065">
        <v>2644955.04</v>
      </c>
    </row>
    <row r="5066" spans="1:23" x14ac:dyDescent="0.2">
      <c r="A5066">
        <v>6</v>
      </c>
      <c r="B5066" s="1" t="s">
        <v>21</v>
      </c>
      <c r="C5066" s="1">
        <v>7</v>
      </c>
      <c r="D5066" s="1" t="s">
        <v>420</v>
      </c>
      <c r="E5066" s="1" t="s">
        <v>195</v>
      </c>
      <c r="F5066">
        <v>100102</v>
      </c>
      <c r="G5066" s="1" t="s">
        <v>134</v>
      </c>
      <c r="H5066">
        <v>100102003</v>
      </c>
      <c r="I5066" t="s">
        <v>135</v>
      </c>
      <c r="J5066" s="1" t="s">
        <v>135</v>
      </c>
      <c r="K5066" s="1" t="s">
        <v>136</v>
      </c>
      <c r="L5066">
        <v>5</v>
      </c>
      <c r="M5066" s="1" t="s">
        <v>18</v>
      </c>
      <c r="N5066" s="1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89899.92</v>
      </c>
      <c r="V5066">
        <v>0</v>
      </c>
      <c r="W5066">
        <v>0</v>
      </c>
    </row>
    <row r="5067" spans="1:23" x14ac:dyDescent="0.2">
      <c r="A5067">
        <v>6</v>
      </c>
      <c r="B5067" s="1" t="s">
        <v>21</v>
      </c>
      <c r="C5067" s="1">
        <v>7</v>
      </c>
      <c r="D5067" s="1" t="s">
        <v>420</v>
      </c>
      <c r="E5067" s="1" t="s">
        <v>195</v>
      </c>
      <c r="F5067">
        <v>100102</v>
      </c>
      <c r="G5067" s="1" t="s">
        <v>134</v>
      </c>
      <c r="H5067">
        <v>100102005</v>
      </c>
      <c r="I5067" t="s">
        <v>192</v>
      </c>
      <c r="J5067" s="1" t="s">
        <v>192</v>
      </c>
      <c r="K5067" s="1" t="s">
        <v>193</v>
      </c>
      <c r="L5067">
        <v>5</v>
      </c>
      <c r="M5067" s="1" t="s">
        <v>18</v>
      </c>
      <c r="N5067" s="1">
        <v>1</v>
      </c>
      <c r="O5067">
        <v>231552</v>
      </c>
      <c r="P5067">
        <v>0</v>
      </c>
      <c r="Q5067">
        <v>0</v>
      </c>
      <c r="R5067">
        <v>83199.990000000005</v>
      </c>
      <c r="S5067">
        <v>65999.98</v>
      </c>
      <c r="T5067">
        <v>226399.92</v>
      </c>
      <c r="U5067">
        <v>0</v>
      </c>
      <c r="V5067">
        <v>0</v>
      </c>
      <c r="W5067">
        <v>0</v>
      </c>
    </row>
    <row r="5068" spans="1:23" x14ac:dyDescent="0.2">
      <c r="A5068">
        <v>6</v>
      </c>
      <c r="B5068" s="1" t="s">
        <v>21</v>
      </c>
      <c r="C5068" s="1">
        <v>7</v>
      </c>
      <c r="D5068" s="1" t="s">
        <v>420</v>
      </c>
      <c r="E5068" s="1" t="s">
        <v>195</v>
      </c>
      <c r="F5068">
        <v>100103</v>
      </c>
      <c r="G5068" s="1" t="s">
        <v>36</v>
      </c>
      <c r="H5068">
        <v>100103002</v>
      </c>
      <c r="I5068" t="s">
        <v>39</v>
      </c>
      <c r="J5068" s="1" t="s">
        <v>39</v>
      </c>
      <c r="K5068" s="1" t="s">
        <v>40</v>
      </c>
      <c r="L5068">
        <v>5</v>
      </c>
      <c r="M5068" s="1" t="s">
        <v>18</v>
      </c>
      <c r="N5068" s="1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1250583.3899999999</v>
      </c>
    </row>
    <row r="5069" spans="1:23" x14ac:dyDescent="0.2">
      <c r="A5069">
        <v>6</v>
      </c>
      <c r="B5069" s="1" t="s">
        <v>21</v>
      </c>
      <c r="C5069" s="1">
        <v>7</v>
      </c>
      <c r="D5069" s="1" t="s">
        <v>420</v>
      </c>
      <c r="E5069" s="1" t="s">
        <v>195</v>
      </c>
      <c r="F5069">
        <v>100103</v>
      </c>
      <c r="G5069" s="1" t="s">
        <v>36</v>
      </c>
      <c r="H5069">
        <v>100103002</v>
      </c>
      <c r="I5069" t="s">
        <v>39</v>
      </c>
      <c r="J5069" s="1" t="s">
        <v>39</v>
      </c>
      <c r="K5069" s="1" t="s">
        <v>42</v>
      </c>
      <c r="L5069">
        <v>4</v>
      </c>
      <c r="M5069" s="1" t="s">
        <v>31</v>
      </c>
      <c r="N5069" s="1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227554</v>
      </c>
    </row>
    <row r="5070" spans="1:23" x14ac:dyDescent="0.2">
      <c r="A5070">
        <v>6</v>
      </c>
      <c r="B5070" s="1" t="s">
        <v>21</v>
      </c>
      <c r="C5070" s="1">
        <v>7</v>
      </c>
      <c r="D5070" s="1" t="s">
        <v>420</v>
      </c>
      <c r="E5070" s="1" t="s">
        <v>195</v>
      </c>
      <c r="F5070">
        <v>100103</v>
      </c>
      <c r="G5070" s="1" t="s">
        <v>36</v>
      </c>
      <c r="H5070">
        <v>100103006</v>
      </c>
      <c r="I5070" t="s">
        <v>78</v>
      </c>
      <c r="J5070" s="1" t="s">
        <v>78</v>
      </c>
      <c r="K5070" s="1" t="s">
        <v>79</v>
      </c>
      <c r="L5070">
        <v>5</v>
      </c>
      <c r="M5070" s="1" t="s">
        <v>18</v>
      </c>
      <c r="N5070" s="1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337258</v>
      </c>
    </row>
    <row r="5071" spans="1:23" x14ac:dyDescent="0.2">
      <c r="A5071">
        <v>6</v>
      </c>
      <c r="B5071" s="1" t="s">
        <v>21</v>
      </c>
      <c r="C5071" s="1">
        <v>7</v>
      </c>
      <c r="D5071" s="1" t="s">
        <v>420</v>
      </c>
      <c r="E5071" s="1" t="s">
        <v>195</v>
      </c>
      <c r="F5071">
        <v>100104</v>
      </c>
      <c r="G5071" s="1" t="s">
        <v>58</v>
      </c>
      <c r="H5071">
        <v>100104002</v>
      </c>
      <c r="I5071" t="s">
        <v>59</v>
      </c>
      <c r="J5071" s="1" t="s">
        <v>59</v>
      </c>
      <c r="K5071" s="1" t="s">
        <v>72</v>
      </c>
      <c r="L5071">
        <v>7</v>
      </c>
      <c r="M5071" s="1" t="s">
        <v>35</v>
      </c>
      <c r="N5071" s="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8289</v>
      </c>
    </row>
    <row r="5072" spans="1:23" x14ac:dyDescent="0.2">
      <c r="A5072">
        <v>6</v>
      </c>
      <c r="B5072" s="1" t="s">
        <v>21</v>
      </c>
      <c r="C5072" s="1">
        <v>7</v>
      </c>
      <c r="D5072" s="1" t="s">
        <v>420</v>
      </c>
      <c r="E5072" s="1" t="s">
        <v>195</v>
      </c>
      <c r="F5072">
        <v>100104</v>
      </c>
      <c r="G5072" s="1" t="s">
        <v>58</v>
      </c>
      <c r="H5072">
        <v>100104002</v>
      </c>
      <c r="I5072" t="s">
        <v>59</v>
      </c>
      <c r="J5072" s="1" t="s">
        <v>59</v>
      </c>
      <c r="K5072" s="1" t="s">
        <v>65</v>
      </c>
      <c r="L5072">
        <v>5</v>
      </c>
      <c r="M5072" s="1" t="s">
        <v>18</v>
      </c>
      <c r="N5072" s="1">
        <v>1</v>
      </c>
      <c r="O5072">
        <v>206636.91</v>
      </c>
      <c r="P5072">
        <v>103469.7</v>
      </c>
      <c r="Q5072">
        <v>0</v>
      </c>
      <c r="R5072">
        <v>68072.600000000006</v>
      </c>
      <c r="S5072">
        <v>96508.5</v>
      </c>
      <c r="T5072">
        <v>139409.01999999999</v>
      </c>
      <c r="U5072">
        <v>422968</v>
      </c>
      <c r="V5072">
        <v>639908.6</v>
      </c>
      <c r="W5072">
        <v>1055685.1599999999</v>
      </c>
    </row>
    <row r="5073" spans="1:23" x14ac:dyDescent="0.2">
      <c r="A5073">
        <v>6</v>
      </c>
      <c r="B5073" s="1" t="s">
        <v>21</v>
      </c>
      <c r="C5073" s="1">
        <v>7</v>
      </c>
      <c r="D5073" s="1" t="s">
        <v>420</v>
      </c>
      <c r="E5073" s="1" t="s">
        <v>195</v>
      </c>
      <c r="F5073">
        <v>100104</v>
      </c>
      <c r="G5073" s="1" t="s">
        <v>58</v>
      </c>
      <c r="H5073">
        <v>100104002</v>
      </c>
      <c r="I5073" t="s">
        <v>59</v>
      </c>
      <c r="J5073" s="1" t="s">
        <v>59</v>
      </c>
      <c r="K5073" s="1" t="s">
        <v>63</v>
      </c>
      <c r="L5073">
        <v>5</v>
      </c>
      <c r="M5073" s="1" t="s">
        <v>18</v>
      </c>
      <c r="N5073" s="1">
        <v>1</v>
      </c>
      <c r="O5073">
        <v>0</v>
      </c>
      <c r="P5073">
        <v>0</v>
      </c>
      <c r="Q5073">
        <v>0</v>
      </c>
      <c r="R5073">
        <v>0</v>
      </c>
      <c r="S5073">
        <v>28616</v>
      </c>
      <c r="T5073">
        <v>0</v>
      </c>
      <c r="U5073">
        <v>0</v>
      </c>
      <c r="V5073">
        <v>0</v>
      </c>
      <c r="W5073">
        <v>0</v>
      </c>
    </row>
    <row r="5074" spans="1:23" x14ac:dyDescent="0.2">
      <c r="A5074">
        <v>6</v>
      </c>
      <c r="B5074" s="1" t="s">
        <v>21</v>
      </c>
      <c r="C5074" s="1">
        <v>7</v>
      </c>
      <c r="D5074" s="1" t="s">
        <v>420</v>
      </c>
      <c r="E5074" s="1" t="s">
        <v>195</v>
      </c>
      <c r="F5074">
        <v>100104</v>
      </c>
      <c r="G5074" s="1" t="s">
        <v>58</v>
      </c>
      <c r="H5074">
        <v>100104002</v>
      </c>
      <c r="I5074" t="s">
        <v>59</v>
      </c>
      <c r="J5074" s="1" t="s">
        <v>59</v>
      </c>
      <c r="K5074" s="1" t="s">
        <v>62</v>
      </c>
      <c r="L5074">
        <v>5</v>
      </c>
      <c r="M5074" s="1" t="s">
        <v>18</v>
      </c>
      <c r="N5074" s="1">
        <v>1</v>
      </c>
      <c r="O5074">
        <v>17983</v>
      </c>
      <c r="P5074">
        <v>392595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23" x14ac:dyDescent="0.2">
      <c r="A5075">
        <v>6</v>
      </c>
      <c r="B5075" s="1" t="s">
        <v>21</v>
      </c>
      <c r="C5075" s="1">
        <v>7</v>
      </c>
      <c r="D5075" s="1" t="s">
        <v>420</v>
      </c>
      <c r="E5075" s="1" t="s">
        <v>195</v>
      </c>
      <c r="F5075">
        <v>100104</v>
      </c>
      <c r="G5075" s="1" t="s">
        <v>58</v>
      </c>
      <c r="H5075">
        <v>100104002</v>
      </c>
      <c r="I5075" t="s">
        <v>59</v>
      </c>
      <c r="J5075" s="1" t="s">
        <v>59</v>
      </c>
      <c r="K5075" s="1" t="s">
        <v>64</v>
      </c>
      <c r="L5075">
        <v>5</v>
      </c>
      <c r="M5075" s="1" t="s">
        <v>18</v>
      </c>
      <c r="N5075" s="1">
        <v>1</v>
      </c>
      <c r="O5075">
        <v>2743698.32</v>
      </c>
      <c r="P5075">
        <v>2983454.27</v>
      </c>
      <c r="Q5075">
        <v>1421670.01</v>
      </c>
      <c r="R5075">
        <v>1735024.15</v>
      </c>
      <c r="S5075">
        <v>1906653.04</v>
      </c>
      <c r="T5075">
        <v>2255827</v>
      </c>
      <c r="U5075">
        <v>1842627.73</v>
      </c>
      <c r="V5075">
        <v>2231633.65</v>
      </c>
      <c r="W5075">
        <v>2087710.15</v>
      </c>
    </row>
    <row r="5076" spans="1:23" x14ac:dyDescent="0.2">
      <c r="A5076">
        <v>6</v>
      </c>
      <c r="B5076" s="1" t="s">
        <v>21</v>
      </c>
      <c r="C5076" s="1">
        <v>7</v>
      </c>
      <c r="D5076" s="1" t="s">
        <v>420</v>
      </c>
      <c r="E5076" s="1" t="s">
        <v>195</v>
      </c>
      <c r="F5076">
        <v>100104</v>
      </c>
      <c r="G5076" s="1" t="s">
        <v>58</v>
      </c>
      <c r="H5076">
        <v>100104002</v>
      </c>
      <c r="I5076" t="s">
        <v>59</v>
      </c>
      <c r="J5076" s="1" t="s">
        <v>59</v>
      </c>
      <c r="K5076" s="1" t="s">
        <v>61</v>
      </c>
      <c r="L5076">
        <v>5</v>
      </c>
      <c r="M5076" s="1" t="s">
        <v>18</v>
      </c>
      <c r="N5076" s="1">
        <v>1</v>
      </c>
      <c r="O5076">
        <v>14563128.210000001</v>
      </c>
      <c r="P5076">
        <v>22118907.219999999</v>
      </c>
      <c r="Q5076">
        <v>5725207.0599999996</v>
      </c>
      <c r="R5076">
        <v>11643970.92</v>
      </c>
      <c r="S5076">
        <v>13453683.76</v>
      </c>
      <c r="T5076">
        <v>13495462.59</v>
      </c>
      <c r="U5076">
        <v>12460388.210000001</v>
      </c>
      <c r="V5076">
        <v>12945692.48</v>
      </c>
      <c r="W5076">
        <v>16788100.550000001</v>
      </c>
    </row>
    <row r="5077" spans="1:23" x14ac:dyDescent="0.2">
      <c r="A5077">
        <v>6</v>
      </c>
      <c r="B5077" s="1" t="s">
        <v>21</v>
      </c>
      <c r="C5077" s="1">
        <v>7</v>
      </c>
      <c r="D5077" s="1" t="s">
        <v>420</v>
      </c>
      <c r="E5077" s="1" t="s">
        <v>195</v>
      </c>
      <c r="F5077">
        <v>100104</v>
      </c>
      <c r="G5077" s="1" t="s">
        <v>58</v>
      </c>
      <c r="H5077">
        <v>100104002</v>
      </c>
      <c r="I5077" t="s">
        <v>59</v>
      </c>
      <c r="J5077" s="1" t="s">
        <v>59</v>
      </c>
      <c r="K5077" s="1" t="s">
        <v>67</v>
      </c>
      <c r="L5077">
        <v>4</v>
      </c>
      <c r="M5077" s="1" t="s">
        <v>31</v>
      </c>
      <c r="N5077" s="1">
        <v>1</v>
      </c>
      <c r="O5077">
        <v>492365</v>
      </c>
      <c r="P5077">
        <v>530942</v>
      </c>
      <c r="Q5077">
        <v>650246</v>
      </c>
      <c r="R5077">
        <v>475494.8</v>
      </c>
      <c r="S5077">
        <v>272732.03999999998</v>
      </c>
      <c r="T5077">
        <v>315756</v>
      </c>
      <c r="U5077">
        <v>0</v>
      </c>
      <c r="V5077">
        <v>0</v>
      </c>
      <c r="W5077">
        <v>0</v>
      </c>
    </row>
    <row r="5078" spans="1:23" x14ac:dyDescent="0.2">
      <c r="A5078">
        <v>6</v>
      </c>
      <c r="B5078" s="1" t="s">
        <v>21</v>
      </c>
      <c r="C5078" s="1">
        <v>7</v>
      </c>
      <c r="D5078" s="1" t="s">
        <v>420</v>
      </c>
      <c r="E5078" s="1" t="s">
        <v>195</v>
      </c>
      <c r="F5078">
        <v>100104</v>
      </c>
      <c r="G5078" s="1" t="s">
        <v>58</v>
      </c>
      <c r="H5078">
        <v>100104002</v>
      </c>
      <c r="I5078" t="s">
        <v>59</v>
      </c>
      <c r="J5078" s="1" t="s">
        <v>59</v>
      </c>
      <c r="K5078" s="1" t="s">
        <v>69</v>
      </c>
      <c r="L5078">
        <v>3</v>
      </c>
      <c r="M5078" s="1" t="s">
        <v>33</v>
      </c>
      <c r="N5078" s="1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447.2</v>
      </c>
    </row>
    <row r="5079" spans="1:23" x14ac:dyDescent="0.2">
      <c r="A5079">
        <v>6</v>
      </c>
      <c r="B5079" s="1" t="s">
        <v>21</v>
      </c>
      <c r="C5079" s="1">
        <v>7</v>
      </c>
      <c r="D5079" s="1" t="s">
        <v>420</v>
      </c>
      <c r="E5079" s="1" t="s">
        <v>195</v>
      </c>
      <c r="F5079">
        <v>100104</v>
      </c>
      <c r="G5079" s="1" t="s">
        <v>58</v>
      </c>
      <c r="H5079">
        <v>100104002</v>
      </c>
      <c r="I5079" t="s">
        <v>59</v>
      </c>
      <c r="J5079" s="1" t="s">
        <v>59</v>
      </c>
      <c r="K5079" s="1" t="s">
        <v>138</v>
      </c>
      <c r="L5079">
        <v>5</v>
      </c>
      <c r="M5079" s="1" t="s">
        <v>18</v>
      </c>
      <c r="N5079" s="1">
        <v>1</v>
      </c>
      <c r="O5079">
        <v>32201</v>
      </c>
      <c r="P5079">
        <v>123962.67</v>
      </c>
      <c r="Q5079">
        <v>0</v>
      </c>
      <c r="R5079">
        <v>26159</v>
      </c>
      <c r="S5079">
        <v>37831.760000000002</v>
      </c>
      <c r="T5079">
        <v>0</v>
      </c>
      <c r="U5079">
        <v>0</v>
      </c>
      <c r="V5079">
        <v>0</v>
      </c>
      <c r="W5079">
        <v>0</v>
      </c>
    </row>
    <row r="5080" spans="1:23" x14ac:dyDescent="0.2">
      <c r="A5080">
        <v>6</v>
      </c>
      <c r="B5080" s="1" t="s">
        <v>21</v>
      </c>
      <c r="C5080" s="1">
        <v>7</v>
      </c>
      <c r="D5080" s="1" t="s">
        <v>420</v>
      </c>
      <c r="E5080" s="1" t="s">
        <v>195</v>
      </c>
      <c r="F5080">
        <v>100104</v>
      </c>
      <c r="G5080" s="1" t="s">
        <v>58</v>
      </c>
      <c r="H5080">
        <v>100104002</v>
      </c>
      <c r="I5080" t="s">
        <v>59</v>
      </c>
      <c r="J5080" s="1" t="s">
        <v>59</v>
      </c>
      <c r="K5080" s="1" t="s">
        <v>177</v>
      </c>
      <c r="L5080">
        <v>5</v>
      </c>
      <c r="M5080" s="1" t="s">
        <v>18</v>
      </c>
      <c r="N5080" s="1">
        <v>1</v>
      </c>
      <c r="O5080">
        <v>8034.8</v>
      </c>
      <c r="P5080">
        <v>381517.5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 x14ac:dyDescent="0.2">
      <c r="A5081">
        <v>6</v>
      </c>
      <c r="B5081" s="1" t="s">
        <v>21</v>
      </c>
      <c r="C5081" s="1">
        <v>7</v>
      </c>
      <c r="D5081" s="1" t="s">
        <v>420</v>
      </c>
      <c r="E5081" s="1" t="s">
        <v>195</v>
      </c>
      <c r="F5081">
        <v>100104</v>
      </c>
      <c r="G5081" s="1" t="s">
        <v>58</v>
      </c>
      <c r="H5081">
        <v>100104002</v>
      </c>
      <c r="I5081" t="s">
        <v>59</v>
      </c>
      <c r="J5081" s="1" t="s">
        <v>59</v>
      </c>
      <c r="K5081" s="1" t="s">
        <v>60</v>
      </c>
      <c r="L5081">
        <v>5</v>
      </c>
      <c r="M5081" s="1" t="s">
        <v>18</v>
      </c>
      <c r="N5081" s="1">
        <v>1</v>
      </c>
      <c r="O5081">
        <v>4180562.49</v>
      </c>
      <c r="P5081">
        <v>2164955.69</v>
      </c>
      <c r="Q5081">
        <v>406895</v>
      </c>
      <c r="R5081">
        <v>129492</v>
      </c>
      <c r="S5081">
        <v>336581.15</v>
      </c>
      <c r="T5081">
        <v>71802.13</v>
      </c>
      <c r="U5081">
        <v>0</v>
      </c>
      <c r="V5081">
        <v>39217</v>
      </c>
      <c r="W5081">
        <v>0</v>
      </c>
    </row>
    <row r="5082" spans="1:23" x14ac:dyDescent="0.2">
      <c r="A5082">
        <v>6</v>
      </c>
      <c r="B5082" s="1" t="s">
        <v>21</v>
      </c>
      <c r="C5082" s="1">
        <v>7</v>
      </c>
      <c r="D5082" s="1" t="s">
        <v>420</v>
      </c>
      <c r="E5082" s="1" t="s">
        <v>195</v>
      </c>
      <c r="F5082">
        <v>100104</v>
      </c>
      <c r="G5082" s="1" t="s">
        <v>58</v>
      </c>
      <c r="H5082">
        <v>100104003</v>
      </c>
      <c r="I5082" t="s">
        <v>73</v>
      </c>
      <c r="J5082" s="1" t="s">
        <v>73</v>
      </c>
      <c r="K5082" s="1" t="s">
        <v>199</v>
      </c>
      <c r="L5082">
        <v>5</v>
      </c>
      <c r="M5082" s="1" t="s">
        <v>18</v>
      </c>
      <c r="N5082" s="1">
        <v>1</v>
      </c>
      <c r="O5082">
        <v>82156</v>
      </c>
      <c r="P5082">
        <v>72561.67</v>
      </c>
      <c r="Q5082">
        <v>30111</v>
      </c>
      <c r="R5082">
        <v>78045.95</v>
      </c>
      <c r="S5082">
        <v>60800</v>
      </c>
      <c r="T5082">
        <v>91200</v>
      </c>
      <c r="U5082">
        <v>294150</v>
      </c>
      <c r="V5082">
        <v>91200</v>
      </c>
      <c r="W5082">
        <v>90800</v>
      </c>
    </row>
    <row r="5083" spans="1:23" x14ac:dyDescent="0.2">
      <c r="A5083">
        <v>6</v>
      </c>
      <c r="B5083" s="1" t="s">
        <v>21</v>
      </c>
      <c r="C5083" s="1">
        <v>7</v>
      </c>
      <c r="D5083" s="1" t="s">
        <v>420</v>
      </c>
      <c r="E5083" s="1" t="s">
        <v>195</v>
      </c>
      <c r="F5083">
        <v>100104</v>
      </c>
      <c r="G5083" s="1" t="s">
        <v>58</v>
      </c>
      <c r="H5083">
        <v>100104005</v>
      </c>
      <c r="I5083" t="s">
        <v>110</v>
      </c>
      <c r="J5083" s="1" t="s">
        <v>110</v>
      </c>
      <c r="K5083" s="1" t="s">
        <v>114</v>
      </c>
      <c r="L5083">
        <v>5</v>
      </c>
      <c r="M5083" s="1" t="s">
        <v>18</v>
      </c>
      <c r="N5083" s="1">
        <v>1</v>
      </c>
      <c r="O5083">
        <v>31556</v>
      </c>
      <c r="P5083">
        <v>229012</v>
      </c>
      <c r="Q5083">
        <v>139880</v>
      </c>
      <c r="R5083">
        <v>512023.87</v>
      </c>
      <c r="S5083">
        <v>1121826.1000000001</v>
      </c>
      <c r="T5083">
        <v>567551</v>
      </c>
      <c r="U5083">
        <v>537729.25</v>
      </c>
      <c r="V5083">
        <v>1109968.75</v>
      </c>
      <c r="W5083">
        <v>979074.05</v>
      </c>
    </row>
    <row r="5084" spans="1:23" x14ac:dyDescent="0.2">
      <c r="A5084">
        <v>6</v>
      </c>
      <c r="B5084" s="1" t="s">
        <v>21</v>
      </c>
      <c r="C5084" s="1">
        <v>7</v>
      </c>
      <c r="D5084" s="1" t="s">
        <v>420</v>
      </c>
      <c r="E5084" s="1" t="s">
        <v>195</v>
      </c>
      <c r="F5084">
        <v>100104</v>
      </c>
      <c r="G5084" s="1" t="s">
        <v>58</v>
      </c>
      <c r="H5084">
        <v>100104005</v>
      </c>
      <c r="I5084" t="s">
        <v>110</v>
      </c>
      <c r="J5084" s="1" t="s">
        <v>110</v>
      </c>
      <c r="K5084" s="1" t="s">
        <v>111</v>
      </c>
      <c r="L5084">
        <v>5</v>
      </c>
      <c r="M5084" s="1" t="s">
        <v>18</v>
      </c>
      <c r="N5084" s="1">
        <v>1</v>
      </c>
      <c r="O5084">
        <v>0</v>
      </c>
      <c r="P5084">
        <v>0</v>
      </c>
      <c r="Q5084">
        <v>0</v>
      </c>
      <c r="R5084">
        <v>31809</v>
      </c>
      <c r="S5084">
        <v>0</v>
      </c>
      <c r="T5084">
        <v>0</v>
      </c>
      <c r="U5084">
        <v>0</v>
      </c>
      <c r="V5084">
        <v>0</v>
      </c>
      <c r="W5084">
        <v>0</v>
      </c>
    </row>
    <row r="5085" spans="1:23" x14ac:dyDescent="0.2">
      <c r="A5085">
        <v>6</v>
      </c>
      <c r="B5085" s="1" t="s">
        <v>21</v>
      </c>
      <c r="C5085" s="1">
        <v>7</v>
      </c>
      <c r="D5085" s="1" t="s">
        <v>420</v>
      </c>
      <c r="E5085" s="1" t="s">
        <v>195</v>
      </c>
      <c r="F5085">
        <v>100104</v>
      </c>
      <c r="G5085" s="1" t="s">
        <v>58</v>
      </c>
      <c r="H5085">
        <v>100104005</v>
      </c>
      <c r="I5085" t="s">
        <v>110</v>
      </c>
      <c r="J5085" s="1" t="s">
        <v>110</v>
      </c>
      <c r="K5085" s="1" t="s">
        <v>113</v>
      </c>
      <c r="L5085">
        <v>5</v>
      </c>
      <c r="M5085" s="1" t="s">
        <v>18</v>
      </c>
      <c r="N5085" s="1">
        <v>1</v>
      </c>
      <c r="O5085">
        <v>1020575.19</v>
      </c>
      <c r="P5085">
        <v>1130524.01</v>
      </c>
      <c r="Q5085">
        <v>106440</v>
      </c>
      <c r="R5085">
        <v>1506975.64</v>
      </c>
      <c r="S5085">
        <v>982873.82</v>
      </c>
      <c r="T5085">
        <v>963045.68</v>
      </c>
      <c r="U5085">
        <v>831312</v>
      </c>
      <c r="V5085">
        <v>1287478.55</v>
      </c>
      <c r="W5085">
        <v>1247123.49</v>
      </c>
    </row>
    <row r="5086" spans="1:23" x14ac:dyDescent="0.2">
      <c r="A5086">
        <v>6</v>
      </c>
      <c r="B5086" s="1" t="s">
        <v>21</v>
      </c>
      <c r="C5086" s="1">
        <v>7</v>
      </c>
      <c r="D5086" s="1" t="s">
        <v>420</v>
      </c>
      <c r="E5086" s="1" t="s">
        <v>195</v>
      </c>
      <c r="F5086">
        <v>100104</v>
      </c>
      <c r="G5086" s="1" t="s">
        <v>58</v>
      </c>
      <c r="H5086">
        <v>100104005</v>
      </c>
      <c r="I5086" t="s">
        <v>110</v>
      </c>
      <c r="J5086" s="1" t="s">
        <v>110</v>
      </c>
      <c r="K5086" s="1" t="s">
        <v>200</v>
      </c>
      <c r="L5086">
        <v>5</v>
      </c>
      <c r="M5086" s="1" t="s">
        <v>18</v>
      </c>
      <c r="N5086" s="1">
        <v>1</v>
      </c>
      <c r="O5086">
        <v>178288.58</v>
      </c>
      <c r="P5086">
        <v>198785.99</v>
      </c>
      <c r="Q5086">
        <v>71680</v>
      </c>
      <c r="R5086">
        <v>28613.21</v>
      </c>
      <c r="S5086">
        <v>21280</v>
      </c>
      <c r="T5086">
        <v>0</v>
      </c>
      <c r="U5086">
        <v>0</v>
      </c>
      <c r="V5086">
        <v>0</v>
      </c>
      <c r="W5086">
        <v>0</v>
      </c>
    </row>
    <row r="5087" spans="1:23" x14ac:dyDescent="0.2">
      <c r="A5087">
        <v>6</v>
      </c>
      <c r="B5087" s="1" t="s">
        <v>21</v>
      </c>
      <c r="C5087" s="1">
        <v>7</v>
      </c>
      <c r="D5087" s="1" t="s">
        <v>420</v>
      </c>
      <c r="E5087" s="1" t="s">
        <v>195</v>
      </c>
      <c r="F5087">
        <v>100109</v>
      </c>
      <c r="G5087" s="1" t="s">
        <v>116</v>
      </c>
      <c r="H5087">
        <v>100109001</v>
      </c>
      <c r="I5087" t="s">
        <v>116</v>
      </c>
      <c r="J5087" s="1" t="s">
        <v>116</v>
      </c>
      <c r="K5087" s="1" t="s">
        <v>129</v>
      </c>
      <c r="L5087">
        <v>4</v>
      </c>
      <c r="M5087" s="1" t="s">
        <v>31</v>
      </c>
      <c r="N5087" s="1">
        <v>1</v>
      </c>
      <c r="O5087">
        <v>0</v>
      </c>
      <c r="P5087">
        <v>0</v>
      </c>
      <c r="Q5087">
        <v>0</v>
      </c>
      <c r="R5087">
        <v>137727.84</v>
      </c>
      <c r="S5087">
        <v>211856</v>
      </c>
      <c r="T5087">
        <v>58583</v>
      </c>
      <c r="U5087">
        <v>0</v>
      </c>
      <c r="V5087">
        <v>0</v>
      </c>
      <c r="W5087">
        <v>0</v>
      </c>
    </row>
    <row r="5088" spans="1:23" x14ac:dyDescent="0.2">
      <c r="A5088">
        <v>6</v>
      </c>
      <c r="B5088" s="1" t="s">
        <v>21</v>
      </c>
      <c r="C5088" s="1">
        <v>7</v>
      </c>
      <c r="D5088" s="1" t="s">
        <v>420</v>
      </c>
      <c r="E5088" s="1" t="s">
        <v>195</v>
      </c>
      <c r="F5088">
        <v>100109</v>
      </c>
      <c r="G5088" s="1" t="s">
        <v>116</v>
      </c>
      <c r="H5088">
        <v>100109001</v>
      </c>
      <c r="I5088" t="s">
        <v>116</v>
      </c>
      <c r="J5088" s="1" t="s">
        <v>116</v>
      </c>
      <c r="K5088" s="1" t="s">
        <v>122</v>
      </c>
      <c r="L5088">
        <v>5</v>
      </c>
      <c r="M5088" s="1" t="s">
        <v>18</v>
      </c>
      <c r="N5088" s="1">
        <v>1</v>
      </c>
      <c r="O5088">
        <v>0</v>
      </c>
      <c r="P5088">
        <v>0</v>
      </c>
      <c r="Q5088">
        <v>0</v>
      </c>
      <c r="R5088">
        <v>1430260.88</v>
      </c>
      <c r="S5088">
        <v>2444749.7799999998</v>
      </c>
      <c r="T5088">
        <v>1755032.9</v>
      </c>
      <c r="U5088">
        <v>868645.99</v>
      </c>
      <c r="V5088">
        <v>1369776.67</v>
      </c>
      <c r="W5088">
        <v>846095.85</v>
      </c>
    </row>
    <row r="5089" spans="1:23" x14ac:dyDescent="0.2">
      <c r="A5089">
        <v>6</v>
      </c>
      <c r="B5089" s="1" t="s">
        <v>21</v>
      </c>
      <c r="C5089" s="1">
        <v>7</v>
      </c>
      <c r="D5089" s="1" t="s">
        <v>420</v>
      </c>
      <c r="E5089" s="1" t="s">
        <v>195</v>
      </c>
      <c r="F5089">
        <v>100109</v>
      </c>
      <c r="G5089" s="1" t="s">
        <v>116</v>
      </c>
      <c r="H5089">
        <v>100109001</v>
      </c>
      <c r="I5089" t="s">
        <v>116</v>
      </c>
      <c r="J5089" s="1" t="s">
        <v>116</v>
      </c>
      <c r="K5089" s="1" t="s">
        <v>124</v>
      </c>
      <c r="L5089">
        <v>5</v>
      </c>
      <c r="M5089" s="1" t="s">
        <v>18</v>
      </c>
      <c r="N5089" s="1">
        <v>1</v>
      </c>
      <c r="O5089">
        <v>0</v>
      </c>
      <c r="P5089">
        <v>0</v>
      </c>
      <c r="Q5089">
        <v>0</v>
      </c>
      <c r="R5089">
        <v>27000</v>
      </c>
      <c r="S5089">
        <v>0</v>
      </c>
      <c r="T5089">
        <v>36890</v>
      </c>
      <c r="U5089">
        <v>0</v>
      </c>
      <c r="V5089">
        <v>244059.81</v>
      </c>
      <c r="W5089">
        <v>21566</v>
      </c>
    </row>
    <row r="5090" spans="1:23" x14ac:dyDescent="0.2">
      <c r="A5090">
        <v>6</v>
      </c>
      <c r="B5090" s="1" t="s">
        <v>21</v>
      </c>
      <c r="C5090" s="1">
        <v>7</v>
      </c>
      <c r="D5090" s="1" t="s">
        <v>420</v>
      </c>
      <c r="E5090" s="1" t="s">
        <v>195</v>
      </c>
      <c r="F5090">
        <v>100109</v>
      </c>
      <c r="G5090" s="1" t="s">
        <v>116</v>
      </c>
      <c r="H5090">
        <v>100109001</v>
      </c>
      <c r="I5090" t="s">
        <v>116</v>
      </c>
      <c r="J5090" s="1" t="s">
        <v>116</v>
      </c>
      <c r="K5090" s="1" t="s">
        <v>123</v>
      </c>
      <c r="L5090">
        <v>5</v>
      </c>
      <c r="M5090" s="1" t="s">
        <v>18</v>
      </c>
      <c r="N5090" s="1">
        <v>1</v>
      </c>
      <c r="O5090">
        <v>0</v>
      </c>
      <c r="P5090">
        <v>0</v>
      </c>
      <c r="Q5090">
        <v>0</v>
      </c>
      <c r="R5090">
        <v>0</v>
      </c>
      <c r="S5090">
        <v>51680</v>
      </c>
      <c r="T5090">
        <v>37800</v>
      </c>
      <c r="U5090">
        <v>0</v>
      </c>
      <c r="V5090">
        <v>0</v>
      </c>
      <c r="W5090">
        <v>0</v>
      </c>
    </row>
    <row r="5091" spans="1:23" x14ac:dyDescent="0.2">
      <c r="A5091">
        <v>6</v>
      </c>
      <c r="B5091" s="1" t="s">
        <v>21</v>
      </c>
      <c r="C5091" s="1">
        <v>7</v>
      </c>
      <c r="D5091" s="1" t="s">
        <v>420</v>
      </c>
      <c r="E5091" s="1" t="s">
        <v>195</v>
      </c>
      <c r="F5091">
        <v>100109</v>
      </c>
      <c r="G5091" s="1" t="s">
        <v>116</v>
      </c>
      <c r="H5091">
        <v>100109001</v>
      </c>
      <c r="I5091" t="s">
        <v>116</v>
      </c>
      <c r="J5091" s="1" t="s">
        <v>116</v>
      </c>
      <c r="K5091" s="1" t="s">
        <v>125</v>
      </c>
      <c r="L5091">
        <v>5</v>
      </c>
      <c r="M5091" s="1" t="s">
        <v>18</v>
      </c>
      <c r="N5091" s="1">
        <v>1</v>
      </c>
      <c r="O5091">
        <v>0</v>
      </c>
      <c r="P5091">
        <v>0</v>
      </c>
      <c r="Q5091">
        <v>0</v>
      </c>
      <c r="R5091">
        <v>0</v>
      </c>
      <c r="S5091">
        <v>14835.2</v>
      </c>
      <c r="T5091">
        <v>0</v>
      </c>
      <c r="U5091">
        <v>0</v>
      </c>
      <c r="V5091">
        <v>0</v>
      </c>
      <c r="W5091">
        <v>0</v>
      </c>
    </row>
    <row r="5092" spans="1:23" x14ac:dyDescent="0.2">
      <c r="A5092">
        <v>6</v>
      </c>
      <c r="B5092" s="1" t="s">
        <v>21</v>
      </c>
      <c r="C5092" s="1">
        <v>7</v>
      </c>
      <c r="D5092" s="1" t="s">
        <v>420</v>
      </c>
      <c r="E5092" s="1" t="s">
        <v>195</v>
      </c>
      <c r="F5092">
        <v>100109</v>
      </c>
      <c r="G5092" s="1" t="s">
        <v>116</v>
      </c>
      <c r="H5092">
        <v>100109001</v>
      </c>
      <c r="I5092" t="s">
        <v>116</v>
      </c>
      <c r="J5092" s="1" t="s">
        <v>116</v>
      </c>
      <c r="K5092" s="1" t="s">
        <v>119</v>
      </c>
      <c r="L5092">
        <v>5</v>
      </c>
      <c r="M5092" s="1" t="s">
        <v>18</v>
      </c>
      <c r="N5092" s="1">
        <v>1</v>
      </c>
      <c r="O5092">
        <v>0</v>
      </c>
      <c r="P5092">
        <v>0</v>
      </c>
      <c r="Q5092">
        <v>0</v>
      </c>
      <c r="R5092">
        <v>325165.01</v>
      </c>
      <c r="S5092">
        <v>604403.19999999995</v>
      </c>
      <c r="T5092">
        <v>442151.97</v>
      </c>
      <c r="U5092">
        <v>81693.119999999995</v>
      </c>
      <c r="V5092">
        <v>0</v>
      </c>
      <c r="W5092">
        <v>0</v>
      </c>
    </row>
    <row r="5093" spans="1:23" x14ac:dyDescent="0.2">
      <c r="A5093">
        <v>6</v>
      </c>
      <c r="B5093" s="1" t="s">
        <v>21</v>
      </c>
      <c r="C5093" s="1">
        <v>7</v>
      </c>
      <c r="D5093" s="1" t="s">
        <v>420</v>
      </c>
      <c r="E5093" s="1" t="s">
        <v>195</v>
      </c>
      <c r="F5093">
        <v>100109</v>
      </c>
      <c r="G5093" s="1" t="s">
        <v>116</v>
      </c>
      <c r="H5093">
        <v>100109001</v>
      </c>
      <c r="I5093" t="s">
        <v>116</v>
      </c>
      <c r="J5093" s="1" t="s">
        <v>116</v>
      </c>
      <c r="K5093" s="1" t="s">
        <v>128</v>
      </c>
      <c r="L5093">
        <v>4</v>
      </c>
      <c r="M5093" s="1" t="s">
        <v>31</v>
      </c>
      <c r="N5093" s="1">
        <v>1</v>
      </c>
      <c r="O5093">
        <v>0</v>
      </c>
      <c r="P5093">
        <v>0</v>
      </c>
      <c r="Q5093">
        <v>0</v>
      </c>
      <c r="R5093">
        <v>4212.16</v>
      </c>
      <c r="S5093">
        <v>47700</v>
      </c>
      <c r="T5093">
        <v>0</v>
      </c>
      <c r="U5093">
        <v>0</v>
      </c>
      <c r="V5093">
        <v>0</v>
      </c>
      <c r="W5093">
        <v>0</v>
      </c>
    </row>
    <row r="5094" spans="1:23" x14ac:dyDescent="0.2">
      <c r="A5094">
        <v>6</v>
      </c>
      <c r="B5094" s="1" t="s">
        <v>21</v>
      </c>
      <c r="C5094" s="1">
        <v>7</v>
      </c>
      <c r="D5094" s="1" t="s">
        <v>420</v>
      </c>
      <c r="E5094" s="1" t="s">
        <v>195</v>
      </c>
      <c r="F5094">
        <v>100109</v>
      </c>
      <c r="G5094" s="1" t="s">
        <v>116</v>
      </c>
      <c r="H5094">
        <v>100109001</v>
      </c>
      <c r="I5094" t="s">
        <v>116</v>
      </c>
      <c r="J5094" s="1" t="s">
        <v>116</v>
      </c>
      <c r="K5094" s="1" t="s">
        <v>127</v>
      </c>
      <c r="L5094">
        <v>5</v>
      </c>
      <c r="M5094" s="1" t="s">
        <v>18</v>
      </c>
      <c r="N5094" s="1">
        <v>1</v>
      </c>
      <c r="O5094">
        <v>0</v>
      </c>
      <c r="P5094">
        <v>0</v>
      </c>
      <c r="Q5094">
        <v>0</v>
      </c>
      <c r="R5094">
        <v>157680</v>
      </c>
      <c r="S5094">
        <v>77388</v>
      </c>
      <c r="T5094">
        <v>119015.09</v>
      </c>
      <c r="U5094">
        <v>13660.75</v>
      </c>
      <c r="V5094">
        <v>151608.21</v>
      </c>
      <c r="W5094">
        <v>58492.86</v>
      </c>
    </row>
    <row r="5095" spans="1:23" x14ac:dyDescent="0.2">
      <c r="A5095">
        <v>6</v>
      </c>
      <c r="B5095" s="1" t="s">
        <v>21</v>
      </c>
      <c r="C5095" s="1">
        <v>163</v>
      </c>
      <c r="D5095" s="1" t="s">
        <v>493</v>
      </c>
      <c r="E5095" s="1" t="s">
        <v>400</v>
      </c>
      <c r="F5095">
        <v>100101</v>
      </c>
      <c r="G5095" s="1" t="s">
        <v>15</v>
      </c>
      <c r="H5095">
        <v>100101001</v>
      </c>
      <c r="I5095" t="s">
        <v>547</v>
      </c>
      <c r="J5095" s="1" t="s">
        <v>16</v>
      </c>
      <c r="K5095" s="1" t="s">
        <v>17</v>
      </c>
      <c r="L5095">
        <v>5</v>
      </c>
      <c r="M5095" s="1" t="s">
        <v>18</v>
      </c>
      <c r="N5095" s="1">
        <v>1</v>
      </c>
      <c r="O5095">
        <v>0</v>
      </c>
      <c r="P5095">
        <v>0</v>
      </c>
      <c r="Q5095">
        <v>13329.4</v>
      </c>
      <c r="R5095">
        <v>25163.8</v>
      </c>
      <c r="S5095">
        <v>0</v>
      </c>
      <c r="T5095">
        <v>0</v>
      </c>
      <c r="U5095">
        <v>3025</v>
      </c>
      <c r="V5095">
        <v>6023.2</v>
      </c>
      <c r="W5095">
        <v>8891.4</v>
      </c>
    </row>
    <row r="5096" spans="1:23" x14ac:dyDescent="0.2">
      <c r="A5096">
        <v>6</v>
      </c>
      <c r="B5096" s="1" t="s">
        <v>21</v>
      </c>
      <c r="C5096" s="1">
        <v>163</v>
      </c>
      <c r="D5096" s="1" t="s">
        <v>493</v>
      </c>
      <c r="E5096" s="1" t="s">
        <v>400</v>
      </c>
      <c r="F5096">
        <v>100101</v>
      </c>
      <c r="G5096" s="1" t="s">
        <v>15</v>
      </c>
      <c r="H5096">
        <v>100101001</v>
      </c>
      <c r="I5096" t="s">
        <v>547</v>
      </c>
      <c r="J5096" s="1" t="s">
        <v>16</v>
      </c>
      <c r="K5096" s="1" t="s">
        <v>20</v>
      </c>
      <c r="L5096">
        <v>5</v>
      </c>
      <c r="M5096" s="1" t="s">
        <v>18</v>
      </c>
      <c r="N5096" s="1">
        <v>1</v>
      </c>
      <c r="O5096">
        <v>23344.06</v>
      </c>
      <c r="P5096">
        <v>23909.35</v>
      </c>
      <c r="Q5096">
        <v>74965.820000000007</v>
      </c>
      <c r="R5096">
        <v>655218.42000000004</v>
      </c>
      <c r="S5096">
        <v>509803.3</v>
      </c>
      <c r="T5096">
        <v>120306.58</v>
      </c>
      <c r="U5096">
        <v>726214.71</v>
      </c>
      <c r="V5096">
        <v>1206686.02</v>
      </c>
      <c r="W5096">
        <v>506101.61</v>
      </c>
    </row>
    <row r="5097" spans="1:23" x14ac:dyDescent="0.2">
      <c r="A5097">
        <v>6</v>
      </c>
      <c r="B5097" s="1" t="s">
        <v>21</v>
      </c>
      <c r="C5097" s="1">
        <v>163</v>
      </c>
      <c r="D5097" s="1" t="s">
        <v>493</v>
      </c>
      <c r="E5097" s="1" t="s">
        <v>400</v>
      </c>
      <c r="F5097">
        <v>100101</v>
      </c>
      <c r="G5097" s="1" t="s">
        <v>15</v>
      </c>
      <c r="H5097">
        <v>100101001</v>
      </c>
      <c r="I5097" t="s">
        <v>547</v>
      </c>
      <c r="J5097" s="1" t="s">
        <v>16</v>
      </c>
      <c r="K5097" s="1" t="s">
        <v>155</v>
      </c>
      <c r="L5097">
        <v>5</v>
      </c>
      <c r="M5097" s="1" t="s">
        <v>18</v>
      </c>
      <c r="N5097" s="1">
        <v>1</v>
      </c>
      <c r="O5097">
        <v>9857.0400000000009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 spans="1:23" x14ac:dyDescent="0.2">
      <c r="A5098">
        <v>6</v>
      </c>
      <c r="B5098" s="1" t="s">
        <v>21</v>
      </c>
      <c r="C5098" s="1">
        <v>163</v>
      </c>
      <c r="D5098" s="1" t="s">
        <v>493</v>
      </c>
      <c r="E5098" s="1" t="s">
        <v>400</v>
      </c>
      <c r="F5098">
        <v>100102</v>
      </c>
      <c r="G5098" s="1" t="s">
        <v>134</v>
      </c>
      <c r="H5098">
        <v>100102003</v>
      </c>
      <c r="I5098" t="s">
        <v>135</v>
      </c>
      <c r="J5098" s="1" t="s">
        <v>135</v>
      </c>
      <c r="K5098" s="1" t="s">
        <v>136</v>
      </c>
      <c r="L5098">
        <v>5</v>
      </c>
      <c r="M5098" s="1" t="s">
        <v>18</v>
      </c>
      <c r="N5098" s="1">
        <v>1</v>
      </c>
      <c r="O5098">
        <v>0</v>
      </c>
      <c r="P5098">
        <v>0</v>
      </c>
      <c r="Q5098">
        <v>0</v>
      </c>
      <c r="R5098">
        <v>29080.2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 spans="1:23" x14ac:dyDescent="0.2">
      <c r="A5099">
        <v>6</v>
      </c>
      <c r="B5099" s="1" t="s">
        <v>21</v>
      </c>
      <c r="C5099" s="1">
        <v>163</v>
      </c>
      <c r="D5099" s="1" t="s">
        <v>493</v>
      </c>
      <c r="E5099" s="1" t="s">
        <v>400</v>
      </c>
      <c r="F5099">
        <v>100103</v>
      </c>
      <c r="G5099" s="1" t="s">
        <v>36</v>
      </c>
      <c r="H5099">
        <v>100103001</v>
      </c>
      <c r="I5099" t="s">
        <v>37</v>
      </c>
      <c r="J5099" s="1" t="s">
        <v>37</v>
      </c>
      <c r="K5099" s="1" t="s">
        <v>38</v>
      </c>
      <c r="L5099">
        <v>5</v>
      </c>
      <c r="M5099" s="1" t="s">
        <v>18</v>
      </c>
      <c r="N5099" s="1">
        <v>1</v>
      </c>
      <c r="O5099">
        <v>702061.04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982326.72</v>
      </c>
      <c r="W5099">
        <v>0</v>
      </c>
    </row>
    <row r="5100" spans="1:23" x14ac:dyDescent="0.2">
      <c r="A5100">
        <v>6</v>
      </c>
      <c r="B5100" s="1" t="s">
        <v>21</v>
      </c>
      <c r="C5100" s="1">
        <v>54</v>
      </c>
      <c r="D5100" s="1" t="s">
        <v>441</v>
      </c>
      <c r="E5100" s="1" t="s">
        <v>327</v>
      </c>
      <c r="F5100">
        <v>100102</v>
      </c>
      <c r="G5100" s="1" t="s">
        <v>134</v>
      </c>
      <c r="H5100">
        <v>100102004</v>
      </c>
      <c r="I5100" t="s">
        <v>147</v>
      </c>
      <c r="J5100" s="1" t="s">
        <v>147</v>
      </c>
      <c r="K5100" s="1" t="s">
        <v>194</v>
      </c>
      <c r="L5100">
        <v>5</v>
      </c>
      <c r="M5100" s="1" t="s">
        <v>18</v>
      </c>
      <c r="N5100" s="1">
        <v>1</v>
      </c>
      <c r="O5100">
        <v>7700</v>
      </c>
      <c r="P5100">
        <v>9652.5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23" x14ac:dyDescent="0.2">
      <c r="A5101">
        <v>6</v>
      </c>
      <c r="B5101" s="1" t="s">
        <v>21</v>
      </c>
      <c r="C5101" s="1">
        <v>54</v>
      </c>
      <c r="D5101" s="1" t="s">
        <v>441</v>
      </c>
      <c r="E5101" s="1" t="s">
        <v>327</v>
      </c>
      <c r="F5101">
        <v>100102</v>
      </c>
      <c r="G5101" s="1" t="s">
        <v>134</v>
      </c>
      <c r="H5101">
        <v>100102004</v>
      </c>
      <c r="I5101" t="s">
        <v>147</v>
      </c>
      <c r="J5101" s="1" t="s">
        <v>147</v>
      </c>
      <c r="K5101" s="1" t="s">
        <v>185</v>
      </c>
      <c r="L5101">
        <v>5</v>
      </c>
      <c r="M5101" s="1" t="s">
        <v>18</v>
      </c>
      <c r="N5101" s="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34272</v>
      </c>
      <c r="W5101">
        <v>0</v>
      </c>
    </row>
    <row r="5102" spans="1:23" x14ac:dyDescent="0.2">
      <c r="A5102">
        <v>6</v>
      </c>
      <c r="B5102" s="1" t="s">
        <v>21</v>
      </c>
      <c r="C5102" s="1">
        <v>54</v>
      </c>
      <c r="D5102" s="1" t="s">
        <v>441</v>
      </c>
      <c r="E5102" s="1" t="s">
        <v>327</v>
      </c>
      <c r="F5102">
        <v>100102</v>
      </c>
      <c r="G5102" s="1" t="s">
        <v>134</v>
      </c>
      <c r="H5102">
        <v>100102005</v>
      </c>
      <c r="I5102" t="s">
        <v>192</v>
      </c>
      <c r="J5102" s="1" t="s">
        <v>192</v>
      </c>
      <c r="K5102" s="1" t="s">
        <v>193</v>
      </c>
      <c r="L5102">
        <v>5</v>
      </c>
      <c r="M5102" s="1" t="s">
        <v>18</v>
      </c>
      <c r="N5102" s="1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54400</v>
      </c>
    </row>
    <row r="5103" spans="1:23" x14ac:dyDescent="0.2">
      <c r="A5103">
        <v>6</v>
      </c>
      <c r="B5103" s="1" t="s">
        <v>21</v>
      </c>
      <c r="C5103" s="1">
        <v>54</v>
      </c>
      <c r="D5103" s="1" t="s">
        <v>441</v>
      </c>
      <c r="E5103" s="1" t="s">
        <v>327</v>
      </c>
      <c r="F5103">
        <v>100102</v>
      </c>
      <c r="G5103" s="1" t="s">
        <v>134</v>
      </c>
      <c r="H5103">
        <v>100102006</v>
      </c>
      <c r="I5103" t="s">
        <v>217</v>
      </c>
      <c r="J5103" s="1" t="s">
        <v>217</v>
      </c>
      <c r="K5103" s="1" t="s">
        <v>218</v>
      </c>
      <c r="L5103">
        <v>5</v>
      </c>
      <c r="M5103" s="1" t="s">
        <v>18</v>
      </c>
      <c r="N5103" s="1">
        <v>1</v>
      </c>
      <c r="O5103">
        <v>0</v>
      </c>
      <c r="P5103">
        <v>0</v>
      </c>
      <c r="Q5103">
        <v>0</v>
      </c>
      <c r="R5103">
        <v>4160</v>
      </c>
      <c r="S5103">
        <v>5037.5</v>
      </c>
      <c r="T5103">
        <v>4550</v>
      </c>
      <c r="U5103">
        <v>0</v>
      </c>
      <c r="V5103">
        <v>0</v>
      </c>
      <c r="W5103">
        <v>0</v>
      </c>
    </row>
    <row r="5104" spans="1:23" x14ac:dyDescent="0.2">
      <c r="A5104">
        <v>6</v>
      </c>
      <c r="B5104" s="1" t="s">
        <v>21</v>
      </c>
      <c r="C5104" s="1">
        <v>54</v>
      </c>
      <c r="D5104" s="1" t="s">
        <v>441</v>
      </c>
      <c r="E5104" s="1" t="s">
        <v>327</v>
      </c>
      <c r="F5104">
        <v>100103</v>
      </c>
      <c r="G5104" s="1" t="s">
        <v>36</v>
      </c>
      <c r="H5104">
        <v>100103003</v>
      </c>
      <c r="I5104" t="s">
        <v>151</v>
      </c>
      <c r="J5104" s="1" t="s">
        <v>151</v>
      </c>
      <c r="K5104" s="1" t="s">
        <v>156</v>
      </c>
      <c r="L5104">
        <v>5</v>
      </c>
      <c r="M5104" s="1" t="s">
        <v>18</v>
      </c>
      <c r="N5104" s="1">
        <v>1</v>
      </c>
      <c r="O5104">
        <v>0</v>
      </c>
      <c r="P5104">
        <v>0</v>
      </c>
      <c r="Q5104">
        <v>2714</v>
      </c>
      <c r="R5104">
        <v>0</v>
      </c>
      <c r="S5104">
        <v>0</v>
      </c>
      <c r="T5104">
        <v>0</v>
      </c>
      <c r="U5104">
        <v>0</v>
      </c>
      <c r="V5104">
        <v>2460</v>
      </c>
      <c r="W5104">
        <v>0</v>
      </c>
    </row>
    <row r="5105" spans="1:23" x14ac:dyDescent="0.2">
      <c r="A5105">
        <v>6</v>
      </c>
      <c r="B5105" s="1" t="s">
        <v>21</v>
      </c>
      <c r="C5105" s="1">
        <v>54</v>
      </c>
      <c r="D5105" s="1" t="s">
        <v>441</v>
      </c>
      <c r="E5105" s="1" t="s">
        <v>327</v>
      </c>
      <c r="F5105">
        <v>100103</v>
      </c>
      <c r="G5105" s="1" t="s">
        <v>36</v>
      </c>
      <c r="H5105">
        <v>100103004</v>
      </c>
      <c r="I5105" t="s">
        <v>231</v>
      </c>
      <c r="J5105" s="1" t="s">
        <v>231</v>
      </c>
      <c r="K5105" s="1" t="s">
        <v>256</v>
      </c>
      <c r="L5105">
        <v>3</v>
      </c>
      <c r="M5105" s="1" t="s">
        <v>33</v>
      </c>
      <c r="N5105" s="1">
        <v>1</v>
      </c>
      <c r="O5105">
        <v>94674.2</v>
      </c>
      <c r="P5105">
        <v>126548</v>
      </c>
      <c r="Q5105">
        <v>84284</v>
      </c>
      <c r="R5105">
        <v>54801</v>
      </c>
      <c r="S5105">
        <v>49235</v>
      </c>
      <c r="T5105">
        <v>52576</v>
      </c>
      <c r="U5105">
        <v>57764</v>
      </c>
      <c r="V5105">
        <v>0</v>
      </c>
      <c r="W5105">
        <v>0</v>
      </c>
    </row>
    <row r="5106" spans="1:23" x14ac:dyDescent="0.2">
      <c r="A5106">
        <v>6</v>
      </c>
      <c r="B5106" s="1" t="s">
        <v>21</v>
      </c>
      <c r="C5106" s="1">
        <v>54</v>
      </c>
      <c r="D5106" s="1" t="s">
        <v>441</v>
      </c>
      <c r="E5106" s="1" t="s">
        <v>327</v>
      </c>
      <c r="F5106">
        <v>100103</v>
      </c>
      <c r="G5106" s="1" t="s">
        <v>36</v>
      </c>
      <c r="H5106">
        <v>100103004</v>
      </c>
      <c r="I5106" t="s">
        <v>231</v>
      </c>
      <c r="J5106" s="1" t="s">
        <v>231</v>
      </c>
      <c r="K5106" s="1" t="s">
        <v>282</v>
      </c>
      <c r="L5106">
        <v>5</v>
      </c>
      <c r="M5106" s="1" t="s">
        <v>18</v>
      </c>
      <c r="N5106" s="1">
        <v>1</v>
      </c>
      <c r="O5106">
        <v>0</v>
      </c>
      <c r="P5106">
        <v>0</v>
      </c>
      <c r="Q5106">
        <v>0</v>
      </c>
      <c r="R5106">
        <v>25963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 spans="1:23" x14ac:dyDescent="0.2">
      <c r="A5107">
        <v>6</v>
      </c>
      <c r="B5107" s="1" t="s">
        <v>21</v>
      </c>
      <c r="C5107" s="1">
        <v>54</v>
      </c>
      <c r="D5107" s="1" t="s">
        <v>441</v>
      </c>
      <c r="E5107" s="1" t="s">
        <v>327</v>
      </c>
      <c r="F5107">
        <v>100103</v>
      </c>
      <c r="G5107" s="1" t="s">
        <v>36</v>
      </c>
      <c r="H5107">
        <v>100103004</v>
      </c>
      <c r="I5107" t="s">
        <v>231</v>
      </c>
      <c r="J5107" s="1" t="s">
        <v>231</v>
      </c>
      <c r="K5107" s="1" t="s">
        <v>232</v>
      </c>
      <c r="L5107">
        <v>5</v>
      </c>
      <c r="M5107" s="1" t="s">
        <v>18</v>
      </c>
      <c r="N5107" s="1">
        <v>1</v>
      </c>
      <c r="O5107">
        <v>105628</v>
      </c>
      <c r="P5107">
        <v>160822.29999999999</v>
      </c>
      <c r="Q5107">
        <v>100928.55</v>
      </c>
      <c r="R5107">
        <v>125135.87</v>
      </c>
      <c r="S5107">
        <v>159614.20000000001</v>
      </c>
      <c r="T5107">
        <v>46363.48</v>
      </c>
      <c r="U5107">
        <v>37296.480000000003</v>
      </c>
      <c r="V5107">
        <v>76593.850000000006</v>
      </c>
      <c r="W5107">
        <v>49012.08</v>
      </c>
    </row>
    <row r="5108" spans="1:23" x14ac:dyDescent="0.2">
      <c r="A5108">
        <v>6</v>
      </c>
      <c r="B5108" s="1" t="s">
        <v>21</v>
      </c>
      <c r="C5108" s="1">
        <v>54</v>
      </c>
      <c r="D5108" s="1" t="s">
        <v>441</v>
      </c>
      <c r="E5108" s="1" t="s">
        <v>327</v>
      </c>
      <c r="F5108">
        <v>100103</v>
      </c>
      <c r="G5108" s="1" t="s">
        <v>36</v>
      </c>
      <c r="H5108">
        <v>100103004</v>
      </c>
      <c r="I5108" t="s">
        <v>231</v>
      </c>
      <c r="J5108" s="1" t="s">
        <v>231</v>
      </c>
      <c r="K5108" s="1" t="s">
        <v>234</v>
      </c>
      <c r="L5108">
        <v>3</v>
      </c>
      <c r="M5108" s="1" t="s">
        <v>33</v>
      </c>
      <c r="N5108" s="1">
        <v>1</v>
      </c>
      <c r="O5108">
        <v>492699.24</v>
      </c>
      <c r="P5108">
        <v>739496.8</v>
      </c>
      <c r="Q5108">
        <v>740124.32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 x14ac:dyDescent="0.2">
      <c r="A5109">
        <v>6</v>
      </c>
      <c r="B5109" s="1" t="s">
        <v>21</v>
      </c>
      <c r="C5109" s="1">
        <v>54</v>
      </c>
      <c r="D5109" s="1" t="s">
        <v>441</v>
      </c>
      <c r="E5109" s="1" t="s">
        <v>327</v>
      </c>
      <c r="F5109">
        <v>100103</v>
      </c>
      <c r="G5109" s="1" t="s">
        <v>36</v>
      </c>
      <c r="H5109">
        <v>100103006</v>
      </c>
      <c r="I5109" t="s">
        <v>78</v>
      </c>
      <c r="J5109" s="1" t="s">
        <v>78</v>
      </c>
      <c r="K5109" s="1" t="s">
        <v>79</v>
      </c>
      <c r="L5109">
        <v>5</v>
      </c>
      <c r="M5109" s="1" t="s">
        <v>18</v>
      </c>
      <c r="N5109" s="1">
        <v>1</v>
      </c>
      <c r="O5109">
        <v>0</v>
      </c>
      <c r="P5109">
        <v>0</v>
      </c>
      <c r="Q5109">
        <v>22133.34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 spans="1:23" x14ac:dyDescent="0.2">
      <c r="A5110">
        <v>6</v>
      </c>
      <c r="B5110" s="1" t="s">
        <v>21</v>
      </c>
      <c r="C5110" s="1">
        <v>54</v>
      </c>
      <c r="D5110" s="1" t="s">
        <v>441</v>
      </c>
      <c r="E5110" s="1" t="s">
        <v>327</v>
      </c>
      <c r="F5110">
        <v>100104</v>
      </c>
      <c r="G5110" s="1" t="s">
        <v>58</v>
      </c>
      <c r="H5110">
        <v>100104005</v>
      </c>
      <c r="I5110" t="s">
        <v>110</v>
      </c>
      <c r="J5110" s="1" t="s">
        <v>110</v>
      </c>
      <c r="K5110" s="1" t="s">
        <v>114</v>
      </c>
      <c r="L5110">
        <v>5</v>
      </c>
      <c r="M5110" s="1" t="s">
        <v>18</v>
      </c>
      <c r="N5110" s="1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360215.08</v>
      </c>
      <c r="V5110">
        <v>331651.5</v>
      </c>
      <c r="W5110">
        <v>682546.95</v>
      </c>
    </row>
    <row r="5111" spans="1:23" x14ac:dyDescent="0.2">
      <c r="A5111">
        <v>6</v>
      </c>
      <c r="B5111" s="1" t="s">
        <v>21</v>
      </c>
      <c r="C5111" s="1">
        <v>54</v>
      </c>
      <c r="D5111" s="1" t="s">
        <v>441</v>
      </c>
      <c r="E5111" s="1" t="s">
        <v>327</v>
      </c>
      <c r="F5111">
        <v>100104</v>
      </c>
      <c r="G5111" s="1" t="s">
        <v>58</v>
      </c>
      <c r="H5111">
        <v>100104005</v>
      </c>
      <c r="I5111" t="s">
        <v>110</v>
      </c>
      <c r="J5111" s="1" t="s">
        <v>110</v>
      </c>
      <c r="K5111" s="1" t="s">
        <v>111</v>
      </c>
      <c r="L5111">
        <v>5</v>
      </c>
      <c r="M5111" s="1" t="s">
        <v>18</v>
      </c>
      <c r="N5111" s="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8439.68</v>
      </c>
      <c r="V5111">
        <v>1152</v>
      </c>
      <c r="W5111">
        <v>20900</v>
      </c>
    </row>
    <row r="5112" spans="1:23" x14ac:dyDescent="0.2">
      <c r="A5112">
        <v>6</v>
      </c>
      <c r="B5112" s="1" t="s">
        <v>21</v>
      </c>
      <c r="C5112" s="1">
        <v>54</v>
      </c>
      <c r="D5112" s="1" t="s">
        <v>441</v>
      </c>
      <c r="E5112" s="1" t="s">
        <v>327</v>
      </c>
      <c r="F5112">
        <v>100104</v>
      </c>
      <c r="G5112" s="1" t="s">
        <v>58</v>
      </c>
      <c r="H5112">
        <v>100104005</v>
      </c>
      <c r="I5112" t="s">
        <v>110</v>
      </c>
      <c r="J5112" s="1" t="s">
        <v>110</v>
      </c>
      <c r="K5112" s="1" t="s">
        <v>112</v>
      </c>
      <c r="L5112">
        <v>5</v>
      </c>
      <c r="M5112" s="1" t="s">
        <v>18</v>
      </c>
      <c r="N5112" s="1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6720</v>
      </c>
      <c r="W5112">
        <v>0</v>
      </c>
    </row>
    <row r="5113" spans="1:23" x14ac:dyDescent="0.2">
      <c r="A5113">
        <v>6</v>
      </c>
      <c r="B5113" s="1" t="s">
        <v>21</v>
      </c>
      <c r="C5113" s="1">
        <v>54</v>
      </c>
      <c r="D5113" s="1" t="s">
        <v>441</v>
      </c>
      <c r="E5113" s="1" t="s">
        <v>327</v>
      </c>
      <c r="F5113">
        <v>100104</v>
      </c>
      <c r="G5113" s="1" t="s">
        <v>58</v>
      </c>
      <c r="H5113">
        <v>100104005</v>
      </c>
      <c r="I5113" t="s">
        <v>110</v>
      </c>
      <c r="J5113" s="1" t="s">
        <v>110</v>
      </c>
      <c r="K5113" s="1" t="s">
        <v>284</v>
      </c>
      <c r="L5113">
        <v>5</v>
      </c>
      <c r="M5113" s="1" t="s">
        <v>18</v>
      </c>
      <c r="N5113" s="1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33978.410000000003</v>
      </c>
      <c r="V5113">
        <v>82650.5</v>
      </c>
      <c r="W5113">
        <v>52223</v>
      </c>
    </row>
    <row r="5114" spans="1:23" x14ac:dyDescent="0.2">
      <c r="A5114">
        <v>6</v>
      </c>
      <c r="B5114" s="1" t="s">
        <v>21</v>
      </c>
      <c r="C5114" s="1">
        <v>54</v>
      </c>
      <c r="D5114" s="1" t="s">
        <v>441</v>
      </c>
      <c r="E5114" s="1" t="s">
        <v>327</v>
      </c>
      <c r="F5114">
        <v>100104</v>
      </c>
      <c r="G5114" s="1" t="s">
        <v>58</v>
      </c>
      <c r="H5114">
        <v>100104005</v>
      </c>
      <c r="I5114" t="s">
        <v>110</v>
      </c>
      <c r="J5114" s="1" t="s">
        <v>110</v>
      </c>
      <c r="K5114" s="1" t="s">
        <v>113</v>
      </c>
      <c r="L5114">
        <v>5</v>
      </c>
      <c r="M5114" s="1" t="s">
        <v>18</v>
      </c>
      <c r="N5114" s="1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7232.5</v>
      </c>
      <c r="V5114">
        <v>0</v>
      </c>
      <c r="W5114">
        <v>0</v>
      </c>
    </row>
    <row r="5115" spans="1:23" x14ac:dyDescent="0.2">
      <c r="A5115">
        <v>6</v>
      </c>
      <c r="B5115" s="1" t="s">
        <v>21</v>
      </c>
      <c r="C5115" s="1">
        <v>54</v>
      </c>
      <c r="D5115" s="1" t="s">
        <v>441</v>
      </c>
      <c r="E5115" s="1" t="s">
        <v>327</v>
      </c>
      <c r="F5115">
        <v>100104</v>
      </c>
      <c r="G5115" s="1" t="s">
        <v>58</v>
      </c>
      <c r="H5115">
        <v>100104005</v>
      </c>
      <c r="I5115" t="s">
        <v>110</v>
      </c>
      <c r="J5115" s="1" t="s">
        <v>110</v>
      </c>
      <c r="K5115" s="1" t="s">
        <v>200</v>
      </c>
      <c r="L5115">
        <v>5</v>
      </c>
      <c r="M5115" s="1" t="s">
        <v>18</v>
      </c>
      <c r="N5115" s="1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31295.68</v>
      </c>
      <c r="V5115">
        <v>43928</v>
      </c>
      <c r="W5115">
        <v>89168.57</v>
      </c>
    </row>
    <row r="5116" spans="1:23" x14ac:dyDescent="0.2">
      <c r="A5116">
        <v>6</v>
      </c>
      <c r="B5116" s="1" t="s">
        <v>21</v>
      </c>
      <c r="C5116" s="1">
        <v>54</v>
      </c>
      <c r="D5116" s="1" t="s">
        <v>441</v>
      </c>
      <c r="E5116" s="1" t="s">
        <v>327</v>
      </c>
      <c r="F5116">
        <v>100104</v>
      </c>
      <c r="G5116" s="1" t="s">
        <v>58</v>
      </c>
      <c r="H5116">
        <v>100104005</v>
      </c>
      <c r="I5116" t="s">
        <v>110</v>
      </c>
      <c r="J5116" s="1" t="s">
        <v>110</v>
      </c>
      <c r="K5116" s="1" t="s">
        <v>160</v>
      </c>
      <c r="L5116">
        <v>5</v>
      </c>
      <c r="M5116" s="1" t="s">
        <v>18</v>
      </c>
      <c r="N5116" s="1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36760</v>
      </c>
      <c r="V5116">
        <v>33403</v>
      </c>
      <c r="W5116">
        <v>25560</v>
      </c>
    </row>
    <row r="5117" spans="1:23" x14ac:dyDescent="0.2">
      <c r="A5117">
        <v>6</v>
      </c>
      <c r="B5117" s="1" t="s">
        <v>21</v>
      </c>
      <c r="C5117" s="1">
        <v>54</v>
      </c>
      <c r="D5117" s="1" t="s">
        <v>441</v>
      </c>
      <c r="E5117" s="1" t="s">
        <v>327</v>
      </c>
      <c r="F5117">
        <v>100107</v>
      </c>
      <c r="G5117" s="1" t="s">
        <v>96</v>
      </c>
      <c r="H5117">
        <v>100107012</v>
      </c>
      <c r="I5117" t="s">
        <v>97</v>
      </c>
      <c r="J5117" s="1" t="s">
        <v>97</v>
      </c>
      <c r="K5117" s="1" t="s">
        <v>101</v>
      </c>
      <c r="L5117">
        <v>3</v>
      </c>
      <c r="M5117" s="1" t="s">
        <v>33</v>
      </c>
      <c r="N5117" s="1">
        <v>1</v>
      </c>
      <c r="O5117">
        <v>0</v>
      </c>
      <c r="P5117">
        <v>0</v>
      </c>
      <c r="Q5117">
        <v>0</v>
      </c>
      <c r="R5117">
        <v>0</v>
      </c>
      <c r="S5117">
        <v>888.4</v>
      </c>
      <c r="T5117">
        <v>0</v>
      </c>
      <c r="U5117">
        <v>244415.37</v>
      </c>
      <c r="V5117">
        <v>0</v>
      </c>
      <c r="W5117">
        <v>0</v>
      </c>
    </row>
    <row r="5118" spans="1:23" x14ac:dyDescent="0.2">
      <c r="A5118">
        <v>6</v>
      </c>
      <c r="B5118" s="1" t="s">
        <v>21</v>
      </c>
      <c r="C5118" s="1">
        <v>54</v>
      </c>
      <c r="D5118" s="1" t="s">
        <v>441</v>
      </c>
      <c r="E5118" s="1" t="s">
        <v>327</v>
      </c>
      <c r="F5118">
        <v>100107</v>
      </c>
      <c r="G5118" s="1" t="s">
        <v>96</v>
      </c>
      <c r="H5118">
        <v>100107012</v>
      </c>
      <c r="I5118" t="s">
        <v>97</v>
      </c>
      <c r="J5118" s="1" t="s">
        <v>97</v>
      </c>
      <c r="K5118" s="1" t="s">
        <v>98</v>
      </c>
      <c r="L5118">
        <v>5</v>
      </c>
      <c r="M5118" s="1" t="s">
        <v>18</v>
      </c>
      <c r="N5118" s="1">
        <v>1</v>
      </c>
      <c r="O5118">
        <v>0</v>
      </c>
      <c r="P5118">
        <v>0</v>
      </c>
      <c r="Q5118">
        <v>5376</v>
      </c>
      <c r="R5118">
        <v>0</v>
      </c>
      <c r="S5118">
        <v>0</v>
      </c>
      <c r="T5118">
        <v>0</v>
      </c>
      <c r="U5118">
        <v>1470.95</v>
      </c>
      <c r="V5118">
        <v>1800</v>
      </c>
      <c r="W5118">
        <v>0</v>
      </c>
    </row>
    <row r="5119" spans="1:23" x14ac:dyDescent="0.2">
      <c r="A5119">
        <v>6</v>
      </c>
      <c r="B5119" s="1" t="s">
        <v>21</v>
      </c>
      <c r="C5119" s="1">
        <v>54</v>
      </c>
      <c r="D5119" s="1" t="s">
        <v>441</v>
      </c>
      <c r="E5119" s="1" t="s">
        <v>327</v>
      </c>
      <c r="F5119">
        <v>100107</v>
      </c>
      <c r="G5119" s="1" t="s">
        <v>96</v>
      </c>
      <c r="H5119">
        <v>100107012</v>
      </c>
      <c r="I5119" t="s">
        <v>97</v>
      </c>
      <c r="J5119" s="1" t="s">
        <v>97</v>
      </c>
      <c r="K5119" s="1" t="s">
        <v>239</v>
      </c>
      <c r="L5119">
        <v>3</v>
      </c>
      <c r="M5119" s="1" t="s">
        <v>33</v>
      </c>
      <c r="N5119" s="1">
        <v>1</v>
      </c>
      <c r="O5119">
        <v>39950</v>
      </c>
      <c r="P5119">
        <v>0</v>
      </c>
      <c r="Q5119">
        <v>17775</v>
      </c>
      <c r="R5119">
        <v>58752</v>
      </c>
      <c r="S5119">
        <v>0</v>
      </c>
      <c r="T5119">
        <v>0</v>
      </c>
      <c r="U5119">
        <v>14229</v>
      </c>
      <c r="V5119">
        <v>0</v>
      </c>
      <c r="W5119">
        <v>0</v>
      </c>
    </row>
    <row r="5120" spans="1:23" x14ac:dyDescent="0.2">
      <c r="A5120">
        <v>6</v>
      </c>
      <c r="B5120" s="1" t="s">
        <v>21</v>
      </c>
      <c r="C5120" s="1">
        <v>54</v>
      </c>
      <c r="D5120" s="1" t="s">
        <v>441</v>
      </c>
      <c r="E5120" s="1" t="s">
        <v>327</v>
      </c>
      <c r="F5120">
        <v>100107</v>
      </c>
      <c r="G5120" s="1" t="s">
        <v>96</v>
      </c>
      <c r="H5120">
        <v>100107013</v>
      </c>
      <c r="I5120" t="s">
        <v>143</v>
      </c>
      <c r="J5120" s="1" t="s">
        <v>143</v>
      </c>
      <c r="K5120" s="1" t="s">
        <v>144</v>
      </c>
      <c r="L5120">
        <v>5</v>
      </c>
      <c r="M5120" s="1" t="s">
        <v>18</v>
      </c>
      <c r="N5120" s="1">
        <v>1</v>
      </c>
      <c r="O5120">
        <v>2616</v>
      </c>
      <c r="P5120">
        <v>10969.2</v>
      </c>
      <c r="Q5120">
        <v>1976</v>
      </c>
      <c r="R5120">
        <v>0</v>
      </c>
      <c r="S5120">
        <v>10887</v>
      </c>
      <c r="T5120">
        <v>0</v>
      </c>
      <c r="U5120">
        <v>16424</v>
      </c>
      <c r="V5120">
        <v>0</v>
      </c>
      <c r="W5120">
        <v>0</v>
      </c>
    </row>
    <row r="5121" spans="1:23" x14ac:dyDescent="0.2">
      <c r="A5121">
        <v>6</v>
      </c>
      <c r="B5121" s="1" t="s">
        <v>21</v>
      </c>
      <c r="C5121" s="1">
        <v>171</v>
      </c>
      <c r="D5121" s="1" t="s">
        <v>496</v>
      </c>
      <c r="E5121" s="1" t="s">
        <v>403</v>
      </c>
      <c r="F5121">
        <v>100103</v>
      </c>
      <c r="G5121" s="1" t="s">
        <v>36</v>
      </c>
      <c r="H5121">
        <v>100103002</v>
      </c>
      <c r="I5121" t="s">
        <v>39</v>
      </c>
      <c r="J5121" s="1" t="s">
        <v>39</v>
      </c>
      <c r="K5121" s="1" t="s">
        <v>40</v>
      </c>
      <c r="L5121">
        <v>5</v>
      </c>
      <c r="M5121" s="1" t="s">
        <v>18</v>
      </c>
      <c r="N5121" s="1">
        <v>1</v>
      </c>
      <c r="O5121">
        <v>0</v>
      </c>
      <c r="P5121">
        <v>0</v>
      </c>
      <c r="Q5121">
        <v>0</v>
      </c>
      <c r="R5121">
        <v>64844.47</v>
      </c>
      <c r="S5121">
        <v>16881.060000000001</v>
      </c>
      <c r="T5121">
        <v>0</v>
      </c>
      <c r="U5121">
        <v>0</v>
      </c>
      <c r="V5121">
        <v>0</v>
      </c>
      <c r="W5121">
        <v>0</v>
      </c>
    </row>
    <row r="5122" spans="1:23" x14ac:dyDescent="0.2">
      <c r="A5122">
        <v>6</v>
      </c>
      <c r="B5122" s="1" t="s">
        <v>21</v>
      </c>
      <c r="C5122" s="1">
        <v>171</v>
      </c>
      <c r="D5122" s="1" t="s">
        <v>496</v>
      </c>
      <c r="E5122" s="1" t="s">
        <v>403</v>
      </c>
      <c r="F5122">
        <v>100103</v>
      </c>
      <c r="G5122" s="1" t="s">
        <v>36</v>
      </c>
      <c r="H5122">
        <v>100103002</v>
      </c>
      <c r="I5122" t="s">
        <v>39</v>
      </c>
      <c r="J5122" s="1" t="s">
        <v>39</v>
      </c>
      <c r="K5122" s="1" t="s">
        <v>42</v>
      </c>
      <c r="L5122">
        <v>4</v>
      </c>
      <c r="M5122" s="1" t="s">
        <v>31</v>
      </c>
      <c r="N5122" s="1">
        <v>1</v>
      </c>
      <c r="O5122">
        <v>0</v>
      </c>
      <c r="P5122">
        <v>837910.75</v>
      </c>
      <c r="Q5122">
        <v>0</v>
      </c>
      <c r="R5122">
        <v>1253916.3999999999</v>
      </c>
      <c r="S5122">
        <v>1432554.7</v>
      </c>
      <c r="T5122">
        <v>0</v>
      </c>
      <c r="U5122">
        <v>1325127.99</v>
      </c>
      <c r="V5122">
        <v>1728318.32</v>
      </c>
      <c r="W5122">
        <v>2892152.51</v>
      </c>
    </row>
    <row r="5123" spans="1:23" x14ac:dyDescent="0.2">
      <c r="A5123">
        <v>6</v>
      </c>
      <c r="B5123" s="1" t="s">
        <v>21</v>
      </c>
      <c r="C5123" s="1">
        <v>174</v>
      </c>
      <c r="D5123" s="1" t="s">
        <v>498</v>
      </c>
      <c r="E5123" s="1" t="s">
        <v>405</v>
      </c>
      <c r="F5123">
        <v>100103</v>
      </c>
      <c r="G5123" s="1" t="s">
        <v>36</v>
      </c>
      <c r="H5123">
        <v>100103001</v>
      </c>
      <c r="I5123" t="s">
        <v>37</v>
      </c>
      <c r="J5123" s="1" t="s">
        <v>37</v>
      </c>
      <c r="K5123" s="1" t="s">
        <v>278</v>
      </c>
      <c r="L5123">
        <v>5</v>
      </c>
      <c r="M5123" s="1" t="s">
        <v>18</v>
      </c>
      <c r="N5123" s="1">
        <v>1</v>
      </c>
      <c r="O5123">
        <v>11602.1</v>
      </c>
      <c r="P5123">
        <v>5886.7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 x14ac:dyDescent="0.2">
      <c r="A5124">
        <v>6</v>
      </c>
      <c r="B5124" s="1" t="s">
        <v>21</v>
      </c>
      <c r="C5124" s="1">
        <v>174</v>
      </c>
      <c r="D5124" s="1" t="s">
        <v>498</v>
      </c>
      <c r="E5124" s="1" t="s">
        <v>405</v>
      </c>
      <c r="F5124">
        <v>100103</v>
      </c>
      <c r="G5124" s="1" t="s">
        <v>36</v>
      </c>
      <c r="H5124">
        <v>100103001</v>
      </c>
      <c r="I5124" t="s">
        <v>37</v>
      </c>
      <c r="J5124" s="1" t="s">
        <v>37</v>
      </c>
      <c r="K5124" s="1" t="s">
        <v>38</v>
      </c>
      <c r="L5124">
        <v>5</v>
      </c>
      <c r="M5124" s="1" t="s">
        <v>18</v>
      </c>
      <c r="N5124" s="1">
        <v>1</v>
      </c>
      <c r="O5124">
        <v>1720588.57</v>
      </c>
      <c r="P5124">
        <v>1538361.25</v>
      </c>
      <c r="Q5124">
        <v>1793988.93</v>
      </c>
      <c r="R5124">
        <v>1075800.9099999999</v>
      </c>
      <c r="S5124">
        <v>2417123.98</v>
      </c>
      <c r="T5124">
        <v>1434466.93</v>
      </c>
      <c r="U5124">
        <v>1997966.02</v>
      </c>
      <c r="V5124">
        <v>5063731.8899999997</v>
      </c>
      <c r="W5124">
        <v>3197860.26</v>
      </c>
    </row>
    <row r="5125" spans="1:23" x14ac:dyDescent="0.2">
      <c r="A5125">
        <v>6</v>
      </c>
      <c r="B5125" s="1" t="s">
        <v>21</v>
      </c>
      <c r="C5125" s="1">
        <v>174</v>
      </c>
      <c r="D5125" s="1" t="s">
        <v>498</v>
      </c>
      <c r="E5125" s="1" t="s">
        <v>405</v>
      </c>
      <c r="F5125">
        <v>100103</v>
      </c>
      <c r="G5125" s="1" t="s">
        <v>36</v>
      </c>
      <c r="H5125">
        <v>100103001</v>
      </c>
      <c r="I5125" t="s">
        <v>37</v>
      </c>
      <c r="J5125" s="1" t="s">
        <v>37</v>
      </c>
      <c r="K5125" s="1" t="s">
        <v>270</v>
      </c>
      <c r="L5125">
        <v>5</v>
      </c>
      <c r="M5125" s="1" t="s">
        <v>18</v>
      </c>
      <c r="N5125" s="1">
        <v>1</v>
      </c>
      <c r="O5125">
        <v>4361.16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4239</v>
      </c>
      <c r="W5125">
        <v>0</v>
      </c>
    </row>
    <row r="5126" spans="1:23" x14ac:dyDescent="0.2">
      <c r="A5126">
        <v>6</v>
      </c>
      <c r="B5126" s="1" t="s">
        <v>21</v>
      </c>
      <c r="C5126" s="1">
        <v>174</v>
      </c>
      <c r="D5126" s="1" t="s">
        <v>498</v>
      </c>
      <c r="E5126" s="1" t="s">
        <v>405</v>
      </c>
      <c r="F5126">
        <v>100105</v>
      </c>
      <c r="G5126" s="1" t="s">
        <v>555</v>
      </c>
      <c r="H5126">
        <v>100105001</v>
      </c>
      <c r="I5126" t="s">
        <v>11</v>
      </c>
      <c r="J5126" s="1" t="s">
        <v>11</v>
      </c>
      <c r="K5126" s="1" t="s">
        <v>12</v>
      </c>
      <c r="L5126">
        <v>6</v>
      </c>
      <c r="M5126" s="1" t="s">
        <v>10</v>
      </c>
      <c r="N5126" s="1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103153.19</v>
      </c>
      <c r="W5126">
        <v>639006.56000000006</v>
      </c>
    </row>
    <row r="5127" spans="1:23" x14ac:dyDescent="0.2">
      <c r="A5127">
        <v>6</v>
      </c>
      <c r="B5127" s="1" t="s">
        <v>21</v>
      </c>
      <c r="C5127" s="1">
        <v>174</v>
      </c>
      <c r="D5127" s="1" t="s">
        <v>498</v>
      </c>
      <c r="E5127" s="1" t="s">
        <v>405</v>
      </c>
      <c r="F5127">
        <v>100105</v>
      </c>
      <c r="G5127" s="1" t="s">
        <v>555</v>
      </c>
      <c r="H5127">
        <v>100105006</v>
      </c>
      <c r="I5127" t="s">
        <v>105</v>
      </c>
      <c r="J5127" s="1" t="s">
        <v>105</v>
      </c>
      <c r="K5127" s="1" t="s">
        <v>107</v>
      </c>
      <c r="L5127">
        <v>4</v>
      </c>
      <c r="M5127" s="1" t="s">
        <v>31</v>
      </c>
      <c r="N5127" s="1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131259.64000000001</v>
      </c>
    </row>
    <row r="5128" spans="1:23" x14ac:dyDescent="0.2">
      <c r="A5128">
        <v>6</v>
      </c>
      <c r="B5128" s="1" t="s">
        <v>21</v>
      </c>
      <c r="C5128" s="1">
        <v>174</v>
      </c>
      <c r="D5128" s="1" t="s">
        <v>498</v>
      </c>
      <c r="E5128" s="1" t="s">
        <v>405</v>
      </c>
      <c r="F5128">
        <v>100109</v>
      </c>
      <c r="G5128" s="1" t="s">
        <v>116</v>
      </c>
      <c r="H5128">
        <v>100109001</v>
      </c>
      <c r="I5128" t="s">
        <v>116</v>
      </c>
      <c r="J5128" s="1" t="s">
        <v>116</v>
      </c>
      <c r="K5128" s="1" t="s">
        <v>129</v>
      </c>
      <c r="L5128">
        <v>4</v>
      </c>
      <c r="M5128" s="1" t="s">
        <v>31</v>
      </c>
      <c r="N5128" s="1">
        <v>1</v>
      </c>
      <c r="O5128">
        <v>0</v>
      </c>
      <c r="P5128">
        <v>0</v>
      </c>
      <c r="Q5128">
        <v>0</v>
      </c>
      <c r="R5128">
        <v>0</v>
      </c>
      <c r="S5128">
        <v>250545.8</v>
      </c>
      <c r="T5128">
        <v>357299.18</v>
      </c>
      <c r="U5128">
        <v>368623.1</v>
      </c>
      <c r="V5128">
        <v>0</v>
      </c>
      <c r="W5128">
        <v>0</v>
      </c>
    </row>
    <row r="5129" spans="1:23" x14ac:dyDescent="0.2">
      <c r="A5129">
        <v>6</v>
      </c>
      <c r="B5129" s="1" t="s">
        <v>21</v>
      </c>
      <c r="C5129" s="1">
        <v>174</v>
      </c>
      <c r="D5129" s="1" t="s">
        <v>498</v>
      </c>
      <c r="E5129" s="1" t="s">
        <v>405</v>
      </c>
      <c r="F5129">
        <v>100109</v>
      </c>
      <c r="G5129" s="1" t="s">
        <v>116</v>
      </c>
      <c r="H5129">
        <v>100109001</v>
      </c>
      <c r="I5129" t="s">
        <v>116</v>
      </c>
      <c r="J5129" s="1" t="s">
        <v>116</v>
      </c>
      <c r="K5129" s="1" t="s">
        <v>122</v>
      </c>
      <c r="L5129">
        <v>5</v>
      </c>
      <c r="M5129" s="1" t="s">
        <v>18</v>
      </c>
      <c r="N5129" s="1">
        <v>1</v>
      </c>
      <c r="O5129">
        <v>0</v>
      </c>
      <c r="P5129">
        <v>0</v>
      </c>
      <c r="Q5129">
        <v>0</v>
      </c>
      <c r="R5129">
        <v>0</v>
      </c>
      <c r="S5129">
        <v>1910930.3</v>
      </c>
      <c r="T5129">
        <v>1901936.94</v>
      </c>
      <c r="U5129">
        <v>1077732.97</v>
      </c>
      <c r="V5129">
        <v>0</v>
      </c>
      <c r="W5129">
        <v>753099.01</v>
      </c>
    </row>
    <row r="5130" spans="1:23" x14ac:dyDescent="0.2">
      <c r="A5130">
        <v>6</v>
      </c>
      <c r="B5130" s="1" t="s">
        <v>21</v>
      </c>
      <c r="C5130" s="1">
        <v>174</v>
      </c>
      <c r="D5130" s="1" t="s">
        <v>498</v>
      </c>
      <c r="E5130" s="1" t="s">
        <v>405</v>
      </c>
      <c r="F5130">
        <v>100109</v>
      </c>
      <c r="G5130" s="1" t="s">
        <v>116</v>
      </c>
      <c r="H5130">
        <v>100109001</v>
      </c>
      <c r="I5130" t="s">
        <v>116</v>
      </c>
      <c r="J5130" s="1" t="s">
        <v>116</v>
      </c>
      <c r="K5130" s="1" t="s">
        <v>124</v>
      </c>
      <c r="L5130">
        <v>5</v>
      </c>
      <c r="M5130" s="1" t="s">
        <v>18</v>
      </c>
      <c r="N5130" s="1">
        <v>1</v>
      </c>
      <c r="O5130">
        <v>0</v>
      </c>
      <c r="P5130">
        <v>0</v>
      </c>
      <c r="Q5130">
        <v>0</v>
      </c>
      <c r="R5130">
        <v>0</v>
      </c>
      <c r="S5130">
        <v>334837.25</v>
      </c>
      <c r="T5130">
        <v>272763.77</v>
      </c>
      <c r="U5130">
        <v>126714.96</v>
      </c>
      <c r="V5130">
        <v>0</v>
      </c>
      <c r="W5130">
        <v>0</v>
      </c>
    </row>
    <row r="5131" spans="1:23" x14ac:dyDescent="0.2">
      <c r="A5131">
        <v>6</v>
      </c>
      <c r="B5131" s="1" t="s">
        <v>21</v>
      </c>
      <c r="C5131" s="1">
        <v>174</v>
      </c>
      <c r="D5131" s="1" t="s">
        <v>498</v>
      </c>
      <c r="E5131" s="1" t="s">
        <v>405</v>
      </c>
      <c r="F5131">
        <v>100109</v>
      </c>
      <c r="G5131" s="1" t="s">
        <v>116</v>
      </c>
      <c r="H5131">
        <v>100109001</v>
      </c>
      <c r="I5131" t="s">
        <v>116</v>
      </c>
      <c r="J5131" s="1" t="s">
        <v>116</v>
      </c>
      <c r="K5131" s="1" t="s">
        <v>119</v>
      </c>
      <c r="L5131">
        <v>5</v>
      </c>
      <c r="M5131" s="1" t="s">
        <v>18</v>
      </c>
      <c r="N5131" s="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33930</v>
      </c>
      <c r="V5131">
        <v>0</v>
      </c>
      <c r="W5131">
        <v>0</v>
      </c>
    </row>
    <row r="5132" spans="1:23" x14ac:dyDescent="0.2">
      <c r="A5132">
        <v>6</v>
      </c>
      <c r="B5132" s="1" t="s">
        <v>21</v>
      </c>
      <c r="C5132" s="1">
        <v>174</v>
      </c>
      <c r="D5132" s="1" t="s">
        <v>498</v>
      </c>
      <c r="E5132" s="1" t="s">
        <v>405</v>
      </c>
      <c r="F5132">
        <v>100109</v>
      </c>
      <c r="G5132" s="1" t="s">
        <v>116</v>
      </c>
      <c r="H5132">
        <v>100109001</v>
      </c>
      <c r="I5132" t="s">
        <v>116</v>
      </c>
      <c r="J5132" s="1" t="s">
        <v>116</v>
      </c>
      <c r="K5132" s="1" t="s">
        <v>128</v>
      </c>
      <c r="L5132">
        <v>4</v>
      </c>
      <c r="M5132" s="1" t="s">
        <v>31</v>
      </c>
      <c r="N5132" s="1">
        <v>1</v>
      </c>
      <c r="O5132">
        <v>0</v>
      </c>
      <c r="P5132">
        <v>0</v>
      </c>
      <c r="Q5132">
        <v>0</v>
      </c>
      <c r="R5132">
        <v>0</v>
      </c>
      <c r="S5132">
        <v>27402.83</v>
      </c>
      <c r="T5132">
        <v>0</v>
      </c>
      <c r="U5132">
        <v>100124.9</v>
      </c>
      <c r="V5132">
        <v>0</v>
      </c>
      <c r="W5132">
        <v>0</v>
      </c>
    </row>
    <row r="5133" spans="1:23" x14ac:dyDescent="0.2">
      <c r="A5133">
        <v>6</v>
      </c>
      <c r="B5133" s="1" t="s">
        <v>21</v>
      </c>
      <c r="C5133" s="1">
        <v>174</v>
      </c>
      <c r="D5133" s="1" t="s">
        <v>498</v>
      </c>
      <c r="E5133" s="1" t="s">
        <v>405</v>
      </c>
      <c r="F5133">
        <v>100109</v>
      </c>
      <c r="G5133" s="1" t="s">
        <v>116</v>
      </c>
      <c r="H5133">
        <v>100109001</v>
      </c>
      <c r="I5133" t="s">
        <v>116</v>
      </c>
      <c r="J5133" s="1" t="s">
        <v>116</v>
      </c>
      <c r="K5133" s="1" t="s">
        <v>127</v>
      </c>
      <c r="L5133">
        <v>5</v>
      </c>
      <c r="M5133" s="1" t="s">
        <v>18</v>
      </c>
      <c r="N5133" s="1">
        <v>1</v>
      </c>
      <c r="O5133">
        <v>0</v>
      </c>
      <c r="P5133">
        <v>0</v>
      </c>
      <c r="Q5133">
        <v>0</v>
      </c>
      <c r="R5133">
        <v>0</v>
      </c>
      <c r="S5133">
        <v>67378.8</v>
      </c>
      <c r="T5133">
        <v>23930.9</v>
      </c>
      <c r="U5133">
        <v>0</v>
      </c>
      <c r="V5133">
        <v>0</v>
      </c>
      <c r="W5133">
        <v>8530</v>
      </c>
    </row>
    <row r="5134" spans="1:23" x14ac:dyDescent="0.2">
      <c r="A5134">
        <v>6</v>
      </c>
      <c r="B5134" s="1" t="s">
        <v>21</v>
      </c>
      <c r="C5134" s="1">
        <v>184</v>
      </c>
      <c r="D5134" s="1" t="s">
        <v>500</v>
      </c>
      <c r="E5134" s="1" t="s">
        <v>412</v>
      </c>
      <c r="F5134">
        <v>100105</v>
      </c>
      <c r="G5134" s="1" t="s">
        <v>555</v>
      </c>
      <c r="H5134">
        <v>100105001</v>
      </c>
      <c r="I5134" t="s">
        <v>11</v>
      </c>
      <c r="J5134" s="1" t="s">
        <v>11</v>
      </c>
      <c r="K5134" s="1" t="s">
        <v>12</v>
      </c>
      <c r="L5134">
        <v>6</v>
      </c>
      <c r="M5134" s="1" t="s">
        <v>10</v>
      </c>
      <c r="N5134" s="1">
        <v>1</v>
      </c>
      <c r="O5134">
        <v>0</v>
      </c>
      <c r="P5134">
        <v>135629</v>
      </c>
      <c r="Q5134">
        <v>0</v>
      </c>
      <c r="R5134">
        <v>0</v>
      </c>
      <c r="S5134">
        <v>0</v>
      </c>
      <c r="T5134">
        <v>0</v>
      </c>
      <c r="U5134">
        <v>246146.11</v>
      </c>
      <c r="V5134">
        <v>161353.03</v>
      </c>
      <c r="W5134">
        <v>0</v>
      </c>
    </row>
    <row r="5135" spans="1:23" x14ac:dyDescent="0.2">
      <c r="A5135">
        <v>6</v>
      </c>
      <c r="B5135" s="1" t="s">
        <v>21</v>
      </c>
      <c r="C5135" s="1">
        <v>184</v>
      </c>
      <c r="D5135" s="1" t="s">
        <v>500</v>
      </c>
      <c r="E5135" s="1" t="s">
        <v>412</v>
      </c>
      <c r="F5135">
        <v>100105</v>
      </c>
      <c r="G5135" s="1" t="s">
        <v>555</v>
      </c>
      <c r="H5135">
        <v>100105001</v>
      </c>
      <c r="I5135" t="s">
        <v>11</v>
      </c>
      <c r="J5135" s="1" t="s">
        <v>11</v>
      </c>
      <c r="K5135" s="1" t="s">
        <v>13</v>
      </c>
      <c r="L5135">
        <v>6</v>
      </c>
      <c r="M5135" s="1" t="s">
        <v>10</v>
      </c>
      <c r="N5135" s="1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34400</v>
      </c>
      <c r="U5135">
        <v>0</v>
      </c>
      <c r="V5135">
        <v>0</v>
      </c>
      <c r="W5135">
        <v>0</v>
      </c>
    </row>
    <row r="5136" spans="1:23" x14ac:dyDescent="0.2">
      <c r="A5136">
        <v>6</v>
      </c>
      <c r="B5136" s="1" t="s">
        <v>21</v>
      </c>
      <c r="C5136" s="1">
        <v>184</v>
      </c>
      <c r="D5136" s="1" t="s">
        <v>500</v>
      </c>
      <c r="E5136" s="1" t="s">
        <v>412</v>
      </c>
      <c r="F5136">
        <v>100105</v>
      </c>
      <c r="G5136" s="1" t="s">
        <v>555</v>
      </c>
      <c r="H5136">
        <v>100105004</v>
      </c>
      <c r="I5136" t="s">
        <v>80</v>
      </c>
      <c r="J5136" s="1" t="s">
        <v>80</v>
      </c>
      <c r="K5136" s="1" t="s">
        <v>83</v>
      </c>
      <c r="L5136">
        <v>6</v>
      </c>
      <c r="M5136" s="1" t="s">
        <v>10</v>
      </c>
      <c r="N5136" s="1">
        <v>1</v>
      </c>
      <c r="O5136">
        <v>0</v>
      </c>
      <c r="P5136">
        <v>0</v>
      </c>
      <c r="Q5136">
        <v>0</v>
      </c>
      <c r="R5136">
        <v>56185</v>
      </c>
      <c r="S5136">
        <v>0</v>
      </c>
      <c r="T5136">
        <v>250338.43</v>
      </c>
      <c r="U5136">
        <v>204632.97</v>
      </c>
      <c r="V5136">
        <v>82460.47</v>
      </c>
      <c r="W5136">
        <v>360489.5</v>
      </c>
    </row>
    <row r="5137" spans="1:23" x14ac:dyDescent="0.2">
      <c r="A5137">
        <v>6</v>
      </c>
      <c r="B5137" s="1" t="s">
        <v>21</v>
      </c>
      <c r="C5137" s="1">
        <v>184</v>
      </c>
      <c r="D5137" s="1" t="s">
        <v>500</v>
      </c>
      <c r="E5137" s="1" t="s">
        <v>412</v>
      </c>
      <c r="F5137">
        <v>100105</v>
      </c>
      <c r="G5137" s="1" t="s">
        <v>555</v>
      </c>
      <c r="H5137">
        <v>100105004</v>
      </c>
      <c r="I5137" t="s">
        <v>80</v>
      </c>
      <c r="J5137" s="1" t="s">
        <v>80</v>
      </c>
      <c r="K5137" s="1" t="s">
        <v>81</v>
      </c>
      <c r="L5137">
        <v>6</v>
      </c>
      <c r="M5137" s="1" t="s">
        <v>10</v>
      </c>
      <c r="N5137" s="1">
        <v>1</v>
      </c>
      <c r="O5137">
        <v>4061162.32</v>
      </c>
      <c r="P5137">
        <v>4408329.04</v>
      </c>
      <c r="Q5137">
        <v>9133318.8399999999</v>
      </c>
      <c r="R5137">
        <v>4015565.13</v>
      </c>
      <c r="S5137">
        <v>5916609.4500000002</v>
      </c>
      <c r="T5137">
        <v>12637115.49</v>
      </c>
      <c r="U5137">
        <v>9761586.5700000003</v>
      </c>
      <c r="V5137">
        <v>12288536.310000001</v>
      </c>
      <c r="W5137">
        <v>6143490.5499999998</v>
      </c>
    </row>
    <row r="5138" spans="1:23" x14ac:dyDescent="0.2">
      <c r="A5138">
        <v>6</v>
      </c>
      <c r="B5138" s="1" t="s">
        <v>21</v>
      </c>
      <c r="C5138" s="1">
        <v>184</v>
      </c>
      <c r="D5138" s="1" t="s">
        <v>500</v>
      </c>
      <c r="E5138" s="1" t="s">
        <v>412</v>
      </c>
      <c r="F5138">
        <v>100113</v>
      </c>
      <c r="G5138" s="1" t="s">
        <v>170</v>
      </c>
      <c r="H5138">
        <v>100106001</v>
      </c>
      <c r="I5138" t="s">
        <v>548</v>
      </c>
      <c r="J5138" s="1" t="s">
        <v>171</v>
      </c>
      <c r="K5138" s="1" t="s">
        <v>189</v>
      </c>
      <c r="L5138">
        <v>1</v>
      </c>
      <c r="M5138" s="1" t="s">
        <v>94</v>
      </c>
      <c r="N5138" s="1">
        <v>1</v>
      </c>
      <c r="O5138">
        <v>0</v>
      </c>
      <c r="P5138">
        <v>0</v>
      </c>
      <c r="Q5138">
        <v>0</v>
      </c>
      <c r="R5138">
        <v>385269</v>
      </c>
      <c r="S5138">
        <v>960526.2</v>
      </c>
      <c r="T5138">
        <v>0</v>
      </c>
      <c r="U5138">
        <v>0</v>
      </c>
      <c r="V5138">
        <v>0</v>
      </c>
      <c r="W5138">
        <v>0</v>
      </c>
    </row>
    <row r="5139" spans="1:23" x14ac:dyDescent="0.2">
      <c r="A5139">
        <v>6</v>
      </c>
      <c r="B5139" s="1" t="s">
        <v>21</v>
      </c>
      <c r="C5139" s="1">
        <v>175</v>
      </c>
      <c r="D5139" s="1" t="s">
        <v>499</v>
      </c>
      <c r="E5139" s="1" t="s">
        <v>406</v>
      </c>
      <c r="F5139">
        <v>100101</v>
      </c>
      <c r="G5139" s="1" t="s">
        <v>15</v>
      </c>
      <c r="H5139">
        <v>100101001</v>
      </c>
      <c r="I5139" t="s">
        <v>547</v>
      </c>
      <c r="J5139" s="1" t="s">
        <v>16</v>
      </c>
      <c r="K5139" s="1" t="s">
        <v>17</v>
      </c>
      <c r="L5139">
        <v>5</v>
      </c>
      <c r="M5139" s="1" t="s">
        <v>18</v>
      </c>
      <c r="N5139" s="1">
        <v>1</v>
      </c>
      <c r="O5139">
        <v>0</v>
      </c>
      <c r="P5139">
        <v>0</v>
      </c>
      <c r="Q5139">
        <v>15290.48</v>
      </c>
      <c r="R5139">
        <v>0</v>
      </c>
      <c r="S5139">
        <v>38549.71</v>
      </c>
      <c r="T5139">
        <v>0</v>
      </c>
      <c r="U5139">
        <v>0</v>
      </c>
      <c r="V5139">
        <v>0</v>
      </c>
      <c r="W5139">
        <v>0</v>
      </c>
    </row>
    <row r="5140" spans="1:23" x14ac:dyDescent="0.2">
      <c r="A5140">
        <v>6</v>
      </c>
      <c r="B5140" s="1" t="s">
        <v>21</v>
      </c>
      <c r="C5140" s="1">
        <v>175</v>
      </c>
      <c r="D5140" s="1" t="s">
        <v>499</v>
      </c>
      <c r="E5140" s="1" t="s">
        <v>406</v>
      </c>
      <c r="F5140">
        <v>100101</v>
      </c>
      <c r="G5140" s="1" t="s">
        <v>15</v>
      </c>
      <c r="H5140">
        <v>100101001</v>
      </c>
      <c r="I5140" t="s">
        <v>547</v>
      </c>
      <c r="J5140" s="1" t="s">
        <v>16</v>
      </c>
      <c r="K5140" s="1" t="s">
        <v>154</v>
      </c>
      <c r="L5140">
        <v>5</v>
      </c>
      <c r="M5140" s="1" t="s">
        <v>18</v>
      </c>
      <c r="N5140" s="1">
        <v>1</v>
      </c>
      <c r="O5140">
        <v>3951.55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 spans="1:23" x14ac:dyDescent="0.2">
      <c r="A5141">
        <v>6</v>
      </c>
      <c r="B5141" s="1" t="s">
        <v>21</v>
      </c>
      <c r="C5141" s="1">
        <v>175</v>
      </c>
      <c r="D5141" s="1" t="s">
        <v>499</v>
      </c>
      <c r="E5141" s="1" t="s">
        <v>406</v>
      </c>
      <c r="F5141">
        <v>100101</v>
      </c>
      <c r="G5141" s="1" t="s">
        <v>15</v>
      </c>
      <c r="H5141">
        <v>100101001</v>
      </c>
      <c r="I5141" t="s">
        <v>547</v>
      </c>
      <c r="J5141" s="1" t="s">
        <v>16</v>
      </c>
      <c r="K5141" s="1" t="s">
        <v>20</v>
      </c>
      <c r="L5141">
        <v>5</v>
      </c>
      <c r="M5141" s="1" t="s">
        <v>18</v>
      </c>
      <c r="N5141" s="1">
        <v>1</v>
      </c>
      <c r="O5141">
        <v>685931.9</v>
      </c>
      <c r="P5141">
        <v>118771.04</v>
      </c>
      <c r="Q5141">
        <v>80261.429999999993</v>
      </c>
      <c r="R5141">
        <v>867752.67</v>
      </c>
      <c r="S5141">
        <v>798725.6</v>
      </c>
      <c r="T5141">
        <v>3663492.93</v>
      </c>
      <c r="U5141">
        <v>4196922.71</v>
      </c>
      <c r="V5141">
        <v>4736045.0599999996</v>
      </c>
      <c r="W5141">
        <v>2806045.97</v>
      </c>
    </row>
    <row r="5142" spans="1:23" x14ac:dyDescent="0.2">
      <c r="A5142">
        <v>6</v>
      </c>
      <c r="B5142" s="1" t="s">
        <v>21</v>
      </c>
      <c r="C5142" s="1">
        <v>175</v>
      </c>
      <c r="D5142" s="1" t="s">
        <v>499</v>
      </c>
      <c r="E5142" s="1" t="s">
        <v>406</v>
      </c>
      <c r="F5142">
        <v>100101</v>
      </c>
      <c r="G5142" s="1" t="s">
        <v>15</v>
      </c>
      <c r="H5142">
        <v>100101001</v>
      </c>
      <c r="I5142" t="s">
        <v>547</v>
      </c>
      <c r="J5142" s="1" t="s">
        <v>16</v>
      </c>
      <c r="K5142" s="1" t="s">
        <v>155</v>
      </c>
      <c r="L5142">
        <v>5</v>
      </c>
      <c r="M5142" s="1" t="s">
        <v>18</v>
      </c>
      <c r="N5142" s="1">
        <v>1</v>
      </c>
      <c r="O5142">
        <v>0</v>
      </c>
      <c r="P5142">
        <v>396.81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</row>
    <row r="5143" spans="1:23" x14ac:dyDescent="0.2">
      <c r="A5143">
        <v>6</v>
      </c>
      <c r="B5143" s="1" t="s">
        <v>21</v>
      </c>
      <c r="C5143" s="1">
        <v>175</v>
      </c>
      <c r="D5143" s="1" t="s">
        <v>499</v>
      </c>
      <c r="E5143" s="1" t="s">
        <v>406</v>
      </c>
      <c r="F5143">
        <v>100101</v>
      </c>
      <c r="G5143" s="1" t="s">
        <v>15</v>
      </c>
      <c r="H5143">
        <v>100101007</v>
      </c>
      <c r="I5143" t="s">
        <v>197</v>
      </c>
      <c r="J5143" s="1" t="s">
        <v>197</v>
      </c>
      <c r="K5143" s="1" t="s">
        <v>202</v>
      </c>
      <c r="L5143">
        <v>5</v>
      </c>
      <c r="M5143" s="1" t="s">
        <v>18</v>
      </c>
      <c r="N5143" s="1">
        <v>1</v>
      </c>
      <c r="O5143">
        <v>0</v>
      </c>
      <c r="P5143">
        <v>0</v>
      </c>
      <c r="Q5143">
        <v>42748.959999999999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</row>
    <row r="5144" spans="1:23" x14ac:dyDescent="0.2">
      <c r="A5144">
        <v>6</v>
      </c>
      <c r="B5144" s="1" t="s">
        <v>21</v>
      </c>
      <c r="C5144" s="1">
        <v>175</v>
      </c>
      <c r="D5144" s="1" t="s">
        <v>499</v>
      </c>
      <c r="E5144" s="1" t="s">
        <v>406</v>
      </c>
      <c r="F5144">
        <v>100101</v>
      </c>
      <c r="G5144" s="1" t="s">
        <v>15</v>
      </c>
      <c r="H5144">
        <v>100101007</v>
      </c>
      <c r="I5144" t="s">
        <v>197</v>
      </c>
      <c r="J5144" s="1" t="s">
        <v>197</v>
      </c>
      <c r="K5144" s="1" t="s">
        <v>198</v>
      </c>
      <c r="L5144">
        <v>5</v>
      </c>
      <c r="M5144" s="1" t="s">
        <v>18</v>
      </c>
      <c r="N5144" s="1">
        <v>1</v>
      </c>
      <c r="O5144">
        <v>637466.6</v>
      </c>
      <c r="P5144">
        <v>0</v>
      </c>
      <c r="Q5144">
        <v>853354.76</v>
      </c>
      <c r="R5144">
        <v>0</v>
      </c>
      <c r="S5144">
        <v>1132718.6499999999</v>
      </c>
      <c r="T5144">
        <v>0</v>
      </c>
      <c r="U5144">
        <v>0</v>
      </c>
      <c r="V5144">
        <v>0</v>
      </c>
      <c r="W5144">
        <v>0</v>
      </c>
    </row>
    <row r="5145" spans="1:23" x14ac:dyDescent="0.2">
      <c r="A5145">
        <v>6</v>
      </c>
      <c r="B5145" s="1" t="s">
        <v>21</v>
      </c>
      <c r="C5145" s="1">
        <v>175</v>
      </c>
      <c r="D5145" s="1" t="s">
        <v>499</v>
      </c>
      <c r="E5145" s="1" t="s">
        <v>406</v>
      </c>
      <c r="F5145">
        <v>100101</v>
      </c>
      <c r="G5145" s="1" t="s">
        <v>15</v>
      </c>
      <c r="H5145">
        <v>100112025</v>
      </c>
      <c r="I5145" t="s">
        <v>54</v>
      </c>
      <c r="J5145" s="1" t="s">
        <v>54</v>
      </c>
      <c r="K5145" s="1" t="s">
        <v>56</v>
      </c>
      <c r="L5145">
        <v>2</v>
      </c>
      <c r="M5145" s="1" t="s">
        <v>28</v>
      </c>
      <c r="N5145" s="1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123110.25</v>
      </c>
      <c r="U5145">
        <v>195591.54</v>
      </c>
      <c r="V5145">
        <v>0</v>
      </c>
      <c r="W5145">
        <v>137271.07999999999</v>
      </c>
    </row>
    <row r="5146" spans="1:23" x14ac:dyDescent="0.2">
      <c r="A5146">
        <v>6</v>
      </c>
      <c r="B5146" s="1" t="s">
        <v>21</v>
      </c>
      <c r="C5146" s="1">
        <v>175</v>
      </c>
      <c r="D5146" s="1" t="s">
        <v>499</v>
      </c>
      <c r="E5146" s="1" t="s">
        <v>406</v>
      </c>
      <c r="F5146">
        <v>100103</v>
      </c>
      <c r="G5146" s="1" t="s">
        <v>36</v>
      </c>
      <c r="H5146">
        <v>100103001</v>
      </c>
      <c r="I5146" t="s">
        <v>37</v>
      </c>
      <c r="J5146" s="1" t="s">
        <v>37</v>
      </c>
      <c r="K5146" s="1" t="s">
        <v>278</v>
      </c>
      <c r="L5146">
        <v>5</v>
      </c>
      <c r="M5146" s="1" t="s">
        <v>18</v>
      </c>
      <c r="N5146" s="1">
        <v>1</v>
      </c>
      <c r="O5146">
        <v>21394.25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</row>
    <row r="5147" spans="1:23" x14ac:dyDescent="0.2">
      <c r="A5147">
        <v>6</v>
      </c>
      <c r="B5147" s="1" t="s">
        <v>21</v>
      </c>
      <c r="C5147" s="1">
        <v>175</v>
      </c>
      <c r="D5147" s="1" t="s">
        <v>499</v>
      </c>
      <c r="E5147" s="1" t="s">
        <v>406</v>
      </c>
      <c r="F5147">
        <v>100103</v>
      </c>
      <c r="G5147" s="1" t="s">
        <v>36</v>
      </c>
      <c r="H5147">
        <v>100103001</v>
      </c>
      <c r="I5147" t="s">
        <v>37</v>
      </c>
      <c r="J5147" s="1" t="s">
        <v>37</v>
      </c>
      <c r="K5147" s="1" t="s">
        <v>38</v>
      </c>
      <c r="L5147">
        <v>5</v>
      </c>
      <c r="M5147" s="1" t="s">
        <v>18</v>
      </c>
      <c r="N5147" s="1">
        <v>1</v>
      </c>
      <c r="O5147">
        <v>12198661.73</v>
      </c>
      <c r="P5147">
        <v>10620281.550000001</v>
      </c>
      <c r="Q5147">
        <v>12639446.27</v>
      </c>
      <c r="R5147">
        <v>8352620.9800000004</v>
      </c>
      <c r="S5147">
        <v>9126026.3800000008</v>
      </c>
      <c r="T5147">
        <v>5580642.0700000003</v>
      </c>
      <c r="U5147">
        <v>8376132.9400000004</v>
      </c>
      <c r="V5147">
        <v>10582145.02</v>
      </c>
      <c r="W5147">
        <v>7141038.6799999997</v>
      </c>
    </row>
    <row r="5148" spans="1:23" x14ac:dyDescent="0.2">
      <c r="A5148">
        <v>6</v>
      </c>
      <c r="B5148" s="1" t="s">
        <v>21</v>
      </c>
      <c r="C5148" s="1">
        <v>175</v>
      </c>
      <c r="D5148" s="1" t="s">
        <v>499</v>
      </c>
      <c r="E5148" s="1" t="s">
        <v>406</v>
      </c>
      <c r="F5148">
        <v>100103</v>
      </c>
      <c r="G5148" s="1" t="s">
        <v>36</v>
      </c>
      <c r="H5148">
        <v>100103001</v>
      </c>
      <c r="I5148" t="s">
        <v>37</v>
      </c>
      <c r="J5148" s="1" t="s">
        <v>37</v>
      </c>
      <c r="K5148" s="1" t="s">
        <v>133</v>
      </c>
      <c r="L5148">
        <v>5</v>
      </c>
      <c r="M5148" s="1" t="s">
        <v>18</v>
      </c>
      <c r="N5148" s="1">
        <v>1</v>
      </c>
      <c r="O5148">
        <v>80500</v>
      </c>
      <c r="P5148">
        <v>0</v>
      </c>
      <c r="Q5148">
        <v>1625426.84</v>
      </c>
      <c r="R5148">
        <v>0</v>
      </c>
      <c r="S5148">
        <v>345805.01</v>
      </c>
      <c r="T5148">
        <v>0</v>
      </c>
      <c r="U5148">
        <v>0</v>
      </c>
      <c r="V5148">
        <v>137491.57999999999</v>
      </c>
      <c r="W5148">
        <v>146921.48000000001</v>
      </c>
    </row>
    <row r="5149" spans="1:23" x14ac:dyDescent="0.2">
      <c r="A5149">
        <v>6</v>
      </c>
      <c r="B5149" s="1" t="s">
        <v>21</v>
      </c>
      <c r="C5149" s="1">
        <v>175</v>
      </c>
      <c r="D5149" s="1" t="s">
        <v>499</v>
      </c>
      <c r="E5149" s="1" t="s">
        <v>406</v>
      </c>
      <c r="F5149">
        <v>100103</v>
      </c>
      <c r="G5149" s="1" t="s">
        <v>36</v>
      </c>
      <c r="H5149">
        <v>100103001</v>
      </c>
      <c r="I5149" t="s">
        <v>37</v>
      </c>
      <c r="J5149" s="1" t="s">
        <v>37</v>
      </c>
      <c r="K5149" s="1" t="s">
        <v>270</v>
      </c>
      <c r="L5149">
        <v>5</v>
      </c>
      <c r="M5149" s="1" t="s">
        <v>18</v>
      </c>
      <c r="N5149" s="1">
        <v>1</v>
      </c>
      <c r="O5149">
        <v>141966.6</v>
      </c>
      <c r="P5149">
        <v>0</v>
      </c>
      <c r="Q5149">
        <v>8866.4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</row>
    <row r="5150" spans="1:23" x14ac:dyDescent="0.2">
      <c r="A5150">
        <v>6</v>
      </c>
      <c r="B5150" s="1" t="s">
        <v>21</v>
      </c>
      <c r="C5150" s="1">
        <v>175</v>
      </c>
      <c r="D5150" s="1" t="s">
        <v>499</v>
      </c>
      <c r="E5150" s="1" t="s">
        <v>406</v>
      </c>
      <c r="F5150">
        <v>100103</v>
      </c>
      <c r="G5150" s="1" t="s">
        <v>36</v>
      </c>
      <c r="H5150">
        <v>100103002</v>
      </c>
      <c r="I5150" t="s">
        <v>39</v>
      </c>
      <c r="J5150" s="1" t="s">
        <v>39</v>
      </c>
      <c r="K5150" s="1" t="s">
        <v>43</v>
      </c>
      <c r="L5150">
        <v>7</v>
      </c>
      <c r="M5150" s="1" t="s">
        <v>35</v>
      </c>
      <c r="N5150" s="1">
        <v>1</v>
      </c>
      <c r="O5150">
        <v>0</v>
      </c>
      <c r="P5150">
        <v>0</v>
      </c>
      <c r="Q5150">
        <v>0</v>
      </c>
      <c r="R5150">
        <v>0</v>
      </c>
      <c r="S5150">
        <v>49319.41</v>
      </c>
      <c r="T5150">
        <v>42220.28</v>
      </c>
      <c r="U5150">
        <v>0</v>
      </c>
      <c r="V5150">
        <v>0</v>
      </c>
      <c r="W5150">
        <v>0</v>
      </c>
    </row>
    <row r="5151" spans="1:23" x14ac:dyDescent="0.2">
      <c r="A5151">
        <v>6</v>
      </c>
      <c r="B5151" s="1" t="s">
        <v>21</v>
      </c>
      <c r="C5151" s="1">
        <v>175</v>
      </c>
      <c r="D5151" s="1" t="s">
        <v>499</v>
      </c>
      <c r="E5151" s="1" t="s">
        <v>406</v>
      </c>
      <c r="F5151">
        <v>100103</v>
      </c>
      <c r="G5151" s="1" t="s">
        <v>36</v>
      </c>
      <c r="H5151">
        <v>100103002</v>
      </c>
      <c r="I5151" t="s">
        <v>39</v>
      </c>
      <c r="J5151" s="1" t="s">
        <v>39</v>
      </c>
      <c r="K5151" s="1" t="s">
        <v>40</v>
      </c>
      <c r="L5151">
        <v>5</v>
      </c>
      <c r="M5151" s="1" t="s">
        <v>18</v>
      </c>
      <c r="N5151" s="1">
        <v>1</v>
      </c>
      <c r="O5151">
        <v>1850972.69</v>
      </c>
      <c r="P5151">
        <v>1090407.1499999999</v>
      </c>
      <c r="Q5151">
        <v>0</v>
      </c>
      <c r="R5151">
        <v>0</v>
      </c>
      <c r="S5151">
        <v>1741358.76</v>
      </c>
      <c r="T5151">
        <v>2381753.71</v>
      </c>
      <c r="U5151">
        <v>1536930.99</v>
      </c>
      <c r="V5151">
        <v>1263243.08</v>
      </c>
      <c r="W5151">
        <v>1602179.69</v>
      </c>
    </row>
    <row r="5152" spans="1:23" x14ac:dyDescent="0.2">
      <c r="A5152">
        <v>6</v>
      </c>
      <c r="B5152" s="1" t="s">
        <v>21</v>
      </c>
      <c r="C5152" s="1">
        <v>175</v>
      </c>
      <c r="D5152" s="1" t="s">
        <v>499</v>
      </c>
      <c r="E5152" s="1" t="s">
        <v>406</v>
      </c>
      <c r="F5152">
        <v>100103</v>
      </c>
      <c r="G5152" s="1" t="s">
        <v>36</v>
      </c>
      <c r="H5152">
        <v>100103002</v>
      </c>
      <c r="I5152" t="s">
        <v>39</v>
      </c>
      <c r="J5152" s="1" t="s">
        <v>39</v>
      </c>
      <c r="K5152" s="1" t="s">
        <v>42</v>
      </c>
      <c r="L5152">
        <v>4</v>
      </c>
      <c r="M5152" s="1" t="s">
        <v>31</v>
      </c>
      <c r="N5152" s="1">
        <v>1</v>
      </c>
      <c r="O5152">
        <v>360693.31</v>
      </c>
      <c r="P5152">
        <v>299437.95</v>
      </c>
      <c r="Q5152">
        <v>0</v>
      </c>
      <c r="R5152">
        <v>0</v>
      </c>
      <c r="S5152">
        <v>196833.55</v>
      </c>
      <c r="T5152">
        <v>313542.53999999998</v>
      </c>
      <c r="U5152">
        <v>252442.5</v>
      </c>
      <c r="V5152">
        <v>153193.76</v>
      </c>
      <c r="W5152">
        <v>202338.43</v>
      </c>
    </row>
    <row r="5153" spans="1:23" x14ac:dyDescent="0.2">
      <c r="A5153">
        <v>6</v>
      </c>
      <c r="B5153" s="1" t="s">
        <v>21</v>
      </c>
      <c r="C5153" s="1">
        <v>175</v>
      </c>
      <c r="D5153" s="1" t="s">
        <v>499</v>
      </c>
      <c r="E5153" s="1" t="s">
        <v>406</v>
      </c>
      <c r="F5153">
        <v>100103</v>
      </c>
      <c r="G5153" s="1" t="s">
        <v>36</v>
      </c>
      <c r="H5153">
        <v>100103006</v>
      </c>
      <c r="I5153" t="s">
        <v>78</v>
      </c>
      <c r="J5153" s="1" t="s">
        <v>78</v>
      </c>
      <c r="K5153" s="1" t="s">
        <v>79</v>
      </c>
      <c r="L5153">
        <v>5</v>
      </c>
      <c r="M5153" s="1" t="s">
        <v>18</v>
      </c>
      <c r="N5153" s="1">
        <v>1</v>
      </c>
      <c r="O5153">
        <v>6516557.2400000002</v>
      </c>
      <c r="P5153">
        <v>6150127.79</v>
      </c>
      <c r="Q5153">
        <v>2535776.4</v>
      </c>
      <c r="R5153">
        <v>3180567.85</v>
      </c>
      <c r="S5153">
        <v>4279980.75</v>
      </c>
      <c r="T5153">
        <v>5072575.05</v>
      </c>
      <c r="U5153">
        <v>3846826.83</v>
      </c>
      <c r="V5153">
        <v>3245193.88</v>
      </c>
      <c r="W5153">
        <v>4154933.43</v>
      </c>
    </row>
    <row r="5154" spans="1:23" x14ac:dyDescent="0.2">
      <c r="A5154">
        <v>6</v>
      </c>
      <c r="B5154" s="1" t="s">
        <v>21</v>
      </c>
      <c r="C5154" s="1">
        <v>175</v>
      </c>
      <c r="D5154" s="1" t="s">
        <v>499</v>
      </c>
      <c r="E5154" s="1" t="s">
        <v>406</v>
      </c>
      <c r="F5154">
        <v>100104</v>
      </c>
      <c r="G5154" s="1" t="s">
        <v>58</v>
      </c>
      <c r="H5154">
        <v>100104002</v>
      </c>
      <c r="I5154" t="s">
        <v>59</v>
      </c>
      <c r="J5154" s="1" t="s">
        <v>59</v>
      </c>
      <c r="K5154" s="1" t="s">
        <v>72</v>
      </c>
      <c r="L5154">
        <v>7</v>
      </c>
      <c r="M5154" s="1" t="s">
        <v>35</v>
      </c>
      <c r="N5154" s="1">
        <v>1</v>
      </c>
      <c r="O5154">
        <v>431172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</row>
    <row r="5155" spans="1:23" x14ac:dyDescent="0.2">
      <c r="A5155">
        <v>6</v>
      </c>
      <c r="B5155" s="1" t="s">
        <v>21</v>
      </c>
      <c r="C5155" s="1">
        <v>175</v>
      </c>
      <c r="D5155" s="1" t="s">
        <v>499</v>
      </c>
      <c r="E5155" s="1" t="s">
        <v>406</v>
      </c>
      <c r="F5155">
        <v>100104</v>
      </c>
      <c r="G5155" s="1" t="s">
        <v>58</v>
      </c>
      <c r="H5155">
        <v>100104002</v>
      </c>
      <c r="I5155" t="s">
        <v>59</v>
      </c>
      <c r="J5155" s="1" t="s">
        <v>59</v>
      </c>
      <c r="K5155" s="1" t="s">
        <v>65</v>
      </c>
      <c r="L5155">
        <v>5</v>
      </c>
      <c r="M5155" s="1" t="s">
        <v>18</v>
      </c>
      <c r="N5155" s="1">
        <v>1</v>
      </c>
      <c r="O5155">
        <v>1021072.78</v>
      </c>
      <c r="P5155">
        <v>2891437.35</v>
      </c>
      <c r="Q5155">
        <v>2395213.7400000002</v>
      </c>
      <c r="R5155">
        <v>1585222.51</v>
      </c>
      <c r="S5155">
        <v>2121105.9500000002</v>
      </c>
      <c r="T5155">
        <v>1641045.25</v>
      </c>
      <c r="U5155">
        <v>957104.97</v>
      </c>
      <c r="V5155">
        <v>1239796.43</v>
      </c>
      <c r="W5155">
        <v>835594.34</v>
      </c>
    </row>
    <row r="5156" spans="1:23" x14ac:dyDescent="0.2">
      <c r="A5156">
        <v>6</v>
      </c>
      <c r="B5156" s="1" t="s">
        <v>21</v>
      </c>
      <c r="C5156" s="1">
        <v>175</v>
      </c>
      <c r="D5156" s="1" t="s">
        <v>499</v>
      </c>
      <c r="E5156" s="1" t="s">
        <v>406</v>
      </c>
      <c r="F5156">
        <v>100104</v>
      </c>
      <c r="G5156" s="1" t="s">
        <v>58</v>
      </c>
      <c r="H5156">
        <v>100104002</v>
      </c>
      <c r="I5156" t="s">
        <v>59</v>
      </c>
      <c r="J5156" s="1" t="s">
        <v>59</v>
      </c>
      <c r="K5156" s="1" t="s">
        <v>63</v>
      </c>
      <c r="L5156">
        <v>5</v>
      </c>
      <c r="M5156" s="1" t="s">
        <v>18</v>
      </c>
      <c r="N5156" s="1">
        <v>1</v>
      </c>
      <c r="O5156">
        <v>1176</v>
      </c>
      <c r="P5156">
        <v>0</v>
      </c>
      <c r="Q5156">
        <v>0</v>
      </c>
      <c r="R5156">
        <v>0</v>
      </c>
      <c r="S5156">
        <v>0</v>
      </c>
      <c r="T5156">
        <v>7203</v>
      </c>
      <c r="U5156">
        <v>0</v>
      </c>
      <c r="V5156">
        <v>0</v>
      </c>
      <c r="W5156">
        <v>0</v>
      </c>
    </row>
    <row r="5157" spans="1:23" x14ac:dyDescent="0.2">
      <c r="A5157">
        <v>6</v>
      </c>
      <c r="B5157" s="1" t="s">
        <v>21</v>
      </c>
      <c r="C5157" s="1">
        <v>175</v>
      </c>
      <c r="D5157" s="1" t="s">
        <v>499</v>
      </c>
      <c r="E5157" s="1" t="s">
        <v>406</v>
      </c>
      <c r="F5157">
        <v>100104</v>
      </c>
      <c r="G5157" s="1" t="s">
        <v>58</v>
      </c>
      <c r="H5157">
        <v>100104002</v>
      </c>
      <c r="I5157" t="s">
        <v>59</v>
      </c>
      <c r="J5157" s="1" t="s">
        <v>59</v>
      </c>
      <c r="K5157" s="1" t="s">
        <v>62</v>
      </c>
      <c r="L5157">
        <v>5</v>
      </c>
      <c r="M5157" s="1" t="s">
        <v>18</v>
      </c>
      <c r="N5157" s="1">
        <v>1</v>
      </c>
      <c r="O5157">
        <v>7447433.1600000001</v>
      </c>
      <c r="P5157">
        <v>9913262.2599999998</v>
      </c>
      <c r="Q5157">
        <v>6079439</v>
      </c>
      <c r="R5157">
        <v>4152087.82</v>
      </c>
      <c r="S5157">
        <v>4099740.91</v>
      </c>
      <c r="T5157">
        <v>2991346.06</v>
      </c>
      <c r="U5157">
        <v>2491502.2200000002</v>
      </c>
      <c r="V5157">
        <v>2421522.9500000002</v>
      </c>
      <c r="W5157">
        <v>1316339.33</v>
      </c>
    </row>
    <row r="5158" spans="1:23" x14ac:dyDescent="0.2">
      <c r="A5158">
        <v>6</v>
      </c>
      <c r="B5158" s="1" t="s">
        <v>21</v>
      </c>
      <c r="C5158" s="1">
        <v>175</v>
      </c>
      <c r="D5158" s="1" t="s">
        <v>499</v>
      </c>
      <c r="E5158" s="1" t="s">
        <v>406</v>
      </c>
      <c r="F5158">
        <v>100104</v>
      </c>
      <c r="G5158" s="1" t="s">
        <v>58</v>
      </c>
      <c r="H5158">
        <v>100104002</v>
      </c>
      <c r="I5158" t="s">
        <v>59</v>
      </c>
      <c r="J5158" s="1" t="s">
        <v>59</v>
      </c>
      <c r="K5158" s="1" t="s">
        <v>64</v>
      </c>
      <c r="L5158">
        <v>5</v>
      </c>
      <c r="M5158" s="1" t="s">
        <v>18</v>
      </c>
      <c r="N5158" s="1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163348.60999999999</v>
      </c>
      <c r="W5158">
        <v>0</v>
      </c>
    </row>
    <row r="5159" spans="1:23" x14ac:dyDescent="0.2">
      <c r="A5159">
        <v>6</v>
      </c>
      <c r="B5159" s="1" t="s">
        <v>21</v>
      </c>
      <c r="C5159" s="1">
        <v>175</v>
      </c>
      <c r="D5159" s="1" t="s">
        <v>499</v>
      </c>
      <c r="E5159" s="1" t="s">
        <v>406</v>
      </c>
      <c r="F5159">
        <v>100104</v>
      </c>
      <c r="G5159" s="1" t="s">
        <v>58</v>
      </c>
      <c r="H5159">
        <v>100104002</v>
      </c>
      <c r="I5159" t="s">
        <v>59</v>
      </c>
      <c r="J5159" s="1" t="s">
        <v>59</v>
      </c>
      <c r="K5159" s="1" t="s">
        <v>61</v>
      </c>
      <c r="L5159">
        <v>5</v>
      </c>
      <c r="M5159" s="1" t="s">
        <v>18</v>
      </c>
      <c r="N5159" s="1">
        <v>1</v>
      </c>
      <c r="O5159">
        <v>0</v>
      </c>
      <c r="P5159">
        <v>40431.019999999997</v>
      </c>
      <c r="Q5159">
        <v>98829.38</v>
      </c>
      <c r="R5159">
        <v>4196.08</v>
      </c>
      <c r="S5159">
        <v>52255.56</v>
      </c>
      <c r="T5159">
        <v>0</v>
      </c>
      <c r="U5159">
        <v>0</v>
      </c>
      <c r="V5159">
        <v>44536.9</v>
      </c>
      <c r="W5159">
        <v>0</v>
      </c>
    </row>
    <row r="5160" spans="1:23" x14ac:dyDescent="0.2">
      <c r="A5160">
        <v>6</v>
      </c>
      <c r="B5160" s="1" t="s">
        <v>21</v>
      </c>
      <c r="C5160" s="1">
        <v>175</v>
      </c>
      <c r="D5160" s="1" t="s">
        <v>499</v>
      </c>
      <c r="E5160" s="1" t="s">
        <v>406</v>
      </c>
      <c r="F5160">
        <v>100104</v>
      </c>
      <c r="G5160" s="1" t="s">
        <v>58</v>
      </c>
      <c r="H5160">
        <v>100104002</v>
      </c>
      <c r="I5160" t="s">
        <v>59</v>
      </c>
      <c r="J5160" s="1" t="s">
        <v>59</v>
      </c>
      <c r="K5160" s="1" t="s">
        <v>67</v>
      </c>
      <c r="L5160">
        <v>4</v>
      </c>
      <c r="M5160" s="1" t="s">
        <v>31</v>
      </c>
      <c r="N5160" s="1">
        <v>1</v>
      </c>
      <c r="O5160">
        <v>67345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</row>
    <row r="5161" spans="1:23" x14ac:dyDescent="0.2">
      <c r="A5161">
        <v>6</v>
      </c>
      <c r="B5161" s="1" t="s">
        <v>21</v>
      </c>
      <c r="C5161" s="1">
        <v>175</v>
      </c>
      <c r="D5161" s="1" t="s">
        <v>499</v>
      </c>
      <c r="E5161" s="1" t="s">
        <v>406</v>
      </c>
      <c r="F5161">
        <v>100104</v>
      </c>
      <c r="G5161" s="1" t="s">
        <v>58</v>
      </c>
      <c r="H5161">
        <v>100104002</v>
      </c>
      <c r="I5161" t="s">
        <v>59</v>
      </c>
      <c r="J5161" s="1" t="s">
        <v>59</v>
      </c>
      <c r="K5161" s="1" t="s">
        <v>186</v>
      </c>
      <c r="L5161">
        <v>5</v>
      </c>
      <c r="M5161" s="1" t="s">
        <v>18</v>
      </c>
      <c r="N5161" s="1">
        <v>1</v>
      </c>
      <c r="O5161">
        <v>262695.13</v>
      </c>
      <c r="P5161">
        <v>44860.55</v>
      </c>
      <c r="Q5161">
        <v>114102.15</v>
      </c>
      <c r="R5161">
        <v>0</v>
      </c>
      <c r="S5161">
        <v>0</v>
      </c>
      <c r="T5161">
        <v>0</v>
      </c>
      <c r="U5161">
        <v>0</v>
      </c>
      <c r="V5161">
        <v>165023</v>
      </c>
      <c r="W5161">
        <v>0</v>
      </c>
    </row>
    <row r="5162" spans="1:23" x14ac:dyDescent="0.2">
      <c r="A5162">
        <v>6</v>
      </c>
      <c r="B5162" s="1" t="s">
        <v>21</v>
      </c>
      <c r="C5162" s="1">
        <v>175</v>
      </c>
      <c r="D5162" s="1" t="s">
        <v>499</v>
      </c>
      <c r="E5162" s="1" t="s">
        <v>406</v>
      </c>
      <c r="F5162">
        <v>100104</v>
      </c>
      <c r="G5162" s="1" t="s">
        <v>58</v>
      </c>
      <c r="H5162">
        <v>100104002</v>
      </c>
      <c r="I5162" t="s">
        <v>59</v>
      </c>
      <c r="J5162" s="1" t="s">
        <v>59</v>
      </c>
      <c r="K5162" s="1" t="s">
        <v>283</v>
      </c>
      <c r="L5162">
        <v>5</v>
      </c>
      <c r="M5162" s="1" t="s">
        <v>18</v>
      </c>
      <c r="N5162" s="1">
        <v>1</v>
      </c>
      <c r="O5162">
        <v>45806.74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</row>
    <row r="5163" spans="1:23" x14ac:dyDescent="0.2">
      <c r="A5163">
        <v>6</v>
      </c>
      <c r="B5163" s="1" t="s">
        <v>21</v>
      </c>
      <c r="C5163" s="1">
        <v>175</v>
      </c>
      <c r="D5163" s="1" t="s">
        <v>499</v>
      </c>
      <c r="E5163" s="1" t="s">
        <v>406</v>
      </c>
      <c r="F5163">
        <v>100104</v>
      </c>
      <c r="G5163" s="1" t="s">
        <v>58</v>
      </c>
      <c r="H5163">
        <v>100104002</v>
      </c>
      <c r="I5163" t="s">
        <v>59</v>
      </c>
      <c r="J5163" s="1" t="s">
        <v>59</v>
      </c>
      <c r="K5163" s="1" t="s">
        <v>60</v>
      </c>
      <c r="L5163">
        <v>5</v>
      </c>
      <c r="M5163" s="1" t="s">
        <v>18</v>
      </c>
      <c r="N5163" s="1">
        <v>1</v>
      </c>
      <c r="O5163">
        <v>0</v>
      </c>
      <c r="P5163">
        <v>32241.99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</row>
    <row r="5164" spans="1:23" x14ac:dyDescent="0.2">
      <c r="A5164">
        <v>6</v>
      </c>
      <c r="B5164" s="1" t="s">
        <v>21</v>
      </c>
      <c r="C5164" s="1">
        <v>175</v>
      </c>
      <c r="D5164" s="1" t="s">
        <v>499</v>
      </c>
      <c r="E5164" s="1" t="s">
        <v>406</v>
      </c>
      <c r="F5164">
        <v>100107</v>
      </c>
      <c r="G5164" s="1" t="s">
        <v>96</v>
      </c>
      <c r="H5164">
        <v>100107013</v>
      </c>
      <c r="I5164" t="s">
        <v>143</v>
      </c>
      <c r="J5164" s="1" t="s">
        <v>143</v>
      </c>
      <c r="K5164" s="1" t="s">
        <v>144</v>
      </c>
      <c r="L5164">
        <v>5</v>
      </c>
      <c r="M5164" s="1" t="s">
        <v>18</v>
      </c>
      <c r="N5164" s="1">
        <v>1</v>
      </c>
      <c r="O5164">
        <v>84829</v>
      </c>
      <c r="P5164">
        <v>127262.84</v>
      </c>
      <c r="Q5164">
        <v>0</v>
      </c>
      <c r="R5164">
        <v>107125.67</v>
      </c>
      <c r="S5164">
        <v>0</v>
      </c>
      <c r="T5164">
        <v>0</v>
      </c>
      <c r="U5164">
        <v>0</v>
      </c>
      <c r="V5164">
        <v>0</v>
      </c>
      <c r="W5164">
        <v>0</v>
      </c>
    </row>
    <row r="5165" spans="1:23" x14ac:dyDescent="0.2">
      <c r="A5165">
        <v>6</v>
      </c>
      <c r="B5165" s="1" t="s">
        <v>21</v>
      </c>
      <c r="C5165" s="1">
        <v>175</v>
      </c>
      <c r="D5165" s="1" t="s">
        <v>499</v>
      </c>
      <c r="E5165" s="1" t="s">
        <v>406</v>
      </c>
      <c r="F5165">
        <v>100109</v>
      </c>
      <c r="G5165" s="1" t="s">
        <v>116</v>
      </c>
      <c r="H5165">
        <v>100109001</v>
      </c>
      <c r="I5165" t="s">
        <v>116</v>
      </c>
      <c r="J5165" s="1" t="s">
        <v>116</v>
      </c>
      <c r="K5165" s="1" t="s">
        <v>129</v>
      </c>
      <c r="L5165">
        <v>4</v>
      </c>
      <c r="M5165" s="1" t="s">
        <v>31</v>
      </c>
      <c r="N5165" s="1">
        <v>1</v>
      </c>
      <c r="O5165">
        <v>131085</v>
      </c>
      <c r="P5165">
        <v>206480.5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</row>
    <row r="5166" spans="1:23" x14ac:dyDescent="0.2">
      <c r="A5166">
        <v>6</v>
      </c>
      <c r="B5166" s="1" t="s">
        <v>21</v>
      </c>
      <c r="C5166" s="1">
        <v>175</v>
      </c>
      <c r="D5166" s="1" t="s">
        <v>499</v>
      </c>
      <c r="E5166" s="1" t="s">
        <v>406</v>
      </c>
      <c r="F5166">
        <v>100109</v>
      </c>
      <c r="G5166" s="1" t="s">
        <v>116</v>
      </c>
      <c r="H5166">
        <v>100109001</v>
      </c>
      <c r="I5166" t="s">
        <v>116</v>
      </c>
      <c r="J5166" s="1" t="s">
        <v>116</v>
      </c>
      <c r="K5166" s="1" t="s">
        <v>122</v>
      </c>
      <c r="L5166">
        <v>5</v>
      </c>
      <c r="M5166" s="1" t="s">
        <v>18</v>
      </c>
      <c r="N5166" s="1">
        <v>1</v>
      </c>
      <c r="O5166">
        <v>1923107.44</v>
      </c>
      <c r="P5166">
        <v>1611358.2</v>
      </c>
      <c r="Q5166">
        <v>3294409.56</v>
      </c>
      <c r="R5166">
        <v>1763001.81</v>
      </c>
      <c r="S5166">
        <v>2619039.15</v>
      </c>
      <c r="T5166">
        <v>1546884.31</v>
      </c>
      <c r="U5166">
        <v>1168853.3799999999</v>
      </c>
      <c r="V5166">
        <v>1225154.6499999999</v>
      </c>
      <c r="W5166">
        <v>1555923.12</v>
      </c>
    </row>
    <row r="5167" spans="1:23" x14ac:dyDescent="0.2">
      <c r="A5167">
        <v>6</v>
      </c>
      <c r="B5167" s="1" t="s">
        <v>21</v>
      </c>
      <c r="C5167" s="1">
        <v>175</v>
      </c>
      <c r="D5167" s="1" t="s">
        <v>499</v>
      </c>
      <c r="E5167" s="1" t="s">
        <v>406</v>
      </c>
      <c r="F5167">
        <v>100109</v>
      </c>
      <c r="G5167" s="1" t="s">
        <v>116</v>
      </c>
      <c r="H5167">
        <v>100109001</v>
      </c>
      <c r="I5167" t="s">
        <v>116</v>
      </c>
      <c r="J5167" s="1" t="s">
        <v>116</v>
      </c>
      <c r="K5167" s="1" t="s">
        <v>188</v>
      </c>
      <c r="L5167">
        <v>5</v>
      </c>
      <c r="M5167" s="1" t="s">
        <v>18</v>
      </c>
      <c r="N5167" s="1">
        <v>1</v>
      </c>
      <c r="O5167">
        <v>0</v>
      </c>
      <c r="P5167">
        <v>0</v>
      </c>
      <c r="Q5167">
        <v>7559.8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</row>
    <row r="5168" spans="1:23" x14ac:dyDescent="0.2">
      <c r="A5168">
        <v>6</v>
      </c>
      <c r="B5168" s="1" t="s">
        <v>21</v>
      </c>
      <c r="C5168" s="1">
        <v>175</v>
      </c>
      <c r="D5168" s="1" t="s">
        <v>499</v>
      </c>
      <c r="E5168" s="1" t="s">
        <v>406</v>
      </c>
      <c r="F5168">
        <v>100109</v>
      </c>
      <c r="G5168" s="1" t="s">
        <v>116</v>
      </c>
      <c r="H5168">
        <v>100109001</v>
      </c>
      <c r="I5168" t="s">
        <v>116</v>
      </c>
      <c r="J5168" s="1" t="s">
        <v>116</v>
      </c>
      <c r="K5168" s="1" t="s">
        <v>124</v>
      </c>
      <c r="L5168">
        <v>5</v>
      </c>
      <c r="M5168" s="1" t="s">
        <v>18</v>
      </c>
      <c r="N5168" s="1">
        <v>1</v>
      </c>
      <c r="O5168">
        <v>10332.959999999999</v>
      </c>
      <c r="P5168">
        <v>16848</v>
      </c>
      <c r="Q5168">
        <v>415248.47</v>
      </c>
      <c r="R5168">
        <v>159736.9</v>
      </c>
      <c r="S5168">
        <v>364354.14</v>
      </c>
      <c r="T5168">
        <v>133692.79</v>
      </c>
      <c r="U5168">
        <v>47453</v>
      </c>
      <c r="V5168">
        <v>950</v>
      </c>
      <c r="W5168">
        <v>73065.73</v>
      </c>
    </row>
    <row r="5169" spans="1:23" x14ac:dyDescent="0.2">
      <c r="A5169">
        <v>6</v>
      </c>
      <c r="B5169" s="1" t="s">
        <v>21</v>
      </c>
      <c r="C5169" s="1">
        <v>175</v>
      </c>
      <c r="D5169" s="1" t="s">
        <v>499</v>
      </c>
      <c r="E5169" s="1" t="s">
        <v>406</v>
      </c>
      <c r="F5169">
        <v>100109</v>
      </c>
      <c r="G5169" s="1" t="s">
        <v>116</v>
      </c>
      <c r="H5169">
        <v>100109001</v>
      </c>
      <c r="I5169" t="s">
        <v>116</v>
      </c>
      <c r="J5169" s="1" t="s">
        <v>116</v>
      </c>
      <c r="K5169" s="1" t="s">
        <v>121</v>
      </c>
      <c r="L5169">
        <v>5</v>
      </c>
      <c r="M5169" s="1" t="s">
        <v>18</v>
      </c>
      <c r="N5169" s="1">
        <v>1</v>
      </c>
      <c r="O5169">
        <v>59004.12</v>
      </c>
      <c r="P5169">
        <v>0</v>
      </c>
      <c r="Q5169">
        <v>0</v>
      </c>
      <c r="R5169">
        <v>0</v>
      </c>
      <c r="S5169">
        <v>0</v>
      </c>
      <c r="T5169">
        <v>57743.43</v>
      </c>
      <c r="U5169">
        <v>0</v>
      </c>
      <c r="V5169">
        <v>70224</v>
      </c>
      <c r="W5169">
        <v>0</v>
      </c>
    </row>
    <row r="5170" spans="1:23" x14ac:dyDescent="0.2">
      <c r="A5170">
        <v>6</v>
      </c>
      <c r="B5170" s="1" t="s">
        <v>21</v>
      </c>
      <c r="C5170" s="1">
        <v>175</v>
      </c>
      <c r="D5170" s="1" t="s">
        <v>499</v>
      </c>
      <c r="E5170" s="1" t="s">
        <v>406</v>
      </c>
      <c r="F5170">
        <v>100109</v>
      </c>
      <c r="G5170" s="1" t="s">
        <v>116</v>
      </c>
      <c r="H5170">
        <v>100109001</v>
      </c>
      <c r="I5170" t="s">
        <v>116</v>
      </c>
      <c r="J5170" s="1" t="s">
        <v>116</v>
      </c>
      <c r="K5170" s="1" t="s">
        <v>119</v>
      </c>
      <c r="L5170">
        <v>5</v>
      </c>
      <c r="M5170" s="1" t="s">
        <v>18</v>
      </c>
      <c r="N5170" s="1">
        <v>1</v>
      </c>
      <c r="O5170">
        <v>23965.200000000001</v>
      </c>
      <c r="P5170">
        <v>6821.21</v>
      </c>
      <c r="Q5170">
        <v>0</v>
      </c>
      <c r="R5170">
        <v>0</v>
      </c>
      <c r="S5170">
        <v>7119.66</v>
      </c>
      <c r="T5170">
        <v>34200</v>
      </c>
      <c r="U5170">
        <v>54805</v>
      </c>
      <c r="V5170">
        <v>92891.27</v>
      </c>
      <c r="W5170">
        <v>41496</v>
      </c>
    </row>
    <row r="5171" spans="1:23" x14ac:dyDescent="0.2">
      <c r="A5171">
        <v>6</v>
      </c>
      <c r="B5171" s="1" t="s">
        <v>21</v>
      </c>
      <c r="C5171" s="1">
        <v>175</v>
      </c>
      <c r="D5171" s="1" t="s">
        <v>499</v>
      </c>
      <c r="E5171" s="1" t="s">
        <v>406</v>
      </c>
      <c r="F5171">
        <v>100109</v>
      </c>
      <c r="G5171" s="1" t="s">
        <v>116</v>
      </c>
      <c r="H5171">
        <v>100109001</v>
      </c>
      <c r="I5171" t="s">
        <v>116</v>
      </c>
      <c r="J5171" s="1" t="s">
        <v>116</v>
      </c>
      <c r="K5171" s="1" t="s">
        <v>182</v>
      </c>
      <c r="L5171">
        <v>7</v>
      </c>
      <c r="M5171" s="1" t="s">
        <v>35</v>
      </c>
      <c r="N5171" s="1">
        <v>1</v>
      </c>
      <c r="O5171">
        <v>180981.6</v>
      </c>
      <c r="P5171">
        <v>587760.48</v>
      </c>
      <c r="Q5171">
        <v>229596.26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</row>
    <row r="5172" spans="1:23" x14ac:dyDescent="0.2">
      <c r="A5172">
        <v>6</v>
      </c>
      <c r="B5172" s="1" t="s">
        <v>21</v>
      </c>
      <c r="C5172" s="1">
        <v>175</v>
      </c>
      <c r="D5172" s="1" t="s">
        <v>499</v>
      </c>
      <c r="E5172" s="1" t="s">
        <v>406</v>
      </c>
      <c r="F5172">
        <v>100109</v>
      </c>
      <c r="G5172" s="1" t="s">
        <v>116</v>
      </c>
      <c r="H5172">
        <v>100109001</v>
      </c>
      <c r="I5172" t="s">
        <v>116</v>
      </c>
      <c r="J5172" s="1" t="s">
        <v>116</v>
      </c>
      <c r="K5172" s="1" t="s">
        <v>128</v>
      </c>
      <c r="L5172">
        <v>4</v>
      </c>
      <c r="M5172" s="1" t="s">
        <v>31</v>
      </c>
      <c r="N5172" s="1">
        <v>1</v>
      </c>
      <c r="O5172">
        <v>31770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35724</v>
      </c>
      <c r="W5172">
        <v>0</v>
      </c>
    </row>
    <row r="5173" spans="1:23" x14ac:dyDescent="0.2">
      <c r="A5173">
        <v>6</v>
      </c>
      <c r="B5173" s="1" t="s">
        <v>21</v>
      </c>
      <c r="C5173" s="1">
        <v>175</v>
      </c>
      <c r="D5173" s="1" t="s">
        <v>499</v>
      </c>
      <c r="E5173" s="1" t="s">
        <v>406</v>
      </c>
      <c r="F5173">
        <v>100109</v>
      </c>
      <c r="G5173" s="1" t="s">
        <v>116</v>
      </c>
      <c r="H5173">
        <v>100109001</v>
      </c>
      <c r="I5173" t="s">
        <v>116</v>
      </c>
      <c r="J5173" s="1" t="s">
        <v>116</v>
      </c>
      <c r="K5173" s="1" t="s">
        <v>127</v>
      </c>
      <c r="L5173">
        <v>5</v>
      </c>
      <c r="M5173" s="1" t="s">
        <v>18</v>
      </c>
      <c r="N5173" s="1">
        <v>1</v>
      </c>
      <c r="O5173">
        <v>619830.41</v>
      </c>
      <c r="P5173">
        <v>286981.13</v>
      </c>
      <c r="Q5173">
        <v>536516.35</v>
      </c>
      <c r="R5173">
        <v>69492</v>
      </c>
      <c r="S5173">
        <v>511412.53</v>
      </c>
      <c r="T5173">
        <v>101993.48</v>
      </c>
      <c r="U5173">
        <v>489172.34</v>
      </c>
      <c r="V5173">
        <v>504103.46</v>
      </c>
      <c r="W5173">
        <v>803367.42</v>
      </c>
    </row>
    <row r="5174" spans="1:23" x14ac:dyDescent="0.2">
      <c r="A5174">
        <v>6</v>
      </c>
      <c r="B5174" s="1" t="s">
        <v>21</v>
      </c>
      <c r="C5174" s="1">
        <v>175</v>
      </c>
      <c r="D5174" s="1" t="s">
        <v>499</v>
      </c>
      <c r="E5174" s="1" t="s">
        <v>406</v>
      </c>
      <c r="F5174">
        <v>100109</v>
      </c>
      <c r="G5174" s="1" t="s">
        <v>116</v>
      </c>
      <c r="H5174">
        <v>100109001</v>
      </c>
      <c r="I5174" t="s">
        <v>116</v>
      </c>
      <c r="J5174" s="1" t="s">
        <v>116</v>
      </c>
      <c r="K5174" s="1" t="s">
        <v>130</v>
      </c>
      <c r="L5174">
        <v>2</v>
      </c>
      <c r="M5174" s="1" t="s">
        <v>28</v>
      </c>
      <c r="N5174" s="1">
        <v>1</v>
      </c>
      <c r="O5174">
        <v>0</v>
      </c>
      <c r="P5174">
        <v>44940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</row>
    <row r="5175" spans="1:23" x14ac:dyDescent="0.2">
      <c r="A5175">
        <v>6</v>
      </c>
      <c r="B5175" s="1" t="s">
        <v>21</v>
      </c>
      <c r="C5175" s="1">
        <v>175</v>
      </c>
      <c r="D5175" s="1" t="s">
        <v>499</v>
      </c>
      <c r="E5175" s="1" t="s">
        <v>406</v>
      </c>
      <c r="F5175">
        <v>100113</v>
      </c>
      <c r="G5175" s="1" t="s">
        <v>170</v>
      </c>
      <c r="H5175">
        <v>100106001</v>
      </c>
      <c r="I5175" t="s">
        <v>548</v>
      </c>
      <c r="J5175" s="1" t="s">
        <v>171</v>
      </c>
      <c r="K5175" s="1" t="s">
        <v>172</v>
      </c>
      <c r="L5175">
        <v>1</v>
      </c>
      <c r="M5175" s="1" t="s">
        <v>94</v>
      </c>
      <c r="N5175" s="1">
        <v>1</v>
      </c>
      <c r="O5175">
        <v>0</v>
      </c>
      <c r="P5175">
        <v>0</v>
      </c>
      <c r="Q5175">
        <v>0</v>
      </c>
      <c r="R5175">
        <v>0</v>
      </c>
      <c r="S5175">
        <v>20832</v>
      </c>
      <c r="T5175">
        <v>0</v>
      </c>
      <c r="U5175">
        <v>0</v>
      </c>
      <c r="V5175">
        <v>0</v>
      </c>
      <c r="W5175">
        <v>0</v>
      </c>
    </row>
    <row r="5176" spans="1:23" x14ac:dyDescent="0.2">
      <c r="A5176">
        <v>6</v>
      </c>
      <c r="B5176" s="1" t="s">
        <v>21</v>
      </c>
      <c r="C5176" s="1">
        <v>186</v>
      </c>
      <c r="D5176" s="1" t="s">
        <v>501</v>
      </c>
      <c r="E5176" s="1" t="s">
        <v>413</v>
      </c>
      <c r="F5176">
        <v>100103</v>
      </c>
      <c r="G5176" s="1" t="s">
        <v>36</v>
      </c>
      <c r="H5176">
        <v>100103002</v>
      </c>
      <c r="I5176" t="s">
        <v>39</v>
      </c>
      <c r="J5176" s="1" t="s">
        <v>39</v>
      </c>
      <c r="K5176" s="1" t="s">
        <v>42</v>
      </c>
      <c r="L5176">
        <v>4</v>
      </c>
      <c r="M5176" s="1" t="s">
        <v>31</v>
      </c>
      <c r="N5176" s="1">
        <v>1</v>
      </c>
      <c r="O5176">
        <v>1363314.88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</row>
    <row r="5177" spans="1:23" x14ac:dyDescent="0.2">
      <c r="A5177">
        <v>6</v>
      </c>
      <c r="B5177" s="1" t="s">
        <v>21</v>
      </c>
      <c r="C5177" s="1">
        <v>186</v>
      </c>
      <c r="D5177" s="1" t="s">
        <v>501</v>
      </c>
      <c r="E5177" s="1" t="s">
        <v>413</v>
      </c>
      <c r="F5177">
        <v>100106</v>
      </c>
      <c r="G5177" s="1" t="s">
        <v>552</v>
      </c>
      <c r="H5177">
        <v>100106002</v>
      </c>
      <c r="I5177" t="s">
        <v>108</v>
      </c>
      <c r="J5177" s="1" t="s">
        <v>108</v>
      </c>
      <c r="K5177" s="1" t="s">
        <v>109</v>
      </c>
      <c r="L5177">
        <v>1</v>
      </c>
      <c r="M5177" s="1" t="s">
        <v>94</v>
      </c>
      <c r="N5177" s="1">
        <v>1</v>
      </c>
      <c r="O5177">
        <v>0</v>
      </c>
      <c r="P5177">
        <v>0</v>
      </c>
      <c r="Q5177">
        <v>13940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</row>
    <row r="5178" spans="1:23" x14ac:dyDescent="0.2">
      <c r="A5178">
        <v>6</v>
      </c>
      <c r="B5178" s="1" t="s">
        <v>21</v>
      </c>
      <c r="C5178" s="1">
        <v>188</v>
      </c>
      <c r="D5178" s="1" t="s">
        <v>502</v>
      </c>
      <c r="E5178" s="1" t="s">
        <v>414</v>
      </c>
      <c r="F5178">
        <v>100101</v>
      </c>
      <c r="G5178" s="1" t="s">
        <v>15</v>
      </c>
      <c r="H5178">
        <v>100101007</v>
      </c>
      <c r="I5178" t="s">
        <v>197</v>
      </c>
      <c r="J5178" s="1" t="s">
        <v>197</v>
      </c>
      <c r="K5178" s="1" t="s">
        <v>198</v>
      </c>
      <c r="L5178">
        <v>5</v>
      </c>
      <c r="M5178" s="1" t="s">
        <v>18</v>
      </c>
      <c r="N5178" s="1">
        <v>1</v>
      </c>
      <c r="O5178">
        <v>0</v>
      </c>
      <c r="P5178">
        <v>0</v>
      </c>
      <c r="Q5178">
        <v>781953.3</v>
      </c>
      <c r="R5178">
        <v>0</v>
      </c>
      <c r="S5178">
        <v>0</v>
      </c>
      <c r="T5178">
        <v>0</v>
      </c>
      <c r="U5178">
        <v>0</v>
      </c>
      <c r="V5178">
        <v>714045.01</v>
      </c>
      <c r="W5178">
        <v>575692.99</v>
      </c>
    </row>
    <row r="5179" spans="1:23" x14ac:dyDescent="0.2">
      <c r="A5179">
        <v>6</v>
      </c>
      <c r="B5179" s="1" t="s">
        <v>21</v>
      </c>
      <c r="C5179" s="1">
        <v>188</v>
      </c>
      <c r="D5179" s="1" t="s">
        <v>502</v>
      </c>
      <c r="E5179" s="1" t="s">
        <v>414</v>
      </c>
      <c r="F5179">
        <v>100101</v>
      </c>
      <c r="G5179" s="1" t="s">
        <v>15</v>
      </c>
      <c r="H5179">
        <v>100112025</v>
      </c>
      <c r="I5179" t="s">
        <v>54</v>
      </c>
      <c r="J5179" s="1" t="s">
        <v>54</v>
      </c>
      <c r="K5179" s="1" t="s">
        <v>56</v>
      </c>
      <c r="L5179">
        <v>2</v>
      </c>
      <c r="M5179" s="1" t="s">
        <v>28</v>
      </c>
      <c r="N5179" s="1">
        <v>1</v>
      </c>
      <c r="O5179">
        <v>0</v>
      </c>
      <c r="P5179">
        <v>79006.8</v>
      </c>
      <c r="Q5179">
        <v>0</v>
      </c>
      <c r="R5179">
        <v>0</v>
      </c>
      <c r="S5179">
        <v>0</v>
      </c>
      <c r="T5179">
        <v>0</v>
      </c>
      <c r="U5179">
        <v>40860</v>
      </c>
      <c r="V5179">
        <v>40425.53</v>
      </c>
      <c r="W5179">
        <v>0</v>
      </c>
    </row>
    <row r="5180" spans="1:23" x14ac:dyDescent="0.2">
      <c r="A5180">
        <v>6</v>
      </c>
      <c r="B5180" s="1" t="s">
        <v>21</v>
      </c>
      <c r="C5180" s="1">
        <v>188</v>
      </c>
      <c r="D5180" s="1" t="s">
        <v>502</v>
      </c>
      <c r="E5180" s="1" t="s">
        <v>414</v>
      </c>
      <c r="F5180">
        <v>100102</v>
      </c>
      <c r="G5180" s="1" t="s">
        <v>134</v>
      </c>
      <c r="H5180">
        <v>100102003</v>
      </c>
      <c r="I5180" t="s">
        <v>135</v>
      </c>
      <c r="J5180" s="1" t="s">
        <v>135</v>
      </c>
      <c r="K5180" s="1" t="s">
        <v>136</v>
      </c>
      <c r="L5180">
        <v>5</v>
      </c>
      <c r="M5180" s="1" t="s">
        <v>18</v>
      </c>
      <c r="N5180" s="1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24192</v>
      </c>
    </row>
    <row r="5181" spans="1:23" x14ac:dyDescent="0.2">
      <c r="A5181">
        <v>6</v>
      </c>
      <c r="B5181" s="1" t="s">
        <v>21</v>
      </c>
      <c r="C5181" s="1">
        <v>188</v>
      </c>
      <c r="D5181" s="1" t="s">
        <v>502</v>
      </c>
      <c r="E5181" s="1" t="s">
        <v>414</v>
      </c>
      <c r="F5181">
        <v>100102</v>
      </c>
      <c r="G5181" s="1" t="s">
        <v>134</v>
      </c>
      <c r="H5181">
        <v>100102006</v>
      </c>
      <c r="I5181" t="s">
        <v>217</v>
      </c>
      <c r="J5181" s="1" t="s">
        <v>217</v>
      </c>
      <c r="K5181" s="1" t="s">
        <v>218</v>
      </c>
      <c r="L5181">
        <v>5</v>
      </c>
      <c r="M5181" s="1" t="s">
        <v>18</v>
      </c>
      <c r="N5181" s="1">
        <v>1</v>
      </c>
      <c r="O5181">
        <v>0</v>
      </c>
      <c r="P5181">
        <v>0</v>
      </c>
      <c r="Q5181">
        <v>0</v>
      </c>
      <c r="R5181">
        <v>0</v>
      </c>
      <c r="S5181">
        <v>1890</v>
      </c>
      <c r="T5181">
        <v>19968</v>
      </c>
      <c r="U5181">
        <v>0</v>
      </c>
      <c r="V5181">
        <v>0</v>
      </c>
      <c r="W5181">
        <v>13940</v>
      </c>
    </row>
    <row r="5182" spans="1:23" x14ac:dyDescent="0.2">
      <c r="A5182">
        <v>6</v>
      </c>
      <c r="B5182" s="1" t="s">
        <v>21</v>
      </c>
      <c r="C5182" s="1">
        <v>188</v>
      </c>
      <c r="D5182" s="1" t="s">
        <v>502</v>
      </c>
      <c r="E5182" s="1" t="s">
        <v>414</v>
      </c>
      <c r="F5182">
        <v>100103</v>
      </c>
      <c r="G5182" s="1" t="s">
        <v>36</v>
      </c>
      <c r="H5182">
        <v>100103001</v>
      </c>
      <c r="I5182" t="s">
        <v>37</v>
      </c>
      <c r="J5182" s="1" t="s">
        <v>37</v>
      </c>
      <c r="K5182" s="1" t="s">
        <v>227</v>
      </c>
      <c r="L5182">
        <v>3</v>
      </c>
      <c r="M5182" s="1" t="s">
        <v>33</v>
      </c>
      <c r="N5182" s="1">
        <v>1</v>
      </c>
      <c r="O5182">
        <v>0</v>
      </c>
      <c r="P5182">
        <v>29000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 spans="1:23" x14ac:dyDescent="0.2">
      <c r="A5183">
        <v>6</v>
      </c>
      <c r="B5183" s="1" t="s">
        <v>21</v>
      </c>
      <c r="C5183" s="1">
        <v>188</v>
      </c>
      <c r="D5183" s="1" t="s">
        <v>502</v>
      </c>
      <c r="E5183" s="1" t="s">
        <v>414</v>
      </c>
      <c r="F5183">
        <v>100103</v>
      </c>
      <c r="G5183" s="1" t="s">
        <v>36</v>
      </c>
      <c r="H5183">
        <v>100103001</v>
      </c>
      <c r="I5183" t="s">
        <v>37</v>
      </c>
      <c r="J5183" s="1" t="s">
        <v>37</v>
      </c>
      <c r="K5183" s="1" t="s">
        <v>220</v>
      </c>
      <c r="L5183">
        <v>3</v>
      </c>
      <c r="M5183" s="1" t="s">
        <v>33</v>
      </c>
      <c r="N5183" s="1">
        <v>1</v>
      </c>
      <c r="O5183">
        <v>0</v>
      </c>
      <c r="P5183">
        <v>73450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</row>
    <row r="5184" spans="1:23" x14ac:dyDescent="0.2">
      <c r="A5184">
        <v>6</v>
      </c>
      <c r="B5184" s="1" t="s">
        <v>21</v>
      </c>
      <c r="C5184" s="1">
        <v>188</v>
      </c>
      <c r="D5184" s="1" t="s">
        <v>502</v>
      </c>
      <c r="E5184" s="1" t="s">
        <v>414</v>
      </c>
      <c r="F5184">
        <v>100103</v>
      </c>
      <c r="G5184" s="1" t="s">
        <v>36</v>
      </c>
      <c r="H5184">
        <v>100103001</v>
      </c>
      <c r="I5184" t="s">
        <v>37</v>
      </c>
      <c r="J5184" s="1" t="s">
        <v>37</v>
      </c>
      <c r="K5184" s="1" t="s">
        <v>38</v>
      </c>
      <c r="L5184">
        <v>5</v>
      </c>
      <c r="M5184" s="1" t="s">
        <v>18</v>
      </c>
      <c r="N5184" s="1">
        <v>1</v>
      </c>
      <c r="O5184">
        <v>0</v>
      </c>
      <c r="P5184">
        <v>107986.6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 spans="1:23" x14ac:dyDescent="0.2">
      <c r="A5185">
        <v>6</v>
      </c>
      <c r="B5185" s="1" t="s">
        <v>21</v>
      </c>
      <c r="C5185" s="1">
        <v>188</v>
      </c>
      <c r="D5185" s="1" t="s">
        <v>502</v>
      </c>
      <c r="E5185" s="1" t="s">
        <v>414</v>
      </c>
      <c r="F5185">
        <v>100103</v>
      </c>
      <c r="G5185" s="1" t="s">
        <v>36</v>
      </c>
      <c r="H5185">
        <v>100103004</v>
      </c>
      <c r="I5185" t="s">
        <v>231</v>
      </c>
      <c r="J5185" s="1" t="s">
        <v>231</v>
      </c>
      <c r="K5185" s="1" t="s">
        <v>232</v>
      </c>
      <c r="L5185">
        <v>5</v>
      </c>
      <c r="M5185" s="1" t="s">
        <v>18</v>
      </c>
      <c r="N5185" s="1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604127.09</v>
      </c>
      <c r="V5185">
        <v>0</v>
      </c>
      <c r="W5185">
        <v>0</v>
      </c>
    </row>
    <row r="5186" spans="1:23" x14ac:dyDescent="0.2">
      <c r="A5186">
        <v>6</v>
      </c>
      <c r="B5186" s="1" t="s">
        <v>21</v>
      </c>
      <c r="C5186" s="1">
        <v>188</v>
      </c>
      <c r="D5186" s="1" t="s">
        <v>502</v>
      </c>
      <c r="E5186" s="1" t="s">
        <v>414</v>
      </c>
      <c r="F5186">
        <v>100103</v>
      </c>
      <c r="G5186" s="1" t="s">
        <v>36</v>
      </c>
      <c r="H5186">
        <v>100103004</v>
      </c>
      <c r="I5186" t="s">
        <v>231</v>
      </c>
      <c r="J5186" s="1" t="s">
        <v>231</v>
      </c>
      <c r="K5186" s="1" t="s">
        <v>234</v>
      </c>
      <c r="L5186">
        <v>3</v>
      </c>
      <c r="M5186" s="1" t="s">
        <v>33</v>
      </c>
      <c r="N5186" s="1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21151.32</v>
      </c>
      <c r="V5186">
        <v>0</v>
      </c>
      <c r="W5186">
        <v>38830.67</v>
      </c>
    </row>
    <row r="5187" spans="1:23" x14ac:dyDescent="0.2">
      <c r="A5187">
        <v>6</v>
      </c>
      <c r="B5187" s="1" t="s">
        <v>21</v>
      </c>
      <c r="C5187" s="1">
        <v>188</v>
      </c>
      <c r="D5187" s="1" t="s">
        <v>502</v>
      </c>
      <c r="E5187" s="1" t="s">
        <v>414</v>
      </c>
      <c r="F5187">
        <v>100103</v>
      </c>
      <c r="G5187" s="1" t="s">
        <v>36</v>
      </c>
      <c r="H5187">
        <v>100103006</v>
      </c>
      <c r="I5187" t="s">
        <v>78</v>
      </c>
      <c r="J5187" s="1" t="s">
        <v>78</v>
      </c>
      <c r="K5187" s="1" t="s">
        <v>79</v>
      </c>
      <c r="L5187">
        <v>5</v>
      </c>
      <c r="M5187" s="1" t="s">
        <v>18</v>
      </c>
      <c r="N5187" s="1">
        <v>1</v>
      </c>
      <c r="O5187">
        <v>0</v>
      </c>
      <c r="P5187">
        <v>119820</v>
      </c>
      <c r="Q5187">
        <v>0</v>
      </c>
      <c r="R5187">
        <v>275910.21999999997</v>
      </c>
      <c r="S5187">
        <v>214072</v>
      </c>
      <c r="T5187">
        <v>0</v>
      </c>
      <c r="U5187">
        <v>405571.76</v>
      </c>
      <c r="V5187">
        <v>0</v>
      </c>
      <c r="W5187">
        <v>0</v>
      </c>
    </row>
    <row r="5188" spans="1:23" x14ac:dyDescent="0.2">
      <c r="A5188">
        <v>6</v>
      </c>
      <c r="B5188" s="1" t="s">
        <v>21</v>
      </c>
      <c r="C5188" s="1">
        <v>188</v>
      </c>
      <c r="D5188" s="1" t="s">
        <v>502</v>
      </c>
      <c r="E5188" s="1" t="s">
        <v>414</v>
      </c>
      <c r="F5188">
        <v>100105</v>
      </c>
      <c r="G5188" s="1" t="s">
        <v>555</v>
      </c>
      <c r="H5188">
        <v>100105001</v>
      </c>
      <c r="I5188" t="s">
        <v>11</v>
      </c>
      <c r="J5188" s="1" t="s">
        <v>11</v>
      </c>
      <c r="K5188" s="1" t="s">
        <v>12</v>
      </c>
      <c r="L5188">
        <v>6</v>
      </c>
      <c r="M5188" s="1" t="s">
        <v>10</v>
      </c>
      <c r="N5188" s="1">
        <v>1</v>
      </c>
      <c r="O5188">
        <v>262790.90000000002</v>
      </c>
      <c r="P5188">
        <v>86932.5</v>
      </c>
      <c r="Q5188">
        <v>130759</v>
      </c>
      <c r="R5188">
        <v>224720</v>
      </c>
      <c r="S5188">
        <v>35150</v>
      </c>
      <c r="T5188">
        <v>622676</v>
      </c>
      <c r="U5188">
        <v>560196</v>
      </c>
      <c r="V5188">
        <v>432221</v>
      </c>
      <c r="W5188">
        <v>195069</v>
      </c>
    </row>
    <row r="5189" spans="1:23" x14ac:dyDescent="0.2">
      <c r="A5189">
        <v>6</v>
      </c>
      <c r="B5189" s="1" t="s">
        <v>21</v>
      </c>
      <c r="C5189" s="1">
        <v>188</v>
      </c>
      <c r="D5189" s="1" t="s">
        <v>502</v>
      </c>
      <c r="E5189" s="1" t="s">
        <v>414</v>
      </c>
      <c r="F5189">
        <v>100105</v>
      </c>
      <c r="G5189" s="1" t="s">
        <v>555</v>
      </c>
      <c r="H5189">
        <v>100105001</v>
      </c>
      <c r="I5189" t="s">
        <v>11</v>
      </c>
      <c r="J5189" s="1" t="s">
        <v>11</v>
      </c>
      <c r="K5189" s="1" t="s">
        <v>13</v>
      </c>
      <c r="L5189">
        <v>6</v>
      </c>
      <c r="M5189" s="1" t="s">
        <v>10</v>
      </c>
      <c r="N5189" s="1">
        <v>1</v>
      </c>
      <c r="O5189">
        <v>53261</v>
      </c>
      <c r="P5189">
        <v>17600</v>
      </c>
      <c r="Q5189">
        <v>71050</v>
      </c>
      <c r="R5189">
        <v>56250</v>
      </c>
      <c r="S5189">
        <v>38040</v>
      </c>
      <c r="T5189">
        <v>36800</v>
      </c>
      <c r="U5189">
        <v>145586</v>
      </c>
      <c r="V5189">
        <v>59700</v>
      </c>
      <c r="W5189">
        <v>110820</v>
      </c>
    </row>
    <row r="5190" spans="1:23" x14ac:dyDescent="0.2">
      <c r="A5190">
        <v>6</v>
      </c>
      <c r="B5190" s="1" t="s">
        <v>21</v>
      </c>
      <c r="C5190" s="1">
        <v>188</v>
      </c>
      <c r="D5190" s="1" t="s">
        <v>502</v>
      </c>
      <c r="E5190" s="1" t="s">
        <v>414</v>
      </c>
      <c r="F5190">
        <v>100105</v>
      </c>
      <c r="G5190" s="1" t="s">
        <v>555</v>
      </c>
      <c r="H5190">
        <v>100105002</v>
      </c>
      <c r="I5190" t="s">
        <v>131</v>
      </c>
      <c r="J5190" s="1" t="s">
        <v>131</v>
      </c>
      <c r="K5190" s="1" t="s">
        <v>174</v>
      </c>
      <c r="L5190">
        <v>6</v>
      </c>
      <c r="M5190" s="1" t="s">
        <v>10</v>
      </c>
      <c r="N5190" s="1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2610</v>
      </c>
      <c r="W5190">
        <v>0</v>
      </c>
    </row>
    <row r="5191" spans="1:23" x14ac:dyDescent="0.2">
      <c r="A5191">
        <v>6</v>
      </c>
      <c r="B5191" s="1" t="s">
        <v>21</v>
      </c>
      <c r="C5191" s="1">
        <v>188</v>
      </c>
      <c r="D5191" s="1" t="s">
        <v>502</v>
      </c>
      <c r="E5191" s="1" t="s">
        <v>414</v>
      </c>
      <c r="F5191">
        <v>100105</v>
      </c>
      <c r="G5191" s="1" t="s">
        <v>555</v>
      </c>
      <c r="H5191">
        <v>100105004</v>
      </c>
      <c r="I5191" t="s">
        <v>80</v>
      </c>
      <c r="J5191" s="1" t="s">
        <v>80</v>
      </c>
      <c r="K5191" s="1" t="s">
        <v>83</v>
      </c>
      <c r="L5191">
        <v>6</v>
      </c>
      <c r="M5191" s="1" t="s">
        <v>10</v>
      </c>
      <c r="N5191" s="1">
        <v>1</v>
      </c>
      <c r="O5191">
        <v>102240</v>
      </c>
      <c r="P5191">
        <v>24800</v>
      </c>
      <c r="Q5191">
        <v>30043</v>
      </c>
      <c r="R5191">
        <v>22300</v>
      </c>
      <c r="S5191">
        <v>123845</v>
      </c>
      <c r="T5191">
        <v>0</v>
      </c>
      <c r="U5191">
        <v>0</v>
      </c>
      <c r="V5191">
        <v>0</v>
      </c>
      <c r="W5191">
        <v>0</v>
      </c>
    </row>
    <row r="5192" spans="1:23" x14ac:dyDescent="0.2">
      <c r="A5192">
        <v>6</v>
      </c>
      <c r="B5192" s="1" t="s">
        <v>21</v>
      </c>
      <c r="C5192" s="1">
        <v>188</v>
      </c>
      <c r="D5192" s="1" t="s">
        <v>502</v>
      </c>
      <c r="E5192" s="1" t="s">
        <v>414</v>
      </c>
      <c r="F5192">
        <v>100105</v>
      </c>
      <c r="G5192" s="1" t="s">
        <v>555</v>
      </c>
      <c r="H5192">
        <v>100105004</v>
      </c>
      <c r="I5192" t="s">
        <v>80</v>
      </c>
      <c r="J5192" s="1" t="s">
        <v>80</v>
      </c>
      <c r="K5192" s="1" t="s">
        <v>81</v>
      </c>
      <c r="L5192">
        <v>6</v>
      </c>
      <c r="M5192" s="1" t="s">
        <v>10</v>
      </c>
      <c r="N5192" s="1">
        <v>1</v>
      </c>
      <c r="O5192">
        <v>20000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 spans="1:23" x14ac:dyDescent="0.2">
      <c r="A5193">
        <v>6</v>
      </c>
      <c r="B5193" s="1" t="s">
        <v>21</v>
      </c>
      <c r="C5193" s="1">
        <v>188</v>
      </c>
      <c r="D5193" s="1" t="s">
        <v>502</v>
      </c>
      <c r="E5193" s="1" t="s">
        <v>414</v>
      </c>
      <c r="F5193">
        <v>100105</v>
      </c>
      <c r="G5193" s="1" t="s">
        <v>555</v>
      </c>
      <c r="H5193">
        <v>100105004</v>
      </c>
      <c r="I5193" t="s">
        <v>80</v>
      </c>
      <c r="J5193" s="1" t="s">
        <v>80</v>
      </c>
      <c r="K5193" s="1" t="s">
        <v>82</v>
      </c>
      <c r="L5193">
        <v>6</v>
      </c>
      <c r="M5193" s="1" t="s">
        <v>10</v>
      </c>
      <c r="N5193" s="1">
        <v>1</v>
      </c>
      <c r="O5193">
        <v>0</v>
      </c>
      <c r="P5193">
        <v>0</v>
      </c>
      <c r="Q5193">
        <v>6400</v>
      </c>
      <c r="R5193">
        <v>13450</v>
      </c>
      <c r="S5193">
        <v>22475</v>
      </c>
      <c r="T5193">
        <v>0</v>
      </c>
      <c r="U5193">
        <v>0</v>
      </c>
      <c r="V5193">
        <v>0</v>
      </c>
      <c r="W5193">
        <v>0</v>
      </c>
    </row>
    <row r="5194" spans="1:23" x14ac:dyDescent="0.2">
      <c r="A5194">
        <v>6</v>
      </c>
      <c r="B5194" s="1" t="s">
        <v>21</v>
      </c>
      <c r="C5194" s="1">
        <v>188</v>
      </c>
      <c r="D5194" s="1" t="s">
        <v>502</v>
      </c>
      <c r="E5194" s="1" t="s">
        <v>414</v>
      </c>
      <c r="F5194">
        <v>100106</v>
      </c>
      <c r="G5194" s="1" t="s">
        <v>552</v>
      </c>
      <c r="H5194">
        <v>100106002</v>
      </c>
      <c r="I5194" t="s">
        <v>108</v>
      </c>
      <c r="J5194" s="1" t="s">
        <v>108</v>
      </c>
      <c r="K5194" s="1" t="s">
        <v>159</v>
      </c>
      <c r="L5194">
        <v>5</v>
      </c>
      <c r="M5194" s="1" t="s">
        <v>18</v>
      </c>
      <c r="N5194" s="1">
        <v>1</v>
      </c>
      <c r="O5194">
        <v>0</v>
      </c>
      <c r="P5194">
        <v>0</v>
      </c>
      <c r="Q5194">
        <v>0</v>
      </c>
      <c r="R5194">
        <v>79931.509999999995</v>
      </c>
      <c r="S5194">
        <v>24312</v>
      </c>
      <c r="T5194">
        <v>22848</v>
      </c>
      <c r="U5194">
        <v>59840</v>
      </c>
      <c r="V5194">
        <v>19264</v>
      </c>
      <c r="W5194">
        <v>29926</v>
      </c>
    </row>
    <row r="5195" spans="1:23" x14ac:dyDescent="0.2">
      <c r="A5195">
        <v>6</v>
      </c>
      <c r="B5195" s="1" t="s">
        <v>21</v>
      </c>
      <c r="C5195" s="1">
        <v>60</v>
      </c>
      <c r="D5195" s="1" t="s">
        <v>448</v>
      </c>
      <c r="E5195" s="1" t="s">
        <v>330</v>
      </c>
      <c r="F5195">
        <v>100101</v>
      </c>
      <c r="G5195" s="1" t="s">
        <v>15</v>
      </c>
      <c r="H5195">
        <v>100101001</v>
      </c>
      <c r="I5195" t="s">
        <v>547</v>
      </c>
      <c r="J5195" s="1" t="s">
        <v>16</v>
      </c>
      <c r="K5195" s="1" t="s">
        <v>17</v>
      </c>
      <c r="L5195">
        <v>5</v>
      </c>
      <c r="M5195" s="1" t="s">
        <v>18</v>
      </c>
      <c r="N5195" s="1">
        <v>1</v>
      </c>
      <c r="O5195">
        <v>8334581.9900000002</v>
      </c>
      <c r="P5195">
        <v>4308874.3099999996</v>
      </c>
      <c r="Q5195">
        <v>3230299.65</v>
      </c>
      <c r="R5195">
        <v>6858388.2000000002</v>
      </c>
      <c r="S5195">
        <v>6015867.5499999998</v>
      </c>
      <c r="T5195">
        <v>16158531.539999999</v>
      </c>
      <c r="U5195">
        <v>42411481.920000002</v>
      </c>
      <c r="V5195">
        <v>42555589.460000001</v>
      </c>
      <c r="W5195">
        <v>34702941.469999999</v>
      </c>
    </row>
    <row r="5196" spans="1:23" x14ac:dyDescent="0.2">
      <c r="A5196">
        <v>6</v>
      </c>
      <c r="B5196" s="1" t="s">
        <v>21</v>
      </c>
      <c r="C5196" s="1">
        <v>60</v>
      </c>
      <c r="D5196" s="1" t="s">
        <v>448</v>
      </c>
      <c r="E5196" s="1" t="s">
        <v>330</v>
      </c>
      <c r="F5196">
        <v>100101</v>
      </c>
      <c r="G5196" s="1" t="s">
        <v>15</v>
      </c>
      <c r="H5196">
        <v>100101001</v>
      </c>
      <c r="I5196" t="s">
        <v>547</v>
      </c>
      <c r="J5196" s="1" t="s">
        <v>16</v>
      </c>
      <c r="K5196" s="1" t="s">
        <v>154</v>
      </c>
      <c r="L5196">
        <v>5</v>
      </c>
      <c r="M5196" s="1" t="s">
        <v>18</v>
      </c>
      <c r="N5196" s="1">
        <v>1</v>
      </c>
      <c r="O5196">
        <v>0</v>
      </c>
      <c r="P5196">
        <v>0</v>
      </c>
      <c r="Q5196">
        <v>81693.16</v>
      </c>
      <c r="R5196">
        <v>139891.23000000001</v>
      </c>
      <c r="S5196">
        <v>163411.37</v>
      </c>
      <c r="T5196">
        <v>0</v>
      </c>
      <c r="U5196">
        <v>0</v>
      </c>
      <c r="V5196">
        <v>0</v>
      </c>
      <c r="W5196">
        <v>4567.66</v>
      </c>
    </row>
    <row r="5197" spans="1:23" x14ac:dyDescent="0.2">
      <c r="A5197">
        <v>6</v>
      </c>
      <c r="B5197" s="1" t="s">
        <v>21</v>
      </c>
      <c r="C5197" s="1">
        <v>60</v>
      </c>
      <c r="D5197" s="1" t="s">
        <v>448</v>
      </c>
      <c r="E5197" s="1" t="s">
        <v>330</v>
      </c>
      <c r="F5197">
        <v>100101</v>
      </c>
      <c r="G5197" s="1" t="s">
        <v>15</v>
      </c>
      <c r="H5197">
        <v>100101001</v>
      </c>
      <c r="I5197" t="s">
        <v>547</v>
      </c>
      <c r="J5197" s="1" t="s">
        <v>16</v>
      </c>
      <c r="K5197" s="1" t="s">
        <v>27</v>
      </c>
      <c r="L5197">
        <v>2</v>
      </c>
      <c r="M5197" s="1" t="s">
        <v>28</v>
      </c>
      <c r="N5197" s="1">
        <v>1</v>
      </c>
      <c r="O5197">
        <v>0</v>
      </c>
      <c r="P5197">
        <v>0</v>
      </c>
      <c r="Q5197">
        <v>0</v>
      </c>
      <c r="R5197">
        <v>6173895.46</v>
      </c>
      <c r="S5197">
        <v>20892475.059999999</v>
      </c>
      <c r="T5197">
        <v>17591276.57</v>
      </c>
      <c r="U5197">
        <v>17796661.359999999</v>
      </c>
      <c r="V5197">
        <v>18713904.800000001</v>
      </c>
      <c r="W5197">
        <v>11691477.449999999</v>
      </c>
    </row>
    <row r="5198" spans="1:23" x14ac:dyDescent="0.2">
      <c r="A5198">
        <v>6</v>
      </c>
      <c r="B5198" s="1" t="s">
        <v>21</v>
      </c>
      <c r="C5198" s="1">
        <v>60</v>
      </c>
      <c r="D5198" s="1" t="s">
        <v>448</v>
      </c>
      <c r="E5198" s="1" t="s">
        <v>330</v>
      </c>
      <c r="F5198">
        <v>100101</v>
      </c>
      <c r="G5198" s="1" t="s">
        <v>15</v>
      </c>
      <c r="H5198">
        <v>100101001</v>
      </c>
      <c r="I5198" t="s">
        <v>547</v>
      </c>
      <c r="J5198" s="1" t="s">
        <v>16</v>
      </c>
      <c r="K5198" s="1" t="s">
        <v>20</v>
      </c>
      <c r="L5198">
        <v>5</v>
      </c>
      <c r="M5198" s="1" t="s">
        <v>18</v>
      </c>
      <c r="N5198" s="1">
        <v>1</v>
      </c>
      <c r="O5198">
        <v>47271506.200000003</v>
      </c>
      <c r="P5198">
        <v>48061994.149999999</v>
      </c>
      <c r="Q5198">
        <v>51684026.719999999</v>
      </c>
      <c r="R5198">
        <v>79168799.269999996</v>
      </c>
      <c r="S5198">
        <v>81723517.129999995</v>
      </c>
      <c r="T5198">
        <v>59474051.539999999</v>
      </c>
      <c r="U5198">
        <v>103673763.73999999</v>
      </c>
      <c r="V5198">
        <v>68716551.140000001</v>
      </c>
      <c r="W5198">
        <v>34343562.950000003</v>
      </c>
    </row>
    <row r="5199" spans="1:23" x14ac:dyDescent="0.2">
      <c r="A5199">
        <v>6</v>
      </c>
      <c r="B5199" s="1" t="s">
        <v>21</v>
      </c>
      <c r="C5199" s="1">
        <v>60</v>
      </c>
      <c r="D5199" s="1" t="s">
        <v>448</v>
      </c>
      <c r="E5199" s="1" t="s">
        <v>330</v>
      </c>
      <c r="F5199">
        <v>100101</v>
      </c>
      <c r="G5199" s="1" t="s">
        <v>15</v>
      </c>
      <c r="H5199">
        <v>100101001</v>
      </c>
      <c r="I5199" t="s">
        <v>547</v>
      </c>
      <c r="J5199" s="1" t="s">
        <v>16</v>
      </c>
      <c r="K5199" s="1" t="s">
        <v>155</v>
      </c>
      <c r="L5199">
        <v>5</v>
      </c>
      <c r="M5199" s="1" t="s">
        <v>18</v>
      </c>
      <c r="N5199" s="1">
        <v>1</v>
      </c>
      <c r="O5199">
        <v>70505.67</v>
      </c>
      <c r="P5199">
        <v>923011.75</v>
      </c>
      <c r="Q5199">
        <v>80689.59</v>
      </c>
      <c r="R5199">
        <v>62008.800000000003</v>
      </c>
      <c r="S5199">
        <v>847900.09</v>
      </c>
      <c r="T5199">
        <v>38004.68</v>
      </c>
      <c r="U5199">
        <v>0</v>
      </c>
      <c r="V5199">
        <v>0</v>
      </c>
      <c r="W5199">
        <v>443891</v>
      </c>
    </row>
    <row r="5200" spans="1:23" x14ac:dyDescent="0.2">
      <c r="A5200">
        <v>6</v>
      </c>
      <c r="B5200" s="1" t="s">
        <v>21</v>
      </c>
      <c r="C5200" s="1">
        <v>60</v>
      </c>
      <c r="D5200" s="1" t="s">
        <v>448</v>
      </c>
      <c r="E5200" s="1" t="s">
        <v>330</v>
      </c>
      <c r="F5200">
        <v>100101</v>
      </c>
      <c r="G5200" s="1" t="s">
        <v>15</v>
      </c>
      <c r="H5200">
        <v>100101001</v>
      </c>
      <c r="I5200" t="s">
        <v>547</v>
      </c>
      <c r="J5200" s="1" t="s">
        <v>16</v>
      </c>
      <c r="K5200" s="1" t="s">
        <v>30</v>
      </c>
      <c r="L5200">
        <v>4</v>
      </c>
      <c r="M5200" s="1" t="s">
        <v>31</v>
      </c>
      <c r="N5200" s="1">
        <v>1</v>
      </c>
      <c r="O5200">
        <v>0</v>
      </c>
      <c r="P5200">
        <v>208742.77</v>
      </c>
      <c r="Q5200">
        <v>6750</v>
      </c>
      <c r="R5200">
        <v>0</v>
      </c>
      <c r="S5200">
        <v>0</v>
      </c>
      <c r="T5200">
        <v>0</v>
      </c>
      <c r="U5200">
        <v>180</v>
      </c>
      <c r="V5200">
        <v>0</v>
      </c>
      <c r="W5200">
        <v>0</v>
      </c>
    </row>
    <row r="5201" spans="1:23" x14ac:dyDescent="0.2">
      <c r="A5201">
        <v>6</v>
      </c>
      <c r="B5201" s="1" t="s">
        <v>21</v>
      </c>
      <c r="C5201" s="1">
        <v>60</v>
      </c>
      <c r="D5201" s="1" t="s">
        <v>448</v>
      </c>
      <c r="E5201" s="1" t="s">
        <v>330</v>
      </c>
      <c r="F5201">
        <v>100101</v>
      </c>
      <c r="G5201" s="1" t="s">
        <v>15</v>
      </c>
      <c r="H5201">
        <v>100101001</v>
      </c>
      <c r="I5201" t="s">
        <v>547</v>
      </c>
      <c r="J5201" s="1" t="s">
        <v>16</v>
      </c>
      <c r="K5201" s="1" t="s">
        <v>29</v>
      </c>
      <c r="L5201">
        <v>2</v>
      </c>
      <c r="M5201" s="1" t="s">
        <v>28</v>
      </c>
      <c r="N5201" s="1">
        <v>1</v>
      </c>
      <c r="O5201">
        <v>2336756.86</v>
      </c>
      <c r="P5201">
        <v>1518248.54</v>
      </c>
      <c r="Q5201">
        <v>551111.11</v>
      </c>
      <c r="R5201">
        <v>3048394.36</v>
      </c>
      <c r="S5201">
        <v>2450866.7000000002</v>
      </c>
      <c r="T5201">
        <v>376554.01</v>
      </c>
      <c r="U5201">
        <v>1037604.8</v>
      </c>
      <c r="V5201">
        <v>1571089.21</v>
      </c>
      <c r="W5201">
        <v>1050752.3700000001</v>
      </c>
    </row>
    <row r="5202" spans="1:23" x14ac:dyDescent="0.2">
      <c r="A5202">
        <v>6</v>
      </c>
      <c r="B5202" s="1" t="s">
        <v>21</v>
      </c>
      <c r="C5202" s="1">
        <v>60</v>
      </c>
      <c r="D5202" s="1" t="s">
        <v>448</v>
      </c>
      <c r="E5202" s="1" t="s">
        <v>330</v>
      </c>
      <c r="F5202">
        <v>100101</v>
      </c>
      <c r="G5202" s="1" t="s">
        <v>15</v>
      </c>
      <c r="H5202">
        <v>100101001</v>
      </c>
      <c r="I5202" t="s">
        <v>547</v>
      </c>
      <c r="J5202" s="1" t="s">
        <v>16</v>
      </c>
      <c r="K5202" s="1" t="s">
        <v>26</v>
      </c>
      <c r="L5202">
        <v>5</v>
      </c>
      <c r="M5202" s="1" t="s">
        <v>18</v>
      </c>
      <c r="N5202" s="1">
        <v>1</v>
      </c>
      <c r="O5202">
        <v>1493098.12</v>
      </c>
      <c r="P5202">
        <v>1198967.43</v>
      </c>
      <c r="Q5202">
        <v>243954.53</v>
      </c>
      <c r="R5202">
        <v>85852.69</v>
      </c>
      <c r="S5202">
        <v>0</v>
      </c>
      <c r="T5202">
        <v>0</v>
      </c>
      <c r="U5202">
        <v>0</v>
      </c>
      <c r="V5202">
        <v>0</v>
      </c>
      <c r="W5202">
        <v>0</v>
      </c>
    </row>
    <row r="5203" spans="1:23" x14ac:dyDescent="0.2">
      <c r="A5203">
        <v>6</v>
      </c>
      <c r="B5203" s="1" t="s">
        <v>21</v>
      </c>
      <c r="C5203" s="1">
        <v>60</v>
      </c>
      <c r="D5203" s="1" t="s">
        <v>448</v>
      </c>
      <c r="E5203" s="1" t="s">
        <v>330</v>
      </c>
      <c r="F5203">
        <v>100101</v>
      </c>
      <c r="G5203" s="1" t="s">
        <v>15</v>
      </c>
      <c r="H5203">
        <v>100101004</v>
      </c>
      <c r="I5203" t="s">
        <v>47</v>
      </c>
      <c r="J5203" s="1" t="s">
        <v>47</v>
      </c>
      <c r="K5203" s="1" t="s">
        <v>48</v>
      </c>
      <c r="L5203">
        <v>2</v>
      </c>
      <c r="M5203" s="1" t="s">
        <v>28</v>
      </c>
      <c r="N5203" s="1">
        <v>1</v>
      </c>
      <c r="O5203">
        <v>199344</v>
      </c>
      <c r="P5203">
        <v>314951.74</v>
      </c>
      <c r="Q5203">
        <v>0</v>
      </c>
      <c r="R5203">
        <v>0</v>
      </c>
      <c r="S5203">
        <v>132858</v>
      </c>
      <c r="T5203">
        <v>1358881.75</v>
      </c>
      <c r="U5203">
        <v>1501829.64</v>
      </c>
      <c r="V5203">
        <v>1474740.17</v>
      </c>
      <c r="W5203">
        <v>365255</v>
      </c>
    </row>
    <row r="5204" spans="1:23" x14ac:dyDescent="0.2">
      <c r="A5204">
        <v>6</v>
      </c>
      <c r="B5204" s="1" t="s">
        <v>21</v>
      </c>
      <c r="C5204" s="1">
        <v>60</v>
      </c>
      <c r="D5204" s="1" t="s">
        <v>448</v>
      </c>
      <c r="E5204" s="1" t="s">
        <v>330</v>
      </c>
      <c r="F5204">
        <v>100101</v>
      </c>
      <c r="G5204" s="1" t="s">
        <v>15</v>
      </c>
      <c r="H5204">
        <v>100101004</v>
      </c>
      <c r="I5204" t="s">
        <v>47</v>
      </c>
      <c r="J5204" s="1" t="s">
        <v>47</v>
      </c>
      <c r="K5204" s="1" t="s">
        <v>53</v>
      </c>
      <c r="L5204">
        <v>7</v>
      </c>
      <c r="M5204" s="1" t="s">
        <v>35</v>
      </c>
      <c r="N5204" s="1">
        <v>1</v>
      </c>
      <c r="O5204">
        <v>130061.62</v>
      </c>
      <c r="P5204">
        <v>36830.720000000001</v>
      </c>
      <c r="Q5204">
        <v>0</v>
      </c>
      <c r="R5204">
        <v>577546.55000000005</v>
      </c>
      <c r="S5204">
        <v>0</v>
      </c>
      <c r="T5204">
        <v>196910.61</v>
      </c>
      <c r="U5204">
        <v>0</v>
      </c>
      <c r="V5204">
        <v>0</v>
      </c>
      <c r="W5204">
        <v>0</v>
      </c>
    </row>
    <row r="5205" spans="1:23" x14ac:dyDescent="0.2">
      <c r="A5205">
        <v>6</v>
      </c>
      <c r="B5205" s="1" t="s">
        <v>21</v>
      </c>
      <c r="C5205" s="1">
        <v>60</v>
      </c>
      <c r="D5205" s="1" t="s">
        <v>448</v>
      </c>
      <c r="E5205" s="1" t="s">
        <v>330</v>
      </c>
      <c r="F5205">
        <v>100101</v>
      </c>
      <c r="G5205" s="1" t="s">
        <v>15</v>
      </c>
      <c r="H5205">
        <v>100101004</v>
      </c>
      <c r="I5205" t="s">
        <v>47</v>
      </c>
      <c r="J5205" s="1" t="s">
        <v>47</v>
      </c>
      <c r="K5205" s="1" t="s">
        <v>157</v>
      </c>
      <c r="L5205">
        <v>5</v>
      </c>
      <c r="M5205" s="1" t="s">
        <v>18</v>
      </c>
      <c r="N5205" s="1">
        <v>1</v>
      </c>
      <c r="O5205">
        <v>603539.18000000005</v>
      </c>
      <c r="P5205">
        <v>144970</v>
      </c>
      <c r="Q5205">
        <v>11911.5</v>
      </c>
      <c r="R5205">
        <v>0</v>
      </c>
      <c r="S5205">
        <v>7369.11</v>
      </c>
      <c r="T5205">
        <v>0</v>
      </c>
      <c r="U5205">
        <v>0</v>
      </c>
      <c r="V5205">
        <v>0</v>
      </c>
      <c r="W5205">
        <v>0</v>
      </c>
    </row>
    <row r="5206" spans="1:23" x14ac:dyDescent="0.2">
      <c r="A5206">
        <v>6</v>
      </c>
      <c r="B5206" s="1" t="s">
        <v>21</v>
      </c>
      <c r="C5206" s="1">
        <v>60</v>
      </c>
      <c r="D5206" s="1" t="s">
        <v>448</v>
      </c>
      <c r="E5206" s="1" t="s">
        <v>330</v>
      </c>
      <c r="F5206">
        <v>100101</v>
      </c>
      <c r="G5206" s="1" t="s">
        <v>15</v>
      </c>
      <c r="H5206">
        <v>100101004</v>
      </c>
      <c r="I5206" t="s">
        <v>47</v>
      </c>
      <c r="J5206" s="1" t="s">
        <v>47</v>
      </c>
      <c r="K5206" s="1" t="s">
        <v>52</v>
      </c>
      <c r="L5206">
        <v>4</v>
      </c>
      <c r="M5206" s="1" t="s">
        <v>31</v>
      </c>
      <c r="N5206" s="1">
        <v>1</v>
      </c>
      <c r="O5206">
        <v>15496.81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</row>
    <row r="5207" spans="1:23" x14ac:dyDescent="0.2">
      <c r="A5207">
        <v>6</v>
      </c>
      <c r="B5207" s="1" t="s">
        <v>21</v>
      </c>
      <c r="C5207" s="1">
        <v>60</v>
      </c>
      <c r="D5207" s="1" t="s">
        <v>448</v>
      </c>
      <c r="E5207" s="1" t="s">
        <v>330</v>
      </c>
      <c r="F5207">
        <v>100101</v>
      </c>
      <c r="G5207" s="1" t="s">
        <v>15</v>
      </c>
      <c r="H5207">
        <v>100101004</v>
      </c>
      <c r="I5207" t="s">
        <v>47</v>
      </c>
      <c r="J5207" s="1" t="s">
        <v>47</v>
      </c>
      <c r="K5207" s="1" t="s">
        <v>50</v>
      </c>
      <c r="L5207">
        <v>2</v>
      </c>
      <c r="M5207" s="1" t="s">
        <v>28</v>
      </c>
      <c r="N5207" s="1">
        <v>1</v>
      </c>
      <c r="O5207">
        <v>434534.34</v>
      </c>
      <c r="P5207">
        <v>991372.04</v>
      </c>
      <c r="Q5207">
        <v>406692.53</v>
      </c>
      <c r="R5207">
        <v>0</v>
      </c>
      <c r="S5207">
        <v>427127.07</v>
      </c>
      <c r="T5207">
        <v>32420</v>
      </c>
      <c r="U5207">
        <v>6675.2</v>
      </c>
      <c r="V5207">
        <v>20868.689999999999</v>
      </c>
      <c r="W5207">
        <v>0</v>
      </c>
    </row>
    <row r="5208" spans="1:23" x14ac:dyDescent="0.2">
      <c r="A5208">
        <v>6</v>
      </c>
      <c r="B5208" s="1" t="s">
        <v>21</v>
      </c>
      <c r="C5208" s="1">
        <v>60</v>
      </c>
      <c r="D5208" s="1" t="s">
        <v>448</v>
      </c>
      <c r="E5208" s="1" t="s">
        <v>330</v>
      </c>
      <c r="F5208">
        <v>100101</v>
      </c>
      <c r="G5208" s="1" t="s">
        <v>15</v>
      </c>
      <c r="H5208">
        <v>100101007</v>
      </c>
      <c r="I5208" t="s">
        <v>197</v>
      </c>
      <c r="J5208" s="1" t="s">
        <v>197</v>
      </c>
      <c r="K5208" s="1" t="s">
        <v>212</v>
      </c>
      <c r="L5208">
        <v>7</v>
      </c>
      <c r="M5208" s="1" t="s">
        <v>35</v>
      </c>
      <c r="N5208" s="1">
        <v>1</v>
      </c>
      <c r="O5208">
        <v>123677.2</v>
      </c>
      <c r="P5208">
        <v>176584.76</v>
      </c>
      <c r="Q5208">
        <v>95122.95</v>
      </c>
      <c r="R5208">
        <v>264173.58</v>
      </c>
      <c r="S5208">
        <v>616850.53</v>
      </c>
      <c r="T5208">
        <v>187009.29</v>
      </c>
      <c r="U5208">
        <v>0</v>
      </c>
      <c r="V5208">
        <v>0</v>
      </c>
      <c r="W5208">
        <v>0</v>
      </c>
    </row>
    <row r="5209" spans="1:23" x14ac:dyDescent="0.2">
      <c r="A5209">
        <v>6</v>
      </c>
      <c r="B5209" s="1" t="s">
        <v>21</v>
      </c>
      <c r="C5209" s="1">
        <v>60</v>
      </c>
      <c r="D5209" s="1" t="s">
        <v>448</v>
      </c>
      <c r="E5209" s="1" t="s">
        <v>330</v>
      </c>
      <c r="F5209">
        <v>100101</v>
      </c>
      <c r="G5209" s="1" t="s">
        <v>15</v>
      </c>
      <c r="H5209">
        <v>100101007</v>
      </c>
      <c r="I5209" t="s">
        <v>197</v>
      </c>
      <c r="J5209" s="1" t="s">
        <v>197</v>
      </c>
      <c r="K5209" s="1" t="s">
        <v>202</v>
      </c>
      <c r="L5209">
        <v>5</v>
      </c>
      <c r="M5209" s="1" t="s">
        <v>18</v>
      </c>
      <c r="N5209" s="1">
        <v>1</v>
      </c>
      <c r="O5209">
        <v>414379.49</v>
      </c>
      <c r="P5209">
        <v>654345.67000000004</v>
      </c>
      <c r="Q5209">
        <v>494388.11</v>
      </c>
      <c r="R5209">
        <v>699443.41</v>
      </c>
      <c r="S5209">
        <v>842989.21</v>
      </c>
      <c r="T5209">
        <v>548716.63</v>
      </c>
      <c r="U5209">
        <v>366761.29</v>
      </c>
      <c r="V5209">
        <v>437643.61</v>
      </c>
      <c r="W5209">
        <v>926019.47</v>
      </c>
    </row>
    <row r="5210" spans="1:23" x14ac:dyDescent="0.2">
      <c r="A5210">
        <v>6</v>
      </c>
      <c r="B5210" s="1" t="s">
        <v>21</v>
      </c>
      <c r="C5210" s="1">
        <v>60</v>
      </c>
      <c r="D5210" s="1" t="s">
        <v>448</v>
      </c>
      <c r="E5210" s="1" t="s">
        <v>330</v>
      </c>
      <c r="F5210">
        <v>100101</v>
      </c>
      <c r="G5210" s="1" t="s">
        <v>15</v>
      </c>
      <c r="H5210">
        <v>100101007</v>
      </c>
      <c r="I5210" t="s">
        <v>197</v>
      </c>
      <c r="J5210" s="1" t="s">
        <v>197</v>
      </c>
      <c r="K5210" s="1" t="s">
        <v>211</v>
      </c>
      <c r="L5210">
        <v>3</v>
      </c>
      <c r="M5210" s="1" t="s">
        <v>33</v>
      </c>
      <c r="N5210" s="1">
        <v>1</v>
      </c>
      <c r="O5210">
        <v>165596.95000000001</v>
      </c>
      <c r="P5210">
        <v>754434.4</v>
      </c>
      <c r="Q5210">
        <v>241010.8</v>
      </c>
      <c r="R5210">
        <v>26738.42</v>
      </c>
      <c r="S5210">
        <v>0</v>
      </c>
      <c r="T5210">
        <v>0</v>
      </c>
      <c r="U5210">
        <v>0</v>
      </c>
      <c r="V5210">
        <v>0</v>
      </c>
      <c r="W5210">
        <v>0</v>
      </c>
    </row>
    <row r="5211" spans="1:23" x14ac:dyDescent="0.2">
      <c r="A5211">
        <v>6</v>
      </c>
      <c r="B5211" s="1" t="s">
        <v>21</v>
      </c>
      <c r="C5211" s="1">
        <v>60</v>
      </c>
      <c r="D5211" s="1" t="s">
        <v>448</v>
      </c>
      <c r="E5211" s="1" t="s">
        <v>330</v>
      </c>
      <c r="F5211">
        <v>100101</v>
      </c>
      <c r="G5211" s="1" t="s">
        <v>15</v>
      </c>
      <c r="H5211">
        <v>100101007</v>
      </c>
      <c r="I5211" t="s">
        <v>197</v>
      </c>
      <c r="J5211" s="1" t="s">
        <v>197</v>
      </c>
      <c r="K5211" s="1" t="s">
        <v>210</v>
      </c>
      <c r="L5211">
        <v>2</v>
      </c>
      <c r="M5211" s="1" t="s">
        <v>28</v>
      </c>
      <c r="N5211" s="1">
        <v>1</v>
      </c>
      <c r="O5211">
        <v>401580.6</v>
      </c>
      <c r="P5211">
        <v>2605.1999999999998</v>
      </c>
      <c r="Q5211">
        <v>0</v>
      </c>
      <c r="R5211">
        <v>0</v>
      </c>
      <c r="S5211">
        <v>0</v>
      </c>
      <c r="T5211">
        <v>0</v>
      </c>
      <c r="U5211">
        <v>124224.3</v>
      </c>
      <c r="V5211">
        <v>0</v>
      </c>
      <c r="W5211">
        <v>0</v>
      </c>
    </row>
    <row r="5212" spans="1:23" x14ac:dyDescent="0.2">
      <c r="A5212">
        <v>6</v>
      </c>
      <c r="B5212" s="1" t="s">
        <v>21</v>
      </c>
      <c r="C5212" s="1">
        <v>60</v>
      </c>
      <c r="D5212" s="1" t="s">
        <v>448</v>
      </c>
      <c r="E5212" s="1" t="s">
        <v>330</v>
      </c>
      <c r="F5212">
        <v>100101</v>
      </c>
      <c r="G5212" s="1" t="s">
        <v>15</v>
      </c>
      <c r="H5212">
        <v>100101007</v>
      </c>
      <c r="I5212" t="s">
        <v>197</v>
      </c>
      <c r="J5212" s="1" t="s">
        <v>197</v>
      </c>
      <c r="K5212" s="1" t="s">
        <v>198</v>
      </c>
      <c r="L5212">
        <v>5</v>
      </c>
      <c r="M5212" s="1" t="s">
        <v>18</v>
      </c>
      <c r="N5212" s="1">
        <v>1</v>
      </c>
      <c r="O5212">
        <v>11276371.9</v>
      </c>
      <c r="P5212">
        <v>11020892.25</v>
      </c>
      <c r="Q5212">
        <v>14081620.42</v>
      </c>
      <c r="R5212">
        <v>12821652.119999999</v>
      </c>
      <c r="S5212">
        <v>10018206.92</v>
      </c>
      <c r="T5212">
        <v>10435222.35</v>
      </c>
      <c r="U5212">
        <v>11904695.98</v>
      </c>
      <c r="V5212">
        <v>10842311.52</v>
      </c>
      <c r="W5212">
        <v>9618567.9199999999</v>
      </c>
    </row>
    <row r="5213" spans="1:23" x14ac:dyDescent="0.2">
      <c r="A5213">
        <v>6</v>
      </c>
      <c r="B5213" s="1" t="s">
        <v>21</v>
      </c>
      <c r="C5213" s="1">
        <v>60</v>
      </c>
      <c r="D5213" s="1" t="s">
        <v>448</v>
      </c>
      <c r="E5213" s="1" t="s">
        <v>330</v>
      </c>
      <c r="F5213">
        <v>100101</v>
      </c>
      <c r="G5213" s="1" t="s">
        <v>15</v>
      </c>
      <c r="H5213">
        <v>100101008</v>
      </c>
      <c r="I5213" t="s">
        <v>76</v>
      </c>
      <c r="J5213" s="1" t="s">
        <v>76</v>
      </c>
      <c r="K5213" s="1" t="s">
        <v>140</v>
      </c>
      <c r="L5213">
        <v>7</v>
      </c>
      <c r="M5213" s="1" t="s">
        <v>35</v>
      </c>
      <c r="N5213" s="1">
        <v>1</v>
      </c>
      <c r="O5213">
        <v>0</v>
      </c>
      <c r="P5213">
        <v>229398.72</v>
      </c>
      <c r="Q5213">
        <v>368683.38</v>
      </c>
      <c r="R5213">
        <v>0</v>
      </c>
      <c r="S5213">
        <v>189000</v>
      </c>
      <c r="T5213">
        <v>3876.3</v>
      </c>
      <c r="U5213">
        <v>0</v>
      </c>
      <c r="V5213">
        <v>0</v>
      </c>
      <c r="W5213">
        <v>0</v>
      </c>
    </row>
    <row r="5214" spans="1:23" x14ac:dyDescent="0.2">
      <c r="A5214">
        <v>6</v>
      </c>
      <c r="B5214" s="1" t="s">
        <v>21</v>
      </c>
      <c r="C5214" s="1">
        <v>60</v>
      </c>
      <c r="D5214" s="1" t="s">
        <v>448</v>
      </c>
      <c r="E5214" s="1" t="s">
        <v>330</v>
      </c>
      <c r="F5214">
        <v>100101</v>
      </c>
      <c r="G5214" s="1" t="s">
        <v>15</v>
      </c>
      <c r="H5214">
        <v>100101008</v>
      </c>
      <c r="I5214" t="s">
        <v>76</v>
      </c>
      <c r="J5214" s="1" t="s">
        <v>76</v>
      </c>
      <c r="K5214" s="1" t="s">
        <v>77</v>
      </c>
      <c r="L5214">
        <v>2</v>
      </c>
      <c r="M5214" s="1" t="s">
        <v>28</v>
      </c>
      <c r="N5214" s="1">
        <v>1</v>
      </c>
      <c r="O5214">
        <v>289487.71000000002</v>
      </c>
      <c r="P5214">
        <v>10767.81</v>
      </c>
      <c r="Q5214">
        <v>236970.13</v>
      </c>
      <c r="R5214">
        <v>133705.60000000001</v>
      </c>
      <c r="S5214">
        <v>429662.92</v>
      </c>
      <c r="T5214">
        <v>0</v>
      </c>
      <c r="U5214">
        <v>0</v>
      </c>
      <c r="V5214">
        <v>174214.26</v>
      </c>
      <c r="W5214">
        <v>0</v>
      </c>
    </row>
    <row r="5215" spans="1:23" x14ac:dyDescent="0.2">
      <c r="A5215">
        <v>6</v>
      </c>
      <c r="B5215" s="1" t="s">
        <v>21</v>
      </c>
      <c r="C5215" s="1">
        <v>60</v>
      </c>
      <c r="D5215" s="1" t="s">
        <v>448</v>
      </c>
      <c r="E5215" s="1" t="s">
        <v>330</v>
      </c>
      <c r="F5215">
        <v>100101</v>
      </c>
      <c r="G5215" s="1" t="s">
        <v>15</v>
      </c>
      <c r="H5215">
        <v>100101008</v>
      </c>
      <c r="I5215" t="s">
        <v>76</v>
      </c>
      <c r="J5215" s="1" t="s">
        <v>76</v>
      </c>
      <c r="K5215" s="1" t="s">
        <v>149</v>
      </c>
      <c r="L5215">
        <v>2</v>
      </c>
      <c r="M5215" s="1" t="s">
        <v>28</v>
      </c>
      <c r="N5215" s="1">
        <v>1</v>
      </c>
      <c r="O5215">
        <v>40950</v>
      </c>
      <c r="P5215">
        <v>103160.23</v>
      </c>
      <c r="Q5215">
        <v>0</v>
      </c>
      <c r="R5215">
        <v>0</v>
      </c>
      <c r="S5215">
        <v>208413.24</v>
      </c>
      <c r="T5215">
        <v>105840</v>
      </c>
      <c r="U5215">
        <v>52943.87</v>
      </c>
      <c r="V5215">
        <v>70176.240000000005</v>
      </c>
      <c r="W5215">
        <v>0</v>
      </c>
    </row>
    <row r="5216" spans="1:23" x14ac:dyDescent="0.2">
      <c r="A5216">
        <v>6</v>
      </c>
      <c r="B5216" s="1" t="s">
        <v>21</v>
      </c>
      <c r="C5216" s="1">
        <v>60</v>
      </c>
      <c r="D5216" s="1" t="s">
        <v>448</v>
      </c>
      <c r="E5216" s="1" t="s">
        <v>330</v>
      </c>
      <c r="F5216">
        <v>100101</v>
      </c>
      <c r="G5216" s="1" t="s">
        <v>15</v>
      </c>
      <c r="H5216">
        <v>100101008</v>
      </c>
      <c r="I5216" t="s">
        <v>76</v>
      </c>
      <c r="J5216" s="1" t="s">
        <v>76</v>
      </c>
      <c r="K5216" s="1" t="s">
        <v>249</v>
      </c>
      <c r="L5216">
        <v>3</v>
      </c>
      <c r="M5216" s="1" t="s">
        <v>33</v>
      </c>
      <c r="N5216" s="1">
        <v>1</v>
      </c>
      <c r="O5216">
        <v>0</v>
      </c>
      <c r="P5216">
        <v>0</v>
      </c>
      <c r="Q5216">
        <v>0</v>
      </c>
      <c r="R5216">
        <v>36282.79</v>
      </c>
      <c r="S5216">
        <v>0</v>
      </c>
      <c r="T5216">
        <v>0</v>
      </c>
      <c r="U5216">
        <v>0</v>
      </c>
      <c r="V5216">
        <v>0</v>
      </c>
      <c r="W5216">
        <v>0</v>
      </c>
    </row>
    <row r="5217" spans="1:23" x14ac:dyDescent="0.2">
      <c r="A5217">
        <v>6</v>
      </c>
      <c r="B5217" s="1" t="s">
        <v>21</v>
      </c>
      <c r="C5217" s="1">
        <v>60</v>
      </c>
      <c r="D5217" s="1" t="s">
        <v>448</v>
      </c>
      <c r="E5217" s="1" t="s">
        <v>330</v>
      </c>
      <c r="F5217">
        <v>100101</v>
      </c>
      <c r="G5217" s="1" t="s">
        <v>15</v>
      </c>
      <c r="H5217">
        <v>100101008</v>
      </c>
      <c r="I5217" t="s">
        <v>76</v>
      </c>
      <c r="J5217" s="1" t="s">
        <v>76</v>
      </c>
      <c r="K5217" s="1" t="s">
        <v>292</v>
      </c>
      <c r="L5217">
        <v>5</v>
      </c>
      <c r="M5217" s="1" t="s">
        <v>18</v>
      </c>
      <c r="N5217" s="1">
        <v>1</v>
      </c>
      <c r="O5217">
        <v>0</v>
      </c>
      <c r="P5217">
        <v>0</v>
      </c>
      <c r="Q5217">
        <v>0</v>
      </c>
      <c r="R5217">
        <v>0</v>
      </c>
      <c r="S5217">
        <v>10534</v>
      </c>
      <c r="T5217">
        <v>0</v>
      </c>
      <c r="U5217">
        <v>0</v>
      </c>
      <c r="V5217">
        <v>0</v>
      </c>
      <c r="W5217">
        <v>0</v>
      </c>
    </row>
    <row r="5218" spans="1:23" x14ac:dyDescent="0.2">
      <c r="A5218">
        <v>6</v>
      </c>
      <c r="B5218" s="1" t="s">
        <v>21</v>
      </c>
      <c r="C5218" s="1">
        <v>60</v>
      </c>
      <c r="D5218" s="1" t="s">
        <v>448</v>
      </c>
      <c r="E5218" s="1" t="s">
        <v>330</v>
      </c>
      <c r="F5218">
        <v>100101</v>
      </c>
      <c r="G5218" s="1" t="s">
        <v>15</v>
      </c>
      <c r="H5218">
        <v>100101011</v>
      </c>
      <c r="I5218" t="s">
        <v>84</v>
      </c>
      <c r="J5218" s="1" t="s">
        <v>84</v>
      </c>
      <c r="K5218" s="1" t="s">
        <v>93</v>
      </c>
      <c r="L5218">
        <v>1</v>
      </c>
      <c r="M5218" s="1" t="s">
        <v>94</v>
      </c>
      <c r="N5218" s="1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7635.93</v>
      </c>
    </row>
    <row r="5219" spans="1:23" x14ac:dyDescent="0.2">
      <c r="A5219">
        <v>6</v>
      </c>
      <c r="B5219" s="1" t="s">
        <v>21</v>
      </c>
      <c r="C5219" s="1">
        <v>60</v>
      </c>
      <c r="D5219" s="1" t="s">
        <v>448</v>
      </c>
      <c r="E5219" s="1" t="s">
        <v>330</v>
      </c>
      <c r="F5219">
        <v>100101</v>
      </c>
      <c r="G5219" s="1" t="s">
        <v>15</v>
      </c>
      <c r="H5219">
        <v>100101011</v>
      </c>
      <c r="I5219" t="s">
        <v>84</v>
      </c>
      <c r="J5219" s="1" t="s">
        <v>84</v>
      </c>
      <c r="K5219" s="1" t="s">
        <v>87</v>
      </c>
      <c r="L5219">
        <v>4</v>
      </c>
      <c r="M5219" s="1" t="s">
        <v>31</v>
      </c>
      <c r="N5219" s="1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51302.46</v>
      </c>
    </row>
    <row r="5220" spans="1:23" x14ac:dyDescent="0.2">
      <c r="A5220">
        <v>6</v>
      </c>
      <c r="B5220" s="1" t="s">
        <v>21</v>
      </c>
      <c r="C5220" s="1">
        <v>60</v>
      </c>
      <c r="D5220" s="1" t="s">
        <v>448</v>
      </c>
      <c r="E5220" s="1" t="s">
        <v>330</v>
      </c>
      <c r="F5220">
        <v>100101</v>
      </c>
      <c r="G5220" s="1" t="s">
        <v>15</v>
      </c>
      <c r="H5220">
        <v>100101011</v>
      </c>
      <c r="I5220" t="s">
        <v>84</v>
      </c>
      <c r="J5220" s="1" t="s">
        <v>84</v>
      </c>
      <c r="K5220" s="1" t="s">
        <v>85</v>
      </c>
      <c r="L5220">
        <v>5</v>
      </c>
      <c r="M5220" s="1" t="s">
        <v>18</v>
      </c>
      <c r="N5220" s="1">
        <v>1</v>
      </c>
      <c r="O5220">
        <v>42065.09</v>
      </c>
      <c r="P5220">
        <v>34491.199999999997</v>
      </c>
      <c r="Q5220">
        <v>29783.42</v>
      </c>
      <c r="R5220">
        <v>27202.080000000002</v>
      </c>
      <c r="S5220">
        <v>0</v>
      </c>
      <c r="T5220">
        <v>0</v>
      </c>
      <c r="U5220">
        <v>0</v>
      </c>
      <c r="V5220">
        <v>2647.42</v>
      </c>
      <c r="W5220">
        <v>3840</v>
      </c>
    </row>
    <row r="5221" spans="1:23" x14ac:dyDescent="0.2">
      <c r="A5221">
        <v>6</v>
      </c>
      <c r="B5221" s="1" t="s">
        <v>21</v>
      </c>
      <c r="C5221" s="1">
        <v>60</v>
      </c>
      <c r="D5221" s="1" t="s">
        <v>448</v>
      </c>
      <c r="E5221" s="1" t="s">
        <v>330</v>
      </c>
      <c r="F5221">
        <v>100101</v>
      </c>
      <c r="G5221" s="1" t="s">
        <v>15</v>
      </c>
      <c r="H5221">
        <v>100101011</v>
      </c>
      <c r="I5221" t="s">
        <v>84</v>
      </c>
      <c r="J5221" s="1" t="s">
        <v>84</v>
      </c>
      <c r="K5221" s="1" t="s">
        <v>95</v>
      </c>
      <c r="L5221">
        <v>1</v>
      </c>
      <c r="M5221" s="1" t="s">
        <v>94</v>
      </c>
      <c r="N5221" s="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39098.71</v>
      </c>
    </row>
    <row r="5222" spans="1:23" x14ac:dyDescent="0.2">
      <c r="A5222">
        <v>6</v>
      </c>
      <c r="B5222" s="1" t="s">
        <v>21</v>
      </c>
      <c r="C5222" s="1">
        <v>60</v>
      </c>
      <c r="D5222" s="1" t="s">
        <v>448</v>
      </c>
      <c r="E5222" s="1" t="s">
        <v>330</v>
      </c>
      <c r="F5222">
        <v>100101</v>
      </c>
      <c r="G5222" s="1" t="s">
        <v>15</v>
      </c>
      <c r="H5222">
        <v>100101011</v>
      </c>
      <c r="I5222" t="s">
        <v>84</v>
      </c>
      <c r="J5222" s="1" t="s">
        <v>84</v>
      </c>
      <c r="K5222" s="1" t="s">
        <v>142</v>
      </c>
      <c r="L5222">
        <v>2</v>
      </c>
      <c r="M5222" s="1" t="s">
        <v>28</v>
      </c>
      <c r="N5222" s="1">
        <v>1</v>
      </c>
      <c r="O5222">
        <v>0</v>
      </c>
      <c r="P5222">
        <v>119341.85</v>
      </c>
      <c r="Q5222">
        <v>0</v>
      </c>
      <c r="R5222">
        <v>0</v>
      </c>
      <c r="S5222">
        <v>22361.86</v>
      </c>
      <c r="T5222">
        <v>0</v>
      </c>
      <c r="U5222">
        <v>0</v>
      </c>
      <c r="V5222">
        <v>0</v>
      </c>
      <c r="W5222">
        <v>0</v>
      </c>
    </row>
    <row r="5223" spans="1:23" x14ac:dyDescent="0.2">
      <c r="A5223">
        <v>6</v>
      </c>
      <c r="B5223" s="1" t="s">
        <v>21</v>
      </c>
      <c r="C5223" s="1">
        <v>60</v>
      </c>
      <c r="D5223" s="1" t="s">
        <v>448</v>
      </c>
      <c r="E5223" s="1" t="s">
        <v>330</v>
      </c>
      <c r="F5223">
        <v>100101</v>
      </c>
      <c r="G5223" s="1" t="s">
        <v>15</v>
      </c>
      <c r="H5223">
        <v>100112025</v>
      </c>
      <c r="I5223" t="s">
        <v>54</v>
      </c>
      <c r="J5223" s="1" t="s">
        <v>54</v>
      </c>
      <c r="K5223" s="1" t="s">
        <v>55</v>
      </c>
      <c r="L5223">
        <v>2</v>
      </c>
      <c r="M5223" s="1" t="s">
        <v>28</v>
      </c>
      <c r="N5223" s="1">
        <v>1</v>
      </c>
      <c r="O5223">
        <v>2729.05</v>
      </c>
      <c r="P5223">
        <v>0</v>
      </c>
      <c r="Q5223">
        <v>0</v>
      </c>
      <c r="R5223">
        <v>133013.1</v>
      </c>
      <c r="S5223">
        <v>244432.04</v>
      </c>
      <c r="T5223">
        <v>0</v>
      </c>
      <c r="U5223">
        <v>0</v>
      </c>
      <c r="V5223">
        <v>0</v>
      </c>
      <c r="W5223">
        <v>0</v>
      </c>
    </row>
    <row r="5224" spans="1:23" x14ac:dyDescent="0.2">
      <c r="A5224">
        <v>6</v>
      </c>
      <c r="B5224" s="1" t="s">
        <v>21</v>
      </c>
      <c r="C5224" s="1">
        <v>60</v>
      </c>
      <c r="D5224" s="1" t="s">
        <v>448</v>
      </c>
      <c r="E5224" s="1" t="s">
        <v>330</v>
      </c>
      <c r="F5224">
        <v>100101</v>
      </c>
      <c r="G5224" s="1" t="s">
        <v>15</v>
      </c>
      <c r="H5224">
        <v>100112025</v>
      </c>
      <c r="I5224" t="s">
        <v>54</v>
      </c>
      <c r="J5224" s="1" t="s">
        <v>54</v>
      </c>
      <c r="K5224" s="1" t="s">
        <v>57</v>
      </c>
      <c r="L5224">
        <v>4</v>
      </c>
      <c r="M5224" s="1" t="s">
        <v>31</v>
      </c>
      <c r="N5224" s="1">
        <v>1</v>
      </c>
      <c r="O5224">
        <v>220459.01</v>
      </c>
      <c r="P5224">
        <v>172885</v>
      </c>
      <c r="Q5224">
        <v>0</v>
      </c>
      <c r="R5224">
        <v>0</v>
      </c>
      <c r="S5224">
        <v>114533.86</v>
      </c>
      <c r="T5224">
        <v>0</v>
      </c>
      <c r="U5224">
        <v>0</v>
      </c>
      <c r="V5224">
        <v>0</v>
      </c>
      <c r="W5224">
        <v>0</v>
      </c>
    </row>
    <row r="5225" spans="1:23" x14ac:dyDescent="0.2">
      <c r="A5225">
        <v>6</v>
      </c>
      <c r="B5225" s="1" t="s">
        <v>21</v>
      </c>
      <c r="C5225" s="1">
        <v>60</v>
      </c>
      <c r="D5225" s="1" t="s">
        <v>448</v>
      </c>
      <c r="E5225" s="1" t="s">
        <v>330</v>
      </c>
      <c r="F5225">
        <v>100101</v>
      </c>
      <c r="G5225" s="1" t="s">
        <v>15</v>
      </c>
      <c r="H5225">
        <v>100112025</v>
      </c>
      <c r="I5225" t="s">
        <v>54</v>
      </c>
      <c r="J5225" s="1" t="s">
        <v>54</v>
      </c>
      <c r="K5225" s="1" t="s">
        <v>56</v>
      </c>
      <c r="L5225">
        <v>2</v>
      </c>
      <c r="M5225" s="1" t="s">
        <v>28</v>
      </c>
      <c r="N5225" s="1">
        <v>1</v>
      </c>
      <c r="O5225">
        <v>102575.12</v>
      </c>
      <c r="P5225">
        <v>80060.36</v>
      </c>
      <c r="Q5225">
        <v>395064.81</v>
      </c>
      <c r="R5225">
        <v>69566.36</v>
      </c>
      <c r="S5225">
        <v>59038.89</v>
      </c>
      <c r="T5225">
        <v>0</v>
      </c>
      <c r="U5225">
        <v>38101.99</v>
      </c>
      <c r="V5225">
        <v>335405.58</v>
      </c>
      <c r="W5225">
        <v>0</v>
      </c>
    </row>
    <row r="5226" spans="1:23" x14ac:dyDescent="0.2">
      <c r="A5226">
        <v>6</v>
      </c>
      <c r="B5226" s="1" t="s">
        <v>21</v>
      </c>
      <c r="C5226" s="1">
        <v>60</v>
      </c>
      <c r="D5226" s="1" t="s">
        <v>448</v>
      </c>
      <c r="E5226" s="1" t="s">
        <v>330</v>
      </c>
      <c r="F5226">
        <v>100102</v>
      </c>
      <c r="G5226" s="1" t="s">
        <v>134</v>
      </c>
      <c r="H5226">
        <v>100102003</v>
      </c>
      <c r="I5226" t="s">
        <v>135</v>
      </c>
      <c r="J5226" s="1" t="s">
        <v>135</v>
      </c>
      <c r="K5226" s="1" t="s">
        <v>176</v>
      </c>
      <c r="L5226">
        <v>5</v>
      </c>
      <c r="M5226" s="1" t="s">
        <v>18</v>
      </c>
      <c r="N5226" s="1">
        <v>1</v>
      </c>
      <c r="O5226">
        <v>0</v>
      </c>
      <c r="P5226">
        <v>0</v>
      </c>
      <c r="Q5226">
        <v>0</v>
      </c>
      <c r="R5226">
        <v>37711.5</v>
      </c>
      <c r="S5226">
        <v>0</v>
      </c>
      <c r="T5226">
        <v>0</v>
      </c>
      <c r="U5226">
        <v>0</v>
      </c>
      <c r="V5226">
        <v>172800</v>
      </c>
      <c r="W5226">
        <v>43200</v>
      </c>
    </row>
    <row r="5227" spans="1:23" x14ac:dyDescent="0.2">
      <c r="A5227">
        <v>6</v>
      </c>
      <c r="B5227" s="1" t="s">
        <v>21</v>
      </c>
      <c r="C5227" s="1">
        <v>60</v>
      </c>
      <c r="D5227" s="1" t="s">
        <v>448</v>
      </c>
      <c r="E5227" s="1" t="s">
        <v>330</v>
      </c>
      <c r="F5227">
        <v>100102</v>
      </c>
      <c r="G5227" s="1" t="s">
        <v>134</v>
      </c>
      <c r="H5227">
        <v>100102003</v>
      </c>
      <c r="I5227" t="s">
        <v>135</v>
      </c>
      <c r="J5227" s="1" t="s">
        <v>135</v>
      </c>
      <c r="K5227" s="1" t="s">
        <v>136</v>
      </c>
      <c r="L5227">
        <v>5</v>
      </c>
      <c r="M5227" s="1" t="s">
        <v>18</v>
      </c>
      <c r="N5227" s="1">
        <v>1</v>
      </c>
      <c r="O5227">
        <v>193042.52</v>
      </c>
      <c r="P5227">
        <v>313869.65000000002</v>
      </c>
      <c r="Q5227">
        <v>640465.47</v>
      </c>
      <c r="R5227">
        <v>2951551.02</v>
      </c>
      <c r="S5227">
        <v>3886109.59</v>
      </c>
      <c r="T5227">
        <v>4907473.6100000003</v>
      </c>
      <c r="U5227">
        <v>16686452.08</v>
      </c>
      <c r="V5227">
        <v>9270773.0999999996</v>
      </c>
      <c r="W5227">
        <v>2618512.64</v>
      </c>
    </row>
    <row r="5228" spans="1:23" x14ac:dyDescent="0.2">
      <c r="A5228">
        <v>6</v>
      </c>
      <c r="B5228" s="1" t="s">
        <v>21</v>
      </c>
      <c r="C5228" s="1">
        <v>60</v>
      </c>
      <c r="D5228" s="1" t="s">
        <v>448</v>
      </c>
      <c r="E5228" s="1" t="s">
        <v>330</v>
      </c>
      <c r="F5228">
        <v>100102</v>
      </c>
      <c r="G5228" s="1" t="s">
        <v>134</v>
      </c>
      <c r="H5228">
        <v>100102004</v>
      </c>
      <c r="I5228" t="s">
        <v>147</v>
      </c>
      <c r="J5228" s="1" t="s">
        <v>147</v>
      </c>
      <c r="K5228" s="1" t="s">
        <v>190</v>
      </c>
      <c r="L5228">
        <v>5</v>
      </c>
      <c r="M5228" s="1" t="s">
        <v>18</v>
      </c>
      <c r="N5228" s="1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6497432.0700000003</v>
      </c>
      <c r="U5228">
        <v>6150071.4400000004</v>
      </c>
      <c r="V5228">
        <v>5313629.45</v>
      </c>
      <c r="W5228">
        <v>3389572.66</v>
      </c>
    </row>
    <row r="5229" spans="1:23" x14ac:dyDescent="0.2">
      <c r="A5229">
        <v>6</v>
      </c>
      <c r="B5229" s="1" t="s">
        <v>21</v>
      </c>
      <c r="C5229" s="1">
        <v>60</v>
      </c>
      <c r="D5229" s="1" t="s">
        <v>448</v>
      </c>
      <c r="E5229" s="1" t="s">
        <v>330</v>
      </c>
      <c r="F5229">
        <v>100102</v>
      </c>
      <c r="G5229" s="1" t="s">
        <v>134</v>
      </c>
      <c r="H5229">
        <v>100102004</v>
      </c>
      <c r="I5229" t="s">
        <v>147</v>
      </c>
      <c r="J5229" s="1" t="s">
        <v>147</v>
      </c>
      <c r="K5229" s="1" t="s">
        <v>194</v>
      </c>
      <c r="L5229">
        <v>5</v>
      </c>
      <c r="M5229" s="1" t="s">
        <v>18</v>
      </c>
      <c r="N5229" s="1">
        <v>1</v>
      </c>
      <c r="O5229">
        <v>1090764.08</v>
      </c>
      <c r="P5229">
        <v>1860529.54</v>
      </c>
      <c r="Q5229">
        <v>823832.08</v>
      </c>
      <c r="R5229">
        <v>2890909.59</v>
      </c>
      <c r="S5229">
        <v>4045199.26</v>
      </c>
      <c r="T5229">
        <v>0</v>
      </c>
      <c r="U5229">
        <v>0</v>
      </c>
      <c r="V5229">
        <v>0</v>
      </c>
      <c r="W5229">
        <v>0</v>
      </c>
    </row>
    <row r="5230" spans="1:23" x14ac:dyDescent="0.2">
      <c r="A5230">
        <v>6</v>
      </c>
      <c r="B5230" s="1" t="s">
        <v>21</v>
      </c>
      <c r="C5230" s="1">
        <v>60</v>
      </c>
      <c r="D5230" s="1" t="s">
        <v>448</v>
      </c>
      <c r="E5230" s="1" t="s">
        <v>330</v>
      </c>
      <c r="F5230">
        <v>100102</v>
      </c>
      <c r="G5230" s="1" t="s">
        <v>134</v>
      </c>
      <c r="H5230">
        <v>100102004</v>
      </c>
      <c r="I5230" t="s">
        <v>147</v>
      </c>
      <c r="J5230" s="1" t="s">
        <v>147</v>
      </c>
      <c r="K5230" s="1" t="s">
        <v>322</v>
      </c>
      <c r="L5230">
        <v>5</v>
      </c>
      <c r="M5230" s="1" t="s">
        <v>18</v>
      </c>
      <c r="N5230" s="1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43659.040000000001</v>
      </c>
      <c r="U5230">
        <v>82565.25</v>
      </c>
      <c r="V5230">
        <v>0</v>
      </c>
      <c r="W5230">
        <v>0</v>
      </c>
    </row>
    <row r="5231" spans="1:23" x14ac:dyDescent="0.2">
      <c r="A5231">
        <v>6</v>
      </c>
      <c r="B5231" s="1" t="s">
        <v>21</v>
      </c>
      <c r="C5231" s="1">
        <v>60</v>
      </c>
      <c r="D5231" s="1" t="s">
        <v>448</v>
      </c>
      <c r="E5231" s="1" t="s">
        <v>330</v>
      </c>
      <c r="F5231">
        <v>100102</v>
      </c>
      <c r="G5231" s="1" t="s">
        <v>134</v>
      </c>
      <c r="H5231">
        <v>100102004</v>
      </c>
      <c r="I5231" t="s">
        <v>147</v>
      </c>
      <c r="J5231" s="1" t="s">
        <v>147</v>
      </c>
      <c r="K5231" s="1" t="s">
        <v>185</v>
      </c>
      <c r="L5231">
        <v>5</v>
      </c>
      <c r="M5231" s="1" t="s">
        <v>18</v>
      </c>
      <c r="N5231" s="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14283540.550000001</v>
      </c>
      <c r="U5231">
        <v>16113510.18</v>
      </c>
      <c r="V5231">
        <v>26168371.600000001</v>
      </c>
      <c r="W5231">
        <v>26660597.440000001</v>
      </c>
    </row>
    <row r="5232" spans="1:23" x14ac:dyDescent="0.2">
      <c r="A5232">
        <v>6</v>
      </c>
      <c r="B5232" s="1" t="s">
        <v>21</v>
      </c>
      <c r="C5232" s="1">
        <v>60</v>
      </c>
      <c r="D5232" s="1" t="s">
        <v>448</v>
      </c>
      <c r="E5232" s="1" t="s">
        <v>330</v>
      </c>
      <c r="F5232">
        <v>100102</v>
      </c>
      <c r="G5232" s="1" t="s">
        <v>134</v>
      </c>
      <c r="H5232">
        <v>100102004</v>
      </c>
      <c r="I5232" t="s">
        <v>147</v>
      </c>
      <c r="J5232" s="1" t="s">
        <v>147</v>
      </c>
      <c r="K5232" s="1" t="s">
        <v>148</v>
      </c>
      <c r="L5232">
        <v>5</v>
      </c>
      <c r="M5232" s="1" t="s">
        <v>18</v>
      </c>
      <c r="N5232" s="1">
        <v>1</v>
      </c>
      <c r="O5232">
        <v>917330.43</v>
      </c>
      <c r="P5232">
        <v>4222067.32</v>
      </c>
      <c r="Q5232">
        <v>3214107.44</v>
      </c>
      <c r="R5232">
        <v>9857931.9199999999</v>
      </c>
      <c r="S5232">
        <v>5562241.2800000003</v>
      </c>
      <c r="T5232">
        <v>0</v>
      </c>
      <c r="U5232">
        <v>0</v>
      </c>
      <c r="V5232">
        <v>0</v>
      </c>
      <c r="W5232">
        <v>0</v>
      </c>
    </row>
    <row r="5233" spans="1:23" x14ac:dyDescent="0.2">
      <c r="A5233">
        <v>6</v>
      </c>
      <c r="B5233" s="1" t="s">
        <v>21</v>
      </c>
      <c r="C5233" s="1">
        <v>60</v>
      </c>
      <c r="D5233" s="1" t="s">
        <v>448</v>
      </c>
      <c r="E5233" s="1" t="s">
        <v>330</v>
      </c>
      <c r="F5233">
        <v>100102</v>
      </c>
      <c r="G5233" s="1" t="s">
        <v>134</v>
      </c>
      <c r="H5233">
        <v>100102005</v>
      </c>
      <c r="I5233" t="s">
        <v>192</v>
      </c>
      <c r="J5233" s="1" t="s">
        <v>192</v>
      </c>
      <c r="K5233" s="1" t="s">
        <v>193</v>
      </c>
      <c r="L5233">
        <v>5</v>
      </c>
      <c r="M5233" s="1" t="s">
        <v>18</v>
      </c>
      <c r="N5233" s="1">
        <v>1</v>
      </c>
      <c r="O5233">
        <v>2160111.31</v>
      </c>
      <c r="P5233">
        <v>2888172.13</v>
      </c>
      <c r="Q5233">
        <v>2701845.39</v>
      </c>
      <c r="R5233">
        <v>3625398.38</v>
      </c>
      <c r="S5233">
        <v>2747868.38</v>
      </c>
      <c r="T5233">
        <v>3530424.13</v>
      </c>
      <c r="U5233">
        <v>4793360.49</v>
      </c>
      <c r="V5233">
        <v>6140252.8899999997</v>
      </c>
      <c r="W5233">
        <v>8322053.1200000001</v>
      </c>
    </row>
    <row r="5234" spans="1:23" x14ac:dyDescent="0.2">
      <c r="A5234">
        <v>6</v>
      </c>
      <c r="B5234" s="1" t="s">
        <v>21</v>
      </c>
      <c r="C5234" s="1">
        <v>60</v>
      </c>
      <c r="D5234" s="1" t="s">
        <v>448</v>
      </c>
      <c r="E5234" s="1" t="s">
        <v>330</v>
      </c>
      <c r="F5234">
        <v>100102</v>
      </c>
      <c r="G5234" s="1" t="s">
        <v>134</v>
      </c>
      <c r="H5234">
        <v>100102006</v>
      </c>
      <c r="I5234" t="s">
        <v>217</v>
      </c>
      <c r="J5234" s="1" t="s">
        <v>217</v>
      </c>
      <c r="K5234" s="1" t="s">
        <v>218</v>
      </c>
      <c r="L5234">
        <v>5</v>
      </c>
      <c r="M5234" s="1" t="s">
        <v>18</v>
      </c>
      <c r="N5234" s="1">
        <v>1</v>
      </c>
      <c r="O5234">
        <v>0</v>
      </c>
      <c r="P5234">
        <v>0</v>
      </c>
      <c r="Q5234">
        <v>0</v>
      </c>
      <c r="R5234">
        <v>115200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 spans="1:23" x14ac:dyDescent="0.2">
      <c r="A5235">
        <v>6</v>
      </c>
      <c r="B5235" s="1" t="s">
        <v>21</v>
      </c>
      <c r="C5235" s="1">
        <v>60</v>
      </c>
      <c r="D5235" s="1" t="s">
        <v>448</v>
      </c>
      <c r="E5235" s="1" t="s">
        <v>330</v>
      </c>
      <c r="F5235">
        <v>100103</v>
      </c>
      <c r="G5235" s="1" t="s">
        <v>36</v>
      </c>
      <c r="H5235">
        <v>100103001</v>
      </c>
      <c r="I5235" t="s">
        <v>37</v>
      </c>
      <c r="J5235" s="1" t="s">
        <v>37</v>
      </c>
      <c r="K5235" s="1" t="s">
        <v>278</v>
      </c>
      <c r="L5235">
        <v>5</v>
      </c>
      <c r="M5235" s="1" t="s">
        <v>18</v>
      </c>
      <c r="N5235" s="1">
        <v>1</v>
      </c>
      <c r="O5235">
        <v>3646.6</v>
      </c>
      <c r="P5235">
        <v>18602.18</v>
      </c>
      <c r="Q5235">
        <v>5447.68</v>
      </c>
      <c r="R5235">
        <v>0</v>
      </c>
      <c r="S5235">
        <v>0</v>
      </c>
      <c r="T5235">
        <v>75337.039999999994</v>
      </c>
      <c r="U5235">
        <v>0</v>
      </c>
      <c r="V5235">
        <v>0</v>
      </c>
      <c r="W5235">
        <v>187727.83</v>
      </c>
    </row>
    <row r="5236" spans="1:23" x14ac:dyDescent="0.2">
      <c r="A5236">
        <v>6</v>
      </c>
      <c r="B5236" s="1" t="s">
        <v>21</v>
      </c>
      <c r="C5236" s="1">
        <v>60</v>
      </c>
      <c r="D5236" s="1" t="s">
        <v>448</v>
      </c>
      <c r="E5236" s="1" t="s">
        <v>330</v>
      </c>
      <c r="F5236">
        <v>100103</v>
      </c>
      <c r="G5236" s="1" t="s">
        <v>36</v>
      </c>
      <c r="H5236">
        <v>100103001</v>
      </c>
      <c r="I5236" t="s">
        <v>37</v>
      </c>
      <c r="J5236" s="1" t="s">
        <v>37</v>
      </c>
      <c r="K5236" s="1" t="s">
        <v>219</v>
      </c>
      <c r="L5236">
        <v>3</v>
      </c>
      <c r="M5236" s="1" t="s">
        <v>33</v>
      </c>
      <c r="N5236" s="1">
        <v>1</v>
      </c>
      <c r="O5236">
        <v>102648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12345</v>
      </c>
      <c r="V5236">
        <v>0</v>
      </c>
      <c r="W5236">
        <v>0</v>
      </c>
    </row>
    <row r="5237" spans="1:23" x14ac:dyDescent="0.2">
      <c r="A5237">
        <v>6</v>
      </c>
      <c r="B5237" s="1" t="s">
        <v>21</v>
      </c>
      <c r="C5237" s="1">
        <v>60</v>
      </c>
      <c r="D5237" s="1" t="s">
        <v>448</v>
      </c>
      <c r="E5237" s="1" t="s">
        <v>330</v>
      </c>
      <c r="F5237">
        <v>100103</v>
      </c>
      <c r="G5237" s="1" t="s">
        <v>36</v>
      </c>
      <c r="H5237">
        <v>100103001</v>
      </c>
      <c r="I5237" t="s">
        <v>37</v>
      </c>
      <c r="J5237" s="1" t="s">
        <v>37</v>
      </c>
      <c r="K5237" s="1" t="s">
        <v>38</v>
      </c>
      <c r="L5237">
        <v>5</v>
      </c>
      <c r="M5237" s="1" t="s">
        <v>18</v>
      </c>
      <c r="N5237" s="1">
        <v>1</v>
      </c>
      <c r="O5237">
        <v>28695319.309999999</v>
      </c>
      <c r="P5237">
        <v>26199391.57</v>
      </c>
      <c r="Q5237">
        <v>26809741.859999999</v>
      </c>
      <c r="R5237">
        <v>20673433.100000001</v>
      </c>
      <c r="S5237">
        <v>22091096.149999999</v>
      </c>
      <c r="T5237">
        <v>14578948.279999999</v>
      </c>
      <c r="U5237">
        <v>17052316.379999999</v>
      </c>
      <c r="V5237">
        <v>17354531.350000001</v>
      </c>
      <c r="W5237">
        <v>14942779.68</v>
      </c>
    </row>
    <row r="5238" spans="1:23" x14ac:dyDescent="0.2">
      <c r="A5238">
        <v>6</v>
      </c>
      <c r="B5238" s="1" t="s">
        <v>21</v>
      </c>
      <c r="C5238" s="1">
        <v>60</v>
      </c>
      <c r="D5238" s="1" t="s">
        <v>448</v>
      </c>
      <c r="E5238" s="1" t="s">
        <v>330</v>
      </c>
      <c r="F5238">
        <v>100103</v>
      </c>
      <c r="G5238" s="1" t="s">
        <v>36</v>
      </c>
      <c r="H5238">
        <v>100103001</v>
      </c>
      <c r="I5238" t="s">
        <v>37</v>
      </c>
      <c r="J5238" s="1" t="s">
        <v>37</v>
      </c>
      <c r="K5238" s="1" t="s">
        <v>133</v>
      </c>
      <c r="L5238">
        <v>5</v>
      </c>
      <c r="M5238" s="1" t="s">
        <v>18</v>
      </c>
      <c r="N5238" s="1">
        <v>1</v>
      </c>
      <c r="O5238">
        <v>104300.18</v>
      </c>
      <c r="P5238">
        <v>51564.66</v>
      </c>
      <c r="Q5238">
        <v>31903.88</v>
      </c>
      <c r="R5238">
        <v>19903.21</v>
      </c>
      <c r="S5238">
        <v>0</v>
      </c>
      <c r="T5238">
        <v>45680.63</v>
      </c>
      <c r="U5238">
        <v>0</v>
      </c>
      <c r="V5238">
        <v>0</v>
      </c>
      <c r="W5238">
        <v>0</v>
      </c>
    </row>
    <row r="5239" spans="1:23" x14ac:dyDescent="0.2">
      <c r="A5239">
        <v>6</v>
      </c>
      <c r="B5239" s="1" t="s">
        <v>21</v>
      </c>
      <c r="C5239" s="1">
        <v>60</v>
      </c>
      <c r="D5239" s="1" t="s">
        <v>448</v>
      </c>
      <c r="E5239" s="1" t="s">
        <v>330</v>
      </c>
      <c r="F5239">
        <v>100103</v>
      </c>
      <c r="G5239" s="1" t="s">
        <v>36</v>
      </c>
      <c r="H5239">
        <v>100103001</v>
      </c>
      <c r="I5239" t="s">
        <v>37</v>
      </c>
      <c r="J5239" s="1" t="s">
        <v>37</v>
      </c>
      <c r="K5239" s="1" t="s">
        <v>221</v>
      </c>
      <c r="L5239">
        <v>3</v>
      </c>
      <c r="M5239" s="1" t="s">
        <v>33</v>
      </c>
      <c r="N5239" s="1">
        <v>1</v>
      </c>
      <c r="O5239">
        <v>0</v>
      </c>
      <c r="P5239">
        <v>0</v>
      </c>
      <c r="Q5239">
        <v>27309.59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</row>
    <row r="5240" spans="1:23" x14ac:dyDescent="0.2">
      <c r="A5240">
        <v>6</v>
      </c>
      <c r="B5240" s="1" t="s">
        <v>21</v>
      </c>
      <c r="C5240" s="1">
        <v>60</v>
      </c>
      <c r="D5240" s="1" t="s">
        <v>448</v>
      </c>
      <c r="E5240" s="1" t="s">
        <v>330</v>
      </c>
      <c r="F5240">
        <v>100103</v>
      </c>
      <c r="G5240" s="1" t="s">
        <v>36</v>
      </c>
      <c r="H5240">
        <v>100103001</v>
      </c>
      <c r="I5240" t="s">
        <v>37</v>
      </c>
      <c r="J5240" s="1" t="s">
        <v>37</v>
      </c>
      <c r="K5240" s="1" t="s">
        <v>270</v>
      </c>
      <c r="L5240">
        <v>5</v>
      </c>
      <c r="M5240" s="1" t="s">
        <v>18</v>
      </c>
      <c r="N5240" s="1">
        <v>1</v>
      </c>
      <c r="O5240">
        <v>195528.78</v>
      </c>
      <c r="P5240">
        <v>25213.39</v>
      </c>
      <c r="Q5240">
        <v>78621.279999999999</v>
      </c>
      <c r="R5240">
        <v>0</v>
      </c>
      <c r="S5240">
        <v>0</v>
      </c>
      <c r="T5240">
        <v>0</v>
      </c>
      <c r="U5240">
        <v>58320</v>
      </c>
      <c r="V5240">
        <v>0</v>
      </c>
      <c r="W5240">
        <v>38415.06</v>
      </c>
    </row>
    <row r="5241" spans="1:23" x14ac:dyDescent="0.2">
      <c r="A5241">
        <v>6</v>
      </c>
      <c r="B5241" s="1" t="s">
        <v>21</v>
      </c>
      <c r="C5241" s="1">
        <v>60</v>
      </c>
      <c r="D5241" s="1" t="s">
        <v>448</v>
      </c>
      <c r="E5241" s="1" t="s">
        <v>330</v>
      </c>
      <c r="F5241">
        <v>100103</v>
      </c>
      <c r="G5241" s="1" t="s">
        <v>36</v>
      </c>
      <c r="H5241">
        <v>100103002</v>
      </c>
      <c r="I5241" t="s">
        <v>39</v>
      </c>
      <c r="J5241" s="1" t="s">
        <v>39</v>
      </c>
      <c r="K5241" s="1" t="s">
        <v>307</v>
      </c>
      <c r="L5241">
        <v>5</v>
      </c>
      <c r="M5241" s="1" t="s">
        <v>18</v>
      </c>
      <c r="N5241" s="1">
        <v>1</v>
      </c>
      <c r="O5241">
        <v>2042.45</v>
      </c>
      <c r="P5241">
        <v>0</v>
      </c>
      <c r="Q5241">
        <v>0</v>
      </c>
      <c r="R5241">
        <v>8297.94</v>
      </c>
      <c r="S5241">
        <v>33440</v>
      </c>
      <c r="T5241">
        <v>96680</v>
      </c>
      <c r="U5241">
        <v>151447.23000000001</v>
      </c>
      <c r="V5241">
        <v>0</v>
      </c>
      <c r="W5241">
        <v>0</v>
      </c>
    </row>
    <row r="5242" spans="1:23" x14ac:dyDescent="0.2">
      <c r="A5242">
        <v>6</v>
      </c>
      <c r="B5242" s="1" t="s">
        <v>21</v>
      </c>
      <c r="C5242" s="1">
        <v>60</v>
      </c>
      <c r="D5242" s="1" t="s">
        <v>448</v>
      </c>
      <c r="E5242" s="1" t="s">
        <v>330</v>
      </c>
      <c r="F5242">
        <v>100103</v>
      </c>
      <c r="G5242" s="1" t="s">
        <v>36</v>
      </c>
      <c r="H5242">
        <v>100103002</v>
      </c>
      <c r="I5242" t="s">
        <v>39</v>
      </c>
      <c r="J5242" s="1" t="s">
        <v>39</v>
      </c>
      <c r="K5242" s="1" t="s">
        <v>43</v>
      </c>
      <c r="L5242">
        <v>7</v>
      </c>
      <c r="M5242" s="1" t="s">
        <v>35</v>
      </c>
      <c r="N5242" s="1">
        <v>1</v>
      </c>
      <c r="O5242">
        <v>1124432.94</v>
      </c>
      <c r="P5242">
        <v>2968946.01</v>
      </c>
      <c r="Q5242">
        <v>2883244.22</v>
      </c>
      <c r="R5242">
        <v>4248617.97</v>
      </c>
      <c r="S5242">
        <v>3202243.32</v>
      </c>
      <c r="T5242">
        <v>2847731.91</v>
      </c>
      <c r="U5242">
        <v>1380894.73</v>
      </c>
      <c r="V5242">
        <v>1616083.43</v>
      </c>
      <c r="W5242">
        <v>1290174.03</v>
      </c>
    </row>
    <row r="5243" spans="1:23" x14ac:dyDescent="0.2">
      <c r="A5243">
        <v>6</v>
      </c>
      <c r="B5243" s="1" t="s">
        <v>21</v>
      </c>
      <c r="C5243" s="1">
        <v>60</v>
      </c>
      <c r="D5243" s="1" t="s">
        <v>448</v>
      </c>
      <c r="E5243" s="1" t="s">
        <v>330</v>
      </c>
      <c r="F5243">
        <v>100103</v>
      </c>
      <c r="G5243" s="1" t="s">
        <v>36</v>
      </c>
      <c r="H5243">
        <v>100103002</v>
      </c>
      <c r="I5243" t="s">
        <v>39</v>
      </c>
      <c r="J5243" s="1" t="s">
        <v>39</v>
      </c>
      <c r="K5243" s="1" t="s">
        <v>40</v>
      </c>
      <c r="L5243">
        <v>5</v>
      </c>
      <c r="M5243" s="1" t="s">
        <v>18</v>
      </c>
      <c r="N5243" s="1">
        <v>1</v>
      </c>
      <c r="O5243">
        <v>26356001.149999999</v>
      </c>
      <c r="P5243">
        <v>29706709.670000002</v>
      </c>
      <c r="Q5243">
        <v>24087437.289999999</v>
      </c>
      <c r="R5243">
        <v>32094337.5</v>
      </c>
      <c r="S5243">
        <v>30756289.350000001</v>
      </c>
      <c r="T5243">
        <v>23897380.09</v>
      </c>
      <c r="U5243">
        <v>24723859.260000002</v>
      </c>
      <c r="V5243">
        <v>27444420.649999999</v>
      </c>
      <c r="W5243">
        <v>23895157.309999999</v>
      </c>
    </row>
    <row r="5244" spans="1:23" x14ac:dyDescent="0.2">
      <c r="A5244">
        <v>6</v>
      </c>
      <c r="B5244" s="1" t="s">
        <v>21</v>
      </c>
      <c r="C5244" s="1">
        <v>60</v>
      </c>
      <c r="D5244" s="1" t="s">
        <v>448</v>
      </c>
      <c r="E5244" s="1" t="s">
        <v>330</v>
      </c>
      <c r="F5244">
        <v>100103</v>
      </c>
      <c r="G5244" s="1" t="s">
        <v>36</v>
      </c>
      <c r="H5244">
        <v>100103002</v>
      </c>
      <c r="I5244" t="s">
        <v>39</v>
      </c>
      <c r="J5244" s="1" t="s">
        <v>39</v>
      </c>
      <c r="K5244" s="1" t="s">
        <v>42</v>
      </c>
      <c r="L5244">
        <v>4</v>
      </c>
      <c r="M5244" s="1" t="s">
        <v>31</v>
      </c>
      <c r="N5244" s="1">
        <v>1</v>
      </c>
      <c r="O5244">
        <v>294845.03000000003</v>
      </c>
      <c r="P5244">
        <v>644938.67000000004</v>
      </c>
      <c r="Q5244">
        <v>18168122.620000001</v>
      </c>
      <c r="R5244">
        <v>18689159.73</v>
      </c>
      <c r="S5244">
        <v>14353806.34</v>
      </c>
      <c r="T5244">
        <v>14044555.970000001</v>
      </c>
      <c r="U5244">
        <v>7911595.3099999996</v>
      </c>
      <c r="V5244">
        <v>702999.36</v>
      </c>
      <c r="W5244">
        <v>4160156.33</v>
      </c>
    </row>
    <row r="5245" spans="1:23" x14ac:dyDescent="0.2">
      <c r="A5245">
        <v>6</v>
      </c>
      <c r="B5245" s="1" t="s">
        <v>21</v>
      </c>
      <c r="C5245" s="1">
        <v>60</v>
      </c>
      <c r="D5245" s="1" t="s">
        <v>448</v>
      </c>
      <c r="E5245" s="1" t="s">
        <v>330</v>
      </c>
      <c r="F5245">
        <v>100103</v>
      </c>
      <c r="G5245" s="1" t="s">
        <v>36</v>
      </c>
      <c r="H5245">
        <v>100103003</v>
      </c>
      <c r="I5245" t="s">
        <v>151</v>
      </c>
      <c r="J5245" s="1" t="s">
        <v>151</v>
      </c>
      <c r="K5245" s="1" t="s">
        <v>156</v>
      </c>
      <c r="L5245">
        <v>5</v>
      </c>
      <c r="M5245" s="1" t="s">
        <v>18</v>
      </c>
      <c r="N5245" s="1">
        <v>1</v>
      </c>
      <c r="O5245">
        <v>747036.74</v>
      </c>
      <c r="P5245">
        <v>228765.97</v>
      </c>
      <c r="Q5245">
        <v>324421.07</v>
      </c>
      <c r="R5245">
        <v>417278.13</v>
      </c>
      <c r="S5245">
        <v>781228.1</v>
      </c>
      <c r="T5245">
        <v>546385.29</v>
      </c>
      <c r="U5245">
        <v>682589.53</v>
      </c>
      <c r="V5245">
        <v>831184.94</v>
      </c>
      <c r="W5245">
        <v>513940.72</v>
      </c>
    </row>
    <row r="5246" spans="1:23" x14ac:dyDescent="0.2">
      <c r="A5246">
        <v>6</v>
      </c>
      <c r="B5246" s="1" t="s">
        <v>21</v>
      </c>
      <c r="C5246" s="1">
        <v>60</v>
      </c>
      <c r="D5246" s="1" t="s">
        <v>448</v>
      </c>
      <c r="E5246" s="1" t="s">
        <v>330</v>
      </c>
      <c r="F5246">
        <v>100103</v>
      </c>
      <c r="G5246" s="1" t="s">
        <v>36</v>
      </c>
      <c r="H5246">
        <v>100103003</v>
      </c>
      <c r="I5246" t="s">
        <v>151</v>
      </c>
      <c r="J5246" s="1" t="s">
        <v>151</v>
      </c>
      <c r="K5246" s="1" t="s">
        <v>152</v>
      </c>
      <c r="L5246">
        <v>3</v>
      </c>
      <c r="M5246" s="1" t="s">
        <v>33</v>
      </c>
      <c r="N5246" s="1">
        <v>1</v>
      </c>
      <c r="O5246">
        <v>267223.59000000003</v>
      </c>
      <c r="P5246">
        <v>122756.25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x14ac:dyDescent="0.2">
      <c r="A5247">
        <v>6</v>
      </c>
      <c r="B5247" s="1" t="s">
        <v>21</v>
      </c>
      <c r="C5247" s="1">
        <v>60</v>
      </c>
      <c r="D5247" s="1" t="s">
        <v>448</v>
      </c>
      <c r="E5247" s="1" t="s">
        <v>330</v>
      </c>
      <c r="F5247">
        <v>100103</v>
      </c>
      <c r="G5247" s="1" t="s">
        <v>36</v>
      </c>
      <c r="H5247">
        <v>100103004</v>
      </c>
      <c r="I5247" t="s">
        <v>231</v>
      </c>
      <c r="J5247" s="1" t="s">
        <v>231</v>
      </c>
      <c r="K5247" s="1" t="s">
        <v>233</v>
      </c>
      <c r="L5247">
        <v>4</v>
      </c>
      <c r="M5247" s="1" t="s">
        <v>31</v>
      </c>
      <c r="N5247" s="1">
        <v>1</v>
      </c>
      <c r="O5247">
        <v>41092.46</v>
      </c>
      <c r="P5247">
        <v>19507.89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 x14ac:dyDescent="0.2">
      <c r="A5248">
        <v>6</v>
      </c>
      <c r="B5248" s="1" t="s">
        <v>21</v>
      </c>
      <c r="C5248" s="1">
        <v>60</v>
      </c>
      <c r="D5248" s="1" t="s">
        <v>448</v>
      </c>
      <c r="E5248" s="1" t="s">
        <v>330</v>
      </c>
      <c r="F5248">
        <v>100103</v>
      </c>
      <c r="G5248" s="1" t="s">
        <v>36</v>
      </c>
      <c r="H5248">
        <v>100103004</v>
      </c>
      <c r="I5248" t="s">
        <v>231</v>
      </c>
      <c r="J5248" s="1" t="s">
        <v>231</v>
      </c>
      <c r="K5248" s="1" t="s">
        <v>256</v>
      </c>
      <c r="L5248">
        <v>3</v>
      </c>
      <c r="M5248" s="1" t="s">
        <v>33</v>
      </c>
      <c r="N5248" s="1">
        <v>1</v>
      </c>
      <c r="O5248">
        <v>0</v>
      </c>
      <c r="P5248">
        <v>0</v>
      </c>
      <c r="Q5248">
        <v>13015</v>
      </c>
      <c r="R5248">
        <v>209733.33</v>
      </c>
      <c r="S5248">
        <v>71560.320000000007</v>
      </c>
      <c r="T5248">
        <v>92259</v>
      </c>
      <c r="U5248">
        <v>135299.78</v>
      </c>
      <c r="V5248">
        <v>116555.5</v>
      </c>
      <c r="W5248">
        <v>0</v>
      </c>
    </row>
    <row r="5249" spans="1:23" x14ac:dyDescent="0.2">
      <c r="A5249">
        <v>6</v>
      </c>
      <c r="B5249" s="1" t="s">
        <v>21</v>
      </c>
      <c r="C5249" s="1">
        <v>60</v>
      </c>
      <c r="D5249" s="1" t="s">
        <v>448</v>
      </c>
      <c r="E5249" s="1" t="s">
        <v>330</v>
      </c>
      <c r="F5249">
        <v>100103</v>
      </c>
      <c r="G5249" s="1" t="s">
        <v>36</v>
      </c>
      <c r="H5249">
        <v>100103004</v>
      </c>
      <c r="I5249" t="s">
        <v>231</v>
      </c>
      <c r="J5249" s="1" t="s">
        <v>231</v>
      </c>
      <c r="K5249" s="1" t="s">
        <v>257</v>
      </c>
      <c r="L5249">
        <v>7</v>
      </c>
      <c r="M5249" s="1" t="s">
        <v>35</v>
      </c>
      <c r="N5249" s="1">
        <v>1</v>
      </c>
      <c r="O5249">
        <v>0</v>
      </c>
      <c r="P5249">
        <v>61576.6</v>
      </c>
      <c r="Q5249">
        <v>0</v>
      </c>
      <c r="R5249">
        <v>43610</v>
      </c>
      <c r="S5249">
        <v>145945.66</v>
      </c>
      <c r="T5249">
        <v>84904.36</v>
      </c>
      <c r="U5249">
        <v>36459.39</v>
      </c>
      <c r="V5249">
        <v>0</v>
      </c>
      <c r="W5249">
        <v>0</v>
      </c>
    </row>
    <row r="5250" spans="1:23" x14ac:dyDescent="0.2">
      <c r="A5250">
        <v>6</v>
      </c>
      <c r="B5250" s="1" t="s">
        <v>21</v>
      </c>
      <c r="C5250" s="1">
        <v>60</v>
      </c>
      <c r="D5250" s="1" t="s">
        <v>448</v>
      </c>
      <c r="E5250" s="1" t="s">
        <v>330</v>
      </c>
      <c r="F5250">
        <v>100103</v>
      </c>
      <c r="G5250" s="1" t="s">
        <v>36</v>
      </c>
      <c r="H5250">
        <v>100103004</v>
      </c>
      <c r="I5250" t="s">
        <v>231</v>
      </c>
      <c r="J5250" s="1" t="s">
        <v>231</v>
      </c>
      <c r="K5250" s="1" t="s">
        <v>255</v>
      </c>
      <c r="L5250">
        <v>3</v>
      </c>
      <c r="M5250" s="1" t="s">
        <v>33</v>
      </c>
      <c r="N5250" s="1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101623.88</v>
      </c>
      <c r="V5250">
        <v>8095.36</v>
      </c>
      <c r="W5250">
        <v>133803.6</v>
      </c>
    </row>
    <row r="5251" spans="1:23" x14ac:dyDescent="0.2">
      <c r="A5251">
        <v>6</v>
      </c>
      <c r="B5251" s="1" t="s">
        <v>21</v>
      </c>
      <c r="C5251" s="1">
        <v>60</v>
      </c>
      <c r="D5251" s="1" t="s">
        <v>448</v>
      </c>
      <c r="E5251" s="1" t="s">
        <v>330</v>
      </c>
      <c r="F5251">
        <v>100103</v>
      </c>
      <c r="G5251" s="1" t="s">
        <v>36</v>
      </c>
      <c r="H5251">
        <v>100103004</v>
      </c>
      <c r="I5251" t="s">
        <v>231</v>
      </c>
      <c r="J5251" s="1" t="s">
        <v>231</v>
      </c>
      <c r="K5251" s="1" t="s">
        <v>282</v>
      </c>
      <c r="L5251">
        <v>5</v>
      </c>
      <c r="M5251" s="1" t="s">
        <v>18</v>
      </c>
      <c r="N5251" s="1">
        <v>1</v>
      </c>
      <c r="O5251">
        <v>0</v>
      </c>
      <c r="P5251">
        <v>0</v>
      </c>
      <c r="Q5251">
        <v>2289.48</v>
      </c>
      <c r="R5251">
        <v>0</v>
      </c>
      <c r="S5251">
        <v>0</v>
      </c>
      <c r="T5251">
        <v>0</v>
      </c>
      <c r="U5251">
        <v>0</v>
      </c>
      <c r="V5251">
        <v>31568.57</v>
      </c>
      <c r="W5251">
        <v>26010.6</v>
      </c>
    </row>
    <row r="5252" spans="1:23" x14ac:dyDescent="0.2">
      <c r="A5252">
        <v>6</v>
      </c>
      <c r="B5252" s="1" t="s">
        <v>21</v>
      </c>
      <c r="C5252" s="1">
        <v>60</v>
      </c>
      <c r="D5252" s="1" t="s">
        <v>448</v>
      </c>
      <c r="E5252" s="1" t="s">
        <v>330</v>
      </c>
      <c r="F5252">
        <v>100103</v>
      </c>
      <c r="G5252" s="1" t="s">
        <v>36</v>
      </c>
      <c r="H5252">
        <v>100103004</v>
      </c>
      <c r="I5252" t="s">
        <v>231</v>
      </c>
      <c r="J5252" s="1" t="s">
        <v>231</v>
      </c>
      <c r="K5252" s="1" t="s">
        <v>236</v>
      </c>
      <c r="L5252">
        <v>3</v>
      </c>
      <c r="M5252" s="1" t="s">
        <v>33</v>
      </c>
      <c r="N5252" s="1">
        <v>1</v>
      </c>
      <c r="O5252">
        <v>6536535.3899999997</v>
      </c>
      <c r="P5252">
        <v>8970064.0800000001</v>
      </c>
      <c r="Q5252">
        <v>4971562.93</v>
      </c>
      <c r="R5252">
        <v>3760763.31</v>
      </c>
      <c r="S5252">
        <v>6241131.5099999998</v>
      </c>
      <c r="T5252">
        <v>4492208.09</v>
      </c>
      <c r="U5252">
        <v>3700223.17</v>
      </c>
      <c r="V5252">
        <v>3398902.76</v>
      </c>
      <c r="W5252">
        <v>0</v>
      </c>
    </row>
    <row r="5253" spans="1:23" x14ac:dyDescent="0.2">
      <c r="A5253">
        <v>6</v>
      </c>
      <c r="B5253" s="1" t="s">
        <v>21</v>
      </c>
      <c r="C5253" s="1">
        <v>60</v>
      </c>
      <c r="D5253" s="1" t="s">
        <v>448</v>
      </c>
      <c r="E5253" s="1" t="s">
        <v>330</v>
      </c>
      <c r="F5253">
        <v>100103</v>
      </c>
      <c r="G5253" s="1" t="s">
        <v>36</v>
      </c>
      <c r="H5253">
        <v>100103004</v>
      </c>
      <c r="I5253" t="s">
        <v>231</v>
      </c>
      <c r="J5253" s="1" t="s">
        <v>231</v>
      </c>
      <c r="K5253" s="1" t="s">
        <v>254</v>
      </c>
      <c r="L5253">
        <v>2</v>
      </c>
      <c r="M5253" s="1" t="s">
        <v>28</v>
      </c>
      <c r="N5253" s="1">
        <v>1</v>
      </c>
      <c r="O5253">
        <v>2441.16</v>
      </c>
      <c r="P5253">
        <v>80242.64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 spans="1:23" x14ac:dyDescent="0.2">
      <c r="A5254">
        <v>6</v>
      </c>
      <c r="B5254" s="1" t="s">
        <v>21</v>
      </c>
      <c r="C5254" s="1">
        <v>60</v>
      </c>
      <c r="D5254" s="1" t="s">
        <v>448</v>
      </c>
      <c r="E5254" s="1" t="s">
        <v>330</v>
      </c>
      <c r="F5254">
        <v>100103</v>
      </c>
      <c r="G5254" s="1" t="s">
        <v>36</v>
      </c>
      <c r="H5254">
        <v>100103004</v>
      </c>
      <c r="I5254" t="s">
        <v>231</v>
      </c>
      <c r="J5254" s="1" t="s">
        <v>231</v>
      </c>
      <c r="K5254" s="1" t="s">
        <v>232</v>
      </c>
      <c r="L5254">
        <v>5</v>
      </c>
      <c r="M5254" s="1" t="s">
        <v>18</v>
      </c>
      <c r="N5254" s="1">
        <v>1</v>
      </c>
      <c r="O5254">
        <v>15561692.359999999</v>
      </c>
      <c r="P5254">
        <v>16605817.289999999</v>
      </c>
      <c r="Q5254">
        <v>16622450.189999999</v>
      </c>
      <c r="R5254">
        <v>16050347.390000001</v>
      </c>
      <c r="S5254">
        <v>22210232.760000002</v>
      </c>
      <c r="T5254">
        <v>14817134.460000001</v>
      </c>
      <c r="U5254">
        <v>18814350.030000001</v>
      </c>
      <c r="V5254">
        <v>17271512.329999998</v>
      </c>
      <c r="W5254">
        <v>16074533.470000001</v>
      </c>
    </row>
    <row r="5255" spans="1:23" x14ac:dyDescent="0.2">
      <c r="A5255">
        <v>6</v>
      </c>
      <c r="B5255" s="1" t="s">
        <v>21</v>
      </c>
      <c r="C5255" s="1">
        <v>60</v>
      </c>
      <c r="D5255" s="1" t="s">
        <v>448</v>
      </c>
      <c r="E5255" s="1" t="s">
        <v>330</v>
      </c>
      <c r="F5255">
        <v>100103</v>
      </c>
      <c r="G5255" s="1" t="s">
        <v>36</v>
      </c>
      <c r="H5255">
        <v>100103004</v>
      </c>
      <c r="I5255" t="s">
        <v>231</v>
      </c>
      <c r="J5255" s="1" t="s">
        <v>231</v>
      </c>
      <c r="K5255" s="1" t="s">
        <v>234</v>
      </c>
      <c r="L5255">
        <v>3</v>
      </c>
      <c r="M5255" s="1" t="s">
        <v>33</v>
      </c>
      <c r="N5255" s="1">
        <v>1</v>
      </c>
      <c r="O5255">
        <v>242036.2</v>
      </c>
      <c r="P5255">
        <v>319221</v>
      </c>
      <c r="Q5255">
        <v>123170.52</v>
      </c>
      <c r="R5255">
        <v>457758.6</v>
      </c>
      <c r="S5255">
        <v>622475.43999999994</v>
      </c>
      <c r="T5255">
        <v>119596.2</v>
      </c>
      <c r="U5255">
        <v>348106.09</v>
      </c>
      <c r="V5255">
        <v>410074.98</v>
      </c>
      <c r="W5255">
        <v>442308.76</v>
      </c>
    </row>
    <row r="5256" spans="1:23" x14ac:dyDescent="0.2">
      <c r="A5256">
        <v>6</v>
      </c>
      <c r="B5256" s="1" t="s">
        <v>21</v>
      </c>
      <c r="C5256" s="1">
        <v>60</v>
      </c>
      <c r="D5256" s="1" t="s">
        <v>448</v>
      </c>
      <c r="E5256" s="1" t="s">
        <v>330</v>
      </c>
      <c r="F5256">
        <v>100103</v>
      </c>
      <c r="G5256" s="1" t="s">
        <v>36</v>
      </c>
      <c r="H5256">
        <v>100103006</v>
      </c>
      <c r="I5256" t="s">
        <v>78</v>
      </c>
      <c r="J5256" s="1" t="s">
        <v>78</v>
      </c>
      <c r="K5256" s="1" t="s">
        <v>79</v>
      </c>
      <c r="L5256">
        <v>5</v>
      </c>
      <c r="M5256" s="1" t="s">
        <v>18</v>
      </c>
      <c r="N5256" s="1">
        <v>1</v>
      </c>
      <c r="O5256">
        <v>20841946.920000002</v>
      </c>
      <c r="P5256">
        <v>21483212.620000001</v>
      </c>
      <c r="Q5256">
        <v>16831437.199999999</v>
      </c>
      <c r="R5256">
        <v>24222119.649999999</v>
      </c>
      <c r="S5256">
        <v>28914067.98</v>
      </c>
      <c r="T5256">
        <v>22016802.309999999</v>
      </c>
      <c r="U5256">
        <v>21672819.469999999</v>
      </c>
      <c r="V5256">
        <v>21311499.289999999</v>
      </c>
      <c r="W5256">
        <v>18185711.199999999</v>
      </c>
    </row>
    <row r="5257" spans="1:23" x14ac:dyDescent="0.2">
      <c r="A5257">
        <v>6</v>
      </c>
      <c r="B5257" s="1" t="s">
        <v>21</v>
      </c>
      <c r="C5257" s="1">
        <v>60</v>
      </c>
      <c r="D5257" s="1" t="s">
        <v>448</v>
      </c>
      <c r="E5257" s="1" t="s">
        <v>330</v>
      </c>
      <c r="F5257">
        <v>100104</v>
      </c>
      <c r="G5257" s="1" t="s">
        <v>58</v>
      </c>
      <c r="H5257">
        <v>100104002</v>
      </c>
      <c r="I5257" t="s">
        <v>59</v>
      </c>
      <c r="J5257" s="1" t="s">
        <v>59</v>
      </c>
      <c r="K5257" s="1" t="s">
        <v>71</v>
      </c>
      <c r="L5257">
        <v>7</v>
      </c>
      <c r="M5257" s="1" t="s">
        <v>35</v>
      </c>
      <c r="N5257" s="1">
        <v>1</v>
      </c>
      <c r="O5257">
        <v>678488.83</v>
      </c>
      <c r="P5257">
        <v>107822.51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</row>
    <row r="5258" spans="1:23" x14ac:dyDescent="0.2">
      <c r="A5258">
        <v>6</v>
      </c>
      <c r="B5258" s="1" t="s">
        <v>21</v>
      </c>
      <c r="C5258" s="1">
        <v>60</v>
      </c>
      <c r="D5258" s="1" t="s">
        <v>448</v>
      </c>
      <c r="E5258" s="1" t="s">
        <v>330</v>
      </c>
      <c r="F5258">
        <v>100104</v>
      </c>
      <c r="G5258" s="1" t="s">
        <v>58</v>
      </c>
      <c r="H5258">
        <v>100104002</v>
      </c>
      <c r="I5258" t="s">
        <v>59</v>
      </c>
      <c r="J5258" s="1" t="s">
        <v>59</v>
      </c>
      <c r="K5258" s="1" t="s">
        <v>178</v>
      </c>
      <c r="L5258">
        <v>7</v>
      </c>
      <c r="M5258" s="1" t="s">
        <v>35</v>
      </c>
      <c r="N5258" s="1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13056.6</v>
      </c>
      <c r="U5258">
        <v>0</v>
      </c>
      <c r="V5258">
        <v>0</v>
      </c>
      <c r="W5258">
        <v>0</v>
      </c>
    </row>
    <row r="5259" spans="1:23" x14ac:dyDescent="0.2">
      <c r="A5259">
        <v>6</v>
      </c>
      <c r="B5259" s="1" t="s">
        <v>21</v>
      </c>
      <c r="C5259" s="1">
        <v>60</v>
      </c>
      <c r="D5259" s="1" t="s">
        <v>448</v>
      </c>
      <c r="E5259" s="1" t="s">
        <v>330</v>
      </c>
      <c r="F5259">
        <v>100104</v>
      </c>
      <c r="G5259" s="1" t="s">
        <v>58</v>
      </c>
      <c r="H5259">
        <v>100104002</v>
      </c>
      <c r="I5259" t="s">
        <v>59</v>
      </c>
      <c r="J5259" s="1" t="s">
        <v>59</v>
      </c>
      <c r="K5259" s="1" t="s">
        <v>70</v>
      </c>
      <c r="L5259">
        <v>7</v>
      </c>
      <c r="M5259" s="1" t="s">
        <v>35</v>
      </c>
      <c r="N5259" s="1">
        <v>1</v>
      </c>
      <c r="O5259">
        <v>0</v>
      </c>
      <c r="P5259">
        <v>1422839.3</v>
      </c>
      <c r="Q5259">
        <v>0</v>
      </c>
      <c r="R5259">
        <v>177169</v>
      </c>
      <c r="S5259">
        <v>283566.12</v>
      </c>
      <c r="T5259">
        <v>1452093.22</v>
      </c>
      <c r="U5259">
        <v>0</v>
      </c>
      <c r="V5259">
        <v>0</v>
      </c>
      <c r="W5259">
        <v>0</v>
      </c>
    </row>
    <row r="5260" spans="1:23" x14ac:dyDescent="0.2">
      <c r="A5260">
        <v>6</v>
      </c>
      <c r="B5260" s="1" t="s">
        <v>21</v>
      </c>
      <c r="C5260" s="1">
        <v>60</v>
      </c>
      <c r="D5260" s="1" t="s">
        <v>448</v>
      </c>
      <c r="E5260" s="1" t="s">
        <v>330</v>
      </c>
      <c r="F5260">
        <v>100104</v>
      </c>
      <c r="G5260" s="1" t="s">
        <v>58</v>
      </c>
      <c r="H5260">
        <v>100104002</v>
      </c>
      <c r="I5260" t="s">
        <v>59</v>
      </c>
      <c r="J5260" s="1" t="s">
        <v>59</v>
      </c>
      <c r="K5260" s="1" t="s">
        <v>72</v>
      </c>
      <c r="L5260">
        <v>7</v>
      </c>
      <c r="M5260" s="1" t="s">
        <v>35</v>
      </c>
      <c r="N5260" s="1">
        <v>1</v>
      </c>
      <c r="O5260">
        <v>4723417.6900000004</v>
      </c>
      <c r="P5260">
        <v>14085042.539999999</v>
      </c>
      <c r="Q5260">
        <v>37521272.18</v>
      </c>
      <c r="R5260">
        <v>30791338.370000001</v>
      </c>
      <c r="S5260">
        <v>21901856.84</v>
      </c>
      <c r="T5260">
        <v>12415936.17</v>
      </c>
      <c r="U5260">
        <v>9986365.25</v>
      </c>
      <c r="V5260">
        <v>9969296.1799999997</v>
      </c>
      <c r="W5260">
        <v>11660034.369999999</v>
      </c>
    </row>
    <row r="5261" spans="1:23" x14ac:dyDescent="0.2">
      <c r="A5261">
        <v>6</v>
      </c>
      <c r="B5261" s="1" t="s">
        <v>21</v>
      </c>
      <c r="C5261" s="1">
        <v>60</v>
      </c>
      <c r="D5261" s="1" t="s">
        <v>448</v>
      </c>
      <c r="E5261" s="1" t="s">
        <v>330</v>
      </c>
      <c r="F5261">
        <v>100104</v>
      </c>
      <c r="G5261" s="1" t="s">
        <v>58</v>
      </c>
      <c r="H5261">
        <v>100104002</v>
      </c>
      <c r="I5261" t="s">
        <v>59</v>
      </c>
      <c r="J5261" s="1" t="s">
        <v>59</v>
      </c>
      <c r="K5261" s="1" t="s">
        <v>65</v>
      </c>
      <c r="L5261">
        <v>5</v>
      </c>
      <c r="M5261" s="1" t="s">
        <v>18</v>
      </c>
      <c r="N5261" s="1">
        <v>1</v>
      </c>
      <c r="O5261">
        <v>13832046.640000001</v>
      </c>
      <c r="P5261">
        <v>10870631.84</v>
      </c>
      <c r="Q5261">
        <v>7423133.9400000004</v>
      </c>
      <c r="R5261">
        <v>5283507.9800000004</v>
      </c>
      <c r="S5261">
        <v>8522212.6500000004</v>
      </c>
      <c r="T5261">
        <v>5754632.2599999998</v>
      </c>
      <c r="U5261">
        <v>5556247.5099999998</v>
      </c>
      <c r="V5261">
        <v>5112513.47</v>
      </c>
      <c r="W5261">
        <v>2970267.37</v>
      </c>
    </row>
    <row r="5262" spans="1:23" x14ac:dyDescent="0.2">
      <c r="A5262">
        <v>6</v>
      </c>
      <c r="B5262" s="1" t="s">
        <v>21</v>
      </c>
      <c r="C5262" s="1">
        <v>60</v>
      </c>
      <c r="D5262" s="1" t="s">
        <v>448</v>
      </c>
      <c r="E5262" s="1" t="s">
        <v>330</v>
      </c>
      <c r="F5262">
        <v>100104</v>
      </c>
      <c r="G5262" s="1" t="s">
        <v>58</v>
      </c>
      <c r="H5262">
        <v>100104002</v>
      </c>
      <c r="I5262" t="s">
        <v>59</v>
      </c>
      <c r="J5262" s="1" t="s">
        <v>59</v>
      </c>
      <c r="K5262" s="1" t="s">
        <v>63</v>
      </c>
      <c r="L5262">
        <v>5</v>
      </c>
      <c r="M5262" s="1" t="s">
        <v>18</v>
      </c>
      <c r="N5262" s="1">
        <v>1</v>
      </c>
      <c r="O5262">
        <v>1604925.42</v>
      </c>
      <c r="P5262">
        <v>1730078.18</v>
      </c>
      <c r="Q5262">
        <v>638894.89</v>
      </c>
      <c r="R5262">
        <v>217979.33</v>
      </c>
      <c r="S5262">
        <v>384433.65</v>
      </c>
      <c r="T5262">
        <v>70962.87</v>
      </c>
      <c r="U5262">
        <v>82592.13</v>
      </c>
      <c r="V5262">
        <v>86352.320000000007</v>
      </c>
      <c r="W5262">
        <v>13304.12</v>
      </c>
    </row>
    <row r="5263" spans="1:23" x14ac:dyDescent="0.2">
      <c r="A5263">
        <v>6</v>
      </c>
      <c r="B5263" s="1" t="s">
        <v>21</v>
      </c>
      <c r="C5263" s="1">
        <v>60</v>
      </c>
      <c r="D5263" s="1" t="s">
        <v>448</v>
      </c>
      <c r="E5263" s="1" t="s">
        <v>330</v>
      </c>
      <c r="F5263">
        <v>100104</v>
      </c>
      <c r="G5263" s="1" t="s">
        <v>58</v>
      </c>
      <c r="H5263">
        <v>100104002</v>
      </c>
      <c r="I5263" t="s">
        <v>59</v>
      </c>
      <c r="J5263" s="1" t="s">
        <v>59</v>
      </c>
      <c r="K5263" s="1" t="s">
        <v>62</v>
      </c>
      <c r="L5263">
        <v>5</v>
      </c>
      <c r="M5263" s="1" t="s">
        <v>18</v>
      </c>
      <c r="N5263" s="1">
        <v>1</v>
      </c>
      <c r="O5263">
        <v>6677892.6399999997</v>
      </c>
      <c r="P5263">
        <v>4779130.9400000004</v>
      </c>
      <c r="Q5263">
        <v>2229817.41</v>
      </c>
      <c r="R5263">
        <v>1223284.6100000001</v>
      </c>
      <c r="S5263">
        <v>1642802.74</v>
      </c>
      <c r="T5263">
        <v>1075869.1200000001</v>
      </c>
      <c r="U5263">
        <v>413049.7</v>
      </c>
      <c r="V5263">
        <v>336000.41</v>
      </c>
      <c r="W5263">
        <v>205736.28</v>
      </c>
    </row>
    <row r="5264" spans="1:23" x14ac:dyDescent="0.2">
      <c r="A5264">
        <v>6</v>
      </c>
      <c r="B5264" s="1" t="s">
        <v>21</v>
      </c>
      <c r="C5264" s="1">
        <v>60</v>
      </c>
      <c r="D5264" s="1" t="s">
        <v>448</v>
      </c>
      <c r="E5264" s="1" t="s">
        <v>330</v>
      </c>
      <c r="F5264">
        <v>100104</v>
      </c>
      <c r="G5264" s="1" t="s">
        <v>58</v>
      </c>
      <c r="H5264">
        <v>100104002</v>
      </c>
      <c r="I5264" t="s">
        <v>59</v>
      </c>
      <c r="J5264" s="1" t="s">
        <v>59</v>
      </c>
      <c r="K5264" s="1" t="s">
        <v>64</v>
      </c>
      <c r="L5264">
        <v>5</v>
      </c>
      <c r="M5264" s="1" t="s">
        <v>18</v>
      </c>
      <c r="N5264" s="1">
        <v>1</v>
      </c>
      <c r="O5264">
        <v>9908042.2599999998</v>
      </c>
      <c r="P5264">
        <v>9490404.0800000001</v>
      </c>
      <c r="Q5264">
        <v>5436522.3399999999</v>
      </c>
      <c r="R5264">
        <v>2245751.17</v>
      </c>
      <c r="S5264">
        <v>4520447.42</v>
      </c>
      <c r="T5264">
        <v>8975830.4900000002</v>
      </c>
      <c r="U5264">
        <v>3026223.91</v>
      </c>
      <c r="V5264">
        <v>7633994.3899999997</v>
      </c>
      <c r="W5264">
        <v>2000915.97</v>
      </c>
    </row>
    <row r="5265" spans="1:23" x14ac:dyDescent="0.2">
      <c r="A5265">
        <v>6</v>
      </c>
      <c r="B5265" s="1" t="s">
        <v>21</v>
      </c>
      <c r="C5265" s="1">
        <v>60</v>
      </c>
      <c r="D5265" s="1" t="s">
        <v>448</v>
      </c>
      <c r="E5265" s="1" t="s">
        <v>330</v>
      </c>
      <c r="F5265">
        <v>100104</v>
      </c>
      <c r="G5265" s="1" t="s">
        <v>58</v>
      </c>
      <c r="H5265">
        <v>100104002</v>
      </c>
      <c r="I5265" t="s">
        <v>59</v>
      </c>
      <c r="J5265" s="1" t="s">
        <v>59</v>
      </c>
      <c r="K5265" s="1" t="s">
        <v>61</v>
      </c>
      <c r="L5265">
        <v>5</v>
      </c>
      <c r="M5265" s="1" t="s">
        <v>18</v>
      </c>
      <c r="N5265" s="1">
        <v>1</v>
      </c>
      <c r="O5265">
        <v>22607441.399999999</v>
      </c>
      <c r="P5265">
        <v>23823778.600000001</v>
      </c>
      <c r="Q5265">
        <v>10081969.84</v>
      </c>
      <c r="R5265">
        <v>5239867.91</v>
      </c>
      <c r="S5265">
        <v>14216969.359999999</v>
      </c>
      <c r="T5265">
        <v>6856159.1100000003</v>
      </c>
      <c r="U5265">
        <v>4486397.9800000004</v>
      </c>
      <c r="V5265">
        <v>6371351.5099999998</v>
      </c>
      <c r="W5265">
        <v>1473484.66</v>
      </c>
    </row>
    <row r="5266" spans="1:23" x14ac:dyDescent="0.2">
      <c r="A5266">
        <v>6</v>
      </c>
      <c r="B5266" s="1" t="s">
        <v>21</v>
      </c>
      <c r="C5266" s="1">
        <v>60</v>
      </c>
      <c r="D5266" s="1" t="s">
        <v>448</v>
      </c>
      <c r="E5266" s="1" t="s">
        <v>330</v>
      </c>
      <c r="F5266">
        <v>100104</v>
      </c>
      <c r="G5266" s="1" t="s">
        <v>58</v>
      </c>
      <c r="H5266">
        <v>100104002</v>
      </c>
      <c r="I5266" t="s">
        <v>59</v>
      </c>
      <c r="J5266" s="1" t="s">
        <v>59</v>
      </c>
      <c r="K5266" s="1" t="s">
        <v>67</v>
      </c>
      <c r="L5266">
        <v>4</v>
      </c>
      <c r="M5266" s="1" t="s">
        <v>31</v>
      </c>
      <c r="N5266" s="1">
        <v>1</v>
      </c>
      <c r="O5266">
        <v>3550060.07</v>
      </c>
      <c r="P5266">
        <v>8722110.7599999998</v>
      </c>
      <c r="Q5266">
        <v>5391247.1299999999</v>
      </c>
      <c r="R5266">
        <v>5934253.6600000001</v>
      </c>
      <c r="S5266">
        <v>2035267.07</v>
      </c>
      <c r="T5266">
        <v>1791571.97</v>
      </c>
      <c r="U5266">
        <v>0</v>
      </c>
      <c r="V5266">
        <v>6242321.4199999999</v>
      </c>
      <c r="W5266">
        <v>8653729</v>
      </c>
    </row>
    <row r="5267" spans="1:23" x14ac:dyDescent="0.2">
      <c r="A5267">
        <v>6</v>
      </c>
      <c r="B5267" s="1" t="s">
        <v>21</v>
      </c>
      <c r="C5267" s="1">
        <v>60</v>
      </c>
      <c r="D5267" s="1" t="s">
        <v>448</v>
      </c>
      <c r="E5267" s="1" t="s">
        <v>330</v>
      </c>
      <c r="F5267">
        <v>100104</v>
      </c>
      <c r="G5267" s="1" t="s">
        <v>58</v>
      </c>
      <c r="H5267">
        <v>100104002</v>
      </c>
      <c r="I5267" t="s">
        <v>59</v>
      </c>
      <c r="J5267" s="1" t="s">
        <v>59</v>
      </c>
      <c r="K5267" s="1" t="s">
        <v>69</v>
      </c>
      <c r="L5267">
        <v>3</v>
      </c>
      <c r="M5267" s="1" t="s">
        <v>33</v>
      </c>
      <c r="N5267" s="1">
        <v>1</v>
      </c>
      <c r="O5267">
        <v>39973.93</v>
      </c>
      <c r="P5267">
        <v>323490.65999999997</v>
      </c>
      <c r="Q5267">
        <v>622528.53</v>
      </c>
      <c r="R5267">
        <v>486362.7</v>
      </c>
      <c r="S5267">
        <v>1679141.59</v>
      </c>
      <c r="T5267">
        <v>2361643.13</v>
      </c>
      <c r="U5267">
        <v>11550851.51</v>
      </c>
      <c r="V5267">
        <v>9790872.7200000007</v>
      </c>
      <c r="W5267">
        <v>11941795.210000001</v>
      </c>
    </row>
    <row r="5268" spans="1:23" x14ac:dyDescent="0.2">
      <c r="A5268">
        <v>6</v>
      </c>
      <c r="B5268" s="1" t="s">
        <v>21</v>
      </c>
      <c r="C5268" s="1">
        <v>60</v>
      </c>
      <c r="D5268" s="1" t="s">
        <v>448</v>
      </c>
      <c r="E5268" s="1" t="s">
        <v>330</v>
      </c>
      <c r="F5268">
        <v>100104</v>
      </c>
      <c r="G5268" s="1" t="s">
        <v>58</v>
      </c>
      <c r="H5268">
        <v>100104002</v>
      </c>
      <c r="I5268" t="s">
        <v>59</v>
      </c>
      <c r="J5268" s="1" t="s">
        <v>59</v>
      </c>
      <c r="K5268" s="1" t="s">
        <v>139</v>
      </c>
      <c r="L5268">
        <v>5</v>
      </c>
      <c r="M5268" s="1" t="s">
        <v>18</v>
      </c>
      <c r="N5268" s="1">
        <v>1</v>
      </c>
      <c r="O5268">
        <v>4807701.54</v>
      </c>
      <c r="P5268">
        <v>4617676.96</v>
      </c>
      <c r="Q5268">
        <v>7808488.8200000003</v>
      </c>
      <c r="R5268">
        <v>3809204.27</v>
      </c>
      <c r="S5268">
        <v>5656528.7999999998</v>
      </c>
      <c r="T5268">
        <v>5224671.46</v>
      </c>
      <c r="U5268">
        <v>2855367.8</v>
      </c>
      <c r="V5268">
        <v>2897564.29</v>
      </c>
      <c r="W5268">
        <v>2012543.77</v>
      </c>
    </row>
    <row r="5269" spans="1:23" x14ac:dyDescent="0.2">
      <c r="A5269">
        <v>6</v>
      </c>
      <c r="B5269" s="1" t="s">
        <v>21</v>
      </c>
      <c r="C5269" s="1">
        <v>60</v>
      </c>
      <c r="D5269" s="1" t="s">
        <v>448</v>
      </c>
      <c r="E5269" s="1" t="s">
        <v>330</v>
      </c>
      <c r="F5269">
        <v>100104</v>
      </c>
      <c r="G5269" s="1" t="s">
        <v>58</v>
      </c>
      <c r="H5269">
        <v>100104002</v>
      </c>
      <c r="I5269" t="s">
        <v>59</v>
      </c>
      <c r="J5269" s="1" t="s">
        <v>59</v>
      </c>
      <c r="K5269" s="1" t="s">
        <v>333</v>
      </c>
      <c r="L5269">
        <v>5</v>
      </c>
      <c r="M5269" s="1" t="s">
        <v>18</v>
      </c>
      <c r="N5269" s="1">
        <v>1</v>
      </c>
      <c r="O5269">
        <v>0</v>
      </c>
      <c r="P5269">
        <v>67913.070000000007</v>
      </c>
      <c r="Q5269">
        <v>1497.68</v>
      </c>
      <c r="R5269">
        <v>0</v>
      </c>
      <c r="S5269">
        <v>5925.6</v>
      </c>
      <c r="T5269">
        <v>0</v>
      </c>
      <c r="U5269">
        <v>0</v>
      </c>
      <c r="V5269">
        <v>0</v>
      </c>
      <c r="W5269">
        <v>0</v>
      </c>
    </row>
    <row r="5270" spans="1:23" x14ac:dyDescent="0.2">
      <c r="A5270">
        <v>6</v>
      </c>
      <c r="B5270" s="1" t="s">
        <v>21</v>
      </c>
      <c r="C5270" s="1">
        <v>60</v>
      </c>
      <c r="D5270" s="1" t="s">
        <v>448</v>
      </c>
      <c r="E5270" s="1" t="s">
        <v>330</v>
      </c>
      <c r="F5270">
        <v>100104</v>
      </c>
      <c r="G5270" s="1" t="s">
        <v>58</v>
      </c>
      <c r="H5270">
        <v>100104002</v>
      </c>
      <c r="I5270" t="s">
        <v>59</v>
      </c>
      <c r="J5270" s="1" t="s">
        <v>59</v>
      </c>
      <c r="K5270" s="1" t="s">
        <v>186</v>
      </c>
      <c r="L5270">
        <v>5</v>
      </c>
      <c r="M5270" s="1" t="s">
        <v>18</v>
      </c>
      <c r="N5270" s="1">
        <v>1</v>
      </c>
      <c r="O5270">
        <v>1657883.05</v>
      </c>
      <c r="P5270">
        <v>1907078.51</v>
      </c>
      <c r="Q5270">
        <v>2908592.33</v>
      </c>
      <c r="R5270">
        <v>1675427.27</v>
      </c>
      <c r="S5270">
        <v>2810268.67</v>
      </c>
      <c r="T5270">
        <v>1786051.76</v>
      </c>
      <c r="U5270">
        <v>1491561.03</v>
      </c>
      <c r="V5270">
        <v>1424561.72</v>
      </c>
      <c r="W5270">
        <v>835643.72</v>
      </c>
    </row>
    <row r="5271" spans="1:23" x14ac:dyDescent="0.2">
      <c r="A5271">
        <v>6</v>
      </c>
      <c r="B5271" s="1" t="s">
        <v>21</v>
      </c>
      <c r="C5271" s="1">
        <v>60</v>
      </c>
      <c r="D5271" s="1" t="s">
        <v>448</v>
      </c>
      <c r="E5271" s="1" t="s">
        <v>330</v>
      </c>
      <c r="F5271">
        <v>100104</v>
      </c>
      <c r="G5271" s="1" t="s">
        <v>58</v>
      </c>
      <c r="H5271">
        <v>100104002</v>
      </c>
      <c r="I5271" t="s">
        <v>59</v>
      </c>
      <c r="J5271" s="1" t="s">
        <v>59</v>
      </c>
      <c r="K5271" s="1" t="s">
        <v>283</v>
      </c>
      <c r="L5271">
        <v>5</v>
      </c>
      <c r="M5271" s="1" t="s">
        <v>18</v>
      </c>
      <c r="N5271" s="1">
        <v>1</v>
      </c>
      <c r="O5271">
        <v>1157029.73</v>
      </c>
      <c r="P5271">
        <v>1334083.92</v>
      </c>
      <c r="Q5271">
        <v>2743111.97</v>
      </c>
      <c r="R5271">
        <v>1325058.53</v>
      </c>
      <c r="S5271">
        <v>2451187.2400000002</v>
      </c>
      <c r="T5271">
        <v>1810591.93</v>
      </c>
      <c r="U5271">
        <v>1709167.91</v>
      </c>
      <c r="V5271">
        <v>993875.53</v>
      </c>
      <c r="W5271">
        <v>770091.61</v>
      </c>
    </row>
    <row r="5272" spans="1:23" x14ac:dyDescent="0.2">
      <c r="A5272">
        <v>6</v>
      </c>
      <c r="B5272" s="1" t="s">
        <v>21</v>
      </c>
      <c r="C5272" s="1">
        <v>60</v>
      </c>
      <c r="D5272" s="1" t="s">
        <v>448</v>
      </c>
      <c r="E5272" s="1" t="s">
        <v>330</v>
      </c>
      <c r="F5272">
        <v>100104</v>
      </c>
      <c r="G5272" s="1" t="s">
        <v>58</v>
      </c>
      <c r="H5272">
        <v>100104002</v>
      </c>
      <c r="I5272" t="s">
        <v>59</v>
      </c>
      <c r="J5272" s="1" t="s">
        <v>59</v>
      </c>
      <c r="K5272" s="1" t="s">
        <v>138</v>
      </c>
      <c r="L5272">
        <v>5</v>
      </c>
      <c r="M5272" s="1" t="s">
        <v>18</v>
      </c>
      <c r="N5272" s="1">
        <v>1</v>
      </c>
      <c r="O5272">
        <v>24304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</row>
    <row r="5273" spans="1:23" x14ac:dyDescent="0.2">
      <c r="A5273">
        <v>6</v>
      </c>
      <c r="B5273" s="1" t="s">
        <v>21</v>
      </c>
      <c r="C5273" s="1">
        <v>60</v>
      </c>
      <c r="D5273" s="1" t="s">
        <v>448</v>
      </c>
      <c r="E5273" s="1" t="s">
        <v>330</v>
      </c>
      <c r="F5273">
        <v>100104</v>
      </c>
      <c r="G5273" s="1" t="s">
        <v>58</v>
      </c>
      <c r="H5273">
        <v>100104002</v>
      </c>
      <c r="I5273" t="s">
        <v>59</v>
      </c>
      <c r="J5273" s="1" t="s">
        <v>59</v>
      </c>
      <c r="K5273" s="1" t="s">
        <v>60</v>
      </c>
      <c r="L5273">
        <v>5</v>
      </c>
      <c r="M5273" s="1" t="s">
        <v>18</v>
      </c>
      <c r="N5273" s="1">
        <v>1</v>
      </c>
      <c r="O5273">
        <v>60915.39</v>
      </c>
      <c r="P5273">
        <v>359934.19</v>
      </c>
      <c r="Q5273">
        <v>75908.429999999993</v>
      </c>
      <c r="R5273">
        <v>64037.88</v>
      </c>
      <c r="S5273">
        <v>32617.759999999998</v>
      </c>
      <c r="T5273">
        <v>27737.5</v>
      </c>
      <c r="U5273">
        <v>0</v>
      </c>
      <c r="V5273">
        <v>0</v>
      </c>
      <c r="W5273">
        <v>367447.1</v>
      </c>
    </row>
    <row r="5274" spans="1:23" x14ac:dyDescent="0.2">
      <c r="A5274">
        <v>6</v>
      </c>
      <c r="B5274" s="1" t="s">
        <v>21</v>
      </c>
      <c r="C5274" s="1">
        <v>60</v>
      </c>
      <c r="D5274" s="1" t="s">
        <v>448</v>
      </c>
      <c r="E5274" s="1" t="s">
        <v>330</v>
      </c>
      <c r="F5274">
        <v>100104</v>
      </c>
      <c r="G5274" s="1" t="s">
        <v>58</v>
      </c>
      <c r="H5274">
        <v>100104002</v>
      </c>
      <c r="I5274" t="s">
        <v>59</v>
      </c>
      <c r="J5274" s="1" t="s">
        <v>59</v>
      </c>
      <c r="K5274" s="1" t="s">
        <v>137</v>
      </c>
      <c r="L5274">
        <v>5</v>
      </c>
      <c r="M5274" s="1" t="s">
        <v>18</v>
      </c>
      <c r="N5274" s="1">
        <v>1</v>
      </c>
      <c r="O5274">
        <v>2758236.81</v>
      </c>
      <c r="P5274">
        <v>3278409.04</v>
      </c>
      <c r="Q5274">
        <v>4043021.65</v>
      </c>
      <c r="R5274">
        <v>2244135.9700000002</v>
      </c>
      <c r="S5274">
        <v>3866837.23</v>
      </c>
      <c r="T5274">
        <v>2728654.64</v>
      </c>
      <c r="U5274">
        <v>2426176.8199999998</v>
      </c>
      <c r="V5274">
        <v>2136749.0299999998</v>
      </c>
      <c r="W5274">
        <v>1389284.63</v>
      </c>
    </row>
    <row r="5275" spans="1:23" x14ac:dyDescent="0.2">
      <c r="A5275">
        <v>6</v>
      </c>
      <c r="B5275" s="1" t="s">
        <v>21</v>
      </c>
      <c r="C5275" s="1">
        <v>60</v>
      </c>
      <c r="D5275" s="1" t="s">
        <v>448</v>
      </c>
      <c r="E5275" s="1" t="s">
        <v>330</v>
      </c>
      <c r="F5275">
        <v>100104</v>
      </c>
      <c r="G5275" s="1" t="s">
        <v>58</v>
      </c>
      <c r="H5275">
        <v>100104002</v>
      </c>
      <c r="I5275" t="s">
        <v>59</v>
      </c>
      <c r="J5275" s="1" t="s">
        <v>59</v>
      </c>
      <c r="K5275" s="1" t="s">
        <v>66</v>
      </c>
      <c r="L5275">
        <v>4</v>
      </c>
      <c r="M5275" s="1" t="s">
        <v>31</v>
      </c>
      <c r="N5275" s="1">
        <v>1</v>
      </c>
      <c r="O5275">
        <v>72429.919999999998</v>
      </c>
      <c r="P5275">
        <v>798848.4</v>
      </c>
      <c r="Q5275">
        <v>211588.08</v>
      </c>
      <c r="R5275">
        <v>41468.43</v>
      </c>
      <c r="S5275">
        <v>0</v>
      </c>
      <c r="T5275">
        <v>0</v>
      </c>
      <c r="U5275">
        <v>0</v>
      </c>
      <c r="V5275">
        <v>621141.97</v>
      </c>
      <c r="W5275">
        <v>769801.73</v>
      </c>
    </row>
    <row r="5276" spans="1:23" x14ac:dyDescent="0.2">
      <c r="A5276">
        <v>6</v>
      </c>
      <c r="B5276" s="1" t="s">
        <v>21</v>
      </c>
      <c r="C5276" s="1">
        <v>60</v>
      </c>
      <c r="D5276" s="1" t="s">
        <v>448</v>
      </c>
      <c r="E5276" s="1" t="s">
        <v>330</v>
      </c>
      <c r="F5276">
        <v>100104</v>
      </c>
      <c r="G5276" s="1" t="s">
        <v>58</v>
      </c>
      <c r="H5276">
        <v>100104002</v>
      </c>
      <c r="I5276" t="s">
        <v>59</v>
      </c>
      <c r="J5276" s="1" t="s">
        <v>59</v>
      </c>
      <c r="K5276" s="1" t="s">
        <v>68</v>
      </c>
      <c r="L5276">
        <v>3</v>
      </c>
      <c r="M5276" s="1" t="s">
        <v>33</v>
      </c>
      <c r="N5276" s="1">
        <v>1</v>
      </c>
      <c r="O5276">
        <v>770637.94</v>
      </c>
      <c r="P5276">
        <v>638022.28</v>
      </c>
      <c r="Q5276">
        <v>1251747.8500000001</v>
      </c>
      <c r="R5276">
        <v>6330857.7599999998</v>
      </c>
      <c r="S5276">
        <v>5205989.2</v>
      </c>
      <c r="T5276">
        <v>5685411.2199999997</v>
      </c>
      <c r="U5276">
        <v>1959395.99</v>
      </c>
      <c r="V5276">
        <v>1708562.45</v>
      </c>
      <c r="W5276">
        <v>570880.18999999994</v>
      </c>
    </row>
    <row r="5277" spans="1:23" x14ac:dyDescent="0.2">
      <c r="A5277">
        <v>6</v>
      </c>
      <c r="B5277" s="1" t="s">
        <v>21</v>
      </c>
      <c r="C5277" s="1">
        <v>60</v>
      </c>
      <c r="D5277" s="1" t="s">
        <v>448</v>
      </c>
      <c r="E5277" s="1" t="s">
        <v>330</v>
      </c>
      <c r="F5277">
        <v>100104</v>
      </c>
      <c r="G5277" s="1" t="s">
        <v>58</v>
      </c>
      <c r="H5277">
        <v>100104003</v>
      </c>
      <c r="I5277" t="s">
        <v>73</v>
      </c>
      <c r="J5277" s="1" t="s">
        <v>73</v>
      </c>
      <c r="K5277" s="1" t="s">
        <v>75</v>
      </c>
      <c r="L5277">
        <v>4</v>
      </c>
      <c r="M5277" s="1" t="s">
        <v>31</v>
      </c>
      <c r="N5277" s="1">
        <v>1</v>
      </c>
      <c r="O5277">
        <v>97062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</row>
    <row r="5278" spans="1:23" x14ac:dyDescent="0.2">
      <c r="A5278">
        <v>6</v>
      </c>
      <c r="B5278" s="1" t="s">
        <v>21</v>
      </c>
      <c r="C5278" s="1">
        <v>60</v>
      </c>
      <c r="D5278" s="1" t="s">
        <v>448</v>
      </c>
      <c r="E5278" s="1" t="s">
        <v>330</v>
      </c>
      <c r="F5278">
        <v>100104</v>
      </c>
      <c r="G5278" s="1" t="s">
        <v>58</v>
      </c>
      <c r="H5278">
        <v>100104003</v>
      </c>
      <c r="I5278" t="s">
        <v>73</v>
      </c>
      <c r="J5278" s="1" t="s">
        <v>73</v>
      </c>
      <c r="K5278" s="1" t="s">
        <v>199</v>
      </c>
      <c r="L5278">
        <v>5</v>
      </c>
      <c r="M5278" s="1" t="s">
        <v>18</v>
      </c>
      <c r="N5278" s="1">
        <v>1</v>
      </c>
      <c r="O5278">
        <v>213190.05</v>
      </c>
      <c r="P5278">
        <v>334293.18</v>
      </c>
      <c r="Q5278">
        <v>247397.89</v>
      </c>
      <c r="R5278">
        <v>344717.29</v>
      </c>
      <c r="S5278">
        <v>289602.27</v>
      </c>
      <c r="T5278">
        <v>375604.53</v>
      </c>
      <c r="U5278">
        <v>347784.8</v>
      </c>
      <c r="V5278">
        <v>405055.26</v>
      </c>
      <c r="W5278">
        <v>453680.88</v>
      </c>
    </row>
    <row r="5279" spans="1:23" x14ac:dyDescent="0.2">
      <c r="A5279">
        <v>6</v>
      </c>
      <c r="B5279" s="1" t="s">
        <v>21</v>
      </c>
      <c r="C5279" s="1">
        <v>60</v>
      </c>
      <c r="D5279" s="1" t="s">
        <v>448</v>
      </c>
      <c r="E5279" s="1" t="s">
        <v>330</v>
      </c>
      <c r="F5279">
        <v>100104</v>
      </c>
      <c r="G5279" s="1" t="s">
        <v>58</v>
      </c>
      <c r="H5279">
        <v>100104005</v>
      </c>
      <c r="I5279" t="s">
        <v>110</v>
      </c>
      <c r="J5279" s="1" t="s">
        <v>110</v>
      </c>
      <c r="K5279" s="1" t="s">
        <v>115</v>
      </c>
      <c r="L5279">
        <v>7</v>
      </c>
      <c r="M5279" s="1" t="s">
        <v>35</v>
      </c>
      <c r="N5279" s="1">
        <v>1</v>
      </c>
      <c r="O5279">
        <v>0</v>
      </c>
      <c r="P5279">
        <v>0</v>
      </c>
      <c r="Q5279">
        <v>0</v>
      </c>
      <c r="R5279">
        <v>86643</v>
      </c>
      <c r="S5279">
        <v>0</v>
      </c>
      <c r="T5279">
        <v>0</v>
      </c>
      <c r="U5279">
        <v>0</v>
      </c>
      <c r="V5279">
        <v>0</v>
      </c>
      <c r="W5279">
        <v>0</v>
      </c>
    </row>
    <row r="5280" spans="1:23" x14ac:dyDescent="0.2">
      <c r="A5280">
        <v>6</v>
      </c>
      <c r="B5280" s="1" t="s">
        <v>21</v>
      </c>
      <c r="C5280" s="1">
        <v>60</v>
      </c>
      <c r="D5280" s="1" t="s">
        <v>448</v>
      </c>
      <c r="E5280" s="1" t="s">
        <v>330</v>
      </c>
      <c r="F5280">
        <v>100104</v>
      </c>
      <c r="G5280" s="1" t="s">
        <v>58</v>
      </c>
      <c r="H5280">
        <v>100104005</v>
      </c>
      <c r="I5280" t="s">
        <v>110</v>
      </c>
      <c r="J5280" s="1" t="s">
        <v>110</v>
      </c>
      <c r="K5280" s="1" t="s">
        <v>114</v>
      </c>
      <c r="L5280">
        <v>5</v>
      </c>
      <c r="M5280" s="1" t="s">
        <v>18</v>
      </c>
      <c r="N5280" s="1">
        <v>1</v>
      </c>
      <c r="O5280">
        <v>3110095.93</v>
      </c>
      <c r="P5280">
        <v>4325474.91</v>
      </c>
      <c r="Q5280">
        <v>3101716.08</v>
      </c>
      <c r="R5280">
        <v>3818325.25</v>
      </c>
      <c r="S5280">
        <v>3877987.85</v>
      </c>
      <c r="T5280">
        <v>3711439.06</v>
      </c>
      <c r="U5280">
        <v>5522104.9699999997</v>
      </c>
      <c r="V5280">
        <v>3328114.41</v>
      </c>
      <c r="W5280">
        <v>3865579.96</v>
      </c>
    </row>
    <row r="5281" spans="1:23" x14ac:dyDescent="0.2">
      <c r="A5281">
        <v>6</v>
      </c>
      <c r="B5281" s="1" t="s">
        <v>21</v>
      </c>
      <c r="C5281" s="1">
        <v>60</v>
      </c>
      <c r="D5281" s="1" t="s">
        <v>448</v>
      </c>
      <c r="E5281" s="1" t="s">
        <v>330</v>
      </c>
      <c r="F5281">
        <v>100104</v>
      </c>
      <c r="G5281" s="1" t="s">
        <v>58</v>
      </c>
      <c r="H5281">
        <v>100104005</v>
      </c>
      <c r="I5281" t="s">
        <v>110</v>
      </c>
      <c r="J5281" s="1" t="s">
        <v>110</v>
      </c>
      <c r="K5281" s="1" t="s">
        <v>290</v>
      </c>
      <c r="L5281">
        <v>3</v>
      </c>
      <c r="M5281" s="1" t="s">
        <v>33</v>
      </c>
      <c r="N5281" s="1">
        <v>1</v>
      </c>
      <c r="O5281">
        <v>189167</v>
      </c>
      <c r="P5281">
        <v>628796.57999999996</v>
      </c>
      <c r="Q5281">
        <v>0</v>
      </c>
      <c r="R5281">
        <v>0</v>
      </c>
      <c r="S5281">
        <v>485239.6</v>
      </c>
      <c r="T5281">
        <v>288626.71999999997</v>
      </c>
      <c r="U5281">
        <v>230104.95</v>
      </c>
      <c r="V5281">
        <v>349568.08</v>
      </c>
      <c r="W5281">
        <v>0</v>
      </c>
    </row>
    <row r="5282" spans="1:23" x14ac:dyDescent="0.2">
      <c r="A5282">
        <v>6</v>
      </c>
      <c r="B5282" s="1" t="s">
        <v>21</v>
      </c>
      <c r="C5282" s="1">
        <v>60</v>
      </c>
      <c r="D5282" s="1" t="s">
        <v>448</v>
      </c>
      <c r="E5282" s="1" t="s">
        <v>330</v>
      </c>
      <c r="F5282">
        <v>100104</v>
      </c>
      <c r="G5282" s="1" t="s">
        <v>58</v>
      </c>
      <c r="H5282">
        <v>100104005</v>
      </c>
      <c r="I5282" t="s">
        <v>110</v>
      </c>
      <c r="J5282" s="1" t="s">
        <v>110</v>
      </c>
      <c r="K5282" s="1" t="s">
        <v>111</v>
      </c>
      <c r="L5282">
        <v>5</v>
      </c>
      <c r="M5282" s="1" t="s">
        <v>18</v>
      </c>
      <c r="N5282" s="1">
        <v>1</v>
      </c>
      <c r="O5282">
        <v>1661954.14</v>
      </c>
      <c r="P5282">
        <v>2270937.44</v>
      </c>
      <c r="Q5282">
        <v>1551026.75</v>
      </c>
      <c r="R5282">
        <v>970494.97</v>
      </c>
      <c r="S5282">
        <v>803348.49</v>
      </c>
      <c r="T5282">
        <v>980295.76</v>
      </c>
      <c r="U5282">
        <v>1231135.8799999999</v>
      </c>
      <c r="V5282">
        <v>590838.21</v>
      </c>
      <c r="W5282">
        <v>407123.37</v>
      </c>
    </row>
    <row r="5283" spans="1:23" x14ac:dyDescent="0.2">
      <c r="A5283">
        <v>6</v>
      </c>
      <c r="B5283" s="1" t="s">
        <v>21</v>
      </c>
      <c r="C5283" s="1">
        <v>60</v>
      </c>
      <c r="D5283" s="1" t="s">
        <v>448</v>
      </c>
      <c r="E5283" s="1" t="s">
        <v>330</v>
      </c>
      <c r="F5283">
        <v>100104</v>
      </c>
      <c r="G5283" s="1" t="s">
        <v>58</v>
      </c>
      <c r="H5283">
        <v>100104005</v>
      </c>
      <c r="I5283" t="s">
        <v>110</v>
      </c>
      <c r="J5283" s="1" t="s">
        <v>110</v>
      </c>
      <c r="K5283" s="1" t="s">
        <v>112</v>
      </c>
      <c r="L5283">
        <v>5</v>
      </c>
      <c r="M5283" s="1" t="s">
        <v>18</v>
      </c>
      <c r="N5283" s="1">
        <v>1</v>
      </c>
      <c r="O5283">
        <v>40620.910000000003</v>
      </c>
      <c r="P5283">
        <v>0</v>
      </c>
      <c r="Q5283">
        <v>8097.22</v>
      </c>
      <c r="R5283">
        <v>22201.15</v>
      </c>
      <c r="S5283">
        <v>26184</v>
      </c>
      <c r="T5283">
        <v>0</v>
      </c>
      <c r="U5283">
        <v>18518.98</v>
      </c>
      <c r="V5283">
        <v>51198.720000000001</v>
      </c>
      <c r="W5283">
        <v>0</v>
      </c>
    </row>
    <row r="5284" spans="1:23" x14ac:dyDescent="0.2">
      <c r="A5284">
        <v>6</v>
      </c>
      <c r="B5284" s="1" t="s">
        <v>21</v>
      </c>
      <c r="C5284" s="1">
        <v>60</v>
      </c>
      <c r="D5284" s="1" t="s">
        <v>448</v>
      </c>
      <c r="E5284" s="1" t="s">
        <v>330</v>
      </c>
      <c r="F5284">
        <v>100104</v>
      </c>
      <c r="G5284" s="1" t="s">
        <v>58</v>
      </c>
      <c r="H5284">
        <v>100104005</v>
      </c>
      <c r="I5284" t="s">
        <v>110</v>
      </c>
      <c r="J5284" s="1" t="s">
        <v>110</v>
      </c>
      <c r="K5284" s="1" t="s">
        <v>187</v>
      </c>
      <c r="L5284">
        <v>5</v>
      </c>
      <c r="M5284" s="1" t="s">
        <v>18</v>
      </c>
      <c r="N5284" s="1">
        <v>1</v>
      </c>
      <c r="O5284">
        <v>1075558.6299999999</v>
      </c>
      <c r="P5284">
        <v>1130024.93</v>
      </c>
      <c r="Q5284">
        <v>766126.44</v>
      </c>
      <c r="R5284">
        <v>941834.78</v>
      </c>
      <c r="S5284">
        <v>831226.62</v>
      </c>
      <c r="T5284">
        <v>672453.09</v>
      </c>
      <c r="U5284">
        <v>1112901.82</v>
      </c>
      <c r="V5284">
        <v>1437904.2</v>
      </c>
      <c r="W5284">
        <v>1937165.09</v>
      </c>
    </row>
    <row r="5285" spans="1:23" x14ac:dyDescent="0.2">
      <c r="A5285">
        <v>6</v>
      </c>
      <c r="B5285" s="1" t="s">
        <v>21</v>
      </c>
      <c r="C5285" s="1">
        <v>60</v>
      </c>
      <c r="D5285" s="1" t="s">
        <v>448</v>
      </c>
      <c r="E5285" s="1" t="s">
        <v>330</v>
      </c>
      <c r="F5285">
        <v>100104</v>
      </c>
      <c r="G5285" s="1" t="s">
        <v>58</v>
      </c>
      <c r="H5285">
        <v>100104005</v>
      </c>
      <c r="I5285" t="s">
        <v>110</v>
      </c>
      <c r="J5285" s="1" t="s">
        <v>110</v>
      </c>
      <c r="K5285" s="1" t="s">
        <v>284</v>
      </c>
      <c r="L5285">
        <v>5</v>
      </c>
      <c r="M5285" s="1" t="s">
        <v>18</v>
      </c>
      <c r="N5285" s="1">
        <v>1</v>
      </c>
      <c r="O5285">
        <v>1788252.74</v>
      </c>
      <c r="P5285">
        <v>2882571.89</v>
      </c>
      <c r="Q5285">
        <v>1414436.76</v>
      </c>
      <c r="R5285">
        <v>1183223.04</v>
      </c>
      <c r="S5285">
        <v>574805.31999999995</v>
      </c>
      <c r="T5285">
        <v>492319.54</v>
      </c>
      <c r="U5285">
        <v>901061.29</v>
      </c>
      <c r="V5285">
        <v>454620.05</v>
      </c>
      <c r="W5285">
        <v>603252.43000000005</v>
      </c>
    </row>
    <row r="5286" spans="1:23" x14ac:dyDescent="0.2">
      <c r="A5286">
        <v>6</v>
      </c>
      <c r="B5286" s="1" t="s">
        <v>21</v>
      </c>
      <c r="C5286" s="1">
        <v>60</v>
      </c>
      <c r="D5286" s="1" t="s">
        <v>448</v>
      </c>
      <c r="E5286" s="1" t="s">
        <v>330</v>
      </c>
      <c r="F5286">
        <v>100104</v>
      </c>
      <c r="G5286" s="1" t="s">
        <v>58</v>
      </c>
      <c r="H5286">
        <v>100104005</v>
      </c>
      <c r="I5286" t="s">
        <v>110</v>
      </c>
      <c r="J5286" s="1" t="s">
        <v>110</v>
      </c>
      <c r="K5286" s="1" t="s">
        <v>113</v>
      </c>
      <c r="L5286">
        <v>5</v>
      </c>
      <c r="M5286" s="1" t="s">
        <v>18</v>
      </c>
      <c r="N5286" s="1">
        <v>1</v>
      </c>
      <c r="O5286">
        <v>0</v>
      </c>
      <c r="P5286">
        <v>0</v>
      </c>
      <c r="Q5286">
        <v>2240</v>
      </c>
      <c r="R5286">
        <v>27600.01</v>
      </c>
      <c r="S5286">
        <v>31500</v>
      </c>
      <c r="T5286">
        <v>7875</v>
      </c>
      <c r="U5286">
        <v>163645.37</v>
      </c>
      <c r="V5286">
        <v>154271</v>
      </c>
      <c r="W5286">
        <v>0</v>
      </c>
    </row>
    <row r="5287" spans="1:23" x14ac:dyDescent="0.2">
      <c r="A5287">
        <v>6</v>
      </c>
      <c r="B5287" s="1" t="s">
        <v>21</v>
      </c>
      <c r="C5287" s="1">
        <v>60</v>
      </c>
      <c r="D5287" s="1" t="s">
        <v>448</v>
      </c>
      <c r="E5287" s="1" t="s">
        <v>330</v>
      </c>
      <c r="F5287">
        <v>100104</v>
      </c>
      <c r="G5287" s="1" t="s">
        <v>58</v>
      </c>
      <c r="H5287">
        <v>100104005</v>
      </c>
      <c r="I5287" t="s">
        <v>110</v>
      </c>
      <c r="J5287" s="1" t="s">
        <v>110</v>
      </c>
      <c r="K5287" s="1" t="s">
        <v>200</v>
      </c>
      <c r="L5287">
        <v>5</v>
      </c>
      <c r="M5287" s="1" t="s">
        <v>18</v>
      </c>
      <c r="N5287" s="1">
        <v>1</v>
      </c>
      <c r="O5287">
        <v>11422.06</v>
      </c>
      <c r="P5287">
        <v>0</v>
      </c>
      <c r="Q5287">
        <v>23328</v>
      </c>
      <c r="R5287">
        <v>59847.9</v>
      </c>
      <c r="S5287">
        <v>0</v>
      </c>
      <c r="T5287">
        <v>0</v>
      </c>
      <c r="U5287">
        <v>0</v>
      </c>
      <c r="V5287">
        <v>0</v>
      </c>
      <c r="W5287">
        <v>17677.84</v>
      </c>
    </row>
    <row r="5288" spans="1:23" x14ac:dyDescent="0.2">
      <c r="A5288">
        <v>6</v>
      </c>
      <c r="B5288" s="1" t="s">
        <v>21</v>
      </c>
      <c r="C5288" s="1">
        <v>60</v>
      </c>
      <c r="D5288" s="1" t="s">
        <v>448</v>
      </c>
      <c r="E5288" s="1" t="s">
        <v>330</v>
      </c>
      <c r="F5288">
        <v>100104</v>
      </c>
      <c r="G5288" s="1" t="s">
        <v>58</v>
      </c>
      <c r="H5288">
        <v>100104005</v>
      </c>
      <c r="I5288" t="s">
        <v>110</v>
      </c>
      <c r="J5288" s="1" t="s">
        <v>110</v>
      </c>
      <c r="K5288" s="1" t="s">
        <v>160</v>
      </c>
      <c r="L5288">
        <v>5</v>
      </c>
      <c r="M5288" s="1" t="s">
        <v>18</v>
      </c>
      <c r="N5288" s="1">
        <v>1</v>
      </c>
      <c r="O5288">
        <v>523163.27</v>
      </c>
      <c r="P5288">
        <v>734300.26</v>
      </c>
      <c r="Q5288">
        <v>548243.5</v>
      </c>
      <c r="R5288">
        <v>757414.76</v>
      </c>
      <c r="S5288">
        <v>1152777.21</v>
      </c>
      <c r="T5288">
        <v>849567.5</v>
      </c>
      <c r="U5288">
        <v>896707.21</v>
      </c>
      <c r="V5288">
        <v>1113537.92</v>
      </c>
      <c r="W5288">
        <v>362062.36</v>
      </c>
    </row>
    <row r="5289" spans="1:23" x14ac:dyDescent="0.2">
      <c r="A5289">
        <v>6</v>
      </c>
      <c r="B5289" s="1" t="s">
        <v>21</v>
      </c>
      <c r="C5289" s="1">
        <v>60</v>
      </c>
      <c r="D5289" s="1" t="s">
        <v>448</v>
      </c>
      <c r="E5289" s="1" t="s">
        <v>330</v>
      </c>
      <c r="F5289">
        <v>100105</v>
      </c>
      <c r="G5289" s="1" t="s">
        <v>555</v>
      </c>
      <c r="H5289">
        <v>100105001</v>
      </c>
      <c r="I5289" t="s">
        <v>11</v>
      </c>
      <c r="J5289" s="1" t="s">
        <v>11</v>
      </c>
      <c r="K5289" s="1" t="s">
        <v>12</v>
      </c>
      <c r="L5289">
        <v>6</v>
      </c>
      <c r="M5289" s="1" t="s">
        <v>10</v>
      </c>
      <c r="N5289" s="1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20</v>
      </c>
      <c r="W5289">
        <v>0</v>
      </c>
    </row>
    <row r="5290" spans="1:23" x14ac:dyDescent="0.2">
      <c r="A5290">
        <v>6</v>
      </c>
      <c r="B5290" s="1" t="s">
        <v>21</v>
      </c>
      <c r="C5290" s="1">
        <v>60</v>
      </c>
      <c r="D5290" s="1" t="s">
        <v>448</v>
      </c>
      <c r="E5290" s="1" t="s">
        <v>330</v>
      </c>
      <c r="F5290">
        <v>100105</v>
      </c>
      <c r="G5290" s="1" t="s">
        <v>555</v>
      </c>
      <c r="H5290">
        <v>100105003</v>
      </c>
      <c r="I5290" t="s">
        <v>242</v>
      </c>
      <c r="J5290" s="1" t="s">
        <v>242</v>
      </c>
      <c r="K5290" s="1" t="s">
        <v>261</v>
      </c>
      <c r="L5290">
        <v>6</v>
      </c>
      <c r="M5290" s="1" t="s">
        <v>10</v>
      </c>
      <c r="N5290" s="1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188012</v>
      </c>
      <c r="W5290">
        <v>0</v>
      </c>
    </row>
    <row r="5291" spans="1:23" x14ac:dyDescent="0.2">
      <c r="A5291">
        <v>6</v>
      </c>
      <c r="B5291" s="1" t="s">
        <v>21</v>
      </c>
      <c r="C5291" s="1">
        <v>60</v>
      </c>
      <c r="D5291" s="1" t="s">
        <v>448</v>
      </c>
      <c r="E5291" s="1" t="s">
        <v>330</v>
      </c>
      <c r="F5291">
        <v>100105</v>
      </c>
      <c r="G5291" s="1" t="s">
        <v>555</v>
      </c>
      <c r="H5291">
        <v>100105006</v>
      </c>
      <c r="I5291" t="s">
        <v>105</v>
      </c>
      <c r="J5291" s="1" t="s">
        <v>105</v>
      </c>
      <c r="K5291" s="1" t="s">
        <v>181</v>
      </c>
      <c r="L5291">
        <v>4</v>
      </c>
      <c r="M5291" s="1" t="s">
        <v>31</v>
      </c>
      <c r="N5291" s="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1810</v>
      </c>
      <c r="V5291">
        <v>0</v>
      </c>
      <c r="W5291">
        <v>0</v>
      </c>
    </row>
    <row r="5292" spans="1:23" x14ac:dyDescent="0.2">
      <c r="A5292">
        <v>6</v>
      </c>
      <c r="B5292" s="1" t="s">
        <v>21</v>
      </c>
      <c r="C5292" s="1">
        <v>60</v>
      </c>
      <c r="D5292" s="1" t="s">
        <v>448</v>
      </c>
      <c r="E5292" s="1" t="s">
        <v>330</v>
      </c>
      <c r="F5292">
        <v>100106</v>
      </c>
      <c r="G5292" s="1" t="s">
        <v>552</v>
      </c>
      <c r="H5292">
        <v>100106002</v>
      </c>
      <c r="I5292" t="s">
        <v>108</v>
      </c>
      <c r="J5292" s="1" t="s">
        <v>108</v>
      </c>
      <c r="K5292" s="1" t="s">
        <v>317</v>
      </c>
      <c r="L5292">
        <v>5</v>
      </c>
      <c r="M5292" s="1" t="s">
        <v>18</v>
      </c>
      <c r="N5292" s="1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3804</v>
      </c>
      <c r="W5292">
        <v>0</v>
      </c>
    </row>
    <row r="5293" spans="1:23" x14ac:dyDescent="0.2">
      <c r="A5293">
        <v>6</v>
      </c>
      <c r="B5293" s="1" t="s">
        <v>21</v>
      </c>
      <c r="C5293" s="1">
        <v>60</v>
      </c>
      <c r="D5293" s="1" t="s">
        <v>448</v>
      </c>
      <c r="E5293" s="1" t="s">
        <v>330</v>
      </c>
      <c r="F5293">
        <v>100106</v>
      </c>
      <c r="G5293" s="1" t="s">
        <v>552</v>
      </c>
      <c r="H5293">
        <v>100106002</v>
      </c>
      <c r="I5293" t="s">
        <v>108</v>
      </c>
      <c r="J5293" s="1" t="s">
        <v>108</v>
      </c>
      <c r="K5293" s="1" t="s">
        <v>159</v>
      </c>
      <c r="L5293">
        <v>5</v>
      </c>
      <c r="M5293" s="1" t="s">
        <v>18</v>
      </c>
      <c r="N5293" s="1">
        <v>1</v>
      </c>
      <c r="O5293">
        <v>23040.01</v>
      </c>
      <c r="P5293">
        <v>33600</v>
      </c>
      <c r="Q5293">
        <v>234961.93</v>
      </c>
      <c r="R5293">
        <v>0</v>
      </c>
      <c r="S5293">
        <v>42240</v>
      </c>
      <c r="T5293">
        <v>341667.99</v>
      </c>
      <c r="U5293">
        <v>2087996.34</v>
      </c>
      <c r="V5293">
        <v>435289.23</v>
      </c>
      <c r="W5293">
        <v>0</v>
      </c>
    </row>
    <row r="5294" spans="1:23" x14ac:dyDescent="0.2">
      <c r="A5294">
        <v>6</v>
      </c>
      <c r="B5294" s="1" t="s">
        <v>21</v>
      </c>
      <c r="C5294" s="1">
        <v>60</v>
      </c>
      <c r="D5294" s="1" t="s">
        <v>448</v>
      </c>
      <c r="E5294" s="1" t="s">
        <v>330</v>
      </c>
      <c r="F5294">
        <v>100107</v>
      </c>
      <c r="G5294" s="1" t="s">
        <v>96</v>
      </c>
      <c r="H5294">
        <v>100107002</v>
      </c>
      <c r="I5294" t="s">
        <v>206</v>
      </c>
      <c r="J5294" s="1" t="s">
        <v>206</v>
      </c>
      <c r="K5294" s="1" t="s">
        <v>207</v>
      </c>
      <c r="L5294">
        <v>5</v>
      </c>
      <c r="M5294" s="1" t="s">
        <v>18</v>
      </c>
      <c r="N5294" s="1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3000</v>
      </c>
    </row>
    <row r="5295" spans="1:23" x14ac:dyDescent="0.2">
      <c r="A5295">
        <v>6</v>
      </c>
      <c r="B5295" s="1" t="s">
        <v>21</v>
      </c>
      <c r="C5295" s="1">
        <v>60</v>
      </c>
      <c r="D5295" s="1" t="s">
        <v>448</v>
      </c>
      <c r="E5295" s="1" t="s">
        <v>330</v>
      </c>
      <c r="F5295">
        <v>100107</v>
      </c>
      <c r="G5295" s="1" t="s">
        <v>96</v>
      </c>
      <c r="H5295">
        <v>100107012</v>
      </c>
      <c r="I5295" t="s">
        <v>97</v>
      </c>
      <c r="J5295" s="1" t="s">
        <v>97</v>
      </c>
      <c r="K5295" s="1" t="s">
        <v>302</v>
      </c>
      <c r="L5295">
        <v>5</v>
      </c>
      <c r="M5295" s="1" t="s">
        <v>18</v>
      </c>
      <c r="N5295" s="1">
        <v>1</v>
      </c>
      <c r="O5295">
        <v>276191.59000000003</v>
      </c>
      <c r="P5295">
        <v>298960.75</v>
      </c>
      <c r="Q5295">
        <v>168742.78</v>
      </c>
      <c r="R5295">
        <v>208340.62</v>
      </c>
      <c r="S5295">
        <v>185022.27</v>
      </c>
      <c r="T5295">
        <v>183347.79</v>
      </c>
      <c r="U5295">
        <v>222634.51</v>
      </c>
      <c r="V5295">
        <v>298284.27</v>
      </c>
      <c r="W5295">
        <v>204473</v>
      </c>
    </row>
    <row r="5296" spans="1:23" x14ac:dyDescent="0.2">
      <c r="A5296">
        <v>6</v>
      </c>
      <c r="B5296" s="1" t="s">
        <v>21</v>
      </c>
      <c r="C5296" s="1">
        <v>60</v>
      </c>
      <c r="D5296" s="1" t="s">
        <v>448</v>
      </c>
      <c r="E5296" s="1" t="s">
        <v>330</v>
      </c>
      <c r="F5296">
        <v>100107</v>
      </c>
      <c r="G5296" s="1" t="s">
        <v>96</v>
      </c>
      <c r="H5296">
        <v>100107012</v>
      </c>
      <c r="I5296" t="s">
        <v>97</v>
      </c>
      <c r="J5296" s="1" t="s">
        <v>97</v>
      </c>
      <c r="K5296" s="1" t="s">
        <v>101</v>
      </c>
      <c r="L5296">
        <v>3</v>
      </c>
      <c r="M5296" s="1" t="s">
        <v>33</v>
      </c>
      <c r="N5296" s="1">
        <v>1</v>
      </c>
      <c r="O5296">
        <v>30456</v>
      </c>
      <c r="P5296">
        <v>138280.48000000001</v>
      </c>
      <c r="Q5296">
        <v>324568.36</v>
      </c>
      <c r="R5296">
        <v>338384.41</v>
      </c>
      <c r="S5296">
        <v>455694.68</v>
      </c>
      <c r="T5296">
        <v>128974</v>
      </c>
      <c r="U5296">
        <v>644886.32999999996</v>
      </c>
      <c r="V5296">
        <v>200714.84</v>
      </c>
      <c r="W5296">
        <v>403327.2</v>
      </c>
    </row>
    <row r="5297" spans="1:23" x14ac:dyDescent="0.2">
      <c r="A5297">
        <v>6</v>
      </c>
      <c r="B5297" s="1" t="s">
        <v>21</v>
      </c>
      <c r="C5297" s="1">
        <v>60</v>
      </c>
      <c r="D5297" s="1" t="s">
        <v>448</v>
      </c>
      <c r="E5297" s="1" t="s">
        <v>330</v>
      </c>
      <c r="F5297">
        <v>100107</v>
      </c>
      <c r="G5297" s="1" t="s">
        <v>96</v>
      </c>
      <c r="H5297">
        <v>100107012</v>
      </c>
      <c r="I5297" t="s">
        <v>97</v>
      </c>
      <c r="J5297" s="1" t="s">
        <v>97</v>
      </c>
      <c r="K5297" s="1" t="s">
        <v>238</v>
      </c>
      <c r="L5297">
        <v>3</v>
      </c>
      <c r="M5297" s="1" t="s">
        <v>33</v>
      </c>
      <c r="N5297" s="1">
        <v>1</v>
      </c>
      <c r="O5297">
        <v>0</v>
      </c>
      <c r="P5297">
        <v>0</v>
      </c>
      <c r="Q5297">
        <v>106080</v>
      </c>
      <c r="R5297">
        <v>33684.480000000003</v>
      </c>
      <c r="S5297">
        <v>17088.599999999999</v>
      </c>
      <c r="T5297">
        <v>0</v>
      </c>
      <c r="U5297">
        <v>0</v>
      </c>
      <c r="V5297">
        <v>82065.440000000002</v>
      </c>
      <c r="W5297">
        <v>141506.01999999999</v>
      </c>
    </row>
    <row r="5298" spans="1:23" x14ac:dyDescent="0.2">
      <c r="A5298">
        <v>6</v>
      </c>
      <c r="B5298" s="1" t="s">
        <v>21</v>
      </c>
      <c r="C5298" s="1">
        <v>60</v>
      </c>
      <c r="D5298" s="1" t="s">
        <v>448</v>
      </c>
      <c r="E5298" s="1" t="s">
        <v>330</v>
      </c>
      <c r="F5298">
        <v>100107</v>
      </c>
      <c r="G5298" s="1" t="s">
        <v>96</v>
      </c>
      <c r="H5298">
        <v>100107012</v>
      </c>
      <c r="I5298" t="s">
        <v>97</v>
      </c>
      <c r="J5298" s="1" t="s">
        <v>97</v>
      </c>
      <c r="K5298" s="1" t="s">
        <v>98</v>
      </c>
      <c r="L5298">
        <v>5</v>
      </c>
      <c r="M5298" s="1" t="s">
        <v>18</v>
      </c>
      <c r="N5298" s="1">
        <v>1</v>
      </c>
      <c r="O5298">
        <v>77821.56</v>
      </c>
      <c r="P5298">
        <v>48440.09</v>
      </c>
      <c r="Q5298">
        <v>134614.47</v>
      </c>
      <c r="R5298">
        <v>60220.08</v>
      </c>
      <c r="S5298">
        <v>119121.60000000001</v>
      </c>
      <c r="T5298">
        <v>100190</v>
      </c>
      <c r="U5298">
        <v>76652.320000000007</v>
      </c>
      <c r="V5298">
        <v>46450.54</v>
      </c>
      <c r="W5298">
        <v>6480</v>
      </c>
    </row>
    <row r="5299" spans="1:23" x14ac:dyDescent="0.2">
      <c r="A5299">
        <v>6</v>
      </c>
      <c r="B5299" s="1" t="s">
        <v>21</v>
      </c>
      <c r="C5299" s="1">
        <v>60</v>
      </c>
      <c r="D5299" s="1" t="s">
        <v>448</v>
      </c>
      <c r="E5299" s="1" t="s">
        <v>330</v>
      </c>
      <c r="F5299">
        <v>100107</v>
      </c>
      <c r="G5299" s="1" t="s">
        <v>96</v>
      </c>
      <c r="H5299">
        <v>100107012</v>
      </c>
      <c r="I5299" t="s">
        <v>97</v>
      </c>
      <c r="J5299" s="1" t="s">
        <v>97</v>
      </c>
      <c r="K5299" s="1" t="s">
        <v>99</v>
      </c>
      <c r="L5299">
        <v>2</v>
      </c>
      <c r="M5299" s="1" t="s">
        <v>28</v>
      </c>
      <c r="N5299" s="1">
        <v>1</v>
      </c>
      <c r="O5299">
        <v>121753.15</v>
      </c>
      <c r="P5299">
        <v>0</v>
      </c>
      <c r="Q5299">
        <v>0</v>
      </c>
      <c r="R5299">
        <v>80265.75</v>
      </c>
      <c r="S5299">
        <v>0</v>
      </c>
      <c r="T5299">
        <v>0</v>
      </c>
      <c r="U5299">
        <v>1982.41</v>
      </c>
      <c r="V5299">
        <v>307199.95</v>
      </c>
      <c r="W5299">
        <v>33659</v>
      </c>
    </row>
    <row r="5300" spans="1:23" x14ac:dyDescent="0.2">
      <c r="A5300">
        <v>6</v>
      </c>
      <c r="B5300" s="1" t="s">
        <v>21</v>
      </c>
      <c r="C5300" s="1">
        <v>60</v>
      </c>
      <c r="D5300" s="1" t="s">
        <v>448</v>
      </c>
      <c r="E5300" s="1" t="s">
        <v>330</v>
      </c>
      <c r="F5300">
        <v>100107</v>
      </c>
      <c r="G5300" s="1" t="s">
        <v>96</v>
      </c>
      <c r="H5300">
        <v>100107012</v>
      </c>
      <c r="I5300" t="s">
        <v>97</v>
      </c>
      <c r="J5300" s="1" t="s">
        <v>97</v>
      </c>
      <c r="K5300" s="1" t="s">
        <v>103</v>
      </c>
      <c r="L5300">
        <v>3</v>
      </c>
      <c r="M5300" s="1" t="s">
        <v>33</v>
      </c>
      <c r="N5300" s="1">
        <v>1</v>
      </c>
      <c r="O5300">
        <v>63665</v>
      </c>
      <c r="P5300">
        <v>355409.38</v>
      </c>
      <c r="Q5300">
        <v>55398.32</v>
      </c>
      <c r="R5300">
        <v>170963.94</v>
      </c>
      <c r="S5300">
        <v>173131</v>
      </c>
      <c r="T5300">
        <v>244795.26</v>
      </c>
      <c r="U5300">
        <v>0</v>
      </c>
      <c r="V5300">
        <v>0</v>
      </c>
      <c r="W5300">
        <v>0</v>
      </c>
    </row>
    <row r="5301" spans="1:23" x14ac:dyDescent="0.2">
      <c r="A5301">
        <v>6</v>
      </c>
      <c r="B5301" s="1" t="s">
        <v>21</v>
      </c>
      <c r="C5301" s="1">
        <v>60</v>
      </c>
      <c r="D5301" s="1" t="s">
        <v>448</v>
      </c>
      <c r="E5301" s="1" t="s">
        <v>330</v>
      </c>
      <c r="F5301">
        <v>100107</v>
      </c>
      <c r="G5301" s="1" t="s">
        <v>96</v>
      </c>
      <c r="H5301">
        <v>100107012</v>
      </c>
      <c r="I5301" t="s">
        <v>97</v>
      </c>
      <c r="J5301" s="1" t="s">
        <v>97</v>
      </c>
      <c r="K5301" s="1" t="s">
        <v>104</v>
      </c>
      <c r="L5301">
        <v>7</v>
      </c>
      <c r="M5301" s="1" t="s">
        <v>35</v>
      </c>
      <c r="N5301" s="1">
        <v>1</v>
      </c>
      <c r="O5301">
        <v>120623.16</v>
      </c>
      <c r="P5301">
        <v>385038.15</v>
      </c>
      <c r="Q5301">
        <v>103555.37</v>
      </c>
      <c r="R5301">
        <v>1813453.02</v>
      </c>
      <c r="S5301">
        <v>4748952.2</v>
      </c>
      <c r="T5301">
        <v>5523954.5700000003</v>
      </c>
      <c r="U5301">
        <v>4335.17</v>
      </c>
      <c r="V5301">
        <v>0</v>
      </c>
      <c r="W5301">
        <v>147600</v>
      </c>
    </row>
    <row r="5302" spans="1:23" x14ac:dyDescent="0.2">
      <c r="A5302">
        <v>6</v>
      </c>
      <c r="B5302" s="1" t="s">
        <v>21</v>
      </c>
      <c r="C5302" s="1">
        <v>60</v>
      </c>
      <c r="D5302" s="1" t="s">
        <v>448</v>
      </c>
      <c r="E5302" s="1" t="s">
        <v>330</v>
      </c>
      <c r="F5302">
        <v>100107</v>
      </c>
      <c r="G5302" s="1" t="s">
        <v>96</v>
      </c>
      <c r="H5302">
        <v>100107012</v>
      </c>
      <c r="I5302" t="s">
        <v>97</v>
      </c>
      <c r="J5302" s="1" t="s">
        <v>97</v>
      </c>
      <c r="K5302" s="1" t="s">
        <v>239</v>
      </c>
      <c r="L5302">
        <v>3</v>
      </c>
      <c r="M5302" s="1" t="s">
        <v>33</v>
      </c>
      <c r="N5302" s="1">
        <v>1</v>
      </c>
      <c r="O5302">
        <v>3002916.26</v>
      </c>
      <c r="P5302">
        <v>1176264.43</v>
      </c>
      <c r="Q5302">
        <v>19370</v>
      </c>
      <c r="R5302">
        <v>222640</v>
      </c>
      <c r="S5302">
        <v>27540</v>
      </c>
      <c r="T5302">
        <v>2886433.01</v>
      </c>
      <c r="U5302">
        <v>3822598.22</v>
      </c>
      <c r="V5302">
        <v>2995410.6</v>
      </c>
      <c r="W5302">
        <v>0</v>
      </c>
    </row>
    <row r="5303" spans="1:23" x14ac:dyDescent="0.2">
      <c r="A5303">
        <v>6</v>
      </c>
      <c r="B5303" s="1" t="s">
        <v>21</v>
      </c>
      <c r="C5303" s="1">
        <v>60</v>
      </c>
      <c r="D5303" s="1" t="s">
        <v>448</v>
      </c>
      <c r="E5303" s="1" t="s">
        <v>330</v>
      </c>
      <c r="F5303">
        <v>100107</v>
      </c>
      <c r="G5303" s="1" t="s">
        <v>96</v>
      </c>
      <c r="H5303">
        <v>100107012</v>
      </c>
      <c r="I5303" t="s">
        <v>97</v>
      </c>
      <c r="J5303" s="1" t="s">
        <v>97</v>
      </c>
      <c r="K5303" s="1" t="s">
        <v>299</v>
      </c>
      <c r="L5303">
        <v>5</v>
      </c>
      <c r="M5303" s="1" t="s">
        <v>18</v>
      </c>
      <c r="N5303" s="1">
        <v>1</v>
      </c>
      <c r="O5303">
        <v>23746.79</v>
      </c>
      <c r="P5303">
        <v>0</v>
      </c>
      <c r="Q5303">
        <v>61173.599999999999</v>
      </c>
      <c r="R5303">
        <v>22130.1</v>
      </c>
      <c r="S5303">
        <v>27087.65</v>
      </c>
      <c r="T5303">
        <v>45307.4</v>
      </c>
      <c r="U5303">
        <v>11086.55</v>
      </c>
      <c r="V5303">
        <v>0</v>
      </c>
      <c r="W5303">
        <v>0</v>
      </c>
    </row>
    <row r="5304" spans="1:23" x14ac:dyDescent="0.2">
      <c r="A5304">
        <v>6</v>
      </c>
      <c r="B5304" s="1" t="s">
        <v>21</v>
      </c>
      <c r="C5304" s="1">
        <v>60</v>
      </c>
      <c r="D5304" s="1" t="s">
        <v>448</v>
      </c>
      <c r="E5304" s="1" t="s">
        <v>330</v>
      </c>
      <c r="F5304">
        <v>100107</v>
      </c>
      <c r="G5304" s="1" t="s">
        <v>96</v>
      </c>
      <c r="H5304">
        <v>100107012</v>
      </c>
      <c r="I5304" t="s">
        <v>97</v>
      </c>
      <c r="J5304" s="1" t="s">
        <v>97</v>
      </c>
      <c r="K5304" s="1" t="s">
        <v>240</v>
      </c>
      <c r="L5304">
        <v>3</v>
      </c>
      <c r="M5304" s="1" t="s">
        <v>33</v>
      </c>
      <c r="N5304" s="1">
        <v>1</v>
      </c>
      <c r="O5304">
        <v>0</v>
      </c>
      <c r="P5304">
        <v>436117.19</v>
      </c>
      <c r="Q5304">
        <v>36147.42</v>
      </c>
      <c r="R5304">
        <v>0</v>
      </c>
      <c r="S5304">
        <v>220225.23</v>
      </c>
      <c r="T5304">
        <v>0</v>
      </c>
      <c r="U5304">
        <v>0</v>
      </c>
      <c r="V5304">
        <v>0</v>
      </c>
      <c r="W5304">
        <v>34032.160000000003</v>
      </c>
    </row>
    <row r="5305" spans="1:23" x14ac:dyDescent="0.2">
      <c r="A5305">
        <v>6</v>
      </c>
      <c r="B5305" s="1" t="s">
        <v>21</v>
      </c>
      <c r="C5305" s="1">
        <v>60</v>
      </c>
      <c r="D5305" s="1" t="s">
        <v>448</v>
      </c>
      <c r="E5305" s="1" t="s">
        <v>330</v>
      </c>
      <c r="F5305">
        <v>100107</v>
      </c>
      <c r="G5305" s="1" t="s">
        <v>96</v>
      </c>
      <c r="H5305">
        <v>100107013</v>
      </c>
      <c r="I5305" t="s">
        <v>143</v>
      </c>
      <c r="J5305" s="1" t="s">
        <v>143</v>
      </c>
      <c r="K5305" s="1" t="s">
        <v>144</v>
      </c>
      <c r="L5305">
        <v>5</v>
      </c>
      <c r="M5305" s="1" t="s">
        <v>18</v>
      </c>
      <c r="N5305" s="1">
        <v>1</v>
      </c>
      <c r="O5305">
        <v>2044252.33</v>
      </c>
      <c r="P5305">
        <v>2894737.04</v>
      </c>
      <c r="Q5305">
        <v>2458062.2599999998</v>
      </c>
      <c r="R5305">
        <v>2806883.76</v>
      </c>
      <c r="S5305">
        <v>1218952.04</v>
      </c>
      <c r="T5305">
        <v>596426.1</v>
      </c>
      <c r="U5305">
        <v>1068663.3999999999</v>
      </c>
      <c r="V5305">
        <v>28634.91</v>
      </c>
      <c r="W5305">
        <v>17645.080000000002</v>
      </c>
    </row>
    <row r="5306" spans="1:23" x14ac:dyDescent="0.2">
      <c r="A5306">
        <v>6</v>
      </c>
      <c r="B5306" s="1" t="s">
        <v>21</v>
      </c>
      <c r="C5306" s="1">
        <v>60</v>
      </c>
      <c r="D5306" s="1" t="s">
        <v>448</v>
      </c>
      <c r="E5306" s="1" t="s">
        <v>330</v>
      </c>
      <c r="F5306">
        <v>100108</v>
      </c>
      <c r="G5306" s="1" t="s">
        <v>44</v>
      </c>
      <c r="H5306">
        <v>100108002</v>
      </c>
      <c r="I5306" t="s">
        <v>549</v>
      </c>
      <c r="J5306" s="1" t="s">
        <v>213</v>
      </c>
      <c r="K5306" s="1" t="s">
        <v>287</v>
      </c>
      <c r="L5306">
        <v>5</v>
      </c>
      <c r="M5306" s="1" t="s">
        <v>18</v>
      </c>
      <c r="N5306" s="1">
        <v>1</v>
      </c>
      <c r="O5306">
        <v>0</v>
      </c>
      <c r="P5306">
        <v>16117.7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5779.4</v>
      </c>
      <c r="W5306">
        <v>0</v>
      </c>
    </row>
    <row r="5307" spans="1:23" x14ac:dyDescent="0.2">
      <c r="A5307">
        <v>6</v>
      </c>
      <c r="B5307" s="1" t="s">
        <v>21</v>
      </c>
      <c r="C5307" s="1">
        <v>60</v>
      </c>
      <c r="D5307" s="1" t="s">
        <v>448</v>
      </c>
      <c r="E5307" s="1" t="s">
        <v>330</v>
      </c>
      <c r="F5307">
        <v>100108</v>
      </c>
      <c r="G5307" s="1" t="s">
        <v>44</v>
      </c>
      <c r="H5307">
        <v>100108005</v>
      </c>
      <c r="I5307" t="s">
        <v>161</v>
      </c>
      <c r="J5307" s="1" t="s">
        <v>161</v>
      </c>
      <c r="K5307" s="1" t="s">
        <v>251</v>
      </c>
      <c r="L5307">
        <v>5</v>
      </c>
      <c r="M5307" s="1" t="s">
        <v>18</v>
      </c>
      <c r="N5307" s="1">
        <v>1</v>
      </c>
      <c r="O5307">
        <v>0</v>
      </c>
      <c r="P5307">
        <v>45654.32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</row>
    <row r="5308" spans="1:23" x14ac:dyDescent="0.2">
      <c r="A5308">
        <v>6</v>
      </c>
      <c r="B5308" s="1" t="s">
        <v>21</v>
      </c>
      <c r="C5308" s="1">
        <v>60</v>
      </c>
      <c r="D5308" s="1" t="s">
        <v>448</v>
      </c>
      <c r="E5308" s="1" t="s">
        <v>330</v>
      </c>
      <c r="F5308">
        <v>100108</v>
      </c>
      <c r="G5308" s="1" t="s">
        <v>44</v>
      </c>
      <c r="H5308">
        <v>100108006</v>
      </c>
      <c r="I5308" t="s">
        <v>247</v>
      </c>
      <c r="J5308" s="1" t="s">
        <v>247</v>
      </c>
      <c r="K5308" s="1" t="s">
        <v>286</v>
      </c>
      <c r="L5308">
        <v>5</v>
      </c>
      <c r="M5308" s="1" t="s">
        <v>18</v>
      </c>
      <c r="N5308" s="1">
        <v>1</v>
      </c>
      <c r="O5308">
        <v>0</v>
      </c>
      <c r="P5308">
        <v>83628.460000000006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</row>
    <row r="5309" spans="1:23" x14ac:dyDescent="0.2">
      <c r="A5309">
        <v>6</v>
      </c>
      <c r="B5309" s="1" t="s">
        <v>21</v>
      </c>
      <c r="C5309" s="1">
        <v>60</v>
      </c>
      <c r="D5309" s="1" t="s">
        <v>448</v>
      </c>
      <c r="E5309" s="1" t="s">
        <v>330</v>
      </c>
      <c r="F5309">
        <v>100108</v>
      </c>
      <c r="G5309" s="1" t="s">
        <v>44</v>
      </c>
      <c r="H5309">
        <v>100108007</v>
      </c>
      <c r="I5309" t="s">
        <v>45</v>
      </c>
      <c r="J5309" s="1" t="s">
        <v>45</v>
      </c>
      <c r="K5309" s="1" t="s">
        <v>175</v>
      </c>
      <c r="L5309">
        <v>4</v>
      </c>
      <c r="M5309" s="1" t="s">
        <v>31</v>
      </c>
      <c r="N5309" s="1">
        <v>1</v>
      </c>
      <c r="O5309">
        <v>3572.3</v>
      </c>
      <c r="P5309">
        <v>0</v>
      </c>
      <c r="Q5309">
        <v>0</v>
      </c>
      <c r="R5309">
        <v>0</v>
      </c>
      <c r="S5309">
        <v>0</v>
      </c>
      <c r="T5309">
        <v>20969.400000000001</v>
      </c>
      <c r="U5309">
        <v>0</v>
      </c>
      <c r="V5309">
        <v>0</v>
      </c>
      <c r="W5309">
        <v>0</v>
      </c>
    </row>
    <row r="5310" spans="1:23" x14ac:dyDescent="0.2">
      <c r="A5310">
        <v>6</v>
      </c>
      <c r="B5310" s="1" t="s">
        <v>21</v>
      </c>
      <c r="C5310" s="1">
        <v>60</v>
      </c>
      <c r="D5310" s="1" t="s">
        <v>448</v>
      </c>
      <c r="E5310" s="1" t="s">
        <v>330</v>
      </c>
      <c r="F5310">
        <v>100108</v>
      </c>
      <c r="G5310" s="1" t="s">
        <v>44</v>
      </c>
      <c r="H5310">
        <v>100108007</v>
      </c>
      <c r="I5310" t="s">
        <v>45</v>
      </c>
      <c r="J5310" s="1" t="s">
        <v>45</v>
      </c>
      <c r="K5310" s="1" t="s">
        <v>46</v>
      </c>
      <c r="L5310">
        <v>6</v>
      </c>
      <c r="M5310" s="1" t="s">
        <v>10</v>
      </c>
      <c r="N5310" s="1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150</v>
      </c>
      <c r="U5310">
        <v>0</v>
      </c>
      <c r="V5310">
        <v>0</v>
      </c>
      <c r="W5310">
        <v>0</v>
      </c>
    </row>
    <row r="5311" spans="1:23" x14ac:dyDescent="0.2">
      <c r="A5311">
        <v>6</v>
      </c>
      <c r="B5311" s="1" t="s">
        <v>21</v>
      </c>
      <c r="C5311" s="1">
        <v>60</v>
      </c>
      <c r="D5311" s="1" t="s">
        <v>448</v>
      </c>
      <c r="E5311" s="1" t="s">
        <v>330</v>
      </c>
      <c r="F5311">
        <v>100109</v>
      </c>
      <c r="G5311" s="1" t="s">
        <v>116</v>
      </c>
      <c r="H5311">
        <v>100109001</v>
      </c>
      <c r="I5311" t="s">
        <v>116</v>
      </c>
      <c r="J5311" s="1" t="s">
        <v>116</v>
      </c>
      <c r="K5311" s="1" t="s">
        <v>129</v>
      </c>
      <c r="L5311">
        <v>4</v>
      </c>
      <c r="M5311" s="1" t="s">
        <v>31</v>
      </c>
      <c r="N5311" s="1">
        <v>1</v>
      </c>
      <c r="O5311">
        <v>675141.2</v>
      </c>
      <c r="P5311">
        <v>105230</v>
      </c>
      <c r="Q5311">
        <v>0</v>
      </c>
      <c r="R5311">
        <v>0</v>
      </c>
      <c r="S5311">
        <v>0</v>
      </c>
      <c r="T5311">
        <v>0</v>
      </c>
      <c r="U5311">
        <v>180</v>
      </c>
      <c r="V5311">
        <v>0</v>
      </c>
      <c r="W5311">
        <v>0</v>
      </c>
    </row>
    <row r="5312" spans="1:23" x14ac:dyDescent="0.2">
      <c r="A5312">
        <v>6</v>
      </c>
      <c r="B5312" s="1" t="s">
        <v>21</v>
      </c>
      <c r="C5312" s="1">
        <v>60</v>
      </c>
      <c r="D5312" s="1" t="s">
        <v>448</v>
      </c>
      <c r="E5312" s="1" t="s">
        <v>330</v>
      </c>
      <c r="F5312">
        <v>100109</v>
      </c>
      <c r="G5312" s="1" t="s">
        <v>116</v>
      </c>
      <c r="H5312">
        <v>100109001</v>
      </c>
      <c r="I5312" t="s">
        <v>116</v>
      </c>
      <c r="J5312" s="1" t="s">
        <v>116</v>
      </c>
      <c r="K5312" s="1" t="s">
        <v>122</v>
      </c>
      <c r="L5312">
        <v>5</v>
      </c>
      <c r="M5312" s="1" t="s">
        <v>18</v>
      </c>
      <c r="N5312" s="1">
        <v>1</v>
      </c>
      <c r="O5312">
        <v>6895710.9100000001</v>
      </c>
      <c r="P5312">
        <v>4288039.1100000003</v>
      </c>
      <c r="Q5312">
        <v>4880096.87</v>
      </c>
      <c r="R5312">
        <v>3750225.86</v>
      </c>
      <c r="S5312">
        <v>2866553.28</v>
      </c>
      <c r="T5312">
        <v>4913992.5599999996</v>
      </c>
      <c r="U5312">
        <v>2775605.03</v>
      </c>
      <c r="V5312">
        <v>2943954.71</v>
      </c>
      <c r="W5312">
        <v>2027047.25</v>
      </c>
    </row>
    <row r="5313" spans="1:23" x14ac:dyDescent="0.2">
      <c r="A5313">
        <v>6</v>
      </c>
      <c r="B5313" s="1" t="s">
        <v>21</v>
      </c>
      <c r="C5313" s="1">
        <v>60</v>
      </c>
      <c r="D5313" s="1" t="s">
        <v>448</v>
      </c>
      <c r="E5313" s="1" t="s">
        <v>330</v>
      </c>
      <c r="F5313">
        <v>100109</v>
      </c>
      <c r="G5313" s="1" t="s">
        <v>116</v>
      </c>
      <c r="H5313">
        <v>100109001</v>
      </c>
      <c r="I5313" t="s">
        <v>116</v>
      </c>
      <c r="J5313" s="1" t="s">
        <v>116</v>
      </c>
      <c r="K5313" s="1" t="s">
        <v>188</v>
      </c>
      <c r="L5313">
        <v>5</v>
      </c>
      <c r="M5313" s="1" t="s">
        <v>18</v>
      </c>
      <c r="N5313" s="1">
        <v>1</v>
      </c>
      <c r="O5313">
        <v>542562.66</v>
      </c>
      <c r="P5313">
        <v>567186.11</v>
      </c>
      <c r="Q5313">
        <v>376496.52</v>
      </c>
      <c r="R5313">
        <v>530758.29</v>
      </c>
      <c r="S5313">
        <v>950531.09</v>
      </c>
      <c r="T5313">
        <v>401538.19</v>
      </c>
      <c r="U5313">
        <v>447365.63</v>
      </c>
      <c r="V5313">
        <v>621571.29</v>
      </c>
      <c r="W5313">
        <v>311036.61</v>
      </c>
    </row>
    <row r="5314" spans="1:23" x14ac:dyDescent="0.2">
      <c r="A5314">
        <v>6</v>
      </c>
      <c r="B5314" s="1" t="s">
        <v>21</v>
      </c>
      <c r="C5314" s="1">
        <v>60</v>
      </c>
      <c r="D5314" s="1" t="s">
        <v>448</v>
      </c>
      <c r="E5314" s="1" t="s">
        <v>330</v>
      </c>
      <c r="F5314">
        <v>100109</v>
      </c>
      <c r="G5314" s="1" t="s">
        <v>116</v>
      </c>
      <c r="H5314">
        <v>100109001</v>
      </c>
      <c r="I5314" t="s">
        <v>116</v>
      </c>
      <c r="J5314" s="1" t="s">
        <v>116</v>
      </c>
      <c r="K5314" s="1" t="s">
        <v>124</v>
      </c>
      <c r="L5314">
        <v>5</v>
      </c>
      <c r="M5314" s="1" t="s">
        <v>18</v>
      </c>
      <c r="N5314" s="1">
        <v>1</v>
      </c>
      <c r="O5314">
        <v>57060885.899999999</v>
      </c>
      <c r="P5314">
        <v>55304344.640000001</v>
      </c>
      <c r="Q5314">
        <v>55219208.5</v>
      </c>
      <c r="R5314">
        <v>64036618.100000001</v>
      </c>
      <c r="S5314">
        <v>70142040.299999997</v>
      </c>
      <c r="T5314">
        <v>74984215.930000007</v>
      </c>
      <c r="U5314">
        <v>47289111.460000001</v>
      </c>
      <c r="V5314">
        <v>62776596.759999998</v>
      </c>
      <c r="W5314">
        <v>35361545.140000001</v>
      </c>
    </row>
    <row r="5315" spans="1:23" x14ac:dyDescent="0.2">
      <c r="A5315">
        <v>6</v>
      </c>
      <c r="B5315" s="1" t="s">
        <v>21</v>
      </c>
      <c r="C5315" s="1">
        <v>60</v>
      </c>
      <c r="D5315" s="1" t="s">
        <v>448</v>
      </c>
      <c r="E5315" s="1" t="s">
        <v>330</v>
      </c>
      <c r="F5315">
        <v>100109</v>
      </c>
      <c r="G5315" s="1" t="s">
        <v>116</v>
      </c>
      <c r="H5315">
        <v>100109001</v>
      </c>
      <c r="I5315" t="s">
        <v>116</v>
      </c>
      <c r="J5315" s="1" t="s">
        <v>116</v>
      </c>
      <c r="K5315" s="1" t="s">
        <v>121</v>
      </c>
      <c r="L5315">
        <v>5</v>
      </c>
      <c r="M5315" s="1" t="s">
        <v>18</v>
      </c>
      <c r="N5315" s="1">
        <v>1</v>
      </c>
      <c r="O5315">
        <v>9573351.2599999998</v>
      </c>
      <c r="P5315">
        <v>9556983.2100000009</v>
      </c>
      <c r="Q5315">
        <v>11144481.66</v>
      </c>
      <c r="R5315">
        <v>13969559.890000001</v>
      </c>
      <c r="S5315">
        <v>9575817.7699999996</v>
      </c>
      <c r="T5315">
        <v>7606810.8399999999</v>
      </c>
      <c r="U5315">
        <v>6710972.4299999997</v>
      </c>
      <c r="V5315">
        <v>3136898.72</v>
      </c>
      <c r="W5315">
        <v>2604802.7999999998</v>
      </c>
    </row>
    <row r="5316" spans="1:23" x14ac:dyDescent="0.2">
      <c r="A5316">
        <v>6</v>
      </c>
      <c r="B5316" s="1" t="s">
        <v>21</v>
      </c>
      <c r="C5316" s="1">
        <v>60</v>
      </c>
      <c r="D5316" s="1" t="s">
        <v>448</v>
      </c>
      <c r="E5316" s="1" t="s">
        <v>330</v>
      </c>
      <c r="F5316">
        <v>100109</v>
      </c>
      <c r="G5316" s="1" t="s">
        <v>116</v>
      </c>
      <c r="H5316">
        <v>100109001</v>
      </c>
      <c r="I5316" t="s">
        <v>116</v>
      </c>
      <c r="J5316" s="1" t="s">
        <v>116</v>
      </c>
      <c r="K5316" s="1" t="s">
        <v>123</v>
      </c>
      <c r="L5316">
        <v>5</v>
      </c>
      <c r="M5316" s="1" t="s">
        <v>18</v>
      </c>
      <c r="N5316" s="1">
        <v>1</v>
      </c>
      <c r="O5316">
        <v>2059.37</v>
      </c>
      <c r="P5316">
        <v>17600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18917.59</v>
      </c>
      <c r="W5316">
        <v>0</v>
      </c>
    </row>
    <row r="5317" spans="1:23" x14ac:dyDescent="0.2">
      <c r="A5317">
        <v>6</v>
      </c>
      <c r="B5317" s="1" t="s">
        <v>21</v>
      </c>
      <c r="C5317" s="1">
        <v>60</v>
      </c>
      <c r="D5317" s="1" t="s">
        <v>448</v>
      </c>
      <c r="E5317" s="1" t="s">
        <v>330</v>
      </c>
      <c r="F5317">
        <v>100109</v>
      </c>
      <c r="G5317" s="1" t="s">
        <v>116</v>
      </c>
      <c r="H5317">
        <v>100109001</v>
      </c>
      <c r="I5317" t="s">
        <v>116</v>
      </c>
      <c r="J5317" s="1" t="s">
        <v>116</v>
      </c>
      <c r="K5317" s="1" t="s">
        <v>126</v>
      </c>
      <c r="L5317">
        <v>5</v>
      </c>
      <c r="M5317" s="1" t="s">
        <v>18</v>
      </c>
      <c r="N5317" s="1">
        <v>1</v>
      </c>
      <c r="O5317">
        <v>941661.93</v>
      </c>
      <c r="P5317">
        <v>934510.61</v>
      </c>
      <c r="Q5317">
        <v>556101.49</v>
      </c>
      <c r="R5317">
        <v>253141.1</v>
      </c>
      <c r="S5317">
        <v>306978.46999999997</v>
      </c>
      <c r="T5317">
        <v>269878.14</v>
      </c>
      <c r="U5317">
        <v>146722.54</v>
      </c>
      <c r="V5317">
        <v>0</v>
      </c>
      <c r="W5317">
        <v>0</v>
      </c>
    </row>
    <row r="5318" spans="1:23" x14ac:dyDescent="0.2">
      <c r="A5318">
        <v>6</v>
      </c>
      <c r="B5318" s="1" t="s">
        <v>21</v>
      </c>
      <c r="C5318" s="1">
        <v>60</v>
      </c>
      <c r="D5318" s="1" t="s">
        <v>448</v>
      </c>
      <c r="E5318" s="1" t="s">
        <v>330</v>
      </c>
      <c r="F5318">
        <v>100109</v>
      </c>
      <c r="G5318" s="1" t="s">
        <v>116</v>
      </c>
      <c r="H5318">
        <v>100109001</v>
      </c>
      <c r="I5318" t="s">
        <v>116</v>
      </c>
      <c r="J5318" s="1" t="s">
        <v>116</v>
      </c>
      <c r="K5318" s="1" t="s">
        <v>125</v>
      </c>
      <c r="L5318">
        <v>5</v>
      </c>
      <c r="M5318" s="1" t="s">
        <v>18</v>
      </c>
      <c r="N5318" s="1">
        <v>1</v>
      </c>
      <c r="O5318">
        <v>9144667.1300000008</v>
      </c>
      <c r="P5318">
        <v>10397331.74</v>
      </c>
      <c r="Q5318">
        <v>4705454.7300000004</v>
      </c>
      <c r="R5318">
        <v>14610928.51</v>
      </c>
      <c r="S5318">
        <v>9349570.6300000008</v>
      </c>
      <c r="T5318">
        <v>9161140.1199999992</v>
      </c>
      <c r="U5318">
        <v>9260462.6899999995</v>
      </c>
      <c r="V5318">
        <v>13326933.300000001</v>
      </c>
      <c r="W5318">
        <v>10473999.710000001</v>
      </c>
    </row>
    <row r="5319" spans="1:23" x14ac:dyDescent="0.2">
      <c r="A5319">
        <v>6</v>
      </c>
      <c r="B5319" s="1" t="s">
        <v>21</v>
      </c>
      <c r="C5319" s="1">
        <v>60</v>
      </c>
      <c r="D5319" s="1" t="s">
        <v>448</v>
      </c>
      <c r="E5319" s="1" t="s">
        <v>330</v>
      </c>
      <c r="F5319">
        <v>100109</v>
      </c>
      <c r="G5319" s="1" t="s">
        <v>116</v>
      </c>
      <c r="H5319">
        <v>100109001</v>
      </c>
      <c r="I5319" t="s">
        <v>116</v>
      </c>
      <c r="J5319" s="1" t="s">
        <v>116</v>
      </c>
      <c r="K5319" s="1" t="s">
        <v>119</v>
      </c>
      <c r="L5319">
        <v>5</v>
      </c>
      <c r="M5319" s="1" t="s">
        <v>18</v>
      </c>
      <c r="N5319" s="1">
        <v>1</v>
      </c>
      <c r="O5319">
        <v>28369586.640000001</v>
      </c>
      <c r="P5319">
        <v>27137110.219999999</v>
      </c>
      <c r="Q5319">
        <v>27196684.739999998</v>
      </c>
      <c r="R5319">
        <v>29261529</v>
      </c>
      <c r="S5319">
        <v>27997452.23</v>
      </c>
      <c r="T5319">
        <v>33430468.710000001</v>
      </c>
      <c r="U5319">
        <v>24095291.359999999</v>
      </c>
      <c r="V5319">
        <v>30438947.359999999</v>
      </c>
      <c r="W5319">
        <v>22828443.760000002</v>
      </c>
    </row>
    <row r="5320" spans="1:23" x14ac:dyDescent="0.2">
      <c r="A5320">
        <v>6</v>
      </c>
      <c r="B5320" s="1" t="s">
        <v>21</v>
      </c>
      <c r="C5320" s="1">
        <v>60</v>
      </c>
      <c r="D5320" s="1" t="s">
        <v>448</v>
      </c>
      <c r="E5320" s="1" t="s">
        <v>330</v>
      </c>
      <c r="F5320">
        <v>100109</v>
      </c>
      <c r="G5320" s="1" t="s">
        <v>116</v>
      </c>
      <c r="H5320">
        <v>100109001</v>
      </c>
      <c r="I5320" t="s">
        <v>116</v>
      </c>
      <c r="J5320" s="1" t="s">
        <v>116</v>
      </c>
      <c r="K5320" s="1" t="s">
        <v>182</v>
      </c>
      <c r="L5320">
        <v>7</v>
      </c>
      <c r="M5320" s="1" t="s">
        <v>35</v>
      </c>
      <c r="N5320" s="1">
        <v>1</v>
      </c>
      <c r="O5320">
        <v>903377.31</v>
      </c>
      <c r="P5320">
        <v>3156508.92</v>
      </c>
      <c r="Q5320">
        <v>2688980.31</v>
      </c>
      <c r="R5320">
        <v>2016675.12</v>
      </c>
      <c r="S5320">
        <v>4538920.91</v>
      </c>
      <c r="T5320">
        <v>771724.69</v>
      </c>
      <c r="U5320">
        <v>114755.25</v>
      </c>
      <c r="V5320">
        <v>0</v>
      </c>
      <c r="W5320">
        <v>186074.3</v>
      </c>
    </row>
    <row r="5321" spans="1:23" x14ac:dyDescent="0.2">
      <c r="A5321">
        <v>6</v>
      </c>
      <c r="B5321" s="1" t="s">
        <v>21</v>
      </c>
      <c r="C5321" s="1">
        <v>60</v>
      </c>
      <c r="D5321" s="1" t="s">
        <v>448</v>
      </c>
      <c r="E5321" s="1" t="s">
        <v>330</v>
      </c>
      <c r="F5321">
        <v>100109</v>
      </c>
      <c r="G5321" s="1" t="s">
        <v>116</v>
      </c>
      <c r="H5321">
        <v>100109001</v>
      </c>
      <c r="I5321" t="s">
        <v>116</v>
      </c>
      <c r="J5321" s="1" t="s">
        <v>116</v>
      </c>
      <c r="K5321" s="1" t="s">
        <v>293</v>
      </c>
      <c r="L5321">
        <v>7</v>
      </c>
      <c r="M5321" s="1" t="s">
        <v>35</v>
      </c>
      <c r="N5321" s="1">
        <v>1</v>
      </c>
      <c r="O5321">
        <v>0</v>
      </c>
      <c r="P5321">
        <v>98899.92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</row>
    <row r="5322" spans="1:23" x14ac:dyDescent="0.2">
      <c r="A5322">
        <v>6</v>
      </c>
      <c r="B5322" s="1" t="s">
        <v>21</v>
      </c>
      <c r="C5322" s="1">
        <v>60</v>
      </c>
      <c r="D5322" s="1" t="s">
        <v>448</v>
      </c>
      <c r="E5322" s="1" t="s">
        <v>330</v>
      </c>
      <c r="F5322">
        <v>100109</v>
      </c>
      <c r="G5322" s="1" t="s">
        <v>116</v>
      </c>
      <c r="H5322">
        <v>100109001</v>
      </c>
      <c r="I5322" t="s">
        <v>116</v>
      </c>
      <c r="J5322" s="1" t="s">
        <v>116</v>
      </c>
      <c r="K5322" s="1" t="s">
        <v>128</v>
      </c>
      <c r="L5322">
        <v>4</v>
      </c>
      <c r="M5322" s="1" t="s">
        <v>31</v>
      </c>
      <c r="N5322" s="1">
        <v>1</v>
      </c>
      <c r="O5322">
        <v>43535</v>
      </c>
      <c r="P5322">
        <v>0</v>
      </c>
      <c r="Q5322">
        <v>0</v>
      </c>
      <c r="R5322">
        <v>76561</v>
      </c>
      <c r="S5322">
        <v>0</v>
      </c>
      <c r="T5322">
        <v>0</v>
      </c>
      <c r="U5322">
        <v>0</v>
      </c>
      <c r="V5322">
        <v>44393.5</v>
      </c>
      <c r="W5322">
        <v>0</v>
      </c>
    </row>
    <row r="5323" spans="1:23" x14ac:dyDescent="0.2">
      <c r="A5323">
        <v>6</v>
      </c>
      <c r="B5323" s="1" t="s">
        <v>21</v>
      </c>
      <c r="C5323" s="1">
        <v>60</v>
      </c>
      <c r="D5323" s="1" t="s">
        <v>448</v>
      </c>
      <c r="E5323" s="1" t="s">
        <v>330</v>
      </c>
      <c r="F5323">
        <v>100109</v>
      </c>
      <c r="G5323" s="1" t="s">
        <v>116</v>
      </c>
      <c r="H5323">
        <v>100109001</v>
      </c>
      <c r="I5323" t="s">
        <v>116</v>
      </c>
      <c r="J5323" s="1" t="s">
        <v>116</v>
      </c>
      <c r="K5323" s="1" t="s">
        <v>127</v>
      </c>
      <c r="L5323">
        <v>5</v>
      </c>
      <c r="M5323" s="1" t="s">
        <v>18</v>
      </c>
      <c r="N5323" s="1">
        <v>1</v>
      </c>
      <c r="O5323">
        <v>8419718.0099999998</v>
      </c>
      <c r="P5323">
        <v>8547198.6600000001</v>
      </c>
      <c r="Q5323">
        <v>7245201.3499999996</v>
      </c>
      <c r="R5323">
        <v>8648736.1199999992</v>
      </c>
      <c r="S5323">
        <v>9261693.1999999993</v>
      </c>
      <c r="T5323">
        <v>18710502.48</v>
      </c>
      <c r="U5323">
        <v>21318979.449999999</v>
      </c>
      <c r="V5323">
        <v>29025194.940000001</v>
      </c>
      <c r="W5323">
        <v>35964797.950000003</v>
      </c>
    </row>
    <row r="5324" spans="1:23" x14ac:dyDescent="0.2">
      <c r="A5324">
        <v>6</v>
      </c>
      <c r="B5324" s="1" t="s">
        <v>21</v>
      </c>
      <c r="C5324" s="1">
        <v>60</v>
      </c>
      <c r="D5324" s="1" t="s">
        <v>448</v>
      </c>
      <c r="E5324" s="1" t="s">
        <v>330</v>
      </c>
      <c r="F5324">
        <v>100109</v>
      </c>
      <c r="G5324" s="1" t="s">
        <v>116</v>
      </c>
      <c r="H5324">
        <v>100109001</v>
      </c>
      <c r="I5324" t="s">
        <v>116</v>
      </c>
      <c r="J5324" s="1" t="s">
        <v>116</v>
      </c>
      <c r="K5324" s="1" t="s">
        <v>338</v>
      </c>
      <c r="L5324">
        <v>5</v>
      </c>
      <c r="M5324" s="1" t="s">
        <v>18</v>
      </c>
      <c r="N5324" s="1">
        <v>1</v>
      </c>
      <c r="O5324">
        <v>27049.13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</row>
    <row r="5325" spans="1:23" x14ac:dyDescent="0.2">
      <c r="A5325">
        <v>6</v>
      </c>
      <c r="B5325" s="1" t="s">
        <v>21</v>
      </c>
      <c r="C5325" s="1">
        <v>60</v>
      </c>
      <c r="D5325" s="1" t="s">
        <v>448</v>
      </c>
      <c r="E5325" s="1" t="s">
        <v>330</v>
      </c>
      <c r="F5325">
        <v>100109</v>
      </c>
      <c r="G5325" s="1" t="s">
        <v>116</v>
      </c>
      <c r="H5325">
        <v>100109001</v>
      </c>
      <c r="I5325" t="s">
        <v>116</v>
      </c>
      <c r="J5325" s="1" t="s">
        <v>116</v>
      </c>
      <c r="K5325" s="1" t="s">
        <v>301</v>
      </c>
      <c r="L5325">
        <v>5</v>
      </c>
      <c r="M5325" s="1" t="s">
        <v>18</v>
      </c>
      <c r="N5325" s="1">
        <v>1</v>
      </c>
      <c r="O5325">
        <v>990.41</v>
      </c>
      <c r="P5325">
        <v>0</v>
      </c>
      <c r="Q5325">
        <v>84272.61</v>
      </c>
      <c r="R5325">
        <v>49749.32</v>
      </c>
      <c r="S5325">
        <v>19308.599999999999</v>
      </c>
      <c r="T5325">
        <v>0</v>
      </c>
      <c r="U5325">
        <v>38663.06</v>
      </c>
      <c r="V5325">
        <v>0</v>
      </c>
      <c r="W5325">
        <v>14706.98</v>
      </c>
    </row>
    <row r="5326" spans="1:23" x14ac:dyDescent="0.2">
      <c r="A5326">
        <v>6</v>
      </c>
      <c r="B5326" s="1" t="s">
        <v>21</v>
      </c>
      <c r="C5326" s="1">
        <v>60</v>
      </c>
      <c r="D5326" s="1" t="s">
        <v>448</v>
      </c>
      <c r="E5326" s="1" t="s">
        <v>330</v>
      </c>
      <c r="F5326">
        <v>100109</v>
      </c>
      <c r="G5326" s="1" t="s">
        <v>116</v>
      </c>
      <c r="H5326">
        <v>100109001</v>
      </c>
      <c r="I5326" t="s">
        <v>116</v>
      </c>
      <c r="J5326" s="1" t="s">
        <v>116</v>
      </c>
      <c r="K5326" s="1" t="s">
        <v>336</v>
      </c>
      <c r="L5326">
        <v>5</v>
      </c>
      <c r="M5326" s="1" t="s">
        <v>18</v>
      </c>
      <c r="N5326" s="1">
        <v>1</v>
      </c>
      <c r="O5326">
        <v>47182.21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</row>
    <row r="5327" spans="1:23" x14ac:dyDescent="0.2">
      <c r="A5327">
        <v>6</v>
      </c>
      <c r="B5327" s="1" t="s">
        <v>21</v>
      </c>
      <c r="C5327" s="1">
        <v>60</v>
      </c>
      <c r="D5327" s="1" t="s">
        <v>448</v>
      </c>
      <c r="E5327" s="1" t="s">
        <v>330</v>
      </c>
      <c r="F5327">
        <v>100109</v>
      </c>
      <c r="G5327" s="1" t="s">
        <v>116</v>
      </c>
      <c r="H5327">
        <v>100109001</v>
      </c>
      <c r="I5327" t="s">
        <v>116</v>
      </c>
      <c r="J5327" s="1" t="s">
        <v>116</v>
      </c>
      <c r="K5327" s="1" t="s">
        <v>310</v>
      </c>
      <c r="L5327">
        <v>5</v>
      </c>
      <c r="M5327" s="1" t="s">
        <v>18</v>
      </c>
      <c r="N5327" s="1">
        <v>1</v>
      </c>
      <c r="O5327">
        <v>0</v>
      </c>
      <c r="P5327">
        <v>0</v>
      </c>
      <c r="Q5327">
        <v>12975.39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 spans="1:23" x14ac:dyDescent="0.2">
      <c r="A5328">
        <v>6</v>
      </c>
      <c r="B5328" s="1" t="s">
        <v>21</v>
      </c>
      <c r="C5328" s="1">
        <v>60</v>
      </c>
      <c r="D5328" s="1" t="s">
        <v>448</v>
      </c>
      <c r="E5328" s="1" t="s">
        <v>330</v>
      </c>
      <c r="F5328">
        <v>100109</v>
      </c>
      <c r="G5328" s="1" t="s">
        <v>116</v>
      </c>
      <c r="H5328">
        <v>100109001</v>
      </c>
      <c r="I5328" t="s">
        <v>116</v>
      </c>
      <c r="J5328" s="1" t="s">
        <v>116</v>
      </c>
      <c r="K5328" s="1" t="s">
        <v>337</v>
      </c>
      <c r="L5328">
        <v>5</v>
      </c>
      <c r="M5328" s="1" t="s">
        <v>18</v>
      </c>
      <c r="N5328" s="1">
        <v>1</v>
      </c>
      <c r="O5328">
        <v>11444.07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 spans="1:23" x14ac:dyDescent="0.2">
      <c r="A5329">
        <v>6</v>
      </c>
      <c r="B5329" s="1" t="s">
        <v>21</v>
      </c>
      <c r="C5329" s="1">
        <v>60</v>
      </c>
      <c r="D5329" s="1" t="s">
        <v>448</v>
      </c>
      <c r="E5329" s="1" t="s">
        <v>330</v>
      </c>
      <c r="F5329">
        <v>100113</v>
      </c>
      <c r="G5329" s="1" t="s">
        <v>170</v>
      </c>
      <c r="H5329">
        <v>100106001</v>
      </c>
      <c r="I5329" t="s">
        <v>548</v>
      </c>
      <c r="J5329" s="1" t="s">
        <v>171</v>
      </c>
      <c r="K5329" s="1" t="s">
        <v>173</v>
      </c>
      <c r="L5329">
        <v>1</v>
      </c>
      <c r="M5329" s="1" t="s">
        <v>94</v>
      </c>
      <c r="N5329" s="1">
        <v>1</v>
      </c>
      <c r="O5329">
        <v>83479.199999999997</v>
      </c>
      <c r="P5329">
        <v>3578.4</v>
      </c>
      <c r="Q5329">
        <v>38850.69</v>
      </c>
      <c r="R5329">
        <v>79355.429999999993</v>
      </c>
      <c r="S5329">
        <v>108231.05</v>
      </c>
      <c r="T5329">
        <v>169769.04</v>
      </c>
      <c r="U5329">
        <v>282531.59000000003</v>
      </c>
      <c r="V5329">
        <v>325252.96999999997</v>
      </c>
      <c r="W5329">
        <v>201312.27</v>
      </c>
    </row>
    <row r="5330" spans="1:23" x14ac:dyDescent="0.2">
      <c r="A5330">
        <v>6</v>
      </c>
      <c r="B5330" s="1" t="s">
        <v>21</v>
      </c>
      <c r="C5330" s="1">
        <v>60</v>
      </c>
      <c r="D5330" s="1" t="s">
        <v>448</v>
      </c>
      <c r="E5330" s="1" t="s">
        <v>330</v>
      </c>
      <c r="F5330">
        <v>100113</v>
      </c>
      <c r="G5330" s="1" t="s">
        <v>170</v>
      </c>
      <c r="H5330">
        <v>100106001</v>
      </c>
      <c r="I5330" t="s">
        <v>548</v>
      </c>
      <c r="J5330" s="1" t="s">
        <v>171</v>
      </c>
      <c r="K5330" s="1" t="s">
        <v>172</v>
      </c>
      <c r="L5330">
        <v>1</v>
      </c>
      <c r="M5330" s="1" t="s">
        <v>94</v>
      </c>
      <c r="N5330" s="1">
        <v>1</v>
      </c>
      <c r="O5330">
        <v>64747.82</v>
      </c>
      <c r="P5330">
        <v>5871.6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29659.78</v>
      </c>
    </row>
    <row r="5331" spans="1:23" x14ac:dyDescent="0.2">
      <c r="A5331">
        <v>6</v>
      </c>
      <c r="B5331" s="1" t="s">
        <v>21</v>
      </c>
      <c r="C5331" s="1">
        <v>60</v>
      </c>
      <c r="D5331" s="1" t="s">
        <v>448</v>
      </c>
      <c r="E5331" s="1" t="s">
        <v>330</v>
      </c>
      <c r="F5331">
        <v>100113</v>
      </c>
      <c r="G5331" s="1" t="s">
        <v>170</v>
      </c>
      <c r="H5331">
        <v>100106001</v>
      </c>
      <c r="I5331" t="s">
        <v>548</v>
      </c>
      <c r="J5331" s="1" t="s">
        <v>171</v>
      </c>
      <c r="K5331" s="1" t="s">
        <v>263</v>
      </c>
      <c r="L5331">
        <v>1</v>
      </c>
      <c r="M5331" s="1" t="s">
        <v>94</v>
      </c>
      <c r="N5331" s="1">
        <v>1</v>
      </c>
      <c r="O5331">
        <v>1989177.29</v>
      </c>
      <c r="P5331">
        <v>1061930.8500000001</v>
      </c>
      <c r="Q5331">
        <v>633591</v>
      </c>
      <c r="R5331">
        <v>658807.5</v>
      </c>
      <c r="S5331">
        <v>1152537.67</v>
      </c>
      <c r="T5331">
        <v>1223947.5</v>
      </c>
      <c r="U5331">
        <v>165080</v>
      </c>
      <c r="V5331">
        <v>0</v>
      </c>
      <c r="W5331">
        <v>930281.69</v>
      </c>
    </row>
    <row r="5332" spans="1:23" x14ac:dyDescent="0.2">
      <c r="A5332">
        <v>6</v>
      </c>
      <c r="B5332" s="1" t="s">
        <v>21</v>
      </c>
      <c r="C5332" s="1">
        <v>60</v>
      </c>
      <c r="D5332" s="1" t="s">
        <v>448</v>
      </c>
      <c r="E5332" s="1" t="s">
        <v>330</v>
      </c>
      <c r="F5332">
        <v>100113</v>
      </c>
      <c r="G5332" s="1" t="s">
        <v>170</v>
      </c>
      <c r="H5332">
        <v>100106001</v>
      </c>
      <c r="I5332" t="s">
        <v>548</v>
      </c>
      <c r="J5332" s="1" t="s">
        <v>171</v>
      </c>
      <c r="K5332" s="1" t="s">
        <v>189</v>
      </c>
      <c r="L5332">
        <v>1</v>
      </c>
      <c r="M5332" s="1" t="s">
        <v>94</v>
      </c>
      <c r="N5332" s="1">
        <v>1</v>
      </c>
      <c r="O5332">
        <v>417889.01</v>
      </c>
      <c r="P5332">
        <v>945925.51</v>
      </c>
      <c r="Q5332">
        <v>554760</v>
      </c>
      <c r="R5332">
        <v>5451751.3499999996</v>
      </c>
      <c r="S5332">
        <v>3272592.93</v>
      </c>
      <c r="T5332">
        <v>4175612.35</v>
      </c>
      <c r="U5332">
        <v>3071899.34</v>
      </c>
      <c r="V5332">
        <v>1391541.27</v>
      </c>
      <c r="W5332">
        <v>1053271.25</v>
      </c>
    </row>
    <row r="5333" spans="1:23" x14ac:dyDescent="0.2">
      <c r="A5333">
        <v>6</v>
      </c>
      <c r="B5333" s="1" t="s">
        <v>21</v>
      </c>
      <c r="C5333" s="1">
        <v>60</v>
      </c>
      <c r="D5333" s="1" t="s">
        <v>448</v>
      </c>
      <c r="E5333" s="1" t="s">
        <v>330</v>
      </c>
      <c r="F5333">
        <v>100113</v>
      </c>
      <c r="G5333" s="1" t="s">
        <v>170</v>
      </c>
      <c r="H5333">
        <v>100106001</v>
      </c>
      <c r="I5333" t="s">
        <v>548</v>
      </c>
      <c r="J5333" s="1" t="s">
        <v>171</v>
      </c>
      <c r="K5333" s="1" t="s">
        <v>262</v>
      </c>
      <c r="L5333">
        <v>1</v>
      </c>
      <c r="M5333" s="1" t="s">
        <v>94</v>
      </c>
      <c r="N5333" s="1">
        <v>1</v>
      </c>
      <c r="O5333">
        <v>0</v>
      </c>
      <c r="P5333">
        <v>0</v>
      </c>
      <c r="Q5333">
        <v>124236</v>
      </c>
      <c r="R5333">
        <v>893049.4</v>
      </c>
      <c r="S5333">
        <v>0</v>
      </c>
      <c r="T5333">
        <v>1277460</v>
      </c>
      <c r="U5333">
        <v>2177329.75</v>
      </c>
      <c r="V5333">
        <v>751507</v>
      </c>
      <c r="W5333">
        <v>0</v>
      </c>
    </row>
    <row r="5334" spans="1:23" x14ac:dyDescent="0.2">
      <c r="A5334">
        <v>6</v>
      </c>
      <c r="B5334" s="1" t="s">
        <v>21</v>
      </c>
      <c r="C5334" s="1">
        <v>192</v>
      </c>
      <c r="D5334" s="1" t="s">
        <v>503</v>
      </c>
      <c r="E5334" s="1" t="s">
        <v>415</v>
      </c>
      <c r="F5334">
        <v>100103</v>
      </c>
      <c r="G5334" s="1" t="s">
        <v>36</v>
      </c>
      <c r="H5334">
        <v>100103001</v>
      </c>
      <c r="I5334" t="s">
        <v>37</v>
      </c>
      <c r="J5334" s="1" t="s">
        <v>37</v>
      </c>
      <c r="K5334" s="1" t="s">
        <v>38</v>
      </c>
      <c r="L5334">
        <v>5</v>
      </c>
      <c r="M5334" s="1" t="s">
        <v>18</v>
      </c>
      <c r="N5334" s="1">
        <v>1</v>
      </c>
      <c r="O5334">
        <v>411504.86</v>
      </c>
      <c r="P5334">
        <v>126272.95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 spans="1:23" x14ac:dyDescent="0.2">
      <c r="A5335">
        <v>6</v>
      </c>
      <c r="B5335" s="1" t="s">
        <v>21</v>
      </c>
      <c r="C5335" s="1">
        <v>192</v>
      </c>
      <c r="D5335" s="1" t="s">
        <v>503</v>
      </c>
      <c r="E5335" s="1" t="s">
        <v>415</v>
      </c>
      <c r="F5335">
        <v>100103</v>
      </c>
      <c r="G5335" s="1" t="s">
        <v>36</v>
      </c>
      <c r="H5335">
        <v>100103001</v>
      </c>
      <c r="I5335" t="s">
        <v>37</v>
      </c>
      <c r="J5335" s="1" t="s">
        <v>37</v>
      </c>
      <c r="K5335" s="1" t="s">
        <v>270</v>
      </c>
      <c r="L5335">
        <v>5</v>
      </c>
      <c r="M5335" s="1" t="s">
        <v>18</v>
      </c>
      <c r="N5335" s="1">
        <v>1</v>
      </c>
      <c r="O5335">
        <v>21300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 x14ac:dyDescent="0.2">
      <c r="A5336">
        <v>6</v>
      </c>
      <c r="B5336" s="1" t="s">
        <v>21</v>
      </c>
      <c r="C5336" s="1">
        <v>192</v>
      </c>
      <c r="D5336" s="1" t="s">
        <v>503</v>
      </c>
      <c r="E5336" s="1" t="s">
        <v>415</v>
      </c>
      <c r="F5336">
        <v>100103</v>
      </c>
      <c r="G5336" s="1" t="s">
        <v>36</v>
      </c>
      <c r="H5336">
        <v>100103002</v>
      </c>
      <c r="I5336" t="s">
        <v>39</v>
      </c>
      <c r="J5336" s="1" t="s">
        <v>39</v>
      </c>
      <c r="K5336" s="1" t="s">
        <v>40</v>
      </c>
      <c r="L5336">
        <v>5</v>
      </c>
      <c r="M5336" s="1" t="s">
        <v>18</v>
      </c>
      <c r="N5336" s="1">
        <v>1</v>
      </c>
      <c r="O5336">
        <v>1650225.51</v>
      </c>
      <c r="P5336">
        <v>473193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</row>
    <row r="5337" spans="1:23" x14ac:dyDescent="0.2">
      <c r="A5337">
        <v>6</v>
      </c>
      <c r="B5337" s="1" t="s">
        <v>21</v>
      </c>
      <c r="C5337" s="1">
        <v>192</v>
      </c>
      <c r="D5337" s="1" t="s">
        <v>503</v>
      </c>
      <c r="E5337" s="1" t="s">
        <v>415</v>
      </c>
      <c r="F5337">
        <v>100103</v>
      </c>
      <c r="G5337" s="1" t="s">
        <v>36</v>
      </c>
      <c r="H5337">
        <v>100103002</v>
      </c>
      <c r="I5337" t="s">
        <v>39</v>
      </c>
      <c r="J5337" s="1" t="s">
        <v>39</v>
      </c>
      <c r="K5337" s="1" t="s">
        <v>42</v>
      </c>
      <c r="L5337">
        <v>4</v>
      </c>
      <c r="M5337" s="1" t="s">
        <v>31</v>
      </c>
      <c r="N5337" s="1">
        <v>1</v>
      </c>
      <c r="O5337">
        <v>0</v>
      </c>
      <c r="P5337">
        <v>227700</v>
      </c>
      <c r="Q5337">
        <v>414130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23" x14ac:dyDescent="0.2">
      <c r="A5338">
        <v>6</v>
      </c>
      <c r="B5338" s="1" t="s">
        <v>21</v>
      </c>
      <c r="C5338" s="1">
        <v>192</v>
      </c>
      <c r="D5338" s="1" t="s">
        <v>503</v>
      </c>
      <c r="E5338" s="1" t="s">
        <v>415</v>
      </c>
      <c r="F5338">
        <v>100103</v>
      </c>
      <c r="G5338" s="1" t="s">
        <v>36</v>
      </c>
      <c r="H5338">
        <v>100103004</v>
      </c>
      <c r="I5338" t="s">
        <v>231</v>
      </c>
      <c r="J5338" s="1" t="s">
        <v>231</v>
      </c>
      <c r="K5338" s="1" t="s">
        <v>256</v>
      </c>
      <c r="L5338">
        <v>3</v>
      </c>
      <c r="M5338" s="1" t="s">
        <v>33</v>
      </c>
      <c r="N5338" s="1">
        <v>1</v>
      </c>
      <c r="O5338">
        <v>801900</v>
      </c>
      <c r="P5338">
        <v>930656.38</v>
      </c>
      <c r="Q5338">
        <v>250649</v>
      </c>
      <c r="R5338">
        <v>296514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23" x14ac:dyDescent="0.2">
      <c r="A5339">
        <v>6</v>
      </c>
      <c r="B5339" s="1" t="s">
        <v>21</v>
      </c>
      <c r="C5339" s="1">
        <v>192</v>
      </c>
      <c r="D5339" s="1" t="s">
        <v>503</v>
      </c>
      <c r="E5339" s="1" t="s">
        <v>415</v>
      </c>
      <c r="F5339">
        <v>100103</v>
      </c>
      <c r="G5339" s="1" t="s">
        <v>36</v>
      </c>
      <c r="H5339">
        <v>100103004</v>
      </c>
      <c r="I5339" t="s">
        <v>231</v>
      </c>
      <c r="J5339" s="1" t="s">
        <v>231</v>
      </c>
      <c r="K5339" s="1" t="s">
        <v>236</v>
      </c>
      <c r="L5339">
        <v>3</v>
      </c>
      <c r="M5339" s="1" t="s">
        <v>33</v>
      </c>
      <c r="N5339" s="1">
        <v>1</v>
      </c>
      <c r="O5339">
        <v>0</v>
      </c>
      <c r="P5339">
        <v>86788.800000000003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23" x14ac:dyDescent="0.2">
      <c r="A5340">
        <v>6</v>
      </c>
      <c r="B5340" s="1" t="s">
        <v>21</v>
      </c>
      <c r="C5340" s="1">
        <v>192</v>
      </c>
      <c r="D5340" s="1" t="s">
        <v>503</v>
      </c>
      <c r="E5340" s="1" t="s">
        <v>415</v>
      </c>
      <c r="F5340">
        <v>100103</v>
      </c>
      <c r="G5340" s="1" t="s">
        <v>36</v>
      </c>
      <c r="H5340">
        <v>100103004</v>
      </c>
      <c r="I5340" t="s">
        <v>231</v>
      </c>
      <c r="J5340" s="1" t="s">
        <v>231</v>
      </c>
      <c r="K5340" s="1" t="s">
        <v>234</v>
      </c>
      <c r="L5340">
        <v>3</v>
      </c>
      <c r="M5340" s="1" t="s">
        <v>33</v>
      </c>
      <c r="N5340" s="1">
        <v>1</v>
      </c>
      <c r="O5340">
        <v>1304270.5900000001</v>
      </c>
      <c r="P5340">
        <v>5465958.3499999996</v>
      </c>
      <c r="Q5340">
        <v>4510347.3600000003</v>
      </c>
      <c r="R5340">
        <v>957062.4</v>
      </c>
      <c r="S5340">
        <v>246504.95</v>
      </c>
      <c r="T5340">
        <v>187201.85</v>
      </c>
      <c r="U5340">
        <v>440893.77</v>
      </c>
      <c r="V5340">
        <v>188245.72</v>
      </c>
      <c r="W5340">
        <v>69814.899999999994</v>
      </c>
    </row>
    <row r="5341" spans="1:23" x14ac:dyDescent="0.2">
      <c r="A5341">
        <v>6</v>
      </c>
      <c r="B5341" s="1" t="s">
        <v>21</v>
      </c>
      <c r="C5341" s="1">
        <v>192</v>
      </c>
      <c r="D5341" s="1" t="s">
        <v>503</v>
      </c>
      <c r="E5341" s="1" t="s">
        <v>415</v>
      </c>
      <c r="F5341">
        <v>100104</v>
      </c>
      <c r="G5341" s="1" t="s">
        <v>58</v>
      </c>
      <c r="H5341">
        <v>100104002</v>
      </c>
      <c r="I5341" t="s">
        <v>59</v>
      </c>
      <c r="J5341" s="1" t="s">
        <v>59</v>
      </c>
      <c r="K5341" s="1" t="s">
        <v>72</v>
      </c>
      <c r="L5341">
        <v>7</v>
      </c>
      <c r="M5341" s="1" t="s">
        <v>35</v>
      </c>
      <c r="N5341" s="1">
        <v>1</v>
      </c>
      <c r="O5341">
        <v>395386.51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23" x14ac:dyDescent="0.2">
      <c r="A5342">
        <v>6</v>
      </c>
      <c r="B5342" s="1" t="s">
        <v>21</v>
      </c>
      <c r="C5342" s="1">
        <v>192</v>
      </c>
      <c r="D5342" s="1" t="s">
        <v>503</v>
      </c>
      <c r="E5342" s="1" t="s">
        <v>415</v>
      </c>
      <c r="F5342">
        <v>100104</v>
      </c>
      <c r="G5342" s="1" t="s">
        <v>58</v>
      </c>
      <c r="H5342">
        <v>100104002</v>
      </c>
      <c r="I5342" t="s">
        <v>59</v>
      </c>
      <c r="J5342" s="1" t="s">
        <v>59</v>
      </c>
      <c r="K5342" s="1" t="s">
        <v>65</v>
      </c>
      <c r="L5342">
        <v>5</v>
      </c>
      <c r="M5342" s="1" t="s">
        <v>18</v>
      </c>
      <c r="N5342" s="1">
        <v>1</v>
      </c>
      <c r="O5342">
        <v>969939.5</v>
      </c>
      <c r="P5342">
        <v>282973.18</v>
      </c>
      <c r="Q5342">
        <v>18143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x14ac:dyDescent="0.2">
      <c r="A5343">
        <v>6</v>
      </c>
      <c r="B5343" s="1" t="s">
        <v>21</v>
      </c>
      <c r="C5343" s="1">
        <v>192</v>
      </c>
      <c r="D5343" s="1" t="s">
        <v>503</v>
      </c>
      <c r="E5343" s="1" t="s">
        <v>415</v>
      </c>
      <c r="F5343">
        <v>100104</v>
      </c>
      <c r="G5343" s="1" t="s">
        <v>58</v>
      </c>
      <c r="H5343">
        <v>100104002</v>
      </c>
      <c r="I5343" t="s">
        <v>59</v>
      </c>
      <c r="J5343" s="1" t="s">
        <v>59</v>
      </c>
      <c r="K5343" s="1" t="s">
        <v>63</v>
      </c>
      <c r="L5343">
        <v>5</v>
      </c>
      <c r="M5343" s="1" t="s">
        <v>18</v>
      </c>
      <c r="N5343" s="1">
        <v>1</v>
      </c>
      <c r="O5343">
        <v>255274.19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</row>
    <row r="5344" spans="1:23" x14ac:dyDescent="0.2">
      <c r="A5344">
        <v>6</v>
      </c>
      <c r="B5344" s="1" t="s">
        <v>21</v>
      </c>
      <c r="C5344" s="1">
        <v>192</v>
      </c>
      <c r="D5344" s="1" t="s">
        <v>503</v>
      </c>
      <c r="E5344" s="1" t="s">
        <v>415</v>
      </c>
      <c r="F5344">
        <v>100104</v>
      </c>
      <c r="G5344" s="1" t="s">
        <v>58</v>
      </c>
      <c r="H5344">
        <v>100104002</v>
      </c>
      <c r="I5344" t="s">
        <v>59</v>
      </c>
      <c r="J5344" s="1" t="s">
        <v>59</v>
      </c>
      <c r="K5344" s="1" t="s">
        <v>62</v>
      </c>
      <c r="L5344">
        <v>5</v>
      </c>
      <c r="M5344" s="1" t="s">
        <v>18</v>
      </c>
      <c r="N5344" s="1">
        <v>1</v>
      </c>
      <c r="O5344">
        <v>306071.34999999998</v>
      </c>
      <c r="P5344">
        <v>200166.97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x14ac:dyDescent="0.2">
      <c r="A5345">
        <v>6</v>
      </c>
      <c r="B5345" s="1" t="s">
        <v>21</v>
      </c>
      <c r="C5345" s="1">
        <v>192</v>
      </c>
      <c r="D5345" s="1" t="s">
        <v>503</v>
      </c>
      <c r="E5345" s="1" t="s">
        <v>415</v>
      </c>
      <c r="F5345">
        <v>100104</v>
      </c>
      <c r="G5345" s="1" t="s">
        <v>58</v>
      </c>
      <c r="H5345">
        <v>100104002</v>
      </c>
      <c r="I5345" t="s">
        <v>59</v>
      </c>
      <c r="J5345" s="1" t="s">
        <v>59</v>
      </c>
      <c r="K5345" s="1" t="s">
        <v>64</v>
      </c>
      <c r="L5345">
        <v>5</v>
      </c>
      <c r="M5345" s="1" t="s">
        <v>18</v>
      </c>
      <c r="N5345" s="1">
        <v>1</v>
      </c>
      <c r="O5345">
        <v>4060442.01</v>
      </c>
      <c r="P5345">
        <v>1537024.41</v>
      </c>
      <c r="Q5345">
        <v>882097.95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x14ac:dyDescent="0.2">
      <c r="A5346">
        <v>6</v>
      </c>
      <c r="B5346" s="1" t="s">
        <v>21</v>
      </c>
      <c r="C5346" s="1">
        <v>192</v>
      </c>
      <c r="D5346" s="1" t="s">
        <v>503</v>
      </c>
      <c r="E5346" s="1" t="s">
        <v>415</v>
      </c>
      <c r="F5346">
        <v>100104</v>
      </c>
      <c r="G5346" s="1" t="s">
        <v>58</v>
      </c>
      <c r="H5346">
        <v>100104002</v>
      </c>
      <c r="I5346" t="s">
        <v>59</v>
      </c>
      <c r="J5346" s="1" t="s">
        <v>59</v>
      </c>
      <c r="K5346" s="1" t="s">
        <v>61</v>
      </c>
      <c r="L5346">
        <v>5</v>
      </c>
      <c r="M5346" s="1" t="s">
        <v>18</v>
      </c>
      <c r="N5346" s="1">
        <v>1</v>
      </c>
      <c r="O5346">
        <v>6337344.25</v>
      </c>
      <c r="P5346">
        <v>3859171.34</v>
      </c>
      <c r="Q5346">
        <v>2254072.1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23" x14ac:dyDescent="0.2">
      <c r="A5347">
        <v>6</v>
      </c>
      <c r="B5347" s="1" t="s">
        <v>21</v>
      </c>
      <c r="C5347" s="1">
        <v>192</v>
      </c>
      <c r="D5347" s="1" t="s">
        <v>503</v>
      </c>
      <c r="E5347" s="1" t="s">
        <v>415</v>
      </c>
      <c r="F5347">
        <v>100104</v>
      </c>
      <c r="G5347" s="1" t="s">
        <v>58</v>
      </c>
      <c r="H5347">
        <v>100104002</v>
      </c>
      <c r="I5347" t="s">
        <v>59</v>
      </c>
      <c r="J5347" s="1" t="s">
        <v>59</v>
      </c>
      <c r="K5347" s="1" t="s">
        <v>67</v>
      </c>
      <c r="L5347">
        <v>4</v>
      </c>
      <c r="M5347" s="1" t="s">
        <v>31</v>
      </c>
      <c r="N5347" s="1">
        <v>1</v>
      </c>
      <c r="O5347">
        <v>17001.560000000001</v>
      </c>
      <c r="P5347">
        <v>16697.5</v>
      </c>
      <c r="Q5347">
        <v>37723.599999999999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</row>
    <row r="5348" spans="1:23" x14ac:dyDescent="0.2">
      <c r="A5348">
        <v>6</v>
      </c>
      <c r="B5348" s="1" t="s">
        <v>21</v>
      </c>
      <c r="C5348" s="1">
        <v>192</v>
      </c>
      <c r="D5348" s="1" t="s">
        <v>503</v>
      </c>
      <c r="E5348" s="1" t="s">
        <v>415</v>
      </c>
      <c r="F5348">
        <v>100104</v>
      </c>
      <c r="G5348" s="1" t="s">
        <v>58</v>
      </c>
      <c r="H5348">
        <v>100104002</v>
      </c>
      <c r="I5348" t="s">
        <v>59</v>
      </c>
      <c r="J5348" s="1" t="s">
        <v>59</v>
      </c>
      <c r="K5348" s="1" t="s">
        <v>69</v>
      </c>
      <c r="L5348">
        <v>3</v>
      </c>
      <c r="M5348" s="1" t="s">
        <v>33</v>
      </c>
      <c r="N5348" s="1">
        <v>1</v>
      </c>
      <c r="O5348">
        <v>1729522.42</v>
      </c>
      <c r="P5348">
        <v>1873472.53</v>
      </c>
      <c r="Q5348">
        <v>3968066.82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x14ac:dyDescent="0.2">
      <c r="A5349">
        <v>6</v>
      </c>
      <c r="B5349" s="1" t="s">
        <v>21</v>
      </c>
      <c r="C5349" s="1">
        <v>192</v>
      </c>
      <c r="D5349" s="1" t="s">
        <v>503</v>
      </c>
      <c r="E5349" s="1" t="s">
        <v>415</v>
      </c>
      <c r="F5349">
        <v>100104</v>
      </c>
      <c r="G5349" s="1" t="s">
        <v>58</v>
      </c>
      <c r="H5349">
        <v>100104002</v>
      </c>
      <c r="I5349" t="s">
        <v>59</v>
      </c>
      <c r="J5349" s="1" t="s">
        <v>59</v>
      </c>
      <c r="K5349" s="1" t="s">
        <v>138</v>
      </c>
      <c r="L5349">
        <v>5</v>
      </c>
      <c r="M5349" s="1" t="s">
        <v>18</v>
      </c>
      <c r="N5349" s="1">
        <v>1</v>
      </c>
      <c r="O5349">
        <v>2006657.31</v>
      </c>
      <c r="P5349">
        <v>267814.03999999998</v>
      </c>
      <c r="Q5349">
        <v>27440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x14ac:dyDescent="0.2">
      <c r="A5350">
        <v>6</v>
      </c>
      <c r="B5350" s="1" t="s">
        <v>21</v>
      </c>
      <c r="C5350" s="1">
        <v>192</v>
      </c>
      <c r="D5350" s="1" t="s">
        <v>503</v>
      </c>
      <c r="E5350" s="1" t="s">
        <v>415</v>
      </c>
      <c r="F5350">
        <v>100104</v>
      </c>
      <c r="G5350" s="1" t="s">
        <v>58</v>
      </c>
      <c r="H5350">
        <v>100104002</v>
      </c>
      <c r="I5350" t="s">
        <v>59</v>
      </c>
      <c r="J5350" s="1" t="s">
        <v>59</v>
      </c>
      <c r="K5350" s="1" t="s">
        <v>177</v>
      </c>
      <c r="L5350">
        <v>5</v>
      </c>
      <c r="M5350" s="1" t="s">
        <v>18</v>
      </c>
      <c r="N5350" s="1">
        <v>1</v>
      </c>
      <c r="O5350">
        <v>786605.46</v>
      </c>
      <c r="P5350">
        <v>88547.82</v>
      </c>
      <c r="Q5350">
        <v>15733.9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23" x14ac:dyDescent="0.2">
      <c r="A5351">
        <v>6</v>
      </c>
      <c r="B5351" s="1" t="s">
        <v>21</v>
      </c>
      <c r="C5351" s="1">
        <v>192</v>
      </c>
      <c r="D5351" s="1" t="s">
        <v>503</v>
      </c>
      <c r="E5351" s="1" t="s">
        <v>415</v>
      </c>
      <c r="F5351">
        <v>100104</v>
      </c>
      <c r="G5351" s="1" t="s">
        <v>58</v>
      </c>
      <c r="H5351">
        <v>100104002</v>
      </c>
      <c r="I5351" t="s">
        <v>59</v>
      </c>
      <c r="J5351" s="1" t="s">
        <v>59</v>
      </c>
      <c r="K5351" s="1" t="s">
        <v>60</v>
      </c>
      <c r="L5351">
        <v>5</v>
      </c>
      <c r="M5351" s="1" t="s">
        <v>18</v>
      </c>
      <c r="N5351" s="1">
        <v>1</v>
      </c>
      <c r="O5351">
        <v>15273733.449999999</v>
      </c>
      <c r="P5351">
        <v>10022713.189999999</v>
      </c>
      <c r="Q5351">
        <v>4718237.34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x14ac:dyDescent="0.2">
      <c r="A5352">
        <v>6</v>
      </c>
      <c r="B5352" s="1" t="s">
        <v>21</v>
      </c>
      <c r="C5352" s="1">
        <v>192</v>
      </c>
      <c r="D5352" s="1" t="s">
        <v>503</v>
      </c>
      <c r="E5352" s="1" t="s">
        <v>415</v>
      </c>
      <c r="F5352">
        <v>100104</v>
      </c>
      <c r="G5352" s="1" t="s">
        <v>58</v>
      </c>
      <c r="H5352">
        <v>100104005</v>
      </c>
      <c r="I5352" t="s">
        <v>110</v>
      </c>
      <c r="J5352" s="1" t="s">
        <v>110</v>
      </c>
      <c r="K5352" s="1" t="s">
        <v>114</v>
      </c>
      <c r="L5352">
        <v>5</v>
      </c>
      <c r="M5352" s="1" t="s">
        <v>18</v>
      </c>
      <c r="N5352" s="1">
        <v>1</v>
      </c>
      <c r="O5352">
        <v>89744.72</v>
      </c>
      <c r="P5352">
        <v>851361.1</v>
      </c>
      <c r="Q5352">
        <v>62516.04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 x14ac:dyDescent="0.2">
      <c r="A5353">
        <v>6</v>
      </c>
      <c r="B5353" s="1" t="s">
        <v>21</v>
      </c>
      <c r="C5353" s="1">
        <v>192</v>
      </c>
      <c r="D5353" s="1" t="s">
        <v>503</v>
      </c>
      <c r="E5353" s="1" t="s">
        <v>415</v>
      </c>
      <c r="F5353">
        <v>100104</v>
      </c>
      <c r="G5353" s="1" t="s">
        <v>58</v>
      </c>
      <c r="H5353">
        <v>100104005</v>
      </c>
      <c r="I5353" t="s">
        <v>110</v>
      </c>
      <c r="J5353" s="1" t="s">
        <v>110</v>
      </c>
      <c r="K5353" s="1" t="s">
        <v>111</v>
      </c>
      <c r="L5353">
        <v>5</v>
      </c>
      <c r="M5353" s="1" t="s">
        <v>18</v>
      </c>
      <c r="N5353" s="1">
        <v>1</v>
      </c>
      <c r="O5353">
        <v>9116477.5299999993</v>
      </c>
      <c r="P5353">
        <v>2844318.35</v>
      </c>
      <c r="Q5353">
        <v>3689660.42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 x14ac:dyDescent="0.2">
      <c r="A5354">
        <v>6</v>
      </c>
      <c r="B5354" s="1" t="s">
        <v>21</v>
      </c>
      <c r="C5354" s="1">
        <v>192</v>
      </c>
      <c r="D5354" s="1" t="s">
        <v>503</v>
      </c>
      <c r="E5354" s="1" t="s">
        <v>415</v>
      </c>
      <c r="F5354">
        <v>100104</v>
      </c>
      <c r="G5354" s="1" t="s">
        <v>58</v>
      </c>
      <c r="H5354">
        <v>100104005</v>
      </c>
      <c r="I5354" t="s">
        <v>110</v>
      </c>
      <c r="J5354" s="1" t="s">
        <v>110</v>
      </c>
      <c r="K5354" s="1" t="s">
        <v>112</v>
      </c>
      <c r="L5354">
        <v>5</v>
      </c>
      <c r="M5354" s="1" t="s">
        <v>18</v>
      </c>
      <c r="N5354" s="1">
        <v>1</v>
      </c>
      <c r="O5354">
        <v>0</v>
      </c>
      <c r="P5354">
        <v>0</v>
      </c>
      <c r="Q5354">
        <v>2826.31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23" x14ac:dyDescent="0.2">
      <c r="A5355">
        <v>6</v>
      </c>
      <c r="B5355" s="1" t="s">
        <v>21</v>
      </c>
      <c r="C5355" s="1">
        <v>192</v>
      </c>
      <c r="D5355" s="1" t="s">
        <v>503</v>
      </c>
      <c r="E5355" s="1" t="s">
        <v>415</v>
      </c>
      <c r="F5355">
        <v>100104</v>
      </c>
      <c r="G5355" s="1" t="s">
        <v>58</v>
      </c>
      <c r="H5355">
        <v>100104005</v>
      </c>
      <c r="I5355" t="s">
        <v>110</v>
      </c>
      <c r="J5355" s="1" t="s">
        <v>110</v>
      </c>
      <c r="K5355" s="1" t="s">
        <v>187</v>
      </c>
      <c r="L5355">
        <v>5</v>
      </c>
      <c r="M5355" s="1" t="s">
        <v>18</v>
      </c>
      <c r="N5355" s="1">
        <v>1</v>
      </c>
      <c r="O5355">
        <v>26573.95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23" x14ac:dyDescent="0.2">
      <c r="A5356">
        <v>6</v>
      </c>
      <c r="B5356" s="1" t="s">
        <v>21</v>
      </c>
      <c r="C5356" s="1">
        <v>192</v>
      </c>
      <c r="D5356" s="1" t="s">
        <v>503</v>
      </c>
      <c r="E5356" s="1" t="s">
        <v>415</v>
      </c>
      <c r="F5356">
        <v>100104</v>
      </c>
      <c r="G5356" s="1" t="s">
        <v>58</v>
      </c>
      <c r="H5356">
        <v>100104005</v>
      </c>
      <c r="I5356" t="s">
        <v>110</v>
      </c>
      <c r="J5356" s="1" t="s">
        <v>110</v>
      </c>
      <c r="K5356" s="1" t="s">
        <v>284</v>
      </c>
      <c r="L5356">
        <v>5</v>
      </c>
      <c r="M5356" s="1" t="s">
        <v>18</v>
      </c>
      <c r="N5356" s="1">
        <v>1</v>
      </c>
      <c r="O5356">
        <v>249600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</row>
    <row r="5357" spans="1:23" x14ac:dyDescent="0.2">
      <c r="A5357">
        <v>6</v>
      </c>
      <c r="B5357" s="1" t="s">
        <v>21</v>
      </c>
      <c r="C5357" s="1">
        <v>192</v>
      </c>
      <c r="D5357" s="1" t="s">
        <v>503</v>
      </c>
      <c r="E5357" s="1" t="s">
        <v>415</v>
      </c>
      <c r="F5357">
        <v>100104</v>
      </c>
      <c r="G5357" s="1" t="s">
        <v>58</v>
      </c>
      <c r="H5357">
        <v>100104005</v>
      </c>
      <c r="I5357" t="s">
        <v>110</v>
      </c>
      <c r="J5357" s="1" t="s">
        <v>110</v>
      </c>
      <c r="K5357" s="1" t="s">
        <v>113</v>
      </c>
      <c r="L5357">
        <v>5</v>
      </c>
      <c r="M5357" s="1" t="s">
        <v>18</v>
      </c>
      <c r="N5357" s="1">
        <v>1</v>
      </c>
      <c r="O5357">
        <v>100469.96</v>
      </c>
      <c r="P5357">
        <v>37277.410000000003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</row>
    <row r="5358" spans="1:23" x14ac:dyDescent="0.2">
      <c r="A5358">
        <v>6</v>
      </c>
      <c r="B5358" s="1" t="s">
        <v>21</v>
      </c>
      <c r="C5358" s="1">
        <v>192</v>
      </c>
      <c r="D5358" s="1" t="s">
        <v>503</v>
      </c>
      <c r="E5358" s="1" t="s">
        <v>415</v>
      </c>
      <c r="F5358">
        <v>100104</v>
      </c>
      <c r="G5358" s="1" t="s">
        <v>58</v>
      </c>
      <c r="H5358">
        <v>100104005</v>
      </c>
      <c r="I5358" t="s">
        <v>110</v>
      </c>
      <c r="J5358" s="1" t="s">
        <v>110</v>
      </c>
      <c r="K5358" s="1" t="s">
        <v>200</v>
      </c>
      <c r="L5358">
        <v>5</v>
      </c>
      <c r="M5358" s="1" t="s">
        <v>18</v>
      </c>
      <c r="N5358" s="1">
        <v>1</v>
      </c>
      <c r="O5358">
        <v>17504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</row>
    <row r="5359" spans="1:23" x14ac:dyDescent="0.2">
      <c r="A5359">
        <v>6</v>
      </c>
      <c r="B5359" s="1" t="s">
        <v>21</v>
      </c>
      <c r="C5359" s="1">
        <v>192</v>
      </c>
      <c r="D5359" s="1" t="s">
        <v>503</v>
      </c>
      <c r="E5359" s="1" t="s">
        <v>415</v>
      </c>
      <c r="F5359">
        <v>100104</v>
      </c>
      <c r="G5359" s="1" t="s">
        <v>58</v>
      </c>
      <c r="H5359">
        <v>100104005</v>
      </c>
      <c r="I5359" t="s">
        <v>110</v>
      </c>
      <c r="J5359" s="1" t="s">
        <v>110</v>
      </c>
      <c r="K5359" s="1" t="s">
        <v>160</v>
      </c>
      <c r="L5359">
        <v>5</v>
      </c>
      <c r="M5359" s="1" t="s">
        <v>18</v>
      </c>
      <c r="N5359" s="1">
        <v>1</v>
      </c>
      <c r="O5359">
        <v>26247.55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 spans="1:23" x14ac:dyDescent="0.2">
      <c r="A5360">
        <v>6</v>
      </c>
      <c r="B5360" s="1" t="s">
        <v>21</v>
      </c>
      <c r="C5360" s="1">
        <v>192</v>
      </c>
      <c r="D5360" s="1" t="s">
        <v>503</v>
      </c>
      <c r="E5360" s="1" t="s">
        <v>415</v>
      </c>
      <c r="F5360">
        <v>100105</v>
      </c>
      <c r="G5360" s="1" t="s">
        <v>555</v>
      </c>
      <c r="H5360">
        <v>100105001</v>
      </c>
      <c r="I5360" t="s">
        <v>11</v>
      </c>
      <c r="J5360" s="1" t="s">
        <v>11</v>
      </c>
      <c r="K5360" s="1" t="s">
        <v>12</v>
      </c>
      <c r="L5360">
        <v>6</v>
      </c>
      <c r="M5360" s="1" t="s">
        <v>10</v>
      </c>
      <c r="N5360" s="1">
        <v>1</v>
      </c>
      <c r="O5360">
        <v>1996160</v>
      </c>
      <c r="P5360">
        <v>1700400</v>
      </c>
      <c r="Q5360">
        <v>1475000</v>
      </c>
      <c r="R5360">
        <v>4412150</v>
      </c>
      <c r="S5360">
        <v>46261.68</v>
      </c>
      <c r="T5360">
        <v>275850</v>
      </c>
      <c r="U5360">
        <v>0</v>
      </c>
      <c r="V5360">
        <v>0</v>
      </c>
      <c r="W5360">
        <v>0</v>
      </c>
    </row>
    <row r="5361" spans="1:23" x14ac:dyDescent="0.2">
      <c r="A5361">
        <v>6</v>
      </c>
      <c r="B5361" s="1" t="s">
        <v>21</v>
      </c>
      <c r="C5361" s="1">
        <v>192</v>
      </c>
      <c r="D5361" s="1" t="s">
        <v>503</v>
      </c>
      <c r="E5361" s="1" t="s">
        <v>415</v>
      </c>
      <c r="F5361">
        <v>100105</v>
      </c>
      <c r="G5361" s="1" t="s">
        <v>555</v>
      </c>
      <c r="H5361">
        <v>100105001</v>
      </c>
      <c r="I5361" t="s">
        <v>11</v>
      </c>
      <c r="J5361" s="1" t="s">
        <v>11</v>
      </c>
      <c r="K5361" s="1" t="s">
        <v>13</v>
      </c>
      <c r="L5361">
        <v>6</v>
      </c>
      <c r="M5361" s="1" t="s">
        <v>10</v>
      </c>
      <c r="N5361" s="1">
        <v>1</v>
      </c>
      <c r="O5361">
        <v>1134132.3999999999</v>
      </c>
      <c r="P5361">
        <v>563482</v>
      </c>
      <c r="Q5361">
        <v>750000</v>
      </c>
      <c r="R5361">
        <v>573720</v>
      </c>
      <c r="S5361">
        <v>198469.81</v>
      </c>
      <c r="T5361">
        <v>0</v>
      </c>
      <c r="U5361">
        <v>0</v>
      </c>
      <c r="V5361">
        <v>0</v>
      </c>
      <c r="W5361">
        <v>0</v>
      </c>
    </row>
    <row r="5362" spans="1:23" x14ac:dyDescent="0.2">
      <c r="A5362">
        <v>6</v>
      </c>
      <c r="B5362" s="1" t="s">
        <v>21</v>
      </c>
      <c r="C5362" s="1">
        <v>192</v>
      </c>
      <c r="D5362" s="1" t="s">
        <v>503</v>
      </c>
      <c r="E5362" s="1" t="s">
        <v>415</v>
      </c>
      <c r="F5362">
        <v>100105</v>
      </c>
      <c r="G5362" s="1" t="s">
        <v>555</v>
      </c>
      <c r="H5362">
        <v>100105004</v>
      </c>
      <c r="I5362" t="s">
        <v>80</v>
      </c>
      <c r="J5362" s="1" t="s">
        <v>80</v>
      </c>
      <c r="K5362" s="1" t="s">
        <v>83</v>
      </c>
      <c r="L5362">
        <v>6</v>
      </c>
      <c r="M5362" s="1" t="s">
        <v>10</v>
      </c>
      <c r="N5362" s="1">
        <v>1</v>
      </c>
      <c r="O5362">
        <v>0</v>
      </c>
      <c r="P5362">
        <v>0</v>
      </c>
      <c r="Q5362">
        <v>385241.58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</row>
    <row r="5363" spans="1:23" x14ac:dyDescent="0.2">
      <c r="A5363">
        <v>6</v>
      </c>
      <c r="B5363" s="1" t="s">
        <v>21</v>
      </c>
      <c r="C5363" s="1">
        <v>192</v>
      </c>
      <c r="D5363" s="1" t="s">
        <v>503</v>
      </c>
      <c r="E5363" s="1" t="s">
        <v>415</v>
      </c>
      <c r="F5363">
        <v>100105</v>
      </c>
      <c r="G5363" s="1" t="s">
        <v>555</v>
      </c>
      <c r="H5363">
        <v>100105004</v>
      </c>
      <c r="I5363" t="s">
        <v>80</v>
      </c>
      <c r="J5363" s="1" t="s">
        <v>80</v>
      </c>
      <c r="K5363" s="1" t="s">
        <v>81</v>
      </c>
      <c r="L5363">
        <v>6</v>
      </c>
      <c r="M5363" s="1" t="s">
        <v>10</v>
      </c>
      <c r="N5363" s="1">
        <v>1</v>
      </c>
      <c r="O5363">
        <v>0</v>
      </c>
      <c r="P5363">
        <v>0</v>
      </c>
      <c r="Q5363">
        <v>43798.87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x14ac:dyDescent="0.2">
      <c r="A5364">
        <v>6</v>
      </c>
      <c r="B5364" s="1" t="s">
        <v>21</v>
      </c>
      <c r="C5364" s="1">
        <v>192</v>
      </c>
      <c r="D5364" s="1" t="s">
        <v>503</v>
      </c>
      <c r="E5364" s="1" t="s">
        <v>415</v>
      </c>
      <c r="F5364">
        <v>100105</v>
      </c>
      <c r="G5364" s="1" t="s">
        <v>555</v>
      </c>
      <c r="H5364">
        <v>100105004</v>
      </c>
      <c r="I5364" t="s">
        <v>80</v>
      </c>
      <c r="J5364" s="1" t="s">
        <v>80</v>
      </c>
      <c r="K5364" s="1" t="s">
        <v>82</v>
      </c>
      <c r="L5364">
        <v>6</v>
      </c>
      <c r="M5364" s="1" t="s">
        <v>10</v>
      </c>
      <c r="N5364" s="1">
        <v>1</v>
      </c>
      <c r="O5364">
        <v>0</v>
      </c>
      <c r="P5364">
        <v>0</v>
      </c>
      <c r="Q5364">
        <v>14157.3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x14ac:dyDescent="0.2">
      <c r="A5365">
        <v>6</v>
      </c>
      <c r="B5365" s="1" t="s">
        <v>21</v>
      </c>
      <c r="C5365" s="1">
        <v>192</v>
      </c>
      <c r="D5365" s="1" t="s">
        <v>503</v>
      </c>
      <c r="E5365" s="1" t="s">
        <v>415</v>
      </c>
      <c r="F5365">
        <v>100107</v>
      </c>
      <c r="G5365" s="1" t="s">
        <v>96</v>
      </c>
      <c r="H5365">
        <v>100107012</v>
      </c>
      <c r="I5365" t="s">
        <v>97</v>
      </c>
      <c r="J5365" s="1" t="s">
        <v>97</v>
      </c>
      <c r="K5365" s="1" t="s">
        <v>101</v>
      </c>
      <c r="L5365">
        <v>3</v>
      </c>
      <c r="M5365" s="1" t="s">
        <v>33</v>
      </c>
      <c r="N5365" s="1">
        <v>1</v>
      </c>
      <c r="O5365">
        <v>2545289.14</v>
      </c>
      <c r="P5365">
        <v>2782977.84</v>
      </c>
      <c r="Q5365">
        <v>3244397.37</v>
      </c>
      <c r="R5365">
        <v>475672.44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 spans="1:23" x14ac:dyDescent="0.2">
      <c r="A5366">
        <v>6</v>
      </c>
      <c r="B5366" s="1" t="s">
        <v>21</v>
      </c>
      <c r="C5366" s="1">
        <v>192</v>
      </c>
      <c r="D5366" s="1" t="s">
        <v>503</v>
      </c>
      <c r="E5366" s="1" t="s">
        <v>415</v>
      </c>
      <c r="F5366">
        <v>100107</v>
      </c>
      <c r="G5366" s="1" t="s">
        <v>96</v>
      </c>
      <c r="H5366">
        <v>100107012</v>
      </c>
      <c r="I5366" t="s">
        <v>97</v>
      </c>
      <c r="J5366" s="1" t="s">
        <v>97</v>
      </c>
      <c r="K5366" s="1" t="s">
        <v>102</v>
      </c>
      <c r="L5366">
        <v>3</v>
      </c>
      <c r="M5366" s="1" t="s">
        <v>33</v>
      </c>
      <c r="N5366" s="1">
        <v>1</v>
      </c>
      <c r="O5366">
        <v>180310</v>
      </c>
      <c r="P5366">
        <v>400140</v>
      </c>
      <c r="Q5366">
        <v>292770</v>
      </c>
      <c r="R5366">
        <v>412880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 spans="1:23" x14ac:dyDescent="0.2">
      <c r="A5367">
        <v>6</v>
      </c>
      <c r="B5367" s="1" t="s">
        <v>21</v>
      </c>
      <c r="C5367" s="1">
        <v>192</v>
      </c>
      <c r="D5367" s="1" t="s">
        <v>503</v>
      </c>
      <c r="E5367" s="1" t="s">
        <v>415</v>
      </c>
      <c r="F5367">
        <v>100107</v>
      </c>
      <c r="G5367" s="1" t="s">
        <v>96</v>
      </c>
      <c r="H5367">
        <v>100107012</v>
      </c>
      <c r="I5367" t="s">
        <v>97</v>
      </c>
      <c r="J5367" s="1" t="s">
        <v>97</v>
      </c>
      <c r="K5367" s="1" t="s">
        <v>239</v>
      </c>
      <c r="L5367">
        <v>3</v>
      </c>
      <c r="M5367" s="1" t="s">
        <v>33</v>
      </c>
      <c r="N5367" s="1">
        <v>1</v>
      </c>
      <c r="O5367">
        <v>76050</v>
      </c>
      <c r="P5367">
        <v>30870</v>
      </c>
      <c r="Q5367">
        <v>68130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</row>
    <row r="5368" spans="1:23" x14ac:dyDescent="0.2">
      <c r="A5368">
        <v>6</v>
      </c>
      <c r="B5368" s="1" t="s">
        <v>21</v>
      </c>
      <c r="C5368" s="1">
        <v>192</v>
      </c>
      <c r="D5368" s="1" t="s">
        <v>503</v>
      </c>
      <c r="E5368" s="1" t="s">
        <v>415</v>
      </c>
      <c r="F5368">
        <v>100109</v>
      </c>
      <c r="G5368" s="1" t="s">
        <v>116</v>
      </c>
      <c r="H5368">
        <v>100109001</v>
      </c>
      <c r="I5368" t="s">
        <v>116</v>
      </c>
      <c r="J5368" s="1" t="s">
        <v>116</v>
      </c>
      <c r="K5368" s="1" t="s">
        <v>122</v>
      </c>
      <c r="L5368">
        <v>5</v>
      </c>
      <c r="M5368" s="1" t="s">
        <v>18</v>
      </c>
      <c r="N5368" s="1">
        <v>1</v>
      </c>
      <c r="O5368">
        <v>1860983.43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</row>
    <row r="5369" spans="1:23" x14ac:dyDescent="0.2">
      <c r="A5369">
        <v>6</v>
      </c>
      <c r="B5369" s="1" t="s">
        <v>21</v>
      </c>
      <c r="C5369" s="1">
        <v>192</v>
      </c>
      <c r="D5369" s="1" t="s">
        <v>503</v>
      </c>
      <c r="E5369" s="1" t="s">
        <v>415</v>
      </c>
      <c r="F5369">
        <v>100109</v>
      </c>
      <c r="G5369" s="1" t="s">
        <v>116</v>
      </c>
      <c r="H5369">
        <v>100109001</v>
      </c>
      <c r="I5369" t="s">
        <v>116</v>
      </c>
      <c r="J5369" s="1" t="s">
        <v>116</v>
      </c>
      <c r="K5369" s="1" t="s">
        <v>124</v>
      </c>
      <c r="L5369">
        <v>5</v>
      </c>
      <c r="M5369" s="1" t="s">
        <v>18</v>
      </c>
      <c r="N5369" s="1">
        <v>1</v>
      </c>
      <c r="O5369">
        <v>6138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</row>
    <row r="5370" spans="1:23" x14ac:dyDescent="0.2">
      <c r="A5370">
        <v>6</v>
      </c>
      <c r="B5370" s="1" t="s">
        <v>21</v>
      </c>
      <c r="C5370" s="1">
        <v>192</v>
      </c>
      <c r="D5370" s="1" t="s">
        <v>503</v>
      </c>
      <c r="E5370" s="1" t="s">
        <v>415</v>
      </c>
      <c r="F5370">
        <v>100109</v>
      </c>
      <c r="G5370" s="1" t="s">
        <v>116</v>
      </c>
      <c r="H5370">
        <v>100109001</v>
      </c>
      <c r="I5370" t="s">
        <v>116</v>
      </c>
      <c r="J5370" s="1" t="s">
        <v>116</v>
      </c>
      <c r="K5370" s="1" t="s">
        <v>119</v>
      </c>
      <c r="L5370">
        <v>5</v>
      </c>
      <c r="M5370" s="1" t="s">
        <v>18</v>
      </c>
      <c r="N5370" s="1">
        <v>1</v>
      </c>
      <c r="O5370">
        <v>23067.71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x14ac:dyDescent="0.2">
      <c r="A5371">
        <v>6</v>
      </c>
      <c r="B5371" s="1" t="s">
        <v>21</v>
      </c>
      <c r="C5371" s="1">
        <v>192</v>
      </c>
      <c r="D5371" s="1" t="s">
        <v>503</v>
      </c>
      <c r="E5371" s="1" t="s">
        <v>415</v>
      </c>
      <c r="F5371">
        <v>100109</v>
      </c>
      <c r="G5371" s="1" t="s">
        <v>116</v>
      </c>
      <c r="H5371">
        <v>100109001</v>
      </c>
      <c r="I5371" t="s">
        <v>116</v>
      </c>
      <c r="J5371" s="1" t="s">
        <v>116</v>
      </c>
      <c r="K5371" s="1" t="s">
        <v>128</v>
      </c>
      <c r="L5371">
        <v>4</v>
      </c>
      <c r="M5371" s="1" t="s">
        <v>31</v>
      </c>
      <c r="N5371" s="1">
        <v>1</v>
      </c>
      <c r="O5371">
        <v>0</v>
      </c>
      <c r="P5371">
        <v>834000</v>
      </c>
      <c r="Q5371">
        <v>3792000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</row>
    <row r="5372" spans="1:23" x14ac:dyDescent="0.2">
      <c r="A5372">
        <v>6</v>
      </c>
      <c r="B5372" s="1" t="s">
        <v>21</v>
      </c>
      <c r="C5372" s="1">
        <v>193</v>
      </c>
      <c r="D5372" s="1" t="s">
        <v>504</v>
      </c>
      <c r="E5372" s="1" t="s">
        <v>416</v>
      </c>
      <c r="F5372">
        <v>100103</v>
      </c>
      <c r="G5372" s="1" t="s">
        <v>36</v>
      </c>
      <c r="H5372">
        <v>100103001</v>
      </c>
      <c r="I5372" t="s">
        <v>37</v>
      </c>
      <c r="J5372" s="1" t="s">
        <v>37</v>
      </c>
      <c r="K5372" s="1" t="s">
        <v>38</v>
      </c>
      <c r="L5372">
        <v>5</v>
      </c>
      <c r="M5372" s="1" t="s">
        <v>18</v>
      </c>
      <c r="N5372" s="1">
        <v>1</v>
      </c>
      <c r="O5372">
        <v>0</v>
      </c>
      <c r="P5372">
        <v>0</v>
      </c>
      <c r="Q5372">
        <v>0</v>
      </c>
      <c r="R5372">
        <v>277449.84000000003</v>
      </c>
      <c r="S5372">
        <v>0</v>
      </c>
      <c r="T5372">
        <v>0</v>
      </c>
      <c r="U5372">
        <v>0</v>
      </c>
      <c r="V5372">
        <v>0</v>
      </c>
      <c r="W5372">
        <v>0</v>
      </c>
    </row>
    <row r="5373" spans="1:23" x14ac:dyDescent="0.2">
      <c r="A5373">
        <v>6</v>
      </c>
      <c r="B5373" s="1" t="s">
        <v>21</v>
      </c>
      <c r="C5373" s="1">
        <v>193</v>
      </c>
      <c r="D5373" s="1" t="s">
        <v>504</v>
      </c>
      <c r="E5373" s="1" t="s">
        <v>416</v>
      </c>
      <c r="F5373">
        <v>100103</v>
      </c>
      <c r="G5373" s="1" t="s">
        <v>36</v>
      </c>
      <c r="H5373">
        <v>100103002</v>
      </c>
      <c r="I5373" t="s">
        <v>39</v>
      </c>
      <c r="J5373" s="1" t="s">
        <v>39</v>
      </c>
      <c r="K5373" s="1" t="s">
        <v>42</v>
      </c>
      <c r="L5373">
        <v>4</v>
      </c>
      <c r="M5373" s="1" t="s">
        <v>31</v>
      </c>
      <c r="N5373" s="1">
        <v>1</v>
      </c>
      <c r="O5373">
        <v>0</v>
      </c>
      <c r="P5373">
        <v>0</v>
      </c>
      <c r="Q5373">
        <v>5688737.8899999997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</row>
    <row r="5374" spans="1:23" x14ac:dyDescent="0.2">
      <c r="A5374">
        <v>6</v>
      </c>
      <c r="B5374" s="1" t="s">
        <v>21</v>
      </c>
      <c r="C5374" s="1">
        <v>193</v>
      </c>
      <c r="D5374" s="1" t="s">
        <v>504</v>
      </c>
      <c r="E5374" s="1" t="s">
        <v>416</v>
      </c>
      <c r="F5374">
        <v>100105</v>
      </c>
      <c r="G5374" s="1" t="s">
        <v>555</v>
      </c>
      <c r="H5374">
        <v>100105004</v>
      </c>
      <c r="I5374" t="s">
        <v>80</v>
      </c>
      <c r="J5374" s="1" t="s">
        <v>80</v>
      </c>
      <c r="K5374" s="1" t="s">
        <v>81</v>
      </c>
      <c r="L5374">
        <v>6</v>
      </c>
      <c r="M5374" s="1" t="s">
        <v>10</v>
      </c>
      <c r="N5374" s="1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3232767.09</v>
      </c>
      <c r="W5374">
        <v>1506383.84</v>
      </c>
    </row>
    <row r="5375" spans="1:23" x14ac:dyDescent="0.2">
      <c r="A5375">
        <v>7</v>
      </c>
      <c r="B5375" s="1" t="s">
        <v>22</v>
      </c>
      <c r="C5375" s="1">
        <v>55</v>
      </c>
      <c r="D5375" s="1" t="s">
        <v>443</v>
      </c>
      <c r="E5375" s="1" t="s">
        <v>442</v>
      </c>
      <c r="F5375">
        <v>100101</v>
      </c>
      <c r="G5375" s="1" t="s">
        <v>15</v>
      </c>
      <c r="H5375">
        <v>100101001</v>
      </c>
      <c r="I5375" t="s">
        <v>547</v>
      </c>
      <c r="J5375" s="1" t="s">
        <v>16</v>
      </c>
      <c r="K5375" s="1" t="s">
        <v>17</v>
      </c>
      <c r="L5375">
        <v>5</v>
      </c>
      <c r="M5375" s="1" t="s">
        <v>18</v>
      </c>
      <c r="N5375" s="1">
        <v>1</v>
      </c>
      <c r="O5375">
        <v>0</v>
      </c>
      <c r="P5375">
        <v>0</v>
      </c>
      <c r="Q5375">
        <v>0</v>
      </c>
      <c r="R5375">
        <v>0</v>
      </c>
      <c r="S5375">
        <v>1776</v>
      </c>
      <c r="T5375">
        <v>0</v>
      </c>
      <c r="U5375">
        <v>0</v>
      </c>
      <c r="V5375">
        <v>0</v>
      </c>
      <c r="W5375">
        <v>0</v>
      </c>
    </row>
    <row r="5376" spans="1:23" x14ac:dyDescent="0.2">
      <c r="A5376">
        <v>7</v>
      </c>
      <c r="B5376" s="1" t="s">
        <v>22</v>
      </c>
      <c r="C5376" s="1">
        <v>55</v>
      </c>
      <c r="D5376" s="1" t="s">
        <v>443</v>
      </c>
      <c r="E5376" s="1" t="s">
        <v>442</v>
      </c>
      <c r="F5376">
        <v>100101</v>
      </c>
      <c r="G5376" s="1" t="s">
        <v>15</v>
      </c>
      <c r="H5376">
        <v>100101001</v>
      </c>
      <c r="I5376" t="s">
        <v>547</v>
      </c>
      <c r="J5376" s="1" t="s">
        <v>16</v>
      </c>
      <c r="K5376" s="1" t="s">
        <v>27</v>
      </c>
      <c r="L5376">
        <v>2</v>
      </c>
      <c r="M5376" s="1" t="s">
        <v>28</v>
      </c>
      <c r="N5376" s="1">
        <v>1</v>
      </c>
      <c r="O5376">
        <v>0</v>
      </c>
      <c r="P5376">
        <v>0</v>
      </c>
      <c r="Q5376">
        <v>14228.49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23" x14ac:dyDescent="0.2">
      <c r="A5377">
        <v>7</v>
      </c>
      <c r="B5377" s="1" t="s">
        <v>22</v>
      </c>
      <c r="C5377" s="1">
        <v>55</v>
      </c>
      <c r="D5377" s="1" t="s">
        <v>443</v>
      </c>
      <c r="E5377" s="1" t="s">
        <v>442</v>
      </c>
      <c r="F5377">
        <v>100101</v>
      </c>
      <c r="G5377" s="1" t="s">
        <v>15</v>
      </c>
      <c r="H5377">
        <v>100101001</v>
      </c>
      <c r="I5377" t="s">
        <v>547</v>
      </c>
      <c r="J5377" s="1" t="s">
        <v>16</v>
      </c>
      <c r="K5377" s="1" t="s">
        <v>20</v>
      </c>
      <c r="L5377">
        <v>5</v>
      </c>
      <c r="M5377" s="1" t="s">
        <v>18</v>
      </c>
      <c r="N5377" s="1">
        <v>1</v>
      </c>
      <c r="O5377">
        <v>158892.94</v>
      </c>
      <c r="P5377">
        <v>185547.06</v>
      </c>
      <c r="Q5377">
        <v>128052.62</v>
      </c>
      <c r="R5377">
        <v>100293.83</v>
      </c>
      <c r="S5377">
        <v>127312.33</v>
      </c>
      <c r="T5377">
        <v>0</v>
      </c>
      <c r="U5377">
        <v>0</v>
      </c>
      <c r="V5377">
        <v>0</v>
      </c>
      <c r="W5377">
        <v>0</v>
      </c>
    </row>
    <row r="5378" spans="1:23" x14ac:dyDescent="0.2">
      <c r="A5378">
        <v>7</v>
      </c>
      <c r="B5378" s="1" t="s">
        <v>22</v>
      </c>
      <c r="C5378" s="1">
        <v>55</v>
      </c>
      <c r="D5378" s="1" t="s">
        <v>443</v>
      </c>
      <c r="E5378" s="1" t="s">
        <v>442</v>
      </c>
      <c r="F5378">
        <v>100101</v>
      </c>
      <c r="G5378" s="1" t="s">
        <v>15</v>
      </c>
      <c r="H5378">
        <v>100101001</v>
      </c>
      <c r="I5378" t="s">
        <v>547</v>
      </c>
      <c r="J5378" s="1" t="s">
        <v>16</v>
      </c>
      <c r="K5378" s="1" t="s">
        <v>29</v>
      </c>
      <c r="L5378">
        <v>2</v>
      </c>
      <c r="M5378" s="1" t="s">
        <v>28</v>
      </c>
      <c r="N5378" s="1">
        <v>1</v>
      </c>
      <c r="O5378">
        <v>18403.689999999999</v>
      </c>
      <c r="P5378">
        <v>39539.24</v>
      </c>
      <c r="Q5378">
        <v>0</v>
      </c>
      <c r="R5378">
        <v>31736.06</v>
      </c>
      <c r="S5378">
        <v>0</v>
      </c>
      <c r="T5378">
        <v>0</v>
      </c>
      <c r="U5378">
        <v>0</v>
      </c>
      <c r="V5378">
        <v>0</v>
      </c>
      <c r="W5378">
        <v>0</v>
      </c>
    </row>
    <row r="5379" spans="1:23" x14ac:dyDescent="0.2">
      <c r="A5379">
        <v>7</v>
      </c>
      <c r="B5379" s="1" t="s">
        <v>22</v>
      </c>
      <c r="C5379" s="1">
        <v>55</v>
      </c>
      <c r="D5379" s="1" t="s">
        <v>443</v>
      </c>
      <c r="E5379" s="1" t="s">
        <v>442</v>
      </c>
      <c r="F5379">
        <v>100101</v>
      </c>
      <c r="G5379" s="1" t="s">
        <v>15</v>
      </c>
      <c r="H5379">
        <v>100101001</v>
      </c>
      <c r="I5379" t="s">
        <v>547</v>
      </c>
      <c r="J5379" s="1" t="s">
        <v>16</v>
      </c>
      <c r="K5379" s="1" t="s">
        <v>26</v>
      </c>
      <c r="L5379">
        <v>5</v>
      </c>
      <c r="M5379" s="1" t="s">
        <v>18</v>
      </c>
      <c r="N5379" s="1">
        <v>1</v>
      </c>
      <c r="O5379">
        <v>0</v>
      </c>
      <c r="P5379">
        <v>0</v>
      </c>
      <c r="Q5379">
        <v>11555.44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</row>
    <row r="5380" spans="1:23" x14ac:dyDescent="0.2">
      <c r="A5380">
        <v>7</v>
      </c>
      <c r="B5380" s="1" t="s">
        <v>22</v>
      </c>
      <c r="C5380" s="1">
        <v>55</v>
      </c>
      <c r="D5380" s="1" t="s">
        <v>443</v>
      </c>
      <c r="E5380" s="1" t="s">
        <v>442</v>
      </c>
      <c r="F5380">
        <v>100101</v>
      </c>
      <c r="G5380" s="1" t="s">
        <v>15</v>
      </c>
      <c r="H5380">
        <v>100101007</v>
      </c>
      <c r="I5380" t="s">
        <v>197</v>
      </c>
      <c r="J5380" s="1" t="s">
        <v>197</v>
      </c>
      <c r="K5380" s="1" t="s">
        <v>202</v>
      </c>
      <c r="L5380">
        <v>5</v>
      </c>
      <c r="M5380" s="1" t="s">
        <v>18</v>
      </c>
      <c r="N5380" s="1">
        <v>1</v>
      </c>
      <c r="O5380">
        <v>0</v>
      </c>
      <c r="P5380">
        <v>0</v>
      </c>
      <c r="Q5380">
        <v>0</v>
      </c>
      <c r="R5380">
        <v>0</v>
      </c>
      <c r="S5380">
        <v>16912.009999999998</v>
      </c>
      <c r="T5380">
        <v>0</v>
      </c>
      <c r="U5380">
        <v>0</v>
      </c>
      <c r="V5380">
        <v>0</v>
      </c>
      <c r="W5380">
        <v>0</v>
      </c>
    </row>
    <row r="5381" spans="1:23" x14ac:dyDescent="0.2">
      <c r="A5381">
        <v>7</v>
      </c>
      <c r="B5381" s="1" t="s">
        <v>22</v>
      </c>
      <c r="C5381" s="1">
        <v>55</v>
      </c>
      <c r="D5381" s="1" t="s">
        <v>443</v>
      </c>
      <c r="E5381" s="1" t="s">
        <v>442</v>
      </c>
      <c r="F5381">
        <v>100101</v>
      </c>
      <c r="G5381" s="1" t="s">
        <v>15</v>
      </c>
      <c r="H5381">
        <v>100101007</v>
      </c>
      <c r="I5381" t="s">
        <v>197</v>
      </c>
      <c r="J5381" s="1" t="s">
        <v>197</v>
      </c>
      <c r="K5381" s="1" t="s">
        <v>198</v>
      </c>
      <c r="L5381">
        <v>5</v>
      </c>
      <c r="M5381" s="1" t="s">
        <v>18</v>
      </c>
      <c r="N5381" s="1">
        <v>1</v>
      </c>
      <c r="O5381">
        <v>1194381.19</v>
      </c>
      <c r="P5381">
        <v>1181748.29</v>
      </c>
      <c r="Q5381">
        <v>0</v>
      </c>
      <c r="R5381">
        <v>1622111.39</v>
      </c>
      <c r="S5381">
        <v>1491386.74</v>
      </c>
      <c r="T5381">
        <v>804942.23</v>
      </c>
      <c r="U5381">
        <v>1316681.97</v>
      </c>
      <c r="V5381">
        <v>0</v>
      </c>
      <c r="W5381">
        <v>1214389.32</v>
      </c>
    </row>
    <row r="5382" spans="1:23" x14ac:dyDescent="0.2">
      <c r="A5382">
        <v>7</v>
      </c>
      <c r="B5382" s="1" t="s">
        <v>22</v>
      </c>
      <c r="C5382" s="1">
        <v>55</v>
      </c>
      <c r="D5382" s="1" t="s">
        <v>443</v>
      </c>
      <c r="E5382" s="1" t="s">
        <v>442</v>
      </c>
      <c r="F5382">
        <v>100101</v>
      </c>
      <c r="G5382" s="1" t="s">
        <v>15</v>
      </c>
      <c r="H5382">
        <v>100112025</v>
      </c>
      <c r="I5382" t="s">
        <v>54</v>
      </c>
      <c r="J5382" s="1" t="s">
        <v>54</v>
      </c>
      <c r="K5382" s="1" t="s">
        <v>56</v>
      </c>
      <c r="L5382">
        <v>2</v>
      </c>
      <c r="M5382" s="1" t="s">
        <v>28</v>
      </c>
      <c r="N5382" s="1">
        <v>1</v>
      </c>
      <c r="O5382">
        <v>0</v>
      </c>
      <c r="P5382">
        <v>0</v>
      </c>
      <c r="Q5382">
        <v>0</v>
      </c>
      <c r="R5382">
        <v>236991.3</v>
      </c>
      <c r="S5382">
        <v>0</v>
      </c>
      <c r="T5382">
        <v>0</v>
      </c>
      <c r="U5382">
        <v>0</v>
      </c>
      <c r="V5382">
        <v>0</v>
      </c>
      <c r="W5382">
        <v>0</v>
      </c>
    </row>
    <row r="5383" spans="1:23" x14ac:dyDescent="0.2">
      <c r="A5383">
        <v>7</v>
      </c>
      <c r="B5383" s="1" t="s">
        <v>22</v>
      </c>
      <c r="C5383" s="1">
        <v>55</v>
      </c>
      <c r="D5383" s="1" t="s">
        <v>443</v>
      </c>
      <c r="E5383" s="1" t="s">
        <v>442</v>
      </c>
      <c r="F5383">
        <v>100104</v>
      </c>
      <c r="G5383" s="1" t="s">
        <v>58</v>
      </c>
      <c r="H5383">
        <v>100104002</v>
      </c>
      <c r="I5383" t="s">
        <v>59</v>
      </c>
      <c r="J5383" s="1" t="s">
        <v>59</v>
      </c>
      <c r="K5383" s="1" t="s">
        <v>65</v>
      </c>
      <c r="L5383">
        <v>5</v>
      </c>
      <c r="M5383" s="1" t="s">
        <v>18</v>
      </c>
      <c r="N5383" s="1">
        <v>1</v>
      </c>
      <c r="O5383">
        <v>288723.45</v>
      </c>
      <c r="P5383">
        <v>107992.63</v>
      </c>
      <c r="Q5383">
        <v>571976.09</v>
      </c>
      <c r="R5383">
        <v>60511.7</v>
      </c>
      <c r="S5383">
        <v>99856.97</v>
      </c>
      <c r="T5383">
        <v>0</v>
      </c>
      <c r="U5383">
        <v>0</v>
      </c>
      <c r="V5383">
        <v>0</v>
      </c>
      <c r="W5383">
        <v>340586.95</v>
      </c>
    </row>
    <row r="5384" spans="1:23" x14ac:dyDescent="0.2">
      <c r="A5384">
        <v>7</v>
      </c>
      <c r="B5384" s="1" t="s">
        <v>22</v>
      </c>
      <c r="C5384" s="1">
        <v>55</v>
      </c>
      <c r="D5384" s="1" t="s">
        <v>443</v>
      </c>
      <c r="E5384" s="1" t="s">
        <v>442</v>
      </c>
      <c r="F5384">
        <v>100104</v>
      </c>
      <c r="G5384" s="1" t="s">
        <v>58</v>
      </c>
      <c r="H5384">
        <v>100104002</v>
      </c>
      <c r="I5384" t="s">
        <v>59</v>
      </c>
      <c r="J5384" s="1" t="s">
        <v>59</v>
      </c>
      <c r="K5384" s="1" t="s">
        <v>64</v>
      </c>
      <c r="L5384">
        <v>5</v>
      </c>
      <c r="M5384" s="1" t="s">
        <v>18</v>
      </c>
      <c r="N5384" s="1">
        <v>1</v>
      </c>
      <c r="O5384">
        <v>662149.85</v>
      </c>
      <c r="P5384">
        <v>414405.24</v>
      </c>
      <c r="Q5384">
        <v>451045.52</v>
      </c>
      <c r="R5384">
        <v>476597.52</v>
      </c>
      <c r="S5384">
        <v>175751.5</v>
      </c>
      <c r="T5384">
        <v>0</v>
      </c>
      <c r="U5384">
        <v>0</v>
      </c>
      <c r="V5384">
        <v>0</v>
      </c>
      <c r="W5384">
        <v>369052.72</v>
      </c>
    </row>
    <row r="5385" spans="1:23" x14ac:dyDescent="0.2">
      <c r="A5385">
        <v>7</v>
      </c>
      <c r="B5385" s="1" t="s">
        <v>22</v>
      </c>
      <c r="C5385" s="1">
        <v>55</v>
      </c>
      <c r="D5385" s="1" t="s">
        <v>443</v>
      </c>
      <c r="E5385" s="1" t="s">
        <v>442</v>
      </c>
      <c r="F5385">
        <v>100104</v>
      </c>
      <c r="G5385" s="1" t="s">
        <v>58</v>
      </c>
      <c r="H5385">
        <v>100104002</v>
      </c>
      <c r="I5385" t="s">
        <v>59</v>
      </c>
      <c r="J5385" s="1" t="s">
        <v>59</v>
      </c>
      <c r="K5385" s="1" t="s">
        <v>61</v>
      </c>
      <c r="L5385">
        <v>5</v>
      </c>
      <c r="M5385" s="1" t="s">
        <v>18</v>
      </c>
      <c r="N5385" s="1">
        <v>1</v>
      </c>
      <c r="O5385">
        <v>3312307.08</v>
      </c>
      <c r="P5385">
        <v>3284297.48</v>
      </c>
      <c r="Q5385">
        <v>4355654.3099999996</v>
      </c>
      <c r="R5385">
        <v>2954909.99</v>
      </c>
      <c r="S5385">
        <v>2625172.9</v>
      </c>
      <c r="T5385">
        <v>0</v>
      </c>
      <c r="U5385">
        <v>0</v>
      </c>
      <c r="V5385">
        <v>0</v>
      </c>
      <c r="W5385">
        <v>4323406.8</v>
      </c>
    </row>
    <row r="5386" spans="1:23" x14ac:dyDescent="0.2">
      <c r="A5386">
        <v>7</v>
      </c>
      <c r="B5386" s="1" t="s">
        <v>22</v>
      </c>
      <c r="C5386" s="1">
        <v>55</v>
      </c>
      <c r="D5386" s="1" t="s">
        <v>443</v>
      </c>
      <c r="E5386" s="1" t="s">
        <v>442</v>
      </c>
      <c r="F5386">
        <v>100104</v>
      </c>
      <c r="G5386" s="1" t="s">
        <v>58</v>
      </c>
      <c r="H5386">
        <v>100104002</v>
      </c>
      <c r="I5386" t="s">
        <v>59</v>
      </c>
      <c r="J5386" s="1" t="s">
        <v>59</v>
      </c>
      <c r="K5386" s="1" t="s">
        <v>138</v>
      </c>
      <c r="L5386">
        <v>5</v>
      </c>
      <c r="M5386" s="1" t="s">
        <v>18</v>
      </c>
      <c r="N5386" s="1">
        <v>1</v>
      </c>
      <c r="O5386">
        <v>298216.18</v>
      </c>
      <c r="P5386">
        <v>34378.980000000003</v>
      </c>
      <c r="Q5386">
        <v>208586.57</v>
      </c>
      <c r="R5386">
        <v>0</v>
      </c>
      <c r="S5386">
        <v>238843.23</v>
      </c>
      <c r="T5386">
        <v>0</v>
      </c>
      <c r="U5386">
        <v>0</v>
      </c>
      <c r="V5386">
        <v>0</v>
      </c>
      <c r="W5386">
        <v>0</v>
      </c>
    </row>
    <row r="5387" spans="1:23" x14ac:dyDescent="0.2">
      <c r="A5387">
        <v>7</v>
      </c>
      <c r="B5387" s="1" t="s">
        <v>22</v>
      </c>
      <c r="C5387" s="1">
        <v>55</v>
      </c>
      <c r="D5387" s="1" t="s">
        <v>443</v>
      </c>
      <c r="E5387" s="1" t="s">
        <v>442</v>
      </c>
      <c r="F5387">
        <v>100104</v>
      </c>
      <c r="G5387" s="1" t="s">
        <v>58</v>
      </c>
      <c r="H5387">
        <v>100104002</v>
      </c>
      <c r="I5387" t="s">
        <v>59</v>
      </c>
      <c r="J5387" s="1" t="s">
        <v>59</v>
      </c>
      <c r="K5387" s="1" t="s">
        <v>177</v>
      </c>
      <c r="L5387">
        <v>5</v>
      </c>
      <c r="M5387" s="1" t="s">
        <v>18</v>
      </c>
      <c r="N5387" s="1">
        <v>1</v>
      </c>
      <c r="O5387">
        <v>6624.99</v>
      </c>
      <c r="P5387">
        <v>6345.5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</row>
    <row r="5388" spans="1:23" x14ac:dyDescent="0.2">
      <c r="A5388">
        <v>7</v>
      </c>
      <c r="B5388" s="1" t="s">
        <v>22</v>
      </c>
      <c r="C5388" s="1">
        <v>55</v>
      </c>
      <c r="D5388" s="1" t="s">
        <v>443</v>
      </c>
      <c r="E5388" s="1" t="s">
        <v>442</v>
      </c>
      <c r="F5388">
        <v>100104</v>
      </c>
      <c r="G5388" s="1" t="s">
        <v>58</v>
      </c>
      <c r="H5388">
        <v>100104002</v>
      </c>
      <c r="I5388" t="s">
        <v>59</v>
      </c>
      <c r="J5388" s="1" t="s">
        <v>59</v>
      </c>
      <c r="K5388" s="1" t="s">
        <v>60</v>
      </c>
      <c r="L5388">
        <v>5</v>
      </c>
      <c r="M5388" s="1" t="s">
        <v>18</v>
      </c>
      <c r="N5388" s="1">
        <v>1</v>
      </c>
      <c r="O5388">
        <v>2290382.2999999998</v>
      </c>
      <c r="P5388">
        <v>873946.05</v>
      </c>
      <c r="Q5388">
        <v>636826.13</v>
      </c>
      <c r="R5388">
        <v>35714.699999999997</v>
      </c>
      <c r="S5388">
        <v>112701.38</v>
      </c>
      <c r="T5388">
        <v>0</v>
      </c>
      <c r="U5388">
        <v>0</v>
      </c>
      <c r="V5388">
        <v>0</v>
      </c>
      <c r="W5388">
        <v>516424.12</v>
      </c>
    </row>
    <row r="5389" spans="1:23" x14ac:dyDescent="0.2">
      <c r="A5389">
        <v>7</v>
      </c>
      <c r="B5389" s="1" t="s">
        <v>22</v>
      </c>
      <c r="C5389" s="1">
        <v>55</v>
      </c>
      <c r="D5389" s="1" t="s">
        <v>443</v>
      </c>
      <c r="E5389" s="1" t="s">
        <v>442</v>
      </c>
      <c r="F5389">
        <v>100104</v>
      </c>
      <c r="G5389" s="1" t="s">
        <v>58</v>
      </c>
      <c r="H5389">
        <v>100104002</v>
      </c>
      <c r="I5389" t="s">
        <v>59</v>
      </c>
      <c r="J5389" s="1" t="s">
        <v>59</v>
      </c>
      <c r="K5389" s="1" t="s">
        <v>137</v>
      </c>
      <c r="L5389">
        <v>5</v>
      </c>
      <c r="M5389" s="1" t="s">
        <v>18</v>
      </c>
      <c r="N5389" s="1">
        <v>1</v>
      </c>
      <c r="O5389">
        <v>160878.19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</row>
    <row r="5390" spans="1:23" x14ac:dyDescent="0.2">
      <c r="A5390">
        <v>7</v>
      </c>
      <c r="B5390" s="1" t="s">
        <v>22</v>
      </c>
      <c r="C5390" s="1">
        <v>55</v>
      </c>
      <c r="D5390" s="1" t="s">
        <v>443</v>
      </c>
      <c r="E5390" s="1" t="s">
        <v>442</v>
      </c>
      <c r="F5390">
        <v>100104</v>
      </c>
      <c r="G5390" s="1" t="s">
        <v>58</v>
      </c>
      <c r="H5390">
        <v>100104005</v>
      </c>
      <c r="I5390" t="s">
        <v>110</v>
      </c>
      <c r="J5390" s="1" t="s">
        <v>110</v>
      </c>
      <c r="K5390" s="1" t="s">
        <v>114</v>
      </c>
      <c r="L5390">
        <v>5</v>
      </c>
      <c r="M5390" s="1" t="s">
        <v>18</v>
      </c>
      <c r="N5390" s="1">
        <v>1</v>
      </c>
      <c r="O5390">
        <v>0</v>
      </c>
      <c r="P5390">
        <v>19845</v>
      </c>
      <c r="Q5390">
        <v>86436</v>
      </c>
      <c r="R5390">
        <v>63168</v>
      </c>
      <c r="S5390">
        <v>56056</v>
      </c>
      <c r="T5390">
        <v>0</v>
      </c>
      <c r="U5390">
        <v>0</v>
      </c>
      <c r="V5390">
        <v>0</v>
      </c>
      <c r="W5390">
        <v>0</v>
      </c>
    </row>
    <row r="5391" spans="1:23" x14ac:dyDescent="0.2">
      <c r="A5391">
        <v>7</v>
      </c>
      <c r="B5391" s="1" t="s">
        <v>22</v>
      </c>
      <c r="C5391" s="1">
        <v>55</v>
      </c>
      <c r="D5391" s="1" t="s">
        <v>443</v>
      </c>
      <c r="E5391" s="1" t="s">
        <v>442</v>
      </c>
      <c r="F5391">
        <v>100104</v>
      </c>
      <c r="G5391" s="1" t="s">
        <v>58</v>
      </c>
      <c r="H5391">
        <v>100104005</v>
      </c>
      <c r="I5391" t="s">
        <v>110</v>
      </c>
      <c r="J5391" s="1" t="s">
        <v>110</v>
      </c>
      <c r="K5391" s="1" t="s">
        <v>113</v>
      </c>
      <c r="L5391">
        <v>5</v>
      </c>
      <c r="M5391" s="1" t="s">
        <v>18</v>
      </c>
      <c r="N5391" s="1">
        <v>1</v>
      </c>
      <c r="O5391">
        <v>178382.4</v>
      </c>
      <c r="P5391">
        <v>241835.04</v>
      </c>
      <c r="Q5391">
        <v>23663.25</v>
      </c>
      <c r="R5391">
        <v>113880</v>
      </c>
      <c r="S5391">
        <v>156533</v>
      </c>
      <c r="T5391">
        <v>141036.4</v>
      </c>
      <c r="U5391">
        <v>79286.399999999994</v>
      </c>
      <c r="V5391">
        <v>0</v>
      </c>
      <c r="W5391">
        <v>29725</v>
      </c>
    </row>
    <row r="5392" spans="1:23" x14ac:dyDescent="0.2">
      <c r="A5392">
        <v>7</v>
      </c>
      <c r="B5392" s="1" t="s">
        <v>22</v>
      </c>
      <c r="C5392" s="1">
        <v>55</v>
      </c>
      <c r="D5392" s="1" t="s">
        <v>443</v>
      </c>
      <c r="E5392" s="1" t="s">
        <v>442</v>
      </c>
      <c r="F5392">
        <v>100104</v>
      </c>
      <c r="G5392" s="1" t="s">
        <v>58</v>
      </c>
      <c r="H5392">
        <v>100104005</v>
      </c>
      <c r="I5392" t="s">
        <v>110</v>
      </c>
      <c r="J5392" s="1" t="s">
        <v>110</v>
      </c>
      <c r="K5392" s="1" t="s">
        <v>200</v>
      </c>
      <c r="L5392">
        <v>5</v>
      </c>
      <c r="M5392" s="1" t="s">
        <v>18</v>
      </c>
      <c r="N5392" s="1">
        <v>1</v>
      </c>
      <c r="O5392">
        <v>94074.6</v>
      </c>
      <c r="P5392">
        <v>61302.8</v>
      </c>
      <c r="Q5392">
        <v>0</v>
      </c>
      <c r="R5392">
        <v>168441</v>
      </c>
      <c r="S5392">
        <v>0</v>
      </c>
      <c r="T5392">
        <v>0</v>
      </c>
      <c r="U5392">
        <v>0</v>
      </c>
      <c r="V5392">
        <v>0</v>
      </c>
      <c r="W5392">
        <v>0</v>
      </c>
    </row>
    <row r="5393" spans="1:23" x14ac:dyDescent="0.2">
      <c r="A5393">
        <v>7</v>
      </c>
      <c r="B5393" s="1" t="s">
        <v>22</v>
      </c>
      <c r="C5393" s="1">
        <v>55</v>
      </c>
      <c r="D5393" s="1" t="s">
        <v>443</v>
      </c>
      <c r="E5393" s="1" t="s">
        <v>442</v>
      </c>
      <c r="F5393">
        <v>100105</v>
      </c>
      <c r="G5393" s="1" t="s">
        <v>555</v>
      </c>
      <c r="H5393">
        <v>100105004</v>
      </c>
      <c r="I5393" t="s">
        <v>80</v>
      </c>
      <c r="J5393" s="1" t="s">
        <v>80</v>
      </c>
      <c r="K5393" s="1" t="s">
        <v>83</v>
      </c>
      <c r="L5393">
        <v>6</v>
      </c>
      <c r="M5393" s="1" t="s">
        <v>10</v>
      </c>
      <c r="N5393" s="1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241772.95</v>
      </c>
      <c r="U5393">
        <v>0</v>
      </c>
      <c r="V5393">
        <v>422893.82</v>
      </c>
      <c r="W5393">
        <v>745532.68</v>
      </c>
    </row>
    <row r="5394" spans="1:23" x14ac:dyDescent="0.2">
      <c r="A5394">
        <v>7</v>
      </c>
      <c r="B5394" s="1" t="s">
        <v>22</v>
      </c>
      <c r="C5394" s="1">
        <v>55</v>
      </c>
      <c r="D5394" s="1" t="s">
        <v>443</v>
      </c>
      <c r="E5394" s="1" t="s">
        <v>442</v>
      </c>
      <c r="F5394">
        <v>100105</v>
      </c>
      <c r="G5394" s="1" t="s">
        <v>555</v>
      </c>
      <c r="H5394">
        <v>100105004</v>
      </c>
      <c r="I5394" t="s">
        <v>80</v>
      </c>
      <c r="J5394" s="1" t="s">
        <v>80</v>
      </c>
      <c r="K5394" s="1" t="s">
        <v>81</v>
      </c>
      <c r="L5394">
        <v>6</v>
      </c>
      <c r="M5394" s="1" t="s">
        <v>10</v>
      </c>
      <c r="N5394" s="1">
        <v>1</v>
      </c>
      <c r="O5394">
        <v>0</v>
      </c>
      <c r="P5394">
        <v>0</v>
      </c>
      <c r="Q5394">
        <v>325982.51</v>
      </c>
      <c r="R5394">
        <v>0</v>
      </c>
      <c r="S5394">
        <v>0</v>
      </c>
      <c r="T5394">
        <v>1187610.72</v>
      </c>
      <c r="U5394">
        <v>808532.06</v>
      </c>
      <c r="V5394">
        <v>2423180.25</v>
      </c>
      <c r="W5394">
        <v>713250.59</v>
      </c>
    </row>
    <row r="5395" spans="1:23" x14ac:dyDescent="0.2">
      <c r="A5395">
        <v>7</v>
      </c>
      <c r="B5395" s="1" t="s">
        <v>22</v>
      </c>
      <c r="C5395" s="1">
        <v>55</v>
      </c>
      <c r="D5395" s="1" t="s">
        <v>443</v>
      </c>
      <c r="E5395" s="1" t="s">
        <v>442</v>
      </c>
      <c r="F5395">
        <v>100105</v>
      </c>
      <c r="G5395" s="1" t="s">
        <v>555</v>
      </c>
      <c r="H5395">
        <v>100105004</v>
      </c>
      <c r="I5395" t="s">
        <v>80</v>
      </c>
      <c r="J5395" s="1" t="s">
        <v>80</v>
      </c>
      <c r="K5395" s="1" t="s">
        <v>82</v>
      </c>
      <c r="L5395">
        <v>6</v>
      </c>
      <c r="M5395" s="1" t="s">
        <v>10</v>
      </c>
      <c r="N5395" s="1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454157.56</v>
      </c>
      <c r="U5395">
        <v>206851.76</v>
      </c>
      <c r="V5395">
        <v>0</v>
      </c>
      <c r="W5395">
        <v>0</v>
      </c>
    </row>
    <row r="5396" spans="1:23" x14ac:dyDescent="0.2">
      <c r="A5396">
        <v>7</v>
      </c>
      <c r="B5396" s="1" t="s">
        <v>22</v>
      </c>
      <c r="C5396" s="1">
        <v>9</v>
      </c>
      <c r="D5396" s="1" t="s">
        <v>422</v>
      </c>
      <c r="E5396" s="1" t="s">
        <v>204</v>
      </c>
      <c r="F5396">
        <v>100101</v>
      </c>
      <c r="G5396" s="1" t="s">
        <v>15</v>
      </c>
      <c r="H5396">
        <v>100101001</v>
      </c>
      <c r="I5396" t="s">
        <v>547</v>
      </c>
      <c r="J5396" s="1" t="s">
        <v>16</v>
      </c>
      <c r="K5396" s="1" t="s">
        <v>32</v>
      </c>
      <c r="L5396">
        <v>3</v>
      </c>
      <c r="M5396" s="1" t="s">
        <v>33</v>
      </c>
      <c r="N5396" s="1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286416</v>
      </c>
    </row>
    <row r="5397" spans="1:23" x14ac:dyDescent="0.2">
      <c r="A5397">
        <v>7</v>
      </c>
      <c r="B5397" s="1" t="s">
        <v>22</v>
      </c>
      <c r="C5397" s="1">
        <v>9</v>
      </c>
      <c r="D5397" s="1" t="s">
        <v>422</v>
      </c>
      <c r="E5397" s="1" t="s">
        <v>204</v>
      </c>
      <c r="F5397">
        <v>100101</v>
      </c>
      <c r="G5397" s="1" t="s">
        <v>15</v>
      </c>
      <c r="H5397">
        <v>100101001</v>
      </c>
      <c r="I5397" t="s">
        <v>547</v>
      </c>
      <c r="J5397" s="1" t="s">
        <v>16</v>
      </c>
      <c r="K5397" s="1" t="s">
        <v>20</v>
      </c>
      <c r="L5397">
        <v>5</v>
      </c>
      <c r="M5397" s="1" t="s">
        <v>18</v>
      </c>
      <c r="N5397" s="1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48532.6</v>
      </c>
      <c r="U5397">
        <v>0</v>
      </c>
      <c r="V5397">
        <v>0</v>
      </c>
      <c r="W5397">
        <v>0</v>
      </c>
    </row>
    <row r="5398" spans="1:23" x14ac:dyDescent="0.2">
      <c r="A5398">
        <v>7</v>
      </c>
      <c r="B5398" s="1" t="s">
        <v>22</v>
      </c>
      <c r="C5398" s="1">
        <v>9</v>
      </c>
      <c r="D5398" s="1" t="s">
        <v>422</v>
      </c>
      <c r="E5398" s="1" t="s">
        <v>204</v>
      </c>
      <c r="F5398">
        <v>100101</v>
      </c>
      <c r="G5398" s="1" t="s">
        <v>15</v>
      </c>
      <c r="H5398">
        <v>100101001</v>
      </c>
      <c r="I5398" t="s">
        <v>547</v>
      </c>
      <c r="J5398" s="1" t="s">
        <v>16</v>
      </c>
      <c r="K5398" s="1" t="s">
        <v>30</v>
      </c>
      <c r="L5398">
        <v>4</v>
      </c>
      <c r="M5398" s="1" t="s">
        <v>31</v>
      </c>
      <c r="N5398" s="1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267345.59999999998</v>
      </c>
      <c r="U5398">
        <v>0</v>
      </c>
      <c r="V5398">
        <v>0</v>
      </c>
      <c r="W5398">
        <v>0</v>
      </c>
    </row>
    <row r="5399" spans="1:23" x14ac:dyDescent="0.2">
      <c r="A5399">
        <v>7</v>
      </c>
      <c r="B5399" s="1" t="s">
        <v>22</v>
      </c>
      <c r="C5399" s="1">
        <v>9</v>
      </c>
      <c r="D5399" s="1" t="s">
        <v>422</v>
      </c>
      <c r="E5399" s="1" t="s">
        <v>204</v>
      </c>
      <c r="F5399">
        <v>100101</v>
      </c>
      <c r="G5399" s="1" t="s">
        <v>15</v>
      </c>
      <c r="H5399">
        <v>100101001</v>
      </c>
      <c r="I5399" t="s">
        <v>547</v>
      </c>
      <c r="J5399" s="1" t="s">
        <v>16</v>
      </c>
      <c r="K5399" s="1" t="s">
        <v>29</v>
      </c>
      <c r="L5399">
        <v>2</v>
      </c>
      <c r="M5399" s="1" t="s">
        <v>28</v>
      </c>
      <c r="N5399" s="1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26400</v>
      </c>
    </row>
    <row r="5400" spans="1:23" x14ac:dyDescent="0.2">
      <c r="A5400">
        <v>7</v>
      </c>
      <c r="B5400" s="1" t="s">
        <v>22</v>
      </c>
      <c r="C5400" s="1">
        <v>9</v>
      </c>
      <c r="D5400" s="1" t="s">
        <v>422</v>
      </c>
      <c r="E5400" s="1" t="s">
        <v>204</v>
      </c>
      <c r="F5400">
        <v>100101</v>
      </c>
      <c r="G5400" s="1" t="s">
        <v>15</v>
      </c>
      <c r="H5400">
        <v>100101004</v>
      </c>
      <c r="I5400" t="s">
        <v>47</v>
      </c>
      <c r="J5400" s="1" t="s">
        <v>47</v>
      </c>
      <c r="K5400" s="1" t="s">
        <v>50</v>
      </c>
      <c r="L5400">
        <v>2</v>
      </c>
      <c r="M5400" s="1" t="s">
        <v>28</v>
      </c>
      <c r="N5400" s="1">
        <v>1</v>
      </c>
      <c r="O5400">
        <v>401473.91</v>
      </c>
      <c r="P5400">
        <v>463506.51</v>
      </c>
      <c r="Q5400">
        <v>689646.72</v>
      </c>
      <c r="R5400">
        <v>633409.93000000005</v>
      </c>
      <c r="S5400">
        <v>933468.05</v>
      </c>
      <c r="T5400">
        <v>912268.80000000005</v>
      </c>
      <c r="U5400">
        <v>478953.46</v>
      </c>
      <c r="V5400">
        <v>372083.86</v>
      </c>
      <c r="W5400">
        <v>443321.8</v>
      </c>
    </row>
    <row r="5401" spans="1:23" x14ac:dyDescent="0.2">
      <c r="A5401">
        <v>7</v>
      </c>
      <c r="B5401" s="1" t="s">
        <v>22</v>
      </c>
      <c r="C5401" s="1">
        <v>9</v>
      </c>
      <c r="D5401" s="1" t="s">
        <v>422</v>
      </c>
      <c r="E5401" s="1" t="s">
        <v>204</v>
      </c>
      <c r="F5401">
        <v>100101</v>
      </c>
      <c r="G5401" s="1" t="s">
        <v>15</v>
      </c>
      <c r="H5401">
        <v>100101007</v>
      </c>
      <c r="I5401" t="s">
        <v>197</v>
      </c>
      <c r="J5401" s="1" t="s">
        <v>197</v>
      </c>
      <c r="K5401" s="1" t="s">
        <v>202</v>
      </c>
      <c r="L5401">
        <v>5</v>
      </c>
      <c r="M5401" s="1" t="s">
        <v>18</v>
      </c>
      <c r="N5401" s="1">
        <v>1</v>
      </c>
      <c r="O5401">
        <v>18150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</row>
    <row r="5402" spans="1:23" x14ac:dyDescent="0.2">
      <c r="A5402">
        <v>7</v>
      </c>
      <c r="B5402" s="1" t="s">
        <v>22</v>
      </c>
      <c r="C5402" s="1">
        <v>9</v>
      </c>
      <c r="D5402" s="1" t="s">
        <v>422</v>
      </c>
      <c r="E5402" s="1" t="s">
        <v>204</v>
      </c>
      <c r="F5402">
        <v>100101</v>
      </c>
      <c r="G5402" s="1" t="s">
        <v>15</v>
      </c>
      <c r="H5402">
        <v>100101007</v>
      </c>
      <c r="I5402" t="s">
        <v>197</v>
      </c>
      <c r="J5402" s="1" t="s">
        <v>197</v>
      </c>
      <c r="K5402" s="1" t="s">
        <v>211</v>
      </c>
      <c r="L5402">
        <v>3</v>
      </c>
      <c r="M5402" s="1" t="s">
        <v>33</v>
      </c>
      <c r="N5402" s="1">
        <v>1</v>
      </c>
      <c r="O5402">
        <v>95210</v>
      </c>
      <c r="P5402">
        <v>103530</v>
      </c>
      <c r="Q5402">
        <v>62900</v>
      </c>
      <c r="R5402">
        <v>126446</v>
      </c>
      <c r="S5402">
        <v>84285</v>
      </c>
      <c r="T5402">
        <v>84515</v>
      </c>
      <c r="U5402">
        <v>48818</v>
      </c>
      <c r="V5402">
        <v>0</v>
      </c>
      <c r="W5402">
        <v>23716</v>
      </c>
    </row>
    <row r="5403" spans="1:23" x14ac:dyDescent="0.2">
      <c r="A5403">
        <v>7</v>
      </c>
      <c r="B5403" s="1" t="s">
        <v>22</v>
      </c>
      <c r="C5403" s="1">
        <v>9</v>
      </c>
      <c r="D5403" s="1" t="s">
        <v>422</v>
      </c>
      <c r="E5403" s="1" t="s">
        <v>204</v>
      </c>
      <c r="F5403">
        <v>100101</v>
      </c>
      <c r="G5403" s="1" t="s">
        <v>15</v>
      </c>
      <c r="H5403">
        <v>100101007</v>
      </c>
      <c r="I5403" t="s">
        <v>197</v>
      </c>
      <c r="J5403" s="1" t="s">
        <v>197</v>
      </c>
      <c r="K5403" s="1" t="s">
        <v>210</v>
      </c>
      <c r="L5403">
        <v>2</v>
      </c>
      <c r="M5403" s="1" t="s">
        <v>28</v>
      </c>
      <c r="N5403" s="1">
        <v>1</v>
      </c>
      <c r="O5403">
        <v>23760</v>
      </c>
      <c r="P5403">
        <v>0</v>
      </c>
      <c r="Q5403">
        <v>0</v>
      </c>
      <c r="R5403">
        <v>16200</v>
      </c>
      <c r="S5403">
        <v>0</v>
      </c>
      <c r="T5403">
        <v>0</v>
      </c>
      <c r="U5403">
        <v>8200</v>
      </c>
      <c r="V5403">
        <v>45414.53</v>
      </c>
      <c r="W5403">
        <v>0</v>
      </c>
    </row>
    <row r="5404" spans="1:23" x14ac:dyDescent="0.2">
      <c r="A5404">
        <v>7</v>
      </c>
      <c r="B5404" s="1" t="s">
        <v>22</v>
      </c>
      <c r="C5404" s="1">
        <v>9</v>
      </c>
      <c r="D5404" s="1" t="s">
        <v>422</v>
      </c>
      <c r="E5404" s="1" t="s">
        <v>204</v>
      </c>
      <c r="F5404">
        <v>100101</v>
      </c>
      <c r="G5404" s="1" t="s">
        <v>15</v>
      </c>
      <c r="H5404">
        <v>100101007</v>
      </c>
      <c r="I5404" t="s">
        <v>197</v>
      </c>
      <c r="J5404" s="1" t="s">
        <v>197</v>
      </c>
      <c r="K5404" s="1" t="s">
        <v>198</v>
      </c>
      <c r="L5404">
        <v>5</v>
      </c>
      <c r="M5404" s="1" t="s">
        <v>18</v>
      </c>
      <c r="N5404" s="1">
        <v>1</v>
      </c>
      <c r="O5404">
        <v>4228302.8600000003</v>
      </c>
      <c r="P5404">
        <v>3529598.03</v>
      </c>
      <c r="Q5404">
        <v>2238206.48</v>
      </c>
      <c r="R5404">
        <v>3300637.76</v>
      </c>
      <c r="S5404">
        <v>1756405.49</v>
      </c>
      <c r="T5404">
        <v>4018241.11</v>
      </c>
      <c r="U5404">
        <v>2497707.5699999998</v>
      </c>
      <c r="V5404">
        <v>1672866.4</v>
      </c>
      <c r="W5404">
        <v>2188462.61</v>
      </c>
    </row>
    <row r="5405" spans="1:23" x14ac:dyDescent="0.2">
      <c r="A5405">
        <v>7</v>
      </c>
      <c r="B5405" s="1" t="s">
        <v>22</v>
      </c>
      <c r="C5405" s="1">
        <v>9</v>
      </c>
      <c r="D5405" s="1" t="s">
        <v>422</v>
      </c>
      <c r="E5405" s="1" t="s">
        <v>204</v>
      </c>
      <c r="F5405">
        <v>100101</v>
      </c>
      <c r="G5405" s="1" t="s">
        <v>15</v>
      </c>
      <c r="H5405">
        <v>100101008</v>
      </c>
      <c r="I5405" t="s">
        <v>76</v>
      </c>
      <c r="J5405" s="1" t="s">
        <v>76</v>
      </c>
      <c r="K5405" s="1" t="s">
        <v>77</v>
      </c>
      <c r="L5405">
        <v>2</v>
      </c>
      <c r="M5405" s="1" t="s">
        <v>28</v>
      </c>
      <c r="N5405" s="1">
        <v>1</v>
      </c>
      <c r="O5405">
        <v>159578.51999999999</v>
      </c>
      <c r="P5405">
        <v>319464.31</v>
      </c>
      <c r="Q5405">
        <v>0</v>
      </c>
      <c r="R5405">
        <v>187309.77</v>
      </c>
      <c r="S5405">
        <v>35657.160000000003</v>
      </c>
      <c r="T5405">
        <v>72672.83</v>
      </c>
      <c r="U5405">
        <v>374797.45</v>
      </c>
      <c r="V5405">
        <v>394980.85</v>
      </c>
      <c r="W5405">
        <v>401739.66</v>
      </c>
    </row>
    <row r="5406" spans="1:23" x14ac:dyDescent="0.2">
      <c r="A5406">
        <v>7</v>
      </c>
      <c r="B5406" s="1" t="s">
        <v>22</v>
      </c>
      <c r="C5406" s="1">
        <v>9</v>
      </c>
      <c r="D5406" s="1" t="s">
        <v>422</v>
      </c>
      <c r="E5406" s="1" t="s">
        <v>204</v>
      </c>
      <c r="F5406">
        <v>100101</v>
      </c>
      <c r="G5406" s="1" t="s">
        <v>15</v>
      </c>
      <c r="H5406">
        <v>100101011</v>
      </c>
      <c r="I5406" t="s">
        <v>84</v>
      </c>
      <c r="J5406" s="1" t="s">
        <v>84</v>
      </c>
      <c r="K5406" s="1" t="s">
        <v>142</v>
      </c>
      <c r="L5406">
        <v>2</v>
      </c>
      <c r="M5406" s="1" t="s">
        <v>28</v>
      </c>
      <c r="N5406" s="1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298815.78999999998</v>
      </c>
      <c r="U5406">
        <v>30470</v>
      </c>
      <c r="V5406">
        <v>0</v>
      </c>
      <c r="W5406">
        <v>0</v>
      </c>
    </row>
    <row r="5407" spans="1:23" x14ac:dyDescent="0.2">
      <c r="A5407">
        <v>7</v>
      </c>
      <c r="B5407" s="1" t="s">
        <v>22</v>
      </c>
      <c r="C5407" s="1">
        <v>9</v>
      </c>
      <c r="D5407" s="1" t="s">
        <v>422</v>
      </c>
      <c r="E5407" s="1" t="s">
        <v>204</v>
      </c>
      <c r="F5407">
        <v>100101</v>
      </c>
      <c r="G5407" s="1" t="s">
        <v>15</v>
      </c>
      <c r="H5407">
        <v>100112025</v>
      </c>
      <c r="I5407" t="s">
        <v>54</v>
      </c>
      <c r="J5407" s="1" t="s">
        <v>54</v>
      </c>
      <c r="K5407" s="1" t="s">
        <v>209</v>
      </c>
      <c r="L5407">
        <v>3</v>
      </c>
      <c r="M5407" s="1" t="s">
        <v>33</v>
      </c>
      <c r="N5407" s="1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68400.800000000003</v>
      </c>
    </row>
    <row r="5408" spans="1:23" x14ac:dyDescent="0.2">
      <c r="A5408">
        <v>7</v>
      </c>
      <c r="B5408" s="1" t="s">
        <v>22</v>
      </c>
      <c r="C5408" s="1">
        <v>9</v>
      </c>
      <c r="D5408" s="1" t="s">
        <v>422</v>
      </c>
      <c r="E5408" s="1" t="s">
        <v>204</v>
      </c>
      <c r="F5408">
        <v>100101</v>
      </c>
      <c r="G5408" s="1" t="s">
        <v>15</v>
      </c>
      <c r="H5408">
        <v>100112025</v>
      </c>
      <c r="I5408" t="s">
        <v>54</v>
      </c>
      <c r="J5408" s="1" t="s">
        <v>54</v>
      </c>
      <c r="K5408" s="1" t="s">
        <v>56</v>
      </c>
      <c r="L5408">
        <v>2</v>
      </c>
      <c r="M5408" s="1" t="s">
        <v>28</v>
      </c>
      <c r="N5408" s="1">
        <v>1</v>
      </c>
      <c r="O5408">
        <v>42892.2</v>
      </c>
      <c r="P5408">
        <v>289080</v>
      </c>
      <c r="Q5408">
        <v>0</v>
      </c>
      <c r="R5408">
        <v>126120.47</v>
      </c>
      <c r="S5408">
        <v>84465.8</v>
      </c>
      <c r="T5408">
        <v>314426.76</v>
      </c>
      <c r="U5408">
        <v>728306.99</v>
      </c>
      <c r="V5408">
        <v>0</v>
      </c>
      <c r="W5408">
        <v>224488.78</v>
      </c>
    </row>
    <row r="5409" spans="1:23" x14ac:dyDescent="0.2">
      <c r="A5409">
        <v>7</v>
      </c>
      <c r="B5409" s="1" t="s">
        <v>22</v>
      </c>
      <c r="C5409" s="1">
        <v>9</v>
      </c>
      <c r="D5409" s="1" t="s">
        <v>422</v>
      </c>
      <c r="E5409" s="1" t="s">
        <v>204</v>
      </c>
      <c r="F5409">
        <v>100102</v>
      </c>
      <c r="G5409" s="1" t="s">
        <v>134</v>
      </c>
      <c r="H5409">
        <v>100102006</v>
      </c>
      <c r="I5409" t="s">
        <v>217</v>
      </c>
      <c r="J5409" s="1" t="s">
        <v>217</v>
      </c>
      <c r="K5409" s="1" t="s">
        <v>218</v>
      </c>
      <c r="L5409">
        <v>5</v>
      </c>
      <c r="M5409" s="1" t="s">
        <v>18</v>
      </c>
      <c r="N5409" s="1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18432</v>
      </c>
      <c r="U5409">
        <v>0</v>
      </c>
      <c r="V5409">
        <v>0</v>
      </c>
      <c r="W5409">
        <v>0</v>
      </c>
    </row>
    <row r="5410" spans="1:23" x14ac:dyDescent="0.2">
      <c r="A5410">
        <v>7</v>
      </c>
      <c r="B5410" s="1" t="s">
        <v>22</v>
      </c>
      <c r="C5410" s="1">
        <v>9</v>
      </c>
      <c r="D5410" s="1" t="s">
        <v>422</v>
      </c>
      <c r="E5410" s="1" t="s">
        <v>204</v>
      </c>
      <c r="F5410">
        <v>100103</v>
      </c>
      <c r="G5410" s="1" t="s">
        <v>36</v>
      </c>
      <c r="H5410">
        <v>100103001</v>
      </c>
      <c r="I5410" t="s">
        <v>37</v>
      </c>
      <c r="J5410" s="1" t="s">
        <v>37</v>
      </c>
      <c r="K5410" s="1" t="s">
        <v>227</v>
      </c>
      <c r="L5410">
        <v>3</v>
      </c>
      <c r="M5410" s="1" t="s">
        <v>33</v>
      </c>
      <c r="N5410" s="1">
        <v>1</v>
      </c>
      <c r="O5410">
        <v>0</v>
      </c>
      <c r="P5410">
        <v>0</v>
      </c>
      <c r="Q5410">
        <v>0</v>
      </c>
      <c r="R5410">
        <v>12160</v>
      </c>
      <c r="S5410">
        <v>0</v>
      </c>
      <c r="T5410">
        <v>12480</v>
      </c>
      <c r="U5410">
        <v>0</v>
      </c>
      <c r="V5410">
        <v>0</v>
      </c>
      <c r="W5410">
        <v>0</v>
      </c>
    </row>
    <row r="5411" spans="1:23" x14ac:dyDescent="0.2">
      <c r="A5411">
        <v>7</v>
      </c>
      <c r="B5411" s="1" t="s">
        <v>22</v>
      </c>
      <c r="C5411" s="1">
        <v>9</v>
      </c>
      <c r="D5411" s="1" t="s">
        <v>422</v>
      </c>
      <c r="E5411" s="1" t="s">
        <v>204</v>
      </c>
      <c r="F5411">
        <v>100103</v>
      </c>
      <c r="G5411" s="1" t="s">
        <v>36</v>
      </c>
      <c r="H5411">
        <v>100103001</v>
      </c>
      <c r="I5411" t="s">
        <v>37</v>
      </c>
      <c r="J5411" s="1" t="s">
        <v>37</v>
      </c>
      <c r="K5411" s="1" t="s">
        <v>220</v>
      </c>
      <c r="L5411">
        <v>3</v>
      </c>
      <c r="M5411" s="1" t="s">
        <v>33</v>
      </c>
      <c r="N5411" s="1">
        <v>1</v>
      </c>
      <c r="O5411">
        <v>0</v>
      </c>
      <c r="P5411">
        <v>439755</v>
      </c>
      <c r="Q5411">
        <v>1141214.8500000001</v>
      </c>
      <c r="R5411">
        <v>1667977</v>
      </c>
      <c r="S5411">
        <v>779149</v>
      </c>
      <c r="T5411">
        <v>674798.29</v>
      </c>
      <c r="U5411">
        <v>0</v>
      </c>
      <c r="V5411">
        <v>0</v>
      </c>
      <c r="W5411">
        <v>0</v>
      </c>
    </row>
    <row r="5412" spans="1:23" x14ac:dyDescent="0.2">
      <c r="A5412">
        <v>7</v>
      </c>
      <c r="B5412" s="1" t="s">
        <v>22</v>
      </c>
      <c r="C5412" s="1">
        <v>9</v>
      </c>
      <c r="D5412" s="1" t="s">
        <v>422</v>
      </c>
      <c r="E5412" s="1" t="s">
        <v>204</v>
      </c>
      <c r="F5412">
        <v>100103</v>
      </c>
      <c r="G5412" s="1" t="s">
        <v>36</v>
      </c>
      <c r="H5412">
        <v>100103001</v>
      </c>
      <c r="I5412" t="s">
        <v>37</v>
      </c>
      <c r="J5412" s="1" t="s">
        <v>37</v>
      </c>
      <c r="K5412" s="1" t="s">
        <v>225</v>
      </c>
      <c r="L5412">
        <v>3</v>
      </c>
      <c r="M5412" s="1" t="s">
        <v>33</v>
      </c>
      <c r="N5412" s="1">
        <v>1</v>
      </c>
      <c r="O5412">
        <v>0</v>
      </c>
      <c r="P5412">
        <v>0</v>
      </c>
      <c r="Q5412">
        <v>40040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</row>
    <row r="5413" spans="1:23" x14ac:dyDescent="0.2">
      <c r="A5413">
        <v>7</v>
      </c>
      <c r="B5413" s="1" t="s">
        <v>22</v>
      </c>
      <c r="C5413" s="1">
        <v>9</v>
      </c>
      <c r="D5413" s="1" t="s">
        <v>422</v>
      </c>
      <c r="E5413" s="1" t="s">
        <v>204</v>
      </c>
      <c r="F5413">
        <v>100103</v>
      </c>
      <c r="G5413" s="1" t="s">
        <v>36</v>
      </c>
      <c r="H5413">
        <v>100103001</v>
      </c>
      <c r="I5413" t="s">
        <v>37</v>
      </c>
      <c r="J5413" s="1" t="s">
        <v>37</v>
      </c>
      <c r="K5413" s="1" t="s">
        <v>219</v>
      </c>
      <c r="L5413">
        <v>3</v>
      </c>
      <c r="M5413" s="1" t="s">
        <v>33</v>
      </c>
      <c r="N5413" s="1">
        <v>1</v>
      </c>
      <c r="O5413">
        <v>0</v>
      </c>
      <c r="P5413">
        <v>150379</v>
      </c>
      <c r="Q5413">
        <v>394721.6</v>
      </c>
      <c r="R5413">
        <v>84588</v>
      </c>
      <c r="S5413">
        <v>26975</v>
      </c>
      <c r="T5413">
        <v>16062</v>
      </c>
      <c r="U5413">
        <v>0</v>
      </c>
      <c r="V5413">
        <v>0</v>
      </c>
      <c r="W5413">
        <v>0</v>
      </c>
    </row>
    <row r="5414" spans="1:23" x14ac:dyDescent="0.2">
      <c r="A5414">
        <v>7</v>
      </c>
      <c r="B5414" s="1" t="s">
        <v>22</v>
      </c>
      <c r="C5414" s="1">
        <v>9</v>
      </c>
      <c r="D5414" s="1" t="s">
        <v>422</v>
      </c>
      <c r="E5414" s="1" t="s">
        <v>204</v>
      </c>
      <c r="F5414">
        <v>100103</v>
      </c>
      <c r="G5414" s="1" t="s">
        <v>36</v>
      </c>
      <c r="H5414">
        <v>100103001</v>
      </c>
      <c r="I5414" t="s">
        <v>37</v>
      </c>
      <c r="J5414" s="1" t="s">
        <v>37</v>
      </c>
      <c r="K5414" s="1" t="s">
        <v>221</v>
      </c>
      <c r="L5414">
        <v>3</v>
      </c>
      <c r="M5414" s="1" t="s">
        <v>33</v>
      </c>
      <c r="N5414" s="1">
        <v>1</v>
      </c>
      <c r="O5414">
        <v>0</v>
      </c>
      <c r="P5414">
        <v>10400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</row>
    <row r="5415" spans="1:23" x14ac:dyDescent="0.2">
      <c r="A5415">
        <v>7</v>
      </c>
      <c r="B5415" s="1" t="s">
        <v>22</v>
      </c>
      <c r="C5415" s="1">
        <v>9</v>
      </c>
      <c r="D5415" s="1" t="s">
        <v>422</v>
      </c>
      <c r="E5415" s="1" t="s">
        <v>204</v>
      </c>
      <c r="F5415">
        <v>100103</v>
      </c>
      <c r="G5415" s="1" t="s">
        <v>36</v>
      </c>
      <c r="H5415">
        <v>100103004</v>
      </c>
      <c r="I5415" t="s">
        <v>231</v>
      </c>
      <c r="J5415" s="1" t="s">
        <v>231</v>
      </c>
      <c r="K5415" s="1" t="s">
        <v>234</v>
      </c>
      <c r="L5415">
        <v>3</v>
      </c>
      <c r="M5415" s="1" t="s">
        <v>33</v>
      </c>
      <c r="N5415" s="1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700053</v>
      </c>
      <c r="U5415">
        <v>0</v>
      </c>
      <c r="V5415">
        <v>0</v>
      </c>
      <c r="W5415">
        <v>0</v>
      </c>
    </row>
    <row r="5416" spans="1:23" x14ac:dyDescent="0.2">
      <c r="A5416">
        <v>7</v>
      </c>
      <c r="B5416" s="1" t="s">
        <v>22</v>
      </c>
      <c r="C5416" s="1">
        <v>9</v>
      </c>
      <c r="D5416" s="1" t="s">
        <v>422</v>
      </c>
      <c r="E5416" s="1" t="s">
        <v>204</v>
      </c>
      <c r="F5416">
        <v>100103</v>
      </c>
      <c r="G5416" s="1" t="s">
        <v>36</v>
      </c>
      <c r="H5416">
        <v>100103006</v>
      </c>
      <c r="I5416" t="s">
        <v>78</v>
      </c>
      <c r="J5416" s="1" t="s">
        <v>78</v>
      </c>
      <c r="K5416" s="1" t="s">
        <v>79</v>
      </c>
      <c r="L5416">
        <v>5</v>
      </c>
      <c r="M5416" s="1" t="s">
        <v>18</v>
      </c>
      <c r="N5416" s="1">
        <v>1</v>
      </c>
      <c r="O5416">
        <v>0</v>
      </c>
      <c r="P5416">
        <v>0</v>
      </c>
      <c r="Q5416">
        <v>0</v>
      </c>
      <c r="R5416">
        <v>0</v>
      </c>
      <c r="S5416">
        <v>17304</v>
      </c>
      <c r="T5416">
        <v>158224.6</v>
      </c>
      <c r="U5416">
        <v>0</v>
      </c>
      <c r="V5416">
        <v>0</v>
      </c>
      <c r="W5416">
        <v>0</v>
      </c>
    </row>
    <row r="5417" spans="1:23" x14ac:dyDescent="0.2">
      <c r="A5417">
        <v>7</v>
      </c>
      <c r="B5417" s="1" t="s">
        <v>22</v>
      </c>
      <c r="C5417" s="1">
        <v>9</v>
      </c>
      <c r="D5417" s="1" t="s">
        <v>422</v>
      </c>
      <c r="E5417" s="1" t="s">
        <v>204</v>
      </c>
      <c r="F5417">
        <v>100104</v>
      </c>
      <c r="G5417" s="1" t="s">
        <v>58</v>
      </c>
      <c r="H5417">
        <v>100104002</v>
      </c>
      <c r="I5417" t="s">
        <v>59</v>
      </c>
      <c r="J5417" s="1" t="s">
        <v>59</v>
      </c>
      <c r="K5417" s="1" t="s">
        <v>65</v>
      </c>
      <c r="L5417">
        <v>5</v>
      </c>
      <c r="M5417" s="1" t="s">
        <v>18</v>
      </c>
      <c r="N5417" s="1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76590.92</v>
      </c>
      <c r="U5417">
        <v>0</v>
      </c>
      <c r="V5417">
        <v>0</v>
      </c>
      <c r="W5417">
        <v>0</v>
      </c>
    </row>
    <row r="5418" spans="1:23" x14ac:dyDescent="0.2">
      <c r="A5418">
        <v>7</v>
      </c>
      <c r="B5418" s="1" t="s">
        <v>22</v>
      </c>
      <c r="C5418" s="1">
        <v>9</v>
      </c>
      <c r="D5418" s="1" t="s">
        <v>422</v>
      </c>
      <c r="E5418" s="1" t="s">
        <v>204</v>
      </c>
      <c r="F5418">
        <v>100104</v>
      </c>
      <c r="G5418" s="1" t="s">
        <v>58</v>
      </c>
      <c r="H5418">
        <v>100104002</v>
      </c>
      <c r="I5418" t="s">
        <v>59</v>
      </c>
      <c r="J5418" s="1" t="s">
        <v>59</v>
      </c>
      <c r="K5418" s="1" t="s">
        <v>64</v>
      </c>
      <c r="L5418">
        <v>5</v>
      </c>
      <c r="M5418" s="1" t="s">
        <v>18</v>
      </c>
      <c r="N5418" s="1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410815.62</v>
      </c>
      <c r="U5418">
        <v>0</v>
      </c>
      <c r="V5418">
        <v>0</v>
      </c>
      <c r="W5418">
        <v>0</v>
      </c>
    </row>
    <row r="5419" spans="1:23" x14ac:dyDescent="0.2">
      <c r="A5419">
        <v>7</v>
      </c>
      <c r="B5419" s="1" t="s">
        <v>22</v>
      </c>
      <c r="C5419" s="1">
        <v>9</v>
      </c>
      <c r="D5419" s="1" t="s">
        <v>422</v>
      </c>
      <c r="E5419" s="1" t="s">
        <v>204</v>
      </c>
      <c r="F5419">
        <v>100104</v>
      </c>
      <c r="G5419" s="1" t="s">
        <v>58</v>
      </c>
      <c r="H5419">
        <v>100104002</v>
      </c>
      <c r="I5419" t="s">
        <v>59</v>
      </c>
      <c r="J5419" s="1" t="s">
        <v>59</v>
      </c>
      <c r="K5419" s="1" t="s">
        <v>61</v>
      </c>
      <c r="L5419">
        <v>5</v>
      </c>
      <c r="M5419" s="1" t="s">
        <v>18</v>
      </c>
      <c r="N5419" s="1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50232</v>
      </c>
      <c r="U5419">
        <v>0</v>
      </c>
      <c r="V5419">
        <v>0</v>
      </c>
      <c r="W5419">
        <v>0</v>
      </c>
    </row>
    <row r="5420" spans="1:23" x14ac:dyDescent="0.2">
      <c r="A5420">
        <v>7</v>
      </c>
      <c r="B5420" s="1" t="s">
        <v>22</v>
      </c>
      <c r="C5420" s="1">
        <v>9</v>
      </c>
      <c r="D5420" s="1" t="s">
        <v>422</v>
      </c>
      <c r="E5420" s="1" t="s">
        <v>204</v>
      </c>
      <c r="F5420">
        <v>100104</v>
      </c>
      <c r="G5420" s="1" t="s">
        <v>58</v>
      </c>
      <c r="H5420">
        <v>100104002</v>
      </c>
      <c r="I5420" t="s">
        <v>59</v>
      </c>
      <c r="J5420" s="1" t="s">
        <v>59</v>
      </c>
      <c r="K5420" s="1" t="s">
        <v>67</v>
      </c>
      <c r="L5420">
        <v>4</v>
      </c>
      <c r="M5420" s="1" t="s">
        <v>31</v>
      </c>
      <c r="N5420" s="1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414811.11</v>
      </c>
      <c r="U5420">
        <v>0</v>
      </c>
      <c r="V5420">
        <v>0</v>
      </c>
      <c r="W5420">
        <v>0</v>
      </c>
    </row>
    <row r="5421" spans="1:23" x14ac:dyDescent="0.2">
      <c r="A5421">
        <v>7</v>
      </c>
      <c r="B5421" s="1" t="s">
        <v>22</v>
      </c>
      <c r="C5421" s="1">
        <v>9</v>
      </c>
      <c r="D5421" s="1" t="s">
        <v>422</v>
      </c>
      <c r="E5421" s="1" t="s">
        <v>204</v>
      </c>
      <c r="F5421">
        <v>100104</v>
      </c>
      <c r="G5421" s="1" t="s">
        <v>58</v>
      </c>
      <c r="H5421">
        <v>100104002</v>
      </c>
      <c r="I5421" t="s">
        <v>59</v>
      </c>
      <c r="J5421" s="1" t="s">
        <v>59</v>
      </c>
      <c r="K5421" s="1" t="s">
        <v>138</v>
      </c>
      <c r="L5421">
        <v>5</v>
      </c>
      <c r="M5421" s="1" t="s">
        <v>18</v>
      </c>
      <c r="N5421" s="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621099.62</v>
      </c>
      <c r="U5421">
        <v>0</v>
      </c>
      <c r="V5421">
        <v>0</v>
      </c>
      <c r="W5421">
        <v>0</v>
      </c>
    </row>
    <row r="5422" spans="1:23" x14ac:dyDescent="0.2">
      <c r="A5422">
        <v>7</v>
      </c>
      <c r="B5422" s="1" t="s">
        <v>22</v>
      </c>
      <c r="C5422" s="1">
        <v>9</v>
      </c>
      <c r="D5422" s="1" t="s">
        <v>422</v>
      </c>
      <c r="E5422" s="1" t="s">
        <v>204</v>
      </c>
      <c r="F5422">
        <v>100104</v>
      </c>
      <c r="G5422" s="1" t="s">
        <v>58</v>
      </c>
      <c r="H5422">
        <v>100104002</v>
      </c>
      <c r="I5422" t="s">
        <v>59</v>
      </c>
      <c r="J5422" s="1" t="s">
        <v>59</v>
      </c>
      <c r="K5422" s="1" t="s">
        <v>60</v>
      </c>
      <c r="L5422">
        <v>5</v>
      </c>
      <c r="M5422" s="1" t="s">
        <v>18</v>
      </c>
      <c r="N5422" s="1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2204324.4</v>
      </c>
      <c r="U5422">
        <v>0</v>
      </c>
      <c r="V5422">
        <v>0</v>
      </c>
      <c r="W5422">
        <v>0</v>
      </c>
    </row>
    <row r="5423" spans="1:23" x14ac:dyDescent="0.2">
      <c r="A5423">
        <v>7</v>
      </c>
      <c r="B5423" s="1" t="s">
        <v>22</v>
      </c>
      <c r="C5423" s="1">
        <v>9</v>
      </c>
      <c r="D5423" s="1" t="s">
        <v>422</v>
      </c>
      <c r="E5423" s="1" t="s">
        <v>204</v>
      </c>
      <c r="F5423">
        <v>100105</v>
      </c>
      <c r="G5423" s="1" t="s">
        <v>555</v>
      </c>
      <c r="H5423">
        <v>100105001</v>
      </c>
      <c r="I5423" t="s">
        <v>11</v>
      </c>
      <c r="J5423" s="1" t="s">
        <v>11</v>
      </c>
      <c r="K5423" s="1" t="s">
        <v>12</v>
      </c>
      <c r="L5423">
        <v>6</v>
      </c>
      <c r="M5423" s="1" t="s">
        <v>10</v>
      </c>
      <c r="N5423" s="1">
        <v>1</v>
      </c>
      <c r="O5423">
        <v>0</v>
      </c>
      <c r="P5423">
        <v>110200</v>
      </c>
      <c r="Q5423">
        <v>0</v>
      </c>
      <c r="R5423">
        <v>0</v>
      </c>
      <c r="S5423">
        <v>0</v>
      </c>
      <c r="T5423">
        <v>172200</v>
      </c>
      <c r="U5423">
        <v>414408</v>
      </c>
      <c r="V5423">
        <v>122174</v>
      </c>
      <c r="W5423">
        <v>0</v>
      </c>
    </row>
    <row r="5424" spans="1:23" x14ac:dyDescent="0.2">
      <c r="A5424">
        <v>7</v>
      </c>
      <c r="B5424" s="1" t="s">
        <v>22</v>
      </c>
      <c r="C5424" s="1">
        <v>9</v>
      </c>
      <c r="D5424" s="1" t="s">
        <v>422</v>
      </c>
      <c r="E5424" s="1" t="s">
        <v>204</v>
      </c>
      <c r="F5424">
        <v>100105</v>
      </c>
      <c r="G5424" s="1" t="s">
        <v>555</v>
      </c>
      <c r="H5424">
        <v>100105001</v>
      </c>
      <c r="I5424" t="s">
        <v>11</v>
      </c>
      <c r="J5424" s="1" t="s">
        <v>11</v>
      </c>
      <c r="K5424" s="1" t="s">
        <v>13</v>
      </c>
      <c r="L5424">
        <v>6</v>
      </c>
      <c r="M5424" s="1" t="s">
        <v>10</v>
      </c>
      <c r="N5424" s="1">
        <v>1</v>
      </c>
      <c r="O5424">
        <v>12864</v>
      </c>
      <c r="P5424">
        <v>0</v>
      </c>
      <c r="Q5424">
        <v>0</v>
      </c>
      <c r="R5424">
        <v>0</v>
      </c>
      <c r="S5424">
        <v>0</v>
      </c>
      <c r="T5424">
        <v>26100</v>
      </c>
      <c r="U5424">
        <v>82450</v>
      </c>
      <c r="V5424">
        <v>21000</v>
      </c>
      <c r="W5424">
        <v>0</v>
      </c>
    </row>
    <row r="5425" spans="1:23" x14ac:dyDescent="0.2">
      <c r="A5425">
        <v>7</v>
      </c>
      <c r="B5425" s="1" t="s">
        <v>22</v>
      </c>
      <c r="C5425" s="1">
        <v>9</v>
      </c>
      <c r="D5425" s="1" t="s">
        <v>422</v>
      </c>
      <c r="E5425" s="1" t="s">
        <v>204</v>
      </c>
      <c r="F5425">
        <v>100105</v>
      </c>
      <c r="G5425" s="1" t="s">
        <v>555</v>
      </c>
      <c r="H5425">
        <v>100105002</v>
      </c>
      <c r="I5425" t="s">
        <v>131</v>
      </c>
      <c r="J5425" s="1" t="s">
        <v>131</v>
      </c>
      <c r="K5425" s="1" t="s">
        <v>132</v>
      </c>
      <c r="L5425">
        <v>6</v>
      </c>
      <c r="M5425" s="1" t="s">
        <v>10</v>
      </c>
      <c r="N5425" s="1">
        <v>1</v>
      </c>
      <c r="O5425">
        <v>4000</v>
      </c>
      <c r="P5425">
        <v>0</v>
      </c>
      <c r="Q5425">
        <v>0</v>
      </c>
      <c r="R5425">
        <v>0</v>
      </c>
      <c r="S5425">
        <v>25800</v>
      </c>
      <c r="T5425">
        <v>28100</v>
      </c>
      <c r="U5425">
        <v>0</v>
      </c>
      <c r="V5425">
        <v>3300</v>
      </c>
      <c r="W5425">
        <v>0</v>
      </c>
    </row>
    <row r="5426" spans="1:23" x14ac:dyDescent="0.2">
      <c r="A5426">
        <v>7</v>
      </c>
      <c r="B5426" s="1" t="s">
        <v>22</v>
      </c>
      <c r="C5426" s="1">
        <v>9</v>
      </c>
      <c r="D5426" s="1" t="s">
        <v>422</v>
      </c>
      <c r="E5426" s="1" t="s">
        <v>204</v>
      </c>
      <c r="F5426">
        <v>100105</v>
      </c>
      <c r="G5426" s="1" t="s">
        <v>555</v>
      </c>
      <c r="H5426">
        <v>100105002</v>
      </c>
      <c r="I5426" t="s">
        <v>131</v>
      </c>
      <c r="J5426" s="1" t="s">
        <v>131</v>
      </c>
      <c r="K5426" s="1" t="s">
        <v>174</v>
      </c>
      <c r="L5426">
        <v>6</v>
      </c>
      <c r="M5426" s="1" t="s">
        <v>10</v>
      </c>
      <c r="N5426" s="1">
        <v>1</v>
      </c>
      <c r="O5426">
        <v>175758</v>
      </c>
      <c r="P5426">
        <v>31600</v>
      </c>
      <c r="Q5426">
        <v>42500</v>
      </c>
      <c r="R5426">
        <v>824800</v>
      </c>
      <c r="S5426">
        <v>219010</v>
      </c>
      <c r="T5426">
        <v>296668</v>
      </c>
      <c r="U5426">
        <v>94446</v>
      </c>
      <c r="V5426">
        <v>293385</v>
      </c>
      <c r="W5426">
        <v>637600</v>
      </c>
    </row>
    <row r="5427" spans="1:23" x14ac:dyDescent="0.2">
      <c r="A5427">
        <v>7</v>
      </c>
      <c r="B5427" s="1" t="s">
        <v>22</v>
      </c>
      <c r="C5427" s="1">
        <v>9</v>
      </c>
      <c r="D5427" s="1" t="s">
        <v>422</v>
      </c>
      <c r="E5427" s="1" t="s">
        <v>204</v>
      </c>
      <c r="F5427">
        <v>100106</v>
      </c>
      <c r="G5427" s="1" t="s">
        <v>552</v>
      </c>
      <c r="H5427">
        <v>100106002</v>
      </c>
      <c r="I5427" t="s">
        <v>108</v>
      </c>
      <c r="J5427" s="1" t="s">
        <v>108</v>
      </c>
      <c r="K5427" s="1" t="s">
        <v>159</v>
      </c>
      <c r="L5427">
        <v>5</v>
      </c>
      <c r="M5427" s="1" t="s">
        <v>18</v>
      </c>
      <c r="N5427" s="1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129246</v>
      </c>
      <c r="U5427">
        <v>31496</v>
      </c>
      <c r="V5427">
        <v>0</v>
      </c>
      <c r="W5427">
        <v>0</v>
      </c>
    </row>
    <row r="5428" spans="1:23" x14ac:dyDescent="0.2">
      <c r="A5428">
        <v>7</v>
      </c>
      <c r="B5428" s="1" t="s">
        <v>22</v>
      </c>
      <c r="C5428" s="1">
        <v>9</v>
      </c>
      <c r="D5428" s="1" t="s">
        <v>422</v>
      </c>
      <c r="E5428" s="1" t="s">
        <v>204</v>
      </c>
      <c r="F5428">
        <v>100107</v>
      </c>
      <c r="G5428" s="1" t="s">
        <v>96</v>
      </c>
      <c r="H5428">
        <v>100107012</v>
      </c>
      <c r="I5428" t="s">
        <v>97</v>
      </c>
      <c r="J5428" s="1" t="s">
        <v>97</v>
      </c>
      <c r="K5428" s="1" t="s">
        <v>215</v>
      </c>
      <c r="L5428">
        <v>3</v>
      </c>
      <c r="M5428" s="1" t="s">
        <v>33</v>
      </c>
      <c r="N5428" s="1">
        <v>1</v>
      </c>
      <c r="O5428">
        <v>31750</v>
      </c>
      <c r="P5428">
        <v>0</v>
      </c>
      <c r="Q5428">
        <v>0</v>
      </c>
      <c r="R5428">
        <v>71300</v>
      </c>
      <c r="S5428">
        <v>0</v>
      </c>
      <c r="T5428">
        <v>56000</v>
      </c>
      <c r="U5428">
        <v>28000</v>
      </c>
      <c r="V5428">
        <v>0</v>
      </c>
      <c r="W5428">
        <v>96000</v>
      </c>
    </row>
    <row r="5429" spans="1:23" x14ac:dyDescent="0.2">
      <c r="A5429">
        <v>7</v>
      </c>
      <c r="B5429" s="1" t="s">
        <v>22</v>
      </c>
      <c r="C5429" s="1">
        <v>9</v>
      </c>
      <c r="D5429" s="1" t="s">
        <v>422</v>
      </c>
      <c r="E5429" s="1" t="s">
        <v>204</v>
      </c>
      <c r="F5429">
        <v>100107</v>
      </c>
      <c r="G5429" s="1" t="s">
        <v>96</v>
      </c>
      <c r="H5429">
        <v>100107012</v>
      </c>
      <c r="I5429" t="s">
        <v>97</v>
      </c>
      <c r="J5429" s="1" t="s">
        <v>97</v>
      </c>
      <c r="K5429" s="1" t="s">
        <v>101</v>
      </c>
      <c r="L5429">
        <v>3</v>
      </c>
      <c r="M5429" s="1" t="s">
        <v>33</v>
      </c>
      <c r="N5429" s="1">
        <v>1</v>
      </c>
      <c r="O5429">
        <v>0</v>
      </c>
      <c r="P5429">
        <v>67147.5</v>
      </c>
      <c r="Q5429">
        <v>412443.1</v>
      </c>
      <c r="R5429">
        <v>0</v>
      </c>
      <c r="S5429">
        <v>0</v>
      </c>
      <c r="T5429">
        <v>105088.86</v>
      </c>
      <c r="U5429">
        <v>11770.24</v>
      </c>
      <c r="V5429">
        <v>0</v>
      </c>
      <c r="W5429">
        <v>0</v>
      </c>
    </row>
    <row r="5430" spans="1:23" x14ac:dyDescent="0.2">
      <c r="A5430">
        <v>7</v>
      </c>
      <c r="B5430" s="1" t="s">
        <v>22</v>
      </c>
      <c r="C5430" s="1">
        <v>9</v>
      </c>
      <c r="D5430" s="1" t="s">
        <v>422</v>
      </c>
      <c r="E5430" s="1" t="s">
        <v>204</v>
      </c>
      <c r="F5430">
        <v>100107</v>
      </c>
      <c r="G5430" s="1" t="s">
        <v>96</v>
      </c>
      <c r="H5430">
        <v>100107012</v>
      </c>
      <c r="I5430" t="s">
        <v>97</v>
      </c>
      <c r="J5430" s="1" t="s">
        <v>97</v>
      </c>
      <c r="K5430" s="1" t="s">
        <v>99</v>
      </c>
      <c r="L5430">
        <v>2</v>
      </c>
      <c r="M5430" s="1" t="s">
        <v>28</v>
      </c>
      <c r="N5430" s="1">
        <v>1</v>
      </c>
      <c r="O5430">
        <v>0</v>
      </c>
      <c r="P5430">
        <v>0</v>
      </c>
      <c r="Q5430">
        <v>0</v>
      </c>
      <c r="R5430">
        <v>39544.74</v>
      </c>
      <c r="S5430">
        <v>0</v>
      </c>
      <c r="T5430">
        <v>0</v>
      </c>
      <c r="U5430">
        <v>142564.79999999999</v>
      </c>
      <c r="V5430">
        <v>26509</v>
      </c>
      <c r="W5430">
        <v>0</v>
      </c>
    </row>
    <row r="5431" spans="1:23" x14ac:dyDescent="0.2">
      <c r="A5431">
        <v>7</v>
      </c>
      <c r="B5431" s="1" t="s">
        <v>22</v>
      </c>
      <c r="C5431" s="1">
        <v>9</v>
      </c>
      <c r="D5431" s="1" t="s">
        <v>422</v>
      </c>
      <c r="E5431" s="1" t="s">
        <v>204</v>
      </c>
      <c r="F5431">
        <v>100107</v>
      </c>
      <c r="G5431" s="1" t="s">
        <v>96</v>
      </c>
      <c r="H5431">
        <v>100107012</v>
      </c>
      <c r="I5431" t="s">
        <v>97</v>
      </c>
      <c r="J5431" s="1" t="s">
        <v>97</v>
      </c>
      <c r="K5431" s="1" t="s">
        <v>228</v>
      </c>
      <c r="L5431">
        <v>3</v>
      </c>
      <c r="M5431" s="1" t="s">
        <v>33</v>
      </c>
      <c r="N5431" s="1">
        <v>1</v>
      </c>
      <c r="O5431">
        <v>0</v>
      </c>
      <c r="P5431">
        <v>0</v>
      </c>
      <c r="Q5431">
        <v>0</v>
      </c>
      <c r="R5431">
        <v>207480</v>
      </c>
      <c r="S5431">
        <v>0</v>
      </c>
      <c r="T5431">
        <v>0</v>
      </c>
      <c r="U5431">
        <v>0</v>
      </c>
      <c r="V5431">
        <v>0</v>
      </c>
      <c r="W5431">
        <v>0</v>
      </c>
    </row>
    <row r="5432" spans="1:23" x14ac:dyDescent="0.2">
      <c r="A5432">
        <v>7</v>
      </c>
      <c r="B5432" s="1" t="s">
        <v>22</v>
      </c>
      <c r="C5432" s="1">
        <v>9</v>
      </c>
      <c r="D5432" s="1" t="s">
        <v>422</v>
      </c>
      <c r="E5432" s="1" t="s">
        <v>204</v>
      </c>
      <c r="F5432">
        <v>100107</v>
      </c>
      <c r="G5432" s="1" t="s">
        <v>96</v>
      </c>
      <c r="H5432">
        <v>100107012</v>
      </c>
      <c r="I5432" t="s">
        <v>97</v>
      </c>
      <c r="J5432" s="1" t="s">
        <v>97</v>
      </c>
      <c r="K5432" s="1" t="s">
        <v>102</v>
      </c>
      <c r="L5432">
        <v>3</v>
      </c>
      <c r="M5432" s="1" t="s">
        <v>33</v>
      </c>
      <c r="N5432" s="1">
        <v>1</v>
      </c>
      <c r="O5432">
        <v>0</v>
      </c>
      <c r="P5432">
        <v>0</v>
      </c>
      <c r="Q5432">
        <v>0</v>
      </c>
      <c r="R5432">
        <v>110500</v>
      </c>
      <c r="S5432">
        <v>246212</v>
      </c>
      <c r="T5432">
        <v>305450</v>
      </c>
      <c r="U5432">
        <v>196056</v>
      </c>
      <c r="V5432">
        <v>299860</v>
      </c>
      <c r="W5432">
        <v>176724</v>
      </c>
    </row>
    <row r="5433" spans="1:23" x14ac:dyDescent="0.2">
      <c r="A5433">
        <v>7</v>
      </c>
      <c r="B5433" s="1" t="s">
        <v>22</v>
      </c>
      <c r="C5433" s="1">
        <v>9</v>
      </c>
      <c r="D5433" s="1" t="s">
        <v>422</v>
      </c>
      <c r="E5433" s="1" t="s">
        <v>204</v>
      </c>
      <c r="F5433">
        <v>100107</v>
      </c>
      <c r="G5433" s="1" t="s">
        <v>96</v>
      </c>
      <c r="H5433">
        <v>100107012</v>
      </c>
      <c r="I5433" t="s">
        <v>97</v>
      </c>
      <c r="J5433" s="1" t="s">
        <v>97</v>
      </c>
      <c r="K5433" s="1" t="s">
        <v>103</v>
      </c>
      <c r="L5433">
        <v>3</v>
      </c>
      <c r="M5433" s="1" t="s">
        <v>33</v>
      </c>
      <c r="N5433" s="1">
        <v>1</v>
      </c>
      <c r="O5433">
        <v>0</v>
      </c>
      <c r="P5433">
        <v>0</v>
      </c>
      <c r="Q5433">
        <v>0</v>
      </c>
      <c r="R5433">
        <v>0</v>
      </c>
      <c r="S5433">
        <v>31906.82</v>
      </c>
      <c r="T5433">
        <v>7703.94</v>
      </c>
      <c r="U5433">
        <v>36688.89</v>
      </c>
      <c r="V5433">
        <v>9528.0499999999993</v>
      </c>
      <c r="W5433">
        <v>41958.6</v>
      </c>
    </row>
    <row r="5434" spans="1:23" x14ac:dyDescent="0.2">
      <c r="A5434">
        <v>7</v>
      </c>
      <c r="B5434" s="1" t="s">
        <v>22</v>
      </c>
      <c r="C5434" s="1">
        <v>9</v>
      </c>
      <c r="D5434" s="1" t="s">
        <v>422</v>
      </c>
      <c r="E5434" s="1" t="s">
        <v>204</v>
      </c>
      <c r="F5434">
        <v>100107</v>
      </c>
      <c r="G5434" s="1" t="s">
        <v>96</v>
      </c>
      <c r="H5434">
        <v>100107012</v>
      </c>
      <c r="I5434" t="s">
        <v>97</v>
      </c>
      <c r="J5434" s="1" t="s">
        <v>97</v>
      </c>
      <c r="K5434" s="1" t="s">
        <v>104</v>
      </c>
      <c r="L5434">
        <v>7</v>
      </c>
      <c r="M5434" s="1" t="s">
        <v>35</v>
      </c>
      <c r="N5434" s="1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11050.3</v>
      </c>
      <c r="V5434">
        <v>200</v>
      </c>
      <c r="W5434">
        <v>0</v>
      </c>
    </row>
    <row r="5435" spans="1:23" x14ac:dyDescent="0.2">
      <c r="A5435">
        <v>7</v>
      </c>
      <c r="B5435" s="1" t="s">
        <v>22</v>
      </c>
      <c r="C5435" s="1">
        <v>9</v>
      </c>
      <c r="D5435" s="1" t="s">
        <v>422</v>
      </c>
      <c r="E5435" s="1" t="s">
        <v>204</v>
      </c>
      <c r="F5435">
        <v>100107</v>
      </c>
      <c r="G5435" s="1" t="s">
        <v>96</v>
      </c>
      <c r="H5435">
        <v>100107012</v>
      </c>
      <c r="I5435" t="s">
        <v>97</v>
      </c>
      <c r="J5435" s="1" t="s">
        <v>97</v>
      </c>
      <c r="K5435" s="1" t="s">
        <v>239</v>
      </c>
      <c r="L5435">
        <v>3</v>
      </c>
      <c r="M5435" s="1" t="s">
        <v>33</v>
      </c>
      <c r="N5435" s="1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17679.060000000001</v>
      </c>
      <c r="U5435">
        <v>47281.599999999999</v>
      </c>
      <c r="V5435">
        <v>10080.74</v>
      </c>
      <c r="W5435">
        <v>15583.44</v>
      </c>
    </row>
    <row r="5436" spans="1:23" x14ac:dyDescent="0.2">
      <c r="A5436">
        <v>7</v>
      </c>
      <c r="B5436" s="1" t="s">
        <v>22</v>
      </c>
      <c r="C5436" s="1">
        <v>9</v>
      </c>
      <c r="D5436" s="1" t="s">
        <v>422</v>
      </c>
      <c r="E5436" s="1" t="s">
        <v>204</v>
      </c>
      <c r="F5436">
        <v>100107</v>
      </c>
      <c r="G5436" s="1" t="s">
        <v>96</v>
      </c>
      <c r="H5436">
        <v>100107012</v>
      </c>
      <c r="I5436" t="s">
        <v>97</v>
      </c>
      <c r="J5436" s="1" t="s">
        <v>97</v>
      </c>
      <c r="K5436" s="1" t="s">
        <v>240</v>
      </c>
      <c r="L5436">
        <v>3</v>
      </c>
      <c r="M5436" s="1" t="s">
        <v>33</v>
      </c>
      <c r="N5436" s="1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960475.2</v>
      </c>
      <c r="W5436">
        <v>290418</v>
      </c>
    </row>
    <row r="5437" spans="1:23" x14ac:dyDescent="0.2">
      <c r="A5437">
        <v>7</v>
      </c>
      <c r="B5437" s="1" t="s">
        <v>22</v>
      </c>
      <c r="C5437" s="1">
        <v>11</v>
      </c>
      <c r="D5437" s="1" t="s">
        <v>423</v>
      </c>
      <c r="E5437" s="1" t="s">
        <v>245</v>
      </c>
      <c r="F5437">
        <v>100101</v>
      </c>
      <c r="G5437" s="1" t="s">
        <v>15</v>
      </c>
      <c r="H5437">
        <v>100101001</v>
      </c>
      <c r="I5437" t="s">
        <v>547</v>
      </c>
      <c r="J5437" s="1" t="s">
        <v>16</v>
      </c>
      <c r="K5437" s="1" t="s">
        <v>17</v>
      </c>
      <c r="L5437">
        <v>5</v>
      </c>
      <c r="M5437" s="1" t="s">
        <v>18</v>
      </c>
      <c r="N5437" s="1">
        <v>1</v>
      </c>
      <c r="O5437">
        <v>0</v>
      </c>
      <c r="P5437">
        <v>0</v>
      </c>
      <c r="Q5437">
        <v>0</v>
      </c>
      <c r="R5437">
        <v>0</v>
      </c>
      <c r="S5437">
        <v>22792.59</v>
      </c>
      <c r="T5437">
        <v>0</v>
      </c>
      <c r="U5437">
        <v>0</v>
      </c>
      <c r="V5437">
        <v>0</v>
      </c>
      <c r="W5437">
        <v>0</v>
      </c>
    </row>
    <row r="5438" spans="1:23" x14ac:dyDescent="0.2">
      <c r="A5438">
        <v>7</v>
      </c>
      <c r="B5438" s="1" t="s">
        <v>22</v>
      </c>
      <c r="C5438" s="1">
        <v>11</v>
      </c>
      <c r="D5438" s="1" t="s">
        <v>423</v>
      </c>
      <c r="E5438" s="1" t="s">
        <v>245</v>
      </c>
      <c r="F5438">
        <v>100101</v>
      </c>
      <c r="G5438" s="1" t="s">
        <v>15</v>
      </c>
      <c r="H5438">
        <v>100101001</v>
      </c>
      <c r="I5438" t="s">
        <v>547</v>
      </c>
      <c r="J5438" s="1" t="s">
        <v>16</v>
      </c>
      <c r="K5438" s="1" t="s">
        <v>27</v>
      </c>
      <c r="L5438">
        <v>2</v>
      </c>
      <c r="M5438" s="1" t="s">
        <v>28</v>
      </c>
      <c r="N5438" s="1">
        <v>1</v>
      </c>
      <c r="O5438">
        <v>46646.32</v>
      </c>
      <c r="P5438">
        <v>42607.05</v>
      </c>
      <c r="Q5438">
        <v>0</v>
      </c>
      <c r="R5438">
        <v>0</v>
      </c>
      <c r="S5438">
        <v>157004.12</v>
      </c>
      <c r="T5438">
        <v>1522327.62</v>
      </c>
      <c r="U5438">
        <v>2028103.4</v>
      </c>
      <c r="V5438">
        <v>1757812.87</v>
      </c>
      <c r="W5438">
        <v>2171402.37</v>
      </c>
    </row>
    <row r="5439" spans="1:23" x14ac:dyDescent="0.2">
      <c r="A5439">
        <v>7</v>
      </c>
      <c r="B5439" s="1" t="s">
        <v>22</v>
      </c>
      <c r="C5439" s="1">
        <v>11</v>
      </c>
      <c r="D5439" s="1" t="s">
        <v>423</v>
      </c>
      <c r="E5439" s="1" t="s">
        <v>245</v>
      </c>
      <c r="F5439">
        <v>100101</v>
      </c>
      <c r="G5439" s="1" t="s">
        <v>15</v>
      </c>
      <c r="H5439">
        <v>100101001</v>
      </c>
      <c r="I5439" t="s">
        <v>547</v>
      </c>
      <c r="J5439" s="1" t="s">
        <v>16</v>
      </c>
      <c r="K5439" s="1" t="s">
        <v>34</v>
      </c>
      <c r="L5439">
        <v>7</v>
      </c>
      <c r="M5439" s="1" t="s">
        <v>35</v>
      </c>
      <c r="N5439" s="1">
        <v>1</v>
      </c>
      <c r="O5439">
        <v>0</v>
      </c>
      <c r="P5439">
        <v>0</v>
      </c>
      <c r="Q5439">
        <v>0</v>
      </c>
      <c r="R5439">
        <v>0</v>
      </c>
      <c r="S5439">
        <v>44580</v>
      </c>
      <c r="T5439">
        <v>0</v>
      </c>
      <c r="U5439">
        <v>0</v>
      </c>
      <c r="V5439">
        <v>0</v>
      </c>
      <c r="W5439">
        <v>0</v>
      </c>
    </row>
    <row r="5440" spans="1:23" x14ac:dyDescent="0.2">
      <c r="A5440">
        <v>7</v>
      </c>
      <c r="B5440" s="1" t="s">
        <v>22</v>
      </c>
      <c r="C5440" s="1">
        <v>11</v>
      </c>
      <c r="D5440" s="1" t="s">
        <v>423</v>
      </c>
      <c r="E5440" s="1" t="s">
        <v>245</v>
      </c>
      <c r="F5440">
        <v>100101</v>
      </c>
      <c r="G5440" s="1" t="s">
        <v>15</v>
      </c>
      <c r="H5440">
        <v>100101001</v>
      </c>
      <c r="I5440" t="s">
        <v>547</v>
      </c>
      <c r="J5440" s="1" t="s">
        <v>16</v>
      </c>
      <c r="K5440" s="1" t="s">
        <v>20</v>
      </c>
      <c r="L5440">
        <v>5</v>
      </c>
      <c r="M5440" s="1" t="s">
        <v>18</v>
      </c>
      <c r="N5440" s="1">
        <v>1</v>
      </c>
      <c r="O5440">
        <v>0</v>
      </c>
      <c r="P5440">
        <v>0</v>
      </c>
      <c r="Q5440">
        <v>0</v>
      </c>
      <c r="R5440">
        <v>0</v>
      </c>
      <c r="S5440">
        <v>2460.98</v>
      </c>
      <c r="T5440">
        <v>0</v>
      </c>
      <c r="U5440">
        <v>0</v>
      </c>
      <c r="V5440">
        <v>0</v>
      </c>
      <c r="W5440">
        <v>0</v>
      </c>
    </row>
    <row r="5441" spans="1:23" x14ac:dyDescent="0.2">
      <c r="A5441">
        <v>7</v>
      </c>
      <c r="B5441" s="1" t="s">
        <v>22</v>
      </c>
      <c r="C5441" s="1">
        <v>11</v>
      </c>
      <c r="D5441" s="1" t="s">
        <v>423</v>
      </c>
      <c r="E5441" s="1" t="s">
        <v>245</v>
      </c>
      <c r="F5441">
        <v>100101</v>
      </c>
      <c r="G5441" s="1" t="s">
        <v>15</v>
      </c>
      <c r="H5441">
        <v>100101001</v>
      </c>
      <c r="I5441" t="s">
        <v>547</v>
      </c>
      <c r="J5441" s="1" t="s">
        <v>16</v>
      </c>
      <c r="K5441" s="1" t="s">
        <v>29</v>
      </c>
      <c r="L5441">
        <v>2</v>
      </c>
      <c r="M5441" s="1" t="s">
        <v>28</v>
      </c>
      <c r="N5441" s="1">
        <v>1</v>
      </c>
      <c r="O5441">
        <v>5939614.2300000004</v>
      </c>
      <c r="P5441">
        <v>5241136.93</v>
      </c>
      <c r="Q5441">
        <v>1375448.03</v>
      </c>
      <c r="R5441">
        <v>1195152.71</v>
      </c>
      <c r="S5441">
        <v>1641855.63</v>
      </c>
      <c r="T5441">
        <v>1404549.77</v>
      </c>
      <c r="U5441">
        <v>2379196.02</v>
      </c>
      <c r="V5441">
        <v>724683.27</v>
      </c>
      <c r="W5441">
        <v>247488.81</v>
      </c>
    </row>
    <row r="5442" spans="1:23" x14ac:dyDescent="0.2">
      <c r="A5442">
        <v>7</v>
      </c>
      <c r="B5442" s="1" t="s">
        <v>22</v>
      </c>
      <c r="C5442" s="1">
        <v>11</v>
      </c>
      <c r="D5442" s="1" t="s">
        <v>423</v>
      </c>
      <c r="E5442" s="1" t="s">
        <v>245</v>
      </c>
      <c r="F5442">
        <v>100101</v>
      </c>
      <c r="G5442" s="1" t="s">
        <v>15</v>
      </c>
      <c r="H5442">
        <v>100101004</v>
      </c>
      <c r="I5442" t="s">
        <v>47</v>
      </c>
      <c r="J5442" s="1" t="s">
        <v>47</v>
      </c>
      <c r="K5442" s="1" t="s">
        <v>252</v>
      </c>
      <c r="L5442">
        <v>5</v>
      </c>
      <c r="M5442" s="1" t="s">
        <v>18</v>
      </c>
      <c r="N5442" s="1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6299.6</v>
      </c>
      <c r="V5442">
        <v>0</v>
      </c>
      <c r="W5442">
        <v>0</v>
      </c>
    </row>
    <row r="5443" spans="1:23" x14ac:dyDescent="0.2">
      <c r="A5443">
        <v>7</v>
      </c>
      <c r="B5443" s="1" t="s">
        <v>22</v>
      </c>
      <c r="C5443" s="1">
        <v>11</v>
      </c>
      <c r="D5443" s="1" t="s">
        <v>423</v>
      </c>
      <c r="E5443" s="1" t="s">
        <v>245</v>
      </c>
      <c r="F5443">
        <v>100101</v>
      </c>
      <c r="G5443" s="1" t="s">
        <v>15</v>
      </c>
      <c r="H5443">
        <v>100101004</v>
      </c>
      <c r="I5443" t="s">
        <v>47</v>
      </c>
      <c r="J5443" s="1" t="s">
        <v>47</v>
      </c>
      <c r="K5443" s="1" t="s">
        <v>48</v>
      </c>
      <c r="L5443">
        <v>2</v>
      </c>
      <c r="M5443" s="1" t="s">
        <v>28</v>
      </c>
      <c r="N5443" s="1">
        <v>1</v>
      </c>
      <c r="O5443">
        <v>505602.97</v>
      </c>
      <c r="P5443">
        <v>24850.720000000001</v>
      </c>
      <c r="Q5443">
        <v>0</v>
      </c>
      <c r="R5443">
        <v>0</v>
      </c>
      <c r="S5443">
        <v>127991.85</v>
      </c>
      <c r="T5443">
        <v>168929.53</v>
      </c>
      <c r="U5443">
        <v>858044.31</v>
      </c>
      <c r="V5443">
        <v>861064.94</v>
      </c>
      <c r="W5443">
        <v>1376780.31</v>
      </c>
    </row>
    <row r="5444" spans="1:23" x14ac:dyDescent="0.2">
      <c r="A5444">
        <v>7</v>
      </c>
      <c r="B5444" s="1" t="s">
        <v>22</v>
      </c>
      <c r="C5444" s="1">
        <v>11</v>
      </c>
      <c r="D5444" s="1" t="s">
        <v>423</v>
      </c>
      <c r="E5444" s="1" t="s">
        <v>245</v>
      </c>
      <c r="F5444">
        <v>100101</v>
      </c>
      <c r="G5444" s="1" t="s">
        <v>15</v>
      </c>
      <c r="H5444">
        <v>100101004</v>
      </c>
      <c r="I5444" t="s">
        <v>47</v>
      </c>
      <c r="J5444" s="1" t="s">
        <v>47</v>
      </c>
      <c r="K5444" s="1" t="s">
        <v>50</v>
      </c>
      <c r="L5444">
        <v>2</v>
      </c>
      <c r="M5444" s="1" t="s">
        <v>28</v>
      </c>
      <c r="N5444" s="1">
        <v>1</v>
      </c>
      <c r="O5444">
        <v>4510898.8600000003</v>
      </c>
      <c r="P5444">
        <v>4159042.53</v>
      </c>
      <c r="Q5444">
        <v>3631461.36</v>
      </c>
      <c r="R5444">
        <v>1581921.71</v>
      </c>
      <c r="S5444">
        <v>3923526.8</v>
      </c>
      <c r="T5444">
        <v>2181785.9700000002</v>
      </c>
      <c r="U5444">
        <v>719648.18</v>
      </c>
      <c r="V5444">
        <v>620842.80000000005</v>
      </c>
      <c r="W5444">
        <v>205108.17</v>
      </c>
    </row>
    <row r="5445" spans="1:23" x14ac:dyDescent="0.2">
      <c r="A5445">
        <v>7</v>
      </c>
      <c r="B5445" s="1" t="s">
        <v>22</v>
      </c>
      <c r="C5445" s="1">
        <v>11</v>
      </c>
      <c r="D5445" s="1" t="s">
        <v>423</v>
      </c>
      <c r="E5445" s="1" t="s">
        <v>245</v>
      </c>
      <c r="F5445">
        <v>100101</v>
      </c>
      <c r="G5445" s="1" t="s">
        <v>15</v>
      </c>
      <c r="H5445">
        <v>100101008</v>
      </c>
      <c r="I5445" t="s">
        <v>76</v>
      </c>
      <c r="J5445" s="1" t="s">
        <v>76</v>
      </c>
      <c r="K5445" s="1" t="s">
        <v>77</v>
      </c>
      <c r="L5445">
        <v>2</v>
      </c>
      <c r="M5445" s="1" t="s">
        <v>28</v>
      </c>
      <c r="N5445" s="1">
        <v>1</v>
      </c>
      <c r="O5445">
        <v>161384.32999999999</v>
      </c>
      <c r="P5445">
        <v>678554.35</v>
      </c>
      <c r="Q5445">
        <v>342373.65</v>
      </c>
      <c r="R5445">
        <v>164896.4</v>
      </c>
      <c r="S5445">
        <v>247876.21</v>
      </c>
      <c r="T5445">
        <v>150019.39000000001</v>
      </c>
      <c r="U5445">
        <v>108625.33</v>
      </c>
      <c r="V5445">
        <v>101763.42</v>
      </c>
      <c r="W5445">
        <v>47801</v>
      </c>
    </row>
    <row r="5446" spans="1:23" x14ac:dyDescent="0.2">
      <c r="A5446">
        <v>7</v>
      </c>
      <c r="B5446" s="1" t="s">
        <v>22</v>
      </c>
      <c r="C5446" s="1">
        <v>11</v>
      </c>
      <c r="D5446" s="1" t="s">
        <v>423</v>
      </c>
      <c r="E5446" s="1" t="s">
        <v>245</v>
      </c>
      <c r="F5446">
        <v>100101</v>
      </c>
      <c r="G5446" s="1" t="s">
        <v>15</v>
      </c>
      <c r="H5446">
        <v>100101008</v>
      </c>
      <c r="I5446" t="s">
        <v>76</v>
      </c>
      <c r="J5446" s="1" t="s">
        <v>76</v>
      </c>
      <c r="K5446" s="1" t="s">
        <v>149</v>
      </c>
      <c r="L5446">
        <v>2</v>
      </c>
      <c r="M5446" s="1" t="s">
        <v>28</v>
      </c>
      <c r="N5446" s="1">
        <v>1</v>
      </c>
      <c r="O5446">
        <v>0</v>
      </c>
      <c r="P5446">
        <v>0</v>
      </c>
      <c r="Q5446">
        <v>0</v>
      </c>
      <c r="R5446">
        <v>0</v>
      </c>
      <c r="S5446">
        <v>4913.78</v>
      </c>
      <c r="T5446">
        <v>27424.71</v>
      </c>
      <c r="U5446">
        <v>48456.72</v>
      </c>
      <c r="V5446">
        <v>7037.31</v>
      </c>
      <c r="W5446">
        <v>496457.17</v>
      </c>
    </row>
    <row r="5447" spans="1:23" x14ac:dyDescent="0.2">
      <c r="A5447">
        <v>7</v>
      </c>
      <c r="B5447" s="1" t="s">
        <v>22</v>
      </c>
      <c r="C5447" s="1">
        <v>11</v>
      </c>
      <c r="D5447" s="1" t="s">
        <v>423</v>
      </c>
      <c r="E5447" s="1" t="s">
        <v>245</v>
      </c>
      <c r="F5447">
        <v>100101</v>
      </c>
      <c r="G5447" s="1" t="s">
        <v>15</v>
      </c>
      <c r="H5447">
        <v>100101008</v>
      </c>
      <c r="I5447" t="s">
        <v>76</v>
      </c>
      <c r="J5447" s="1" t="s">
        <v>76</v>
      </c>
      <c r="K5447" s="1" t="s">
        <v>249</v>
      </c>
      <c r="L5447">
        <v>3</v>
      </c>
      <c r="M5447" s="1" t="s">
        <v>33</v>
      </c>
      <c r="N5447" s="1">
        <v>1</v>
      </c>
      <c r="O5447">
        <v>0</v>
      </c>
      <c r="P5447">
        <v>0</v>
      </c>
      <c r="Q5447">
        <v>0</v>
      </c>
      <c r="R5447">
        <v>9326.17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3" x14ac:dyDescent="0.2">
      <c r="A5448">
        <v>7</v>
      </c>
      <c r="B5448" s="1" t="s">
        <v>22</v>
      </c>
      <c r="C5448" s="1">
        <v>11</v>
      </c>
      <c r="D5448" s="1" t="s">
        <v>423</v>
      </c>
      <c r="E5448" s="1" t="s">
        <v>245</v>
      </c>
      <c r="F5448">
        <v>100101</v>
      </c>
      <c r="G5448" s="1" t="s">
        <v>15</v>
      </c>
      <c r="H5448">
        <v>100101011</v>
      </c>
      <c r="I5448" t="s">
        <v>84</v>
      </c>
      <c r="J5448" s="1" t="s">
        <v>84</v>
      </c>
      <c r="K5448" s="1" t="s">
        <v>93</v>
      </c>
      <c r="L5448">
        <v>1</v>
      </c>
      <c r="M5448" s="1" t="s">
        <v>94</v>
      </c>
      <c r="N5448" s="1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18000</v>
      </c>
      <c r="V5448">
        <v>8696.6</v>
      </c>
      <c r="W5448">
        <v>0</v>
      </c>
    </row>
    <row r="5449" spans="1:23" x14ac:dyDescent="0.2">
      <c r="A5449">
        <v>7</v>
      </c>
      <c r="B5449" s="1" t="s">
        <v>22</v>
      </c>
      <c r="C5449" s="1">
        <v>11</v>
      </c>
      <c r="D5449" s="1" t="s">
        <v>423</v>
      </c>
      <c r="E5449" s="1" t="s">
        <v>245</v>
      </c>
      <c r="F5449">
        <v>100101</v>
      </c>
      <c r="G5449" s="1" t="s">
        <v>15</v>
      </c>
      <c r="H5449">
        <v>100101011</v>
      </c>
      <c r="I5449" t="s">
        <v>84</v>
      </c>
      <c r="J5449" s="1" t="s">
        <v>84</v>
      </c>
      <c r="K5449" s="1" t="s">
        <v>87</v>
      </c>
      <c r="L5449">
        <v>4</v>
      </c>
      <c r="M5449" s="1" t="s">
        <v>31</v>
      </c>
      <c r="N5449" s="1">
        <v>1</v>
      </c>
      <c r="O5449">
        <v>0</v>
      </c>
      <c r="P5449">
        <v>0</v>
      </c>
      <c r="Q5449">
        <v>11325.51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</row>
    <row r="5450" spans="1:23" x14ac:dyDescent="0.2">
      <c r="A5450">
        <v>7</v>
      </c>
      <c r="B5450" s="1" t="s">
        <v>22</v>
      </c>
      <c r="C5450" s="1">
        <v>11</v>
      </c>
      <c r="D5450" s="1" t="s">
        <v>423</v>
      </c>
      <c r="E5450" s="1" t="s">
        <v>245</v>
      </c>
      <c r="F5450">
        <v>100101</v>
      </c>
      <c r="G5450" s="1" t="s">
        <v>15</v>
      </c>
      <c r="H5450">
        <v>100101011</v>
      </c>
      <c r="I5450" t="s">
        <v>84</v>
      </c>
      <c r="J5450" s="1" t="s">
        <v>84</v>
      </c>
      <c r="K5450" s="1" t="s">
        <v>88</v>
      </c>
      <c r="L5450">
        <v>4</v>
      </c>
      <c r="M5450" s="1" t="s">
        <v>31</v>
      </c>
      <c r="N5450" s="1">
        <v>1</v>
      </c>
      <c r="O5450">
        <v>0</v>
      </c>
      <c r="P5450">
        <v>0</v>
      </c>
      <c r="Q5450">
        <v>11778.53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23" x14ac:dyDescent="0.2">
      <c r="A5451">
        <v>7</v>
      </c>
      <c r="B5451" s="1" t="s">
        <v>22</v>
      </c>
      <c r="C5451" s="1">
        <v>11</v>
      </c>
      <c r="D5451" s="1" t="s">
        <v>423</v>
      </c>
      <c r="E5451" s="1" t="s">
        <v>245</v>
      </c>
      <c r="F5451">
        <v>100101</v>
      </c>
      <c r="G5451" s="1" t="s">
        <v>15</v>
      </c>
      <c r="H5451">
        <v>100101011</v>
      </c>
      <c r="I5451" t="s">
        <v>84</v>
      </c>
      <c r="J5451" s="1" t="s">
        <v>84</v>
      </c>
      <c r="K5451" s="1" t="s">
        <v>95</v>
      </c>
      <c r="L5451">
        <v>1</v>
      </c>
      <c r="M5451" s="1" t="s">
        <v>94</v>
      </c>
      <c r="N5451" s="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114388.62</v>
      </c>
      <c r="W5451">
        <v>0</v>
      </c>
    </row>
    <row r="5452" spans="1:23" x14ac:dyDescent="0.2">
      <c r="A5452">
        <v>7</v>
      </c>
      <c r="B5452" s="1" t="s">
        <v>22</v>
      </c>
      <c r="C5452" s="1">
        <v>11</v>
      </c>
      <c r="D5452" s="1" t="s">
        <v>423</v>
      </c>
      <c r="E5452" s="1" t="s">
        <v>245</v>
      </c>
      <c r="F5452">
        <v>100101</v>
      </c>
      <c r="G5452" s="1" t="s">
        <v>15</v>
      </c>
      <c r="H5452">
        <v>100101011</v>
      </c>
      <c r="I5452" t="s">
        <v>84</v>
      </c>
      <c r="J5452" s="1" t="s">
        <v>84</v>
      </c>
      <c r="K5452" s="1" t="s">
        <v>142</v>
      </c>
      <c r="L5452">
        <v>2</v>
      </c>
      <c r="M5452" s="1" t="s">
        <v>28</v>
      </c>
      <c r="N5452" s="1">
        <v>1</v>
      </c>
      <c r="O5452">
        <v>651158.93999999994</v>
      </c>
      <c r="P5452">
        <v>544997.43999999994</v>
      </c>
      <c r="Q5452">
        <v>914164.25</v>
      </c>
      <c r="R5452">
        <v>56221.64</v>
      </c>
      <c r="S5452">
        <v>48623.11</v>
      </c>
      <c r="T5452">
        <v>123090.03</v>
      </c>
      <c r="U5452">
        <v>4666.67</v>
      </c>
      <c r="V5452">
        <v>13416</v>
      </c>
      <c r="W5452">
        <v>0</v>
      </c>
    </row>
    <row r="5453" spans="1:23" x14ac:dyDescent="0.2">
      <c r="A5453">
        <v>7</v>
      </c>
      <c r="B5453" s="1" t="s">
        <v>22</v>
      </c>
      <c r="C5453" s="1">
        <v>11</v>
      </c>
      <c r="D5453" s="1" t="s">
        <v>423</v>
      </c>
      <c r="E5453" s="1" t="s">
        <v>245</v>
      </c>
      <c r="F5453">
        <v>100101</v>
      </c>
      <c r="G5453" s="1" t="s">
        <v>15</v>
      </c>
      <c r="H5453">
        <v>100112025</v>
      </c>
      <c r="I5453" t="s">
        <v>54</v>
      </c>
      <c r="J5453" s="1" t="s">
        <v>54</v>
      </c>
      <c r="K5453" s="1" t="s">
        <v>55</v>
      </c>
      <c r="L5453">
        <v>2</v>
      </c>
      <c r="M5453" s="1" t="s">
        <v>28</v>
      </c>
      <c r="N5453" s="1">
        <v>1</v>
      </c>
      <c r="O5453">
        <v>0</v>
      </c>
      <c r="P5453">
        <v>38750.269999999997</v>
      </c>
      <c r="Q5453">
        <v>0</v>
      </c>
      <c r="R5453">
        <v>0</v>
      </c>
      <c r="S5453">
        <v>7699.97</v>
      </c>
      <c r="T5453">
        <v>12897.38</v>
      </c>
      <c r="U5453">
        <v>157420.21</v>
      </c>
      <c r="V5453">
        <v>104237.82</v>
      </c>
      <c r="W5453">
        <v>517472.79</v>
      </c>
    </row>
    <row r="5454" spans="1:23" x14ac:dyDescent="0.2">
      <c r="A5454">
        <v>7</v>
      </c>
      <c r="B5454" s="1" t="s">
        <v>22</v>
      </c>
      <c r="C5454" s="1">
        <v>11</v>
      </c>
      <c r="D5454" s="1" t="s">
        <v>423</v>
      </c>
      <c r="E5454" s="1" t="s">
        <v>245</v>
      </c>
      <c r="F5454">
        <v>100101</v>
      </c>
      <c r="G5454" s="1" t="s">
        <v>15</v>
      </c>
      <c r="H5454">
        <v>100112025</v>
      </c>
      <c r="I5454" t="s">
        <v>54</v>
      </c>
      <c r="J5454" s="1" t="s">
        <v>54</v>
      </c>
      <c r="K5454" s="1" t="s">
        <v>56</v>
      </c>
      <c r="L5454">
        <v>2</v>
      </c>
      <c r="M5454" s="1" t="s">
        <v>28</v>
      </c>
      <c r="N5454" s="1">
        <v>1</v>
      </c>
      <c r="O5454">
        <v>53410.58</v>
      </c>
      <c r="P5454">
        <v>231636.24</v>
      </c>
      <c r="Q5454">
        <v>945134.62</v>
      </c>
      <c r="R5454">
        <v>487961.09</v>
      </c>
      <c r="S5454">
        <v>106096.14</v>
      </c>
      <c r="T5454">
        <v>182601.1</v>
      </c>
      <c r="U5454">
        <v>239619.31</v>
      </c>
      <c r="V5454">
        <v>118163.75</v>
      </c>
      <c r="W5454">
        <v>165525.07999999999</v>
      </c>
    </row>
    <row r="5455" spans="1:23" x14ac:dyDescent="0.2">
      <c r="A5455">
        <v>7</v>
      </c>
      <c r="B5455" s="1" t="s">
        <v>22</v>
      </c>
      <c r="C5455" s="1">
        <v>11</v>
      </c>
      <c r="D5455" s="1" t="s">
        <v>423</v>
      </c>
      <c r="E5455" s="1" t="s">
        <v>245</v>
      </c>
      <c r="F5455">
        <v>100103</v>
      </c>
      <c r="G5455" s="1" t="s">
        <v>36</v>
      </c>
      <c r="H5455">
        <v>100103002</v>
      </c>
      <c r="I5455" t="s">
        <v>39</v>
      </c>
      <c r="J5455" s="1" t="s">
        <v>39</v>
      </c>
      <c r="K5455" s="1" t="s">
        <v>43</v>
      </c>
      <c r="L5455">
        <v>7</v>
      </c>
      <c r="M5455" s="1" t="s">
        <v>35</v>
      </c>
      <c r="N5455" s="1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27107</v>
      </c>
      <c r="W5455">
        <v>0</v>
      </c>
    </row>
    <row r="5456" spans="1:23" x14ac:dyDescent="0.2">
      <c r="A5456">
        <v>7</v>
      </c>
      <c r="B5456" s="1" t="s">
        <v>22</v>
      </c>
      <c r="C5456" s="1">
        <v>11</v>
      </c>
      <c r="D5456" s="1" t="s">
        <v>423</v>
      </c>
      <c r="E5456" s="1" t="s">
        <v>245</v>
      </c>
      <c r="F5456">
        <v>100103</v>
      </c>
      <c r="G5456" s="1" t="s">
        <v>36</v>
      </c>
      <c r="H5456">
        <v>100103002</v>
      </c>
      <c r="I5456" t="s">
        <v>39</v>
      </c>
      <c r="J5456" s="1" t="s">
        <v>39</v>
      </c>
      <c r="K5456" s="1" t="s">
        <v>42</v>
      </c>
      <c r="L5456">
        <v>4</v>
      </c>
      <c r="M5456" s="1" t="s">
        <v>31</v>
      </c>
      <c r="N5456" s="1">
        <v>1</v>
      </c>
      <c r="O5456">
        <v>0</v>
      </c>
      <c r="P5456">
        <v>0</v>
      </c>
      <c r="Q5456">
        <v>0</v>
      </c>
      <c r="R5456">
        <v>153220</v>
      </c>
      <c r="S5456">
        <v>48383</v>
      </c>
      <c r="T5456">
        <v>0</v>
      </c>
      <c r="U5456">
        <v>0</v>
      </c>
      <c r="V5456">
        <v>0</v>
      </c>
      <c r="W5456">
        <v>0</v>
      </c>
    </row>
    <row r="5457" spans="1:23" x14ac:dyDescent="0.2">
      <c r="A5457">
        <v>7</v>
      </c>
      <c r="B5457" s="1" t="s">
        <v>22</v>
      </c>
      <c r="C5457" s="1">
        <v>11</v>
      </c>
      <c r="D5457" s="1" t="s">
        <v>423</v>
      </c>
      <c r="E5457" s="1" t="s">
        <v>245</v>
      </c>
      <c r="F5457">
        <v>100103</v>
      </c>
      <c r="G5457" s="1" t="s">
        <v>36</v>
      </c>
      <c r="H5457">
        <v>100103003</v>
      </c>
      <c r="I5457" t="s">
        <v>151</v>
      </c>
      <c r="J5457" s="1" t="s">
        <v>151</v>
      </c>
      <c r="K5457" s="1" t="s">
        <v>184</v>
      </c>
      <c r="L5457">
        <v>3</v>
      </c>
      <c r="M5457" s="1" t="s">
        <v>33</v>
      </c>
      <c r="N5457" s="1">
        <v>1</v>
      </c>
      <c r="O5457">
        <v>24373.759999999998</v>
      </c>
      <c r="P5457">
        <v>0</v>
      </c>
      <c r="Q5457">
        <v>0</v>
      </c>
      <c r="R5457">
        <v>0</v>
      </c>
      <c r="S5457">
        <v>0</v>
      </c>
      <c r="T5457">
        <v>7588.82</v>
      </c>
      <c r="U5457">
        <v>46263.59</v>
      </c>
      <c r="V5457">
        <v>41210.82</v>
      </c>
      <c r="W5457">
        <v>9005.5</v>
      </c>
    </row>
    <row r="5458" spans="1:23" x14ac:dyDescent="0.2">
      <c r="A5458">
        <v>7</v>
      </c>
      <c r="B5458" s="1" t="s">
        <v>22</v>
      </c>
      <c r="C5458" s="1">
        <v>11</v>
      </c>
      <c r="D5458" s="1" t="s">
        <v>423</v>
      </c>
      <c r="E5458" s="1" t="s">
        <v>245</v>
      </c>
      <c r="F5458">
        <v>100103</v>
      </c>
      <c r="G5458" s="1" t="s">
        <v>36</v>
      </c>
      <c r="H5458">
        <v>100103003</v>
      </c>
      <c r="I5458" t="s">
        <v>151</v>
      </c>
      <c r="J5458" s="1" t="s">
        <v>151</v>
      </c>
      <c r="K5458" s="1" t="s">
        <v>152</v>
      </c>
      <c r="L5458">
        <v>3</v>
      </c>
      <c r="M5458" s="1" t="s">
        <v>33</v>
      </c>
      <c r="N5458" s="1">
        <v>1</v>
      </c>
      <c r="O5458">
        <v>50828.85</v>
      </c>
      <c r="P5458">
        <v>48943.7</v>
      </c>
      <c r="Q5458">
        <v>35248.050000000003</v>
      </c>
      <c r="R5458">
        <v>18909</v>
      </c>
      <c r="S5458">
        <v>15191.65</v>
      </c>
      <c r="T5458">
        <v>5140.8</v>
      </c>
      <c r="U5458">
        <v>0</v>
      </c>
      <c r="V5458">
        <v>0</v>
      </c>
      <c r="W5458">
        <v>14787.27</v>
      </c>
    </row>
    <row r="5459" spans="1:23" x14ac:dyDescent="0.2">
      <c r="A5459">
        <v>7</v>
      </c>
      <c r="B5459" s="1" t="s">
        <v>22</v>
      </c>
      <c r="C5459" s="1">
        <v>11</v>
      </c>
      <c r="D5459" s="1" t="s">
        <v>423</v>
      </c>
      <c r="E5459" s="1" t="s">
        <v>245</v>
      </c>
      <c r="F5459">
        <v>100103</v>
      </c>
      <c r="G5459" s="1" t="s">
        <v>36</v>
      </c>
      <c r="H5459">
        <v>100103004</v>
      </c>
      <c r="I5459" t="s">
        <v>231</v>
      </c>
      <c r="J5459" s="1" t="s">
        <v>231</v>
      </c>
      <c r="K5459" s="1" t="s">
        <v>255</v>
      </c>
      <c r="L5459">
        <v>3</v>
      </c>
      <c r="M5459" s="1" t="s">
        <v>33</v>
      </c>
      <c r="N5459" s="1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14803.85</v>
      </c>
    </row>
    <row r="5460" spans="1:23" x14ac:dyDescent="0.2">
      <c r="A5460">
        <v>7</v>
      </c>
      <c r="B5460" s="1" t="s">
        <v>22</v>
      </c>
      <c r="C5460" s="1">
        <v>11</v>
      </c>
      <c r="D5460" s="1" t="s">
        <v>423</v>
      </c>
      <c r="E5460" s="1" t="s">
        <v>245</v>
      </c>
      <c r="F5460">
        <v>100107</v>
      </c>
      <c r="G5460" s="1" t="s">
        <v>96</v>
      </c>
      <c r="H5460">
        <v>100107012</v>
      </c>
      <c r="I5460" t="s">
        <v>97</v>
      </c>
      <c r="J5460" s="1" t="s">
        <v>97</v>
      </c>
      <c r="K5460" s="1" t="s">
        <v>101</v>
      </c>
      <c r="L5460">
        <v>3</v>
      </c>
      <c r="M5460" s="1" t="s">
        <v>33</v>
      </c>
      <c r="N5460" s="1">
        <v>1</v>
      </c>
      <c r="O5460">
        <v>298103.33</v>
      </c>
      <c r="P5460">
        <v>150779.35</v>
      </c>
      <c r="Q5460">
        <v>323995.83</v>
      </c>
      <c r="R5460">
        <v>233106.46</v>
      </c>
      <c r="S5460">
        <v>138895.01999999999</v>
      </c>
      <c r="T5460">
        <v>140539.89000000001</v>
      </c>
      <c r="U5460">
        <v>116714.42</v>
      </c>
      <c r="V5460">
        <v>114206.69</v>
      </c>
      <c r="W5460">
        <v>175654.18</v>
      </c>
    </row>
    <row r="5461" spans="1:23" x14ac:dyDescent="0.2">
      <c r="A5461">
        <v>7</v>
      </c>
      <c r="B5461" s="1" t="s">
        <v>22</v>
      </c>
      <c r="C5461" s="1">
        <v>11</v>
      </c>
      <c r="D5461" s="1" t="s">
        <v>423</v>
      </c>
      <c r="E5461" s="1" t="s">
        <v>245</v>
      </c>
      <c r="F5461">
        <v>100107</v>
      </c>
      <c r="G5461" s="1" t="s">
        <v>96</v>
      </c>
      <c r="H5461">
        <v>100107012</v>
      </c>
      <c r="I5461" t="s">
        <v>97</v>
      </c>
      <c r="J5461" s="1" t="s">
        <v>97</v>
      </c>
      <c r="K5461" s="1" t="s">
        <v>99</v>
      </c>
      <c r="L5461">
        <v>2</v>
      </c>
      <c r="M5461" s="1" t="s">
        <v>28</v>
      </c>
      <c r="N5461" s="1">
        <v>1</v>
      </c>
      <c r="O5461">
        <v>1332710.6100000001</v>
      </c>
      <c r="P5461">
        <v>1897808.24</v>
      </c>
      <c r="Q5461">
        <v>671501.55</v>
      </c>
      <c r="R5461">
        <v>1129886.93</v>
      </c>
      <c r="S5461">
        <v>5263387.05</v>
      </c>
      <c r="T5461">
        <v>2421458.42</v>
      </c>
      <c r="U5461">
        <v>1713059.27</v>
      </c>
      <c r="V5461">
        <v>1764001.19</v>
      </c>
      <c r="W5461">
        <v>2342865.09</v>
      </c>
    </row>
    <row r="5462" spans="1:23" x14ac:dyDescent="0.2">
      <c r="A5462">
        <v>7</v>
      </c>
      <c r="B5462" s="1" t="s">
        <v>22</v>
      </c>
      <c r="C5462" s="1">
        <v>11</v>
      </c>
      <c r="D5462" s="1" t="s">
        <v>423</v>
      </c>
      <c r="E5462" s="1" t="s">
        <v>245</v>
      </c>
      <c r="F5462">
        <v>100107</v>
      </c>
      <c r="G5462" s="1" t="s">
        <v>96</v>
      </c>
      <c r="H5462">
        <v>100107012</v>
      </c>
      <c r="I5462" t="s">
        <v>97</v>
      </c>
      <c r="J5462" s="1" t="s">
        <v>97</v>
      </c>
      <c r="K5462" s="1" t="s">
        <v>103</v>
      </c>
      <c r="L5462">
        <v>3</v>
      </c>
      <c r="M5462" s="1" t="s">
        <v>33</v>
      </c>
      <c r="N5462" s="1">
        <v>1</v>
      </c>
      <c r="O5462">
        <v>0</v>
      </c>
      <c r="P5462">
        <v>0</v>
      </c>
      <c r="Q5462">
        <v>44063.48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</row>
    <row r="5463" spans="1:23" x14ac:dyDescent="0.2">
      <c r="A5463">
        <v>7</v>
      </c>
      <c r="B5463" s="1" t="s">
        <v>22</v>
      </c>
      <c r="C5463" s="1">
        <v>11</v>
      </c>
      <c r="D5463" s="1" t="s">
        <v>423</v>
      </c>
      <c r="E5463" s="1" t="s">
        <v>245</v>
      </c>
      <c r="F5463">
        <v>100113</v>
      </c>
      <c r="G5463" s="1" t="s">
        <v>170</v>
      </c>
      <c r="H5463">
        <v>100106001</v>
      </c>
      <c r="I5463" t="s">
        <v>548</v>
      </c>
      <c r="J5463" s="1" t="s">
        <v>171</v>
      </c>
      <c r="K5463" s="1" t="s">
        <v>189</v>
      </c>
      <c r="L5463">
        <v>1</v>
      </c>
      <c r="M5463" s="1" t="s">
        <v>94</v>
      </c>
      <c r="N5463" s="1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271936.03000000003</v>
      </c>
    </row>
    <row r="5464" spans="1:23" x14ac:dyDescent="0.2">
      <c r="A5464">
        <v>7</v>
      </c>
      <c r="B5464" s="1" t="s">
        <v>22</v>
      </c>
      <c r="C5464" s="1">
        <v>12</v>
      </c>
      <c r="D5464" s="1" t="s">
        <v>424</v>
      </c>
      <c r="E5464" s="1" t="s">
        <v>258</v>
      </c>
      <c r="F5464">
        <v>100101</v>
      </c>
      <c r="G5464" s="1" t="s">
        <v>15</v>
      </c>
      <c r="H5464">
        <v>100101004</v>
      </c>
      <c r="I5464" t="s">
        <v>47</v>
      </c>
      <c r="J5464" s="1" t="s">
        <v>47</v>
      </c>
      <c r="K5464" s="1" t="s">
        <v>53</v>
      </c>
      <c r="L5464">
        <v>7</v>
      </c>
      <c r="M5464" s="1" t="s">
        <v>35</v>
      </c>
      <c r="N5464" s="1">
        <v>1</v>
      </c>
      <c r="O5464">
        <v>0</v>
      </c>
      <c r="P5464">
        <v>55378.77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</row>
    <row r="5465" spans="1:23" x14ac:dyDescent="0.2">
      <c r="A5465">
        <v>7</v>
      </c>
      <c r="B5465" s="1" t="s">
        <v>22</v>
      </c>
      <c r="C5465" s="1">
        <v>12</v>
      </c>
      <c r="D5465" s="1" t="s">
        <v>424</v>
      </c>
      <c r="E5465" s="1" t="s">
        <v>258</v>
      </c>
      <c r="F5465">
        <v>100101</v>
      </c>
      <c r="G5465" s="1" t="s">
        <v>15</v>
      </c>
      <c r="H5465">
        <v>100101004</v>
      </c>
      <c r="I5465" t="s">
        <v>47</v>
      </c>
      <c r="J5465" s="1" t="s">
        <v>47</v>
      </c>
      <c r="K5465" s="1" t="s">
        <v>50</v>
      </c>
      <c r="L5465">
        <v>2</v>
      </c>
      <c r="M5465" s="1" t="s">
        <v>28</v>
      </c>
      <c r="N5465" s="1">
        <v>1</v>
      </c>
      <c r="O5465">
        <v>0</v>
      </c>
      <c r="P5465">
        <v>84853.16</v>
      </c>
      <c r="Q5465">
        <v>214144.85</v>
      </c>
      <c r="R5465">
        <v>0</v>
      </c>
      <c r="S5465">
        <v>0</v>
      </c>
      <c r="T5465">
        <v>127948</v>
      </c>
      <c r="U5465">
        <v>63850</v>
      </c>
      <c r="V5465">
        <v>0</v>
      </c>
      <c r="W5465">
        <v>0</v>
      </c>
    </row>
    <row r="5466" spans="1:23" x14ac:dyDescent="0.2">
      <c r="A5466">
        <v>7</v>
      </c>
      <c r="B5466" s="1" t="s">
        <v>22</v>
      </c>
      <c r="C5466" s="1">
        <v>12</v>
      </c>
      <c r="D5466" s="1" t="s">
        <v>424</v>
      </c>
      <c r="E5466" s="1" t="s">
        <v>258</v>
      </c>
      <c r="F5466">
        <v>100101</v>
      </c>
      <c r="G5466" s="1" t="s">
        <v>15</v>
      </c>
      <c r="H5466">
        <v>100101008</v>
      </c>
      <c r="I5466" t="s">
        <v>76</v>
      </c>
      <c r="J5466" s="1" t="s">
        <v>76</v>
      </c>
      <c r="K5466" s="1" t="s">
        <v>77</v>
      </c>
      <c r="L5466">
        <v>2</v>
      </c>
      <c r="M5466" s="1" t="s">
        <v>28</v>
      </c>
      <c r="N5466" s="1">
        <v>1</v>
      </c>
      <c r="O5466">
        <v>0</v>
      </c>
      <c r="P5466">
        <v>353765.63</v>
      </c>
      <c r="Q5466">
        <v>207227.88</v>
      </c>
      <c r="R5466">
        <v>0</v>
      </c>
      <c r="S5466">
        <v>0</v>
      </c>
      <c r="T5466">
        <v>0</v>
      </c>
      <c r="U5466">
        <v>0</v>
      </c>
      <c r="V5466">
        <v>79870</v>
      </c>
      <c r="W5466">
        <v>0</v>
      </c>
    </row>
    <row r="5467" spans="1:23" x14ac:dyDescent="0.2">
      <c r="A5467">
        <v>7</v>
      </c>
      <c r="B5467" s="1" t="s">
        <v>22</v>
      </c>
      <c r="C5467" s="1">
        <v>12</v>
      </c>
      <c r="D5467" s="1" t="s">
        <v>424</v>
      </c>
      <c r="E5467" s="1" t="s">
        <v>258</v>
      </c>
      <c r="F5467">
        <v>100101</v>
      </c>
      <c r="G5467" s="1" t="s">
        <v>15</v>
      </c>
      <c r="H5467">
        <v>100101011</v>
      </c>
      <c r="I5467" t="s">
        <v>84</v>
      </c>
      <c r="J5467" s="1" t="s">
        <v>84</v>
      </c>
      <c r="K5467" s="1" t="s">
        <v>92</v>
      </c>
      <c r="L5467">
        <v>4</v>
      </c>
      <c r="M5467" s="1" t="s">
        <v>31</v>
      </c>
      <c r="N5467" s="1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175308.5</v>
      </c>
      <c r="U5467">
        <v>181831.6</v>
      </c>
      <c r="V5467">
        <v>0</v>
      </c>
      <c r="W5467">
        <v>0</v>
      </c>
    </row>
    <row r="5468" spans="1:23" x14ac:dyDescent="0.2">
      <c r="A5468">
        <v>7</v>
      </c>
      <c r="B5468" s="1" t="s">
        <v>22</v>
      </c>
      <c r="C5468" s="1">
        <v>12</v>
      </c>
      <c r="D5468" s="1" t="s">
        <v>424</v>
      </c>
      <c r="E5468" s="1" t="s">
        <v>258</v>
      </c>
      <c r="F5468">
        <v>100101</v>
      </c>
      <c r="G5468" s="1" t="s">
        <v>15</v>
      </c>
      <c r="H5468">
        <v>100112025</v>
      </c>
      <c r="I5468" t="s">
        <v>54</v>
      </c>
      <c r="J5468" s="1" t="s">
        <v>54</v>
      </c>
      <c r="K5468" s="1" t="s">
        <v>56</v>
      </c>
      <c r="L5468">
        <v>2</v>
      </c>
      <c r="M5468" s="1" t="s">
        <v>28</v>
      </c>
      <c r="N5468" s="1">
        <v>1</v>
      </c>
      <c r="O5468">
        <v>0</v>
      </c>
      <c r="P5468">
        <v>0</v>
      </c>
      <c r="Q5468">
        <v>78202.350000000006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 spans="1:23" x14ac:dyDescent="0.2">
      <c r="A5469">
        <v>7</v>
      </c>
      <c r="B5469" s="1" t="s">
        <v>22</v>
      </c>
      <c r="C5469" s="1">
        <v>12</v>
      </c>
      <c r="D5469" s="1" t="s">
        <v>424</v>
      </c>
      <c r="E5469" s="1" t="s">
        <v>258</v>
      </c>
      <c r="F5469">
        <v>100105</v>
      </c>
      <c r="G5469" s="1" t="s">
        <v>555</v>
      </c>
      <c r="H5469">
        <v>100105001</v>
      </c>
      <c r="I5469" t="s">
        <v>11</v>
      </c>
      <c r="J5469" s="1" t="s">
        <v>11</v>
      </c>
      <c r="K5469" s="1" t="s">
        <v>12</v>
      </c>
      <c r="L5469">
        <v>6</v>
      </c>
      <c r="M5469" s="1" t="s">
        <v>10</v>
      </c>
      <c r="N5469" s="1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141063.44</v>
      </c>
      <c r="V5469">
        <v>0</v>
      </c>
      <c r="W5469">
        <v>0</v>
      </c>
    </row>
    <row r="5470" spans="1:23" x14ac:dyDescent="0.2">
      <c r="A5470">
        <v>7</v>
      </c>
      <c r="B5470" s="1" t="s">
        <v>22</v>
      </c>
      <c r="C5470" s="1">
        <v>12</v>
      </c>
      <c r="D5470" s="1" t="s">
        <v>424</v>
      </c>
      <c r="E5470" s="1" t="s">
        <v>258</v>
      </c>
      <c r="F5470">
        <v>100105</v>
      </c>
      <c r="G5470" s="1" t="s">
        <v>555</v>
      </c>
      <c r="H5470">
        <v>100105004</v>
      </c>
      <c r="I5470" t="s">
        <v>80</v>
      </c>
      <c r="J5470" s="1" t="s">
        <v>80</v>
      </c>
      <c r="K5470" s="1" t="s">
        <v>83</v>
      </c>
      <c r="L5470">
        <v>6</v>
      </c>
      <c r="M5470" s="1" t="s">
        <v>10</v>
      </c>
      <c r="N5470" s="1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86962.8</v>
      </c>
      <c r="U5470">
        <v>87027.8</v>
      </c>
      <c r="V5470">
        <v>58412</v>
      </c>
      <c r="W5470">
        <v>101654.48</v>
      </c>
    </row>
    <row r="5471" spans="1:23" x14ac:dyDescent="0.2">
      <c r="A5471">
        <v>7</v>
      </c>
      <c r="B5471" s="1" t="s">
        <v>22</v>
      </c>
      <c r="C5471" s="1">
        <v>12</v>
      </c>
      <c r="D5471" s="1" t="s">
        <v>424</v>
      </c>
      <c r="E5471" s="1" t="s">
        <v>258</v>
      </c>
      <c r="F5471">
        <v>100105</v>
      </c>
      <c r="G5471" s="1" t="s">
        <v>555</v>
      </c>
      <c r="H5471">
        <v>100105004</v>
      </c>
      <c r="I5471" t="s">
        <v>80</v>
      </c>
      <c r="J5471" s="1" t="s">
        <v>80</v>
      </c>
      <c r="K5471" s="1" t="s">
        <v>81</v>
      </c>
      <c r="L5471">
        <v>6</v>
      </c>
      <c r="M5471" s="1" t="s">
        <v>10</v>
      </c>
      <c r="N5471" s="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74146.25</v>
      </c>
    </row>
    <row r="5472" spans="1:23" x14ac:dyDescent="0.2">
      <c r="A5472">
        <v>7</v>
      </c>
      <c r="B5472" s="1" t="s">
        <v>22</v>
      </c>
      <c r="C5472" s="1">
        <v>18</v>
      </c>
      <c r="D5472" s="1" t="s">
        <v>428</v>
      </c>
      <c r="E5472" s="1" t="s">
        <v>260</v>
      </c>
      <c r="F5472">
        <v>100101</v>
      </c>
      <c r="G5472" s="1" t="s">
        <v>15</v>
      </c>
      <c r="H5472">
        <v>100101001</v>
      </c>
      <c r="I5472" t="s">
        <v>547</v>
      </c>
      <c r="J5472" s="1" t="s">
        <v>16</v>
      </c>
      <c r="K5472" s="1" t="s">
        <v>17</v>
      </c>
      <c r="L5472">
        <v>5</v>
      </c>
      <c r="M5472" s="1" t="s">
        <v>18</v>
      </c>
      <c r="N5472" s="1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13218.75</v>
      </c>
      <c r="V5472">
        <v>0</v>
      </c>
      <c r="W5472">
        <v>176786.17</v>
      </c>
    </row>
    <row r="5473" spans="1:23" x14ac:dyDescent="0.2">
      <c r="A5473">
        <v>7</v>
      </c>
      <c r="B5473" s="1" t="s">
        <v>22</v>
      </c>
      <c r="C5473" s="1">
        <v>18</v>
      </c>
      <c r="D5473" s="1" t="s">
        <v>428</v>
      </c>
      <c r="E5473" s="1" t="s">
        <v>260</v>
      </c>
      <c r="F5473">
        <v>100101</v>
      </c>
      <c r="G5473" s="1" t="s">
        <v>15</v>
      </c>
      <c r="H5473">
        <v>100101001</v>
      </c>
      <c r="I5473" t="s">
        <v>547</v>
      </c>
      <c r="J5473" s="1" t="s">
        <v>16</v>
      </c>
      <c r="K5473" s="1" t="s">
        <v>154</v>
      </c>
      <c r="L5473">
        <v>5</v>
      </c>
      <c r="M5473" s="1" t="s">
        <v>18</v>
      </c>
      <c r="N5473" s="1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3334.98</v>
      </c>
    </row>
    <row r="5474" spans="1:23" x14ac:dyDescent="0.2">
      <c r="A5474">
        <v>7</v>
      </c>
      <c r="B5474" s="1" t="s">
        <v>22</v>
      </c>
      <c r="C5474" s="1">
        <v>18</v>
      </c>
      <c r="D5474" s="1" t="s">
        <v>428</v>
      </c>
      <c r="E5474" s="1" t="s">
        <v>260</v>
      </c>
      <c r="F5474">
        <v>100101</v>
      </c>
      <c r="G5474" s="1" t="s">
        <v>15</v>
      </c>
      <c r="H5474">
        <v>100101001</v>
      </c>
      <c r="I5474" t="s">
        <v>547</v>
      </c>
      <c r="J5474" s="1" t="s">
        <v>16</v>
      </c>
      <c r="K5474" s="1" t="s">
        <v>27</v>
      </c>
      <c r="L5474">
        <v>2</v>
      </c>
      <c r="M5474" s="1" t="s">
        <v>28</v>
      </c>
      <c r="N5474" s="1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65328.800000000003</v>
      </c>
      <c r="U5474">
        <v>93056.5</v>
      </c>
      <c r="V5474">
        <v>144033.07999999999</v>
      </c>
      <c r="W5474">
        <v>0</v>
      </c>
    </row>
    <row r="5475" spans="1:23" x14ac:dyDescent="0.2">
      <c r="A5475">
        <v>7</v>
      </c>
      <c r="B5475" s="1" t="s">
        <v>22</v>
      </c>
      <c r="C5475" s="1">
        <v>18</v>
      </c>
      <c r="D5475" s="1" t="s">
        <v>428</v>
      </c>
      <c r="E5475" s="1" t="s">
        <v>260</v>
      </c>
      <c r="F5475">
        <v>100101</v>
      </c>
      <c r="G5475" s="1" t="s">
        <v>15</v>
      </c>
      <c r="H5475">
        <v>100101001</v>
      </c>
      <c r="I5475" t="s">
        <v>547</v>
      </c>
      <c r="J5475" s="1" t="s">
        <v>16</v>
      </c>
      <c r="K5475" s="1" t="s">
        <v>20</v>
      </c>
      <c r="L5475">
        <v>5</v>
      </c>
      <c r="M5475" s="1" t="s">
        <v>18</v>
      </c>
      <c r="N5475" s="1">
        <v>1</v>
      </c>
      <c r="O5475">
        <v>18560</v>
      </c>
      <c r="P5475">
        <v>0</v>
      </c>
      <c r="Q5475">
        <v>145415.01999999999</v>
      </c>
      <c r="R5475">
        <v>95451.59</v>
      </c>
      <c r="S5475">
        <v>135102.60999999999</v>
      </c>
      <c r="T5475">
        <v>161336.98000000001</v>
      </c>
      <c r="U5475">
        <v>785909.19</v>
      </c>
      <c r="V5475">
        <v>580394.44999999995</v>
      </c>
      <c r="W5475">
        <v>843288.63</v>
      </c>
    </row>
    <row r="5476" spans="1:23" x14ac:dyDescent="0.2">
      <c r="A5476">
        <v>7</v>
      </c>
      <c r="B5476" s="1" t="s">
        <v>22</v>
      </c>
      <c r="C5476" s="1">
        <v>18</v>
      </c>
      <c r="D5476" s="1" t="s">
        <v>428</v>
      </c>
      <c r="E5476" s="1" t="s">
        <v>260</v>
      </c>
      <c r="F5476">
        <v>100101</v>
      </c>
      <c r="G5476" s="1" t="s">
        <v>15</v>
      </c>
      <c r="H5476">
        <v>100101001</v>
      </c>
      <c r="I5476" t="s">
        <v>547</v>
      </c>
      <c r="J5476" s="1" t="s">
        <v>16</v>
      </c>
      <c r="K5476" s="1" t="s">
        <v>155</v>
      </c>
      <c r="L5476">
        <v>5</v>
      </c>
      <c r="M5476" s="1" t="s">
        <v>18</v>
      </c>
      <c r="N5476" s="1">
        <v>1</v>
      </c>
      <c r="O5476">
        <v>0</v>
      </c>
      <c r="P5476">
        <v>0</v>
      </c>
      <c r="Q5476">
        <v>111615.55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44355.25</v>
      </c>
    </row>
    <row r="5477" spans="1:23" x14ac:dyDescent="0.2">
      <c r="A5477">
        <v>7</v>
      </c>
      <c r="B5477" s="1" t="s">
        <v>22</v>
      </c>
      <c r="C5477" s="1">
        <v>18</v>
      </c>
      <c r="D5477" s="1" t="s">
        <v>428</v>
      </c>
      <c r="E5477" s="1" t="s">
        <v>260</v>
      </c>
      <c r="F5477">
        <v>100101</v>
      </c>
      <c r="G5477" s="1" t="s">
        <v>15</v>
      </c>
      <c r="H5477">
        <v>100101001</v>
      </c>
      <c r="I5477" t="s">
        <v>547</v>
      </c>
      <c r="J5477" s="1" t="s">
        <v>16</v>
      </c>
      <c r="K5477" s="1" t="s">
        <v>29</v>
      </c>
      <c r="L5477">
        <v>2</v>
      </c>
      <c r="M5477" s="1" t="s">
        <v>28</v>
      </c>
      <c r="N5477" s="1">
        <v>1</v>
      </c>
      <c r="O5477">
        <v>391520.4</v>
      </c>
      <c r="P5477">
        <v>1108956.6599999999</v>
      </c>
      <c r="Q5477">
        <v>729529.15</v>
      </c>
      <c r="R5477">
        <v>1010510.28</v>
      </c>
      <c r="S5477">
        <v>654297.5</v>
      </c>
      <c r="T5477">
        <v>680883.88</v>
      </c>
      <c r="U5477">
        <v>1392667.75</v>
      </c>
      <c r="V5477">
        <v>359381.59</v>
      </c>
      <c r="W5477">
        <v>309067.81</v>
      </c>
    </row>
    <row r="5478" spans="1:23" x14ac:dyDescent="0.2">
      <c r="A5478">
        <v>7</v>
      </c>
      <c r="B5478" s="1" t="s">
        <v>22</v>
      </c>
      <c r="C5478" s="1">
        <v>18</v>
      </c>
      <c r="D5478" s="1" t="s">
        <v>428</v>
      </c>
      <c r="E5478" s="1" t="s">
        <v>260</v>
      </c>
      <c r="F5478">
        <v>100101</v>
      </c>
      <c r="G5478" s="1" t="s">
        <v>15</v>
      </c>
      <c r="H5478">
        <v>100101004</v>
      </c>
      <c r="I5478" t="s">
        <v>47</v>
      </c>
      <c r="J5478" s="1" t="s">
        <v>47</v>
      </c>
      <c r="K5478" s="1" t="s">
        <v>48</v>
      </c>
      <c r="L5478">
        <v>2</v>
      </c>
      <c r="M5478" s="1" t="s">
        <v>28</v>
      </c>
      <c r="N5478" s="1">
        <v>1</v>
      </c>
      <c r="O5478">
        <v>0</v>
      </c>
      <c r="P5478">
        <v>0</v>
      </c>
      <c r="Q5478">
        <v>250024</v>
      </c>
      <c r="R5478">
        <v>151625</v>
      </c>
      <c r="S5478">
        <v>45078.48</v>
      </c>
      <c r="T5478">
        <v>0</v>
      </c>
      <c r="U5478">
        <v>0</v>
      </c>
      <c r="V5478">
        <v>0</v>
      </c>
      <c r="W5478">
        <v>0</v>
      </c>
    </row>
    <row r="5479" spans="1:23" x14ac:dyDescent="0.2">
      <c r="A5479">
        <v>7</v>
      </c>
      <c r="B5479" s="1" t="s">
        <v>22</v>
      </c>
      <c r="C5479" s="1">
        <v>18</v>
      </c>
      <c r="D5479" s="1" t="s">
        <v>428</v>
      </c>
      <c r="E5479" s="1" t="s">
        <v>260</v>
      </c>
      <c r="F5479">
        <v>100101</v>
      </c>
      <c r="G5479" s="1" t="s">
        <v>15</v>
      </c>
      <c r="H5479">
        <v>100101004</v>
      </c>
      <c r="I5479" t="s">
        <v>47</v>
      </c>
      <c r="J5479" s="1" t="s">
        <v>47</v>
      </c>
      <c r="K5479" s="1" t="s">
        <v>52</v>
      </c>
      <c r="L5479">
        <v>4</v>
      </c>
      <c r="M5479" s="1" t="s">
        <v>31</v>
      </c>
      <c r="N5479" s="1">
        <v>1</v>
      </c>
      <c r="O5479">
        <v>0</v>
      </c>
      <c r="P5479">
        <v>0</v>
      </c>
      <c r="Q5479">
        <v>44400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</row>
    <row r="5480" spans="1:23" x14ac:dyDescent="0.2">
      <c r="A5480">
        <v>7</v>
      </c>
      <c r="B5480" s="1" t="s">
        <v>22</v>
      </c>
      <c r="C5480" s="1">
        <v>18</v>
      </c>
      <c r="D5480" s="1" t="s">
        <v>428</v>
      </c>
      <c r="E5480" s="1" t="s">
        <v>260</v>
      </c>
      <c r="F5480">
        <v>100101</v>
      </c>
      <c r="G5480" s="1" t="s">
        <v>15</v>
      </c>
      <c r="H5480">
        <v>100101004</v>
      </c>
      <c r="I5480" t="s">
        <v>47</v>
      </c>
      <c r="J5480" s="1" t="s">
        <v>47</v>
      </c>
      <c r="K5480" s="1" t="s">
        <v>50</v>
      </c>
      <c r="L5480">
        <v>2</v>
      </c>
      <c r="M5480" s="1" t="s">
        <v>28</v>
      </c>
      <c r="N5480" s="1">
        <v>1</v>
      </c>
      <c r="O5480">
        <v>621694.4</v>
      </c>
      <c r="P5480">
        <v>1491928.88</v>
      </c>
      <c r="Q5480">
        <v>2211685.06</v>
      </c>
      <c r="R5480">
        <v>3595092.35</v>
      </c>
      <c r="S5480">
        <v>2313742.5499999998</v>
      </c>
      <c r="T5480">
        <v>561773.71</v>
      </c>
      <c r="U5480">
        <v>414107.4</v>
      </c>
      <c r="V5480">
        <v>111303.2</v>
      </c>
      <c r="W5480">
        <v>332769.90000000002</v>
      </c>
    </row>
    <row r="5481" spans="1:23" x14ac:dyDescent="0.2">
      <c r="A5481">
        <v>7</v>
      </c>
      <c r="B5481" s="1" t="s">
        <v>22</v>
      </c>
      <c r="C5481" s="1">
        <v>18</v>
      </c>
      <c r="D5481" s="1" t="s">
        <v>428</v>
      </c>
      <c r="E5481" s="1" t="s">
        <v>260</v>
      </c>
      <c r="F5481">
        <v>100101</v>
      </c>
      <c r="G5481" s="1" t="s">
        <v>15</v>
      </c>
      <c r="H5481">
        <v>100101008</v>
      </c>
      <c r="I5481" t="s">
        <v>76</v>
      </c>
      <c r="J5481" s="1" t="s">
        <v>76</v>
      </c>
      <c r="K5481" s="1" t="s">
        <v>77</v>
      </c>
      <c r="L5481">
        <v>2</v>
      </c>
      <c r="M5481" s="1" t="s">
        <v>28</v>
      </c>
      <c r="N5481" s="1">
        <v>1</v>
      </c>
      <c r="O5481">
        <v>1070711.48</v>
      </c>
      <c r="P5481">
        <v>1214668.6599999999</v>
      </c>
      <c r="Q5481">
        <v>358426.77</v>
      </c>
      <c r="R5481">
        <v>205789.28</v>
      </c>
      <c r="S5481">
        <v>117473.86</v>
      </c>
      <c r="T5481">
        <v>388255.41</v>
      </c>
      <c r="U5481">
        <v>312273.2</v>
      </c>
      <c r="V5481">
        <v>34660.04</v>
      </c>
      <c r="W5481">
        <v>0</v>
      </c>
    </row>
    <row r="5482" spans="1:23" x14ac:dyDescent="0.2">
      <c r="A5482">
        <v>7</v>
      </c>
      <c r="B5482" s="1" t="s">
        <v>22</v>
      </c>
      <c r="C5482" s="1">
        <v>18</v>
      </c>
      <c r="D5482" s="1" t="s">
        <v>428</v>
      </c>
      <c r="E5482" s="1" t="s">
        <v>260</v>
      </c>
      <c r="F5482">
        <v>100101</v>
      </c>
      <c r="G5482" s="1" t="s">
        <v>15</v>
      </c>
      <c r="H5482">
        <v>100101011</v>
      </c>
      <c r="I5482" t="s">
        <v>84</v>
      </c>
      <c r="J5482" s="1" t="s">
        <v>84</v>
      </c>
      <c r="K5482" s="1" t="s">
        <v>85</v>
      </c>
      <c r="L5482">
        <v>5</v>
      </c>
      <c r="M5482" s="1" t="s">
        <v>18</v>
      </c>
      <c r="N5482" s="1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26938</v>
      </c>
      <c r="W5482">
        <v>5926</v>
      </c>
    </row>
    <row r="5483" spans="1:23" x14ac:dyDescent="0.2">
      <c r="A5483">
        <v>7</v>
      </c>
      <c r="B5483" s="1" t="s">
        <v>22</v>
      </c>
      <c r="C5483" s="1">
        <v>18</v>
      </c>
      <c r="D5483" s="1" t="s">
        <v>428</v>
      </c>
      <c r="E5483" s="1" t="s">
        <v>260</v>
      </c>
      <c r="F5483">
        <v>100101</v>
      </c>
      <c r="G5483" s="1" t="s">
        <v>15</v>
      </c>
      <c r="H5483">
        <v>100101011</v>
      </c>
      <c r="I5483" t="s">
        <v>84</v>
      </c>
      <c r="J5483" s="1" t="s">
        <v>84</v>
      </c>
      <c r="K5483" s="1" t="s">
        <v>142</v>
      </c>
      <c r="L5483">
        <v>2</v>
      </c>
      <c r="M5483" s="1" t="s">
        <v>28</v>
      </c>
      <c r="N5483" s="1">
        <v>1</v>
      </c>
      <c r="O5483">
        <v>0</v>
      </c>
      <c r="P5483">
        <v>0</v>
      </c>
      <c r="Q5483">
        <v>0</v>
      </c>
      <c r="R5483">
        <v>149288</v>
      </c>
      <c r="S5483">
        <v>0</v>
      </c>
      <c r="T5483">
        <v>0</v>
      </c>
      <c r="U5483">
        <v>0</v>
      </c>
      <c r="V5483">
        <v>57939</v>
      </c>
      <c r="W5483">
        <v>121694</v>
      </c>
    </row>
    <row r="5484" spans="1:23" x14ac:dyDescent="0.2">
      <c r="A5484">
        <v>7</v>
      </c>
      <c r="B5484" s="1" t="s">
        <v>22</v>
      </c>
      <c r="C5484" s="1">
        <v>18</v>
      </c>
      <c r="D5484" s="1" t="s">
        <v>428</v>
      </c>
      <c r="E5484" s="1" t="s">
        <v>260</v>
      </c>
      <c r="F5484">
        <v>100101</v>
      </c>
      <c r="G5484" s="1" t="s">
        <v>15</v>
      </c>
      <c r="H5484">
        <v>100112025</v>
      </c>
      <c r="I5484" t="s">
        <v>54</v>
      </c>
      <c r="J5484" s="1" t="s">
        <v>54</v>
      </c>
      <c r="K5484" s="1" t="s">
        <v>56</v>
      </c>
      <c r="L5484">
        <v>2</v>
      </c>
      <c r="M5484" s="1" t="s">
        <v>28</v>
      </c>
      <c r="N5484" s="1">
        <v>1</v>
      </c>
      <c r="O5484">
        <v>304074.59999999998</v>
      </c>
      <c r="P5484">
        <v>94319.23</v>
      </c>
      <c r="Q5484">
        <v>0</v>
      </c>
      <c r="R5484">
        <v>0</v>
      </c>
      <c r="S5484">
        <v>66193.42</v>
      </c>
      <c r="T5484">
        <v>0</v>
      </c>
      <c r="U5484">
        <v>0</v>
      </c>
      <c r="V5484">
        <v>0</v>
      </c>
      <c r="W5484">
        <v>0</v>
      </c>
    </row>
    <row r="5485" spans="1:23" x14ac:dyDescent="0.2">
      <c r="A5485">
        <v>7</v>
      </c>
      <c r="B5485" s="1" t="s">
        <v>22</v>
      </c>
      <c r="C5485" s="1">
        <v>18</v>
      </c>
      <c r="D5485" s="1" t="s">
        <v>428</v>
      </c>
      <c r="E5485" s="1" t="s">
        <v>260</v>
      </c>
      <c r="F5485">
        <v>100103</v>
      </c>
      <c r="G5485" s="1" t="s">
        <v>36</v>
      </c>
      <c r="H5485">
        <v>100103006</v>
      </c>
      <c r="I5485" t="s">
        <v>78</v>
      </c>
      <c r="J5485" s="1" t="s">
        <v>78</v>
      </c>
      <c r="K5485" s="1" t="s">
        <v>79</v>
      </c>
      <c r="L5485">
        <v>5</v>
      </c>
      <c r="M5485" s="1" t="s">
        <v>18</v>
      </c>
      <c r="N5485" s="1">
        <v>1</v>
      </c>
      <c r="O5485">
        <v>0</v>
      </c>
      <c r="P5485">
        <v>0</v>
      </c>
      <c r="Q5485">
        <v>22613.94</v>
      </c>
      <c r="R5485">
        <v>0</v>
      </c>
      <c r="S5485">
        <v>0</v>
      </c>
      <c r="T5485">
        <v>0</v>
      </c>
      <c r="U5485">
        <v>0</v>
      </c>
      <c r="V5485">
        <v>15555.52</v>
      </c>
      <c r="W5485">
        <v>0</v>
      </c>
    </row>
    <row r="5486" spans="1:23" x14ac:dyDescent="0.2">
      <c r="A5486">
        <v>7</v>
      </c>
      <c r="B5486" s="1" t="s">
        <v>22</v>
      </c>
      <c r="C5486" s="1">
        <v>18</v>
      </c>
      <c r="D5486" s="1" t="s">
        <v>428</v>
      </c>
      <c r="E5486" s="1" t="s">
        <v>260</v>
      </c>
      <c r="F5486">
        <v>100104</v>
      </c>
      <c r="G5486" s="1" t="s">
        <v>58</v>
      </c>
      <c r="H5486">
        <v>100104005</v>
      </c>
      <c r="I5486" t="s">
        <v>110</v>
      </c>
      <c r="J5486" s="1" t="s">
        <v>110</v>
      </c>
      <c r="K5486" s="1" t="s">
        <v>114</v>
      </c>
      <c r="L5486">
        <v>5</v>
      </c>
      <c r="M5486" s="1" t="s">
        <v>18</v>
      </c>
      <c r="N5486" s="1">
        <v>1</v>
      </c>
      <c r="O5486">
        <v>0</v>
      </c>
      <c r="P5486">
        <v>0</v>
      </c>
      <c r="Q5486">
        <v>0</v>
      </c>
      <c r="R5486">
        <v>0</v>
      </c>
      <c r="S5486">
        <v>18376.509999999998</v>
      </c>
      <c r="T5486">
        <v>10671.2</v>
      </c>
      <c r="U5486">
        <v>46396.06</v>
      </c>
      <c r="V5486">
        <v>32584.9</v>
      </c>
      <c r="W5486">
        <v>0</v>
      </c>
    </row>
    <row r="5487" spans="1:23" x14ac:dyDescent="0.2">
      <c r="A5487">
        <v>7</v>
      </c>
      <c r="B5487" s="1" t="s">
        <v>22</v>
      </c>
      <c r="C5487" s="1">
        <v>18</v>
      </c>
      <c r="D5487" s="1" t="s">
        <v>428</v>
      </c>
      <c r="E5487" s="1" t="s">
        <v>260</v>
      </c>
      <c r="F5487">
        <v>100104</v>
      </c>
      <c r="G5487" s="1" t="s">
        <v>58</v>
      </c>
      <c r="H5487">
        <v>100104005</v>
      </c>
      <c r="I5487" t="s">
        <v>110</v>
      </c>
      <c r="J5487" s="1" t="s">
        <v>110</v>
      </c>
      <c r="K5487" s="1" t="s">
        <v>111</v>
      </c>
      <c r="L5487">
        <v>5</v>
      </c>
      <c r="M5487" s="1" t="s">
        <v>18</v>
      </c>
      <c r="N5487" s="1">
        <v>1</v>
      </c>
      <c r="O5487">
        <v>21168.86</v>
      </c>
      <c r="P5487">
        <v>0</v>
      </c>
      <c r="Q5487">
        <v>0</v>
      </c>
      <c r="R5487">
        <v>0</v>
      </c>
      <c r="S5487">
        <v>15387.16</v>
      </c>
      <c r="T5487">
        <v>0</v>
      </c>
      <c r="U5487">
        <v>0</v>
      </c>
      <c r="V5487">
        <v>0</v>
      </c>
      <c r="W5487">
        <v>0</v>
      </c>
    </row>
    <row r="5488" spans="1:23" x14ac:dyDescent="0.2">
      <c r="A5488">
        <v>7</v>
      </c>
      <c r="B5488" s="1" t="s">
        <v>22</v>
      </c>
      <c r="C5488" s="1">
        <v>18</v>
      </c>
      <c r="D5488" s="1" t="s">
        <v>428</v>
      </c>
      <c r="E5488" s="1" t="s">
        <v>260</v>
      </c>
      <c r="F5488">
        <v>100104</v>
      </c>
      <c r="G5488" s="1" t="s">
        <v>58</v>
      </c>
      <c r="H5488">
        <v>100104005</v>
      </c>
      <c r="I5488" t="s">
        <v>110</v>
      </c>
      <c r="J5488" s="1" t="s">
        <v>110</v>
      </c>
      <c r="K5488" s="1" t="s">
        <v>112</v>
      </c>
      <c r="L5488">
        <v>5</v>
      </c>
      <c r="M5488" s="1" t="s">
        <v>18</v>
      </c>
      <c r="N5488" s="1">
        <v>1</v>
      </c>
      <c r="O5488">
        <v>23635.79</v>
      </c>
      <c r="P5488">
        <v>106132.42</v>
      </c>
      <c r="Q5488">
        <v>91120.58</v>
      </c>
      <c r="R5488">
        <v>104307.16</v>
      </c>
      <c r="S5488">
        <v>121728.65</v>
      </c>
      <c r="T5488">
        <v>32499.15</v>
      </c>
      <c r="U5488">
        <v>64866.78</v>
      </c>
      <c r="V5488">
        <v>69155.67</v>
      </c>
      <c r="W5488">
        <v>0</v>
      </c>
    </row>
    <row r="5489" spans="1:23" x14ac:dyDescent="0.2">
      <c r="A5489">
        <v>7</v>
      </c>
      <c r="B5489" s="1" t="s">
        <v>22</v>
      </c>
      <c r="C5489" s="1">
        <v>18</v>
      </c>
      <c r="D5489" s="1" t="s">
        <v>428</v>
      </c>
      <c r="E5489" s="1" t="s">
        <v>260</v>
      </c>
      <c r="F5489">
        <v>100105</v>
      </c>
      <c r="G5489" s="1" t="s">
        <v>555</v>
      </c>
      <c r="H5489">
        <v>100105002</v>
      </c>
      <c r="I5489" t="s">
        <v>131</v>
      </c>
      <c r="J5489" s="1" t="s">
        <v>131</v>
      </c>
      <c r="K5489" s="1" t="s">
        <v>132</v>
      </c>
      <c r="L5489">
        <v>6</v>
      </c>
      <c r="M5489" s="1" t="s">
        <v>10</v>
      </c>
      <c r="N5489" s="1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145432</v>
      </c>
    </row>
    <row r="5490" spans="1:23" x14ac:dyDescent="0.2">
      <c r="A5490">
        <v>7</v>
      </c>
      <c r="B5490" s="1" t="s">
        <v>22</v>
      </c>
      <c r="C5490" s="1">
        <v>18</v>
      </c>
      <c r="D5490" s="1" t="s">
        <v>428</v>
      </c>
      <c r="E5490" s="1" t="s">
        <v>260</v>
      </c>
      <c r="F5490">
        <v>100105</v>
      </c>
      <c r="G5490" s="1" t="s">
        <v>555</v>
      </c>
      <c r="H5490">
        <v>100105004</v>
      </c>
      <c r="I5490" t="s">
        <v>80</v>
      </c>
      <c r="J5490" s="1" t="s">
        <v>80</v>
      </c>
      <c r="K5490" s="1" t="s">
        <v>83</v>
      </c>
      <c r="L5490">
        <v>6</v>
      </c>
      <c r="M5490" s="1" t="s">
        <v>10</v>
      </c>
      <c r="N5490" s="1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11704.63</v>
      </c>
    </row>
    <row r="5491" spans="1:23" x14ac:dyDescent="0.2">
      <c r="A5491">
        <v>7</v>
      </c>
      <c r="B5491" s="1" t="s">
        <v>22</v>
      </c>
      <c r="C5491" s="1">
        <v>18</v>
      </c>
      <c r="D5491" s="1" t="s">
        <v>428</v>
      </c>
      <c r="E5491" s="1" t="s">
        <v>260</v>
      </c>
      <c r="F5491">
        <v>100105</v>
      </c>
      <c r="G5491" s="1" t="s">
        <v>555</v>
      </c>
      <c r="H5491">
        <v>100105004</v>
      </c>
      <c r="I5491" t="s">
        <v>80</v>
      </c>
      <c r="J5491" s="1" t="s">
        <v>80</v>
      </c>
      <c r="K5491" s="1" t="s">
        <v>81</v>
      </c>
      <c r="L5491">
        <v>6</v>
      </c>
      <c r="M5491" s="1" t="s">
        <v>10</v>
      </c>
      <c r="N5491" s="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57841.65</v>
      </c>
    </row>
    <row r="5492" spans="1:23" x14ac:dyDescent="0.2">
      <c r="A5492">
        <v>7</v>
      </c>
      <c r="B5492" s="1" t="s">
        <v>22</v>
      </c>
      <c r="C5492" s="1">
        <v>18</v>
      </c>
      <c r="D5492" s="1" t="s">
        <v>428</v>
      </c>
      <c r="E5492" s="1" t="s">
        <v>260</v>
      </c>
      <c r="F5492">
        <v>100105</v>
      </c>
      <c r="G5492" s="1" t="s">
        <v>555</v>
      </c>
      <c r="H5492">
        <v>100105004</v>
      </c>
      <c r="I5492" t="s">
        <v>80</v>
      </c>
      <c r="J5492" s="1" t="s">
        <v>80</v>
      </c>
      <c r="K5492" s="1" t="s">
        <v>82</v>
      </c>
      <c r="L5492">
        <v>6</v>
      </c>
      <c r="M5492" s="1" t="s">
        <v>10</v>
      </c>
      <c r="N5492" s="1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203964.41</v>
      </c>
    </row>
    <row r="5493" spans="1:23" x14ac:dyDescent="0.2">
      <c r="A5493">
        <v>7</v>
      </c>
      <c r="B5493" s="1" t="s">
        <v>22</v>
      </c>
      <c r="C5493" s="1">
        <v>21</v>
      </c>
      <c r="D5493" s="1" t="s">
        <v>429</v>
      </c>
      <c r="E5493" s="1" t="s">
        <v>264</v>
      </c>
      <c r="F5493">
        <v>100105</v>
      </c>
      <c r="G5493" s="1" t="s">
        <v>555</v>
      </c>
      <c r="H5493">
        <v>100105004</v>
      </c>
      <c r="I5493" t="s">
        <v>80</v>
      </c>
      <c r="J5493" s="1" t="s">
        <v>80</v>
      </c>
      <c r="K5493" s="1" t="s">
        <v>83</v>
      </c>
      <c r="L5493">
        <v>6</v>
      </c>
      <c r="M5493" s="1" t="s">
        <v>10</v>
      </c>
      <c r="N5493" s="1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44251.33</v>
      </c>
    </row>
    <row r="5494" spans="1:23" x14ac:dyDescent="0.2">
      <c r="A5494">
        <v>7</v>
      </c>
      <c r="B5494" s="1" t="s">
        <v>22</v>
      </c>
      <c r="C5494" s="1">
        <v>21</v>
      </c>
      <c r="D5494" s="1" t="s">
        <v>429</v>
      </c>
      <c r="E5494" s="1" t="s">
        <v>264</v>
      </c>
      <c r="F5494">
        <v>100105</v>
      </c>
      <c r="G5494" s="1" t="s">
        <v>555</v>
      </c>
      <c r="H5494">
        <v>100105004</v>
      </c>
      <c r="I5494" t="s">
        <v>80</v>
      </c>
      <c r="J5494" s="1" t="s">
        <v>80</v>
      </c>
      <c r="K5494" s="1" t="s">
        <v>81</v>
      </c>
      <c r="L5494">
        <v>6</v>
      </c>
      <c r="M5494" s="1" t="s">
        <v>10</v>
      </c>
      <c r="N5494" s="1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114428.01</v>
      </c>
    </row>
    <row r="5495" spans="1:23" x14ac:dyDescent="0.2">
      <c r="A5495">
        <v>7</v>
      </c>
      <c r="B5495" s="1" t="s">
        <v>22</v>
      </c>
      <c r="C5495" s="1">
        <v>23</v>
      </c>
      <c r="D5495" s="1" t="s">
        <v>430</v>
      </c>
      <c r="E5495" s="1" t="s">
        <v>265</v>
      </c>
      <c r="F5495">
        <v>100103</v>
      </c>
      <c r="G5495" s="1" t="s">
        <v>36</v>
      </c>
      <c r="H5495">
        <v>100103001</v>
      </c>
      <c r="I5495" t="s">
        <v>37</v>
      </c>
      <c r="J5495" s="1" t="s">
        <v>37</v>
      </c>
      <c r="K5495" s="1" t="s">
        <v>227</v>
      </c>
      <c r="L5495">
        <v>3</v>
      </c>
      <c r="M5495" s="1" t="s">
        <v>33</v>
      </c>
      <c r="N5495" s="1">
        <v>1</v>
      </c>
      <c r="O5495">
        <v>0</v>
      </c>
      <c r="P5495">
        <v>0</v>
      </c>
      <c r="Q5495">
        <v>0</v>
      </c>
      <c r="R5495">
        <v>2800</v>
      </c>
      <c r="S5495">
        <v>0</v>
      </c>
      <c r="T5495">
        <v>0</v>
      </c>
      <c r="U5495">
        <v>11300</v>
      </c>
      <c r="V5495">
        <v>0</v>
      </c>
      <c r="W5495">
        <v>0</v>
      </c>
    </row>
    <row r="5496" spans="1:23" x14ac:dyDescent="0.2">
      <c r="A5496">
        <v>7</v>
      </c>
      <c r="B5496" s="1" t="s">
        <v>22</v>
      </c>
      <c r="C5496" s="1">
        <v>23</v>
      </c>
      <c r="D5496" s="1" t="s">
        <v>430</v>
      </c>
      <c r="E5496" s="1" t="s">
        <v>265</v>
      </c>
      <c r="F5496">
        <v>100103</v>
      </c>
      <c r="G5496" s="1" t="s">
        <v>36</v>
      </c>
      <c r="H5496">
        <v>100103001</v>
      </c>
      <c r="I5496" t="s">
        <v>37</v>
      </c>
      <c r="J5496" s="1" t="s">
        <v>37</v>
      </c>
      <c r="K5496" s="1" t="s">
        <v>220</v>
      </c>
      <c r="L5496">
        <v>3</v>
      </c>
      <c r="M5496" s="1" t="s">
        <v>33</v>
      </c>
      <c r="N5496" s="1">
        <v>1</v>
      </c>
      <c r="O5496">
        <v>0</v>
      </c>
      <c r="P5496">
        <v>0</v>
      </c>
      <c r="Q5496">
        <v>0</v>
      </c>
      <c r="R5496">
        <v>115480</v>
      </c>
      <c r="S5496">
        <v>0</v>
      </c>
      <c r="T5496">
        <v>0</v>
      </c>
      <c r="U5496">
        <v>179805</v>
      </c>
      <c r="V5496">
        <v>0</v>
      </c>
      <c r="W5496">
        <v>0</v>
      </c>
    </row>
    <row r="5497" spans="1:23" x14ac:dyDescent="0.2">
      <c r="A5497">
        <v>7</v>
      </c>
      <c r="B5497" s="1" t="s">
        <v>22</v>
      </c>
      <c r="C5497" s="1">
        <v>23</v>
      </c>
      <c r="D5497" s="1" t="s">
        <v>430</v>
      </c>
      <c r="E5497" s="1" t="s">
        <v>265</v>
      </c>
      <c r="F5497">
        <v>100103</v>
      </c>
      <c r="G5497" s="1" t="s">
        <v>36</v>
      </c>
      <c r="H5497">
        <v>100103001</v>
      </c>
      <c r="I5497" t="s">
        <v>37</v>
      </c>
      <c r="J5497" s="1" t="s">
        <v>37</v>
      </c>
      <c r="K5497" s="1" t="s">
        <v>271</v>
      </c>
      <c r="L5497">
        <v>3</v>
      </c>
      <c r="M5497" s="1" t="s">
        <v>33</v>
      </c>
      <c r="N5497" s="1">
        <v>1</v>
      </c>
      <c r="O5497">
        <v>0</v>
      </c>
      <c r="P5497">
        <v>0</v>
      </c>
      <c r="Q5497">
        <v>0</v>
      </c>
      <c r="R5497">
        <v>40848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 spans="1:23" x14ac:dyDescent="0.2">
      <c r="A5498">
        <v>7</v>
      </c>
      <c r="B5498" s="1" t="s">
        <v>22</v>
      </c>
      <c r="C5498" s="1">
        <v>23</v>
      </c>
      <c r="D5498" s="1" t="s">
        <v>430</v>
      </c>
      <c r="E5498" s="1" t="s">
        <v>265</v>
      </c>
      <c r="F5498">
        <v>100103</v>
      </c>
      <c r="G5498" s="1" t="s">
        <v>36</v>
      </c>
      <c r="H5498">
        <v>100103001</v>
      </c>
      <c r="I5498" t="s">
        <v>37</v>
      </c>
      <c r="J5498" s="1" t="s">
        <v>37</v>
      </c>
      <c r="K5498" s="1" t="s">
        <v>38</v>
      </c>
      <c r="L5498">
        <v>5</v>
      </c>
      <c r="M5498" s="1" t="s">
        <v>18</v>
      </c>
      <c r="N5498" s="1">
        <v>1</v>
      </c>
      <c r="O5498">
        <v>0</v>
      </c>
      <c r="P5498">
        <v>0</v>
      </c>
      <c r="Q5498">
        <v>0</v>
      </c>
      <c r="R5498">
        <v>33600</v>
      </c>
      <c r="S5498">
        <v>0</v>
      </c>
      <c r="T5498">
        <v>0</v>
      </c>
      <c r="U5498">
        <v>256256</v>
      </c>
      <c r="V5498">
        <v>0</v>
      </c>
      <c r="W5498">
        <v>0</v>
      </c>
    </row>
    <row r="5499" spans="1:23" x14ac:dyDescent="0.2">
      <c r="A5499">
        <v>7</v>
      </c>
      <c r="B5499" s="1" t="s">
        <v>22</v>
      </c>
      <c r="C5499" s="1">
        <v>23</v>
      </c>
      <c r="D5499" s="1" t="s">
        <v>430</v>
      </c>
      <c r="E5499" s="1" t="s">
        <v>265</v>
      </c>
      <c r="F5499">
        <v>100103</v>
      </c>
      <c r="G5499" s="1" t="s">
        <v>36</v>
      </c>
      <c r="H5499">
        <v>100103004</v>
      </c>
      <c r="I5499" t="s">
        <v>231</v>
      </c>
      <c r="J5499" s="1" t="s">
        <v>231</v>
      </c>
      <c r="K5499" s="1" t="s">
        <v>256</v>
      </c>
      <c r="L5499">
        <v>3</v>
      </c>
      <c r="M5499" s="1" t="s">
        <v>33</v>
      </c>
      <c r="N5499" s="1">
        <v>1</v>
      </c>
      <c r="O5499">
        <v>4500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 spans="1:23" x14ac:dyDescent="0.2">
      <c r="A5500">
        <v>7</v>
      </c>
      <c r="B5500" s="1" t="s">
        <v>22</v>
      </c>
      <c r="C5500" s="1">
        <v>23</v>
      </c>
      <c r="D5500" s="1" t="s">
        <v>430</v>
      </c>
      <c r="E5500" s="1" t="s">
        <v>265</v>
      </c>
      <c r="F5500">
        <v>100103</v>
      </c>
      <c r="G5500" s="1" t="s">
        <v>36</v>
      </c>
      <c r="H5500">
        <v>100103004</v>
      </c>
      <c r="I5500" t="s">
        <v>231</v>
      </c>
      <c r="J5500" s="1" t="s">
        <v>231</v>
      </c>
      <c r="K5500" s="1" t="s">
        <v>236</v>
      </c>
      <c r="L5500">
        <v>3</v>
      </c>
      <c r="M5500" s="1" t="s">
        <v>33</v>
      </c>
      <c r="N5500" s="1">
        <v>1</v>
      </c>
      <c r="O5500">
        <v>450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</row>
    <row r="5501" spans="1:23" x14ac:dyDescent="0.2">
      <c r="A5501">
        <v>7</v>
      </c>
      <c r="B5501" s="1" t="s">
        <v>22</v>
      </c>
      <c r="C5501" s="1">
        <v>23</v>
      </c>
      <c r="D5501" s="1" t="s">
        <v>430</v>
      </c>
      <c r="E5501" s="1" t="s">
        <v>265</v>
      </c>
      <c r="F5501">
        <v>100103</v>
      </c>
      <c r="G5501" s="1" t="s">
        <v>36</v>
      </c>
      <c r="H5501">
        <v>100103004</v>
      </c>
      <c r="I5501" t="s">
        <v>231</v>
      </c>
      <c r="J5501" s="1" t="s">
        <v>231</v>
      </c>
      <c r="K5501" s="1" t="s">
        <v>232</v>
      </c>
      <c r="L5501">
        <v>5</v>
      </c>
      <c r="M5501" s="1" t="s">
        <v>18</v>
      </c>
      <c r="N5501" s="1">
        <v>1</v>
      </c>
      <c r="O5501">
        <v>12925.37</v>
      </c>
      <c r="P5501">
        <v>0</v>
      </c>
      <c r="Q5501">
        <v>20639.61</v>
      </c>
      <c r="R5501">
        <v>5472</v>
      </c>
      <c r="S5501">
        <v>0</v>
      </c>
      <c r="T5501">
        <v>0</v>
      </c>
      <c r="U5501">
        <v>9620</v>
      </c>
      <c r="V5501">
        <v>0</v>
      </c>
      <c r="W5501">
        <v>0</v>
      </c>
    </row>
    <row r="5502" spans="1:23" x14ac:dyDescent="0.2">
      <c r="A5502">
        <v>7</v>
      </c>
      <c r="B5502" s="1" t="s">
        <v>22</v>
      </c>
      <c r="C5502" s="1">
        <v>23</v>
      </c>
      <c r="D5502" s="1" t="s">
        <v>430</v>
      </c>
      <c r="E5502" s="1" t="s">
        <v>265</v>
      </c>
      <c r="F5502">
        <v>100103</v>
      </c>
      <c r="G5502" s="1" t="s">
        <v>36</v>
      </c>
      <c r="H5502">
        <v>100103004</v>
      </c>
      <c r="I5502" t="s">
        <v>231</v>
      </c>
      <c r="J5502" s="1" t="s">
        <v>231</v>
      </c>
      <c r="K5502" s="1" t="s">
        <v>234</v>
      </c>
      <c r="L5502">
        <v>3</v>
      </c>
      <c r="M5502" s="1" t="s">
        <v>33</v>
      </c>
      <c r="N5502" s="1">
        <v>1</v>
      </c>
      <c r="O5502">
        <v>0</v>
      </c>
      <c r="P5502">
        <v>0</v>
      </c>
      <c r="Q5502">
        <v>0</v>
      </c>
      <c r="R5502">
        <v>0</v>
      </c>
      <c r="S5502">
        <v>206672.15</v>
      </c>
      <c r="T5502">
        <v>403688.48</v>
      </c>
      <c r="U5502">
        <v>0</v>
      </c>
      <c r="V5502">
        <v>0</v>
      </c>
      <c r="W5502">
        <v>365538.38</v>
      </c>
    </row>
    <row r="5503" spans="1:23" x14ac:dyDescent="0.2">
      <c r="A5503">
        <v>7</v>
      </c>
      <c r="B5503" s="1" t="s">
        <v>22</v>
      </c>
      <c r="C5503" s="1">
        <v>23</v>
      </c>
      <c r="D5503" s="1" t="s">
        <v>430</v>
      </c>
      <c r="E5503" s="1" t="s">
        <v>265</v>
      </c>
      <c r="F5503">
        <v>100104</v>
      </c>
      <c r="G5503" s="1" t="s">
        <v>58</v>
      </c>
      <c r="H5503">
        <v>100104002</v>
      </c>
      <c r="I5503" t="s">
        <v>59</v>
      </c>
      <c r="J5503" s="1" t="s">
        <v>59</v>
      </c>
      <c r="K5503" s="1" t="s">
        <v>65</v>
      </c>
      <c r="L5503">
        <v>5</v>
      </c>
      <c r="M5503" s="1" t="s">
        <v>18</v>
      </c>
      <c r="N5503" s="1">
        <v>1</v>
      </c>
      <c r="O5503">
        <v>0</v>
      </c>
      <c r="P5503">
        <v>0</v>
      </c>
      <c r="Q5503">
        <v>0</v>
      </c>
      <c r="R5503">
        <v>344644.53</v>
      </c>
      <c r="S5503">
        <v>303870.77</v>
      </c>
      <c r="T5503">
        <v>377864.68</v>
      </c>
      <c r="U5503">
        <v>1211989.5</v>
      </c>
      <c r="V5503">
        <v>829384.58</v>
      </c>
      <c r="W5503">
        <v>1973025.55</v>
      </c>
    </row>
    <row r="5504" spans="1:23" x14ac:dyDescent="0.2">
      <c r="A5504">
        <v>7</v>
      </c>
      <c r="B5504" s="1" t="s">
        <v>22</v>
      </c>
      <c r="C5504" s="1">
        <v>23</v>
      </c>
      <c r="D5504" s="1" t="s">
        <v>430</v>
      </c>
      <c r="E5504" s="1" t="s">
        <v>265</v>
      </c>
      <c r="F5504">
        <v>100104</v>
      </c>
      <c r="G5504" s="1" t="s">
        <v>58</v>
      </c>
      <c r="H5504">
        <v>100104002</v>
      </c>
      <c r="I5504" t="s">
        <v>59</v>
      </c>
      <c r="J5504" s="1" t="s">
        <v>59</v>
      </c>
      <c r="K5504" s="1" t="s">
        <v>63</v>
      </c>
      <c r="L5504">
        <v>5</v>
      </c>
      <c r="M5504" s="1" t="s">
        <v>18</v>
      </c>
      <c r="N5504" s="1">
        <v>1</v>
      </c>
      <c r="O5504">
        <v>0</v>
      </c>
      <c r="P5504">
        <v>0</v>
      </c>
      <c r="Q5504">
        <v>0</v>
      </c>
      <c r="R5504">
        <v>9698</v>
      </c>
      <c r="S5504">
        <v>0</v>
      </c>
      <c r="T5504">
        <v>0</v>
      </c>
      <c r="U5504">
        <v>5040</v>
      </c>
      <c r="V5504">
        <v>0</v>
      </c>
      <c r="W5504">
        <v>0</v>
      </c>
    </row>
    <row r="5505" spans="1:23" x14ac:dyDescent="0.2">
      <c r="A5505">
        <v>7</v>
      </c>
      <c r="B5505" s="1" t="s">
        <v>22</v>
      </c>
      <c r="C5505" s="1">
        <v>23</v>
      </c>
      <c r="D5505" s="1" t="s">
        <v>430</v>
      </c>
      <c r="E5505" s="1" t="s">
        <v>265</v>
      </c>
      <c r="F5505">
        <v>100104</v>
      </c>
      <c r="G5505" s="1" t="s">
        <v>58</v>
      </c>
      <c r="H5505">
        <v>100104002</v>
      </c>
      <c r="I5505" t="s">
        <v>59</v>
      </c>
      <c r="J5505" s="1" t="s">
        <v>59</v>
      </c>
      <c r="K5505" s="1" t="s">
        <v>62</v>
      </c>
      <c r="L5505">
        <v>5</v>
      </c>
      <c r="M5505" s="1" t="s">
        <v>18</v>
      </c>
      <c r="N5505" s="1">
        <v>1</v>
      </c>
      <c r="O5505">
        <v>0</v>
      </c>
      <c r="P5505">
        <v>0</v>
      </c>
      <c r="Q5505">
        <v>0</v>
      </c>
      <c r="R5505">
        <v>122076.5</v>
      </c>
      <c r="S5505">
        <v>117333.8</v>
      </c>
      <c r="T5505">
        <v>132177</v>
      </c>
      <c r="U5505">
        <v>134829</v>
      </c>
      <c r="V5505">
        <v>166985</v>
      </c>
      <c r="W5505">
        <v>22579</v>
      </c>
    </row>
    <row r="5506" spans="1:23" x14ac:dyDescent="0.2">
      <c r="A5506">
        <v>7</v>
      </c>
      <c r="B5506" s="1" t="s">
        <v>22</v>
      </c>
      <c r="C5506" s="1">
        <v>23</v>
      </c>
      <c r="D5506" s="1" t="s">
        <v>430</v>
      </c>
      <c r="E5506" s="1" t="s">
        <v>265</v>
      </c>
      <c r="F5506">
        <v>100104</v>
      </c>
      <c r="G5506" s="1" t="s">
        <v>58</v>
      </c>
      <c r="H5506">
        <v>100104002</v>
      </c>
      <c r="I5506" t="s">
        <v>59</v>
      </c>
      <c r="J5506" s="1" t="s">
        <v>59</v>
      </c>
      <c r="K5506" s="1" t="s">
        <v>64</v>
      </c>
      <c r="L5506">
        <v>5</v>
      </c>
      <c r="M5506" s="1" t="s">
        <v>18</v>
      </c>
      <c r="N5506" s="1">
        <v>1</v>
      </c>
      <c r="O5506">
        <v>0</v>
      </c>
      <c r="P5506">
        <v>0</v>
      </c>
      <c r="Q5506">
        <v>0</v>
      </c>
      <c r="R5506">
        <v>1088727.43</v>
      </c>
      <c r="S5506">
        <v>722609.15</v>
      </c>
      <c r="T5506">
        <v>570902.91</v>
      </c>
      <c r="U5506">
        <v>1154373.56</v>
      </c>
      <c r="V5506">
        <v>1282609.6299999999</v>
      </c>
      <c r="W5506">
        <v>1783690.86</v>
      </c>
    </row>
    <row r="5507" spans="1:23" x14ac:dyDescent="0.2">
      <c r="A5507">
        <v>7</v>
      </c>
      <c r="B5507" s="1" t="s">
        <v>22</v>
      </c>
      <c r="C5507" s="1">
        <v>23</v>
      </c>
      <c r="D5507" s="1" t="s">
        <v>430</v>
      </c>
      <c r="E5507" s="1" t="s">
        <v>265</v>
      </c>
      <c r="F5507">
        <v>100104</v>
      </c>
      <c r="G5507" s="1" t="s">
        <v>58</v>
      </c>
      <c r="H5507">
        <v>100104002</v>
      </c>
      <c r="I5507" t="s">
        <v>59</v>
      </c>
      <c r="J5507" s="1" t="s">
        <v>59</v>
      </c>
      <c r="K5507" s="1" t="s">
        <v>61</v>
      </c>
      <c r="L5507">
        <v>5</v>
      </c>
      <c r="M5507" s="1" t="s">
        <v>18</v>
      </c>
      <c r="N5507" s="1">
        <v>1</v>
      </c>
      <c r="O5507">
        <v>0</v>
      </c>
      <c r="P5507">
        <v>0</v>
      </c>
      <c r="Q5507">
        <v>0</v>
      </c>
      <c r="R5507">
        <v>1776846.46</v>
      </c>
      <c r="S5507">
        <v>1621730.83</v>
      </c>
      <c r="T5507">
        <v>1245372.44</v>
      </c>
      <c r="U5507">
        <v>1940578.9</v>
      </c>
      <c r="V5507">
        <v>2171938.2999999998</v>
      </c>
      <c r="W5507">
        <v>3027879.59</v>
      </c>
    </row>
    <row r="5508" spans="1:23" x14ac:dyDescent="0.2">
      <c r="A5508">
        <v>7</v>
      </c>
      <c r="B5508" s="1" t="s">
        <v>22</v>
      </c>
      <c r="C5508" s="1">
        <v>23</v>
      </c>
      <c r="D5508" s="1" t="s">
        <v>430</v>
      </c>
      <c r="E5508" s="1" t="s">
        <v>265</v>
      </c>
      <c r="F5508">
        <v>100104</v>
      </c>
      <c r="G5508" s="1" t="s">
        <v>58</v>
      </c>
      <c r="H5508">
        <v>100104002</v>
      </c>
      <c r="I5508" t="s">
        <v>59</v>
      </c>
      <c r="J5508" s="1" t="s">
        <v>59</v>
      </c>
      <c r="K5508" s="1" t="s">
        <v>69</v>
      </c>
      <c r="L5508">
        <v>3</v>
      </c>
      <c r="M5508" s="1" t="s">
        <v>33</v>
      </c>
      <c r="N5508" s="1">
        <v>1</v>
      </c>
      <c r="O5508">
        <v>0</v>
      </c>
      <c r="P5508">
        <v>0</v>
      </c>
      <c r="Q5508">
        <v>0</v>
      </c>
      <c r="R5508">
        <v>0</v>
      </c>
      <c r="S5508">
        <v>212756.1</v>
      </c>
      <c r="T5508">
        <v>233778.38</v>
      </c>
      <c r="U5508">
        <v>191298.79</v>
      </c>
      <c r="V5508">
        <v>339260.05</v>
      </c>
      <c r="W5508">
        <v>212043.71</v>
      </c>
    </row>
    <row r="5509" spans="1:23" x14ac:dyDescent="0.2">
      <c r="A5509">
        <v>7</v>
      </c>
      <c r="B5509" s="1" t="s">
        <v>22</v>
      </c>
      <c r="C5509" s="1">
        <v>23</v>
      </c>
      <c r="D5509" s="1" t="s">
        <v>430</v>
      </c>
      <c r="E5509" s="1" t="s">
        <v>265</v>
      </c>
      <c r="F5509">
        <v>100104</v>
      </c>
      <c r="G5509" s="1" t="s">
        <v>58</v>
      </c>
      <c r="H5509">
        <v>100104002</v>
      </c>
      <c r="I5509" t="s">
        <v>59</v>
      </c>
      <c r="J5509" s="1" t="s">
        <v>59</v>
      </c>
      <c r="K5509" s="1" t="s">
        <v>138</v>
      </c>
      <c r="L5509">
        <v>5</v>
      </c>
      <c r="M5509" s="1" t="s">
        <v>18</v>
      </c>
      <c r="N5509" s="1">
        <v>1</v>
      </c>
      <c r="O5509">
        <v>0</v>
      </c>
      <c r="P5509">
        <v>0</v>
      </c>
      <c r="Q5509">
        <v>0</v>
      </c>
      <c r="R5509">
        <v>403694.47</v>
      </c>
      <c r="S5509">
        <v>458797.32</v>
      </c>
      <c r="T5509">
        <v>487054.85</v>
      </c>
      <c r="U5509">
        <v>487437.3</v>
      </c>
      <c r="V5509">
        <v>703422.5</v>
      </c>
      <c r="W5509">
        <v>36942</v>
      </c>
    </row>
    <row r="5510" spans="1:23" x14ac:dyDescent="0.2">
      <c r="A5510">
        <v>7</v>
      </c>
      <c r="B5510" s="1" t="s">
        <v>22</v>
      </c>
      <c r="C5510" s="1">
        <v>23</v>
      </c>
      <c r="D5510" s="1" t="s">
        <v>430</v>
      </c>
      <c r="E5510" s="1" t="s">
        <v>265</v>
      </c>
      <c r="F5510">
        <v>100104</v>
      </c>
      <c r="G5510" s="1" t="s">
        <v>58</v>
      </c>
      <c r="H5510">
        <v>100104002</v>
      </c>
      <c r="I5510" t="s">
        <v>59</v>
      </c>
      <c r="J5510" s="1" t="s">
        <v>59</v>
      </c>
      <c r="K5510" s="1" t="s">
        <v>60</v>
      </c>
      <c r="L5510">
        <v>5</v>
      </c>
      <c r="M5510" s="1" t="s">
        <v>18</v>
      </c>
      <c r="N5510" s="1">
        <v>1</v>
      </c>
      <c r="O5510">
        <v>0</v>
      </c>
      <c r="P5510">
        <v>0</v>
      </c>
      <c r="Q5510">
        <v>0</v>
      </c>
      <c r="R5510">
        <v>1664314.95</v>
      </c>
      <c r="S5510">
        <v>1040930.16</v>
      </c>
      <c r="T5510">
        <v>862336.96</v>
      </c>
      <c r="U5510">
        <v>707132.28</v>
      </c>
      <c r="V5510">
        <v>361562</v>
      </c>
      <c r="W5510">
        <v>426106</v>
      </c>
    </row>
    <row r="5511" spans="1:23" x14ac:dyDescent="0.2">
      <c r="A5511">
        <v>7</v>
      </c>
      <c r="B5511" s="1" t="s">
        <v>22</v>
      </c>
      <c r="C5511" s="1">
        <v>26</v>
      </c>
      <c r="D5511" s="1" t="s">
        <v>431</v>
      </c>
      <c r="E5511" s="1" t="s">
        <v>276</v>
      </c>
      <c r="F5511">
        <v>100101</v>
      </c>
      <c r="G5511" s="1" t="s">
        <v>15</v>
      </c>
      <c r="H5511">
        <v>100101001</v>
      </c>
      <c r="I5511" t="s">
        <v>547</v>
      </c>
      <c r="J5511" s="1" t="s">
        <v>16</v>
      </c>
      <c r="K5511" s="1" t="s">
        <v>32</v>
      </c>
      <c r="L5511">
        <v>3</v>
      </c>
      <c r="M5511" s="1" t="s">
        <v>33</v>
      </c>
      <c r="N5511" s="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48322.44</v>
      </c>
      <c r="U5511">
        <v>35101.43</v>
      </c>
      <c r="V5511">
        <v>39169.800000000003</v>
      </c>
      <c r="W5511">
        <v>0</v>
      </c>
    </row>
    <row r="5512" spans="1:23" x14ac:dyDescent="0.2">
      <c r="A5512">
        <v>7</v>
      </c>
      <c r="B5512" s="1" t="s">
        <v>22</v>
      </c>
      <c r="C5512" s="1">
        <v>26</v>
      </c>
      <c r="D5512" s="1" t="s">
        <v>431</v>
      </c>
      <c r="E5512" s="1" t="s">
        <v>276</v>
      </c>
      <c r="F5512">
        <v>100101</v>
      </c>
      <c r="G5512" s="1" t="s">
        <v>15</v>
      </c>
      <c r="H5512">
        <v>100101001</v>
      </c>
      <c r="I5512" t="s">
        <v>547</v>
      </c>
      <c r="J5512" s="1" t="s">
        <v>16</v>
      </c>
      <c r="K5512" s="1" t="s">
        <v>34</v>
      </c>
      <c r="L5512">
        <v>7</v>
      </c>
      <c r="M5512" s="1" t="s">
        <v>35</v>
      </c>
      <c r="N5512" s="1">
        <v>1</v>
      </c>
      <c r="O5512">
        <v>0</v>
      </c>
      <c r="P5512">
        <v>18658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</row>
    <row r="5513" spans="1:23" x14ac:dyDescent="0.2">
      <c r="A5513">
        <v>7</v>
      </c>
      <c r="B5513" s="1" t="s">
        <v>22</v>
      </c>
      <c r="C5513" s="1">
        <v>26</v>
      </c>
      <c r="D5513" s="1" t="s">
        <v>431</v>
      </c>
      <c r="E5513" s="1" t="s">
        <v>276</v>
      </c>
      <c r="F5513">
        <v>100101</v>
      </c>
      <c r="G5513" s="1" t="s">
        <v>15</v>
      </c>
      <c r="H5513">
        <v>100101001</v>
      </c>
      <c r="I5513" t="s">
        <v>547</v>
      </c>
      <c r="J5513" s="1" t="s">
        <v>16</v>
      </c>
      <c r="K5513" s="1" t="s">
        <v>20</v>
      </c>
      <c r="L5513">
        <v>5</v>
      </c>
      <c r="M5513" s="1" t="s">
        <v>18</v>
      </c>
      <c r="N5513" s="1">
        <v>1</v>
      </c>
      <c r="O5513">
        <v>0</v>
      </c>
      <c r="P5513">
        <v>62935.19</v>
      </c>
      <c r="Q5513">
        <v>404121.2</v>
      </c>
      <c r="R5513">
        <v>30986.06</v>
      </c>
      <c r="S5513">
        <v>95856.16</v>
      </c>
      <c r="T5513">
        <v>80201.34</v>
      </c>
      <c r="U5513">
        <v>48351.1</v>
      </c>
      <c r="V5513">
        <v>215880.89</v>
      </c>
      <c r="W5513">
        <v>536474.84</v>
      </c>
    </row>
    <row r="5514" spans="1:23" x14ac:dyDescent="0.2">
      <c r="A5514">
        <v>7</v>
      </c>
      <c r="B5514" s="1" t="s">
        <v>22</v>
      </c>
      <c r="C5514" s="1">
        <v>26</v>
      </c>
      <c r="D5514" s="1" t="s">
        <v>431</v>
      </c>
      <c r="E5514" s="1" t="s">
        <v>276</v>
      </c>
      <c r="F5514">
        <v>100101</v>
      </c>
      <c r="G5514" s="1" t="s">
        <v>15</v>
      </c>
      <c r="H5514">
        <v>100101001</v>
      </c>
      <c r="I5514" t="s">
        <v>547</v>
      </c>
      <c r="J5514" s="1" t="s">
        <v>16</v>
      </c>
      <c r="K5514" s="1" t="s">
        <v>29</v>
      </c>
      <c r="L5514">
        <v>2</v>
      </c>
      <c r="M5514" s="1" t="s">
        <v>28</v>
      </c>
      <c r="N5514" s="1">
        <v>1</v>
      </c>
      <c r="O5514">
        <v>0</v>
      </c>
      <c r="P5514">
        <v>25208.5</v>
      </c>
      <c r="Q5514">
        <v>200231.63</v>
      </c>
      <c r="R5514">
        <v>115820.66</v>
      </c>
      <c r="S5514">
        <v>517278.45</v>
      </c>
      <c r="T5514">
        <v>160475.82999999999</v>
      </c>
      <c r="U5514">
        <v>371375</v>
      </c>
      <c r="V5514">
        <v>236770.56</v>
      </c>
      <c r="W5514">
        <v>133077.16</v>
      </c>
    </row>
    <row r="5515" spans="1:23" x14ac:dyDescent="0.2">
      <c r="A5515">
        <v>7</v>
      </c>
      <c r="B5515" s="1" t="s">
        <v>22</v>
      </c>
      <c r="C5515" s="1">
        <v>26</v>
      </c>
      <c r="D5515" s="1" t="s">
        <v>431</v>
      </c>
      <c r="E5515" s="1" t="s">
        <v>276</v>
      </c>
      <c r="F5515">
        <v>100101</v>
      </c>
      <c r="G5515" s="1" t="s">
        <v>15</v>
      </c>
      <c r="H5515">
        <v>100101001</v>
      </c>
      <c r="I5515" t="s">
        <v>547</v>
      </c>
      <c r="J5515" s="1" t="s">
        <v>16</v>
      </c>
      <c r="K5515" s="1" t="s">
        <v>26</v>
      </c>
      <c r="L5515">
        <v>5</v>
      </c>
      <c r="M5515" s="1" t="s">
        <v>18</v>
      </c>
      <c r="N5515" s="1">
        <v>1</v>
      </c>
      <c r="O5515">
        <v>0</v>
      </c>
      <c r="P5515">
        <v>0</v>
      </c>
      <c r="Q5515">
        <v>91999.5</v>
      </c>
      <c r="R5515">
        <v>0</v>
      </c>
      <c r="S5515">
        <v>14231.25</v>
      </c>
      <c r="T5515">
        <v>8280</v>
      </c>
      <c r="U5515">
        <v>0</v>
      </c>
      <c r="V5515">
        <v>0</v>
      </c>
      <c r="W5515">
        <v>0</v>
      </c>
    </row>
    <row r="5516" spans="1:23" x14ac:dyDescent="0.2">
      <c r="A5516">
        <v>7</v>
      </c>
      <c r="B5516" s="1" t="s">
        <v>22</v>
      </c>
      <c r="C5516" s="1">
        <v>26</v>
      </c>
      <c r="D5516" s="1" t="s">
        <v>431</v>
      </c>
      <c r="E5516" s="1" t="s">
        <v>276</v>
      </c>
      <c r="F5516">
        <v>100101</v>
      </c>
      <c r="G5516" s="1" t="s">
        <v>15</v>
      </c>
      <c r="H5516">
        <v>100101004</v>
      </c>
      <c r="I5516" t="s">
        <v>47</v>
      </c>
      <c r="J5516" s="1" t="s">
        <v>47</v>
      </c>
      <c r="K5516" s="1" t="s">
        <v>157</v>
      </c>
      <c r="L5516">
        <v>5</v>
      </c>
      <c r="M5516" s="1" t="s">
        <v>18</v>
      </c>
      <c r="N5516" s="1">
        <v>1</v>
      </c>
      <c r="O5516">
        <v>0</v>
      </c>
      <c r="P5516">
        <v>0</v>
      </c>
      <c r="Q5516">
        <v>7061.76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23" x14ac:dyDescent="0.2">
      <c r="A5517">
        <v>7</v>
      </c>
      <c r="B5517" s="1" t="s">
        <v>22</v>
      </c>
      <c r="C5517" s="1">
        <v>26</v>
      </c>
      <c r="D5517" s="1" t="s">
        <v>431</v>
      </c>
      <c r="E5517" s="1" t="s">
        <v>276</v>
      </c>
      <c r="F5517">
        <v>100101</v>
      </c>
      <c r="G5517" s="1" t="s">
        <v>15</v>
      </c>
      <c r="H5517">
        <v>100101004</v>
      </c>
      <c r="I5517" t="s">
        <v>47</v>
      </c>
      <c r="J5517" s="1" t="s">
        <v>47</v>
      </c>
      <c r="K5517" s="1" t="s">
        <v>50</v>
      </c>
      <c r="L5517">
        <v>2</v>
      </c>
      <c r="M5517" s="1" t="s">
        <v>28</v>
      </c>
      <c r="N5517" s="1">
        <v>1</v>
      </c>
      <c r="O5517">
        <v>307285.13</v>
      </c>
      <c r="P5517">
        <v>666268.54</v>
      </c>
      <c r="Q5517">
        <v>1861069.23</v>
      </c>
      <c r="R5517">
        <v>1903952.34</v>
      </c>
      <c r="S5517">
        <v>1329102.8500000001</v>
      </c>
      <c r="T5517">
        <v>555143.01</v>
      </c>
      <c r="U5517">
        <v>321353.34999999998</v>
      </c>
      <c r="V5517">
        <v>356346.35</v>
      </c>
      <c r="W5517">
        <v>432874.87</v>
      </c>
    </row>
    <row r="5518" spans="1:23" x14ac:dyDescent="0.2">
      <c r="A5518">
        <v>7</v>
      </c>
      <c r="B5518" s="1" t="s">
        <v>22</v>
      </c>
      <c r="C5518" s="1">
        <v>26</v>
      </c>
      <c r="D5518" s="1" t="s">
        <v>431</v>
      </c>
      <c r="E5518" s="1" t="s">
        <v>276</v>
      </c>
      <c r="F5518">
        <v>100101</v>
      </c>
      <c r="G5518" s="1" t="s">
        <v>15</v>
      </c>
      <c r="H5518">
        <v>100101007</v>
      </c>
      <c r="I5518" t="s">
        <v>197</v>
      </c>
      <c r="J5518" s="1" t="s">
        <v>197</v>
      </c>
      <c r="K5518" s="1" t="s">
        <v>210</v>
      </c>
      <c r="L5518">
        <v>2</v>
      </c>
      <c r="M5518" s="1" t="s">
        <v>28</v>
      </c>
      <c r="N5518" s="1">
        <v>1</v>
      </c>
      <c r="O5518">
        <v>16482.88</v>
      </c>
      <c r="P5518">
        <v>25678</v>
      </c>
      <c r="Q5518">
        <v>94676.95</v>
      </c>
      <c r="R5518">
        <v>35461.620000000003</v>
      </c>
      <c r="S5518">
        <v>43.04</v>
      </c>
      <c r="T5518">
        <v>10443.15</v>
      </c>
      <c r="U5518">
        <v>73644.639999999999</v>
      </c>
      <c r="V5518">
        <v>0</v>
      </c>
      <c r="W5518">
        <v>0</v>
      </c>
    </row>
    <row r="5519" spans="1:23" x14ac:dyDescent="0.2">
      <c r="A5519">
        <v>7</v>
      </c>
      <c r="B5519" s="1" t="s">
        <v>22</v>
      </c>
      <c r="C5519" s="1">
        <v>26</v>
      </c>
      <c r="D5519" s="1" t="s">
        <v>431</v>
      </c>
      <c r="E5519" s="1" t="s">
        <v>276</v>
      </c>
      <c r="F5519">
        <v>100101</v>
      </c>
      <c r="G5519" s="1" t="s">
        <v>15</v>
      </c>
      <c r="H5519">
        <v>100101007</v>
      </c>
      <c r="I5519" t="s">
        <v>197</v>
      </c>
      <c r="J5519" s="1" t="s">
        <v>197</v>
      </c>
      <c r="K5519" s="1" t="s">
        <v>198</v>
      </c>
      <c r="L5519">
        <v>5</v>
      </c>
      <c r="M5519" s="1" t="s">
        <v>18</v>
      </c>
      <c r="N5519" s="1">
        <v>1</v>
      </c>
      <c r="O5519">
        <v>7095032.9800000004</v>
      </c>
      <c r="P5519">
        <v>7122749.9800000004</v>
      </c>
      <c r="Q5519">
        <v>4108974.9</v>
      </c>
      <c r="R5519">
        <v>4623916.8899999997</v>
      </c>
      <c r="S5519">
        <v>4809575.91</v>
      </c>
      <c r="T5519">
        <v>5659289.0800000001</v>
      </c>
      <c r="U5519">
        <v>7522794.9500000002</v>
      </c>
      <c r="V5519">
        <v>7345141.2599999998</v>
      </c>
      <c r="W5519">
        <v>9384849.6199999992</v>
      </c>
    </row>
    <row r="5520" spans="1:23" x14ac:dyDescent="0.2">
      <c r="A5520">
        <v>7</v>
      </c>
      <c r="B5520" s="1" t="s">
        <v>22</v>
      </c>
      <c r="C5520" s="1">
        <v>26</v>
      </c>
      <c r="D5520" s="1" t="s">
        <v>431</v>
      </c>
      <c r="E5520" s="1" t="s">
        <v>276</v>
      </c>
      <c r="F5520">
        <v>100101</v>
      </c>
      <c r="G5520" s="1" t="s">
        <v>15</v>
      </c>
      <c r="H5520">
        <v>100101008</v>
      </c>
      <c r="I5520" t="s">
        <v>76</v>
      </c>
      <c r="J5520" s="1" t="s">
        <v>76</v>
      </c>
      <c r="K5520" s="1" t="s">
        <v>296</v>
      </c>
      <c r="L5520">
        <v>5</v>
      </c>
      <c r="M5520" s="1" t="s">
        <v>18</v>
      </c>
      <c r="N5520" s="1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14040</v>
      </c>
      <c r="W5520">
        <v>0</v>
      </c>
    </row>
    <row r="5521" spans="1:23" x14ac:dyDescent="0.2">
      <c r="A5521">
        <v>7</v>
      </c>
      <c r="B5521" s="1" t="s">
        <v>22</v>
      </c>
      <c r="C5521" s="1">
        <v>26</v>
      </c>
      <c r="D5521" s="1" t="s">
        <v>431</v>
      </c>
      <c r="E5521" s="1" t="s">
        <v>276</v>
      </c>
      <c r="F5521">
        <v>100101</v>
      </c>
      <c r="G5521" s="1" t="s">
        <v>15</v>
      </c>
      <c r="H5521">
        <v>100101008</v>
      </c>
      <c r="I5521" t="s">
        <v>76</v>
      </c>
      <c r="J5521" s="1" t="s">
        <v>76</v>
      </c>
      <c r="K5521" s="1" t="s">
        <v>77</v>
      </c>
      <c r="L5521">
        <v>2</v>
      </c>
      <c r="M5521" s="1" t="s">
        <v>28</v>
      </c>
      <c r="N5521" s="1">
        <v>1</v>
      </c>
      <c r="O5521">
        <v>221533.02</v>
      </c>
      <c r="P5521">
        <v>1364565.81</v>
      </c>
      <c r="Q5521">
        <v>1645868.46</v>
      </c>
      <c r="R5521">
        <v>1079824.96</v>
      </c>
      <c r="S5521">
        <v>449163.83</v>
      </c>
      <c r="T5521">
        <v>141584.04999999999</v>
      </c>
      <c r="U5521">
        <v>583835.81000000006</v>
      </c>
      <c r="V5521">
        <v>124634.4</v>
      </c>
      <c r="W5521">
        <v>477514.44</v>
      </c>
    </row>
    <row r="5522" spans="1:23" x14ac:dyDescent="0.2">
      <c r="A5522">
        <v>7</v>
      </c>
      <c r="B5522" s="1" t="s">
        <v>22</v>
      </c>
      <c r="C5522" s="1">
        <v>26</v>
      </c>
      <c r="D5522" s="1" t="s">
        <v>431</v>
      </c>
      <c r="E5522" s="1" t="s">
        <v>276</v>
      </c>
      <c r="F5522">
        <v>100101</v>
      </c>
      <c r="G5522" s="1" t="s">
        <v>15</v>
      </c>
      <c r="H5522">
        <v>100101011</v>
      </c>
      <c r="I5522" t="s">
        <v>84</v>
      </c>
      <c r="J5522" s="1" t="s">
        <v>84</v>
      </c>
      <c r="K5522" s="1" t="s">
        <v>141</v>
      </c>
      <c r="L5522">
        <v>5</v>
      </c>
      <c r="M5522" s="1" t="s">
        <v>18</v>
      </c>
      <c r="N5522" s="1">
        <v>1</v>
      </c>
      <c r="O5522">
        <v>10061.14</v>
      </c>
      <c r="P5522">
        <v>0</v>
      </c>
      <c r="Q5522">
        <v>29621.599999999999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</row>
    <row r="5523" spans="1:23" x14ac:dyDescent="0.2">
      <c r="A5523">
        <v>7</v>
      </c>
      <c r="B5523" s="1" t="s">
        <v>22</v>
      </c>
      <c r="C5523" s="1">
        <v>26</v>
      </c>
      <c r="D5523" s="1" t="s">
        <v>431</v>
      </c>
      <c r="E5523" s="1" t="s">
        <v>276</v>
      </c>
      <c r="F5523">
        <v>100101</v>
      </c>
      <c r="G5523" s="1" t="s">
        <v>15</v>
      </c>
      <c r="H5523">
        <v>100101011</v>
      </c>
      <c r="I5523" t="s">
        <v>84</v>
      </c>
      <c r="J5523" s="1" t="s">
        <v>84</v>
      </c>
      <c r="K5523" s="1" t="s">
        <v>85</v>
      </c>
      <c r="L5523">
        <v>5</v>
      </c>
      <c r="M5523" s="1" t="s">
        <v>18</v>
      </c>
      <c r="N5523" s="1">
        <v>1</v>
      </c>
      <c r="O5523">
        <v>0</v>
      </c>
      <c r="P5523">
        <v>0</v>
      </c>
      <c r="Q5523">
        <v>0</v>
      </c>
      <c r="R5523">
        <v>0</v>
      </c>
      <c r="S5523">
        <v>49979.199999999997</v>
      </c>
      <c r="T5523">
        <v>0</v>
      </c>
      <c r="U5523">
        <v>0</v>
      </c>
      <c r="V5523">
        <v>28716.400000000001</v>
      </c>
      <c r="W5523">
        <v>65064.41</v>
      </c>
    </row>
    <row r="5524" spans="1:23" x14ac:dyDescent="0.2">
      <c r="A5524">
        <v>7</v>
      </c>
      <c r="B5524" s="1" t="s">
        <v>22</v>
      </c>
      <c r="C5524" s="1">
        <v>26</v>
      </c>
      <c r="D5524" s="1" t="s">
        <v>431</v>
      </c>
      <c r="E5524" s="1" t="s">
        <v>276</v>
      </c>
      <c r="F5524">
        <v>100101</v>
      </c>
      <c r="G5524" s="1" t="s">
        <v>15</v>
      </c>
      <c r="H5524">
        <v>100101011</v>
      </c>
      <c r="I5524" t="s">
        <v>84</v>
      </c>
      <c r="J5524" s="1" t="s">
        <v>84</v>
      </c>
      <c r="K5524" s="1" t="s">
        <v>142</v>
      </c>
      <c r="L5524">
        <v>2</v>
      </c>
      <c r="M5524" s="1" t="s">
        <v>28</v>
      </c>
      <c r="N5524" s="1">
        <v>1</v>
      </c>
      <c r="O5524">
        <v>127300.62</v>
      </c>
      <c r="P5524">
        <v>0</v>
      </c>
      <c r="Q5524">
        <v>0</v>
      </c>
      <c r="R5524">
        <v>0</v>
      </c>
      <c r="S5524">
        <v>55397.68</v>
      </c>
      <c r="T5524">
        <v>87729.83</v>
      </c>
      <c r="U5524">
        <v>0</v>
      </c>
      <c r="V5524">
        <v>101878</v>
      </c>
      <c r="W5524">
        <v>0</v>
      </c>
    </row>
    <row r="5525" spans="1:23" x14ac:dyDescent="0.2">
      <c r="A5525">
        <v>7</v>
      </c>
      <c r="B5525" s="1" t="s">
        <v>22</v>
      </c>
      <c r="C5525" s="1">
        <v>26</v>
      </c>
      <c r="D5525" s="1" t="s">
        <v>431</v>
      </c>
      <c r="E5525" s="1" t="s">
        <v>276</v>
      </c>
      <c r="F5525">
        <v>100101</v>
      </c>
      <c r="G5525" s="1" t="s">
        <v>15</v>
      </c>
      <c r="H5525">
        <v>100112025</v>
      </c>
      <c r="I5525" t="s">
        <v>54</v>
      </c>
      <c r="J5525" s="1" t="s">
        <v>54</v>
      </c>
      <c r="K5525" s="1" t="s">
        <v>209</v>
      </c>
      <c r="L5525">
        <v>3</v>
      </c>
      <c r="M5525" s="1" t="s">
        <v>33</v>
      </c>
      <c r="N5525" s="1">
        <v>1</v>
      </c>
      <c r="O5525">
        <v>0</v>
      </c>
      <c r="P5525">
        <v>0</v>
      </c>
      <c r="Q5525">
        <v>0</v>
      </c>
      <c r="R5525">
        <v>0</v>
      </c>
      <c r="S5525">
        <v>13821</v>
      </c>
      <c r="T5525">
        <v>0</v>
      </c>
      <c r="U5525">
        <v>0</v>
      </c>
      <c r="V5525">
        <v>0</v>
      </c>
      <c r="W5525">
        <v>0</v>
      </c>
    </row>
    <row r="5526" spans="1:23" x14ac:dyDescent="0.2">
      <c r="A5526">
        <v>7</v>
      </c>
      <c r="B5526" s="1" t="s">
        <v>22</v>
      </c>
      <c r="C5526" s="1">
        <v>26</v>
      </c>
      <c r="D5526" s="1" t="s">
        <v>431</v>
      </c>
      <c r="E5526" s="1" t="s">
        <v>276</v>
      </c>
      <c r="F5526">
        <v>100101</v>
      </c>
      <c r="G5526" s="1" t="s">
        <v>15</v>
      </c>
      <c r="H5526">
        <v>100112025</v>
      </c>
      <c r="I5526" t="s">
        <v>54</v>
      </c>
      <c r="J5526" s="1" t="s">
        <v>54</v>
      </c>
      <c r="K5526" s="1" t="s">
        <v>56</v>
      </c>
      <c r="L5526">
        <v>2</v>
      </c>
      <c r="M5526" s="1" t="s">
        <v>28</v>
      </c>
      <c r="N5526" s="1">
        <v>1</v>
      </c>
      <c r="O5526">
        <v>203388.9</v>
      </c>
      <c r="P5526">
        <v>867275.41</v>
      </c>
      <c r="Q5526">
        <v>1841572.89</v>
      </c>
      <c r="R5526">
        <v>750299.05</v>
      </c>
      <c r="S5526">
        <v>687003.79</v>
      </c>
      <c r="T5526">
        <v>498241.2</v>
      </c>
      <c r="U5526">
        <v>1086553.3</v>
      </c>
      <c r="V5526">
        <v>908008</v>
      </c>
      <c r="W5526">
        <v>1431825.26</v>
      </c>
    </row>
    <row r="5527" spans="1:23" x14ac:dyDescent="0.2">
      <c r="A5527">
        <v>7</v>
      </c>
      <c r="B5527" s="1" t="s">
        <v>22</v>
      </c>
      <c r="C5527" s="1">
        <v>26</v>
      </c>
      <c r="D5527" s="1" t="s">
        <v>431</v>
      </c>
      <c r="E5527" s="1" t="s">
        <v>276</v>
      </c>
      <c r="F5527">
        <v>100103</v>
      </c>
      <c r="G5527" s="1" t="s">
        <v>36</v>
      </c>
      <c r="H5527">
        <v>100103001</v>
      </c>
      <c r="I5527" t="s">
        <v>37</v>
      </c>
      <c r="J5527" s="1" t="s">
        <v>37</v>
      </c>
      <c r="K5527" s="1" t="s">
        <v>227</v>
      </c>
      <c r="L5527">
        <v>3</v>
      </c>
      <c r="M5527" s="1" t="s">
        <v>33</v>
      </c>
      <c r="N5527" s="1">
        <v>1</v>
      </c>
      <c r="O5527">
        <v>187460</v>
      </c>
      <c r="P5527">
        <v>248070</v>
      </c>
      <c r="Q5527">
        <v>174360</v>
      </c>
      <c r="R5527">
        <v>188860</v>
      </c>
      <c r="S5527">
        <v>208626</v>
      </c>
      <c r="T5527">
        <v>262548.14</v>
      </c>
      <c r="U5527">
        <v>265660</v>
      </c>
      <c r="V5527">
        <v>287662.5</v>
      </c>
      <c r="W5527">
        <v>195988</v>
      </c>
    </row>
    <row r="5528" spans="1:23" x14ac:dyDescent="0.2">
      <c r="A5528">
        <v>7</v>
      </c>
      <c r="B5528" s="1" t="s">
        <v>22</v>
      </c>
      <c r="C5528" s="1">
        <v>26</v>
      </c>
      <c r="D5528" s="1" t="s">
        <v>431</v>
      </c>
      <c r="E5528" s="1" t="s">
        <v>276</v>
      </c>
      <c r="F5528">
        <v>100103</v>
      </c>
      <c r="G5528" s="1" t="s">
        <v>36</v>
      </c>
      <c r="H5528">
        <v>100103001</v>
      </c>
      <c r="I5528" t="s">
        <v>37</v>
      </c>
      <c r="J5528" s="1" t="s">
        <v>37</v>
      </c>
      <c r="K5528" s="1" t="s">
        <v>278</v>
      </c>
      <c r="L5528">
        <v>5</v>
      </c>
      <c r="M5528" s="1" t="s">
        <v>18</v>
      </c>
      <c r="N5528" s="1">
        <v>1</v>
      </c>
      <c r="O5528">
        <v>55471</v>
      </c>
      <c r="P5528">
        <v>95289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1710</v>
      </c>
      <c r="W5528">
        <v>0</v>
      </c>
    </row>
    <row r="5529" spans="1:23" x14ac:dyDescent="0.2">
      <c r="A5529">
        <v>7</v>
      </c>
      <c r="B5529" s="1" t="s">
        <v>22</v>
      </c>
      <c r="C5529" s="1">
        <v>26</v>
      </c>
      <c r="D5529" s="1" t="s">
        <v>431</v>
      </c>
      <c r="E5529" s="1" t="s">
        <v>276</v>
      </c>
      <c r="F5529">
        <v>100103</v>
      </c>
      <c r="G5529" s="1" t="s">
        <v>36</v>
      </c>
      <c r="H5529">
        <v>100103001</v>
      </c>
      <c r="I5529" t="s">
        <v>37</v>
      </c>
      <c r="J5529" s="1" t="s">
        <v>37</v>
      </c>
      <c r="K5529" s="1" t="s">
        <v>220</v>
      </c>
      <c r="L5529">
        <v>3</v>
      </c>
      <c r="M5529" s="1" t="s">
        <v>33</v>
      </c>
      <c r="N5529" s="1">
        <v>1</v>
      </c>
      <c r="O5529">
        <v>9415863.6899999995</v>
      </c>
      <c r="P5529">
        <v>7596020.8399999999</v>
      </c>
      <c r="Q5529">
        <v>9639425.6500000004</v>
      </c>
      <c r="R5529">
        <v>5441325.5</v>
      </c>
      <c r="S5529">
        <v>6948059.0999999996</v>
      </c>
      <c r="T5529">
        <v>7533182.7599999998</v>
      </c>
      <c r="U5529">
        <v>6447843.4000000004</v>
      </c>
      <c r="V5529">
        <v>5860494.5499999998</v>
      </c>
      <c r="W5529">
        <v>4783535</v>
      </c>
    </row>
    <row r="5530" spans="1:23" x14ac:dyDescent="0.2">
      <c r="A5530">
        <v>7</v>
      </c>
      <c r="B5530" s="1" t="s">
        <v>22</v>
      </c>
      <c r="C5530" s="1">
        <v>26</v>
      </c>
      <c r="D5530" s="1" t="s">
        <v>431</v>
      </c>
      <c r="E5530" s="1" t="s">
        <v>276</v>
      </c>
      <c r="F5530">
        <v>100103</v>
      </c>
      <c r="G5530" s="1" t="s">
        <v>36</v>
      </c>
      <c r="H5530">
        <v>100103001</v>
      </c>
      <c r="I5530" t="s">
        <v>37</v>
      </c>
      <c r="J5530" s="1" t="s">
        <v>37</v>
      </c>
      <c r="K5530" s="1" t="s">
        <v>277</v>
      </c>
      <c r="L5530">
        <v>5</v>
      </c>
      <c r="M5530" s="1" t="s">
        <v>18</v>
      </c>
      <c r="N5530" s="1">
        <v>1</v>
      </c>
      <c r="O5530">
        <v>9600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 spans="1:23" x14ac:dyDescent="0.2">
      <c r="A5531">
        <v>7</v>
      </c>
      <c r="B5531" s="1" t="s">
        <v>22</v>
      </c>
      <c r="C5531" s="1">
        <v>26</v>
      </c>
      <c r="D5531" s="1" t="s">
        <v>431</v>
      </c>
      <c r="E5531" s="1" t="s">
        <v>276</v>
      </c>
      <c r="F5531">
        <v>100103</v>
      </c>
      <c r="G5531" s="1" t="s">
        <v>36</v>
      </c>
      <c r="H5531">
        <v>100103001</v>
      </c>
      <c r="I5531" t="s">
        <v>37</v>
      </c>
      <c r="J5531" s="1" t="s">
        <v>37</v>
      </c>
      <c r="K5531" s="1" t="s">
        <v>271</v>
      </c>
      <c r="L5531">
        <v>3</v>
      </c>
      <c r="M5531" s="1" t="s">
        <v>33</v>
      </c>
      <c r="N5531" s="1">
        <v>1</v>
      </c>
      <c r="O5531">
        <v>1950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</row>
    <row r="5532" spans="1:23" x14ac:dyDescent="0.2">
      <c r="A5532">
        <v>7</v>
      </c>
      <c r="B5532" s="1" t="s">
        <v>22</v>
      </c>
      <c r="C5532" s="1">
        <v>26</v>
      </c>
      <c r="D5532" s="1" t="s">
        <v>431</v>
      </c>
      <c r="E5532" s="1" t="s">
        <v>276</v>
      </c>
      <c r="F5532">
        <v>100103</v>
      </c>
      <c r="G5532" s="1" t="s">
        <v>36</v>
      </c>
      <c r="H5532">
        <v>100103001</v>
      </c>
      <c r="I5532" t="s">
        <v>37</v>
      </c>
      <c r="J5532" s="1" t="s">
        <v>37</v>
      </c>
      <c r="K5532" s="1" t="s">
        <v>219</v>
      </c>
      <c r="L5532">
        <v>3</v>
      </c>
      <c r="M5532" s="1" t="s">
        <v>33</v>
      </c>
      <c r="N5532" s="1">
        <v>1</v>
      </c>
      <c r="O5532">
        <v>727002</v>
      </c>
      <c r="P5532">
        <v>202356</v>
      </c>
      <c r="Q5532">
        <v>117353.60000000001</v>
      </c>
      <c r="R5532">
        <v>55328</v>
      </c>
      <c r="S5532">
        <v>90584</v>
      </c>
      <c r="T5532">
        <v>187986.5</v>
      </c>
      <c r="U5532">
        <v>271812.8</v>
      </c>
      <c r="V5532">
        <v>225608.9</v>
      </c>
      <c r="W5532">
        <v>303452.5</v>
      </c>
    </row>
    <row r="5533" spans="1:23" x14ac:dyDescent="0.2">
      <c r="A5533">
        <v>7</v>
      </c>
      <c r="B5533" s="1" t="s">
        <v>22</v>
      </c>
      <c r="C5533" s="1">
        <v>26</v>
      </c>
      <c r="D5533" s="1" t="s">
        <v>431</v>
      </c>
      <c r="E5533" s="1" t="s">
        <v>276</v>
      </c>
      <c r="F5533">
        <v>100103</v>
      </c>
      <c r="G5533" s="1" t="s">
        <v>36</v>
      </c>
      <c r="H5533">
        <v>100103001</v>
      </c>
      <c r="I5533" t="s">
        <v>37</v>
      </c>
      <c r="J5533" s="1" t="s">
        <v>37</v>
      </c>
      <c r="K5533" s="1" t="s">
        <v>38</v>
      </c>
      <c r="L5533">
        <v>5</v>
      </c>
      <c r="M5533" s="1" t="s">
        <v>18</v>
      </c>
      <c r="N5533" s="1">
        <v>1</v>
      </c>
      <c r="O5533">
        <v>7193095.04</v>
      </c>
      <c r="P5533">
        <v>8309934.5499999998</v>
      </c>
      <c r="Q5533">
        <v>5137845.8499999996</v>
      </c>
      <c r="R5533">
        <v>4269544.33</v>
      </c>
      <c r="S5533">
        <v>6322872.6500000004</v>
      </c>
      <c r="T5533">
        <v>4575589.5199999996</v>
      </c>
      <c r="U5533">
        <v>5104984.87</v>
      </c>
      <c r="V5533">
        <v>5884207.3300000001</v>
      </c>
      <c r="W5533">
        <v>4346157.78</v>
      </c>
    </row>
    <row r="5534" spans="1:23" x14ac:dyDescent="0.2">
      <c r="A5534">
        <v>7</v>
      </c>
      <c r="B5534" s="1" t="s">
        <v>22</v>
      </c>
      <c r="C5534" s="1">
        <v>26</v>
      </c>
      <c r="D5534" s="1" t="s">
        <v>431</v>
      </c>
      <c r="E5534" s="1" t="s">
        <v>276</v>
      </c>
      <c r="F5534">
        <v>100103</v>
      </c>
      <c r="G5534" s="1" t="s">
        <v>36</v>
      </c>
      <c r="H5534">
        <v>100103001</v>
      </c>
      <c r="I5534" t="s">
        <v>37</v>
      </c>
      <c r="J5534" s="1" t="s">
        <v>37</v>
      </c>
      <c r="K5534" s="1" t="s">
        <v>133</v>
      </c>
      <c r="L5534">
        <v>5</v>
      </c>
      <c r="M5534" s="1" t="s">
        <v>18</v>
      </c>
      <c r="N5534" s="1">
        <v>1</v>
      </c>
      <c r="O5534">
        <v>122151.5</v>
      </c>
      <c r="P5534">
        <v>71248</v>
      </c>
      <c r="Q5534">
        <v>137759.20000000001</v>
      </c>
      <c r="R5534">
        <v>52077</v>
      </c>
      <c r="S5534">
        <v>0</v>
      </c>
      <c r="T5534">
        <v>0</v>
      </c>
      <c r="U5534">
        <v>0</v>
      </c>
      <c r="V5534">
        <v>0</v>
      </c>
      <c r="W5534">
        <v>0</v>
      </c>
    </row>
    <row r="5535" spans="1:23" x14ac:dyDescent="0.2">
      <c r="A5535">
        <v>7</v>
      </c>
      <c r="B5535" s="1" t="s">
        <v>22</v>
      </c>
      <c r="C5535" s="1">
        <v>26</v>
      </c>
      <c r="D5535" s="1" t="s">
        <v>431</v>
      </c>
      <c r="E5535" s="1" t="s">
        <v>276</v>
      </c>
      <c r="F5535">
        <v>100103</v>
      </c>
      <c r="G5535" s="1" t="s">
        <v>36</v>
      </c>
      <c r="H5535">
        <v>100103001</v>
      </c>
      <c r="I5535" t="s">
        <v>37</v>
      </c>
      <c r="J5535" s="1" t="s">
        <v>37</v>
      </c>
      <c r="K5535" s="1" t="s">
        <v>221</v>
      </c>
      <c r="L5535">
        <v>3</v>
      </c>
      <c r="M5535" s="1" t="s">
        <v>33</v>
      </c>
      <c r="N5535" s="1">
        <v>1</v>
      </c>
      <c r="O5535">
        <v>89500</v>
      </c>
      <c r="P5535">
        <v>71200</v>
      </c>
      <c r="Q5535">
        <v>80028</v>
      </c>
      <c r="R5535">
        <v>71250</v>
      </c>
      <c r="S5535">
        <v>0</v>
      </c>
      <c r="T5535">
        <v>77064</v>
      </c>
      <c r="U5535">
        <v>77064</v>
      </c>
      <c r="V5535">
        <v>74360</v>
      </c>
      <c r="W5535">
        <v>36504</v>
      </c>
    </row>
    <row r="5536" spans="1:23" x14ac:dyDescent="0.2">
      <c r="A5536">
        <v>7</v>
      </c>
      <c r="B5536" s="1" t="s">
        <v>22</v>
      </c>
      <c r="C5536" s="1">
        <v>26</v>
      </c>
      <c r="D5536" s="1" t="s">
        <v>431</v>
      </c>
      <c r="E5536" s="1" t="s">
        <v>276</v>
      </c>
      <c r="F5536">
        <v>100103</v>
      </c>
      <c r="G5536" s="1" t="s">
        <v>36</v>
      </c>
      <c r="H5536">
        <v>100103001</v>
      </c>
      <c r="I5536" t="s">
        <v>37</v>
      </c>
      <c r="J5536" s="1" t="s">
        <v>37</v>
      </c>
      <c r="K5536" s="1" t="s">
        <v>270</v>
      </c>
      <c r="L5536">
        <v>5</v>
      </c>
      <c r="M5536" s="1" t="s">
        <v>18</v>
      </c>
      <c r="N5536" s="1">
        <v>1</v>
      </c>
      <c r="O5536">
        <v>93749</v>
      </c>
      <c r="P5536">
        <v>496597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 x14ac:dyDescent="0.2">
      <c r="A5537">
        <v>7</v>
      </c>
      <c r="B5537" s="1" t="s">
        <v>22</v>
      </c>
      <c r="C5537" s="1">
        <v>26</v>
      </c>
      <c r="D5537" s="1" t="s">
        <v>431</v>
      </c>
      <c r="E5537" s="1" t="s">
        <v>276</v>
      </c>
      <c r="F5537">
        <v>100103</v>
      </c>
      <c r="G5537" s="1" t="s">
        <v>36</v>
      </c>
      <c r="H5537">
        <v>100103002</v>
      </c>
      <c r="I5537" t="s">
        <v>39</v>
      </c>
      <c r="J5537" s="1" t="s">
        <v>39</v>
      </c>
      <c r="K5537" s="1" t="s">
        <v>40</v>
      </c>
      <c r="L5537">
        <v>5</v>
      </c>
      <c r="M5537" s="1" t="s">
        <v>18</v>
      </c>
      <c r="N5537" s="1">
        <v>1</v>
      </c>
      <c r="O5537">
        <v>3074138.85</v>
      </c>
      <c r="P5537">
        <v>4244669.79</v>
      </c>
      <c r="Q5537">
        <v>2688511.61</v>
      </c>
      <c r="R5537">
        <v>3352062.94</v>
      </c>
      <c r="S5537">
        <v>3246337.33</v>
      </c>
      <c r="T5537">
        <v>1548533.77</v>
      </c>
      <c r="U5537">
        <v>3245184.2</v>
      </c>
      <c r="V5537">
        <v>3553041.01</v>
      </c>
      <c r="W5537">
        <v>3172647.55</v>
      </c>
    </row>
    <row r="5538" spans="1:23" x14ac:dyDescent="0.2">
      <c r="A5538">
        <v>7</v>
      </c>
      <c r="B5538" s="1" t="s">
        <v>22</v>
      </c>
      <c r="C5538" s="1">
        <v>26</v>
      </c>
      <c r="D5538" s="1" t="s">
        <v>431</v>
      </c>
      <c r="E5538" s="1" t="s">
        <v>276</v>
      </c>
      <c r="F5538">
        <v>100103</v>
      </c>
      <c r="G5538" s="1" t="s">
        <v>36</v>
      </c>
      <c r="H5538">
        <v>100103002</v>
      </c>
      <c r="I5538" t="s">
        <v>39</v>
      </c>
      <c r="J5538" s="1" t="s">
        <v>39</v>
      </c>
      <c r="K5538" s="1" t="s">
        <v>42</v>
      </c>
      <c r="L5538">
        <v>4</v>
      </c>
      <c r="M5538" s="1" t="s">
        <v>31</v>
      </c>
      <c r="N5538" s="1">
        <v>1</v>
      </c>
      <c r="O5538">
        <v>594778.5</v>
      </c>
      <c r="P5538">
        <v>907894.5</v>
      </c>
      <c r="Q5538">
        <v>547469</v>
      </c>
      <c r="R5538">
        <v>472852.5</v>
      </c>
      <c r="S5538">
        <v>357930</v>
      </c>
      <c r="T5538">
        <v>300800</v>
      </c>
      <c r="U5538">
        <v>300704</v>
      </c>
      <c r="V5538">
        <v>13662</v>
      </c>
      <c r="W5538">
        <v>153000.4</v>
      </c>
    </row>
    <row r="5539" spans="1:23" x14ac:dyDescent="0.2">
      <c r="A5539">
        <v>7</v>
      </c>
      <c r="B5539" s="1" t="s">
        <v>22</v>
      </c>
      <c r="C5539" s="1">
        <v>26</v>
      </c>
      <c r="D5539" s="1" t="s">
        <v>431</v>
      </c>
      <c r="E5539" s="1" t="s">
        <v>276</v>
      </c>
      <c r="F5539">
        <v>100103</v>
      </c>
      <c r="G5539" s="1" t="s">
        <v>36</v>
      </c>
      <c r="H5539">
        <v>100103003</v>
      </c>
      <c r="I5539" t="s">
        <v>151</v>
      </c>
      <c r="J5539" s="1" t="s">
        <v>151</v>
      </c>
      <c r="K5539" s="1" t="s">
        <v>279</v>
      </c>
      <c r="L5539">
        <v>2</v>
      </c>
      <c r="M5539" s="1" t="s">
        <v>28</v>
      </c>
      <c r="N5539" s="1">
        <v>1</v>
      </c>
      <c r="O5539">
        <v>34759.4</v>
      </c>
      <c r="P5539">
        <v>20954.419999999998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</row>
    <row r="5540" spans="1:23" x14ac:dyDescent="0.2">
      <c r="A5540">
        <v>7</v>
      </c>
      <c r="B5540" s="1" t="s">
        <v>22</v>
      </c>
      <c r="C5540" s="1">
        <v>26</v>
      </c>
      <c r="D5540" s="1" t="s">
        <v>431</v>
      </c>
      <c r="E5540" s="1" t="s">
        <v>276</v>
      </c>
      <c r="F5540">
        <v>100103</v>
      </c>
      <c r="G5540" s="1" t="s">
        <v>36</v>
      </c>
      <c r="H5540">
        <v>100103003</v>
      </c>
      <c r="I5540" t="s">
        <v>151</v>
      </c>
      <c r="J5540" s="1" t="s">
        <v>151</v>
      </c>
      <c r="K5540" s="1" t="s">
        <v>156</v>
      </c>
      <c r="L5540">
        <v>5</v>
      </c>
      <c r="M5540" s="1" t="s">
        <v>18</v>
      </c>
      <c r="N5540" s="1">
        <v>1</v>
      </c>
      <c r="O5540">
        <v>17808</v>
      </c>
      <c r="P5540">
        <v>5894.62</v>
      </c>
      <c r="Q5540">
        <v>82661.48</v>
      </c>
      <c r="R5540">
        <v>35004</v>
      </c>
      <c r="S5540">
        <v>25664</v>
      </c>
      <c r="T5540">
        <v>14154</v>
      </c>
      <c r="U5540">
        <v>13260</v>
      </c>
      <c r="V5540">
        <v>34056</v>
      </c>
      <c r="W5540">
        <v>8976</v>
      </c>
    </row>
    <row r="5541" spans="1:23" x14ac:dyDescent="0.2">
      <c r="A5541">
        <v>7</v>
      </c>
      <c r="B5541" s="1" t="s">
        <v>22</v>
      </c>
      <c r="C5541" s="1">
        <v>26</v>
      </c>
      <c r="D5541" s="1" t="s">
        <v>431</v>
      </c>
      <c r="E5541" s="1" t="s">
        <v>276</v>
      </c>
      <c r="F5541">
        <v>100103</v>
      </c>
      <c r="G5541" s="1" t="s">
        <v>36</v>
      </c>
      <c r="H5541">
        <v>100103003</v>
      </c>
      <c r="I5541" t="s">
        <v>151</v>
      </c>
      <c r="J5541" s="1" t="s">
        <v>151</v>
      </c>
      <c r="K5541" s="1" t="s">
        <v>184</v>
      </c>
      <c r="L5541">
        <v>3</v>
      </c>
      <c r="M5541" s="1" t="s">
        <v>33</v>
      </c>
      <c r="N5541" s="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1713.6</v>
      </c>
      <c r="U5541">
        <v>0</v>
      </c>
      <c r="V5541">
        <v>0</v>
      </c>
      <c r="W5541">
        <v>0</v>
      </c>
    </row>
    <row r="5542" spans="1:23" x14ac:dyDescent="0.2">
      <c r="A5542">
        <v>7</v>
      </c>
      <c r="B5542" s="1" t="s">
        <v>22</v>
      </c>
      <c r="C5542" s="1">
        <v>26</v>
      </c>
      <c r="D5542" s="1" t="s">
        <v>431</v>
      </c>
      <c r="E5542" s="1" t="s">
        <v>276</v>
      </c>
      <c r="F5542">
        <v>100103</v>
      </c>
      <c r="G5542" s="1" t="s">
        <v>36</v>
      </c>
      <c r="H5542">
        <v>100103003</v>
      </c>
      <c r="I5542" t="s">
        <v>151</v>
      </c>
      <c r="J5542" s="1" t="s">
        <v>151</v>
      </c>
      <c r="K5542" s="1" t="s">
        <v>152</v>
      </c>
      <c r="L5542">
        <v>3</v>
      </c>
      <c r="M5542" s="1" t="s">
        <v>33</v>
      </c>
      <c r="N5542" s="1">
        <v>1</v>
      </c>
      <c r="O5542">
        <v>0</v>
      </c>
      <c r="P5542">
        <v>7795</v>
      </c>
      <c r="Q5542">
        <v>3165.4</v>
      </c>
      <c r="R5542">
        <v>4306.5</v>
      </c>
      <c r="S5542">
        <v>1529.6</v>
      </c>
      <c r="T5542">
        <v>1523.2</v>
      </c>
      <c r="U5542">
        <v>1971.54</v>
      </c>
      <c r="V5542">
        <v>1549.6</v>
      </c>
      <c r="W5542">
        <v>1931.85</v>
      </c>
    </row>
    <row r="5543" spans="1:23" x14ac:dyDescent="0.2">
      <c r="A5543">
        <v>7</v>
      </c>
      <c r="B5543" s="1" t="s">
        <v>22</v>
      </c>
      <c r="C5543" s="1">
        <v>26</v>
      </c>
      <c r="D5543" s="1" t="s">
        <v>431</v>
      </c>
      <c r="E5543" s="1" t="s">
        <v>276</v>
      </c>
      <c r="F5543">
        <v>100103</v>
      </c>
      <c r="G5543" s="1" t="s">
        <v>36</v>
      </c>
      <c r="H5543">
        <v>100103004</v>
      </c>
      <c r="I5543" t="s">
        <v>231</v>
      </c>
      <c r="J5543" s="1" t="s">
        <v>231</v>
      </c>
      <c r="K5543" s="1" t="s">
        <v>255</v>
      </c>
      <c r="L5543">
        <v>3</v>
      </c>
      <c r="M5543" s="1" t="s">
        <v>33</v>
      </c>
      <c r="N5543" s="1">
        <v>1</v>
      </c>
      <c r="O5543">
        <v>60462</v>
      </c>
      <c r="P5543">
        <v>64386.43</v>
      </c>
      <c r="Q5543">
        <v>0</v>
      </c>
      <c r="R5543">
        <v>0</v>
      </c>
      <c r="S5543">
        <v>0</v>
      </c>
      <c r="T5543">
        <v>349180.63</v>
      </c>
      <c r="U5543">
        <v>756508.54</v>
      </c>
      <c r="V5543">
        <v>353584.07</v>
      </c>
      <c r="W5543">
        <v>174919.7</v>
      </c>
    </row>
    <row r="5544" spans="1:23" x14ac:dyDescent="0.2">
      <c r="A5544">
        <v>7</v>
      </c>
      <c r="B5544" s="1" t="s">
        <v>22</v>
      </c>
      <c r="C5544" s="1">
        <v>26</v>
      </c>
      <c r="D5544" s="1" t="s">
        <v>431</v>
      </c>
      <c r="E5544" s="1" t="s">
        <v>276</v>
      </c>
      <c r="F5544">
        <v>100103</v>
      </c>
      <c r="G5544" s="1" t="s">
        <v>36</v>
      </c>
      <c r="H5544">
        <v>100103004</v>
      </c>
      <c r="I5544" t="s">
        <v>231</v>
      </c>
      <c r="J5544" s="1" t="s">
        <v>231</v>
      </c>
      <c r="K5544" s="1" t="s">
        <v>282</v>
      </c>
      <c r="L5544">
        <v>5</v>
      </c>
      <c r="M5544" s="1" t="s">
        <v>18</v>
      </c>
      <c r="N5544" s="1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119058</v>
      </c>
      <c r="V5544">
        <v>42336</v>
      </c>
      <c r="W5544">
        <v>0</v>
      </c>
    </row>
    <row r="5545" spans="1:23" x14ac:dyDescent="0.2">
      <c r="A5545">
        <v>7</v>
      </c>
      <c r="B5545" s="1" t="s">
        <v>22</v>
      </c>
      <c r="C5545" s="1">
        <v>26</v>
      </c>
      <c r="D5545" s="1" t="s">
        <v>431</v>
      </c>
      <c r="E5545" s="1" t="s">
        <v>276</v>
      </c>
      <c r="F5545">
        <v>100103</v>
      </c>
      <c r="G5545" s="1" t="s">
        <v>36</v>
      </c>
      <c r="H5545">
        <v>100103004</v>
      </c>
      <c r="I5545" t="s">
        <v>231</v>
      </c>
      <c r="J5545" s="1" t="s">
        <v>231</v>
      </c>
      <c r="K5545" s="1" t="s">
        <v>232</v>
      </c>
      <c r="L5545">
        <v>5</v>
      </c>
      <c r="M5545" s="1" t="s">
        <v>18</v>
      </c>
      <c r="N5545" s="1">
        <v>1</v>
      </c>
      <c r="O5545">
        <v>150041</v>
      </c>
      <c r="P5545">
        <v>256104.7</v>
      </c>
      <c r="Q5545">
        <v>317415.78999999998</v>
      </c>
      <c r="R5545">
        <v>195253.44</v>
      </c>
      <c r="S5545">
        <v>283203.90000000002</v>
      </c>
      <c r="T5545">
        <v>227744</v>
      </c>
      <c r="U5545">
        <v>355330.1</v>
      </c>
      <c r="V5545">
        <v>126389.25</v>
      </c>
      <c r="W5545">
        <v>68317</v>
      </c>
    </row>
    <row r="5546" spans="1:23" x14ac:dyDescent="0.2">
      <c r="A5546">
        <v>7</v>
      </c>
      <c r="B5546" s="1" t="s">
        <v>22</v>
      </c>
      <c r="C5546" s="1">
        <v>26</v>
      </c>
      <c r="D5546" s="1" t="s">
        <v>431</v>
      </c>
      <c r="E5546" s="1" t="s">
        <v>276</v>
      </c>
      <c r="F5546">
        <v>100103</v>
      </c>
      <c r="G5546" s="1" t="s">
        <v>36</v>
      </c>
      <c r="H5546">
        <v>100103004</v>
      </c>
      <c r="I5546" t="s">
        <v>231</v>
      </c>
      <c r="J5546" s="1" t="s">
        <v>231</v>
      </c>
      <c r="K5546" s="1" t="s">
        <v>234</v>
      </c>
      <c r="L5546">
        <v>3</v>
      </c>
      <c r="M5546" s="1" t="s">
        <v>33</v>
      </c>
      <c r="N5546" s="1">
        <v>1</v>
      </c>
      <c r="O5546">
        <v>6698891.21</v>
      </c>
      <c r="P5546">
        <v>5338417.1900000004</v>
      </c>
      <c r="Q5546">
        <v>10772359.779999999</v>
      </c>
      <c r="R5546">
        <v>2670161.61</v>
      </c>
      <c r="S5546">
        <v>3299609.21</v>
      </c>
      <c r="T5546">
        <v>790484.1</v>
      </c>
      <c r="U5546">
        <v>672816.41</v>
      </c>
      <c r="V5546">
        <v>557332.25</v>
      </c>
      <c r="W5546">
        <v>345709.51</v>
      </c>
    </row>
    <row r="5547" spans="1:23" x14ac:dyDescent="0.2">
      <c r="A5547">
        <v>7</v>
      </c>
      <c r="B5547" s="1" t="s">
        <v>22</v>
      </c>
      <c r="C5547" s="1">
        <v>26</v>
      </c>
      <c r="D5547" s="1" t="s">
        <v>431</v>
      </c>
      <c r="E5547" s="1" t="s">
        <v>276</v>
      </c>
      <c r="F5547">
        <v>100103</v>
      </c>
      <c r="G5547" s="1" t="s">
        <v>36</v>
      </c>
      <c r="H5547">
        <v>100103006</v>
      </c>
      <c r="I5547" t="s">
        <v>78</v>
      </c>
      <c r="J5547" s="1" t="s">
        <v>78</v>
      </c>
      <c r="K5547" s="1" t="s">
        <v>79</v>
      </c>
      <c r="L5547">
        <v>5</v>
      </c>
      <c r="M5547" s="1" t="s">
        <v>18</v>
      </c>
      <c r="N5547" s="1">
        <v>1</v>
      </c>
      <c r="O5547">
        <v>263971.99</v>
      </c>
      <c r="P5547">
        <v>368004.6</v>
      </c>
      <c r="Q5547">
        <v>601655.82999999996</v>
      </c>
      <c r="R5547">
        <v>393432.79</v>
      </c>
      <c r="S5547">
        <v>291674.2</v>
      </c>
      <c r="T5547">
        <v>247724</v>
      </c>
      <c r="U5547">
        <v>323567</v>
      </c>
      <c r="V5547">
        <v>352883.8</v>
      </c>
      <c r="W5547">
        <v>227541.17</v>
      </c>
    </row>
    <row r="5548" spans="1:23" x14ac:dyDescent="0.2">
      <c r="A5548">
        <v>7</v>
      </c>
      <c r="B5548" s="1" t="s">
        <v>22</v>
      </c>
      <c r="C5548" s="1">
        <v>26</v>
      </c>
      <c r="D5548" s="1" t="s">
        <v>431</v>
      </c>
      <c r="E5548" s="1" t="s">
        <v>276</v>
      </c>
      <c r="F5548">
        <v>100104</v>
      </c>
      <c r="G5548" s="1" t="s">
        <v>58</v>
      </c>
      <c r="H5548">
        <v>100104002</v>
      </c>
      <c r="I5548" t="s">
        <v>59</v>
      </c>
      <c r="J5548" s="1" t="s">
        <v>59</v>
      </c>
      <c r="K5548" s="1" t="s">
        <v>71</v>
      </c>
      <c r="L5548">
        <v>7</v>
      </c>
      <c r="M5548" s="1" t="s">
        <v>35</v>
      </c>
      <c r="N5548" s="1">
        <v>1</v>
      </c>
      <c r="O5548">
        <v>0</v>
      </c>
      <c r="P5548">
        <v>0</v>
      </c>
      <c r="Q5548">
        <v>0</v>
      </c>
      <c r="R5548">
        <v>0</v>
      </c>
      <c r="S5548">
        <v>24851</v>
      </c>
      <c r="T5548">
        <v>27350</v>
      </c>
      <c r="U5548">
        <v>0</v>
      </c>
      <c r="V5548">
        <v>0</v>
      </c>
      <c r="W5548">
        <v>0</v>
      </c>
    </row>
    <row r="5549" spans="1:23" x14ac:dyDescent="0.2">
      <c r="A5549">
        <v>7</v>
      </c>
      <c r="B5549" s="1" t="s">
        <v>22</v>
      </c>
      <c r="C5549" s="1">
        <v>26</v>
      </c>
      <c r="D5549" s="1" t="s">
        <v>431</v>
      </c>
      <c r="E5549" s="1" t="s">
        <v>276</v>
      </c>
      <c r="F5549">
        <v>100104</v>
      </c>
      <c r="G5549" s="1" t="s">
        <v>58</v>
      </c>
      <c r="H5549">
        <v>100104002</v>
      </c>
      <c r="I5549" t="s">
        <v>59</v>
      </c>
      <c r="J5549" s="1" t="s">
        <v>59</v>
      </c>
      <c r="K5549" s="1" t="s">
        <v>72</v>
      </c>
      <c r="L5549">
        <v>7</v>
      </c>
      <c r="M5549" s="1" t="s">
        <v>35</v>
      </c>
      <c r="N5549" s="1">
        <v>1</v>
      </c>
      <c r="O5549">
        <v>0</v>
      </c>
      <c r="P5549">
        <v>475.85</v>
      </c>
      <c r="Q5549">
        <v>32236.400000000001</v>
      </c>
      <c r="R5549">
        <v>0</v>
      </c>
      <c r="S5549">
        <v>2831911.13</v>
      </c>
      <c r="T5549">
        <v>380905.52</v>
      </c>
      <c r="U5549">
        <v>0</v>
      </c>
      <c r="V5549">
        <v>0</v>
      </c>
      <c r="W5549">
        <v>0</v>
      </c>
    </row>
    <row r="5550" spans="1:23" x14ac:dyDescent="0.2">
      <c r="A5550">
        <v>7</v>
      </c>
      <c r="B5550" s="1" t="s">
        <v>22</v>
      </c>
      <c r="C5550" s="1">
        <v>26</v>
      </c>
      <c r="D5550" s="1" t="s">
        <v>431</v>
      </c>
      <c r="E5550" s="1" t="s">
        <v>276</v>
      </c>
      <c r="F5550">
        <v>100104</v>
      </c>
      <c r="G5550" s="1" t="s">
        <v>58</v>
      </c>
      <c r="H5550">
        <v>100104002</v>
      </c>
      <c r="I5550" t="s">
        <v>59</v>
      </c>
      <c r="J5550" s="1" t="s">
        <v>59</v>
      </c>
      <c r="K5550" s="1" t="s">
        <v>65</v>
      </c>
      <c r="L5550">
        <v>5</v>
      </c>
      <c r="M5550" s="1" t="s">
        <v>18</v>
      </c>
      <c r="N5550" s="1">
        <v>1</v>
      </c>
      <c r="O5550">
        <v>505312.29</v>
      </c>
      <c r="P5550">
        <v>856771.31</v>
      </c>
      <c r="Q5550">
        <v>1240564.81</v>
      </c>
      <c r="R5550">
        <v>512757.2</v>
      </c>
      <c r="S5550">
        <v>2557598.88</v>
      </c>
      <c r="T5550">
        <v>836204.85</v>
      </c>
      <c r="U5550">
        <v>869966.21</v>
      </c>
      <c r="V5550">
        <v>430193</v>
      </c>
      <c r="W5550">
        <v>2259181.56</v>
      </c>
    </row>
    <row r="5551" spans="1:23" x14ac:dyDescent="0.2">
      <c r="A5551">
        <v>7</v>
      </c>
      <c r="B5551" s="1" t="s">
        <v>22</v>
      </c>
      <c r="C5551" s="1">
        <v>26</v>
      </c>
      <c r="D5551" s="1" t="s">
        <v>431</v>
      </c>
      <c r="E5551" s="1" t="s">
        <v>276</v>
      </c>
      <c r="F5551">
        <v>100104</v>
      </c>
      <c r="G5551" s="1" t="s">
        <v>58</v>
      </c>
      <c r="H5551">
        <v>100104002</v>
      </c>
      <c r="I5551" t="s">
        <v>59</v>
      </c>
      <c r="J5551" s="1" t="s">
        <v>59</v>
      </c>
      <c r="K5551" s="1" t="s">
        <v>63</v>
      </c>
      <c r="L5551">
        <v>5</v>
      </c>
      <c r="M5551" s="1" t="s">
        <v>18</v>
      </c>
      <c r="N5551" s="1">
        <v>1</v>
      </c>
      <c r="O5551">
        <v>7815.5</v>
      </c>
      <c r="P5551">
        <v>21070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3920</v>
      </c>
    </row>
    <row r="5552" spans="1:23" x14ac:dyDescent="0.2">
      <c r="A5552">
        <v>7</v>
      </c>
      <c r="B5552" s="1" t="s">
        <v>22</v>
      </c>
      <c r="C5552" s="1">
        <v>26</v>
      </c>
      <c r="D5552" s="1" t="s">
        <v>431</v>
      </c>
      <c r="E5552" s="1" t="s">
        <v>276</v>
      </c>
      <c r="F5552">
        <v>100104</v>
      </c>
      <c r="G5552" s="1" t="s">
        <v>58</v>
      </c>
      <c r="H5552">
        <v>100104002</v>
      </c>
      <c r="I5552" t="s">
        <v>59</v>
      </c>
      <c r="J5552" s="1" t="s">
        <v>59</v>
      </c>
      <c r="K5552" s="1" t="s">
        <v>62</v>
      </c>
      <c r="L5552">
        <v>5</v>
      </c>
      <c r="M5552" s="1" t="s">
        <v>18</v>
      </c>
      <c r="N5552" s="1">
        <v>1</v>
      </c>
      <c r="O5552">
        <v>66384</v>
      </c>
      <c r="P5552">
        <v>41364</v>
      </c>
      <c r="Q5552">
        <v>59626</v>
      </c>
      <c r="R5552">
        <v>5040</v>
      </c>
      <c r="S5552">
        <v>1070676.8400000001</v>
      </c>
      <c r="T5552">
        <v>10479</v>
      </c>
      <c r="U5552">
        <v>1042872.01</v>
      </c>
      <c r="V5552">
        <v>18014</v>
      </c>
      <c r="W5552">
        <v>3057814.68</v>
      </c>
    </row>
    <row r="5553" spans="1:23" x14ac:dyDescent="0.2">
      <c r="A5553">
        <v>7</v>
      </c>
      <c r="B5553" s="1" t="s">
        <v>22</v>
      </c>
      <c r="C5553" s="1">
        <v>26</v>
      </c>
      <c r="D5553" s="1" t="s">
        <v>431</v>
      </c>
      <c r="E5553" s="1" t="s">
        <v>276</v>
      </c>
      <c r="F5553">
        <v>100104</v>
      </c>
      <c r="G5553" s="1" t="s">
        <v>58</v>
      </c>
      <c r="H5553">
        <v>100104002</v>
      </c>
      <c r="I5553" t="s">
        <v>59</v>
      </c>
      <c r="J5553" s="1" t="s">
        <v>59</v>
      </c>
      <c r="K5553" s="1" t="s">
        <v>64</v>
      </c>
      <c r="L5553">
        <v>5</v>
      </c>
      <c r="M5553" s="1" t="s">
        <v>18</v>
      </c>
      <c r="N5553" s="1">
        <v>1</v>
      </c>
      <c r="O5553">
        <v>2364153.66</v>
      </c>
      <c r="P5553">
        <v>2068150.57</v>
      </c>
      <c r="Q5553">
        <v>2877602.99</v>
      </c>
      <c r="R5553">
        <v>2968973.22</v>
      </c>
      <c r="S5553">
        <v>2496531.4300000002</v>
      </c>
      <c r="T5553">
        <v>1996815.42</v>
      </c>
      <c r="U5553">
        <v>2426097.91</v>
      </c>
      <c r="V5553">
        <v>1454675.1</v>
      </c>
      <c r="W5553">
        <v>2372279.52</v>
      </c>
    </row>
    <row r="5554" spans="1:23" x14ac:dyDescent="0.2">
      <c r="A5554">
        <v>7</v>
      </c>
      <c r="B5554" s="1" t="s">
        <v>22</v>
      </c>
      <c r="C5554" s="1">
        <v>26</v>
      </c>
      <c r="D5554" s="1" t="s">
        <v>431</v>
      </c>
      <c r="E5554" s="1" t="s">
        <v>276</v>
      </c>
      <c r="F5554">
        <v>100104</v>
      </c>
      <c r="G5554" s="1" t="s">
        <v>58</v>
      </c>
      <c r="H5554">
        <v>100104002</v>
      </c>
      <c r="I5554" t="s">
        <v>59</v>
      </c>
      <c r="J5554" s="1" t="s">
        <v>59</v>
      </c>
      <c r="K5554" s="1" t="s">
        <v>61</v>
      </c>
      <c r="L5554">
        <v>5</v>
      </c>
      <c r="M5554" s="1" t="s">
        <v>18</v>
      </c>
      <c r="N5554" s="1">
        <v>1</v>
      </c>
      <c r="O5554">
        <v>877395.92</v>
      </c>
      <c r="P5554">
        <v>9099885.5299999993</v>
      </c>
      <c r="Q5554">
        <v>10363935.91</v>
      </c>
      <c r="R5554">
        <v>3260781.67</v>
      </c>
      <c r="S5554">
        <v>18657561.640000001</v>
      </c>
      <c r="T5554">
        <v>3784758.97</v>
      </c>
      <c r="U5554">
        <v>4746644.05</v>
      </c>
      <c r="V5554">
        <v>919620.62</v>
      </c>
      <c r="W5554">
        <v>10902076.16</v>
      </c>
    </row>
    <row r="5555" spans="1:23" x14ac:dyDescent="0.2">
      <c r="A5555">
        <v>7</v>
      </c>
      <c r="B5555" s="1" t="s">
        <v>22</v>
      </c>
      <c r="C5555" s="1">
        <v>26</v>
      </c>
      <c r="D5555" s="1" t="s">
        <v>431</v>
      </c>
      <c r="E5555" s="1" t="s">
        <v>276</v>
      </c>
      <c r="F5555">
        <v>100104</v>
      </c>
      <c r="G5555" s="1" t="s">
        <v>58</v>
      </c>
      <c r="H5555">
        <v>100104002</v>
      </c>
      <c r="I5555" t="s">
        <v>59</v>
      </c>
      <c r="J5555" s="1" t="s">
        <v>59</v>
      </c>
      <c r="K5555" s="1" t="s">
        <v>67</v>
      </c>
      <c r="L5555">
        <v>4</v>
      </c>
      <c r="M5555" s="1" t="s">
        <v>31</v>
      </c>
      <c r="N5555" s="1">
        <v>1</v>
      </c>
      <c r="O5555">
        <v>8013.6</v>
      </c>
      <c r="P5555">
        <v>0</v>
      </c>
      <c r="Q5555">
        <v>0</v>
      </c>
      <c r="R5555">
        <v>0</v>
      </c>
      <c r="S5555">
        <v>225138.32</v>
      </c>
      <c r="T5555">
        <v>0</v>
      </c>
      <c r="U5555">
        <v>0</v>
      </c>
      <c r="V5555">
        <v>0</v>
      </c>
      <c r="W5555">
        <v>1500</v>
      </c>
    </row>
    <row r="5556" spans="1:23" x14ac:dyDescent="0.2">
      <c r="A5556">
        <v>7</v>
      </c>
      <c r="B5556" s="1" t="s">
        <v>22</v>
      </c>
      <c r="C5556" s="1">
        <v>26</v>
      </c>
      <c r="D5556" s="1" t="s">
        <v>431</v>
      </c>
      <c r="E5556" s="1" t="s">
        <v>276</v>
      </c>
      <c r="F5556">
        <v>100104</v>
      </c>
      <c r="G5556" s="1" t="s">
        <v>58</v>
      </c>
      <c r="H5556">
        <v>100104002</v>
      </c>
      <c r="I5556" t="s">
        <v>59</v>
      </c>
      <c r="J5556" s="1" t="s">
        <v>59</v>
      </c>
      <c r="K5556" s="1" t="s">
        <v>69</v>
      </c>
      <c r="L5556">
        <v>3</v>
      </c>
      <c r="M5556" s="1" t="s">
        <v>33</v>
      </c>
      <c r="N5556" s="1">
        <v>1</v>
      </c>
      <c r="O5556">
        <v>182810.37</v>
      </c>
      <c r="P5556">
        <v>1009222.61</v>
      </c>
      <c r="Q5556">
        <v>677663.18</v>
      </c>
      <c r="R5556">
        <v>395117.16</v>
      </c>
      <c r="S5556">
        <v>170036.72</v>
      </c>
      <c r="T5556">
        <v>179420.41</v>
      </c>
      <c r="U5556">
        <v>270829.39</v>
      </c>
      <c r="V5556">
        <v>275925.45</v>
      </c>
      <c r="W5556">
        <v>130849.17</v>
      </c>
    </row>
    <row r="5557" spans="1:23" x14ac:dyDescent="0.2">
      <c r="A5557">
        <v>7</v>
      </c>
      <c r="B5557" s="1" t="s">
        <v>22</v>
      </c>
      <c r="C5557" s="1">
        <v>26</v>
      </c>
      <c r="D5557" s="1" t="s">
        <v>431</v>
      </c>
      <c r="E5557" s="1" t="s">
        <v>276</v>
      </c>
      <c r="F5557">
        <v>100104</v>
      </c>
      <c r="G5557" s="1" t="s">
        <v>58</v>
      </c>
      <c r="H5557">
        <v>100104002</v>
      </c>
      <c r="I5557" t="s">
        <v>59</v>
      </c>
      <c r="J5557" s="1" t="s">
        <v>59</v>
      </c>
      <c r="K5557" s="1" t="s">
        <v>139</v>
      </c>
      <c r="L5557">
        <v>5</v>
      </c>
      <c r="M5557" s="1" t="s">
        <v>18</v>
      </c>
      <c r="N5557" s="1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22217</v>
      </c>
    </row>
    <row r="5558" spans="1:23" x14ac:dyDescent="0.2">
      <c r="A5558">
        <v>7</v>
      </c>
      <c r="B5558" s="1" t="s">
        <v>22</v>
      </c>
      <c r="C5558" s="1">
        <v>26</v>
      </c>
      <c r="D5558" s="1" t="s">
        <v>431</v>
      </c>
      <c r="E5558" s="1" t="s">
        <v>276</v>
      </c>
      <c r="F5558">
        <v>100104</v>
      </c>
      <c r="G5558" s="1" t="s">
        <v>58</v>
      </c>
      <c r="H5558">
        <v>100104002</v>
      </c>
      <c r="I5558" t="s">
        <v>59</v>
      </c>
      <c r="J5558" s="1" t="s">
        <v>59</v>
      </c>
      <c r="K5558" s="1" t="s">
        <v>186</v>
      </c>
      <c r="L5558">
        <v>5</v>
      </c>
      <c r="M5558" s="1" t="s">
        <v>18</v>
      </c>
      <c r="N5558" s="1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6770.4</v>
      </c>
    </row>
    <row r="5559" spans="1:23" x14ac:dyDescent="0.2">
      <c r="A5559">
        <v>7</v>
      </c>
      <c r="B5559" s="1" t="s">
        <v>22</v>
      </c>
      <c r="C5559" s="1">
        <v>26</v>
      </c>
      <c r="D5559" s="1" t="s">
        <v>431</v>
      </c>
      <c r="E5559" s="1" t="s">
        <v>276</v>
      </c>
      <c r="F5559">
        <v>100104</v>
      </c>
      <c r="G5559" s="1" t="s">
        <v>58</v>
      </c>
      <c r="H5559">
        <v>100104002</v>
      </c>
      <c r="I5559" t="s">
        <v>59</v>
      </c>
      <c r="J5559" s="1" t="s">
        <v>59</v>
      </c>
      <c r="K5559" s="1" t="s">
        <v>283</v>
      </c>
      <c r="L5559">
        <v>5</v>
      </c>
      <c r="M5559" s="1" t="s">
        <v>18</v>
      </c>
      <c r="N5559" s="1">
        <v>1</v>
      </c>
      <c r="O5559">
        <v>0</v>
      </c>
      <c r="P5559">
        <v>0</v>
      </c>
      <c r="Q5559">
        <v>0</v>
      </c>
      <c r="R5559">
        <v>0</v>
      </c>
      <c r="S5559">
        <v>15014.16</v>
      </c>
      <c r="T5559">
        <v>0</v>
      </c>
      <c r="U5559">
        <v>0</v>
      </c>
      <c r="V5559">
        <v>0</v>
      </c>
      <c r="W5559">
        <v>4704</v>
      </c>
    </row>
    <row r="5560" spans="1:23" x14ac:dyDescent="0.2">
      <c r="A5560">
        <v>7</v>
      </c>
      <c r="B5560" s="1" t="s">
        <v>22</v>
      </c>
      <c r="C5560" s="1">
        <v>26</v>
      </c>
      <c r="D5560" s="1" t="s">
        <v>431</v>
      </c>
      <c r="E5560" s="1" t="s">
        <v>276</v>
      </c>
      <c r="F5560">
        <v>100104</v>
      </c>
      <c r="G5560" s="1" t="s">
        <v>58</v>
      </c>
      <c r="H5560">
        <v>100104002</v>
      </c>
      <c r="I5560" t="s">
        <v>59</v>
      </c>
      <c r="J5560" s="1" t="s">
        <v>59</v>
      </c>
      <c r="K5560" s="1" t="s">
        <v>138</v>
      </c>
      <c r="L5560">
        <v>5</v>
      </c>
      <c r="M5560" s="1" t="s">
        <v>18</v>
      </c>
      <c r="N5560" s="1">
        <v>1</v>
      </c>
      <c r="O5560">
        <v>2779818.75</v>
      </c>
      <c r="P5560">
        <v>3830325.77</v>
      </c>
      <c r="Q5560">
        <v>1249399.54</v>
      </c>
      <c r="R5560">
        <v>1575314.61</v>
      </c>
      <c r="S5560">
        <v>4400795.83</v>
      </c>
      <c r="T5560">
        <v>3710832.29</v>
      </c>
      <c r="U5560">
        <v>1702989.16</v>
      </c>
      <c r="V5560">
        <v>575050.55000000005</v>
      </c>
      <c r="W5560">
        <v>555208.24</v>
      </c>
    </row>
    <row r="5561" spans="1:23" x14ac:dyDescent="0.2">
      <c r="A5561">
        <v>7</v>
      </c>
      <c r="B5561" s="1" t="s">
        <v>22</v>
      </c>
      <c r="C5561" s="1">
        <v>26</v>
      </c>
      <c r="D5561" s="1" t="s">
        <v>431</v>
      </c>
      <c r="E5561" s="1" t="s">
        <v>276</v>
      </c>
      <c r="F5561">
        <v>100104</v>
      </c>
      <c r="G5561" s="1" t="s">
        <v>58</v>
      </c>
      <c r="H5561">
        <v>100104002</v>
      </c>
      <c r="I5561" t="s">
        <v>59</v>
      </c>
      <c r="J5561" s="1" t="s">
        <v>59</v>
      </c>
      <c r="K5561" s="1" t="s">
        <v>177</v>
      </c>
      <c r="L5561">
        <v>5</v>
      </c>
      <c r="M5561" s="1" t="s">
        <v>18</v>
      </c>
      <c r="N5561" s="1">
        <v>1</v>
      </c>
      <c r="O5561">
        <v>53934</v>
      </c>
      <c r="P5561">
        <v>1219877.3999999999</v>
      </c>
      <c r="Q5561">
        <v>754836.74</v>
      </c>
      <c r="R5561">
        <v>391504</v>
      </c>
      <c r="S5561">
        <v>0</v>
      </c>
      <c r="T5561">
        <v>0</v>
      </c>
      <c r="U5561">
        <v>0</v>
      </c>
      <c r="V5561">
        <v>0</v>
      </c>
      <c r="W5561">
        <v>0</v>
      </c>
    </row>
    <row r="5562" spans="1:23" x14ac:dyDescent="0.2">
      <c r="A5562">
        <v>7</v>
      </c>
      <c r="B5562" s="1" t="s">
        <v>22</v>
      </c>
      <c r="C5562" s="1">
        <v>26</v>
      </c>
      <c r="D5562" s="1" t="s">
        <v>431</v>
      </c>
      <c r="E5562" s="1" t="s">
        <v>276</v>
      </c>
      <c r="F5562">
        <v>100104</v>
      </c>
      <c r="G5562" s="1" t="s">
        <v>58</v>
      </c>
      <c r="H5562">
        <v>100104002</v>
      </c>
      <c r="I5562" t="s">
        <v>59</v>
      </c>
      <c r="J5562" s="1" t="s">
        <v>59</v>
      </c>
      <c r="K5562" s="1" t="s">
        <v>60</v>
      </c>
      <c r="L5562">
        <v>5</v>
      </c>
      <c r="M5562" s="1" t="s">
        <v>18</v>
      </c>
      <c r="N5562" s="1">
        <v>1</v>
      </c>
      <c r="O5562">
        <v>2532286.15</v>
      </c>
      <c r="P5562">
        <v>4797681.57</v>
      </c>
      <c r="Q5562">
        <v>7516357.5899999999</v>
      </c>
      <c r="R5562">
        <v>7403896.9900000002</v>
      </c>
      <c r="S5562">
        <v>9835464.0199999996</v>
      </c>
      <c r="T5562">
        <v>6983151.9199999999</v>
      </c>
      <c r="U5562">
        <v>6425448.1500000004</v>
      </c>
      <c r="V5562">
        <v>4320681.5199999996</v>
      </c>
      <c r="W5562">
        <v>5629839.5999999996</v>
      </c>
    </row>
    <row r="5563" spans="1:23" x14ac:dyDescent="0.2">
      <c r="A5563">
        <v>7</v>
      </c>
      <c r="B5563" s="1" t="s">
        <v>22</v>
      </c>
      <c r="C5563" s="1">
        <v>26</v>
      </c>
      <c r="D5563" s="1" t="s">
        <v>431</v>
      </c>
      <c r="E5563" s="1" t="s">
        <v>276</v>
      </c>
      <c r="F5563">
        <v>100104</v>
      </c>
      <c r="G5563" s="1" t="s">
        <v>58</v>
      </c>
      <c r="H5563">
        <v>100104002</v>
      </c>
      <c r="I5563" t="s">
        <v>59</v>
      </c>
      <c r="J5563" s="1" t="s">
        <v>59</v>
      </c>
      <c r="K5563" s="1" t="s">
        <v>137</v>
      </c>
      <c r="L5563">
        <v>5</v>
      </c>
      <c r="M5563" s="1" t="s">
        <v>18</v>
      </c>
      <c r="N5563" s="1">
        <v>1</v>
      </c>
      <c r="O5563">
        <v>0</v>
      </c>
      <c r="P5563">
        <v>50027.040000000001</v>
      </c>
      <c r="Q5563">
        <v>0</v>
      </c>
      <c r="R5563">
        <v>0</v>
      </c>
      <c r="S5563">
        <v>0</v>
      </c>
      <c r="T5563">
        <v>34000</v>
      </c>
      <c r="U5563">
        <v>0</v>
      </c>
      <c r="V5563">
        <v>0</v>
      </c>
      <c r="W5563">
        <v>2182</v>
      </c>
    </row>
    <row r="5564" spans="1:23" x14ac:dyDescent="0.2">
      <c r="A5564">
        <v>7</v>
      </c>
      <c r="B5564" s="1" t="s">
        <v>22</v>
      </c>
      <c r="C5564" s="1">
        <v>26</v>
      </c>
      <c r="D5564" s="1" t="s">
        <v>431</v>
      </c>
      <c r="E5564" s="1" t="s">
        <v>276</v>
      </c>
      <c r="F5564">
        <v>100104</v>
      </c>
      <c r="G5564" s="1" t="s">
        <v>58</v>
      </c>
      <c r="H5564">
        <v>100104002</v>
      </c>
      <c r="I5564" t="s">
        <v>59</v>
      </c>
      <c r="J5564" s="1" t="s">
        <v>59</v>
      </c>
      <c r="K5564" s="1" t="s">
        <v>158</v>
      </c>
      <c r="L5564">
        <v>2</v>
      </c>
      <c r="M5564" s="1" t="s">
        <v>28</v>
      </c>
      <c r="N5564" s="1">
        <v>1</v>
      </c>
      <c r="O5564">
        <v>0</v>
      </c>
      <c r="P5564">
        <v>0</v>
      </c>
      <c r="Q5564">
        <v>0</v>
      </c>
      <c r="R5564">
        <v>0</v>
      </c>
      <c r="S5564">
        <v>59161.5</v>
      </c>
      <c r="T5564">
        <v>0</v>
      </c>
      <c r="U5564">
        <v>0</v>
      </c>
      <c r="V5564">
        <v>0</v>
      </c>
      <c r="W5564">
        <v>0</v>
      </c>
    </row>
    <row r="5565" spans="1:23" x14ac:dyDescent="0.2">
      <c r="A5565">
        <v>7</v>
      </c>
      <c r="B5565" s="1" t="s">
        <v>22</v>
      </c>
      <c r="C5565" s="1">
        <v>26</v>
      </c>
      <c r="D5565" s="1" t="s">
        <v>431</v>
      </c>
      <c r="E5565" s="1" t="s">
        <v>276</v>
      </c>
      <c r="F5565">
        <v>100104</v>
      </c>
      <c r="G5565" s="1" t="s">
        <v>58</v>
      </c>
      <c r="H5565">
        <v>100104002</v>
      </c>
      <c r="I5565" t="s">
        <v>59</v>
      </c>
      <c r="J5565" s="1" t="s">
        <v>59</v>
      </c>
      <c r="K5565" s="1" t="s">
        <v>68</v>
      </c>
      <c r="L5565">
        <v>3</v>
      </c>
      <c r="M5565" s="1" t="s">
        <v>33</v>
      </c>
      <c r="N5565" s="1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30691.71</v>
      </c>
      <c r="W5565">
        <v>0</v>
      </c>
    </row>
    <row r="5566" spans="1:23" x14ac:dyDescent="0.2">
      <c r="A5566">
        <v>7</v>
      </c>
      <c r="B5566" s="1" t="s">
        <v>22</v>
      </c>
      <c r="C5566" s="1">
        <v>26</v>
      </c>
      <c r="D5566" s="1" t="s">
        <v>431</v>
      </c>
      <c r="E5566" s="1" t="s">
        <v>276</v>
      </c>
      <c r="F5566">
        <v>100104</v>
      </c>
      <c r="G5566" s="1" t="s">
        <v>58</v>
      </c>
      <c r="H5566">
        <v>100104005</v>
      </c>
      <c r="I5566" t="s">
        <v>110</v>
      </c>
      <c r="J5566" s="1" t="s">
        <v>110</v>
      </c>
      <c r="K5566" s="1" t="s">
        <v>114</v>
      </c>
      <c r="L5566">
        <v>5</v>
      </c>
      <c r="M5566" s="1" t="s">
        <v>18</v>
      </c>
      <c r="N5566" s="1">
        <v>1</v>
      </c>
      <c r="O5566">
        <v>149460.92000000001</v>
      </c>
      <c r="P5566">
        <v>181642.42</v>
      </c>
      <c r="Q5566">
        <v>344252.36</v>
      </c>
      <c r="R5566">
        <v>376853.83</v>
      </c>
      <c r="S5566">
        <v>401993.58</v>
      </c>
      <c r="T5566">
        <v>250175.5</v>
      </c>
      <c r="U5566">
        <v>326643.92</v>
      </c>
      <c r="V5566">
        <v>216732</v>
      </c>
      <c r="W5566">
        <v>200726.57</v>
      </c>
    </row>
    <row r="5567" spans="1:23" x14ac:dyDescent="0.2">
      <c r="A5567">
        <v>7</v>
      </c>
      <c r="B5567" s="1" t="s">
        <v>22</v>
      </c>
      <c r="C5567" s="1">
        <v>26</v>
      </c>
      <c r="D5567" s="1" t="s">
        <v>431</v>
      </c>
      <c r="E5567" s="1" t="s">
        <v>276</v>
      </c>
      <c r="F5567">
        <v>100104</v>
      </c>
      <c r="G5567" s="1" t="s">
        <v>58</v>
      </c>
      <c r="H5567">
        <v>100104005</v>
      </c>
      <c r="I5567" t="s">
        <v>110</v>
      </c>
      <c r="J5567" s="1" t="s">
        <v>110</v>
      </c>
      <c r="K5567" s="1" t="s">
        <v>290</v>
      </c>
      <c r="L5567">
        <v>3</v>
      </c>
      <c r="M5567" s="1" t="s">
        <v>33</v>
      </c>
      <c r="N5567" s="1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17651.34</v>
      </c>
    </row>
    <row r="5568" spans="1:23" x14ac:dyDescent="0.2">
      <c r="A5568">
        <v>7</v>
      </c>
      <c r="B5568" s="1" t="s">
        <v>22</v>
      </c>
      <c r="C5568" s="1">
        <v>26</v>
      </c>
      <c r="D5568" s="1" t="s">
        <v>431</v>
      </c>
      <c r="E5568" s="1" t="s">
        <v>276</v>
      </c>
      <c r="F5568">
        <v>100104</v>
      </c>
      <c r="G5568" s="1" t="s">
        <v>58</v>
      </c>
      <c r="H5568">
        <v>100104005</v>
      </c>
      <c r="I5568" t="s">
        <v>110</v>
      </c>
      <c r="J5568" s="1" t="s">
        <v>110</v>
      </c>
      <c r="K5568" s="1" t="s">
        <v>111</v>
      </c>
      <c r="L5568">
        <v>5</v>
      </c>
      <c r="M5568" s="1" t="s">
        <v>18</v>
      </c>
      <c r="N5568" s="1">
        <v>1</v>
      </c>
      <c r="O5568">
        <v>0</v>
      </c>
      <c r="P5568">
        <v>70818</v>
      </c>
      <c r="Q5568">
        <v>128407</v>
      </c>
      <c r="R5568">
        <v>256664.41</v>
      </c>
      <c r="S5568">
        <v>5040</v>
      </c>
      <c r="T5568">
        <v>61152</v>
      </c>
      <c r="U5568">
        <v>5600.5</v>
      </c>
      <c r="V5568">
        <v>70720</v>
      </c>
      <c r="W5568">
        <v>8848</v>
      </c>
    </row>
    <row r="5569" spans="1:23" x14ac:dyDescent="0.2">
      <c r="A5569">
        <v>7</v>
      </c>
      <c r="B5569" s="1" t="s">
        <v>22</v>
      </c>
      <c r="C5569" s="1">
        <v>26</v>
      </c>
      <c r="D5569" s="1" t="s">
        <v>431</v>
      </c>
      <c r="E5569" s="1" t="s">
        <v>276</v>
      </c>
      <c r="F5569">
        <v>100104</v>
      </c>
      <c r="G5569" s="1" t="s">
        <v>58</v>
      </c>
      <c r="H5569">
        <v>100104005</v>
      </c>
      <c r="I5569" t="s">
        <v>110</v>
      </c>
      <c r="J5569" s="1" t="s">
        <v>110</v>
      </c>
      <c r="K5569" s="1" t="s">
        <v>112</v>
      </c>
      <c r="L5569">
        <v>5</v>
      </c>
      <c r="M5569" s="1" t="s">
        <v>18</v>
      </c>
      <c r="N5569" s="1">
        <v>1</v>
      </c>
      <c r="O5569">
        <v>31920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</row>
    <row r="5570" spans="1:23" x14ac:dyDescent="0.2">
      <c r="A5570">
        <v>7</v>
      </c>
      <c r="B5570" s="1" t="s">
        <v>22</v>
      </c>
      <c r="C5570" s="1">
        <v>26</v>
      </c>
      <c r="D5570" s="1" t="s">
        <v>431</v>
      </c>
      <c r="E5570" s="1" t="s">
        <v>276</v>
      </c>
      <c r="F5570">
        <v>100104</v>
      </c>
      <c r="G5570" s="1" t="s">
        <v>58</v>
      </c>
      <c r="H5570">
        <v>100104005</v>
      </c>
      <c r="I5570" t="s">
        <v>110</v>
      </c>
      <c r="J5570" s="1" t="s">
        <v>110</v>
      </c>
      <c r="K5570" s="1" t="s">
        <v>187</v>
      </c>
      <c r="L5570">
        <v>5</v>
      </c>
      <c r="M5570" s="1" t="s">
        <v>18</v>
      </c>
      <c r="N5570" s="1">
        <v>1</v>
      </c>
      <c r="O5570">
        <v>0</v>
      </c>
      <c r="P5570">
        <v>0</v>
      </c>
      <c r="Q5570">
        <v>32704</v>
      </c>
      <c r="R5570">
        <v>21168</v>
      </c>
      <c r="S5570">
        <v>0</v>
      </c>
      <c r="T5570">
        <v>0</v>
      </c>
      <c r="U5570">
        <v>18560</v>
      </c>
      <c r="V5570">
        <v>0</v>
      </c>
      <c r="W5570">
        <v>0</v>
      </c>
    </row>
    <row r="5571" spans="1:23" x14ac:dyDescent="0.2">
      <c r="A5571">
        <v>7</v>
      </c>
      <c r="B5571" s="1" t="s">
        <v>22</v>
      </c>
      <c r="C5571" s="1">
        <v>26</v>
      </c>
      <c r="D5571" s="1" t="s">
        <v>431</v>
      </c>
      <c r="E5571" s="1" t="s">
        <v>276</v>
      </c>
      <c r="F5571">
        <v>100104</v>
      </c>
      <c r="G5571" s="1" t="s">
        <v>58</v>
      </c>
      <c r="H5571">
        <v>100104005</v>
      </c>
      <c r="I5571" t="s">
        <v>110</v>
      </c>
      <c r="J5571" s="1" t="s">
        <v>110</v>
      </c>
      <c r="K5571" s="1" t="s">
        <v>284</v>
      </c>
      <c r="L5571">
        <v>5</v>
      </c>
      <c r="M5571" s="1" t="s">
        <v>18</v>
      </c>
      <c r="N5571" s="1">
        <v>1</v>
      </c>
      <c r="O5571">
        <v>0</v>
      </c>
      <c r="P5571">
        <v>0</v>
      </c>
      <c r="Q5571">
        <v>0</v>
      </c>
      <c r="R5571">
        <v>0</v>
      </c>
      <c r="S5571">
        <v>9461.2000000000007</v>
      </c>
      <c r="T5571">
        <v>0</v>
      </c>
      <c r="U5571">
        <v>0</v>
      </c>
      <c r="V5571">
        <v>0</v>
      </c>
      <c r="W5571">
        <v>0</v>
      </c>
    </row>
    <row r="5572" spans="1:23" x14ac:dyDescent="0.2">
      <c r="A5572">
        <v>7</v>
      </c>
      <c r="B5572" s="1" t="s">
        <v>22</v>
      </c>
      <c r="C5572" s="1">
        <v>26</v>
      </c>
      <c r="D5572" s="1" t="s">
        <v>431</v>
      </c>
      <c r="E5572" s="1" t="s">
        <v>276</v>
      </c>
      <c r="F5572">
        <v>100104</v>
      </c>
      <c r="G5572" s="1" t="s">
        <v>58</v>
      </c>
      <c r="H5572">
        <v>100104005</v>
      </c>
      <c r="I5572" t="s">
        <v>110</v>
      </c>
      <c r="J5572" s="1" t="s">
        <v>110</v>
      </c>
      <c r="K5572" s="1" t="s">
        <v>113</v>
      </c>
      <c r="L5572">
        <v>5</v>
      </c>
      <c r="M5572" s="1" t="s">
        <v>18</v>
      </c>
      <c r="N5572" s="1">
        <v>1</v>
      </c>
      <c r="O5572">
        <v>40494</v>
      </c>
      <c r="P5572">
        <v>2700</v>
      </c>
      <c r="Q5572">
        <v>51350</v>
      </c>
      <c r="R5572">
        <v>24572</v>
      </c>
      <c r="S5572">
        <v>38290</v>
      </c>
      <c r="T5572">
        <v>57520</v>
      </c>
      <c r="U5572">
        <v>75267.5</v>
      </c>
      <c r="V5572">
        <v>27730</v>
      </c>
      <c r="W5572">
        <v>56049.35</v>
      </c>
    </row>
    <row r="5573" spans="1:23" x14ac:dyDescent="0.2">
      <c r="A5573">
        <v>7</v>
      </c>
      <c r="B5573" s="1" t="s">
        <v>22</v>
      </c>
      <c r="C5573" s="1">
        <v>26</v>
      </c>
      <c r="D5573" s="1" t="s">
        <v>431</v>
      </c>
      <c r="E5573" s="1" t="s">
        <v>276</v>
      </c>
      <c r="F5573">
        <v>100104</v>
      </c>
      <c r="G5573" s="1" t="s">
        <v>58</v>
      </c>
      <c r="H5573">
        <v>100104005</v>
      </c>
      <c r="I5573" t="s">
        <v>110</v>
      </c>
      <c r="J5573" s="1" t="s">
        <v>110</v>
      </c>
      <c r="K5573" s="1" t="s">
        <v>200</v>
      </c>
      <c r="L5573">
        <v>5</v>
      </c>
      <c r="M5573" s="1" t="s">
        <v>18</v>
      </c>
      <c r="N5573" s="1">
        <v>1</v>
      </c>
      <c r="O5573">
        <v>183673</v>
      </c>
      <c r="P5573">
        <v>42830</v>
      </c>
      <c r="Q5573">
        <v>86056</v>
      </c>
      <c r="R5573">
        <v>133359.16</v>
      </c>
      <c r="S5573">
        <v>115275</v>
      </c>
      <c r="T5573">
        <v>31125.4</v>
      </c>
      <c r="U5573">
        <v>85631.28</v>
      </c>
      <c r="V5573">
        <v>0</v>
      </c>
      <c r="W5573">
        <v>0</v>
      </c>
    </row>
    <row r="5574" spans="1:23" x14ac:dyDescent="0.2">
      <c r="A5574">
        <v>7</v>
      </c>
      <c r="B5574" s="1" t="s">
        <v>22</v>
      </c>
      <c r="C5574" s="1">
        <v>26</v>
      </c>
      <c r="D5574" s="1" t="s">
        <v>431</v>
      </c>
      <c r="E5574" s="1" t="s">
        <v>276</v>
      </c>
      <c r="F5574">
        <v>100104</v>
      </c>
      <c r="G5574" s="1" t="s">
        <v>58</v>
      </c>
      <c r="H5574">
        <v>100104005</v>
      </c>
      <c r="I5574" t="s">
        <v>110</v>
      </c>
      <c r="J5574" s="1" t="s">
        <v>110</v>
      </c>
      <c r="K5574" s="1" t="s">
        <v>160</v>
      </c>
      <c r="L5574">
        <v>5</v>
      </c>
      <c r="M5574" s="1" t="s">
        <v>18</v>
      </c>
      <c r="N5574" s="1">
        <v>1</v>
      </c>
      <c r="O5574">
        <v>168095.87</v>
      </c>
      <c r="P5574">
        <v>156095.5</v>
      </c>
      <c r="Q5574">
        <v>468463.99</v>
      </c>
      <c r="R5574">
        <v>396694.25</v>
      </c>
      <c r="S5574">
        <v>556915.96</v>
      </c>
      <c r="T5574">
        <v>341892.64</v>
      </c>
      <c r="U5574">
        <v>385778.15</v>
      </c>
      <c r="V5574">
        <v>461479.9</v>
      </c>
      <c r="W5574">
        <v>187345.19</v>
      </c>
    </row>
    <row r="5575" spans="1:23" x14ac:dyDescent="0.2">
      <c r="A5575">
        <v>7</v>
      </c>
      <c r="B5575" s="1" t="s">
        <v>22</v>
      </c>
      <c r="C5575" s="1">
        <v>26</v>
      </c>
      <c r="D5575" s="1" t="s">
        <v>431</v>
      </c>
      <c r="E5575" s="1" t="s">
        <v>276</v>
      </c>
      <c r="F5575">
        <v>100105</v>
      </c>
      <c r="G5575" s="1" t="s">
        <v>555</v>
      </c>
      <c r="H5575">
        <v>100105001</v>
      </c>
      <c r="I5575" t="s">
        <v>11</v>
      </c>
      <c r="J5575" s="1" t="s">
        <v>11</v>
      </c>
      <c r="K5575" s="1" t="s">
        <v>12</v>
      </c>
      <c r="L5575">
        <v>6</v>
      </c>
      <c r="M5575" s="1" t="s">
        <v>10</v>
      </c>
      <c r="N5575" s="1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141200</v>
      </c>
      <c r="U5575">
        <v>459270</v>
      </c>
      <c r="V5575">
        <v>170475</v>
      </c>
      <c r="W5575">
        <v>0</v>
      </c>
    </row>
    <row r="5576" spans="1:23" x14ac:dyDescent="0.2">
      <c r="A5576">
        <v>7</v>
      </c>
      <c r="B5576" s="1" t="s">
        <v>22</v>
      </c>
      <c r="C5576" s="1">
        <v>26</v>
      </c>
      <c r="D5576" s="1" t="s">
        <v>431</v>
      </c>
      <c r="E5576" s="1" t="s">
        <v>276</v>
      </c>
      <c r="F5576">
        <v>100105</v>
      </c>
      <c r="G5576" s="1" t="s">
        <v>555</v>
      </c>
      <c r="H5576">
        <v>100105001</v>
      </c>
      <c r="I5576" t="s">
        <v>11</v>
      </c>
      <c r="J5576" s="1" t="s">
        <v>11</v>
      </c>
      <c r="K5576" s="1" t="s">
        <v>13</v>
      </c>
      <c r="L5576">
        <v>6</v>
      </c>
      <c r="M5576" s="1" t="s">
        <v>10</v>
      </c>
      <c r="N5576" s="1">
        <v>1</v>
      </c>
      <c r="O5576">
        <v>19708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20400</v>
      </c>
      <c r="V5576">
        <v>0</v>
      </c>
      <c r="W5576">
        <v>0</v>
      </c>
    </row>
    <row r="5577" spans="1:23" x14ac:dyDescent="0.2">
      <c r="A5577">
        <v>7</v>
      </c>
      <c r="B5577" s="1" t="s">
        <v>22</v>
      </c>
      <c r="C5577" s="1">
        <v>26</v>
      </c>
      <c r="D5577" s="1" t="s">
        <v>431</v>
      </c>
      <c r="E5577" s="1" t="s">
        <v>276</v>
      </c>
      <c r="F5577">
        <v>100105</v>
      </c>
      <c r="G5577" s="1" t="s">
        <v>555</v>
      </c>
      <c r="H5577">
        <v>100105002</v>
      </c>
      <c r="I5577" t="s">
        <v>131</v>
      </c>
      <c r="J5577" s="1" t="s">
        <v>131</v>
      </c>
      <c r="K5577" s="1" t="s">
        <v>132</v>
      </c>
      <c r="L5577">
        <v>6</v>
      </c>
      <c r="M5577" s="1" t="s">
        <v>10</v>
      </c>
      <c r="N5577" s="1">
        <v>1</v>
      </c>
      <c r="O5577">
        <v>58820</v>
      </c>
      <c r="P5577">
        <v>0</v>
      </c>
      <c r="Q5577">
        <v>0</v>
      </c>
      <c r="R5577">
        <v>15250</v>
      </c>
      <c r="S5577">
        <v>98750</v>
      </c>
      <c r="T5577">
        <v>144650</v>
      </c>
      <c r="U5577">
        <v>73125</v>
      </c>
      <c r="V5577">
        <v>117440</v>
      </c>
      <c r="W5577">
        <v>87615</v>
      </c>
    </row>
    <row r="5578" spans="1:23" x14ac:dyDescent="0.2">
      <c r="A5578">
        <v>7</v>
      </c>
      <c r="B5578" s="1" t="s">
        <v>22</v>
      </c>
      <c r="C5578" s="1">
        <v>26</v>
      </c>
      <c r="D5578" s="1" t="s">
        <v>431</v>
      </c>
      <c r="E5578" s="1" t="s">
        <v>276</v>
      </c>
      <c r="F5578">
        <v>100105</v>
      </c>
      <c r="G5578" s="1" t="s">
        <v>555</v>
      </c>
      <c r="H5578">
        <v>100105002</v>
      </c>
      <c r="I5578" t="s">
        <v>131</v>
      </c>
      <c r="J5578" s="1" t="s">
        <v>131</v>
      </c>
      <c r="K5578" s="1" t="s">
        <v>174</v>
      </c>
      <c r="L5578">
        <v>6</v>
      </c>
      <c r="M5578" s="1" t="s">
        <v>10</v>
      </c>
      <c r="N5578" s="1">
        <v>1</v>
      </c>
      <c r="O5578">
        <v>445825</v>
      </c>
      <c r="P5578">
        <v>0</v>
      </c>
      <c r="Q5578">
        <v>0</v>
      </c>
      <c r="R5578">
        <v>109928</v>
      </c>
      <c r="S5578">
        <v>1539653.48</v>
      </c>
      <c r="T5578">
        <v>365759</v>
      </c>
      <c r="U5578">
        <v>118852</v>
      </c>
      <c r="V5578">
        <v>116165.33</v>
      </c>
      <c r="W5578">
        <v>7787511.7999999998</v>
      </c>
    </row>
    <row r="5579" spans="1:23" x14ac:dyDescent="0.2">
      <c r="A5579">
        <v>7</v>
      </c>
      <c r="B5579" s="1" t="s">
        <v>22</v>
      </c>
      <c r="C5579" s="1">
        <v>26</v>
      </c>
      <c r="D5579" s="1" t="s">
        <v>431</v>
      </c>
      <c r="E5579" s="1" t="s">
        <v>276</v>
      </c>
      <c r="F5579">
        <v>100105</v>
      </c>
      <c r="G5579" s="1" t="s">
        <v>555</v>
      </c>
      <c r="H5579">
        <v>100105004</v>
      </c>
      <c r="I5579" t="s">
        <v>80</v>
      </c>
      <c r="J5579" s="1" t="s">
        <v>80</v>
      </c>
      <c r="K5579" s="1" t="s">
        <v>83</v>
      </c>
      <c r="L5579">
        <v>6</v>
      </c>
      <c r="M5579" s="1" t="s">
        <v>10</v>
      </c>
      <c r="N5579" s="1">
        <v>1</v>
      </c>
      <c r="O5579">
        <v>1110366</v>
      </c>
      <c r="P5579">
        <v>0</v>
      </c>
      <c r="Q5579">
        <v>664466.5</v>
      </c>
      <c r="R5579">
        <v>0</v>
      </c>
      <c r="S5579">
        <v>45500</v>
      </c>
      <c r="T5579">
        <v>137000</v>
      </c>
      <c r="U5579">
        <v>361821</v>
      </c>
      <c r="V5579">
        <v>226003</v>
      </c>
      <c r="W5579">
        <v>759297.4</v>
      </c>
    </row>
    <row r="5580" spans="1:23" x14ac:dyDescent="0.2">
      <c r="A5580">
        <v>7</v>
      </c>
      <c r="B5580" s="1" t="s">
        <v>22</v>
      </c>
      <c r="C5580" s="1">
        <v>26</v>
      </c>
      <c r="D5580" s="1" t="s">
        <v>431</v>
      </c>
      <c r="E5580" s="1" t="s">
        <v>276</v>
      </c>
      <c r="F5580">
        <v>100105</v>
      </c>
      <c r="G5580" s="1" t="s">
        <v>555</v>
      </c>
      <c r="H5580">
        <v>100105004</v>
      </c>
      <c r="I5580" t="s">
        <v>80</v>
      </c>
      <c r="J5580" s="1" t="s">
        <v>80</v>
      </c>
      <c r="K5580" s="1" t="s">
        <v>81</v>
      </c>
      <c r="L5580">
        <v>6</v>
      </c>
      <c r="M5580" s="1" t="s">
        <v>10</v>
      </c>
      <c r="N5580" s="1">
        <v>1</v>
      </c>
      <c r="O5580">
        <v>92750</v>
      </c>
      <c r="P5580">
        <v>0</v>
      </c>
      <c r="Q5580">
        <v>127500</v>
      </c>
      <c r="R5580">
        <v>88150</v>
      </c>
      <c r="S5580">
        <v>0</v>
      </c>
      <c r="T5580">
        <v>398451.26</v>
      </c>
      <c r="U5580">
        <v>59400</v>
      </c>
      <c r="V5580">
        <v>74400</v>
      </c>
      <c r="W5580">
        <v>86020.01</v>
      </c>
    </row>
    <row r="5581" spans="1:23" x14ac:dyDescent="0.2">
      <c r="A5581">
        <v>7</v>
      </c>
      <c r="B5581" s="1" t="s">
        <v>22</v>
      </c>
      <c r="C5581" s="1">
        <v>26</v>
      </c>
      <c r="D5581" s="1" t="s">
        <v>431</v>
      </c>
      <c r="E5581" s="1" t="s">
        <v>276</v>
      </c>
      <c r="F5581">
        <v>100105</v>
      </c>
      <c r="G5581" s="1" t="s">
        <v>555</v>
      </c>
      <c r="H5581">
        <v>100105004</v>
      </c>
      <c r="I5581" t="s">
        <v>80</v>
      </c>
      <c r="J5581" s="1" t="s">
        <v>80</v>
      </c>
      <c r="K5581" s="1" t="s">
        <v>82</v>
      </c>
      <c r="L5581">
        <v>6</v>
      </c>
      <c r="M5581" s="1" t="s">
        <v>10</v>
      </c>
      <c r="N5581" s="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417300</v>
      </c>
      <c r="U5581">
        <v>585984.5</v>
      </c>
      <c r="V5581">
        <v>58383.199999999997</v>
      </c>
      <c r="W5581">
        <v>342186</v>
      </c>
    </row>
    <row r="5582" spans="1:23" x14ac:dyDescent="0.2">
      <c r="A5582">
        <v>7</v>
      </c>
      <c r="B5582" s="1" t="s">
        <v>22</v>
      </c>
      <c r="C5582" s="1">
        <v>26</v>
      </c>
      <c r="D5582" s="1" t="s">
        <v>431</v>
      </c>
      <c r="E5582" s="1" t="s">
        <v>276</v>
      </c>
      <c r="F5582">
        <v>100107</v>
      </c>
      <c r="G5582" s="1" t="s">
        <v>96</v>
      </c>
      <c r="H5582">
        <v>100107012</v>
      </c>
      <c r="I5582" t="s">
        <v>97</v>
      </c>
      <c r="J5582" s="1" t="s">
        <v>97</v>
      </c>
      <c r="K5582" s="1" t="s">
        <v>215</v>
      </c>
      <c r="L5582">
        <v>3</v>
      </c>
      <c r="M5582" s="1" t="s">
        <v>33</v>
      </c>
      <c r="N5582" s="1">
        <v>1</v>
      </c>
      <c r="O5582">
        <v>2150</v>
      </c>
      <c r="P5582">
        <v>9000</v>
      </c>
      <c r="Q5582">
        <v>13800</v>
      </c>
      <c r="R5582">
        <v>3600</v>
      </c>
      <c r="S5582">
        <v>5400</v>
      </c>
      <c r="T5582">
        <v>4650</v>
      </c>
      <c r="U5582">
        <v>9800</v>
      </c>
      <c r="V5582">
        <v>1900</v>
      </c>
      <c r="W5582">
        <v>0</v>
      </c>
    </row>
    <row r="5583" spans="1:23" x14ac:dyDescent="0.2">
      <c r="A5583">
        <v>7</v>
      </c>
      <c r="B5583" s="1" t="s">
        <v>22</v>
      </c>
      <c r="C5583" s="1">
        <v>26</v>
      </c>
      <c r="D5583" s="1" t="s">
        <v>431</v>
      </c>
      <c r="E5583" s="1" t="s">
        <v>276</v>
      </c>
      <c r="F5583">
        <v>100107</v>
      </c>
      <c r="G5583" s="1" t="s">
        <v>96</v>
      </c>
      <c r="H5583">
        <v>100107012</v>
      </c>
      <c r="I5583" t="s">
        <v>97</v>
      </c>
      <c r="J5583" s="1" t="s">
        <v>97</v>
      </c>
      <c r="K5583" s="1" t="s">
        <v>101</v>
      </c>
      <c r="L5583">
        <v>3</v>
      </c>
      <c r="M5583" s="1" t="s">
        <v>33</v>
      </c>
      <c r="N5583" s="1">
        <v>1</v>
      </c>
      <c r="O5583">
        <v>454889.75</v>
      </c>
      <c r="P5583">
        <v>772421.2</v>
      </c>
      <c r="Q5583">
        <v>957079.88</v>
      </c>
      <c r="R5583">
        <v>487183.39</v>
      </c>
      <c r="S5583">
        <v>569413.43999999994</v>
      </c>
      <c r="T5583">
        <v>271691.09999999998</v>
      </c>
      <c r="U5583">
        <v>616414.13</v>
      </c>
      <c r="V5583">
        <v>42785.93</v>
      </c>
      <c r="W5583">
        <v>318698.59000000003</v>
      </c>
    </row>
    <row r="5584" spans="1:23" x14ac:dyDescent="0.2">
      <c r="A5584">
        <v>7</v>
      </c>
      <c r="B5584" s="1" t="s">
        <v>22</v>
      </c>
      <c r="C5584" s="1">
        <v>26</v>
      </c>
      <c r="D5584" s="1" t="s">
        <v>431</v>
      </c>
      <c r="E5584" s="1" t="s">
        <v>276</v>
      </c>
      <c r="F5584">
        <v>100107</v>
      </c>
      <c r="G5584" s="1" t="s">
        <v>96</v>
      </c>
      <c r="H5584">
        <v>100107012</v>
      </c>
      <c r="I5584" t="s">
        <v>97</v>
      </c>
      <c r="J5584" s="1" t="s">
        <v>97</v>
      </c>
      <c r="K5584" s="1" t="s">
        <v>99</v>
      </c>
      <c r="L5584">
        <v>2</v>
      </c>
      <c r="M5584" s="1" t="s">
        <v>28</v>
      </c>
      <c r="N5584" s="1">
        <v>1</v>
      </c>
      <c r="O5584">
        <v>14415.4</v>
      </c>
      <c r="P5584">
        <v>35270.68</v>
      </c>
      <c r="Q5584">
        <v>151192.28</v>
      </c>
      <c r="R5584">
        <v>48365.72</v>
      </c>
      <c r="S5584">
        <v>52942.99</v>
      </c>
      <c r="T5584">
        <v>54754.3</v>
      </c>
      <c r="U5584">
        <v>109862.08</v>
      </c>
      <c r="V5584">
        <v>59536</v>
      </c>
      <c r="W5584">
        <v>112029.24</v>
      </c>
    </row>
    <row r="5585" spans="1:23" x14ac:dyDescent="0.2">
      <c r="A5585">
        <v>7</v>
      </c>
      <c r="B5585" s="1" t="s">
        <v>22</v>
      </c>
      <c r="C5585" s="1">
        <v>26</v>
      </c>
      <c r="D5585" s="1" t="s">
        <v>431</v>
      </c>
      <c r="E5585" s="1" t="s">
        <v>276</v>
      </c>
      <c r="F5585">
        <v>100107</v>
      </c>
      <c r="G5585" s="1" t="s">
        <v>96</v>
      </c>
      <c r="H5585">
        <v>100107012</v>
      </c>
      <c r="I5585" t="s">
        <v>97</v>
      </c>
      <c r="J5585" s="1" t="s">
        <v>97</v>
      </c>
      <c r="K5585" s="1" t="s">
        <v>100</v>
      </c>
      <c r="L5585">
        <v>1</v>
      </c>
      <c r="M5585" s="1" t="s">
        <v>94</v>
      </c>
      <c r="N5585" s="1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3570</v>
      </c>
    </row>
    <row r="5586" spans="1:23" x14ac:dyDescent="0.2">
      <c r="A5586">
        <v>7</v>
      </c>
      <c r="B5586" s="1" t="s">
        <v>22</v>
      </c>
      <c r="C5586" s="1">
        <v>26</v>
      </c>
      <c r="D5586" s="1" t="s">
        <v>431</v>
      </c>
      <c r="E5586" s="1" t="s">
        <v>276</v>
      </c>
      <c r="F5586">
        <v>100107</v>
      </c>
      <c r="G5586" s="1" t="s">
        <v>96</v>
      </c>
      <c r="H5586">
        <v>100107012</v>
      </c>
      <c r="I5586" t="s">
        <v>97</v>
      </c>
      <c r="J5586" s="1" t="s">
        <v>97</v>
      </c>
      <c r="K5586" s="1" t="s">
        <v>102</v>
      </c>
      <c r="L5586">
        <v>3</v>
      </c>
      <c r="M5586" s="1" t="s">
        <v>33</v>
      </c>
      <c r="N5586" s="1">
        <v>1</v>
      </c>
      <c r="O5586">
        <v>87560</v>
      </c>
      <c r="P5586">
        <v>0</v>
      </c>
      <c r="Q5586">
        <v>0</v>
      </c>
      <c r="R5586">
        <v>0</v>
      </c>
      <c r="S5586">
        <v>0</v>
      </c>
      <c r="T5586">
        <v>7800</v>
      </c>
      <c r="U5586">
        <v>0</v>
      </c>
      <c r="V5586">
        <v>0</v>
      </c>
      <c r="W5586">
        <v>130224</v>
      </c>
    </row>
    <row r="5587" spans="1:23" x14ac:dyDescent="0.2">
      <c r="A5587">
        <v>7</v>
      </c>
      <c r="B5587" s="1" t="s">
        <v>22</v>
      </c>
      <c r="C5587" s="1">
        <v>26</v>
      </c>
      <c r="D5587" s="1" t="s">
        <v>431</v>
      </c>
      <c r="E5587" s="1" t="s">
        <v>276</v>
      </c>
      <c r="F5587">
        <v>100107</v>
      </c>
      <c r="G5587" s="1" t="s">
        <v>96</v>
      </c>
      <c r="H5587">
        <v>100107012</v>
      </c>
      <c r="I5587" t="s">
        <v>97</v>
      </c>
      <c r="J5587" s="1" t="s">
        <v>97</v>
      </c>
      <c r="K5587" s="1" t="s">
        <v>103</v>
      </c>
      <c r="L5587">
        <v>3</v>
      </c>
      <c r="M5587" s="1" t="s">
        <v>33</v>
      </c>
      <c r="N5587" s="1">
        <v>1</v>
      </c>
      <c r="O5587">
        <v>0</v>
      </c>
      <c r="P5587">
        <v>0</v>
      </c>
      <c r="Q5587">
        <v>0</v>
      </c>
      <c r="R5587">
        <v>0</v>
      </c>
      <c r="S5587">
        <v>47790.45</v>
      </c>
      <c r="T5587">
        <v>95995.36</v>
      </c>
      <c r="U5587">
        <v>34500</v>
      </c>
      <c r="V5587">
        <v>4661.16</v>
      </c>
      <c r="W5587">
        <v>155341.62</v>
      </c>
    </row>
    <row r="5588" spans="1:23" x14ac:dyDescent="0.2">
      <c r="A5588">
        <v>7</v>
      </c>
      <c r="B5588" s="1" t="s">
        <v>22</v>
      </c>
      <c r="C5588" s="1">
        <v>26</v>
      </c>
      <c r="D5588" s="1" t="s">
        <v>431</v>
      </c>
      <c r="E5588" s="1" t="s">
        <v>276</v>
      </c>
      <c r="F5588">
        <v>100107</v>
      </c>
      <c r="G5588" s="1" t="s">
        <v>96</v>
      </c>
      <c r="H5588">
        <v>100107012</v>
      </c>
      <c r="I5588" t="s">
        <v>97</v>
      </c>
      <c r="J5588" s="1" t="s">
        <v>97</v>
      </c>
      <c r="K5588" s="1" t="s">
        <v>104</v>
      </c>
      <c r="L5588">
        <v>7</v>
      </c>
      <c r="M5588" s="1" t="s">
        <v>35</v>
      </c>
      <c r="N5588" s="1">
        <v>1</v>
      </c>
      <c r="O5588">
        <v>0</v>
      </c>
      <c r="P5588">
        <v>0</v>
      </c>
      <c r="Q5588">
        <v>0</v>
      </c>
      <c r="R5588">
        <v>0</v>
      </c>
      <c r="S5588">
        <v>126720</v>
      </c>
      <c r="T5588">
        <v>2250</v>
      </c>
      <c r="U5588">
        <v>0</v>
      </c>
      <c r="V5588">
        <v>0</v>
      </c>
      <c r="W5588">
        <v>45065.2</v>
      </c>
    </row>
    <row r="5589" spans="1:23" x14ac:dyDescent="0.2">
      <c r="A5589">
        <v>7</v>
      </c>
      <c r="B5589" s="1" t="s">
        <v>22</v>
      </c>
      <c r="C5589" s="1">
        <v>26</v>
      </c>
      <c r="D5589" s="1" t="s">
        <v>431</v>
      </c>
      <c r="E5589" s="1" t="s">
        <v>276</v>
      </c>
      <c r="F5589">
        <v>100107</v>
      </c>
      <c r="G5589" s="1" t="s">
        <v>96</v>
      </c>
      <c r="H5589">
        <v>100107012</v>
      </c>
      <c r="I5589" t="s">
        <v>97</v>
      </c>
      <c r="J5589" s="1" t="s">
        <v>97</v>
      </c>
      <c r="K5589" s="1" t="s">
        <v>239</v>
      </c>
      <c r="L5589">
        <v>3</v>
      </c>
      <c r="M5589" s="1" t="s">
        <v>33</v>
      </c>
      <c r="N5589" s="1">
        <v>1</v>
      </c>
      <c r="O5589">
        <v>0</v>
      </c>
      <c r="P5589">
        <v>0</v>
      </c>
      <c r="Q5589">
        <v>0</v>
      </c>
      <c r="R5589">
        <v>103838.78</v>
      </c>
      <c r="S5589">
        <v>346151.45</v>
      </c>
      <c r="T5589">
        <v>96784</v>
      </c>
      <c r="U5589">
        <v>514299.06</v>
      </c>
      <c r="V5589">
        <v>360284.09</v>
      </c>
      <c r="W5589">
        <v>656135.54</v>
      </c>
    </row>
    <row r="5590" spans="1:23" x14ac:dyDescent="0.2">
      <c r="A5590">
        <v>7</v>
      </c>
      <c r="B5590" s="1" t="s">
        <v>22</v>
      </c>
      <c r="C5590" s="1">
        <v>26</v>
      </c>
      <c r="D5590" s="1" t="s">
        <v>431</v>
      </c>
      <c r="E5590" s="1" t="s">
        <v>276</v>
      </c>
      <c r="F5590">
        <v>100107</v>
      </c>
      <c r="G5590" s="1" t="s">
        <v>96</v>
      </c>
      <c r="H5590">
        <v>100107012</v>
      </c>
      <c r="I5590" t="s">
        <v>97</v>
      </c>
      <c r="J5590" s="1" t="s">
        <v>97</v>
      </c>
      <c r="K5590" s="1" t="s">
        <v>240</v>
      </c>
      <c r="L5590">
        <v>3</v>
      </c>
      <c r="M5590" s="1" t="s">
        <v>33</v>
      </c>
      <c r="N5590" s="1">
        <v>1</v>
      </c>
      <c r="O5590">
        <v>0</v>
      </c>
      <c r="P5590">
        <v>0</v>
      </c>
      <c r="Q5590">
        <v>107128.32000000001</v>
      </c>
      <c r="R5590">
        <v>77748</v>
      </c>
      <c r="S5590">
        <v>0</v>
      </c>
      <c r="T5590">
        <v>0</v>
      </c>
      <c r="U5590">
        <v>80838</v>
      </c>
      <c r="V5590">
        <v>205837.5</v>
      </c>
      <c r="W5590">
        <v>140418.4</v>
      </c>
    </row>
    <row r="5591" spans="1:23" x14ac:dyDescent="0.2">
      <c r="A5591">
        <v>7</v>
      </c>
      <c r="B5591" s="1" t="s">
        <v>22</v>
      </c>
      <c r="C5591" s="1">
        <v>26</v>
      </c>
      <c r="D5591" s="1" t="s">
        <v>431</v>
      </c>
      <c r="E5591" s="1" t="s">
        <v>276</v>
      </c>
      <c r="F5591">
        <v>100107</v>
      </c>
      <c r="G5591" s="1" t="s">
        <v>96</v>
      </c>
      <c r="H5591">
        <v>100107013</v>
      </c>
      <c r="I5591" t="s">
        <v>143</v>
      </c>
      <c r="J5591" s="1" t="s">
        <v>143</v>
      </c>
      <c r="K5591" s="1" t="s">
        <v>144</v>
      </c>
      <c r="L5591">
        <v>5</v>
      </c>
      <c r="M5591" s="1" t="s">
        <v>18</v>
      </c>
      <c r="N5591" s="1">
        <v>1</v>
      </c>
      <c r="O5591">
        <v>197613.6</v>
      </c>
      <c r="P5591">
        <v>79922.5</v>
      </c>
      <c r="Q5591">
        <v>62888.5</v>
      </c>
      <c r="R5591">
        <v>21764</v>
      </c>
      <c r="S5591">
        <v>61231</v>
      </c>
      <c r="T5591">
        <v>0</v>
      </c>
      <c r="U5591">
        <v>20785</v>
      </c>
      <c r="V5591">
        <v>68321</v>
      </c>
      <c r="W5591">
        <v>44770</v>
      </c>
    </row>
    <row r="5592" spans="1:23" x14ac:dyDescent="0.2">
      <c r="A5592">
        <v>7</v>
      </c>
      <c r="B5592" s="1" t="s">
        <v>22</v>
      </c>
      <c r="C5592" s="1">
        <v>26</v>
      </c>
      <c r="D5592" s="1" t="s">
        <v>431</v>
      </c>
      <c r="E5592" s="1" t="s">
        <v>276</v>
      </c>
      <c r="F5592">
        <v>100109</v>
      </c>
      <c r="G5592" s="1" t="s">
        <v>116</v>
      </c>
      <c r="H5592">
        <v>100109001</v>
      </c>
      <c r="I5592" t="s">
        <v>116</v>
      </c>
      <c r="J5592" s="1" t="s">
        <v>116</v>
      </c>
      <c r="K5592" s="1" t="s">
        <v>122</v>
      </c>
      <c r="L5592">
        <v>5</v>
      </c>
      <c r="M5592" s="1" t="s">
        <v>18</v>
      </c>
      <c r="N5592" s="1">
        <v>1</v>
      </c>
      <c r="O5592">
        <v>177263.7</v>
      </c>
      <c r="P5592">
        <v>275720.2</v>
      </c>
      <c r="Q5592">
        <v>553559</v>
      </c>
      <c r="R5592">
        <v>261987.36</v>
      </c>
      <c r="S5592">
        <v>408552</v>
      </c>
      <c r="T5592">
        <v>504688</v>
      </c>
      <c r="U5592">
        <v>656436.31000000006</v>
      </c>
      <c r="V5592">
        <v>164761</v>
      </c>
      <c r="W5592">
        <v>91018.72</v>
      </c>
    </row>
    <row r="5593" spans="1:23" x14ac:dyDescent="0.2">
      <c r="A5593">
        <v>7</v>
      </c>
      <c r="B5593" s="1" t="s">
        <v>22</v>
      </c>
      <c r="C5593" s="1">
        <v>26</v>
      </c>
      <c r="D5593" s="1" t="s">
        <v>431</v>
      </c>
      <c r="E5593" s="1" t="s">
        <v>276</v>
      </c>
      <c r="F5593">
        <v>100109</v>
      </c>
      <c r="G5593" s="1" t="s">
        <v>116</v>
      </c>
      <c r="H5593">
        <v>100109001</v>
      </c>
      <c r="I5593" t="s">
        <v>116</v>
      </c>
      <c r="J5593" s="1" t="s">
        <v>116</v>
      </c>
      <c r="K5593" s="1" t="s">
        <v>124</v>
      </c>
      <c r="L5593">
        <v>5</v>
      </c>
      <c r="M5593" s="1" t="s">
        <v>18</v>
      </c>
      <c r="N5593" s="1">
        <v>1</v>
      </c>
      <c r="O5593">
        <v>179252.6</v>
      </c>
      <c r="P5593">
        <v>238386.43</v>
      </c>
      <c r="Q5593">
        <v>107012</v>
      </c>
      <c r="R5593">
        <v>38586</v>
      </c>
      <c r="S5593">
        <v>157781.07999999999</v>
      </c>
      <c r="T5593">
        <v>293571</v>
      </c>
      <c r="U5593">
        <v>193496.26</v>
      </c>
      <c r="V5593">
        <v>10576</v>
      </c>
      <c r="W5593">
        <v>0</v>
      </c>
    </row>
    <row r="5594" spans="1:23" x14ac:dyDescent="0.2">
      <c r="A5594">
        <v>7</v>
      </c>
      <c r="B5594" s="1" t="s">
        <v>22</v>
      </c>
      <c r="C5594" s="1">
        <v>26</v>
      </c>
      <c r="D5594" s="1" t="s">
        <v>431</v>
      </c>
      <c r="E5594" s="1" t="s">
        <v>276</v>
      </c>
      <c r="F5594">
        <v>100109</v>
      </c>
      <c r="G5594" s="1" t="s">
        <v>116</v>
      </c>
      <c r="H5594">
        <v>100109001</v>
      </c>
      <c r="I5594" t="s">
        <v>116</v>
      </c>
      <c r="J5594" s="1" t="s">
        <v>116</v>
      </c>
      <c r="K5594" s="1" t="s">
        <v>119</v>
      </c>
      <c r="L5594">
        <v>5</v>
      </c>
      <c r="M5594" s="1" t="s">
        <v>18</v>
      </c>
      <c r="N5594" s="1">
        <v>1</v>
      </c>
      <c r="O5594">
        <v>0</v>
      </c>
      <c r="P5594">
        <v>54328.800000000003</v>
      </c>
      <c r="Q5594">
        <v>169897.2</v>
      </c>
      <c r="R5594">
        <v>86237.65</v>
      </c>
      <c r="S5594">
        <v>426538.12</v>
      </c>
      <c r="T5594">
        <v>592180</v>
      </c>
      <c r="U5594">
        <v>67626</v>
      </c>
      <c r="V5594">
        <v>0</v>
      </c>
      <c r="W5594">
        <v>0</v>
      </c>
    </row>
    <row r="5595" spans="1:23" x14ac:dyDescent="0.2">
      <c r="A5595">
        <v>7</v>
      </c>
      <c r="B5595" s="1" t="s">
        <v>22</v>
      </c>
      <c r="C5595" s="1">
        <v>26</v>
      </c>
      <c r="D5595" s="1" t="s">
        <v>431</v>
      </c>
      <c r="E5595" s="1" t="s">
        <v>276</v>
      </c>
      <c r="F5595">
        <v>100109</v>
      </c>
      <c r="G5595" s="1" t="s">
        <v>116</v>
      </c>
      <c r="H5595">
        <v>100109001</v>
      </c>
      <c r="I5595" t="s">
        <v>116</v>
      </c>
      <c r="J5595" s="1" t="s">
        <v>116</v>
      </c>
      <c r="K5595" s="1" t="s">
        <v>182</v>
      </c>
      <c r="L5595">
        <v>7</v>
      </c>
      <c r="M5595" s="1" t="s">
        <v>35</v>
      </c>
      <c r="N5595" s="1">
        <v>1</v>
      </c>
      <c r="O5595">
        <v>0</v>
      </c>
      <c r="P5595">
        <v>0</v>
      </c>
      <c r="Q5595">
        <v>198220</v>
      </c>
      <c r="R5595">
        <v>29023.8</v>
      </c>
      <c r="S5595">
        <v>95631.9</v>
      </c>
      <c r="T5595">
        <v>0</v>
      </c>
      <c r="U5595">
        <v>0</v>
      </c>
      <c r="V5595">
        <v>0</v>
      </c>
      <c r="W5595">
        <v>0</v>
      </c>
    </row>
    <row r="5596" spans="1:23" x14ac:dyDescent="0.2">
      <c r="A5596">
        <v>7</v>
      </c>
      <c r="B5596" s="1" t="s">
        <v>22</v>
      </c>
      <c r="C5596" s="1">
        <v>26</v>
      </c>
      <c r="D5596" s="1" t="s">
        <v>431</v>
      </c>
      <c r="E5596" s="1" t="s">
        <v>276</v>
      </c>
      <c r="F5596">
        <v>100109</v>
      </c>
      <c r="G5596" s="1" t="s">
        <v>116</v>
      </c>
      <c r="H5596">
        <v>100109001</v>
      </c>
      <c r="I5596" t="s">
        <v>116</v>
      </c>
      <c r="J5596" s="1" t="s">
        <v>116</v>
      </c>
      <c r="K5596" s="1" t="s">
        <v>128</v>
      </c>
      <c r="L5596">
        <v>4</v>
      </c>
      <c r="M5596" s="1" t="s">
        <v>31</v>
      </c>
      <c r="N5596" s="1">
        <v>1</v>
      </c>
      <c r="O5596">
        <v>0</v>
      </c>
      <c r="P5596">
        <v>0</v>
      </c>
      <c r="Q5596">
        <v>58750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</row>
    <row r="5597" spans="1:23" x14ac:dyDescent="0.2">
      <c r="A5597">
        <v>7</v>
      </c>
      <c r="B5597" s="1" t="s">
        <v>22</v>
      </c>
      <c r="C5597" s="1">
        <v>26</v>
      </c>
      <c r="D5597" s="1" t="s">
        <v>431</v>
      </c>
      <c r="E5597" s="1" t="s">
        <v>276</v>
      </c>
      <c r="F5597">
        <v>100109</v>
      </c>
      <c r="G5597" s="1" t="s">
        <v>116</v>
      </c>
      <c r="H5597">
        <v>100109001</v>
      </c>
      <c r="I5597" t="s">
        <v>116</v>
      </c>
      <c r="J5597" s="1" t="s">
        <v>116</v>
      </c>
      <c r="K5597" s="1" t="s">
        <v>127</v>
      </c>
      <c r="L5597">
        <v>5</v>
      </c>
      <c r="M5597" s="1" t="s">
        <v>18</v>
      </c>
      <c r="N5597" s="1">
        <v>1</v>
      </c>
      <c r="O5597">
        <v>105</v>
      </c>
      <c r="P5597">
        <v>0</v>
      </c>
      <c r="Q5597">
        <v>0</v>
      </c>
      <c r="R5597">
        <v>0</v>
      </c>
      <c r="S5597">
        <v>0</v>
      </c>
      <c r="T5597">
        <v>41432</v>
      </c>
      <c r="U5597">
        <v>32404</v>
      </c>
      <c r="V5597">
        <v>0</v>
      </c>
      <c r="W5597">
        <v>0</v>
      </c>
    </row>
    <row r="5598" spans="1:23" x14ac:dyDescent="0.2">
      <c r="A5598">
        <v>7</v>
      </c>
      <c r="B5598" s="1" t="s">
        <v>22</v>
      </c>
      <c r="C5598" s="1">
        <v>26</v>
      </c>
      <c r="D5598" s="1" t="s">
        <v>431</v>
      </c>
      <c r="E5598" s="1" t="s">
        <v>276</v>
      </c>
      <c r="F5598">
        <v>100113</v>
      </c>
      <c r="G5598" s="1" t="s">
        <v>170</v>
      </c>
      <c r="H5598">
        <v>100106001</v>
      </c>
      <c r="I5598" t="s">
        <v>548</v>
      </c>
      <c r="J5598" s="1" t="s">
        <v>171</v>
      </c>
      <c r="K5598" s="1" t="s">
        <v>173</v>
      </c>
      <c r="L5598">
        <v>1</v>
      </c>
      <c r="M5598" s="1" t="s">
        <v>94</v>
      </c>
      <c r="N5598" s="1">
        <v>1</v>
      </c>
      <c r="O5598">
        <v>578519.36</v>
      </c>
      <c r="P5598">
        <v>300418.2</v>
      </c>
      <c r="Q5598">
        <v>201198.24</v>
      </c>
      <c r="R5598">
        <v>0</v>
      </c>
      <c r="S5598">
        <v>287600.65999999997</v>
      </c>
      <c r="T5598">
        <v>368737.88</v>
      </c>
      <c r="U5598">
        <v>540480</v>
      </c>
      <c r="V5598">
        <v>591863.53</v>
      </c>
      <c r="W5598">
        <v>155532.38</v>
      </c>
    </row>
    <row r="5599" spans="1:23" x14ac:dyDescent="0.2">
      <c r="A5599">
        <v>7</v>
      </c>
      <c r="B5599" s="1" t="s">
        <v>22</v>
      </c>
      <c r="C5599" s="1">
        <v>26</v>
      </c>
      <c r="D5599" s="1" t="s">
        <v>431</v>
      </c>
      <c r="E5599" s="1" t="s">
        <v>276</v>
      </c>
      <c r="F5599">
        <v>100113</v>
      </c>
      <c r="G5599" s="1" t="s">
        <v>170</v>
      </c>
      <c r="H5599">
        <v>100106001</v>
      </c>
      <c r="I5599" t="s">
        <v>548</v>
      </c>
      <c r="J5599" s="1" t="s">
        <v>171</v>
      </c>
      <c r="K5599" s="1" t="s">
        <v>172</v>
      </c>
      <c r="L5599">
        <v>1</v>
      </c>
      <c r="M5599" s="1" t="s">
        <v>94</v>
      </c>
      <c r="N5599" s="1">
        <v>1</v>
      </c>
      <c r="O5599">
        <v>62818.559999999998</v>
      </c>
      <c r="P5599">
        <v>0</v>
      </c>
      <c r="Q5599">
        <v>0</v>
      </c>
      <c r="R5599">
        <v>221009.2</v>
      </c>
      <c r="S5599">
        <v>70208.399999999994</v>
      </c>
      <c r="T5599">
        <v>83023.44</v>
      </c>
      <c r="U5599">
        <v>89726.080000000002</v>
      </c>
      <c r="V5599">
        <v>0</v>
      </c>
      <c r="W5599">
        <v>0</v>
      </c>
    </row>
    <row r="5600" spans="1:23" x14ac:dyDescent="0.2">
      <c r="A5600">
        <v>7</v>
      </c>
      <c r="B5600" s="1" t="s">
        <v>22</v>
      </c>
      <c r="C5600" s="1">
        <v>26</v>
      </c>
      <c r="D5600" s="1" t="s">
        <v>431</v>
      </c>
      <c r="E5600" s="1" t="s">
        <v>276</v>
      </c>
      <c r="F5600">
        <v>100113</v>
      </c>
      <c r="G5600" s="1" t="s">
        <v>170</v>
      </c>
      <c r="H5600">
        <v>100106001</v>
      </c>
      <c r="I5600" t="s">
        <v>548</v>
      </c>
      <c r="J5600" s="1" t="s">
        <v>171</v>
      </c>
      <c r="K5600" s="1" t="s">
        <v>189</v>
      </c>
      <c r="L5600">
        <v>1</v>
      </c>
      <c r="M5600" s="1" t="s">
        <v>94</v>
      </c>
      <c r="N5600" s="1">
        <v>1</v>
      </c>
      <c r="O5600">
        <v>94327.49</v>
      </c>
      <c r="P5600">
        <v>0</v>
      </c>
      <c r="Q5600">
        <v>8784</v>
      </c>
      <c r="R5600">
        <v>66856.02</v>
      </c>
      <c r="S5600">
        <v>78258.8</v>
      </c>
      <c r="T5600">
        <v>79680</v>
      </c>
      <c r="U5600">
        <v>0</v>
      </c>
      <c r="V5600">
        <v>53680</v>
      </c>
      <c r="W5600">
        <v>3445.7</v>
      </c>
    </row>
    <row r="5601" spans="1:23" x14ac:dyDescent="0.2">
      <c r="A5601">
        <v>7</v>
      </c>
      <c r="B5601" s="1" t="s">
        <v>22</v>
      </c>
      <c r="C5601" s="1">
        <v>26</v>
      </c>
      <c r="D5601" s="1" t="s">
        <v>431</v>
      </c>
      <c r="E5601" s="1" t="s">
        <v>276</v>
      </c>
      <c r="F5601">
        <v>100113</v>
      </c>
      <c r="G5601" s="1" t="s">
        <v>170</v>
      </c>
      <c r="H5601">
        <v>100106001</v>
      </c>
      <c r="I5601" t="s">
        <v>548</v>
      </c>
      <c r="J5601" s="1" t="s">
        <v>171</v>
      </c>
      <c r="K5601" s="1" t="s">
        <v>262</v>
      </c>
      <c r="L5601">
        <v>1</v>
      </c>
      <c r="M5601" s="1" t="s">
        <v>94</v>
      </c>
      <c r="N5601" s="1">
        <v>1</v>
      </c>
      <c r="O5601">
        <v>33744</v>
      </c>
      <c r="P5601">
        <v>31200</v>
      </c>
      <c r="Q5601">
        <v>0</v>
      </c>
      <c r="R5601">
        <v>38672</v>
      </c>
      <c r="S5601">
        <v>91230</v>
      </c>
      <c r="T5601">
        <v>0</v>
      </c>
      <c r="U5601">
        <v>0</v>
      </c>
      <c r="V5601">
        <v>0</v>
      </c>
      <c r="W5601">
        <v>0</v>
      </c>
    </row>
    <row r="5602" spans="1:23" x14ac:dyDescent="0.2">
      <c r="A5602">
        <v>7</v>
      </c>
      <c r="B5602" s="1" t="s">
        <v>22</v>
      </c>
      <c r="C5602" s="1">
        <v>35</v>
      </c>
      <c r="D5602" s="1" t="s">
        <v>432</v>
      </c>
      <c r="E5602" s="1" t="s">
        <v>297</v>
      </c>
      <c r="F5602">
        <v>100101</v>
      </c>
      <c r="G5602" s="1" t="s">
        <v>15</v>
      </c>
      <c r="H5602">
        <v>100101001</v>
      </c>
      <c r="I5602" t="s">
        <v>547</v>
      </c>
      <c r="J5602" s="1" t="s">
        <v>16</v>
      </c>
      <c r="K5602" s="1" t="s">
        <v>17</v>
      </c>
      <c r="L5602">
        <v>5</v>
      </c>
      <c r="M5602" s="1" t="s">
        <v>18</v>
      </c>
      <c r="N5602" s="1">
        <v>1</v>
      </c>
      <c r="O5602">
        <v>1386.49</v>
      </c>
      <c r="P5602">
        <v>73251.83</v>
      </c>
      <c r="Q5602">
        <v>807889.41</v>
      </c>
      <c r="R5602">
        <v>843074.35</v>
      </c>
      <c r="S5602">
        <v>420120.97</v>
      </c>
      <c r="T5602">
        <v>209649.47</v>
      </c>
      <c r="U5602">
        <v>522383.81</v>
      </c>
      <c r="V5602">
        <v>294717.89</v>
      </c>
      <c r="W5602">
        <v>1163986.8400000001</v>
      </c>
    </row>
    <row r="5603" spans="1:23" x14ac:dyDescent="0.2">
      <c r="A5603">
        <v>7</v>
      </c>
      <c r="B5603" s="1" t="s">
        <v>22</v>
      </c>
      <c r="C5603" s="1">
        <v>35</v>
      </c>
      <c r="D5603" s="1" t="s">
        <v>432</v>
      </c>
      <c r="E5603" s="1" t="s">
        <v>297</v>
      </c>
      <c r="F5603">
        <v>100101</v>
      </c>
      <c r="G5603" s="1" t="s">
        <v>15</v>
      </c>
      <c r="H5603">
        <v>100101001</v>
      </c>
      <c r="I5603" t="s">
        <v>547</v>
      </c>
      <c r="J5603" s="1" t="s">
        <v>16</v>
      </c>
      <c r="K5603" s="1" t="s">
        <v>154</v>
      </c>
      <c r="L5603">
        <v>5</v>
      </c>
      <c r="M5603" s="1" t="s">
        <v>18</v>
      </c>
      <c r="N5603" s="1">
        <v>1</v>
      </c>
      <c r="O5603">
        <v>132780.06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 spans="1:23" x14ac:dyDescent="0.2">
      <c r="A5604">
        <v>7</v>
      </c>
      <c r="B5604" s="1" t="s">
        <v>22</v>
      </c>
      <c r="C5604" s="1">
        <v>35</v>
      </c>
      <c r="D5604" s="1" t="s">
        <v>432</v>
      </c>
      <c r="E5604" s="1" t="s">
        <v>297</v>
      </c>
      <c r="F5604">
        <v>100101</v>
      </c>
      <c r="G5604" s="1" t="s">
        <v>15</v>
      </c>
      <c r="H5604">
        <v>100101001</v>
      </c>
      <c r="I5604" t="s">
        <v>547</v>
      </c>
      <c r="J5604" s="1" t="s">
        <v>16</v>
      </c>
      <c r="K5604" s="1" t="s">
        <v>27</v>
      </c>
      <c r="L5604">
        <v>2</v>
      </c>
      <c r="M5604" s="1" t="s">
        <v>28</v>
      </c>
      <c r="N5604" s="1">
        <v>1</v>
      </c>
      <c r="O5604">
        <v>34280.9</v>
      </c>
      <c r="P5604">
        <v>56865.75</v>
      </c>
      <c r="Q5604">
        <v>0</v>
      </c>
      <c r="R5604">
        <v>260215.11</v>
      </c>
      <c r="S5604">
        <v>446726.5</v>
      </c>
      <c r="T5604">
        <v>238418.67</v>
      </c>
      <c r="U5604">
        <v>332716.64</v>
      </c>
      <c r="V5604">
        <v>136210.82</v>
      </c>
      <c r="W5604">
        <v>255160.9</v>
      </c>
    </row>
    <row r="5605" spans="1:23" x14ac:dyDescent="0.2">
      <c r="A5605">
        <v>7</v>
      </c>
      <c r="B5605" s="1" t="s">
        <v>22</v>
      </c>
      <c r="C5605" s="1">
        <v>35</v>
      </c>
      <c r="D5605" s="1" t="s">
        <v>432</v>
      </c>
      <c r="E5605" s="1" t="s">
        <v>297</v>
      </c>
      <c r="F5605">
        <v>100101</v>
      </c>
      <c r="G5605" s="1" t="s">
        <v>15</v>
      </c>
      <c r="H5605">
        <v>100101001</v>
      </c>
      <c r="I5605" t="s">
        <v>547</v>
      </c>
      <c r="J5605" s="1" t="s">
        <v>16</v>
      </c>
      <c r="K5605" s="1" t="s">
        <v>20</v>
      </c>
      <c r="L5605">
        <v>5</v>
      </c>
      <c r="M5605" s="1" t="s">
        <v>18</v>
      </c>
      <c r="N5605" s="1">
        <v>1</v>
      </c>
      <c r="O5605">
        <v>1309662.3899999999</v>
      </c>
      <c r="P5605">
        <v>1488369.6</v>
      </c>
      <c r="Q5605">
        <v>5619136.3499999996</v>
      </c>
      <c r="R5605">
        <v>5141279.18</v>
      </c>
      <c r="S5605">
        <v>7391780.2999999998</v>
      </c>
      <c r="T5605">
        <v>3445102.34</v>
      </c>
      <c r="U5605">
        <v>5846155.6900000004</v>
      </c>
      <c r="V5605">
        <v>4765652.57</v>
      </c>
      <c r="W5605">
        <v>5916423.6500000004</v>
      </c>
    </row>
    <row r="5606" spans="1:23" x14ac:dyDescent="0.2">
      <c r="A5606">
        <v>7</v>
      </c>
      <c r="B5606" s="1" t="s">
        <v>22</v>
      </c>
      <c r="C5606" s="1">
        <v>35</v>
      </c>
      <c r="D5606" s="1" t="s">
        <v>432</v>
      </c>
      <c r="E5606" s="1" t="s">
        <v>297</v>
      </c>
      <c r="F5606">
        <v>100101</v>
      </c>
      <c r="G5606" s="1" t="s">
        <v>15</v>
      </c>
      <c r="H5606">
        <v>100101001</v>
      </c>
      <c r="I5606" t="s">
        <v>547</v>
      </c>
      <c r="J5606" s="1" t="s">
        <v>16</v>
      </c>
      <c r="K5606" s="1" t="s">
        <v>155</v>
      </c>
      <c r="L5606">
        <v>5</v>
      </c>
      <c r="M5606" s="1" t="s">
        <v>18</v>
      </c>
      <c r="N5606" s="1">
        <v>1</v>
      </c>
      <c r="O5606">
        <v>396047.35999999999</v>
      </c>
      <c r="P5606">
        <v>194814.72</v>
      </c>
      <c r="Q5606">
        <v>351575.83</v>
      </c>
      <c r="R5606">
        <v>18379.41</v>
      </c>
      <c r="S5606">
        <v>110378.37</v>
      </c>
      <c r="T5606">
        <v>0</v>
      </c>
      <c r="U5606">
        <v>0</v>
      </c>
      <c r="V5606">
        <v>0</v>
      </c>
      <c r="W5606">
        <v>0</v>
      </c>
    </row>
    <row r="5607" spans="1:23" x14ac:dyDescent="0.2">
      <c r="A5607">
        <v>7</v>
      </c>
      <c r="B5607" s="1" t="s">
        <v>22</v>
      </c>
      <c r="C5607" s="1">
        <v>35</v>
      </c>
      <c r="D5607" s="1" t="s">
        <v>432</v>
      </c>
      <c r="E5607" s="1" t="s">
        <v>297</v>
      </c>
      <c r="F5607">
        <v>100101</v>
      </c>
      <c r="G5607" s="1" t="s">
        <v>15</v>
      </c>
      <c r="H5607">
        <v>100101001</v>
      </c>
      <c r="I5607" t="s">
        <v>547</v>
      </c>
      <c r="J5607" s="1" t="s">
        <v>16</v>
      </c>
      <c r="K5607" s="1" t="s">
        <v>29</v>
      </c>
      <c r="L5607">
        <v>2</v>
      </c>
      <c r="M5607" s="1" t="s">
        <v>28</v>
      </c>
      <c r="N5607" s="1">
        <v>1</v>
      </c>
      <c r="O5607">
        <v>1626110.79</v>
      </c>
      <c r="P5607">
        <v>527251.55000000005</v>
      </c>
      <c r="Q5607">
        <v>641873.51</v>
      </c>
      <c r="R5607">
        <v>774598.95</v>
      </c>
      <c r="S5607">
        <v>180967.35</v>
      </c>
      <c r="T5607">
        <v>277377.25</v>
      </c>
      <c r="U5607">
        <v>48596.76</v>
      </c>
      <c r="V5607">
        <v>136580.70000000001</v>
      </c>
      <c r="W5607">
        <v>190372.6</v>
      </c>
    </row>
    <row r="5608" spans="1:23" x14ac:dyDescent="0.2">
      <c r="A5608">
        <v>7</v>
      </c>
      <c r="B5608" s="1" t="s">
        <v>22</v>
      </c>
      <c r="C5608" s="1">
        <v>35</v>
      </c>
      <c r="D5608" s="1" t="s">
        <v>432</v>
      </c>
      <c r="E5608" s="1" t="s">
        <v>297</v>
      </c>
      <c r="F5608">
        <v>100101</v>
      </c>
      <c r="G5608" s="1" t="s">
        <v>15</v>
      </c>
      <c r="H5608">
        <v>100101001</v>
      </c>
      <c r="I5608" t="s">
        <v>547</v>
      </c>
      <c r="J5608" s="1" t="s">
        <v>16</v>
      </c>
      <c r="K5608" s="1" t="s">
        <v>26</v>
      </c>
      <c r="L5608">
        <v>5</v>
      </c>
      <c r="M5608" s="1" t="s">
        <v>18</v>
      </c>
      <c r="N5608" s="1">
        <v>1</v>
      </c>
      <c r="O5608">
        <v>0</v>
      </c>
      <c r="P5608">
        <v>0</v>
      </c>
      <c r="Q5608">
        <v>39000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</row>
    <row r="5609" spans="1:23" x14ac:dyDescent="0.2">
      <c r="A5609">
        <v>7</v>
      </c>
      <c r="B5609" s="1" t="s">
        <v>22</v>
      </c>
      <c r="C5609" s="1">
        <v>35</v>
      </c>
      <c r="D5609" s="1" t="s">
        <v>432</v>
      </c>
      <c r="E5609" s="1" t="s">
        <v>297</v>
      </c>
      <c r="F5609">
        <v>100101</v>
      </c>
      <c r="G5609" s="1" t="s">
        <v>15</v>
      </c>
      <c r="H5609">
        <v>100101004</v>
      </c>
      <c r="I5609" t="s">
        <v>47</v>
      </c>
      <c r="J5609" s="1" t="s">
        <v>47</v>
      </c>
      <c r="K5609" s="1" t="s">
        <v>48</v>
      </c>
      <c r="L5609">
        <v>2</v>
      </c>
      <c r="M5609" s="1" t="s">
        <v>28</v>
      </c>
      <c r="N5609" s="1">
        <v>1</v>
      </c>
      <c r="O5609">
        <v>93194.84</v>
      </c>
      <c r="P5609">
        <v>19043.88</v>
      </c>
      <c r="Q5609">
        <v>351495.55</v>
      </c>
      <c r="R5609">
        <v>859853.05</v>
      </c>
      <c r="S5609">
        <v>140969.73000000001</v>
      </c>
      <c r="T5609">
        <v>639847.01</v>
      </c>
      <c r="U5609">
        <v>575703.64</v>
      </c>
      <c r="V5609">
        <v>971735</v>
      </c>
      <c r="W5609">
        <v>1028442.75</v>
      </c>
    </row>
    <row r="5610" spans="1:23" x14ac:dyDescent="0.2">
      <c r="A5610">
        <v>7</v>
      </c>
      <c r="B5610" s="1" t="s">
        <v>22</v>
      </c>
      <c r="C5610" s="1">
        <v>35</v>
      </c>
      <c r="D5610" s="1" t="s">
        <v>432</v>
      </c>
      <c r="E5610" s="1" t="s">
        <v>297</v>
      </c>
      <c r="F5610">
        <v>100101</v>
      </c>
      <c r="G5610" s="1" t="s">
        <v>15</v>
      </c>
      <c r="H5610">
        <v>100101004</v>
      </c>
      <c r="I5610" t="s">
        <v>47</v>
      </c>
      <c r="J5610" s="1" t="s">
        <v>47</v>
      </c>
      <c r="K5610" s="1" t="s">
        <v>50</v>
      </c>
      <c r="L5610">
        <v>2</v>
      </c>
      <c r="M5610" s="1" t="s">
        <v>28</v>
      </c>
      <c r="N5610" s="1">
        <v>1</v>
      </c>
      <c r="O5610">
        <v>3257297.36</v>
      </c>
      <c r="P5610">
        <v>5023754.9400000004</v>
      </c>
      <c r="Q5610">
        <v>4173784.01</v>
      </c>
      <c r="R5610">
        <v>5993449.6100000003</v>
      </c>
      <c r="S5610">
        <v>5087861.82</v>
      </c>
      <c r="T5610">
        <v>3811573.28</v>
      </c>
      <c r="U5610">
        <v>2626347.5299999998</v>
      </c>
      <c r="V5610">
        <v>3275495.07</v>
      </c>
      <c r="W5610">
        <v>1848739.99</v>
      </c>
    </row>
    <row r="5611" spans="1:23" x14ac:dyDescent="0.2">
      <c r="A5611">
        <v>7</v>
      </c>
      <c r="B5611" s="1" t="s">
        <v>22</v>
      </c>
      <c r="C5611" s="1">
        <v>35</v>
      </c>
      <c r="D5611" s="1" t="s">
        <v>432</v>
      </c>
      <c r="E5611" s="1" t="s">
        <v>297</v>
      </c>
      <c r="F5611">
        <v>100101</v>
      </c>
      <c r="G5611" s="1" t="s">
        <v>15</v>
      </c>
      <c r="H5611">
        <v>100101007</v>
      </c>
      <c r="I5611" t="s">
        <v>197</v>
      </c>
      <c r="J5611" s="1" t="s">
        <v>197</v>
      </c>
      <c r="K5611" s="1" t="s">
        <v>202</v>
      </c>
      <c r="L5611">
        <v>5</v>
      </c>
      <c r="M5611" s="1" t="s">
        <v>18</v>
      </c>
      <c r="N5611" s="1">
        <v>1</v>
      </c>
      <c r="O5611">
        <v>78317.350000000006</v>
      </c>
      <c r="P5611">
        <v>121394.8</v>
      </c>
      <c r="Q5611">
        <v>87600</v>
      </c>
      <c r="R5611">
        <v>38979.56</v>
      </c>
      <c r="S5611">
        <v>91692</v>
      </c>
      <c r="T5611">
        <v>57600</v>
      </c>
      <c r="U5611">
        <v>24000</v>
      </c>
      <c r="V5611">
        <v>0</v>
      </c>
      <c r="W5611">
        <v>26880</v>
      </c>
    </row>
    <row r="5612" spans="1:23" x14ac:dyDescent="0.2">
      <c r="A5612">
        <v>7</v>
      </c>
      <c r="B5612" s="1" t="s">
        <v>22</v>
      </c>
      <c r="C5612" s="1">
        <v>35</v>
      </c>
      <c r="D5612" s="1" t="s">
        <v>432</v>
      </c>
      <c r="E5612" s="1" t="s">
        <v>297</v>
      </c>
      <c r="F5612">
        <v>100101</v>
      </c>
      <c r="G5612" s="1" t="s">
        <v>15</v>
      </c>
      <c r="H5612">
        <v>100101007</v>
      </c>
      <c r="I5612" t="s">
        <v>197</v>
      </c>
      <c r="J5612" s="1" t="s">
        <v>197</v>
      </c>
      <c r="K5612" s="1" t="s">
        <v>210</v>
      </c>
      <c r="L5612">
        <v>2</v>
      </c>
      <c r="M5612" s="1" t="s">
        <v>28</v>
      </c>
      <c r="N5612" s="1">
        <v>1</v>
      </c>
      <c r="O5612">
        <v>6687.6</v>
      </c>
      <c r="P5612">
        <v>1964.87</v>
      </c>
      <c r="Q5612">
        <v>0</v>
      </c>
      <c r="R5612">
        <v>24750</v>
      </c>
      <c r="S5612">
        <v>0</v>
      </c>
      <c r="T5612">
        <v>7158.37</v>
      </c>
      <c r="U5612">
        <v>0</v>
      </c>
      <c r="V5612">
        <v>23983.69</v>
      </c>
      <c r="W5612">
        <v>124281.16</v>
      </c>
    </row>
    <row r="5613" spans="1:23" x14ac:dyDescent="0.2">
      <c r="A5613">
        <v>7</v>
      </c>
      <c r="B5613" s="1" t="s">
        <v>22</v>
      </c>
      <c r="C5613" s="1">
        <v>35</v>
      </c>
      <c r="D5613" s="1" t="s">
        <v>432</v>
      </c>
      <c r="E5613" s="1" t="s">
        <v>297</v>
      </c>
      <c r="F5613">
        <v>100101</v>
      </c>
      <c r="G5613" s="1" t="s">
        <v>15</v>
      </c>
      <c r="H5613">
        <v>100101007</v>
      </c>
      <c r="I5613" t="s">
        <v>197</v>
      </c>
      <c r="J5613" s="1" t="s">
        <v>197</v>
      </c>
      <c r="K5613" s="1" t="s">
        <v>198</v>
      </c>
      <c r="L5613">
        <v>5</v>
      </c>
      <c r="M5613" s="1" t="s">
        <v>18</v>
      </c>
      <c r="N5613" s="1">
        <v>1</v>
      </c>
      <c r="O5613">
        <v>1783607.67</v>
      </c>
      <c r="P5613">
        <v>1352256.58</v>
      </c>
      <c r="Q5613">
        <v>998413.78</v>
      </c>
      <c r="R5613">
        <v>876642.02</v>
      </c>
      <c r="S5613">
        <v>352080</v>
      </c>
      <c r="T5613">
        <v>660490.14</v>
      </c>
      <c r="U5613">
        <v>631088.76</v>
      </c>
      <c r="V5613">
        <v>494437.54</v>
      </c>
      <c r="W5613">
        <v>1501565.15</v>
      </c>
    </row>
    <row r="5614" spans="1:23" x14ac:dyDescent="0.2">
      <c r="A5614">
        <v>7</v>
      </c>
      <c r="B5614" s="1" t="s">
        <v>22</v>
      </c>
      <c r="C5614" s="1">
        <v>35</v>
      </c>
      <c r="D5614" s="1" t="s">
        <v>432</v>
      </c>
      <c r="E5614" s="1" t="s">
        <v>297</v>
      </c>
      <c r="F5614">
        <v>100101</v>
      </c>
      <c r="G5614" s="1" t="s">
        <v>15</v>
      </c>
      <c r="H5614">
        <v>100101008</v>
      </c>
      <c r="I5614" t="s">
        <v>76</v>
      </c>
      <c r="J5614" s="1" t="s">
        <v>76</v>
      </c>
      <c r="K5614" s="1" t="s">
        <v>140</v>
      </c>
      <c r="L5614">
        <v>7</v>
      </c>
      <c r="M5614" s="1" t="s">
        <v>35</v>
      </c>
      <c r="N5614" s="1">
        <v>1</v>
      </c>
      <c r="O5614">
        <v>0</v>
      </c>
      <c r="P5614">
        <v>0</v>
      </c>
      <c r="Q5614">
        <v>160400.64000000001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</row>
    <row r="5615" spans="1:23" x14ac:dyDescent="0.2">
      <c r="A5615">
        <v>7</v>
      </c>
      <c r="B5615" s="1" t="s">
        <v>22</v>
      </c>
      <c r="C5615" s="1">
        <v>35</v>
      </c>
      <c r="D5615" s="1" t="s">
        <v>432</v>
      </c>
      <c r="E5615" s="1" t="s">
        <v>297</v>
      </c>
      <c r="F5615">
        <v>100101</v>
      </c>
      <c r="G5615" s="1" t="s">
        <v>15</v>
      </c>
      <c r="H5615">
        <v>100101008</v>
      </c>
      <c r="I5615" t="s">
        <v>76</v>
      </c>
      <c r="J5615" s="1" t="s">
        <v>76</v>
      </c>
      <c r="K5615" s="1" t="s">
        <v>77</v>
      </c>
      <c r="L5615">
        <v>2</v>
      </c>
      <c r="M5615" s="1" t="s">
        <v>28</v>
      </c>
      <c r="N5615" s="1">
        <v>1</v>
      </c>
      <c r="O5615">
        <v>1589944.48</v>
      </c>
      <c r="P5615">
        <v>1742946.8</v>
      </c>
      <c r="Q5615">
        <v>2424007.42</v>
      </c>
      <c r="R5615">
        <v>2121779.19</v>
      </c>
      <c r="S5615">
        <v>2306111.36</v>
      </c>
      <c r="T5615">
        <v>2623545.42</v>
      </c>
      <c r="U5615">
        <v>4322545.9800000004</v>
      </c>
      <c r="V5615">
        <v>3314445.33</v>
      </c>
      <c r="W5615">
        <v>3084260.71</v>
      </c>
    </row>
    <row r="5616" spans="1:23" x14ac:dyDescent="0.2">
      <c r="A5616">
        <v>7</v>
      </c>
      <c r="B5616" s="1" t="s">
        <v>22</v>
      </c>
      <c r="C5616" s="1">
        <v>35</v>
      </c>
      <c r="D5616" s="1" t="s">
        <v>432</v>
      </c>
      <c r="E5616" s="1" t="s">
        <v>297</v>
      </c>
      <c r="F5616">
        <v>100101</v>
      </c>
      <c r="G5616" s="1" t="s">
        <v>15</v>
      </c>
      <c r="H5616">
        <v>100101008</v>
      </c>
      <c r="I5616" t="s">
        <v>76</v>
      </c>
      <c r="J5616" s="1" t="s">
        <v>76</v>
      </c>
      <c r="K5616" s="1" t="s">
        <v>149</v>
      </c>
      <c r="L5616">
        <v>2</v>
      </c>
      <c r="M5616" s="1" t="s">
        <v>28</v>
      </c>
      <c r="N5616" s="1">
        <v>1</v>
      </c>
      <c r="O5616">
        <v>0</v>
      </c>
      <c r="P5616">
        <v>99794.13</v>
      </c>
      <c r="Q5616">
        <v>55291.21</v>
      </c>
      <c r="R5616">
        <v>252134.57</v>
      </c>
      <c r="S5616">
        <v>472.5</v>
      </c>
      <c r="T5616">
        <v>212219.69</v>
      </c>
      <c r="U5616">
        <v>624312.80000000005</v>
      </c>
      <c r="V5616">
        <v>633658.5</v>
      </c>
      <c r="W5616">
        <v>946430.93</v>
      </c>
    </row>
    <row r="5617" spans="1:23" x14ac:dyDescent="0.2">
      <c r="A5617">
        <v>7</v>
      </c>
      <c r="B5617" s="1" t="s">
        <v>22</v>
      </c>
      <c r="C5617" s="1">
        <v>35</v>
      </c>
      <c r="D5617" s="1" t="s">
        <v>432</v>
      </c>
      <c r="E5617" s="1" t="s">
        <v>297</v>
      </c>
      <c r="F5617">
        <v>100101</v>
      </c>
      <c r="G5617" s="1" t="s">
        <v>15</v>
      </c>
      <c r="H5617">
        <v>100101011</v>
      </c>
      <c r="I5617" t="s">
        <v>84</v>
      </c>
      <c r="J5617" s="1" t="s">
        <v>84</v>
      </c>
      <c r="K5617" s="1" t="s">
        <v>87</v>
      </c>
      <c r="L5617">
        <v>4</v>
      </c>
      <c r="M5617" s="1" t="s">
        <v>31</v>
      </c>
      <c r="N5617" s="1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2250</v>
      </c>
      <c r="W5617">
        <v>14886.86</v>
      </c>
    </row>
    <row r="5618" spans="1:23" x14ac:dyDescent="0.2">
      <c r="A5618">
        <v>7</v>
      </c>
      <c r="B5618" s="1" t="s">
        <v>22</v>
      </c>
      <c r="C5618" s="1">
        <v>35</v>
      </c>
      <c r="D5618" s="1" t="s">
        <v>432</v>
      </c>
      <c r="E5618" s="1" t="s">
        <v>297</v>
      </c>
      <c r="F5618">
        <v>100101</v>
      </c>
      <c r="G5618" s="1" t="s">
        <v>15</v>
      </c>
      <c r="H5618">
        <v>100101011</v>
      </c>
      <c r="I5618" t="s">
        <v>84</v>
      </c>
      <c r="J5618" s="1" t="s">
        <v>84</v>
      </c>
      <c r="K5618" s="1" t="s">
        <v>90</v>
      </c>
      <c r="L5618">
        <v>4</v>
      </c>
      <c r="M5618" s="1" t="s">
        <v>31</v>
      </c>
      <c r="N5618" s="1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40115</v>
      </c>
      <c r="W5618">
        <v>36898.14</v>
      </c>
    </row>
    <row r="5619" spans="1:23" x14ac:dyDescent="0.2">
      <c r="A5619">
        <v>7</v>
      </c>
      <c r="B5619" s="1" t="s">
        <v>22</v>
      </c>
      <c r="C5619" s="1">
        <v>35</v>
      </c>
      <c r="D5619" s="1" t="s">
        <v>432</v>
      </c>
      <c r="E5619" s="1" t="s">
        <v>297</v>
      </c>
      <c r="F5619">
        <v>100101</v>
      </c>
      <c r="G5619" s="1" t="s">
        <v>15</v>
      </c>
      <c r="H5619">
        <v>100101011</v>
      </c>
      <c r="I5619" t="s">
        <v>84</v>
      </c>
      <c r="J5619" s="1" t="s">
        <v>84</v>
      </c>
      <c r="K5619" s="1" t="s">
        <v>85</v>
      </c>
      <c r="L5619">
        <v>5</v>
      </c>
      <c r="M5619" s="1" t="s">
        <v>18</v>
      </c>
      <c r="N5619" s="1">
        <v>1</v>
      </c>
      <c r="O5619">
        <v>0</v>
      </c>
      <c r="P5619">
        <v>3102</v>
      </c>
      <c r="Q5619">
        <v>10122</v>
      </c>
      <c r="R5619">
        <v>0</v>
      </c>
      <c r="S5619">
        <v>3265</v>
      </c>
      <c r="T5619">
        <v>2698.69</v>
      </c>
      <c r="U5619">
        <v>0</v>
      </c>
      <c r="V5619">
        <v>11787.4</v>
      </c>
      <c r="W5619">
        <v>6051</v>
      </c>
    </row>
    <row r="5620" spans="1:23" x14ac:dyDescent="0.2">
      <c r="A5620">
        <v>7</v>
      </c>
      <c r="B5620" s="1" t="s">
        <v>22</v>
      </c>
      <c r="C5620" s="1">
        <v>35</v>
      </c>
      <c r="D5620" s="1" t="s">
        <v>432</v>
      </c>
      <c r="E5620" s="1" t="s">
        <v>297</v>
      </c>
      <c r="F5620">
        <v>100101</v>
      </c>
      <c r="G5620" s="1" t="s">
        <v>15</v>
      </c>
      <c r="H5620">
        <v>100101011</v>
      </c>
      <c r="I5620" t="s">
        <v>84</v>
      </c>
      <c r="J5620" s="1" t="s">
        <v>84</v>
      </c>
      <c r="K5620" s="1" t="s">
        <v>306</v>
      </c>
      <c r="L5620">
        <v>2</v>
      </c>
      <c r="M5620" s="1" t="s">
        <v>28</v>
      </c>
      <c r="N5620" s="1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21222.68</v>
      </c>
      <c r="V5620">
        <v>0</v>
      </c>
      <c r="W5620">
        <v>0</v>
      </c>
    </row>
    <row r="5621" spans="1:23" x14ac:dyDescent="0.2">
      <c r="A5621">
        <v>7</v>
      </c>
      <c r="B5621" s="1" t="s">
        <v>22</v>
      </c>
      <c r="C5621" s="1">
        <v>35</v>
      </c>
      <c r="D5621" s="1" t="s">
        <v>432</v>
      </c>
      <c r="E5621" s="1" t="s">
        <v>297</v>
      </c>
      <c r="F5621">
        <v>100101</v>
      </c>
      <c r="G5621" s="1" t="s">
        <v>15</v>
      </c>
      <c r="H5621">
        <v>100101011</v>
      </c>
      <c r="I5621" t="s">
        <v>84</v>
      </c>
      <c r="J5621" s="1" t="s">
        <v>84</v>
      </c>
      <c r="K5621" s="1" t="s">
        <v>142</v>
      </c>
      <c r="L5621">
        <v>2</v>
      </c>
      <c r="M5621" s="1" t="s">
        <v>28</v>
      </c>
      <c r="N5621" s="1">
        <v>1</v>
      </c>
      <c r="O5621">
        <v>567084.14</v>
      </c>
      <c r="P5621">
        <v>247657</v>
      </c>
      <c r="Q5621">
        <v>853354.1</v>
      </c>
      <c r="R5621">
        <v>308098.28000000003</v>
      </c>
      <c r="S5621">
        <v>1135990.1399999999</v>
      </c>
      <c r="T5621">
        <v>1054779.3600000001</v>
      </c>
      <c r="U5621">
        <v>537759.01</v>
      </c>
      <c r="V5621">
        <v>0</v>
      </c>
      <c r="W5621">
        <v>0</v>
      </c>
    </row>
    <row r="5622" spans="1:23" x14ac:dyDescent="0.2">
      <c r="A5622">
        <v>7</v>
      </c>
      <c r="B5622" s="1" t="s">
        <v>22</v>
      </c>
      <c r="C5622" s="1">
        <v>35</v>
      </c>
      <c r="D5622" s="1" t="s">
        <v>432</v>
      </c>
      <c r="E5622" s="1" t="s">
        <v>297</v>
      </c>
      <c r="F5622">
        <v>100101</v>
      </c>
      <c r="G5622" s="1" t="s">
        <v>15</v>
      </c>
      <c r="H5622">
        <v>100112025</v>
      </c>
      <c r="I5622" t="s">
        <v>54</v>
      </c>
      <c r="J5622" s="1" t="s">
        <v>54</v>
      </c>
      <c r="K5622" s="1" t="s">
        <v>55</v>
      </c>
      <c r="L5622">
        <v>2</v>
      </c>
      <c r="M5622" s="1" t="s">
        <v>28</v>
      </c>
      <c r="N5622" s="1">
        <v>1</v>
      </c>
      <c r="O5622">
        <v>0</v>
      </c>
      <c r="P5622">
        <v>0</v>
      </c>
      <c r="Q5622">
        <v>70754.789999999994</v>
      </c>
      <c r="R5622">
        <v>0</v>
      </c>
      <c r="S5622">
        <v>11797.8</v>
      </c>
      <c r="T5622">
        <v>1343232.96</v>
      </c>
      <c r="U5622">
        <v>581453.26</v>
      </c>
      <c r="V5622">
        <v>1008704.02</v>
      </c>
      <c r="W5622">
        <v>2049019.84</v>
      </c>
    </row>
    <row r="5623" spans="1:23" x14ac:dyDescent="0.2">
      <c r="A5623">
        <v>7</v>
      </c>
      <c r="B5623" s="1" t="s">
        <v>22</v>
      </c>
      <c r="C5623" s="1">
        <v>35</v>
      </c>
      <c r="D5623" s="1" t="s">
        <v>432</v>
      </c>
      <c r="E5623" s="1" t="s">
        <v>297</v>
      </c>
      <c r="F5623">
        <v>100101</v>
      </c>
      <c r="G5623" s="1" t="s">
        <v>15</v>
      </c>
      <c r="H5623">
        <v>100112025</v>
      </c>
      <c r="I5623" t="s">
        <v>54</v>
      </c>
      <c r="J5623" s="1" t="s">
        <v>54</v>
      </c>
      <c r="K5623" s="1" t="s">
        <v>56</v>
      </c>
      <c r="L5623">
        <v>2</v>
      </c>
      <c r="M5623" s="1" t="s">
        <v>28</v>
      </c>
      <c r="N5623" s="1">
        <v>1</v>
      </c>
      <c r="O5623">
        <v>1442390.57</v>
      </c>
      <c r="P5623">
        <v>1800183.53</v>
      </c>
      <c r="Q5623">
        <v>2519835.9500000002</v>
      </c>
      <c r="R5623">
        <v>2622864.38</v>
      </c>
      <c r="S5623">
        <v>2289351.02</v>
      </c>
      <c r="T5623">
        <v>2888710.33</v>
      </c>
      <c r="U5623">
        <v>3247855.09</v>
      </c>
      <c r="V5623">
        <v>4872513.09</v>
      </c>
      <c r="W5623">
        <v>9157901.7200000007</v>
      </c>
    </row>
    <row r="5624" spans="1:23" x14ac:dyDescent="0.2">
      <c r="A5624">
        <v>7</v>
      </c>
      <c r="B5624" s="1" t="s">
        <v>22</v>
      </c>
      <c r="C5624" s="1">
        <v>35</v>
      </c>
      <c r="D5624" s="1" t="s">
        <v>432</v>
      </c>
      <c r="E5624" s="1" t="s">
        <v>297</v>
      </c>
      <c r="F5624">
        <v>100102</v>
      </c>
      <c r="G5624" s="1" t="s">
        <v>134</v>
      </c>
      <c r="H5624">
        <v>100102004</v>
      </c>
      <c r="I5624" t="s">
        <v>147</v>
      </c>
      <c r="J5624" s="1" t="s">
        <v>147</v>
      </c>
      <c r="K5624" s="1" t="s">
        <v>148</v>
      </c>
      <c r="L5624">
        <v>5</v>
      </c>
      <c r="M5624" s="1" t="s">
        <v>18</v>
      </c>
      <c r="N5624" s="1">
        <v>1</v>
      </c>
      <c r="O5624">
        <v>0</v>
      </c>
      <c r="P5624">
        <v>27481.200000000001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</row>
    <row r="5625" spans="1:23" x14ac:dyDescent="0.2">
      <c r="A5625">
        <v>7</v>
      </c>
      <c r="B5625" s="1" t="s">
        <v>22</v>
      </c>
      <c r="C5625" s="1">
        <v>35</v>
      </c>
      <c r="D5625" s="1" t="s">
        <v>432</v>
      </c>
      <c r="E5625" s="1" t="s">
        <v>297</v>
      </c>
      <c r="F5625">
        <v>100102</v>
      </c>
      <c r="G5625" s="1" t="s">
        <v>134</v>
      </c>
      <c r="H5625">
        <v>100102005</v>
      </c>
      <c r="I5625" t="s">
        <v>192</v>
      </c>
      <c r="J5625" s="1" t="s">
        <v>192</v>
      </c>
      <c r="K5625" s="1" t="s">
        <v>193</v>
      </c>
      <c r="L5625">
        <v>5</v>
      </c>
      <c r="M5625" s="1" t="s">
        <v>18</v>
      </c>
      <c r="N5625" s="1">
        <v>1</v>
      </c>
      <c r="O5625">
        <v>0</v>
      </c>
      <c r="P5625">
        <v>0</v>
      </c>
      <c r="Q5625">
        <v>20316.599999999999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</row>
    <row r="5626" spans="1:23" x14ac:dyDescent="0.2">
      <c r="A5626">
        <v>7</v>
      </c>
      <c r="B5626" s="1" t="s">
        <v>22</v>
      </c>
      <c r="C5626" s="1">
        <v>35</v>
      </c>
      <c r="D5626" s="1" t="s">
        <v>432</v>
      </c>
      <c r="E5626" s="1" t="s">
        <v>297</v>
      </c>
      <c r="F5626">
        <v>100103</v>
      </c>
      <c r="G5626" s="1" t="s">
        <v>36</v>
      </c>
      <c r="H5626">
        <v>100103001</v>
      </c>
      <c r="I5626" t="s">
        <v>37</v>
      </c>
      <c r="J5626" s="1" t="s">
        <v>37</v>
      </c>
      <c r="K5626" s="1" t="s">
        <v>278</v>
      </c>
      <c r="L5626">
        <v>5</v>
      </c>
      <c r="M5626" s="1" t="s">
        <v>18</v>
      </c>
      <c r="N5626" s="1">
        <v>1</v>
      </c>
      <c r="O5626">
        <v>0</v>
      </c>
      <c r="P5626">
        <v>0</v>
      </c>
      <c r="Q5626">
        <v>0</v>
      </c>
      <c r="R5626">
        <v>11306.8</v>
      </c>
      <c r="S5626">
        <v>0</v>
      </c>
      <c r="T5626">
        <v>0</v>
      </c>
      <c r="U5626">
        <v>0</v>
      </c>
      <c r="V5626">
        <v>0</v>
      </c>
      <c r="W5626">
        <v>0</v>
      </c>
    </row>
    <row r="5627" spans="1:23" x14ac:dyDescent="0.2">
      <c r="A5627">
        <v>7</v>
      </c>
      <c r="B5627" s="1" t="s">
        <v>22</v>
      </c>
      <c r="C5627" s="1">
        <v>35</v>
      </c>
      <c r="D5627" s="1" t="s">
        <v>432</v>
      </c>
      <c r="E5627" s="1" t="s">
        <v>297</v>
      </c>
      <c r="F5627">
        <v>100103</v>
      </c>
      <c r="G5627" s="1" t="s">
        <v>36</v>
      </c>
      <c r="H5627">
        <v>100103001</v>
      </c>
      <c r="I5627" t="s">
        <v>37</v>
      </c>
      <c r="J5627" s="1" t="s">
        <v>37</v>
      </c>
      <c r="K5627" s="1" t="s">
        <v>271</v>
      </c>
      <c r="L5627">
        <v>3</v>
      </c>
      <c r="M5627" s="1" t="s">
        <v>33</v>
      </c>
      <c r="N5627" s="1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100000</v>
      </c>
      <c r="V5627">
        <v>100000</v>
      </c>
      <c r="W5627">
        <v>52500</v>
      </c>
    </row>
    <row r="5628" spans="1:23" x14ac:dyDescent="0.2">
      <c r="A5628">
        <v>7</v>
      </c>
      <c r="B5628" s="1" t="s">
        <v>22</v>
      </c>
      <c r="C5628" s="1">
        <v>35</v>
      </c>
      <c r="D5628" s="1" t="s">
        <v>432</v>
      </c>
      <c r="E5628" s="1" t="s">
        <v>297</v>
      </c>
      <c r="F5628">
        <v>100103</v>
      </c>
      <c r="G5628" s="1" t="s">
        <v>36</v>
      </c>
      <c r="H5628">
        <v>100103001</v>
      </c>
      <c r="I5628" t="s">
        <v>37</v>
      </c>
      <c r="J5628" s="1" t="s">
        <v>37</v>
      </c>
      <c r="K5628" s="1" t="s">
        <v>38</v>
      </c>
      <c r="L5628">
        <v>5</v>
      </c>
      <c r="M5628" s="1" t="s">
        <v>18</v>
      </c>
      <c r="N5628" s="1">
        <v>1</v>
      </c>
      <c r="O5628">
        <v>24160.05</v>
      </c>
      <c r="P5628">
        <v>103157.42</v>
      </c>
      <c r="Q5628">
        <v>31929.88</v>
      </c>
      <c r="R5628">
        <v>41128.39</v>
      </c>
      <c r="S5628">
        <v>114295.82</v>
      </c>
      <c r="T5628">
        <v>16899.91</v>
      </c>
      <c r="U5628">
        <v>84635.5</v>
      </c>
      <c r="V5628">
        <v>215878.32</v>
      </c>
      <c r="W5628">
        <v>377850</v>
      </c>
    </row>
    <row r="5629" spans="1:23" x14ac:dyDescent="0.2">
      <c r="A5629">
        <v>7</v>
      </c>
      <c r="B5629" s="1" t="s">
        <v>22</v>
      </c>
      <c r="C5629" s="1">
        <v>35</v>
      </c>
      <c r="D5629" s="1" t="s">
        <v>432</v>
      </c>
      <c r="E5629" s="1" t="s">
        <v>297</v>
      </c>
      <c r="F5629">
        <v>100103</v>
      </c>
      <c r="G5629" s="1" t="s">
        <v>36</v>
      </c>
      <c r="H5629">
        <v>100103002</v>
      </c>
      <c r="I5629" t="s">
        <v>39</v>
      </c>
      <c r="J5629" s="1" t="s">
        <v>39</v>
      </c>
      <c r="K5629" s="1" t="s">
        <v>43</v>
      </c>
      <c r="L5629">
        <v>7</v>
      </c>
      <c r="M5629" s="1" t="s">
        <v>35</v>
      </c>
      <c r="N5629" s="1">
        <v>1</v>
      </c>
      <c r="O5629">
        <v>444517.48</v>
      </c>
      <c r="P5629">
        <v>0</v>
      </c>
      <c r="Q5629">
        <v>33083.160000000003</v>
      </c>
      <c r="R5629">
        <v>138598.45000000001</v>
      </c>
      <c r="S5629">
        <v>423176.8</v>
      </c>
      <c r="T5629">
        <v>97803.34</v>
      </c>
      <c r="U5629">
        <v>155957.74</v>
      </c>
      <c r="V5629">
        <v>580577.02</v>
      </c>
      <c r="W5629">
        <v>619123.21</v>
      </c>
    </row>
    <row r="5630" spans="1:23" x14ac:dyDescent="0.2">
      <c r="A5630">
        <v>7</v>
      </c>
      <c r="B5630" s="1" t="s">
        <v>22</v>
      </c>
      <c r="C5630" s="1">
        <v>35</v>
      </c>
      <c r="D5630" s="1" t="s">
        <v>432</v>
      </c>
      <c r="E5630" s="1" t="s">
        <v>297</v>
      </c>
      <c r="F5630">
        <v>100103</v>
      </c>
      <c r="G5630" s="1" t="s">
        <v>36</v>
      </c>
      <c r="H5630">
        <v>100103002</v>
      </c>
      <c r="I5630" t="s">
        <v>39</v>
      </c>
      <c r="J5630" s="1" t="s">
        <v>39</v>
      </c>
      <c r="K5630" s="1" t="s">
        <v>40</v>
      </c>
      <c r="L5630">
        <v>5</v>
      </c>
      <c r="M5630" s="1" t="s">
        <v>18</v>
      </c>
      <c r="N5630" s="1">
        <v>1</v>
      </c>
      <c r="O5630">
        <v>0</v>
      </c>
      <c r="P5630">
        <v>0</v>
      </c>
      <c r="Q5630">
        <v>0</v>
      </c>
      <c r="R5630">
        <v>15568</v>
      </c>
      <c r="S5630">
        <v>0</v>
      </c>
      <c r="T5630">
        <v>51520</v>
      </c>
      <c r="U5630">
        <v>118457.76</v>
      </c>
      <c r="V5630">
        <v>0</v>
      </c>
      <c r="W5630">
        <v>0</v>
      </c>
    </row>
    <row r="5631" spans="1:23" x14ac:dyDescent="0.2">
      <c r="A5631">
        <v>7</v>
      </c>
      <c r="B5631" s="1" t="s">
        <v>22</v>
      </c>
      <c r="C5631" s="1">
        <v>35</v>
      </c>
      <c r="D5631" s="1" t="s">
        <v>432</v>
      </c>
      <c r="E5631" s="1" t="s">
        <v>297</v>
      </c>
      <c r="F5631">
        <v>100103</v>
      </c>
      <c r="G5631" s="1" t="s">
        <v>36</v>
      </c>
      <c r="H5631">
        <v>100103002</v>
      </c>
      <c r="I5631" t="s">
        <v>39</v>
      </c>
      <c r="J5631" s="1" t="s">
        <v>39</v>
      </c>
      <c r="K5631" s="1" t="s">
        <v>42</v>
      </c>
      <c r="L5631">
        <v>4</v>
      </c>
      <c r="M5631" s="1" t="s">
        <v>31</v>
      </c>
      <c r="N5631" s="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46771</v>
      </c>
      <c r="W5631">
        <v>106371</v>
      </c>
    </row>
    <row r="5632" spans="1:23" x14ac:dyDescent="0.2">
      <c r="A5632">
        <v>7</v>
      </c>
      <c r="B5632" s="1" t="s">
        <v>22</v>
      </c>
      <c r="C5632" s="1">
        <v>35</v>
      </c>
      <c r="D5632" s="1" t="s">
        <v>432</v>
      </c>
      <c r="E5632" s="1" t="s">
        <v>297</v>
      </c>
      <c r="F5632">
        <v>100103</v>
      </c>
      <c r="G5632" s="1" t="s">
        <v>36</v>
      </c>
      <c r="H5632">
        <v>100103003</v>
      </c>
      <c r="I5632" t="s">
        <v>151</v>
      </c>
      <c r="J5632" s="1" t="s">
        <v>151</v>
      </c>
      <c r="K5632" s="1" t="s">
        <v>279</v>
      </c>
      <c r="L5632">
        <v>2</v>
      </c>
      <c r="M5632" s="1" t="s">
        <v>28</v>
      </c>
      <c r="N5632" s="1">
        <v>1</v>
      </c>
      <c r="O5632">
        <v>53774.07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23" x14ac:dyDescent="0.2">
      <c r="A5633">
        <v>7</v>
      </c>
      <c r="B5633" s="1" t="s">
        <v>22</v>
      </c>
      <c r="C5633" s="1">
        <v>35</v>
      </c>
      <c r="D5633" s="1" t="s">
        <v>432</v>
      </c>
      <c r="E5633" s="1" t="s">
        <v>297</v>
      </c>
      <c r="F5633">
        <v>100103</v>
      </c>
      <c r="G5633" s="1" t="s">
        <v>36</v>
      </c>
      <c r="H5633">
        <v>100103003</v>
      </c>
      <c r="I5633" t="s">
        <v>151</v>
      </c>
      <c r="J5633" s="1" t="s">
        <v>151</v>
      </c>
      <c r="K5633" s="1" t="s">
        <v>184</v>
      </c>
      <c r="L5633">
        <v>3</v>
      </c>
      <c r="M5633" s="1" t="s">
        <v>33</v>
      </c>
      <c r="N5633" s="1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1248.01</v>
      </c>
      <c r="W5633">
        <v>2371.7600000000002</v>
      </c>
    </row>
    <row r="5634" spans="1:23" x14ac:dyDescent="0.2">
      <c r="A5634">
        <v>7</v>
      </c>
      <c r="B5634" s="1" t="s">
        <v>22</v>
      </c>
      <c r="C5634" s="1">
        <v>35</v>
      </c>
      <c r="D5634" s="1" t="s">
        <v>432</v>
      </c>
      <c r="E5634" s="1" t="s">
        <v>297</v>
      </c>
      <c r="F5634">
        <v>100103</v>
      </c>
      <c r="G5634" s="1" t="s">
        <v>36</v>
      </c>
      <c r="H5634">
        <v>100103003</v>
      </c>
      <c r="I5634" t="s">
        <v>151</v>
      </c>
      <c r="J5634" s="1" t="s">
        <v>151</v>
      </c>
      <c r="K5634" s="1" t="s">
        <v>152</v>
      </c>
      <c r="L5634">
        <v>3</v>
      </c>
      <c r="M5634" s="1" t="s">
        <v>33</v>
      </c>
      <c r="N5634" s="1">
        <v>1</v>
      </c>
      <c r="O5634">
        <v>0</v>
      </c>
      <c r="P5634">
        <v>0</v>
      </c>
      <c r="Q5634">
        <v>34239.519999999997</v>
      </c>
      <c r="R5634">
        <v>26755.78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 x14ac:dyDescent="0.2">
      <c r="A5635">
        <v>7</v>
      </c>
      <c r="B5635" s="1" t="s">
        <v>22</v>
      </c>
      <c r="C5635" s="1">
        <v>35</v>
      </c>
      <c r="D5635" s="1" t="s">
        <v>432</v>
      </c>
      <c r="E5635" s="1" t="s">
        <v>297</v>
      </c>
      <c r="F5635">
        <v>100103</v>
      </c>
      <c r="G5635" s="1" t="s">
        <v>36</v>
      </c>
      <c r="H5635">
        <v>100103004</v>
      </c>
      <c r="I5635" t="s">
        <v>231</v>
      </c>
      <c r="J5635" s="1" t="s">
        <v>231</v>
      </c>
      <c r="K5635" s="1" t="s">
        <v>257</v>
      </c>
      <c r="L5635">
        <v>7</v>
      </c>
      <c r="M5635" s="1" t="s">
        <v>35</v>
      </c>
      <c r="N5635" s="1">
        <v>1</v>
      </c>
      <c r="O5635">
        <v>222480.33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</row>
    <row r="5636" spans="1:23" x14ac:dyDescent="0.2">
      <c r="A5636">
        <v>7</v>
      </c>
      <c r="B5636" s="1" t="s">
        <v>22</v>
      </c>
      <c r="C5636" s="1">
        <v>35</v>
      </c>
      <c r="D5636" s="1" t="s">
        <v>432</v>
      </c>
      <c r="E5636" s="1" t="s">
        <v>297</v>
      </c>
      <c r="F5636">
        <v>100103</v>
      </c>
      <c r="G5636" s="1" t="s">
        <v>36</v>
      </c>
      <c r="H5636">
        <v>100103004</v>
      </c>
      <c r="I5636" t="s">
        <v>231</v>
      </c>
      <c r="J5636" s="1" t="s">
        <v>231</v>
      </c>
      <c r="K5636" s="1" t="s">
        <v>255</v>
      </c>
      <c r="L5636">
        <v>3</v>
      </c>
      <c r="M5636" s="1" t="s">
        <v>33</v>
      </c>
      <c r="N5636" s="1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959.71</v>
      </c>
      <c r="W5636">
        <v>0</v>
      </c>
    </row>
    <row r="5637" spans="1:23" x14ac:dyDescent="0.2">
      <c r="A5637">
        <v>7</v>
      </c>
      <c r="B5637" s="1" t="s">
        <v>22</v>
      </c>
      <c r="C5637" s="1">
        <v>35</v>
      </c>
      <c r="D5637" s="1" t="s">
        <v>432</v>
      </c>
      <c r="E5637" s="1" t="s">
        <v>297</v>
      </c>
      <c r="F5637">
        <v>100103</v>
      </c>
      <c r="G5637" s="1" t="s">
        <v>36</v>
      </c>
      <c r="H5637">
        <v>100103004</v>
      </c>
      <c r="I5637" t="s">
        <v>231</v>
      </c>
      <c r="J5637" s="1" t="s">
        <v>231</v>
      </c>
      <c r="K5637" s="1" t="s">
        <v>254</v>
      </c>
      <c r="L5637">
        <v>2</v>
      </c>
      <c r="M5637" s="1" t="s">
        <v>28</v>
      </c>
      <c r="N5637" s="1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47040</v>
      </c>
      <c r="U5637">
        <v>0</v>
      </c>
      <c r="V5637">
        <v>0</v>
      </c>
      <c r="W5637">
        <v>0</v>
      </c>
    </row>
    <row r="5638" spans="1:23" x14ac:dyDescent="0.2">
      <c r="A5638">
        <v>7</v>
      </c>
      <c r="B5638" s="1" t="s">
        <v>22</v>
      </c>
      <c r="C5638" s="1">
        <v>35</v>
      </c>
      <c r="D5638" s="1" t="s">
        <v>432</v>
      </c>
      <c r="E5638" s="1" t="s">
        <v>297</v>
      </c>
      <c r="F5638">
        <v>100103</v>
      </c>
      <c r="G5638" s="1" t="s">
        <v>36</v>
      </c>
      <c r="H5638">
        <v>100103004</v>
      </c>
      <c r="I5638" t="s">
        <v>231</v>
      </c>
      <c r="J5638" s="1" t="s">
        <v>231</v>
      </c>
      <c r="K5638" s="1" t="s">
        <v>234</v>
      </c>
      <c r="L5638">
        <v>3</v>
      </c>
      <c r="M5638" s="1" t="s">
        <v>33</v>
      </c>
      <c r="N5638" s="1">
        <v>1</v>
      </c>
      <c r="O5638">
        <v>0</v>
      </c>
      <c r="P5638">
        <v>104450.4</v>
      </c>
      <c r="Q5638">
        <v>131564.6</v>
      </c>
      <c r="R5638">
        <v>48330</v>
      </c>
      <c r="S5638">
        <v>0</v>
      </c>
      <c r="T5638">
        <v>0</v>
      </c>
      <c r="U5638">
        <v>0</v>
      </c>
      <c r="V5638">
        <v>0</v>
      </c>
      <c r="W5638">
        <v>0</v>
      </c>
    </row>
    <row r="5639" spans="1:23" x14ac:dyDescent="0.2">
      <c r="A5639">
        <v>7</v>
      </c>
      <c r="B5639" s="1" t="s">
        <v>22</v>
      </c>
      <c r="C5639" s="1">
        <v>35</v>
      </c>
      <c r="D5639" s="1" t="s">
        <v>432</v>
      </c>
      <c r="E5639" s="1" t="s">
        <v>297</v>
      </c>
      <c r="F5639">
        <v>100104</v>
      </c>
      <c r="G5639" s="1" t="s">
        <v>58</v>
      </c>
      <c r="H5639">
        <v>100104002</v>
      </c>
      <c r="I5639" t="s">
        <v>59</v>
      </c>
      <c r="J5639" s="1" t="s">
        <v>59</v>
      </c>
      <c r="K5639" s="1" t="s">
        <v>71</v>
      </c>
      <c r="L5639">
        <v>7</v>
      </c>
      <c r="M5639" s="1" t="s">
        <v>35</v>
      </c>
      <c r="N5639" s="1">
        <v>1</v>
      </c>
      <c r="O5639">
        <v>0</v>
      </c>
      <c r="P5639">
        <v>0</v>
      </c>
      <c r="Q5639">
        <v>0</v>
      </c>
      <c r="R5639">
        <v>0</v>
      </c>
      <c r="S5639">
        <v>99556</v>
      </c>
      <c r="T5639">
        <v>0</v>
      </c>
      <c r="U5639">
        <v>0</v>
      </c>
      <c r="V5639">
        <v>0</v>
      </c>
      <c r="W5639">
        <v>0</v>
      </c>
    </row>
    <row r="5640" spans="1:23" x14ac:dyDescent="0.2">
      <c r="A5640">
        <v>7</v>
      </c>
      <c r="B5640" s="1" t="s">
        <v>22</v>
      </c>
      <c r="C5640" s="1">
        <v>35</v>
      </c>
      <c r="D5640" s="1" t="s">
        <v>432</v>
      </c>
      <c r="E5640" s="1" t="s">
        <v>297</v>
      </c>
      <c r="F5640">
        <v>100104</v>
      </c>
      <c r="G5640" s="1" t="s">
        <v>58</v>
      </c>
      <c r="H5640">
        <v>100104002</v>
      </c>
      <c r="I5640" t="s">
        <v>59</v>
      </c>
      <c r="J5640" s="1" t="s">
        <v>59</v>
      </c>
      <c r="K5640" s="1" t="s">
        <v>72</v>
      </c>
      <c r="L5640">
        <v>7</v>
      </c>
      <c r="M5640" s="1" t="s">
        <v>35</v>
      </c>
      <c r="N5640" s="1">
        <v>1</v>
      </c>
      <c r="O5640">
        <v>7198439.8899999997</v>
      </c>
      <c r="P5640">
        <v>205582.12</v>
      </c>
      <c r="Q5640">
        <v>117842.55</v>
      </c>
      <c r="R5640">
        <v>0</v>
      </c>
      <c r="S5640">
        <v>0</v>
      </c>
      <c r="T5640">
        <v>0</v>
      </c>
      <c r="U5640">
        <v>0</v>
      </c>
      <c r="V5640">
        <v>30259.279999999999</v>
      </c>
      <c r="W5640">
        <v>0</v>
      </c>
    </row>
    <row r="5641" spans="1:23" x14ac:dyDescent="0.2">
      <c r="A5641">
        <v>7</v>
      </c>
      <c r="B5641" s="1" t="s">
        <v>22</v>
      </c>
      <c r="C5641" s="1">
        <v>35</v>
      </c>
      <c r="D5641" s="1" t="s">
        <v>432</v>
      </c>
      <c r="E5641" s="1" t="s">
        <v>297</v>
      </c>
      <c r="F5641">
        <v>100104</v>
      </c>
      <c r="G5641" s="1" t="s">
        <v>58</v>
      </c>
      <c r="H5641">
        <v>100104002</v>
      </c>
      <c r="I5641" t="s">
        <v>59</v>
      </c>
      <c r="J5641" s="1" t="s">
        <v>59</v>
      </c>
      <c r="K5641" s="1" t="s">
        <v>65</v>
      </c>
      <c r="L5641">
        <v>5</v>
      </c>
      <c r="M5641" s="1" t="s">
        <v>18</v>
      </c>
      <c r="N5641" s="1">
        <v>1</v>
      </c>
      <c r="O5641">
        <v>314454.86</v>
      </c>
      <c r="P5641">
        <v>1187341.06</v>
      </c>
      <c r="Q5641">
        <v>452703.23</v>
      </c>
      <c r="R5641">
        <v>49400.24</v>
      </c>
      <c r="S5641">
        <v>239868.42</v>
      </c>
      <c r="T5641">
        <v>348807.18</v>
      </c>
      <c r="U5641">
        <v>1135127.42</v>
      </c>
      <c r="V5641">
        <v>1398937.97</v>
      </c>
      <c r="W5641">
        <v>557363.18999999994</v>
      </c>
    </row>
    <row r="5642" spans="1:23" x14ac:dyDescent="0.2">
      <c r="A5642">
        <v>7</v>
      </c>
      <c r="B5642" s="1" t="s">
        <v>22</v>
      </c>
      <c r="C5642" s="1">
        <v>35</v>
      </c>
      <c r="D5642" s="1" t="s">
        <v>432</v>
      </c>
      <c r="E5642" s="1" t="s">
        <v>297</v>
      </c>
      <c r="F5642">
        <v>100104</v>
      </c>
      <c r="G5642" s="1" t="s">
        <v>58</v>
      </c>
      <c r="H5642">
        <v>100104002</v>
      </c>
      <c r="I5642" t="s">
        <v>59</v>
      </c>
      <c r="J5642" s="1" t="s">
        <v>59</v>
      </c>
      <c r="K5642" s="1" t="s">
        <v>63</v>
      </c>
      <c r="L5642">
        <v>5</v>
      </c>
      <c r="M5642" s="1" t="s">
        <v>18</v>
      </c>
      <c r="N5642" s="1">
        <v>1</v>
      </c>
      <c r="O5642">
        <v>57194.73</v>
      </c>
      <c r="P5642">
        <v>70610.83</v>
      </c>
      <c r="Q5642">
        <v>43777.99</v>
      </c>
      <c r="R5642">
        <v>0</v>
      </c>
      <c r="S5642">
        <v>6153.73</v>
      </c>
      <c r="T5642">
        <v>8288</v>
      </c>
      <c r="U5642">
        <v>0</v>
      </c>
      <c r="V5642">
        <v>0</v>
      </c>
      <c r="W5642">
        <v>0</v>
      </c>
    </row>
    <row r="5643" spans="1:23" x14ac:dyDescent="0.2">
      <c r="A5643">
        <v>7</v>
      </c>
      <c r="B5643" s="1" t="s">
        <v>22</v>
      </c>
      <c r="C5643" s="1">
        <v>35</v>
      </c>
      <c r="D5643" s="1" t="s">
        <v>432</v>
      </c>
      <c r="E5643" s="1" t="s">
        <v>297</v>
      </c>
      <c r="F5643">
        <v>100104</v>
      </c>
      <c r="G5643" s="1" t="s">
        <v>58</v>
      </c>
      <c r="H5643">
        <v>100104002</v>
      </c>
      <c r="I5643" t="s">
        <v>59</v>
      </c>
      <c r="J5643" s="1" t="s">
        <v>59</v>
      </c>
      <c r="K5643" s="1" t="s">
        <v>62</v>
      </c>
      <c r="L5643">
        <v>5</v>
      </c>
      <c r="M5643" s="1" t="s">
        <v>18</v>
      </c>
      <c r="N5643" s="1">
        <v>1</v>
      </c>
      <c r="O5643">
        <v>96348</v>
      </c>
      <c r="P5643">
        <v>449229.5</v>
      </c>
      <c r="Q5643">
        <v>26692</v>
      </c>
      <c r="R5643">
        <v>2121.7800000000002</v>
      </c>
      <c r="S5643">
        <v>40656</v>
      </c>
      <c r="T5643">
        <v>216176.96</v>
      </c>
      <c r="U5643">
        <v>9724.7900000000009</v>
      </c>
      <c r="V5643">
        <v>39704</v>
      </c>
      <c r="W5643">
        <v>0</v>
      </c>
    </row>
    <row r="5644" spans="1:23" x14ac:dyDescent="0.2">
      <c r="A5644">
        <v>7</v>
      </c>
      <c r="B5644" s="1" t="s">
        <v>22</v>
      </c>
      <c r="C5644" s="1">
        <v>35</v>
      </c>
      <c r="D5644" s="1" t="s">
        <v>432</v>
      </c>
      <c r="E5644" s="1" t="s">
        <v>297</v>
      </c>
      <c r="F5644">
        <v>100104</v>
      </c>
      <c r="G5644" s="1" t="s">
        <v>58</v>
      </c>
      <c r="H5644">
        <v>100104002</v>
      </c>
      <c r="I5644" t="s">
        <v>59</v>
      </c>
      <c r="J5644" s="1" t="s">
        <v>59</v>
      </c>
      <c r="K5644" s="1" t="s">
        <v>64</v>
      </c>
      <c r="L5644">
        <v>5</v>
      </c>
      <c r="M5644" s="1" t="s">
        <v>18</v>
      </c>
      <c r="N5644" s="1">
        <v>1</v>
      </c>
      <c r="O5644">
        <v>354537.15</v>
      </c>
      <c r="P5644">
        <v>800232.37</v>
      </c>
      <c r="Q5644">
        <v>759836.31</v>
      </c>
      <c r="R5644">
        <v>56375.86</v>
      </c>
      <c r="S5644">
        <v>709714.37</v>
      </c>
      <c r="T5644">
        <v>785235.27</v>
      </c>
      <c r="U5644">
        <v>1388228.17</v>
      </c>
      <c r="V5644">
        <v>1093054.03</v>
      </c>
      <c r="W5644">
        <v>598111.65</v>
      </c>
    </row>
    <row r="5645" spans="1:23" x14ac:dyDescent="0.2">
      <c r="A5645">
        <v>7</v>
      </c>
      <c r="B5645" s="1" t="s">
        <v>22</v>
      </c>
      <c r="C5645" s="1">
        <v>35</v>
      </c>
      <c r="D5645" s="1" t="s">
        <v>432</v>
      </c>
      <c r="E5645" s="1" t="s">
        <v>297</v>
      </c>
      <c r="F5645">
        <v>100104</v>
      </c>
      <c r="G5645" s="1" t="s">
        <v>58</v>
      </c>
      <c r="H5645">
        <v>100104002</v>
      </c>
      <c r="I5645" t="s">
        <v>59</v>
      </c>
      <c r="J5645" s="1" t="s">
        <v>59</v>
      </c>
      <c r="K5645" s="1" t="s">
        <v>61</v>
      </c>
      <c r="L5645">
        <v>5</v>
      </c>
      <c r="M5645" s="1" t="s">
        <v>18</v>
      </c>
      <c r="N5645" s="1">
        <v>1</v>
      </c>
      <c r="O5645">
        <v>5951941.79</v>
      </c>
      <c r="P5645">
        <v>13061921.41</v>
      </c>
      <c r="Q5645">
        <v>11463737.380000001</v>
      </c>
      <c r="R5645">
        <v>5035298.5999999996</v>
      </c>
      <c r="S5645">
        <v>13855375.460000001</v>
      </c>
      <c r="T5645">
        <v>12760767.460000001</v>
      </c>
      <c r="U5645">
        <v>12675390.99</v>
      </c>
      <c r="V5645">
        <v>9835569.7200000007</v>
      </c>
      <c r="W5645">
        <v>2983752.38</v>
      </c>
    </row>
    <row r="5646" spans="1:23" x14ac:dyDescent="0.2">
      <c r="A5646">
        <v>7</v>
      </c>
      <c r="B5646" s="1" t="s">
        <v>22</v>
      </c>
      <c r="C5646" s="1">
        <v>35</v>
      </c>
      <c r="D5646" s="1" t="s">
        <v>432</v>
      </c>
      <c r="E5646" s="1" t="s">
        <v>297</v>
      </c>
      <c r="F5646">
        <v>100104</v>
      </c>
      <c r="G5646" s="1" t="s">
        <v>58</v>
      </c>
      <c r="H5646">
        <v>100104002</v>
      </c>
      <c r="I5646" t="s">
        <v>59</v>
      </c>
      <c r="J5646" s="1" t="s">
        <v>59</v>
      </c>
      <c r="K5646" s="1" t="s">
        <v>67</v>
      </c>
      <c r="L5646">
        <v>4</v>
      </c>
      <c r="M5646" s="1" t="s">
        <v>31</v>
      </c>
      <c r="N5646" s="1">
        <v>1</v>
      </c>
      <c r="O5646">
        <v>1650663.92</v>
      </c>
      <c r="P5646">
        <v>733026.22</v>
      </c>
      <c r="Q5646">
        <v>1634718.53</v>
      </c>
      <c r="R5646">
        <v>1284250.8799999999</v>
      </c>
      <c r="S5646">
        <v>1485324.48</v>
      </c>
      <c r="T5646">
        <v>1739254.63</v>
      </c>
      <c r="U5646">
        <v>1385971.35</v>
      </c>
      <c r="V5646">
        <v>1420961.76</v>
      </c>
      <c r="W5646">
        <v>772092.36</v>
      </c>
    </row>
    <row r="5647" spans="1:23" x14ac:dyDescent="0.2">
      <c r="A5647">
        <v>7</v>
      </c>
      <c r="B5647" s="1" t="s">
        <v>22</v>
      </c>
      <c r="C5647" s="1">
        <v>35</v>
      </c>
      <c r="D5647" s="1" t="s">
        <v>432</v>
      </c>
      <c r="E5647" s="1" t="s">
        <v>297</v>
      </c>
      <c r="F5647">
        <v>100104</v>
      </c>
      <c r="G5647" s="1" t="s">
        <v>58</v>
      </c>
      <c r="H5647">
        <v>100104002</v>
      </c>
      <c r="I5647" t="s">
        <v>59</v>
      </c>
      <c r="J5647" s="1" t="s">
        <v>59</v>
      </c>
      <c r="K5647" s="1" t="s">
        <v>69</v>
      </c>
      <c r="L5647">
        <v>3</v>
      </c>
      <c r="M5647" s="1" t="s">
        <v>33</v>
      </c>
      <c r="N5647" s="1">
        <v>1</v>
      </c>
      <c r="O5647">
        <v>959281.57</v>
      </c>
      <c r="P5647">
        <v>1403447.12</v>
      </c>
      <c r="Q5647">
        <v>1235581.33</v>
      </c>
      <c r="R5647">
        <v>768056.14</v>
      </c>
      <c r="S5647">
        <v>608942.92000000004</v>
      </c>
      <c r="T5647">
        <v>420316.3</v>
      </c>
      <c r="U5647">
        <v>619957.65</v>
      </c>
      <c r="V5647">
        <v>977332.66</v>
      </c>
      <c r="W5647">
        <v>393408.32</v>
      </c>
    </row>
    <row r="5648" spans="1:23" x14ac:dyDescent="0.2">
      <c r="A5648">
        <v>7</v>
      </c>
      <c r="B5648" s="1" t="s">
        <v>22</v>
      </c>
      <c r="C5648" s="1">
        <v>35</v>
      </c>
      <c r="D5648" s="1" t="s">
        <v>432</v>
      </c>
      <c r="E5648" s="1" t="s">
        <v>297</v>
      </c>
      <c r="F5648">
        <v>100104</v>
      </c>
      <c r="G5648" s="1" t="s">
        <v>58</v>
      </c>
      <c r="H5648">
        <v>100104002</v>
      </c>
      <c r="I5648" t="s">
        <v>59</v>
      </c>
      <c r="J5648" s="1" t="s">
        <v>59</v>
      </c>
      <c r="K5648" s="1" t="s">
        <v>139</v>
      </c>
      <c r="L5648">
        <v>5</v>
      </c>
      <c r="M5648" s="1" t="s">
        <v>18</v>
      </c>
      <c r="N5648" s="1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27606.23</v>
      </c>
      <c r="U5648">
        <v>0</v>
      </c>
      <c r="V5648">
        <v>0</v>
      </c>
      <c r="W5648">
        <v>115558.03</v>
      </c>
    </row>
    <row r="5649" spans="1:23" x14ac:dyDescent="0.2">
      <c r="A5649">
        <v>7</v>
      </c>
      <c r="B5649" s="1" t="s">
        <v>22</v>
      </c>
      <c r="C5649" s="1">
        <v>35</v>
      </c>
      <c r="D5649" s="1" t="s">
        <v>432</v>
      </c>
      <c r="E5649" s="1" t="s">
        <v>297</v>
      </c>
      <c r="F5649">
        <v>100104</v>
      </c>
      <c r="G5649" s="1" t="s">
        <v>58</v>
      </c>
      <c r="H5649">
        <v>100104002</v>
      </c>
      <c r="I5649" t="s">
        <v>59</v>
      </c>
      <c r="J5649" s="1" t="s">
        <v>59</v>
      </c>
      <c r="K5649" s="1" t="s">
        <v>186</v>
      </c>
      <c r="L5649">
        <v>5</v>
      </c>
      <c r="M5649" s="1" t="s">
        <v>18</v>
      </c>
      <c r="N5649" s="1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25984</v>
      </c>
    </row>
    <row r="5650" spans="1:23" x14ac:dyDescent="0.2">
      <c r="A5650">
        <v>7</v>
      </c>
      <c r="B5650" s="1" t="s">
        <v>22</v>
      </c>
      <c r="C5650" s="1">
        <v>35</v>
      </c>
      <c r="D5650" s="1" t="s">
        <v>432</v>
      </c>
      <c r="E5650" s="1" t="s">
        <v>297</v>
      </c>
      <c r="F5650">
        <v>100104</v>
      </c>
      <c r="G5650" s="1" t="s">
        <v>58</v>
      </c>
      <c r="H5650">
        <v>100104002</v>
      </c>
      <c r="I5650" t="s">
        <v>59</v>
      </c>
      <c r="J5650" s="1" t="s">
        <v>59</v>
      </c>
      <c r="K5650" s="1" t="s">
        <v>283</v>
      </c>
      <c r="L5650">
        <v>5</v>
      </c>
      <c r="M5650" s="1" t="s">
        <v>18</v>
      </c>
      <c r="N5650" s="1">
        <v>1</v>
      </c>
      <c r="O5650">
        <v>0</v>
      </c>
      <c r="P5650">
        <v>0</v>
      </c>
      <c r="Q5650">
        <v>0</v>
      </c>
      <c r="R5650">
        <v>51450</v>
      </c>
      <c r="S5650">
        <v>0</v>
      </c>
      <c r="T5650">
        <v>0</v>
      </c>
      <c r="U5650">
        <v>38415.97</v>
      </c>
      <c r="V5650">
        <v>158423.14000000001</v>
      </c>
      <c r="W5650">
        <v>127380.86</v>
      </c>
    </row>
    <row r="5651" spans="1:23" x14ac:dyDescent="0.2">
      <c r="A5651">
        <v>7</v>
      </c>
      <c r="B5651" s="1" t="s">
        <v>22</v>
      </c>
      <c r="C5651" s="1">
        <v>35</v>
      </c>
      <c r="D5651" s="1" t="s">
        <v>432</v>
      </c>
      <c r="E5651" s="1" t="s">
        <v>297</v>
      </c>
      <c r="F5651">
        <v>100104</v>
      </c>
      <c r="G5651" s="1" t="s">
        <v>58</v>
      </c>
      <c r="H5651">
        <v>100104002</v>
      </c>
      <c r="I5651" t="s">
        <v>59</v>
      </c>
      <c r="J5651" s="1" t="s">
        <v>59</v>
      </c>
      <c r="K5651" s="1" t="s">
        <v>177</v>
      </c>
      <c r="L5651">
        <v>5</v>
      </c>
      <c r="M5651" s="1" t="s">
        <v>18</v>
      </c>
      <c r="N5651" s="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10718.36</v>
      </c>
    </row>
    <row r="5652" spans="1:23" x14ac:dyDescent="0.2">
      <c r="A5652">
        <v>7</v>
      </c>
      <c r="B5652" s="1" t="s">
        <v>22</v>
      </c>
      <c r="C5652" s="1">
        <v>35</v>
      </c>
      <c r="D5652" s="1" t="s">
        <v>432</v>
      </c>
      <c r="E5652" s="1" t="s">
        <v>297</v>
      </c>
      <c r="F5652">
        <v>100104</v>
      </c>
      <c r="G5652" s="1" t="s">
        <v>58</v>
      </c>
      <c r="H5652">
        <v>100104002</v>
      </c>
      <c r="I5652" t="s">
        <v>59</v>
      </c>
      <c r="J5652" s="1" t="s">
        <v>59</v>
      </c>
      <c r="K5652" s="1" t="s">
        <v>60</v>
      </c>
      <c r="L5652">
        <v>5</v>
      </c>
      <c r="M5652" s="1" t="s">
        <v>18</v>
      </c>
      <c r="N5652" s="1">
        <v>1</v>
      </c>
      <c r="O5652">
        <v>0</v>
      </c>
      <c r="P5652">
        <v>72617.98</v>
      </c>
      <c r="Q5652">
        <v>0</v>
      </c>
      <c r="R5652">
        <v>0</v>
      </c>
      <c r="S5652">
        <v>0</v>
      </c>
      <c r="T5652">
        <v>32998.559999999998</v>
      </c>
      <c r="U5652">
        <v>0</v>
      </c>
      <c r="V5652">
        <v>0</v>
      </c>
      <c r="W5652">
        <v>0</v>
      </c>
    </row>
    <row r="5653" spans="1:23" x14ac:dyDescent="0.2">
      <c r="A5653">
        <v>7</v>
      </c>
      <c r="B5653" s="1" t="s">
        <v>22</v>
      </c>
      <c r="C5653" s="1">
        <v>35</v>
      </c>
      <c r="D5653" s="1" t="s">
        <v>432</v>
      </c>
      <c r="E5653" s="1" t="s">
        <v>297</v>
      </c>
      <c r="F5653">
        <v>100104</v>
      </c>
      <c r="G5653" s="1" t="s">
        <v>58</v>
      </c>
      <c r="H5653">
        <v>100104002</v>
      </c>
      <c r="I5653" t="s">
        <v>59</v>
      </c>
      <c r="J5653" s="1" t="s">
        <v>59</v>
      </c>
      <c r="K5653" s="1" t="s">
        <v>137</v>
      </c>
      <c r="L5653">
        <v>5</v>
      </c>
      <c r="M5653" s="1" t="s">
        <v>18</v>
      </c>
      <c r="N5653" s="1">
        <v>1</v>
      </c>
      <c r="O5653">
        <v>50177.53</v>
      </c>
      <c r="P5653">
        <v>80916.98</v>
      </c>
      <c r="Q5653">
        <v>194708.18</v>
      </c>
      <c r="R5653">
        <v>15942.15</v>
      </c>
      <c r="S5653">
        <v>5996.65</v>
      </c>
      <c r="T5653">
        <v>42104.15</v>
      </c>
      <c r="U5653">
        <v>245224</v>
      </c>
      <c r="V5653">
        <v>208854.24</v>
      </c>
      <c r="W5653">
        <v>661515.97</v>
      </c>
    </row>
    <row r="5654" spans="1:23" x14ac:dyDescent="0.2">
      <c r="A5654">
        <v>7</v>
      </c>
      <c r="B5654" s="1" t="s">
        <v>22</v>
      </c>
      <c r="C5654" s="1">
        <v>35</v>
      </c>
      <c r="D5654" s="1" t="s">
        <v>432</v>
      </c>
      <c r="E5654" s="1" t="s">
        <v>297</v>
      </c>
      <c r="F5654">
        <v>100104</v>
      </c>
      <c r="G5654" s="1" t="s">
        <v>58</v>
      </c>
      <c r="H5654">
        <v>100104002</v>
      </c>
      <c r="I5654" t="s">
        <v>59</v>
      </c>
      <c r="J5654" s="1" t="s">
        <v>59</v>
      </c>
      <c r="K5654" s="1" t="s">
        <v>66</v>
      </c>
      <c r="L5654">
        <v>4</v>
      </c>
      <c r="M5654" s="1" t="s">
        <v>31</v>
      </c>
      <c r="N5654" s="1">
        <v>1</v>
      </c>
      <c r="O5654">
        <v>102027.7</v>
      </c>
      <c r="P5654">
        <v>0</v>
      </c>
      <c r="Q5654">
        <v>36582.370000000003</v>
      </c>
      <c r="R5654">
        <v>18096.54</v>
      </c>
      <c r="S5654">
        <v>121530.19</v>
      </c>
      <c r="T5654">
        <v>201625.02</v>
      </c>
      <c r="U5654">
        <v>793910.3</v>
      </c>
      <c r="V5654">
        <v>263555.37</v>
      </c>
      <c r="W5654">
        <v>447886.71</v>
      </c>
    </row>
    <row r="5655" spans="1:23" x14ac:dyDescent="0.2">
      <c r="A5655">
        <v>7</v>
      </c>
      <c r="B5655" s="1" t="s">
        <v>22</v>
      </c>
      <c r="C5655" s="1">
        <v>35</v>
      </c>
      <c r="D5655" s="1" t="s">
        <v>432</v>
      </c>
      <c r="E5655" s="1" t="s">
        <v>297</v>
      </c>
      <c r="F5655">
        <v>100104</v>
      </c>
      <c r="G5655" s="1" t="s">
        <v>58</v>
      </c>
      <c r="H5655">
        <v>100104002</v>
      </c>
      <c r="I5655" t="s">
        <v>59</v>
      </c>
      <c r="J5655" s="1" t="s">
        <v>59</v>
      </c>
      <c r="K5655" s="1" t="s">
        <v>158</v>
      </c>
      <c r="L5655">
        <v>2</v>
      </c>
      <c r="M5655" s="1" t="s">
        <v>28</v>
      </c>
      <c r="N5655" s="1">
        <v>1</v>
      </c>
      <c r="O5655">
        <v>33086.800000000003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</row>
    <row r="5656" spans="1:23" x14ac:dyDescent="0.2">
      <c r="A5656">
        <v>7</v>
      </c>
      <c r="B5656" s="1" t="s">
        <v>22</v>
      </c>
      <c r="C5656" s="1">
        <v>35</v>
      </c>
      <c r="D5656" s="1" t="s">
        <v>432</v>
      </c>
      <c r="E5656" s="1" t="s">
        <v>297</v>
      </c>
      <c r="F5656">
        <v>100104</v>
      </c>
      <c r="G5656" s="1" t="s">
        <v>58</v>
      </c>
      <c r="H5656">
        <v>100104002</v>
      </c>
      <c r="I5656" t="s">
        <v>59</v>
      </c>
      <c r="J5656" s="1" t="s">
        <v>59</v>
      </c>
      <c r="K5656" s="1" t="s">
        <v>68</v>
      </c>
      <c r="L5656">
        <v>3</v>
      </c>
      <c r="M5656" s="1" t="s">
        <v>33</v>
      </c>
      <c r="N5656" s="1">
        <v>1</v>
      </c>
      <c r="O5656">
        <v>187905.55</v>
      </c>
      <c r="P5656">
        <v>485077.24</v>
      </c>
      <c r="Q5656">
        <v>176916.64</v>
      </c>
      <c r="R5656">
        <v>333069.98</v>
      </c>
      <c r="S5656">
        <v>25058.11</v>
      </c>
      <c r="T5656">
        <v>0</v>
      </c>
      <c r="U5656">
        <v>241489.75</v>
      </c>
      <c r="V5656">
        <v>15961.6</v>
      </c>
      <c r="W5656">
        <v>51614.1</v>
      </c>
    </row>
    <row r="5657" spans="1:23" x14ac:dyDescent="0.2">
      <c r="A5657">
        <v>7</v>
      </c>
      <c r="B5657" s="1" t="s">
        <v>22</v>
      </c>
      <c r="C5657" s="1">
        <v>35</v>
      </c>
      <c r="D5657" s="1" t="s">
        <v>432</v>
      </c>
      <c r="E5657" s="1" t="s">
        <v>297</v>
      </c>
      <c r="F5657">
        <v>100104</v>
      </c>
      <c r="G5657" s="1" t="s">
        <v>58</v>
      </c>
      <c r="H5657">
        <v>100104005</v>
      </c>
      <c r="I5657" t="s">
        <v>110</v>
      </c>
      <c r="J5657" s="1" t="s">
        <v>110</v>
      </c>
      <c r="K5657" s="1" t="s">
        <v>114</v>
      </c>
      <c r="L5657">
        <v>5</v>
      </c>
      <c r="M5657" s="1" t="s">
        <v>18</v>
      </c>
      <c r="N5657" s="1">
        <v>1</v>
      </c>
      <c r="O5657">
        <v>0</v>
      </c>
      <c r="P5657">
        <v>0</v>
      </c>
      <c r="Q5657">
        <v>0</v>
      </c>
      <c r="R5657">
        <v>7680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 x14ac:dyDescent="0.2">
      <c r="A5658">
        <v>7</v>
      </c>
      <c r="B5658" s="1" t="s">
        <v>22</v>
      </c>
      <c r="C5658" s="1">
        <v>35</v>
      </c>
      <c r="D5658" s="1" t="s">
        <v>432</v>
      </c>
      <c r="E5658" s="1" t="s">
        <v>297</v>
      </c>
      <c r="F5658">
        <v>100104</v>
      </c>
      <c r="G5658" s="1" t="s">
        <v>58</v>
      </c>
      <c r="H5658">
        <v>100104005</v>
      </c>
      <c r="I5658" t="s">
        <v>110</v>
      </c>
      <c r="J5658" s="1" t="s">
        <v>110</v>
      </c>
      <c r="K5658" s="1" t="s">
        <v>112</v>
      </c>
      <c r="L5658">
        <v>5</v>
      </c>
      <c r="M5658" s="1" t="s">
        <v>18</v>
      </c>
      <c r="N5658" s="1">
        <v>1</v>
      </c>
      <c r="O5658">
        <v>0</v>
      </c>
      <c r="P5658">
        <v>0</v>
      </c>
      <c r="Q5658">
        <v>0</v>
      </c>
      <c r="R5658">
        <v>11000</v>
      </c>
      <c r="S5658">
        <v>0</v>
      </c>
      <c r="T5658">
        <v>0</v>
      </c>
      <c r="U5658">
        <v>0</v>
      </c>
      <c r="V5658">
        <v>0</v>
      </c>
      <c r="W5658">
        <v>0</v>
      </c>
    </row>
    <row r="5659" spans="1:23" x14ac:dyDescent="0.2">
      <c r="A5659">
        <v>7</v>
      </c>
      <c r="B5659" s="1" t="s">
        <v>22</v>
      </c>
      <c r="C5659" s="1">
        <v>35</v>
      </c>
      <c r="D5659" s="1" t="s">
        <v>432</v>
      </c>
      <c r="E5659" s="1" t="s">
        <v>297</v>
      </c>
      <c r="F5659">
        <v>100104</v>
      </c>
      <c r="G5659" s="1" t="s">
        <v>58</v>
      </c>
      <c r="H5659">
        <v>100104005</v>
      </c>
      <c r="I5659" t="s">
        <v>110</v>
      </c>
      <c r="J5659" s="1" t="s">
        <v>110</v>
      </c>
      <c r="K5659" s="1" t="s">
        <v>284</v>
      </c>
      <c r="L5659">
        <v>5</v>
      </c>
      <c r="M5659" s="1" t="s">
        <v>18</v>
      </c>
      <c r="N5659" s="1">
        <v>1</v>
      </c>
      <c r="O5659">
        <v>0</v>
      </c>
      <c r="P5659">
        <v>0</v>
      </c>
      <c r="Q5659">
        <v>0</v>
      </c>
      <c r="R5659">
        <v>256872.88</v>
      </c>
      <c r="S5659">
        <v>0</v>
      </c>
      <c r="T5659">
        <v>0</v>
      </c>
      <c r="U5659">
        <v>0</v>
      </c>
      <c r="V5659">
        <v>0</v>
      </c>
      <c r="W5659">
        <v>0</v>
      </c>
    </row>
    <row r="5660" spans="1:23" x14ac:dyDescent="0.2">
      <c r="A5660">
        <v>7</v>
      </c>
      <c r="B5660" s="1" t="s">
        <v>22</v>
      </c>
      <c r="C5660" s="1">
        <v>35</v>
      </c>
      <c r="D5660" s="1" t="s">
        <v>432</v>
      </c>
      <c r="E5660" s="1" t="s">
        <v>297</v>
      </c>
      <c r="F5660">
        <v>100107</v>
      </c>
      <c r="G5660" s="1" t="s">
        <v>96</v>
      </c>
      <c r="H5660">
        <v>100107012</v>
      </c>
      <c r="I5660" t="s">
        <v>97</v>
      </c>
      <c r="J5660" s="1" t="s">
        <v>97</v>
      </c>
      <c r="K5660" s="1" t="s">
        <v>302</v>
      </c>
      <c r="L5660">
        <v>5</v>
      </c>
      <c r="M5660" s="1" t="s">
        <v>18</v>
      </c>
      <c r="N5660" s="1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-41.72</v>
      </c>
      <c r="W5660">
        <v>0</v>
      </c>
    </row>
    <row r="5661" spans="1:23" x14ac:dyDescent="0.2">
      <c r="A5661">
        <v>7</v>
      </c>
      <c r="B5661" s="1" t="s">
        <v>22</v>
      </c>
      <c r="C5661" s="1">
        <v>35</v>
      </c>
      <c r="D5661" s="1" t="s">
        <v>432</v>
      </c>
      <c r="E5661" s="1" t="s">
        <v>297</v>
      </c>
      <c r="F5661">
        <v>100107</v>
      </c>
      <c r="G5661" s="1" t="s">
        <v>96</v>
      </c>
      <c r="H5661">
        <v>100107012</v>
      </c>
      <c r="I5661" t="s">
        <v>97</v>
      </c>
      <c r="J5661" s="1" t="s">
        <v>97</v>
      </c>
      <c r="K5661" s="1" t="s">
        <v>101</v>
      </c>
      <c r="L5661">
        <v>3</v>
      </c>
      <c r="M5661" s="1" t="s">
        <v>33</v>
      </c>
      <c r="N5661" s="1">
        <v>1</v>
      </c>
      <c r="O5661">
        <v>25919</v>
      </c>
      <c r="P5661">
        <v>113090.8</v>
      </c>
      <c r="Q5661">
        <v>98224.47</v>
      </c>
      <c r="R5661">
        <v>149646.38</v>
      </c>
      <c r="S5661">
        <v>15167.87</v>
      </c>
      <c r="T5661">
        <v>6799.99</v>
      </c>
      <c r="U5661">
        <v>19224.73</v>
      </c>
      <c r="V5661">
        <v>149863.29999999999</v>
      </c>
      <c r="W5661">
        <v>38992.870000000003</v>
      </c>
    </row>
    <row r="5662" spans="1:23" x14ac:dyDescent="0.2">
      <c r="A5662">
        <v>7</v>
      </c>
      <c r="B5662" s="1" t="s">
        <v>22</v>
      </c>
      <c r="C5662" s="1">
        <v>35</v>
      </c>
      <c r="D5662" s="1" t="s">
        <v>432</v>
      </c>
      <c r="E5662" s="1" t="s">
        <v>297</v>
      </c>
      <c r="F5662">
        <v>100107</v>
      </c>
      <c r="G5662" s="1" t="s">
        <v>96</v>
      </c>
      <c r="H5662">
        <v>100107012</v>
      </c>
      <c r="I5662" t="s">
        <v>97</v>
      </c>
      <c r="J5662" s="1" t="s">
        <v>97</v>
      </c>
      <c r="K5662" s="1" t="s">
        <v>238</v>
      </c>
      <c r="L5662">
        <v>3</v>
      </c>
      <c r="M5662" s="1" t="s">
        <v>33</v>
      </c>
      <c r="N5662" s="1">
        <v>1</v>
      </c>
      <c r="O5662">
        <v>19088.46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147150.88</v>
      </c>
      <c r="V5662">
        <v>167971.36</v>
      </c>
      <c r="W5662">
        <v>34381.800000000003</v>
      </c>
    </row>
    <row r="5663" spans="1:23" x14ac:dyDescent="0.2">
      <c r="A5663">
        <v>7</v>
      </c>
      <c r="B5663" s="1" t="s">
        <v>22</v>
      </c>
      <c r="C5663" s="1">
        <v>35</v>
      </c>
      <c r="D5663" s="1" t="s">
        <v>432</v>
      </c>
      <c r="E5663" s="1" t="s">
        <v>297</v>
      </c>
      <c r="F5663">
        <v>100107</v>
      </c>
      <c r="G5663" s="1" t="s">
        <v>96</v>
      </c>
      <c r="H5663">
        <v>100107012</v>
      </c>
      <c r="I5663" t="s">
        <v>97</v>
      </c>
      <c r="J5663" s="1" t="s">
        <v>97</v>
      </c>
      <c r="K5663" s="1" t="s">
        <v>98</v>
      </c>
      <c r="L5663">
        <v>5</v>
      </c>
      <c r="M5663" s="1" t="s">
        <v>18</v>
      </c>
      <c r="N5663" s="1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102600</v>
      </c>
      <c r="V5663">
        <v>0</v>
      </c>
      <c r="W5663">
        <v>0</v>
      </c>
    </row>
    <row r="5664" spans="1:23" x14ac:dyDescent="0.2">
      <c r="A5664">
        <v>7</v>
      </c>
      <c r="B5664" s="1" t="s">
        <v>22</v>
      </c>
      <c r="C5664" s="1">
        <v>35</v>
      </c>
      <c r="D5664" s="1" t="s">
        <v>432</v>
      </c>
      <c r="E5664" s="1" t="s">
        <v>297</v>
      </c>
      <c r="F5664">
        <v>100107</v>
      </c>
      <c r="G5664" s="1" t="s">
        <v>96</v>
      </c>
      <c r="H5664">
        <v>100107012</v>
      </c>
      <c r="I5664" t="s">
        <v>97</v>
      </c>
      <c r="J5664" s="1" t="s">
        <v>97</v>
      </c>
      <c r="K5664" s="1" t="s">
        <v>99</v>
      </c>
      <c r="L5664">
        <v>2</v>
      </c>
      <c r="M5664" s="1" t="s">
        <v>28</v>
      </c>
      <c r="N5664" s="1">
        <v>1</v>
      </c>
      <c r="O5664">
        <v>1495413.78</v>
      </c>
      <c r="P5664">
        <v>867519.69</v>
      </c>
      <c r="Q5664">
        <v>2666519.89</v>
      </c>
      <c r="R5664">
        <v>4950057.67</v>
      </c>
      <c r="S5664">
        <v>1213906.29</v>
      </c>
      <c r="T5664">
        <v>3044162.79</v>
      </c>
      <c r="U5664">
        <v>4969338.4800000004</v>
      </c>
      <c r="V5664">
        <v>2672092.94</v>
      </c>
      <c r="W5664">
        <v>2243442.8199999998</v>
      </c>
    </row>
    <row r="5665" spans="1:23" x14ac:dyDescent="0.2">
      <c r="A5665">
        <v>7</v>
      </c>
      <c r="B5665" s="1" t="s">
        <v>22</v>
      </c>
      <c r="C5665" s="1">
        <v>35</v>
      </c>
      <c r="D5665" s="1" t="s">
        <v>432</v>
      </c>
      <c r="E5665" s="1" t="s">
        <v>297</v>
      </c>
      <c r="F5665">
        <v>100107</v>
      </c>
      <c r="G5665" s="1" t="s">
        <v>96</v>
      </c>
      <c r="H5665">
        <v>100107012</v>
      </c>
      <c r="I5665" t="s">
        <v>97</v>
      </c>
      <c r="J5665" s="1" t="s">
        <v>97</v>
      </c>
      <c r="K5665" s="1" t="s">
        <v>100</v>
      </c>
      <c r="L5665">
        <v>1</v>
      </c>
      <c r="M5665" s="1" t="s">
        <v>94</v>
      </c>
      <c r="N5665" s="1">
        <v>1</v>
      </c>
      <c r="O5665">
        <v>0</v>
      </c>
      <c r="P5665">
        <v>0</v>
      </c>
      <c r="Q5665">
        <v>0</v>
      </c>
      <c r="R5665">
        <v>1322.01</v>
      </c>
      <c r="S5665">
        <v>0</v>
      </c>
      <c r="T5665">
        <v>0</v>
      </c>
      <c r="U5665">
        <v>0</v>
      </c>
      <c r="V5665">
        <v>0</v>
      </c>
      <c r="W5665">
        <v>29975.62</v>
      </c>
    </row>
    <row r="5666" spans="1:23" x14ac:dyDescent="0.2">
      <c r="A5666">
        <v>7</v>
      </c>
      <c r="B5666" s="1" t="s">
        <v>22</v>
      </c>
      <c r="C5666" s="1">
        <v>35</v>
      </c>
      <c r="D5666" s="1" t="s">
        <v>432</v>
      </c>
      <c r="E5666" s="1" t="s">
        <v>297</v>
      </c>
      <c r="F5666">
        <v>100107</v>
      </c>
      <c r="G5666" s="1" t="s">
        <v>96</v>
      </c>
      <c r="H5666">
        <v>100107012</v>
      </c>
      <c r="I5666" t="s">
        <v>97</v>
      </c>
      <c r="J5666" s="1" t="s">
        <v>97</v>
      </c>
      <c r="K5666" s="1" t="s">
        <v>103</v>
      </c>
      <c r="L5666">
        <v>3</v>
      </c>
      <c r="M5666" s="1" t="s">
        <v>33</v>
      </c>
      <c r="N5666" s="1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89565</v>
      </c>
      <c r="U5666">
        <v>48510</v>
      </c>
      <c r="V5666">
        <v>11988</v>
      </c>
      <c r="W5666">
        <v>8440.7999999999993</v>
      </c>
    </row>
    <row r="5667" spans="1:23" x14ac:dyDescent="0.2">
      <c r="A5667">
        <v>7</v>
      </c>
      <c r="B5667" s="1" t="s">
        <v>22</v>
      </c>
      <c r="C5667" s="1">
        <v>35</v>
      </c>
      <c r="D5667" s="1" t="s">
        <v>432</v>
      </c>
      <c r="E5667" s="1" t="s">
        <v>297</v>
      </c>
      <c r="F5667">
        <v>100107</v>
      </c>
      <c r="G5667" s="1" t="s">
        <v>96</v>
      </c>
      <c r="H5667">
        <v>100107012</v>
      </c>
      <c r="I5667" t="s">
        <v>97</v>
      </c>
      <c r="J5667" s="1" t="s">
        <v>97</v>
      </c>
      <c r="K5667" s="1" t="s">
        <v>104</v>
      </c>
      <c r="L5667">
        <v>7</v>
      </c>
      <c r="M5667" s="1" t="s">
        <v>35</v>
      </c>
      <c r="N5667" s="1">
        <v>1</v>
      </c>
      <c r="O5667">
        <v>29901.9</v>
      </c>
      <c r="P5667">
        <v>1792.53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102688.14</v>
      </c>
      <c r="W5667">
        <v>143948.73000000001</v>
      </c>
    </row>
    <row r="5668" spans="1:23" x14ac:dyDescent="0.2">
      <c r="A5668">
        <v>7</v>
      </c>
      <c r="B5668" s="1" t="s">
        <v>22</v>
      </c>
      <c r="C5668" s="1">
        <v>35</v>
      </c>
      <c r="D5668" s="1" t="s">
        <v>432</v>
      </c>
      <c r="E5668" s="1" t="s">
        <v>297</v>
      </c>
      <c r="F5668">
        <v>100107</v>
      </c>
      <c r="G5668" s="1" t="s">
        <v>96</v>
      </c>
      <c r="H5668">
        <v>100107012</v>
      </c>
      <c r="I5668" t="s">
        <v>97</v>
      </c>
      <c r="J5668" s="1" t="s">
        <v>97</v>
      </c>
      <c r="K5668" s="1" t="s">
        <v>239</v>
      </c>
      <c r="L5668">
        <v>3</v>
      </c>
      <c r="M5668" s="1" t="s">
        <v>33</v>
      </c>
      <c r="N5668" s="1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125441.54</v>
      </c>
      <c r="V5668">
        <v>0</v>
      </c>
      <c r="W5668">
        <v>81695.7</v>
      </c>
    </row>
    <row r="5669" spans="1:23" x14ac:dyDescent="0.2">
      <c r="A5669">
        <v>7</v>
      </c>
      <c r="B5669" s="1" t="s">
        <v>22</v>
      </c>
      <c r="C5669" s="1">
        <v>35</v>
      </c>
      <c r="D5669" s="1" t="s">
        <v>432</v>
      </c>
      <c r="E5669" s="1" t="s">
        <v>297</v>
      </c>
      <c r="F5669">
        <v>100107</v>
      </c>
      <c r="G5669" s="1" t="s">
        <v>96</v>
      </c>
      <c r="H5669">
        <v>100107012</v>
      </c>
      <c r="I5669" t="s">
        <v>97</v>
      </c>
      <c r="J5669" s="1" t="s">
        <v>97</v>
      </c>
      <c r="K5669" s="1" t="s">
        <v>230</v>
      </c>
      <c r="L5669">
        <v>7</v>
      </c>
      <c r="M5669" s="1" t="s">
        <v>35</v>
      </c>
      <c r="N5669" s="1">
        <v>1</v>
      </c>
      <c r="O5669">
        <v>0</v>
      </c>
      <c r="P5669">
        <v>4509.0600000000004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x14ac:dyDescent="0.2">
      <c r="A5670">
        <v>7</v>
      </c>
      <c r="B5670" s="1" t="s">
        <v>22</v>
      </c>
      <c r="C5670" s="1">
        <v>35</v>
      </c>
      <c r="D5670" s="1" t="s">
        <v>432</v>
      </c>
      <c r="E5670" s="1" t="s">
        <v>297</v>
      </c>
      <c r="F5670">
        <v>100107</v>
      </c>
      <c r="G5670" s="1" t="s">
        <v>96</v>
      </c>
      <c r="H5670">
        <v>100107012</v>
      </c>
      <c r="I5670" t="s">
        <v>97</v>
      </c>
      <c r="J5670" s="1" t="s">
        <v>97</v>
      </c>
      <c r="K5670" s="1" t="s">
        <v>299</v>
      </c>
      <c r="L5670">
        <v>5</v>
      </c>
      <c r="M5670" s="1" t="s">
        <v>18</v>
      </c>
      <c r="N5670" s="1">
        <v>1</v>
      </c>
      <c r="O5670">
        <v>0</v>
      </c>
      <c r="P5670">
        <v>0</v>
      </c>
      <c r="Q5670">
        <v>0</v>
      </c>
      <c r="R5670">
        <v>0</v>
      </c>
      <c r="S5670">
        <v>6779</v>
      </c>
      <c r="T5670">
        <v>0</v>
      </c>
      <c r="U5670">
        <v>0</v>
      </c>
      <c r="V5670">
        <v>0</v>
      </c>
      <c r="W5670">
        <v>0</v>
      </c>
    </row>
    <row r="5671" spans="1:23" x14ac:dyDescent="0.2">
      <c r="A5671">
        <v>7</v>
      </c>
      <c r="B5671" s="1" t="s">
        <v>22</v>
      </c>
      <c r="C5671" s="1">
        <v>35</v>
      </c>
      <c r="D5671" s="1" t="s">
        <v>432</v>
      </c>
      <c r="E5671" s="1" t="s">
        <v>297</v>
      </c>
      <c r="F5671">
        <v>100107</v>
      </c>
      <c r="G5671" s="1" t="s">
        <v>96</v>
      </c>
      <c r="H5671">
        <v>100107012</v>
      </c>
      <c r="I5671" t="s">
        <v>97</v>
      </c>
      <c r="J5671" s="1" t="s">
        <v>97</v>
      </c>
      <c r="K5671" s="1" t="s">
        <v>240</v>
      </c>
      <c r="L5671">
        <v>3</v>
      </c>
      <c r="M5671" s="1" t="s">
        <v>33</v>
      </c>
      <c r="N5671" s="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301608.3</v>
      </c>
      <c r="V5671">
        <v>904325.52</v>
      </c>
      <c r="W5671">
        <v>174826.05</v>
      </c>
    </row>
    <row r="5672" spans="1:23" x14ac:dyDescent="0.2">
      <c r="A5672">
        <v>7</v>
      </c>
      <c r="B5672" s="1" t="s">
        <v>22</v>
      </c>
      <c r="C5672" s="1">
        <v>35</v>
      </c>
      <c r="D5672" s="1" t="s">
        <v>432</v>
      </c>
      <c r="E5672" s="1" t="s">
        <v>297</v>
      </c>
      <c r="F5672">
        <v>100107</v>
      </c>
      <c r="G5672" s="1" t="s">
        <v>96</v>
      </c>
      <c r="H5672">
        <v>100107013</v>
      </c>
      <c r="I5672" t="s">
        <v>143</v>
      </c>
      <c r="J5672" s="1" t="s">
        <v>143</v>
      </c>
      <c r="K5672" s="1" t="s">
        <v>144</v>
      </c>
      <c r="L5672">
        <v>5</v>
      </c>
      <c r="M5672" s="1" t="s">
        <v>18</v>
      </c>
      <c r="N5672" s="1">
        <v>1</v>
      </c>
      <c r="O5672">
        <v>0</v>
      </c>
      <c r="P5672">
        <v>0</v>
      </c>
      <c r="Q5672">
        <v>0</v>
      </c>
      <c r="R5672">
        <v>39621</v>
      </c>
      <c r="S5672">
        <v>47470</v>
      </c>
      <c r="T5672">
        <v>24242</v>
      </c>
      <c r="U5672">
        <v>29668</v>
      </c>
      <c r="V5672">
        <v>0</v>
      </c>
      <c r="W5672">
        <v>0</v>
      </c>
    </row>
    <row r="5673" spans="1:23" x14ac:dyDescent="0.2">
      <c r="A5673">
        <v>7</v>
      </c>
      <c r="B5673" s="1" t="s">
        <v>22</v>
      </c>
      <c r="C5673" s="1">
        <v>35</v>
      </c>
      <c r="D5673" s="1" t="s">
        <v>432</v>
      </c>
      <c r="E5673" s="1" t="s">
        <v>297</v>
      </c>
      <c r="F5673">
        <v>100109</v>
      </c>
      <c r="G5673" s="1" t="s">
        <v>116</v>
      </c>
      <c r="H5673">
        <v>100109001</v>
      </c>
      <c r="I5673" t="s">
        <v>116</v>
      </c>
      <c r="J5673" s="1" t="s">
        <v>116</v>
      </c>
      <c r="K5673" s="1" t="s">
        <v>300</v>
      </c>
      <c r="L5673">
        <v>7</v>
      </c>
      <c r="M5673" s="1" t="s">
        <v>35</v>
      </c>
      <c r="N5673" s="1">
        <v>1</v>
      </c>
      <c r="O5673">
        <v>0</v>
      </c>
      <c r="P5673">
        <v>315361.49</v>
      </c>
      <c r="Q5673">
        <v>644893.38</v>
      </c>
      <c r="R5673">
        <v>429259.99</v>
      </c>
      <c r="S5673">
        <v>174808.98</v>
      </c>
      <c r="T5673">
        <v>224023.94</v>
      </c>
      <c r="U5673">
        <v>244453.87</v>
      </c>
      <c r="V5673">
        <v>167820.07</v>
      </c>
      <c r="W5673">
        <v>199729.12</v>
      </c>
    </row>
    <row r="5674" spans="1:23" x14ac:dyDescent="0.2">
      <c r="A5674">
        <v>7</v>
      </c>
      <c r="B5674" s="1" t="s">
        <v>22</v>
      </c>
      <c r="C5674" s="1">
        <v>35</v>
      </c>
      <c r="D5674" s="1" t="s">
        <v>432</v>
      </c>
      <c r="E5674" s="1" t="s">
        <v>297</v>
      </c>
      <c r="F5674">
        <v>100109</v>
      </c>
      <c r="G5674" s="1" t="s">
        <v>116</v>
      </c>
      <c r="H5674">
        <v>100109001</v>
      </c>
      <c r="I5674" t="s">
        <v>116</v>
      </c>
      <c r="J5674" s="1" t="s">
        <v>116</v>
      </c>
      <c r="K5674" s="1" t="s">
        <v>124</v>
      </c>
      <c r="L5674">
        <v>5</v>
      </c>
      <c r="M5674" s="1" t="s">
        <v>18</v>
      </c>
      <c r="N5674" s="1">
        <v>1</v>
      </c>
      <c r="O5674">
        <v>0</v>
      </c>
      <c r="P5674">
        <v>0</v>
      </c>
      <c r="Q5674">
        <v>43200</v>
      </c>
      <c r="R5674">
        <v>0</v>
      </c>
      <c r="S5674">
        <v>36572.089999999997</v>
      </c>
      <c r="T5674">
        <v>0</v>
      </c>
      <c r="U5674">
        <v>0</v>
      </c>
      <c r="V5674">
        <v>27601.82</v>
      </c>
      <c r="W5674">
        <v>94119.37</v>
      </c>
    </row>
    <row r="5675" spans="1:23" x14ac:dyDescent="0.2">
      <c r="A5675">
        <v>7</v>
      </c>
      <c r="B5675" s="1" t="s">
        <v>22</v>
      </c>
      <c r="C5675" s="1">
        <v>35</v>
      </c>
      <c r="D5675" s="1" t="s">
        <v>432</v>
      </c>
      <c r="E5675" s="1" t="s">
        <v>297</v>
      </c>
      <c r="F5675">
        <v>100109</v>
      </c>
      <c r="G5675" s="1" t="s">
        <v>116</v>
      </c>
      <c r="H5675">
        <v>100109001</v>
      </c>
      <c r="I5675" t="s">
        <v>116</v>
      </c>
      <c r="J5675" s="1" t="s">
        <v>116</v>
      </c>
      <c r="K5675" s="1" t="s">
        <v>121</v>
      </c>
      <c r="L5675">
        <v>5</v>
      </c>
      <c r="M5675" s="1" t="s">
        <v>18</v>
      </c>
      <c r="N5675" s="1">
        <v>1</v>
      </c>
      <c r="O5675">
        <v>0</v>
      </c>
      <c r="P5675">
        <v>20580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</row>
    <row r="5676" spans="1:23" x14ac:dyDescent="0.2">
      <c r="A5676">
        <v>7</v>
      </c>
      <c r="B5676" s="1" t="s">
        <v>22</v>
      </c>
      <c r="C5676" s="1">
        <v>35</v>
      </c>
      <c r="D5676" s="1" t="s">
        <v>432</v>
      </c>
      <c r="E5676" s="1" t="s">
        <v>297</v>
      </c>
      <c r="F5676">
        <v>100109</v>
      </c>
      <c r="G5676" s="1" t="s">
        <v>116</v>
      </c>
      <c r="H5676">
        <v>100109001</v>
      </c>
      <c r="I5676" t="s">
        <v>116</v>
      </c>
      <c r="J5676" s="1" t="s">
        <v>116</v>
      </c>
      <c r="K5676" s="1" t="s">
        <v>125</v>
      </c>
      <c r="L5676">
        <v>5</v>
      </c>
      <c r="M5676" s="1" t="s">
        <v>18</v>
      </c>
      <c r="N5676" s="1">
        <v>1</v>
      </c>
      <c r="O5676">
        <v>0</v>
      </c>
      <c r="P5676">
        <v>0</v>
      </c>
      <c r="Q5676">
        <v>0</v>
      </c>
      <c r="R5676">
        <v>0</v>
      </c>
      <c r="S5676">
        <v>25052.28</v>
      </c>
      <c r="T5676">
        <v>0</v>
      </c>
      <c r="U5676">
        <v>0</v>
      </c>
      <c r="V5676">
        <v>0</v>
      </c>
      <c r="W5676">
        <v>0</v>
      </c>
    </row>
    <row r="5677" spans="1:23" x14ac:dyDescent="0.2">
      <c r="A5677">
        <v>7</v>
      </c>
      <c r="B5677" s="1" t="s">
        <v>22</v>
      </c>
      <c r="C5677" s="1">
        <v>35</v>
      </c>
      <c r="D5677" s="1" t="s">
        <v>432</v>
      </c>
      <c r="E5677" s="1" t="s">
        <v>297</v>
      </c>
      <c r="F5677">
        <v>100109</v>
      </c>
      <c r="G5677" s="1" t="s">
        <v>116</v>
      </c>
      <c r="H5677">
        <v>100109001</v>
      </c>
      <c r="I5677" t="s">
        <v>116</v>
      </c>
      <c r="J5677" s="1" t="s">
        <v>116</v>
      </c>
      <c r="K5677" s="1" t="s">
        <v>119</v>
      </c>
      <c r="L5677">
        <v>5</v>
      </c>
      <c r="M5677" s="1" t="s">
        <v>18</v>
      </c>
      <c r="N5677" s="1">
        <v>1</v>
      </c>
      <c r="O5677">
        <v>0</v>
      </c>
      <c r="P5677">
        <v>0</v>
      </c>
      <c r="Q5677">
        <v>0</v>
      </c>
      <c r="R5677">
        <v>0</v>
      </c>
      <c r="S5677">
        <v>36572.089999999997</v>
      </c>
      <c r="T5677">
        <v>0</v>
      </c>
      <c r="U5677">
        <v>0</v>
      </c>
      <c r="V5677">
        <v>0</v>
      </c>
      <c r="W5677">
        <v>0</v>
      </c>
    </row>
    <row r="5678" spans="1:23" x14ac:dyDescent="0.2">
      <c r="A5678">
        <v>7</v>
      </c>
      <c r="B5678" s="1" t="s">
        <v>22</v>
      </c>
      <c r="C5678" s="1">
        <v>35</v>
      </c>
      <c r="D5678" s="1" t="s">
        <v>432</v>
      </c>
      <c r="E5678" s="1" t="s">
        <v>297</v>
      </c>
      <c r="F5678">
        <v>100109</v>
      </c>
      <c r="G5678" s="1" t="s">
        <v>116</v>
      </c>
      <c r="H5678">
        <v>100109001</v>
      </c>
      <c r="I5678" t="s">
        <v>116</v>
      </c>
      <c r="J5678" s="1" t="s">
        <v>116</v>
      </c>
      <c r="K5678" s="1" t="s">
        <v>182</v>
      </c>
      <c r="L5678">
        <v>7</v>
      </c>
      <c r="M5678" s="1" t="s">
        <v>35</v>
      </c>
      <c r="N5678" s="1">
        <v>1</v>
      </c>
      <c r="O5678">
        <v>843026.41</v>
      </c>
      <c r="P5678">
        <v>1419222.6</v>
      </c>
      <c r="Q5678">
        <v>1000970.82</v>
      </c>
      <c r="R5678">
        <v>1196180.25</v>
      </c>
      <c r="S5678">
        <v>1137568</v>
      </c>
      <c r="T5678">
        <v>1713606.97</v>
      </c>
      <c r="U5678">
        <v>456143.28</v>
      </c>
      <c r="V5678">
        <v>2375096.7799999998</v>
      </c>
      <c r="W5678">
        <v>1234583.22</v>
      </c>
    </row>
    <row r="5679" spans="1:23" x14ac:dyDescent="0.2">
      <c r="A5679">
        <v>7</v>
      </c>
      <c r="B5679" s="1" t="s">
        <v>22</v>
      </c>
      <c r="C5679" s="1">
        <v>35</v>
      </c>
      <c r="D5679" s="1" t="s">
        <v>432</v>
      </c>
      <c r="E5679" s="1" t="s">
        <v>297</v>
      </c>
      <c r="F5679">
        <v>100109</v>
      </c>
      <c r="G5679" s="1" t="s">
        <v>116</v>
      </c>
      <c r="H5679">
        <v>100109001</v>
      </c>
      <c r="I5679" t="s">
        <v>116</v>
      </c>
      <c r="J5679" s="1" t="s">
        <v>116</v>
      </c>
      <c r="K5679" s="1" t="s">
        <v>293</v>
      </c>
      <c r="L5679">
        <v>7</v>
      </c>
      <c r="M5679" s="1" t="s">
        <v>35</v>
      </c>
      <c r="N5679" s="1">
        <v>1</v>
      </c>
      <c r="O5679">
        <v>0</v>
      </c>
      <c r="P5679">
        <v>0</v>
      </c>
      <c r="Q5679">
        <v>36847.97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</row>
    <row r="5680" spans="1:23" x14ac:dyDescent="0.2">
      <c r="A5680">
        <v>7</v>
      </c>
      <c r="B5680" s="1" t="s">
        <v>22</v>
      </c>
      <c r="C5680" s="1">
        <v>35</v>
      </c>
      <c r="D5680" s="1" t="s">
        <v>432</v>
      </c>
      <c r="E5680" s="1" t="s">
        <v>297</v>
      </c>
      <c r="F5680">
        <v>100109</v>
      </c>
      <c r="G5680" s="1" t="s">
        <v>116</v>
      </c>
      <c r="H5680">
        <v>100109001</v>
      </c>
      <c r="I5680" t="s">
        <v>116</v>
      </c>
      <c r="J5680" s="1" t="s">
        <v>116</v>
      </c>
      <c r="K5680" s="1" t="s">
        <v>128</v>
      </c>
      <c r="L5680">
        <v>4</v>
      </c>
      <c r="M5680" s="1" t="s">
        <v>31</v>
      </c>
      <c r="N5680" s="1">
        <v>1</v>
      </c>
      <c r="O5680">
        <v>0</v>
      </c>
      <c r="P5680">
        <v>0</v>
      </c>
      <c r="Q5680">
        <v>0</v>
      </c>
      <c r="R5680">
        <v>42103</v>
      </c>
      <c r="S5680">
        <v>0</v>
      </c>
      <c r="T5680">
        <v>0</v>
      </c>
      <c r="U5680">
        <v>0</v>
      </c>
      <c r="V5680">
        <v>0</v>
      </c>
      <c r="W5680">
        <v>0</v>
      </c>
    </row>
    <row r="5681" spans="1:23" x14ac:dyDescent="0.2">
      <c r="A5681">
        <v>7</v>
      </c>
      <c r="B5681" s="1" t="s">
        <v>22</v>
      </c>
      <c r="C5681" s="1">
        <v>35</v>
      </c>
      <c r="D5681" s="1" t="s">
        <v>432</v>
      </c>
      <c r="E5681" s="1" t="s">
        <v>297</v>
      </c>
      <c r="F5681">
        <v>100109</v>
      </c>
      <c r="G5681" s="1" t="s">
        <v>116</v>
      </c>
      <c r="H5681">
        <v>100109001</v>
      </c>
      <c r="I5681" t="s">
        <v>116</v>
      </c>
      <c r="J5681" s="1" t="s">
        <v>116</v>
      </c>
      <c r="K5681" s="1" t="s">
        <v>130</v>
      </c>
      <c r="L5681">
        <v>2</v>
      </c>
      <c r="M5681" s="1" t="s">
        <v>28</v>
      </c>
      <c r="N5681" s="1">
        <v>1</v>
      </c>
      <c r="O5681">
        <v>116273.46</v>
      </c>
      <c r="P5681">
        <v>36285.480000000003</v>
      </c>
      <c r="Q5681">
        <v>55876.29</v>
      </c>
      <c r="R5681">
        <v>56477.27</v>
      </c>
      <c r="S5681">
        <v>155201.01</v>
      </c>
      <c r="T5681">
        <v>139499.41</v>
      </c>
      <c r="U5681">
        <v>243746.18</v>
      </c>
      <c r="V5681">
        <v>66716.94</v>
      </c>
      <c r="W5681">
        <v>87694.82</v>
      </c>
    </row>
    <row r="5682" spans="1:23" x14ac:dyDescent="0.2">
      <c r="A5682">
        <v>7</v>
      </c>
      <c r="B5682" s="1" t="s">
        <v>22</v>
      </c>
      <c r="C5682" s="1">
        <v>35</v>
      </c>
      <c r="D5682" s="1" t="s">
        <v>432</v>
      </c>
      <c r="E5682" s="1" t="s">
        <v>297</v>
      </c>
      <c r="F5682">
        <v>100113</v>
      </c>
      <c r="G5682" s="1" t="s">
        <v>170</v>
      </c>
      <c r="H5682">
        <v>100106001</v>
      </c>
      <c r="I5682" t="s">
        <v>548</v>
      </c>
      <c r="J5682" s="1" t="s">
        <v>171</v>
      </c>
      <c r="K5682" s="1" t="s">
        <v>173</v>
      </c>
      <c r="L5682">
        <v>1</v>
      </c>
      <c r="M5682" s="1" t="s">
        <v>94</v>
      </c>
      <c r="N5682" s="1">
        <v>1</v>
      </c>
      <c r="O5682">
        <v>45684.81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588</v>
      </c>
      <c r="V5682">
        <v>65232.68</v>
      </c>
      <c r="W5682">
        <v>139943.97</v>
      </c>
    </row>
    <row r="5683" spans="1:23" x14ac:dyDescent="0.2">
      <c r="A5683">
        <v>7</v>
      </c>
      <c r="B5683" s="1" t="s">
        <v>22</v>
      </c>
      <c r="C5683" s="1">
        <v>35</v>
      </c>
      <c r="D5683" s="1" t="s">
        <v>432</v>
      </c>
      <c r="E5683" s="1" t="s">
        <v>297</v>
      </c>
      <c r="F5683">
        <v>100113</v>
      </c>
      <c r="G5683" s="1" t="s">
        <v>170</v>
      </c>
      <c r="H5683">
        <v>100106001</v>
      </c>
      <c r="I5683" t="s">
        <v>548</v>
      </c>
      <c r="J5683" s="1" t="s">
        <v>171</v>
      </c>
      <c r="K5683" s="1" t="s">
        <v>172</v>
      </c>
      <c r="L5683">
        <v>1</v>
      </c>
      <c r="M5683" s="1" t="s">
        <v>94</v>
      </c>
      <c r="N5683" s="1">
        <v>1</v>
      </c>
      <c r="O5683">
        <v>0</v>
      </c>
      <c r="P5683">
        <v>6720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</row>
    <row r="5684" spans="1:23" x14ac:dyDescent="0.2">
      <c r="A5684">
        <v>7</v>
      </c>
      <c r="B5684" s="1" t="s">
        <v>22</v>
      </c>
      <c r="C5684" s="1">
        <v>35</v>
      </c>
      <c r="D5684" s="1" t="s">
        <v>432</v>
      </c>
      <c r="E5684" s="1" t="s">
        <v>297</v>
      </c>
      <c r="F5684">
        <v>100113</v>
      </c>
      <c r="G5684" s="1" t="s">
        <v>170</v>
      </c>
      <c r="H5684">
        <v>100106001</v>
      </c>
      <c r="I5684" t="s">
        <v>548</v>
      </c>
      <c r="J5684" s="1" t="s">
        <v>171</v>
      </c>
      <c r="K5684" s="1" t="s">
        <v>263</v>
      </c>
      <c r="L5684">
        <v>1</v>
      </c>
      <c r="M5684" s="1" t="s">
        <v>94</v>
      </c>
      <c r="N5684" s="1">
        <v>1</v>
      </c>
      <c r="O5684">
        <v>0</v>
      </c>
      <c r="P5684">
        <v>2440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66212.88</v>
      </c>
      <c r="W5684">
        <v>0</v>
      </c>
    </row>
    <row r="5685" spans="1:23" x14ac:dyDescent="0.2">
      <c r="A5685">
        <v>7</v>
      </c>
      <c r="B5685" s="1" t="s">
        <v>22</v>
      </c>
      <c r="C5685" s="1">
        <v>35</v>
      </c>
      <c r="D5685" s="1" t="s">
        <v>432</v>
      </c>
      <c r="E5685" s="1" t="s">
        <v>297</v>
      </c>
      <c r="F5685">
        <v>100113</v>
      </c>
      <c r="G5685" s="1" t="s">
        <v>170</v>
      </c>
      <c r="H5685">
        <v>100106001</v>
      </c>
      <c r="I5685" t="s">
        <v>548</v>
      </c>
      <c r="J5685" s="1" t="s">
        <v>171</v>
      </c>
      <c r="K5685" s="1" t="s">
        <v>189</v>
      </c>
      <c r="L5685">
        <v>1</v>
      </c>
      <c r="M5685" s="1" t="s">
        <v>94</v>
      </c>
      <c r="N5685" s="1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403645.75</v>
      </c>
      <c r="U5685">
        <v>0</v>
      </c>
      <c r="V5685">
        <v>0</v>
      </c>
      <c r="W5685">
        <v>0</v>
      </c>
    </row>
    <row r="5686" spans="1:23" x14ac:dyDescent="0.2">
      <c r="A5686">
        <v>7</v>
      </c>
      <c r="B5686" s="1" t="s">
        <v>22</v>
      </c>
      <c r="C5686" s="1">
        <v>172</v>
      </c>
      <c r="D5686" s="1" t="s">
        <v>497</v>
      </c>
      <c r="E5686" s="1" t="s">
        <v>404</v>
      </c>
      <c r="F5686">
        <v>100101</v>
      </c>
      <c r="G5686" s="1" t="s">
        <v>15</v>
      </c>
      <c r="H5686">
        <v>100101004</v>
      </c>
      <c r="I5686" t="s">
        <v>47</v>
      </c>
      <c r="J5686" s="1" t="s">
        <v>47</v>
      </c>
      <c r="K5686" s="1" t="s">
        <v>50</v>
      </c>
      <c r="L5686">
        <v>2</v>
      </c>
      <c r="M5686" s="1" t="s">
        <v>28</v>
      </c>
      <c r="N5686" s="1">
        <v>1</v>
      </c>
      <c r="O5686">
        <v>0</v>
      </c>
      <c r="P5686">
        <v>28481.24</v>
      </c>
      <c r="Q5686">
        <v>0</v>
      </c>
      <c r="R5686">
        <v>37683.9</v>
      </c>
      <c r="S5686">
        <v>108865.99</v>
      </c>
      <c r="T5686">
        <v>0</v>
      </c>
      <c r="U5686">
        <v>0</v>
      </c>
      <c r="V5686">
        <v>108468.5</v>
      </c>
      <c r="W5686">
        <v>135173.63</v>
      </c>
    </row>
    <row r="5687" spans="1:23" x14ac:dyDescent="0.2">
      <c r="A5687">
        <v>7</v>
      </c>
      <c r="B5687" s="1" t="s">
        <v>22</v>
      </c>
      <c r="C5687" s="1">
        <v>172</v>
      </c>
      <c r="D5687" s="1" t="s">
        <v>497</v>
      </c>
      <c r="E5687" s="1" t="s">
        <v>404</v>
      </c>
      <c r="F5687">
        <v>100101</v>
      </c>
      <c r="G5687" s="1" t="s">
        <v>15</v>
      </c>
      <c r="H5687">
        <v>100101008</v>
      </c>
      <c r="I5687" t="s">
        <v>76</v>
      </c>
      <c r="J5687" s="1" t="s">
        <v>76</v>
      </c>
      <c r="K5687" s="1" t="s">
        <v>77</v>
      </c>
      <c r="L5687">
        <v>2</v>
      </c>
      <c r="M5687" s="1" t="s">
        <v>28</v>
      </c>
      <c r="N5687" s="1">
        <v>1</v>
      </c>
      <c r="O5687">
        <v>0</v>
      </c>
      <c r="P5687">
        <v>0</v>
      </c>
      <c r="Q5687">
        <v>66092.800000000003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277554</v>
      </c>
    </row>
    <row r="5688" spans="1:23" x14ac:dyDescent="0.2">
      <c r="A5688">
        <v>7</v>
      </c>
      <c r="B5688" s="1" t="s">
        <v>22</v>
      </c>
      <c r="C5688" s="1">
        <v>172</v>
      </c>
      <c r="D5688" s="1" t="s">
        <v>497</v>
      </c>
      <c r="E5688" s="1" t="s">
        <v>404</v>
      </c>
      <c r="F5688">
        <v>100105</v>
      </c>
      <c r="G5688" s="1" t="s">
        <v>555</v>
      </c>
      <c r="H5688">
        <v>100105004</v>
      </c>
      <c r="I5688" t="s">
        <v>80</v>
      </c>
      <c r="J5688" s="1" t="s">
        <v>80</v>
      </c>
      <c r="K5688" s="1" t="s">
        <v>83</v>
      </c>
      <c r="L5688">
        <v>6</v>
      </c>
      <c r="M5688" s="1" t="s">
        <v>10</v>
      </c>
      <c r="N5688" s="1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109421</v>
      </c>
    </row>
    <row r="5689" spans="1:23" x14ac:dyDescent="0.2">
      <c r="A5689">
        <v>7</v>
      </c>
      <c r="B5689" s="1" t="s">
        <v>22</v>
      </c>
      <c r="C5689" s="1">
        <v>39</v>
      </c>
      <c r="D5689" s="1" t="s">
        <v>433</v>
      </c>
      <c r="E5689" s="1" t="s">
        <v>308</v>
      </c>
      <c r="F5689">
        <v>100101</v>
      </c>
      <c r="G5689" s="1" t="s">
        <v>15</v>
      </c>
      <c r="H5689">
        <v>100101001</v>
      </c>
      <c r="I5689" t="s">
        <v>547</v>
      </c>
      <c r="J5689" s="1" t="s">
        <v>16</v>
      </c>
      <c r="K5689" s="1" t="s">
        <v>17</v>
      </c>
      <c r="L5689">
        <v>5</v>
      </c>
      <c r="M5689" s="1" t="s">
        <v>18</v>
      </c>
      <c r="N5689" s="1">
        <v>1</v>
      </c>
      <c r="O5689">
        <v>0</v>
      </c>
      <c r="P5689">
        <v>73608.259999999995</v>
      </c>
      <c r="Q5689">
        <v>0</v>
      </c>
      <c r="R5689">
        <v>129553.9</v>
      </c>
      <c r="S5689">
        <v>1166774.5</v>
      </c>
      <c r="T5689">
        <v>426538.6</v>
      </c>
      <c r="U5689">
        <v>136869.85999999999</v>
      </c>
      <c r="V5689">
        <v>3375.76</v>
      </c>
      <c r="W5689">
        <v>32424.400000000001</v>
      </c>
    </row>
    <row r="5690" spans="1:23" x14ac:dyDescent="0.2">
      <c r="A5690">
        <v>7</v>
      </c>
      <c r="B5690" s="1" t="s">
        <v>22</v>
      </c>
      <c r="C5690" s="1">
        <v>39</v>
      </c>
      <c r="D5690" s="1" t="s">
        <v>433</v>
      </c>
      <c r="E5690" s="1" t="s">
        <v>308</v>
      </c>
      <c r="F5690">
        <v>100101</v>
      </c>
      <c r="G5690" s="1" t="s">
        <v>15</v>
      </c>
      <c r="H5690">
        <v>100101001</v>
      </c>
      <c r="I5690" t="s">
        <v>547</v>
      </c>
      <c r="J5690" s="1" t="s">
        <v>16</v>
      </c>
      <c r="K5690" s="1" t="s">
        <v>32</v>
      </c>
      <c r="L5690">
        <v>3</v>
      </c>
      <c r="M5690" s="1" t="s">
        <v>33</v>
      </c>
      <c r="N5690" s="1">
        <v>1</v>
      </c>
      <c r="O5690">
        <v>0</v>
      </c>
      <c r="P5690">
        <v>0</v>
      </c>
      <c r="Q5690">
        <v>53608</v>
      </c>
      <c r="R5690">
        <v>0</v>
      </c>
      <c r="S5690">
        <v>84597.96</v>
      </c>
      <c r="T5690">
        <v>0</v>
      </c>
      <c r="U5690">
        <v>513627.19</v>
      </c>
      <c r="V5690">
        <v>49242.720000000001</v>
      </c>
      <c r="W5690">
        <v>0</v>
      </c>
    </row>
    <row r="5691" spans="1:23" x14ac:dyDescent="0.2">
      <c r="A5691">
        <v>7</v>
      </c>
      <c r="B5691" s="1" t="s">
        <v>22</v>
      </c>
      <c r="C5691" s="1">
        <v>39</v>
      </c>
      <c r="D5691" s="1" t="s">
        <v>433</v>
      </c>
      <c r="E5691" s="1" t="s">
        <v>308</v>
      </c>
      <c r="F5691">
        <v>100101</v>
      </c>
      <c r="G5691" s="1" t="s">
        <v>15</v>
      </c>
      <c r="H5691">
        <v>100101001</v>
      </c>
      <c r="I5691" t="s">
        <v>547</v>
      </c>
      <c r="J5691" s="1" t="s">
        <v>16</v>
      </c>
      <c r="K5691" s="1" t="s">
        <v>154</v>
      </c>
      <c r="L5691">
        <v>5</v>
      </c>
      <c r="M5691" s="1" t="s">
        <v>18</v>
      </c>
      <c r="N5691" s="1">
        <v>1</v>
      </c>
      <c r="O5691">
        <v>0</v>
      </c>
      <c r="P5691">
        <v>0</v>
      </c>
      <c r="Q5691">
        <v>0</v>
      </c>
      <c r="R5691">
        <v>0</v>
      </c>
      <c r="S5691">
        <v>138078.99</v>
      </c>
      <c r="T5691">
        <v>0</v>
      </c>
      <c r="U5691">
        <v>0</v>
      </c>
      <c r="V5691">
        <v>0</v>
      </c>
      <c r="W5691">
        <v>0</v>
      </c>
    </row>
    <row r="5692" spans="1:23" x14ac:dyDescent="0.2">
      <c r="A5692">
        <v>7</v>
      </c>
      <c r="B5692" s="1" t="s">
        <v>22</v>
      </c>
      <c r="C5692" s="1">
        <v>39</v>
      </c>
      <c r="D5692" s="1" t="s">
        <v>433</v>
      </c>
      <c r="E5692" s="1" t="s">
        <v>308</v>
      </c>
      <c r="F5692">
        <v>100101</v>
      </c>
      <c r="G5692" s="1" t="s">
        <v>15</v>
      </c>
      <c r="H5692">
        <v>100101001</v>
      </c>
      <c r="I5692" t="s">
        <v>547</v>
      </c>
      <c r="J5692" s="1" t="s">
        <v>16</v>
      </c>
      <c r="K5692" s="1" t="s">
        <v>34</v>
      </c>
      <c r="L5692">
        <v>7</v>
      </c>
      <c r="M5692" s="1" t="s">
        <v>35</v>
      </c>
      <c r="N5692" s="1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4986.96</v>
      </c>
      <c r="V5692">
        <v>0</v>
      </c>
      <c r="W5692">
        <v>0</v>
      </c>
    </row>
    <row r="5693" spans="1:23" x14ac:dyDescent="0.2">
      <c r="A5693">
        <v>7</v>
      </c>
      <c r="B5693" s="1" t="s">
        <v>22</v>
      </c>
      <c r="C5693" s="1">
        <v>39</v>
      </c>
      <c r="D5693" s="1" t="s">
        <v>433</v>
      </c>
      <c r="E5693" s="1" t="s">
        <v>308</v>
      </c>
      <c r="F5693">
        <v>100101</v>
      </c>
      <c r="G5693" s="1" t="s">
        <v>15</v>
      </c>
      <c r="H5693">
        <v>100101001</v>
      </c>
      <c r="I5693" t="s">
        <v>547</v>
      </c>
      <c r="J5693" s="1" t="s">
        <v>16</v>
      </c>
      <c r="K5693" s="1" t="s">
        <v>20</v>
      </c>
      <c r="L5693">
        <v>5</v>
      </c>
      <c r="M5693" s="1" t="s">
        <v>18</v>
      </c>
      <c r="N5693" s="1">
        <v>1</v>
      </c>
      <c r="O5693">
        <v>1161432.74</v>
      </c>
      <c r="P5693">
        <v>2722997.4</v>
      </c>
      <c r="Q5693">
        <v>8117863.0800000001</v>
      </c>
      <c r="R5693">
        <v>9955291.4499999993</v>
      </c>
      <c r="S5693">
        <v>16558579.33</v>
      </c>
      <c r="T5693">
        <v>8149642.0499999998</v>
      </c>
      <c r="U5693">
        <v>19117429.350000001</v>
      </c>
      <c r="V5693">
        <v>18937422.309999999</v>
      </c>
      <c r="W5693">
        <v>15592643.199999999</v>
      </c>
    </row>
    <row r="5694" spans="1:23" x14ac:dyDescent="0.2">
      <c r="A5694">
        <v>7</v>
      </c>
      <c r="B5694" s="1" t="s">
        <v>22</v>
      </c>
      <c r="C5694" s="1">
        <v>39</v>
      </c>
      <c r="D5694" s="1" t="s">
        <v>433</v>
      </c>
      <c r="E5694" s="1" t="s">
        <v>308</v>
      </c>
      <c r="F5694">
        <v>100101</v>
      </c>
      <c r="G5694" s="1" t="s">
        <v>15</v>
      </c>
      <c r="H5694">
        <v>100101001</v>
      </c>
      <c r="I5694" t="s">
        <v>547</v>
      </c>
      <c r="J5694" s="1" t="s">
        <v>16</v>
      </c>
      <c r="K5694" s="1" t="s">
        <v>155</v>
      </c>
      <c r="L5694">
        <v>5</v>
      </c>
      <c r="M5694" s="1" t="s">
        <v>18</v>
      </c>
      <c r="N5694" s="1">
        <v>1</v>
      </c>
      <c r="O5694">
        <v>216587.72</v>
      </c>
      <c r="P5694">
        <v>602360.69999999995</v>
      </c>
      <c r="Q5694">
        <v>409795.5</v>
      </c>
      <c r="R5694">
        <v>42660.37</v>
      </c>
      <c r="S5694">
        <v>838529.59</v>
      </c>
      <c r="T5694">
        <v>325736.53000000003</v>
      </c>
      <c r="U5694">
        <v>482760.19</v>
      </c>
      <c r="V5694">
        <v>387099.86</v>
      </c>
      <c r="W5694">
        <v>69619</v>
      </c>
    </row>
    <row r="5695" spans="1:23" x14ac:dyDescent="0.2">
      <c r="A5695">
        <v>7</v>
      </c>
      <c r="B5695" s="1" t="s">
        <v>22</v>
      </c>
      <c r="C5695" s="1">
        <v>39</v>
      </c>
      <c r="D5695" s="1" t="s">
        <v>433</v>
      </c>
      <c r="E5695" s="1" t="s">
        <v>308</v>
      </c>
      <c r="F5695">
        <v>100101</v>
      </c>
      <c r="G5695" s="1" t="s">
        <v>15</v>
      </c>
      <c r="H5695">
        <v>100101001</v>
      </c>
      <c r="I5695" t="s">
        <v>547</v>
      </c>
      <c r="J5695" s="1" t="s">
        <v>16</v>
      </c>
      <c r="K5695" s="1" t="s">
        <v>29</v>
      </c>
      <c r="L5695">
        <v>2</v>
      </c>
      <c r="M5695" s="1" t="s">
        <v>28</v>
      </c>
      <c r="N5695" s="1">
        <v>1</v>
      </c>
      <c r="O5695">
        <v>7063734.5</v>
      </c>
      <c r="P5695">
        <v>544384.47</v>
      </c>
      <c r="Q5695">
        <v>2008498.46</v>
      </c>
      <c r="R5695">
        <v>2954049.23</v>
      </c>
      <c r="S5695">
        <v>2983346.89</v>
      </c>
      <c r="T5695">
        <v>2979863.48</v>
      </c>
      <c r="U5695">
        <v>2557617.15</v>
      </c>
      <c r="V5695">
        <v>3820788.5</v>
      </c>
      <c r="W5695">
        <v>1939386.83</v>
      </c>
    </row>
    <row r="5696" spans="1:23" x14ac:dyDescent="0.2">
      <c r="A5696">
        <v>7</v>
      </c>
      <c r="B5696" s="1" t="s">
        <v>22</v>
      </c>
      <c r="C5696" s="1">
        <v>39</v>
      </c>
      <c r="D5696" s="1" t="s">
        <v>433</v>
      </c>
      <c r="E5696" s="1" t="s">
        <v>308</v>
      </c>
      <c r="F5696">
        <v>100101</v>
      </c>
      <c r="G5696" s="1" t="s">
        <v>15</v>
      </c>
      <c r="H5696">
        <v>100101001</v>
      </c>
      <c r="I5696" t="s">
        <v>547</v>
      </c>
      <c r="J5696" s="1" t="s">
        <v>16</v>
      </c>
      <c r="K5696" s="1" t="s">
        <v>26</v>
      </c>
      <c r="L5696">
        <v>5</v>
      </c>
      <c r="M5696" s="1" t="s">
        <v>18</v>
      </c>
      <c r="N5696" s="1">
        <v>1</v>
      </c>
      <c r="O5696">
        <v>0</v>
      </c>
      <c r="P5696">
        <v>69468.58</v>
      </c>
      <c r="Q5696">
        <v>17886.75</v>
      </c>
      <c r="R5696">
        <v>87114.17</v>
      </c>
      <c r="S5696">
        <v>0</v>
      </c>
      <c r="T5696">
        <v>0</v>
      </c>
      <c r="U5696">
        <v>0</v>
      </c>
      <c r="V5696">
        <v>0</v>
      </c>
      <c r="W5696">
        <v>0</v>
      </c>
    </row>
    <row r="5697" spans="1:23" x14ac:dyDescent="0.2">
      <c r="A5697">
        <v>7</v>
      </c>
      <c r="B5697" s="1" t="s">
        <v>22</v>
      </c>
      <c r="C5697" s="1">
        <v>39</v>
      </c>
      <c r="D5697" s="1" t="s">
        <v>433</v>
      </c>
      <c r="E5697" s="1" t="s">
        <v>308</v>
      </c>
      <c r="F5697">
        <v>100101</v>
      </c>
      <c r="G5697" s="1" t="s">
        <v>15</v>
      </c>
      <c r="H5697">
        <v>100101004</v>
      </c>
      <c r="I5697" t="s">
        <v>47</v>
      </c>
      <c r="J5697" s="1" t="s">
        <v>47</v>
      </c>
      <c r="K5697" s="1" t="s">
        <v>50</v>
      </c>
      <c r="L5697">
        <v>2</v>
      </c>
      <c r="M5697" s="1" t="s">
        <v>28</v>
      </c>
      <c r="N5697" s="1">
        <v>1</v>
      </c>
      <c r="O5697">
        <v>0</v>
      </c>
      <c r="P5697">
        <v>0</v>
      </c>
      <c r="Q5697">
        <v>0</v>
      </c>
      <c r="R5697">
        <v>102388</v>
      </c>
      <c r="S5697">
        <v>63784.88</v>
      </c>
      <c r="T5697">
        <v>0</v>
      </c>
      <c r="U5697">
        <v>0</v>
      </c>
      <c r="V5697">
        <v>0</v>
      </c>
      <c r="W5697">
        <v>0</v>
      </c>
    </row>
    <row r="5698" spans="1:23" x14ac:dyDescent="0.2">
      <c r="A5698">
        <v>7</v>
      </c>
      <c r="B5698" s="1" t="s">
        <v>22</v>
      </c>
      <c r="C5698" s="1">
        <v>39</v>
      </c>
      <c r="D5698" s="1" t="s">
        <v>433</v>
      </c>
      <c r="E5698" s="1" t="s">
        <v>308</v>
      </c>
      <c r="F5698">
        <v>100101</v>
      </c>
      <c r="G5698" s="1" t="s">
        <v>15</v>
      </c>
      <c r="H5698">
        <v>100101007</v>
      </c>
      <c r="I5698" t="s">
        <v>197</v>
      </c>
      <c r="J5698" s="1" t="s">
        <v>197</v>
      </c>
      <c r="K5698" s="1" t="s">
        <v>202</v>
      </c>
      <c r="L5698">
        <v>5</v>
      </c>
      <c r="M5698" s="1" t="s">
        <v>18</v>
      </c>
      <c r="N5698" s="1">
        <v>1</v>
      </c>
      <c r="O5698">
        <v>0</v>
      </c>
      <c r="P5698">
        <v>28175.040000000001</v>
      </c>
      <c r="Q5698">
        <v>30819.14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 spans="1:23" x14ac:dyDescent="0.2">
      <c r="A5699">
        <v>7</v>
      </c>
      <c r="B5699" s="1" t="s">
        <v>22</v>
      </c>
      <c r="C5699" s="1">
        <v>39</v>
      </c>
      <c r="D5699" s="1" t="s">
        <v>433</v>
      </c>
      <c r="E5699" s="1" t="s">
        <v>308</v>
      </c>
      <c r="F5699">
        <v>100101</v>
      </c>
      <c r="G5699" s="1" t="s">
        <v>15</v>
      </c>
      <c r="H5699">
        <v>100101007</v>
      </c>
      <c r="I5699" t="s">
        <v>197</v>
      </c>
      <c r="J5699" s="1" t="s">
        <v>197</v>
      </c>
      <c r="K5699" s="1" t="s">
        <v>210</v>
      </c>
      <c r="L5699">
        <v>2</v>
      </c>
      <c r="M5699" s="1" t="s">
        <v>28</v>
      </c>
      <c r="N5699" s="1">
        <v>1</v>
      </c>
      <c r="O5699">
        <v>0</v>
      </c>
      <c r="P5699">
        <v>16038</v>
      </c>
      <c r="Q5699">
        <v>0</v>
      </c>
      <c r="R5699">
        <v>0</v>
      </c>
      <c r="S5699">
        <v>20552.330000000002</v>
      </c>
      <c r="T5699">
        <v>9628.82</v>
      </c>
      <c r="U5699">
        <v>0</v>
      </c>
      <c r="V5699">
        <v>0</v>
      </c>
      <c r="W5699">
        <v>0</v>
      </c>
    </row>
    <row r="5700" spans="1:23" x14ac:dyDescent="0.2">
      <c r="A5700">
        <v>7</v>
      </c>
      <c r="B5700" s="1" t="s">
        <v>22</v>
      </c>
      <c r="C5700" s="1">
        <v>39</v>
      </c>
      <c r="D5700" s="1" t="s">
        <v>433</v>
      </c>
      <c r="E5700" s="1" t="s">
        <v>308</v>
      </c>
      <c r="F5700">
        <v>100101</v>
      </c>
      <c r="G5700" s="1" t="s">
        <v>15</v>
      </c>
      <c r="H5700">
        <v>100101007</v>
      </c>
      <c r="I5700" t="s">
        <v>197</v>
      </c>
      <c r="J5700" s="1" t="s">
        <v>197</v>
      </c>
      <c r="K5700" s="1" t="s">
        <v>198</v>
      </c>
      <c r="L5700">
        <v>5</v>
      </c>
      <c r="M5700" s="1" t="s">
        <v>18</v>
      </c>
      <c r="N5700" s="1">
        <v>1</v>
      </c>
      <c r="O5700">
        <v>1559944.04</v>
      </c>
      <c r="P5700">
        <v>3977881.54</v>
      </c>
      <c r="Q5700">
        <v>3495084.51</v>
      </c>
      <c r="R5700">
        <v>4308260.97</v>
      </c>
      <c r="S5700">
        <v>5297531.83</v>
      </c>
      <c r="T5700">
        <v>5183706.28</v>
      </c>
      <c r="U5700">
        <v>4739052.8</v>
      </c>
      <c r="V5700">
        <v>7552847.1600000001</v>
      </c>
      <c r="W5700">
        <v>2603623.2599999998</v>
      </c>
    </row>
    <row r="5701" spans="1:23" x14ac:dyDescent="0.2">
      <c r="A5701">
        <v>7</v>
      </c>
      <c r="B5701" s="1" t="s">
        <v>22</v>
      </c>
      <c r="C5701" s="1">
        <v>39</v>
      </c>
      <c r="D5701" s="1" t="s">
        <v>433</v>
      </c>
      <c r="E5701" s="1" t="s">
        <v>308</v>
      </c>
      <c r="F5701">
        <v>100101</v>
      </c>
      <c r="G5701" s="1" t="s">
        <v>15</v>
      </c>
      <c r="H5701">
        <v>100101008</v>
      </c>
      <c r="I5701" t="s">
        <v>76</v>
      </c>
      <c r="J5701" s="1" t="s">
        <v>76</v>
      </c>
      <c r="K5701" s="1" t="s">
        <v>77</v>
      </c>
      <c r="L5701">
        <v>2</v>
      </c>
      <c r="M5701" s="1" t="s">
        <v>28</v>
      </c>
      <c r="N5701" s="1">
        <v>1</v>
      </c>
      <c r="O5701">
        <v>2542161.69</v>
      </c>
      <c r="P5701">
        <v>755201.47</v>
      </c>
      <c r="Q5701">
        <v>243067.99</v>
      </c>
      <c r="R5701">
        <v>1438483.13</v>
      </c>
      <c r="S5701">
        <v>1045877.37</v>
      </c>
      <c r="T5701">
        <v>51686.02</v>
      </c>
      <c r="U5701">
        <v>1177423.67</v>
      </c>
      <c r="V5701">
        <v>1291536.17</v>
      </c>
      <c r="W5701">
        <v>725836.75</v>
      </c>
    </row>
    <row r="5702" spans="1:23" x14ac:dyDescent="0.2">
      <c r="A5702">
        <v>7</v>
      </c>
      <c r="B5702" s="1" t="s">
        <v>22</v>
      </c>
      <c r="C5702" s="1">
        <v>39</v>
      </c>
      <c r="D5702" s="1" t="s">
        <v>433</v>
      </c>
      <c r="E5702" s="1" t="s">
        <v>308</v>
      </c>
      <c r="F5702">
        <v>100101</v>
      </c>
      <c r="G5702" s="1" t="s">
        <v>15</v>
      </c>
      <c r="H5702">
        <v>100112025</v>
      </c>
      <c r="I5702" t="s">
        <v>54</v>
      </c>
      <c r="J5702" s="1" t="s">
        <v>54</v>
      </c>
      <c r="K5702" s="1" t="s">
        <v>55</v>
      </c>
      <c r="L5702">
        <v>2</v>
      </c>
      <c r="M5702" s="1" t="s">
        <v>28</v>
      </c>
      <c r="N5702" s="1">
        <v>1</v>
      </c>
      <c r="O5702">
        <v>43740</v>
      </c>
      <c r="P5702">
        <v>0</v>
      </c>
      <c r="Q5702">
        <v>0</v>
      </c>
      <c r="R5702">
        <v>47581.84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 spans="1:23" x14ac:dyDescent="0.2">
      <c r="A5703">
        <v>7</v>
      </c>
      <c r="B5703" s="1" t="s">
        <v>22</v>
      </c>
      <c r="C5703" s="1">
        <v>39</v>
      </c>
      <c r="D5703" s="1" t="s">
        <v>433</v>
      </c>
      <c r="E5703" s="1" t="s">
        <v>308</v>
      </c>
      <c r="F5703">
        <v>100101</v>
      </c>
      <c r="G5703" s="1" t="s">
        <v>15</v>
      </c>
      <c r="H5703">
        <v>100112025</v>
      </c>
      <c r="I5703" t="s">
        <v>54</v>
      </c>
      <c r="J5703" s="1" t="s">
        <v>54</v>
      </c>
      <c r="K5703" s="1" t="s">
        <v>57</v>
      </c>
      <c r="L5703">
        <v>4</v>
      </c>
      <c r="M5703" s="1" t="s">
        <v>31</v>
      </c>
      <c r="N5703" s="1">
        <v>1</v>
      </c>
      <c r="O5703">
        <v>71168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</row>
    <row r="5704" spans="1:23" x14ac:dyDescent="0.2">
      <c r="A5704">
        <v>7</v>
      </c>
      <c r="B5704" s="1" t="s">
        <v>22</v>
      </c>
      <c r="C5704" s="1">
        <v>39</v>
      </c>
      <c r="D5704" s="1" t="s">
        <v>433</v>
      </c>
      <c r="E5704" s="1" t="s">
        <v>308</v>
      </c>
      <c r="F5704">
        <v>100101</v>
      </c>
      <c r="G5704" s="1" t="s">
        <v>15</v>
      </c>
      <c r="H5704">
        <v>100112025</v>
      </c>
      <c r="I5704" t="s">
        <v>54</v>
      </c>
      <c r="J5704" s="1" t="s">
        <v>54</v>
      </c>
      <c r="K5704" s="1" t="s">
        <v>56</v>
      </c>
      <c r="L5704">
        <v>2</v>
      </c>
      <c r="M5704" s="1" t="s">
        <v>28</v>
      </c>
      <c r="N5704" s="1">
        <v>1</v>
      </c>
      <c r="O5704">
        <v>7848820.2300000004</v>
      </c>
      <c r="P5704">
        <v>4466427.55</v>
      </c>
      <c r="Q5704">
        <v>1926045.51</v>
      </c>
      <c r="R5704">
        <v>2199440.33</v>
      </c>
      <c r="S5704">
        <v>2998488.75</v>
      </c>
      <c r="T5704">
        <v>2365440.2999999998</v>
      </c>
      <c r="U5704">
        <v>5429338.46</v>
      </c>
      <c r="V5704">
        <v>7145561.8600000003</v>
      </c>
      <c r="W5704">
        <v>13680471.9</v>
      </c>
    </row>
    <row r="5705" spans="1:23" x14ac:dyDescent="0.2">
      <c r="A5705">
        <v>7</v>
      </c>
      <c r="B5705" s="1" t="s">
        <v>22</v>
      </c>
      <c r="C5705" s="1">
        <v>39</v>
      </c>
      <c r="D5705" s="1" t="s">
        <v>433</v>
      </c>
      <c r="E5705" s="1" t="s">
        <v>308</v>
      </c>
      <c r="F5705">
        <v>100103</v>
      </c>
      <c r="G5705" s="1" t="s">
        <v>36</v>
      </c>
      <c r="H5705">
        <v>100103001</v>
      </c>
      <c r="I5705" t="s">
        <v>37</v>
      </c>
      <c r="J5705" s="1" t="s">
        <v>37</v>
      </c>
      <c r="K5705" s="1" t="s">
        <v>278</v>
      </c>
      <c r="L5705">
        <v>5</v>
      </c>
      <c r="M5705" s="1" t="s">
        <v>18</v>
      </c>
      <c r="N5705" s="1">
        <v>1</v>
      </c>
      <c r="O5705">
        <v>730099.44</v>
      </c>
      <c r="P5705">
        <v>112364.27</v>
      </c>
      <c r="Q5705">
        <v>0</v>
      </c>
      <c r="R5705">
        <v>0</v>
      </c>
      <c r="S5705">
        <v>0</v>
      </c>
      <c r="T5705">
        <v>693131.09</v>
      </c>
      <c r="U5705">
        <v>25905.71</v>
      </c>
      <c r="V5705">
        <v>883274.04</v>
      </c>
      <c r="W5705">
        <v>863745.16</v>
      </c>
    </row>
    <row r="5706" spans="1:23" x14ac:dyDescent="0.2">
      <c r="A5706">
        <v>7</v>
      </c>
      <c r="B5706" s="1" t="s">
        <v>22</v>
      </c>
      <c r="C5706" s="1">
        <v>39</v>
      </c>
      <c r="D5706" s="1" t="s">
        <v>433</v>
      </c>
      <c r="E5706" s="1" t="s">
        <v>308</v>
      </c>
      <c r="F5706">
        <v>100103</v>
      </c>
      <c r="G5706" s="1" t="s">
        <v>36</v>
      </c>
      <c r="H5706">
        <v>100103001</v>
      </c>
      <c r="I5706" t="s">
        <v>37</v>
      </c>
      <c r="J5706" s="1" t="s">
        <v>37</v>
      </c>
      <c r="K5706" s="1" t="s">
        <v>277</v>
      </c>
      <c r="L5706">
        <v>5</v>
      </c>
      <c r="M5706" s="1" t="s">
        <v>18</v>
      </c>
      <c r="N5706" s="1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313976.34999999998</v>
      </c>
      <c r="U5706">
        <v>0</v>
      </c>
      <c r="V5706">
        <v>0</v>
      </c>
      <c r="W5706">
        <v>0</v>
      </c>
    </row>
    <row r="5707" spans="1:23" x14ac:dyDescent="0.2">
      <c r="A5707">
        <v>7</v>
      </c>
      <c r="B5707" s="1" t="s">
        <v>22</v>
      </c>
      <c r="C5707" s="1">
        <v>39</v>
      </c>
      <c r="D5707" s="1" t="s">
        <v>433</v>
      </c>
      <c r="E5707" s="1" t="s">
        <v>308</v>
      </c>
      <c r="F5707">
        <v>100103</v>
      </c>
      <c r="G5707" s="1" t="s">
        <v>36</v>
      </c>
      <c r="H5707">
        <v>100103001</v>
      </c>
      <c r="I5707" t="s">
        <v>37</v>
      </c>
      <c r="J5707" s="1" t="s">
        <v>37</v>
      </c>
      <c r="K5707" s="1" t="s">
        <v>271</v>
      </c>
      <c r="L5707">
        <v>3</v>
      </c>
      <c r="M5707" s="1" t="s">
        <v>33</v>
      </c>
      <c r="N5707" s="1">
        <v>1</v>
      </c>
      <c r="O5707">
        <v>184125</v>
      </c>
      <c r="P5707">
        <v>0</v>
      </c>
      <c r="Q5707">
        <v>0</v>
      </c>
      <c r="R5707">
        <v>0</v>
      </c>
      <c r="S5707">
        <v>47141.36</v>
      </c>
      <c r="T5707">
        <v>0</v>
      </c>
      <c r="U5707">
        <v>0</v>
      </c>
      <c r="V5707">
        <v>0</v>
      </c>
      <c r="W5707">
        <v>0</v>
      </c>
    </row>
    <row r="5708" spans="1:23" x14ac:dyDescent="0.2">
      <c r="A5708">
        <v>7</v>
      </c>
      <c r="B5708" s="1" t="s">
        <v>22</v>
      </c>
      <c r="C5708" s="1">
        <v>39</v>
      </c>
      <c r="D5708" s="1" t="s">
        <v>433</v>
      </c>
      <c r="E5708" s="1" t="s">
        <v>308</v>
      </c>
      <c r="F5708">
        <v>100103</v>
      </c>
      <c r="G5708" s="1" t="s">
        <v>36</v>
      </c>
      <c r="H5708">
        <v>100103001</v>
      </c>
      <c r="I5708" t="s">
        <v>37</v>
      </c>
      <c r="J5708" s="1" t="s">
        <v>37</v>
      </c>
      <c r="K5708" s="1" t="s">
        <v>219</v>
      </c>
      <c r="L5708">
        <v>3</v>
      </c>
      <c r="M5708" s="1" t="s">
        <v>33</v>
      </c>
      <c r="N5708" s="1">
        <v>1</v>
      </c>
      <c r="O5708">
        <v>1188362</v>
      </c>
      <c r="P5708">
        <v>286846</v>
      </c>
      <c r="Q5708">
        <v>130254</v>
      </c>
      <c r="R5708">
        <v>1155351.3500000001</v>
      </c>
      <c r="S5708">
        <v>55374.67</v>
      </c>
      <c r="T5708">
        <v>26310</v>
      </c>
      <c r="U5708">
        <v>1260859.81</v>
      </c>
      <c r="V5708">
        <v>373386.18</v>
      </c>
      <c r="W5708">
        <v>0</v>
      </c>
    </row>
    <row r="5709" spans="1:23" x14ac:dyDescent="0.2">
      <c r="A5709">
        <v>7</v>
      </c>
      <c r="B5709" s="1" t="s">
        <v>22</v>
      </c>
      <c r="C5709" s="1">
        <v>39</v>
      </c>
      <c r="D5709" s="1" t="s">
        <v>433</v>
      </c>
      <c r="E5709" s="1" t="s">
        <v>308</v>
      </c>
      <c r="F5709">
        <v>100103</v>
      </c>
      <c r="G5709" s="1" t="s">
        <v>36</v>
      </c>
      <c r="H5709">
        <v>100103001</v>
      </c>
      <c r="I5709" t="s">
        <v>37</v>
      </c>
      <c r="J5709" s="1" t="s">
        <v>37</v>
      </c>
      <c r="K5709" s="1" t="s">
        <v>38</v>
      </c>
      <c r="L5709">
        <v>5</v>
      </c>
      <c r="M5709" s="1" t="s">
        <v>18</v>
      </c>
      <c r="N5709" s="1">
        <v>1</v>
      </c>
      <c r="O5709">
        <v>51671463.25</v>
      </c>
      <c r="P5709">
        <v>54378190.789999999</v>
      </c>
      <c r="Q5709">
        <v>105451074.84999999</v>
      </c>
      <c r="R5709">
        <v>113503507.04000001</v>
      </c>
      <c r="S5709">
        <v>172250482.59</v>
      </c>
      <c r="T5709">
        <v>94313416.620000005</v>
      </c>
      <c r="U5709">
        <v>246519734.94</v>
      </c>
      <c r="V5709">
        <v>279391846.17000002</v>
      </c>
      <c r="W5709">
        <v>289322174.25</v>
      </c>
    </row>
    <row r="5710" spans="1:23" x14ac:dyDescent="0.2">
      <c r="A5710">
        <v>7</v>
      </c>
      <c r="B5710" s="1" t="s">
        <v>22</v>
      </c>
      <c r="C5710" s="1">
        <v>39</v>
      </c>
      <c r="D5710" s="1" t="s">
        <v>433</v>
      </c>
      <c r="E5710" s="1" t="s">
        <v>308</v>
      </c>
      <c r="F5710">
        <v>100103</v>
      </c>
      <c r="G5710" s="1" t="s">
        <v>36</v>
      </c>
      <c r="H5710">
        <v>100103001</v>
      </c>
      <c r="I5710" t="s">
        <v>37</v>
      </c>
      <c r="J5710" s="1" t="s">
        <v>37</v>
      </c>
      <c r="K5710" s="1" t="s">
        <v>133</v>
      </c>
      <c r="L5710">
        <v>5</v>
      </c>
      <c r="M5710" s="1" t="s">
        <v>18</v>
      </c>
      <c r="N5710" s="1">
        <v>1</v>
      </c>
      <c r="O5710">
        <v>4151831.63</v>
      </c>
      <c r="P5710">
        <v>5383272.9900000002</v>
      </c>
      <c r="Q5710">
        <v>4066679.19</v>
      </c>
      <c r="R5710">
        <v>1176142.83</v>
      </c>
      <c r="S5710">
        <v>8990375.9100000001</v>
      </c>
      <c r="T5710">
        <v>2472590.67</v>
      </c>
      <c r="U5710">
        <v>2171554.87</v>
      </c>
      <c r="V5710">
        <v>14910824.17</v>
      </c>
      <c r="W5710">
        <v>1889599.5</v>
      </c>
    </row>
    <row r="5711" spans="1:23" x14ac:dyDescent="0.2">
      <c r="A5711">
        <v>7</v>
      </c>
      <c r="B5711" s="1" t="s">
        <v>22</v>
      </c>
      <c r="C5711" s="1">
        <v>39</v>
      </c>
      <c r="D5711" s="1" t="s">
        <v>433</v>
      </c>
      <c r="E5711" s="1" t="s">
        <v>308</v>
      </c>
      <c r="F5711">
        <v>100103</v>
      </c>
      <c r="G5711" s="1" t="s">
        <v>36</v>
      </c>
      <c r="H5711">
        <v>100103001</v>
      </c>
      <c r="I5711" t="s">
        <v>37</v>
      </c>
      <c r="J5711" s="1" t="s">
        <v>37</v>
      </c>
      <c r="K5711" s="1" t="s">
        <v>270</v>
      </c>
      <c r="L5711">
        <v>5</v>
      </c>
      <c r="M5711" s="1" t="s">
        <v>18</v>
      </c>
      <c r="N5711" s="1">
        <v>1</v>
      </c>
      <c r="O5711">
        <v>67038.83</v>
      </c>
      <c r="P5711">
        <v>0</v>
      </c>
      <c r="Q5711">
        <v>73932.7</v>
      </c>
      <c r="R5711">
        <v>293842.51</v>
      </c>
      <c r="S5711">
        <v>0</v>
      </c>
      <c r="T5711">
        <v>0</v>
      </c>
      <c r="U5711">
        <v>72912.75</v>
      </c>
      <c r="V5711">
        <v>18435.39</v>
      </c>
      <c r="W5711">
        <v>0</v>
      </c>
    </row>
    <row r="5712" spans="1:23" x14ac:dyDescent="0.2">
      <c r="A5712">
        <v>7</v>
      </c>
      <c r="B5712" s="1" t="s">
        <v>22</v>
      </c>
      <c r="C5712" s="1">
        <v>39</v>
      </c>
      <c r="D5712" s="1" t="s">
        <v>433</v>
      </c>
      <c r="E5712" s="1" t="s">
        <v>308</v>
      </c>
      <c r="F5712">
        <v>100103</v>
      </c>
      <c r="G5712" s="1" t="s">
        <v>36</v>
      </c>
      <c r="H5712">
        <v>100103002</v>
      </c>
      <c r="I5712" t="s">
        <v>39</v>
      </c>
      <c r="J5712" s="1" t="s">
        <v>39</v>
      </c>
      <c r="K5712" s="1" t="s">
        <v>43</v>
      </c>
      <c r="L5712">
        <v>7</v>
      </c>
      <c r="M5712" s="1" t="s">
        <v>35</v>
      </c>
      <c r="N5712" s="1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32360.5</v>
      </c>
      <c r="W5712">
        <v>0</v>
      </c>
    </row>
    <row r="5713" spans="1:23" x14ac:dyDescent="0.2">
      <c r="A5713">
        <v>7</v>
      </c>
      <c r="B5713" s="1" t="s">
        <v>22</v>
      </c>
      <c r="C5713" s="1">
        <v>39</v>
      </c>
      <c r="D5713" s="1" t="s">
        <v>433</v>
      </c>
      <c r="E5713" s="1" t="s">
        <v>308</v>
      </c>
      <c r="F5713">
        <v>100103</v>
      </c>
      <c r="G5713" s="1" t="s">
        <v>36</v>
      </c>
      <c r="H5713">
        <v>100103002</v>
      </c>
      <c r="I5713" t="s">
        <v>39</v>
      </c>
      <c r="J5713" s="1" t="s">
        <v>39</v>
      </c>
      <c r="K5713" s="1" t="s">
        <v>40</v>
      </c>
      <c r="L5713">
        <v>5</v>
      </c>
      <c r="M5713" s="1" t="s">
        <v>18</v>
      </c>
      <c r="N5713" s="1">
        <v>1</v>
      </c>
      <c r="O5713">
        <v>2240573</v>
      </c>
      <c r="P5713">
        <v>5787374.0199999996</v>
      </c>
      <c r="Q5713">
        <v>1865215.83</v>
      </c>
      <c r="R5713">
        <v>3021085.7</v>
      </c>
      <c r="S5713">
        <v>7046452.0599999996</v>
      </c>
      <c r="T5713">
        <v>4099960.46</v>
      </c>
      <c r="U5713">
        <v>5707496.1799999997</v>
      </c>
      <c r="V5713">
        <v>8284251.6500000004</v>
      </c>
      <c r="W5713">
        <v>4833392.8499999996</v>
      </c>
    </row>
    <row r="5714" spans="1:23" x14ac:dyDescent="0.2">
      <c r="A5714">
        <v>7</v>
      </c>
      <c r="B5714" s="1" t="s">
        <v>22</v>
      </c>
      <c r="C5714" s="1">
        <v>39</v>
      </c>
      <c r="D5714" s="1" t="s">
        <v>433</v>
      </c>
      <c r="E5714" s="1" t="s">
        <v>308</v>
      </c>
      <c r="F5714">
        <v>100103</v>
      </c>
      <c r="G5714" s="1" t="s">
        <v>36</v>
      </c>
      <c r="H5714">
        <v>100103002</v>
      </c>
      <c r="I5714" t="s">
        <v>39</v>
      </c>
      <c r="J5714" s="1" t="s">
        <v>39</v>
      </c>
      <c r="K5714" s="1" t="s">
        <v>42</v>
      </c>
      <c r="L5714">
        <v>4</v>
      </c>
      <c r="M5714" s="1" t="s">
        <v>31</v>
      </c>
      <c r="N5714" s="1">
        <v>1</v>
      </c>
      <c r="O5714">
        <v>3075.61</v>
      </c>
      <c r="P5714">
        <v>95500</v>
      </c>
      <c r="Q5714">
        <v>0</v>
      </c>
      <c r="R5714">
        <v>163344</v>
      </c>
      <c r="S5714">
        <v>83030</v>
      </c>
      <c r="T5714">
        <v>246751.46</v>
      </c>
      <c r="U5714">
        <v>0</v>
      </c>
      <c r="V5714">
        <v>34263.65</v>
      </c>
      <c r="W5714">
        <v>417489.81</v>
      </c>
    </row>
    <row r="5715" spans="1:23" x14ac:dyDescent="0.2">
      <c r="A5715">
        <v>7</v>
      </c>
      <c r="B5715" s="1" t="s">
        <v>22</v>
      </c>
      <c r="C5715" s="1">
        <v>39</v>
      </c>
      <c r="D5715" s="1" t="s">
        <v>433</v>
      </c>
      <c r="E5715" s="1" t="s">
        <v>308</v>
      </c>
      <c r="F5715">
        <v>100103</v>
      </c>
      <c r="G5715" s="1" t="s">
        <v>36</v>
      </c>
      <c r="H5715">
        <v>100103003</v>
      </c>
      <c r="I5715" t="s">
        <v>151</v>
      </c>
      <c r="J5715" s="1" t="s">
        <v>151</v>
      </c>
      <c r="K5715" s="1" t="s">
        <v>156</v>
      </c>
      <c r="L5715">
        <v>5</v>
      </c>
      <c r="M5715" s="1" t="s">
        <v>18</v>
      </c>
      <c r="N5715" s="1">
        <v>1</v>
      </c>
      <c r="O5715">
        <v>0</v>
      </c>
      <c r="P5715">
        <v>199075.46</v>
      </c>
      <c r="Q5715">
        <v>0</v>
      </c>
      <c r="R5715">
        <v>128648.38</v>
      </c>
      <c r="S5715">
        <v>0</v>
      </c>
      <c r="T5715">
        <v>0</v>
      </c>
      <c r="U5715">
        <v>0</v>
      </c>
      <c r="V5715">
        <v>0</v>
      </c>
      <c r="W5715">
        <v>0</v>
      </c>
    </row>
    <row r="5716" spans="1:23" x14ac:dyDescent="0.2">
      <c r="A5716">
        <v>7</v>
      </c>
      <c r="B5716" s="1" t="s">
        <v>22</v>
      </c>
      <c r="C5716" s="1">
        <v>39</v>
      </c>
      <c r="D5716" s="1" t="s">
        <v>433</v>
      </c>
      <c r="E5716" s="1" t="s">
        <v>308</v>
      </c>
      <c r="F5716">
        <v>100103</v>
      </c>
      <c r="G5716" s="1" t="s">
        <v>36</v>
      </c>
      <c r="H5716">
        <v>100103004</v>
      </c>
      <c r="I5716" t="s">
        <v>231</v>
      </c>
      <c r="J5716" s="1" t="s">
        <v>231</v>
      </c>
      <c r="K5716" s="1" t="s">
        <v>257</v>
      </c>
      <c r="L5716">
        <v>7</v>
      </c>
      <c r="M5716" s="1" t="s">
        <v>35</v>
      </c>
      <c r="N5716" s="1">
        <v>1</v>
      </c>
      <c r="O5716">
        <v>142140.53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</row>
    <row r="5717" spans="1:23" x14ac:dyDescent="0.2">
      <c r="A5717">
        <v>7</v>
      </c>
      <c r="B5717" s="1" t="s">
        <v>22</v>
      </c>
      <c r="C5717" s="1">
        <v>39</v>
      </c>
      <c r="D5717" s="1" t="s">
        <v>433</v>
      </c>
      <c r="E5717" s="1" t="s">
        <v>308</v>
      </c>
      <c r="F5717">
        <v>100103</v>
      </c>
      <c r="G5717" s="1" t="s">
        <v>36</v>
      </c>
      <c r="H5717">
        <v>100103004</v>
      </c>
      <c r="I5717" t="s">
        <v>231</v>
      </c>
      <c r="J5717" s="1" t="s">
        <v>231</v>
      </c>
      <c r="K5717" s="1" t="s">
        <v>234</v>
      </c>
      <c r="L5717">
        <v>3</v>
      </c>
      <c r="M5717" s="1" t="s">
        <v>33</v>
      </c>
      <c r="N5717" s="1">
        <v>1</v>
      </c>
      <c r="O5717">
        <v>257790.93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1:23" x14ac:dyDescent="0.2">
      <c r="A5718">
        <v>7</v>
      </c>
      <c r="B5718" s="1" t="s">
        <v>22</v>
      </c>
      <c r="C5718" s="1">
        <v>39</v>
      </c>
      <c r="D5718" s="1" t="s">
        <v>433</v>
      </c>
      <c r="E5718" s="1" t="s">
        <v>308</v>
      </c>
      <c r="F5718">
        <v>100103</v>
      </c>
      <c r="G5718" s="1" t="s">
        <v>36</v>
      </c>
      <c r="H5718">
        <v>100103006</v>
      </c>
      <c r="I5718" t="s">
        <v>78</v>
      </c>
      <c r="J5718" s="1" t="s">
        <v>78</v>
      </c>
      <c r="K5718" s="1" t="s">
        <v>79</v>
      </c>
      <c r="L5718">
        <v>5</v>
      </c>
      <c r="M5718" s="1" t="s">
        <v>18</v>
      </c>
      <c r="N5718" s="1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70895.009999999995</v>
      </c>
      <c r="U5718">
        <v>275010.08</v>
      </c>
      <c r="V5718">
        <v>256982.19</v>
      </c>
      <c r="W5718">
        <v>203366.89</v>
      </c>
    </row>
    <row r="5719" spans="1:23" x14ac:dyDescent="0.2">
      <c r="A5719">
        <v>7</v>
      </c>
      <c r="B5719" s="1" t="s">
        <v>22</v>
      </c>
      <c r="C5719" s="1">
        <v>39</v>
      </c>
      <c r="D5719" s="1" t="s">
        <v>433</v>
      </c>
      <c r="E5719" s="1" t="s">
        <v>308</v>
      </c>
      <c r="F5719">
        <v>100104</v>
      </c>
      <c r="G5719" s="1" t="s">
        <v>58</v>
      </c>
      <c r="H5719">
        <v>100104002</v>
      </c>
      <c r="I5719" t="s">
        <v>59</v>
      </c>
      <c r="J5719" s="1" t="s">
        <v>59</v>
      </c>
      <c r="K5719" s="1" t="s">
        <v>178</v>
      </c>
      <c r="L5719">
        <v>7</v>
      </c>
      <c r="M5719" s="1" t="s">
        <v>35</v>
      </c>
      <c r="N5719" s="1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193581.48</v>
      </c>
      <c r="W5719">
        <v>0</v>
      </c>
    </row>
    <row r="5720" spans="1:23" x14ac:dyDescent="0.2">
      <c r="A5720">
        <v>7</v>
      </c>
      <c r="B5720" s="1" t="s">
        <v>22</v>
      </c>
      <c r="C5720" s="1">
        <v>39</v>
      </c>
      <c r="D5720" s="1" t="s">
        <v>433</v>
      </c>
      <c r="E5720" s="1" t="s">
        <v>308</v>
      </c>
      <c r="F5720">
        <v>100104</v>
      </c>
      <c r="G5720" s="1" t="s">
        <v>58</v>
      </c>
      <c r="H5720">
        <v>100104002</v>
      </c>
      <c r="I5720" t="s">
        <v>59</v>
      </c>
      <c r="J5720" s="1" t="s">
        <v>59</v>
      </c>
      <c r="K5720" s="1" t="s">
        <v>65</v>
      </c>
      <c r="L5720">
        <v>5</v>
      </c>
      <c r="M5720" s="1" t="s">
        <v>18</v>
      </c>
      <c r="N5720" s="1">
        <v>1</v>
      </c>
      <c r="O5720">
        <v>404957.98</v>
      </c>
      <c r="P5720">
        <v>360648.42</v>
      </c>
      <c r="Q5720">
        <v>413929.26</v>
      </c>
      <c r="R5720">
        <v>1296100.23</v>
      </c>
      <c r="S5720">
        <v>455891.94</v>
      </c>
      <c r="T5720">
        <v>281989.90000000002</v>
      </c>
      <c r="U5720">
        <v>391629.74</v>
      </c>
      <c r="V5720">
        <v>6929174.1799999997</v>
      </c>
      <c r="W5720">
        <v>2042412.18</v>
      </c>
    </row>
    <row r="5721" spans="1:23" x14ac:dyDescent="0.2">
      <c r="A5721">
        <v>7</v>
      </c>
      <c r="B5721" s="1" t="s">
        <v>22</v>
      </c>
      <c r="C5721" s="1">
        <v>39</v>
      </c>
      <c r="D5721" s="1" t="s">
        <v>433</v>
      </c>
      <c r="E5721" s="1" t="s">
        <v>308</v>
      </c>
      <c r="F5721">
        <v>100104</v>
      </c>
      <c r="G5721" s="1" t="s">
        <v>58</v>
      </c>
      <c r="H5721">
        <v>100104002</v>
      </c>
      <c r="I5721" t="s">
        <v>59</v>
      </c>
      <c r="J5721" s="1" t="s">
        <v>59</v>
      </c>
      <c r="K5721" s="1" t="s">
        <v>63</v>
      </c>
      <c r="L5721">
        <v>5</v>
      </c>
      <c r="M5721" s="1" t="s">
        <v>18</v>
      </c>
      <c r="N5721" s="1">
        <v>1</v>
      </c>
      <c r="O5721">
        <v>0</v>
      </c>
      <c r="P5721">
        <v>2128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3099.05</v>
      </c>
      <c r="W5721">
        <v>0</v>
      </c>
    </row>
    <row r="5722" spans="1:23" x14ac:dyDescent="0.2">
      <c r="A5722">
        <v>7</v>
      </c>
      <c r="B5722" s="1" t="s">
        <v>22</v>
      </c>
      <c r="C5722" s="1">
        <v>39</v>
      </c>
      <c r="D5722" s="1" t="s">
        <v>433</v>
      </c>
      <c r="E5722" s="1" t="s">
        <v>308</v>
      </c>
      <c r="F5722">
        <v>100104</v>
      </c>
      <c r="G5722" s="1" t="s">
        <v>58</v>
      </c>
      <c r="H5722">
        <v>100104002</v>
      </c>
      <c r="I5722" t="s">
        <v>59</v>
      </c>
      <c r="J5722" s="1" t="s">
        <v>59</v>
      </c>
      <c r="K5722" s="1" t="s">
        <v>62</v>
      </c>
      <c r="L5722">
        <v>5</v>
      </c>
      <c r="M5722" s="1" t="s">
        <v>18</v>
      </c>
      <c r="N5722" s="1">
        <v>1</v>
      </c>
      <c r="O5722">
        <v>39286.07</v>
      </c>
      <c r="P5722">
        <v>113264.05</v>
      </c>
      <c r="Q5722">
        <v>173500.49</v>
      </c>
      <c r="R5722">
        <v>451488.21</v>
      </c>
      <c r="S5722">
        <v>24920.05</v>
      </c>
      <c r="T5722">
        <v>396372.39</v>
      </c>
      <c r="U5722">
        <v>137293.38</v>
      </c>
      <c r="V5722">
        <v>2774275.11</v>
      </c>
      <c r="W5722">
        <v>211323.73</v>
      </c>
    </row>
    <row r="5723" spans="1:23" x14ac:dyDescent="0.2">
      <c r="A5723">
        <v>7</v>
      </c>
      <c r="B5723" s="1" t="s">
        <v>22</v>
      </c>
      <c r="C5723" s="1">
        <v>39</v>
      </c>
      <c r="D5723" s="1" t="s">
        <v>433</v>
      </c>
      <c r="E5723" s="1" t="s">
        <v>308</v>
      </c>
      <c r="F5723">
        <v>100104</v>
      </c>
      <c r="G5723" s="1" t="s">
        <v>58</v>
      </c>
      <c r="H5723">
        <v>100104002</v>
      </c>
      <c r="I5723" t="s">
        <v>59</v>
      </c>
      <c r="J5723" s="1" t="s">
        <v>59</v>
      </c>
      <c r="K5723" s="1" t="s">
        <v>64</v>
      </c>
      <c r="L5723">
        <v>5</v>
      </c>
      <c r="M5723" s="1" t="s">
        <v>18</v>
      </c>
      <c r="N5723" s="1">
        <v>1</v>
      </c>
      <c r="O5723">
        <v>2617665.54</v>
      </c>
      <c r="P5723">
        <v>2249177.3199999998</v>
      </c>
      <c r="Q5723">
        <v>2459242.44</v>
      </c>
      <c r="R5723">
        <v>2142012.91</v>
      </c>
      <c r="S5723">
        <v>1482793.68</v>
      </c>
      <c r="T5723">
        <v>472238.95</v>
      </c>
      <c r="U5723">
        <v>850087.07</v>
      </c>
      <c r="V5723">
        <v>1500042.58</v>
      </c>
      <c r="W5723">
        <v>662401.41</v>
      </c>
    </row>
    <row r="5724" spans="1:23" x14ac:dyDescent="0.2">
      <c r="A5724">
        <v>7</v>
      </c>
      <c r="B5724" s="1" t="s">
        <v>22</v>
      </c>
      <c r="C5724" s="1">
        <v>39</v>
      </c>
      <c r="D5724" s="1" t="s">
        <v>433</v>
      </c>
      <c r="E5724" s="1" t="s">
        <v>308</v>
      </c>
      <c r="F5724">
        <v>100104</v>
      </c>
      <c r="G5724" s="1" t="s">
        <v>58</v>
      </c>
      <c r="H5724">
        <v>100104002</v>
      </c>
      <c r="I5724" t="s">
        <v>59</v>
      </c>
      <c r="J5724" s="1" t="s">
        <v>59</v>
      </c>
      <c r="K5724" s="1" t="s">
        <v>61</v>
      </c>
      <c r="L5724">
        <v>5</v>
      </c>
      <c r="M5724" s="1" t="s">
        <v>18</v>
      </c>
      <c r="N5724" s="1">
        <v>1</v>
      </c>
      <c r="O5724">
        <v>6907080.21</v>
      </c>
      <c r="P5724">
        <v>3745582.71</v>
      </c>
      <c r="Q5724">
        <v>7123771.4699999997</v>
      </c>
      <c r="R5724">
        <v>7557135.5099999998</v>
      </c>
      <c r="S5724">
        <v>4422459.24</v>
      </c>
      <c r="T5724">
        <v>4284722.0199999996</v>
      </c>
      <c r="U5724">
        <v>2473561.75</v>
      </c>
      <c r="V5724">
        <v>8578335.2100000009</v>
      </c>
      <c r="W5724">
        <v>2451583.7799999998</v>
      </c>
    </row>
    <row r="5725" spans="1:23" x14ac:dyDescent="0.2">
      <c r="A5725">
        <v>7</v>
      </c>
      <c r="B5725" s="1" t="s">
        <v>22</v>
      </c>
      <c r="C5725" s="1">
        <v>39</v>
      </c>
      <c r="D5725" s="1" t="s">
        <v>433</v>
      </c>
      <c r="E5725" s="1" t="s">
        <v>308</v>
      </c>
      <c r="F5725">
        <v>100104</v>
      </c>
      <c r="G5725" s="1" t="s">
        <v>58</v>
      </c>
      <c r="H5725">
        <v>100104002</v>
      </c>
      <c r="I5725" t="s">
        <v>59</v>
      </c>
      <c r="J5725" s="1" t="s">
        <v>59</v>
      </c>
      <c r="K5725" s="1" t="s">
        <v>283</v>
      </c>
      <c r="L5725">
        <v>5</v>
      </c>
      <c r="M5725" s="1" t="s">
        <v>18</v>
      </c>
      <c r="N5725" s="1">
        <v>1</v>
      </c>
      <c r="O5725">
        <v>12768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</row>
    <row r="5726" spans="1:23" x14ac:dyDescent="0.2">
      <c r="A5726">
        <v>7</v>
      </c>
      <c r="B5726" s="1" t="s">
        <v>22</v>
      </c>
      <c r="C5726" s="1">
        <v>39</v>
      </c>
      <c r="D5726" s="1" t="s">
        <v>433</v>
      </c>
      <c r="E5726" s="1" t="s">
        <v>308</v>
      </c>
      <c r="F5726">
        <v>100104</v>
      </c>
      <c r="G5726" s="1" t="s">
        <v>58</v>
      </c>
      <c r="H5726">
        <v>100104002</v>
      </c>
      <c r="I5726" t="s">
        <v>59</v>
      </c>
      <c r="J5726" s="1" t="s">
        <v>59</v>
      </c>
      <c r="K5726" s="1" t="s">
        <v>138</v>
      </c>
      <c r="L5726">
        <v>5</v>
      </c>
      <c r="M5726" s="1" t="s">
        <v>18</v>
      </c>
      <c r="N5726" s="1">
        <v>1</v>
      </c>
      <c r="O5726">
        <v>0</v>
      </c>
      <c r="P5726">
        <v>39368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15435</v>
      </c>
    </row>
    <row r="5727" spans="1:23" x14ac:dyDescent="0.2">
      <c r="A5727">
        <v>7</v>
      </c>
      <c r="B5727" s="1" t="s">
        <v>22</v>
      </c>
      <c r="C5727" s="1">
        <v>39</v>
      </c>
      <c r="D5727" s="1" t="s">
        <v>433</v>
      </c>
      <c r="E5727" s="1" t="s">
        <v>308</v>
      </c>
      <c r="F5727">
        <v>100104</v>
      </c>
      <c r="G5727" s="1" t="s">
        <v>58</v>
      </c>
      <c r="H5727">
        <v>100104002</v>
      </c>
      <c r="I5727" t="s">
        <v>59</v>
      </c>
      <c r="J5727" s="1" t="s">
        <v>59</v>
      </c>
      <c r="K5727" s="1" t="s">
        <v>60</v>
      </c>
      <c r="L5727">
        <v>5</v>
      </c>
      <c r="M5727" s="1" t="s">
        <v>18</v>
      </c>
      <c r="N5727" s="1">
        <v>1</v>
      </c>
      <c r="O5727">
        <v>18058.95</v>
      </c>
      <c r="P5727">
        <v>17115</v>
      </c>
      <c r="Q5727">
        <v>18786.61</v>
      </c>
      <c r="R5727">
        <v>8680.67</v>
      </c>
      <c r="S5727">
        <v>9022.59</v>
      </c>
      <c r="T5727">
        <v>21619.96</v>
      </c>
      <c r="U5727">
        <v>0</v>
      </c>
      <c r="V5727">
        <v>216107.51</v>
      </c>
      <c r="W5727">
        <v>0</v>
      </c>
    </row>
    <row r="5728" spans="1:23" x14ac:dyDescent="0.2">
      <c r="A5728">
        <v>7</v>
      </c>
      <c r="B5728" s="1" t="s">
        <v>22</v>
      </c>
      <c r="C5728" s="1">
        <v>39</v>
      </c>
      <c r="D5728" s="1" t="s">
        <v>433</v>
      </c>
      <c r="E5728" s="1" t="s">
        <v>308</v>
      </c>
      <c r="F5728">
        <v>100104</v>
      </c>
      <c r="G5728" s="1" t="s">
        <v>58</v>
      </c>
      <c r="H5728">
        <v>100104002</v>
      </c>
      <c r="I5728" t="s">
        <v>59</v>
      </c>
      <c r="J5728" s="1" t="s">
        <v>59</v>
      </c>
      <c r="K5728" s="1" t="s">
        <v>137</v>
      </c>
      <c r="L5728">
        <v>5</v>
      </c>
      <c r="M5728" s="1" t="s">
        <v>18</v>
      </c>
      <c r="N5728" s="1">
        <v>1</v>
      </c>
      <c r="O5728">
        <v>15960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22400</v>
      </c>
    </row>
    <row r="5729" spans="1:23" x14ac:dyDescent="0.2">
      <c r="A5729">
        <v>7</v>
      </c>
      <c r="B5729" s="1" t="s">
        <v>22</v>
      </c>
      <c r="C5729" s="1">
        <v>39</v>
      </c>
      <c r="D5729" s="1" t="s">
        <v>433</v>
      </c>
      <c r="E5729" s="1" t="s">
        <v>308</v>
      </c>
      <c r="F5729">
        <v>100104</v>
      </c>
      <c r="G5729" s="1" t="s">
        <v>58</v>
      </c>
      <c r="H5729">
        <v>100104005</v>
      </c>
      <c r="I5729" t="s">
        <v>110</v>
      </c>
      <c r="J5729" s="1" t="s">
        <v>110</v>
      </c>
      <c r="K5729" s="1" t="s">
        <v>114</v>
      </c>
      <c r="L5729">
        <v>5</v>
      </c>
      <c r="M5729" s="1" t="s">
        <v>18</v>
      </c>
      <c r="N5729" s="1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196952.61</v>
      </c>
      <c r="W5729">
        <v>515623.16</v>
      </c>
    </row>
    <row r="5730" spans="1:23" x14ac:dyDescent="0.2">
      <c r="A5730">
        <v>7</v>
      </c>
      <c r="B5730" s="1" t="s">
        <v>22</v>
      </c>
      <c r="C5730" s="1">
        <v>39</v>
      </c>
      <c r="D5730" s="1" t="s">
        <v>433</v>
      </c>
      <c r="E5730" s="1" t="s">
        <v>308</v>
      </c>
      <c r="F5730">
        <v>100104</v>
      </c>
      <c r="G5730" s="1" t="s">
        <v>58</v>
      </c>
      <c r="H5730">
        <v>100104005</v>
      </c>
      <c r="I5730" t="s">
        <v>110</v>
      </c>
      <c r="J5730" s="1" t="s">
        <v>110</v>
      </c>
      <c r="K5730" s="1" t="s">
        <v>111</v>
      </c>
      <c r="L5730">
        <v>5</v>
      </c>
      <c r="M5730" s="1" t="s">
        <v>18</v>
      </c>
      <c r="N5730" s="1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18571.939999999999</v>
      </c>
      <c r="W5730">
        <v>0</v>
      </c>
    </row>
    <row r="5731" spans="1:23" x14ac:dyDescent="0.2">
      <c r="A5731">
        <v>7</v>
      </c>
      <c r="B5731" s="1" t="s">
        <v>22</v>
      </c>
      <c r="C5731" s="1">
        <v>39</v>
      </c>
      <c r="D5731" s="1" t="s">
        <v>433</v>
      </c>
      <c r="E5731" s="1" t="s">
        <v>308</v>
      </c>
      <c r="F5731">
        <v>100105</v>
      </c>
      <c r="G5731" s="1" t="s">
        <v>555</v>
      </c>
      <c r="H5731">
        <v>100105004</v>
      </c>
      <c r="I5731" t="s">
        <v>80</v>
      </c>
      <c r="J5731" s="1" t="s">
        <v>80</v>
      </c>
      <c r="K5731" s="1" t="s">
        <v>83</v>
      </c>
      <c r="L5731">
        <v>6</v>
      </c>
      <c r="M5731" s="1" t="s">
        <v>10</v>
      </c>
      <c r="N5731" s="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136240.1</v>
      </c>
      <c r="W5731">
        <v>0</v>
      </c>
    </row>
    <row r="5732" spans="1:23" x14ac:dyDescent="0.2">
      <c r="A5732">
        <v>7</v>
      </c>
      <c r="B5732" s="1" t="s">
        <v>22</v>
      </c>
      <c r="C5732" s="1">
        <v>39</v>
      </c>
      <c r="D5732" s="1" t="s">
        <v>433</v>
      </c>
      <c r="E5732" s="1" t="s">
        <v>308</v>
      </c>
      <c r="F5732">
        <v>100105</v>
      </c>
      <c r="G5732" s="1" t="s">
        <v>555</v>
      </c>
      <c r="H5732">
        <v>100105004</v>
      </c>
      <c r="I5732" t="s">
        <v>80</v>
      </c>
      <c r="J5732" s="1" t="s">
        <v>80</v>
      </c>
      <c r="K5732" s="1" t="s">
        <v>81</v>
      </c>
      <c r="L5732">
        <v>6</v>
      </c>
      <c r="M5732" s="1" t="s">
        <v>10</v>
      </c>
      <c r="N5732" s="1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1091435.81</v>
      </c>
      <c r="W5732">
        <v>1539239.59</v>
      </c>
    </row>
    <row r="5733" spans="1:23" x14ac:dyDescent="0.2">
      <c r="A5733">
        <v>7</v>
      </c>
      <c r="B5733" s="1" t="s">
        <v>22</v>
      </c>
      <c r="C5733" s="1">
        <v>39</v>
      </c>
      <c r="D5733" s="1" t="s">
        <v>433</v>
      </c>
      <c r="E5733" s="1" t="s">
        <v>308</v>
      </c>
      <c r="F5733">
        <v>100107</v>
      </c>
      <c r="G5733" s="1" t="s">
        <v>96</v>
      </c>
      <c r="H5733">
        <v>100107012</v>
      </c>
      <c r="I5733" t="s">
        <v>97</v>
      </c>
      <c r="J5733" s="1" t="s">
        <v>97</v>
      </c>
      <c r="K5733" s="1" t="s">
        <v>101</v>
      </c>
      <c r="L5733">
        <v>3</v>
      </c>
      <c r="M5733" s="1" t="s">
        <v>33</v>
      </c>
      <c r="N5733" s="1">
        <v>1</v>
      </c>
      <c r="O5733">
        <v>0</v>
      </c>
      <c r="P5733">
        <v>0</v>
      </c>
      <c r="Q5733">
        <v>0</v>
      </c>
      <c r="R5733">
        <v>0</v>
      </c>
      <c r="S5733">
        <v>106767</v>
      </c>
      <c r="T5733">
        <v>18671.599999999999</v>
      </c>
      <c r="U5733">
        <v>0</v>
      </c>
      <c r="V5733">
        <v>0</v>
      </c>
      <c r="W5733">
        <v>4472.33</v>
      </c>
    </row>
    <row r="5734" spans="1:23" x14ac:dyDescent="0.2">
      <c r="A5734">
        <v>7</v>
      </c>
      <c r="B5734" s="1" t="s">
        <v>22</v>
      </c>
      <c r="C5734" s="1">
        <v>39</v>
      </c>
      <c r="D5734" s="1" t="s">
        <v>433</v>
      </c>
      <c r="E5734" s="1" t="s">
        <v>308</v>
      </c>
      <c r="F5734">
        <v>100107</v>
      </c>
      <c r="G5734" s="1" t="s">
        <v>96</v>
      </c>
      <c r="H5734">
        <v>100107012</v>
      </c>
      <c r="I5734" t="s">
        <v>97</v>
      </c>
      <c r="J5734" s="1" t="s">
        <v>97</v>
      </c>
      <c r="K5734" s="1" t="s">
        <v>99</v>
      </c>
      <c r="L5734">
        <v>2</v>
      </c>
      <c r="M5734" s="1" t="s">
        <v>28</v>
      </c>
      <c r="N5734" s="1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539637.5</v>
      </c>
    </row>
    <row r="5735" spans="1:23" x14ac:dyDescent="0.2">
      <c r="A5735">
        <v>7</v>
      </c>
      <c r="B5735" s="1" t="s">
        <v>22</v>
      </c>
      <c r="C5735" s="1">
        <v>39</v>
      </c>
      <c r="D5735" s="1" t="s">
        <v>433</v>
      </c>
      <c r="E5735" s="1" t="s">
        <v>308</v>
      </c>
      <c r="F5735">
        <v>100107</v>
      </c>
      <c r="G5735" s="1" t="s">
        <v>96</v>
      </c>
      <c r="H5735">
        <v>100107012</v>
      </c>
      <c r="I5735" t="s">
        <v>97</v>
      </c>
      <c r="J5735" s="1" t="s">
        <v>97</v>
      </c>
      <c r="K5735" s="1" t="s">
        <v>104</v>
      </c>
      <c r="L5735">
        <v>7</v>
      </c>
      <c r="M5735" s="1" t="s">
        <v>35</v>
      </c>
      <c r="N5735" s="1">
        <v>1</v>
      </c>
      <c r="O5735">
        <v>0</v>
      </c>
      <c r="P5735">
        <v>0</v>
      </c>
      <c r="Q5735">
        <v>0</v>
      </c>
      <c r="R5735">
        <v>0</v>
      </c>
      <c r="S5735">
        <v>59024</v>
      </c>
      <c r="T5735">
        <v>1750</v>
      </c>
      <c r="U5735">
        <v>0</v>
      </c>
      <c r="V5735">
        <v>0</v>
      </c>
      <c r="W5735">
        <v>219109.71</v>
      </c>
    </row>
    <row r="5736" spans="1:23" x14ac:dyDescent="0.2">
      <c r="A5736">
        <v>7</v>
      </c>
      <c r="B5736" s="1" t="s">
        <v>22</v>
      </c>
      <c r="C5736" s="1">
        <v>39</v>
      </c>
      <c r="D5736" s="1" t="s">
        <v>433</v>
      </c>
      <c r="E5736" s="1" t="s">
        <v>308</v>
      </c>
      <c r="F5736">
        <v>100107</v>
      </c>
      <c r="G5736" s="1" t="s">
        <v>96</v>
      </c>
      <c r="H5736">
        <v>100107012</v>
      </c>
      <c r="I5736" t="s">
        <v>97</v>
      </c>
      <c r="J5736" s="1" t="s">
        <v>97</v>
      </c>
      <c r="K5736" s="1" t="s">
        <v>239</v>
      </c>
      <c r="L5736">
        <v>3</v>
      </c>
      <c r="M5736" s="1" t="s">
        <v>33</v>
      </c>
      <c r="N5736" s="1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39911.760000000002</v>
      </c>
    </row>
    <row r="5737" spans="1:23" x14ac:dyDescent="0.2">
      <c r="A5737">
        <v>7</v>
      </c>
      <c r="B5737" s="1" t="s">
        <v>22</v>
      </c>
      <c r="C5737" s="1">
        <v>39</v>
      </c>
      <c r="D5737" s="1" t="s">
        <v>433</v>
      </c>
      <c r="E5737" s="1" t="s">
        <v>308</v>
      </c>
      <c r="F5737">
        <v>100107</v>
      </c>
      <c r="G5737" s="1" t="s">
        <v>96</v>
      </c>
      <c r="H5737">
        <v>100107012</v>
      </c>
      <c r="I5737" t="s">
        <v>97</v>
      </c>
      <c r="J5737" s="1" t="s">
        <v>97</v>
      </c>
      <c r="K5737" s="1" t="s">
        <v>240</v>
      </c>
      <c r="L5737">
        <v>3</v>
      </c>
      <c r="M5737" s="1" t="s">
        <v>33</v>
      </c>
      <c r="N5737" s="1">
        <v>1</v>
      </c>
      <c r="O5737">
        <v>0</v>
      </c>
      <c r="P5737">
        <v>0</v>
      </c>
      <c r="Q5737">
        <v>0</v>
      </c>
      <c r="R5737">
        <v>0</v>
      </c>
      <c r="S5737">
        <v>21768.400000000001</v>
      </c>
      <c r="T5737">
        <v>0</v>
      </c>
      <c r="U5737">
        <v>0</v>
      </c>
      <c r="V5737">
        <v>0</v>
      </c>
      <c r="W5737">
        <v>11808.08</v>
      </c>
    </row>
    <row r="5738" spans="1:23" x14ac:dyDescent="0.2">
      <c r="A5738">
        <v>7</v>
      </c>
      <c r="B5738" s="1" t="s">
        <v>22</v>
      </c>
      <c r="C5738" s="1">
        <v>39</v>
      </c>
      <c r="D5738" s="1" t="s">
        <v>433</v>
      </c>
      <c r="E5738" s="1" t="s">
        <v>308</v>
      </c>
      <c r="F5738">
        <v>100109</v>
      </c>
      <c r="G5738" s="1" t="s">
        <v>116</v>
      </c>
      <c r="H5738">
        <v>100109001</v>
      </c>
      <c r="I5738" t="s">
        <v>116</v>
      </c>
      <c r="J5738" s="1" t="s">
        <v>116</v>
      </c>
      <c r="K5738" s="1" t="s">
        <v>122</v>
      </c>
      <c r="L5738">
        <v>5</v>
      </c>
      <c r="M5738" s="1" t="s">
        <v>18</v>
      </c>
      <c r="N5738" s="1">
        <v>1</v>
      </c>
      <c r="O5738">
        <v>91969.04</v>
      </c>
      <c r="P5738">
        <v>852849.04</v>
      </c>
      <c r="Q5738">
        <v>43086</v>
      </c>
      <c r="R5738">
        <v>115075.16</v>
      </c>
      <c r="S5738">
        <v>324983.58</v>
      </c>
      <c r="T5738">
        <v>172957.57</v>
      </c>
      <c r="U5738">
        <v>497692.57</v>
      </c>
      <c r="V5738">
        <v>106981.24</v>
      </c>
      <c r="W5738">
        <v>191554.26</v>
      </c>
    </row>
    <row r="5739" spans="1:23" x14ac:dyDescent="0.2">
      <c r="A5739">
        <v>7</v>
      </c>
      <c r="B5739" s="1" t="s">
        <v>22</v>
      </c>
      <c r="C5739" s="1">
        <v>39</v>
      </c>
      <c r="D5739" s="1" t="s">
        <v>433</v>
      </c>
      <c r="E5739" s="1" t="s">
        <v>308</v>
      </c>
      <c r="F5739">
        <v>100109</v>
      </c>
      <c r="G5739" s="1" t="s">
        <v>116</v>
      </c>
      <c r="H5739">
        <v>100109001</v>
      </c>
      <c r="I5739" t="s">
        <v>116</v>
      </c>
      <c r="J5739" s="1" t="s">
        <v>116</v>
      </c>
      <c r="K5739" s="1" t="s">
        <v>124</v>
      </c>
      <c r="L5739">
        <v>5</v>
      </c>
      <c r="M5739" s="1" t="s">
        <v>18</v>
      </c>
      <c r="N5739" s="1">
        <v>1</v>
      </c>
      <c r="O5739">
        <v>0</v>
      </c>
      <c r="P5739">
        <v>73398.09</v>
      </c>
      <c r="Q5739">
        <v>28808</v>
      </c>
      <c r="R5739">
        <v>0</v>
      </c>
      <c r="S5739">
        <v>0</v>
      </c>
      <c r="T5739">
        <v>28044</v>
      </c>
      <c r="U5739">
        <v>642556</v>
      </c>
      <c r="V5739">
        <v>27749.14</v>
      </c>
      <c r="W5739">
        <v>79949.789999999994</v>
      </c>
    </row>
    <row r="5740" spans="1:23" x14ac:dyDescent="0.2">
      <c r="A5740">
        <v>7</v>
      </c>
      <c r="B5740" s="1" t="s">
        <v>22</v>
      </c>
      <c r="C5740" s="1">
        <v>39</v>
      </c>
      <c r="D5740" s="1" t="s">
        <v>433</v>
      </c>
      <c r="E5740" s="1" t="s">
        <v>308</v>
      </c>
      <c r="F5740">
        <v>100109</v>
      </c>
      <c r="G5740" s="1" t="s">
        <v>116</v>
      </c>
      <c r="H5740">
        <v>100109001</v>
      </c>
      <c r="I5740" t="s">
        <v>116</v>
      </c>
      <c r="J5740" s="1" t="s">
        <v>116</v>
      </c>
      <c r="K5740" s="1" t="s">
        <v>119</v>
      </c>
      <c r="L5740">
        <v>5</v>
      </c>
      <c r="M5740" s="1" t="s">
        <v>18</v>
      </c>
      <c r="N5740" s="1">
        <v>1</v>
      </c>
      <c r="O5740">
        <v>0</v>
      </c>
      <c r="P5740">
        <v>181697.93</v>
      </c>
      <c r="Q5740">
        <v>0</v>
      </c>
      <c r="R5740">
        <v>0</v>
      </c>
      <c r="S5740">
        <v>0</v>
      </c>
      <c r="T5740">
        <v>0</v>
      </c>
      <c r="U5740">
        <v>11880</v>
      </c>
      <c r="V5740">
        <v>0</v>
      </c>
      <c r="W5740">
        <v>0</v>
      </c>
    </row>
    <row r="5741" spans="1:23" x14ac:dyDescent="0.2">
      <c r="A5741">
        <v>7</v>
      </c>
      <c r="B5741" s="1" t="s">
        <v>22</v>
      </c>
      <c r="C5741" s="1">
        <v>39</v>
      </c>
      <c r="D5741" s="1" t="s">
        <v>433</v>
      </c>
      <c r="E5741" s="1" t="s">
        <v>308</v>
      </c>
      <c r="F5741">
        <v>100109</v>
      </c>
      <c r="G5741" s="1" t="s">
        <v>116</v>
      </c>
      <c r="H5741">
        <v>100109001</v>
      </c>
      <c r="I5741" t="s">
        <v>116</v>
      </c>
      <c r="J5741" s="1" t="s">
        <v>116</v>
      </c>
      <c r="K5741" s="1" t="s">
        <v>182</v>
      </c>
      <c r="L5741">
        <v>7</v>
      </c>
      <c r="M5741" s="1" t="s">
        <v>35</v>
      </c>
      <c r="N5741" s="1">
        <v>1</v>
      </c>
      <c r="O5741">
        <v>0</v>
      </c>
      <c r="P5741">
        <v>0</v>
      </c>
      <c r="Q5741">
        <v>0</v>
      </c>
      <c r="R5741">
        <v>395873.5</v>
      </c>
      <c r="S5741">
        <v>307197.19</v>
      </c>
      <c r="T5741">
        <v>526543</v>
      </c>
      <c r="U5741">
        <v>420051.32</v>
      </c>
      <c r="V5741">
        <v>474031.91</v>
      </c>
      <c r="W5741">
        <v>760344.46</v>
      </c>
    </row>
    <row r="5742" spans="1:23" x14ac:dyDescent="0.2">
      <c r="A5742">
        <v>7</v>
      </c>
      <c r="B5742" s="1" t="s">
        <v>22</v>
      </c>
      <c r="C5742" s="1">
        <v>39</v>
      </c>
      <c r="D5742" s="1" t="s">
        <v>433</v>
      </c>
      <c r="E5742" s="1" t="s">
        <v>308</v>
      </c>
      <c r="F5742">
        <v>100109</v>
      </c>
      <c r="G5742" s="1" t="s">
        <v>116</v>
      </c>
      <c r="H5742">
        <v>100109001</v>
      </c>
      <c r="I5742" t="s">
        <v>116</v>
      </c>
      <c r="J5742" s="1" t="s">
        <v>116</v>
      </c>
      <c r="K5742" s="1" t="s">
        <v>127</v>
      </c>
      <c r="L5742">
        <v>5</v>
      </c>
      <c r="M5742" s="1" t="s">
        <v>18</v>
      </c>
      <c r="N5742" s="1">
        <v>1</v>
      </c>
      <c r="O5742">
        <v>38789.629999999997</v>
      </c>
      <c r="P5742">
        <v>258670.06</v>
      </c>
      <c r="Q5742">
        <v>0</v>
      </c>
      <c r="R5742">
        <v>0</v>
      </c>
      <c r="S5742">
        <v>105546.21</v>
      </c>
      <c r="T5742">
        <v>22916.55</v>
      </c>
      <c r="U5742">
        <v>17700</v>
      </c>
      <c r="V5742">
        <v>62670.38</v>
      </c>
      <c r="W5742">
        <v>23792.18</v>
      </c>
    </row>
    <row r="5743" spans="1:23" x14ac:dyDescent="0.2">
      <c r="A5743">
        <v>7</v>
      </c>
      <c r="B5743" s="1" t="s">
        <v>22</v>
      </c>
      <c r="C5743" s="1">
        <v>39</v>
      </c>
      <c r="D5743" s="1" t="s">
        <v>433</v>
      </c>
      <c r="E5743" s="1" t="s">
        <v>308</v>
      </c>
      <c r="F5743">
        <v>100109</v>
      </c>
      <c r="G5743" s="1" t="s">
        <v>116</v>
      </c>
      <c r="H5743">
        <v>100109001</v>
      </c>
      <c r="I5743" t="s">
        <v>116</v>
      </c>
      <c r="J5743" s="1" t="s">
        <v>116</v>
      </c>
      <c r="K5743" s="1" t="s">
        <v>130</v>
      </c>
      <c r="L5743">
        <v>2</v>
      </c>
      <c r="M5743" s="1" t="s">
        <v>28</v>
      </c>
      <c r="N5743" s="1">
        <v>1</v>
      </c>
      <c r="O5743">
        <v>0</v>
      </c>
      <c r="P5743">
        <v>0</v>
      </c>
      <c r="Q5743">
        <v>0</v>
      </c>
      <c r="R5743">
        <v>13444.93</v>
      </c>
      <c r="S5743">
        <v>0</v>
      </c>
      <c r="T5743">
        <v>0</v>
      </c>
      <c r="U5743">
        <v>0</v>
      </c>
      <c r="V5743">
        <v>0</v>
      </c>
      <c r="W5743">
        <v>0</v>
      </c>
    </row>
    <row r="5744" spans="1:23" x14ac:dyDescent="0.2">
      <c r="A5744">
        <v>7</v>
      </c>
      <c r="B5744" s="1" t="s">
        <v>22</v>
      </c>
      <c r="C5744" s="1">
        <v>39</v>
      </c>
      <c r="D5744" s="1" t="s">
        <v>433</v>
      </c>
      <c r="E5744" s="1" t="s">
        <v>308</v>
      </c>
      <c r="F5744">
        <v>100113</v>
      </c>
      <c r="G5744" s="1" t="s">
        <v>170</v>
      </c>
      <c r="H5744">
        <v>100106001</v>
      </c>
      <c r="I5744" t="s">
        <v>548</v>
      </c>
      <c r="J5744" s="1" t="s">
        <v>171</v>
      </c>
      <c r="K5744" s="1" t="s">
        <v>173</v>
      </c>
      <c r="L5744">
        <v>1</v>
      </c>
      <c r="M5744" s="1" t="s">
        <v>94</v>
      </c>
      <c r="N5744" s="1">
        <v>1</v>
      </c>
      <c r="O5744">
        <v>21310.560000000001</v>
      </c>
      <c r="P5744">
        <v>29581.01</v>
      </c>
      <c r="Q5744">
        <v>46589.760000000002</v>
      </c>
      <c r="R5744">
        <v>28884</v>
      </c>
      <c r="S5744">
        <v>23254.65</v>
      </c>
      <c r="T5744">
        <v>50794.239999999998</v>
      </c>
      <c r="U5744">
        <v>153.30000000000001</v>
      </c>
      <c r="V5744">
        <v>4896</v>
      </c>
      <c r="W5744">
        <v>324800.40000000002</v>
      </c>
    </row>
    <row r="5745" spans="1:23" x14ac:dyDescent="0.2">
      <c r="A5745">
        <v>7</v>
      </c>
      <c r="B5745" s="1" t="s">
        <v>22</v>
      </c>
      <c r="C5745" s="1">
        <v>39</v>
      </c>
      <c r="D5745" s="1" t="s">
        <v>433</v>
      </c>
      <c r="E5745" s="1" t="s">
        <v>308</v>
      </c>
      <c r="F5745">
        <v>100113</v>
      </c>
      <c r="G5745" s="1" t="s">
        <v>170</v>
      </c>
      <c r="H5745">
        <v>100106001</v>
      </c>
      <c r="I5745" t="s">
        <v>548</v>
      </c>
      <c r="J5745" s="1" t="s">
        <v>171</v>
      </c>
      <c r="K5745" s="1" t="s">
        <v>172</v>
      </c>
      <c r="L5745">
        <v>1</v>
      </c>
      <c r="M5745" s="1" t="s">
        <v>94</v>
      </c>
      <c r="N5745" s="1">
        <v>1</v>
      </c>
      <c r="O5745">
        <v>10564.4</v>
      </c>
      <c r="P5745">
        <v>58674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</row>
    <row r="5746" spans="1:23" x14ac:dyDescent="0.2">
      <c r="A5746">
        <v>7</v>
      </c>
      <c r="B5746" s="1" t="s">
        <v>22</v>
      </c>
      <c r="C5746" s="1">
        <v>41</v>
      </c>
      <c r="D5746" s="1" t="s">
        <v>434</v>
      </c>
      <c r="E5746" s="1" t="s">
        <v>312</v>
      </c>
      <c r="F5746">
        <v>100101</v>
      </c>
      <c r="G5746" s="1" t="s">
        <v>15</v>
      </c>
      <c r="H5746">
        <v>100101004</v>
      </c>
      <c r="I5746" t="s">
        <v>47</v>
      </c>
      <c r="J5746" s="1" t="s">
        <v>47</v>
      </c>
      <c r="K5746" s="1" t="s">
        <v>50</v>
      </c>
      <c r="L5746">
        <v>2</v>
      </c>
      <c r="M5746" s="1" t="s">
        <v>28</v>
      </c>
      <c r="N5746" s="1">
        <v>1</v>
      </c>
      <c r="O5746">
        <v>0</v>
      </c>
      <c r="P5746">
        <v>0</v>
      </c>
      <c r="Q5746">
        <v>0</v>
      </c>
      <c r="R5746">
        <v>12065.56</v>
      </c>
      <c r="S5746">
        <v>12030</v>
      </c>
      <c r="T5746">
        <v>0</v>
      </c>
      <c r="U5746">
        <v>8408.99</v>
      </c>
      <c r="V5746">
        <v>0</v>
      </c>
      <c r="W5746">
        <v>0</v>
      </c>
    </row>
    <row r="5747" spans="1:23" x14ac:dyDescent="0.2">
      <c r="A5747">
        <v>7</v>
      </c>
      <c r="B5747" s="1" t="s">
        <v>22</v>
      </c>
      <c r="C5747" s="1">
        <v>41</v>
      </c>
      <c r="D5747" s="1" t="s">
        <v>434</v>
      </c>
      <c r="E5747" s="1" t="s">
        <v>312</v>
      </c>
      <c r="F5747">
        <v>100101</v>
      </c>
      <c r="G5747" s="1" t="s">
        <v>15</v>
      </c>
      <c r="H5747">
        <v>100101007</v>
      </c>
      <c r="I5747" t="s">
        <v>197</v>
      </c>
      <c r="J5747" s="1" t="s">
        <v>197</v>
      </c>
      <c r="K5747" s="1" t="s">
        <v>202</v>
      </c>
      <c r="L5747">
        <v>5</v>
      </c>
      <c r="M5747" s="1" t="s">
        <v>18</v>
      </c>
      <c r="N5747" s="1">
        <v>1</v>
      </c>
      <c r="O5747">
        <v>0</v>
      </c>
      <c r="P5747">
        <v>26400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</row>
    <row r="5748" spans="1:23" x14ac:dyDescent="0.2">
      <c r="A5748">
        <v>7</v>
      </c>
      <c r="B5748" s="1" t="s">
        <v>22</v>
      </c>
      <c r="C5748" s="1">
        <v>41</v>
      </c>
      <c r="D5748" s="1" t="s">
        <v>434</v>
      </c>
      <c r="E5748" s="1" t="s">
        <v>312</v>
      </c>
      <c r="F5748">
        <v>100101</v>
      </c>
      <c r="G5748" s="1" t="s">
        <v>15</v>
      </c>
      <c r="H5748">
        <v>100101007</v>
      </c>
      <c r="I5748" t="s">
        <v>197</v>
      </c>
      <c r="J5748" s="1" t="s">
        <v>197</v>
      </c>
      <c r="K5748" s="1" t="s">
        <v>210</v>
      </c>
      <c r="L5748">
        <v>2</v>
      </c>
      <c r="M5748" s="1" t="s">
        <v>28</v>
      </c>
      <c r="N5748" s="1">
        <v>1</v>
      </c>
      <c r="O5748">
        <v>0</v>
      </c>
      <c r="P5748">
        <v>12900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27964.01</v>
      </c>
    </row>
    <row r="5749" spans="1:23" x14ac:dyDescent="0.2">
      <c r="A5749">
        <v>7</v>
      </c>
      <c r="B5749" s="1" t="s">
        <v>22</v>
      </c>
      <c r="C5749" s="1">
        <v>41</v>
      </c>
      <c r="D5749" s="1" t="s">
        <v>434</v>
      </c>
      <c r="E5749" s="1" t="s">
        <v>312</v>
      </c>
      <c r="F5749">
        <v>100101</v>
      </c>
      <c r="G5749" s="1" t="s">
        <v>15</v>
      </c>
      <c r="H5749">
        <v>100101007</v>
      </c>
      <c r="I5749" t="s">
        <v>197</v>
      </c>
      <c r="J5749" s="1" t="s">
        <v>197</v>
      </c>
      <c r="K5749" s="1" t="s">
        <v>198</v>
      </c>
      <c r="L5749">
        <v>5</v>
      </c>
      <c r="M5749" s="1" t="s">
        <v>18</v>
      </c>
      <c r="N5749" s="1">
        <v>1</v>
      </c>
      <c r="O5749">
        <v>1135945.58</v>
      </c>
      <c r="P5749">
        <v>767417.3</v>
      </c>
      <c r="Q5749">
        <v>1321297</v>
      </c>
      <c r="R5749">
        <v>1038017.53</v>
      </c>
      <c r="S5749">
        <v>758088.9</v>
      </c>
      <c r="T5749">
        <v>1043824.4</v>
      </c>
      <c r="U5749">
        <v>1501742</v>
      </c>
      <c r="V5749">
        <v>1799037.64</v>
      </c>
      <c r="W5749">
        <v>2345940.4500000002</v>
      </c>
    </row>
    <row r="5750" spans="1:23" x14ac:dyDescent="0.2">
      <c r="A5750">
        <v>7</v>
      </c>
      <c r="B5750" s="1" t="s">
        <v>22</v>
      </c>
      <c r="C5750" s="1">
        <v>41</v>
      </c>
      <c r="D5750" s="1" t="s">
        <v>434</v>
      </c>
      <c r="E5750" s="1" t="s">
        <v>312</v>
      </c>
      <c r="F5750">
        <v>100102</v>
      </c>
      <c r="G5750" s="1" t="s">
        <v>134</v>
      </c>
      <c r="H5750">
        <v>100102003</v>
      </c>
      <c r="I5750" t="s">
        <v>135</v>
      </c>
      <c r="J5750" s="1" t="s">
        <v>135</v>
      </c>
      <c r="K5750" s="1" t="s">
        <v>136</v>
      </c>
      <c r="L5750">
        <v>5</v>
      </c>
      <c r="M5750" s="1" t="s">
        <v>18</v>
      </c>
      <c r="N5750" s="1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6480</v>
      </c>
      <c r="U5750">
        <v>0</v>
      </c>
      <c r="V5750">
        <v>0</v>
      </c>
      <c r="W5750">
        <v>0</v>
      </c>
    </row>
    <row r="5751" spans="1:23" x14ac:dyDescent="0.2">
      <c r="A5751">
        <v>7</v>
      </c>
      <c r="B5751" s="1" t="s">
        <v>22</v>
      </c>
      <c r="C5751" s="1">
        <v>41</v>
      </c>
      <c r="D5751" s="1" t="s">
        <v>434</v>
      </c>
      <c r="E5751" s="1" t="s">
        <v>312</v>
      </c>
      <c r="F5751">
        <v>100102</v>
      </c>
      <c r="G5751" s="1" t="s">
        <v>134</v>
      </c>
      <c r="H5751">
        <v>100102004</v>
      </c>
      <c r="I5751" t="s">
        <v>147</v>
      </c>
      <c r="J5751" s="1" t="s">
        <v>147</v>
      </c>
      <c r="K5751" s="1" t="s">
        <v>185</v>
      </c>
      <c r="L5751">
        <v>5</v>
      </c>
      <c r="M5751" s="1" t="s">
        <v>18</v>
      </c>
      <c r="N5751" s="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2808</v>
      </c>
      <c r="U5751">
        <v>0</v>
      </c>
      <c r="V5751">
        <v>0</v>
      </c>
      <c r="W5751">
        <v>0</v>
      </c>
    </row>
    <row r="5752" spans="1:23" x14ac:dyDescent="0.2">
      <c r="A5752">
        <v>7</v>
      </c>
      <c r="B5752" s="1" t="s">
        <v>22</v>
      </c>
      <c r="C5752" s="1">
        <v>41</v>
      </c>
      <c r="D5752" s="1" t="s">
        <v>434</v>
      </c>
      <c r="E5752" s="1" t="s">
        <v>312</v>
      </c>
      <c r="F5752">
        <v>100102</v>
      </c>
      <c r="G5752" s="1" t="s">
        <v>134</v>
      </c>
      <c r="H5752">
        <v>100102005</v>
      </c>
      <c r="I5752" t="s">
        <v>192</v>
      </c>
      <c r="J5752" s="1" t="s">
        <v>192</v>
      </c>
      <c r="K5752" s="1" t="s">
        <v>193</v>
      </c>
      <c r="L5752">
        <v>5</v>
      </c>
      <c r="M5752" s="1" t="s">
        <v>18</v>
      </c>
      <c r="N5752" s="1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13236</v>
      </c>
      <c r="V5752">
        <v>0</v>
      </c>
      <c r="W5752">
        <v>0</v>
      </c>
    </row>
    <row r="5753" spans="1:23" x14ac:dyDescent="0.2">
      <c r="A5753">
        <v>7</v>
      </c>
      <c r="B5753" s="1" t="s">
        <v>22</v>
      </c>
      <c r="C5753" s="1">
        <v>41</v>
      </c>
      <c r="D5753" s="1" t="s">
        <v>434</v>
      </c>
      <c r="E5753" s="1" t="s">
        <v>312</v>
      </c>
      <c r="F5753">
        <v>100103</v>
      </c>
      <c r="G5753" s="1" t="s">
        <v>36</v>
      </c>
      <c r="H5753">
        <v>100103001</v>
      </c>
      <c r="I5753" t="s">
        <v>37</v>
      </c>
      <c r="J5753" s="1" t="s">
        <v>37</v>
      </c>
      <c r="K5753" s="1" t="s">
        <v>227</v>
      </c>
      <c r="L5753">
        <v>3</v>
      </c>
      <c r="M5753" s="1" t="s">
        <v>33</v>
      </c>
      <c r="N5753" s="1">
        <v>1</v>
      </c>
      <c r="O5753">
        <v>10930</v>
      </c>
      <c r="P5753">
        <v>3215</v>
      </c>
      <c r="Q5753">
        <v>0</v>
      </c>
      <c r="R5753">
        <v>4040</v>
      </c>
      <c r="S5753">
        <v>2640</v>
      </c>
      <c r="T5753">
        <v>0</v>
      </c>
      <c r="U5753">
        <v>730</v>
      </c>
      <c r="V5753">
        <v>0</v>
      </c>
      <c r="W5753">
        <v>1600</v>
      </c>
    </row>
    <row r="5754" spans="1:23" x14ac:dyDescent="0.2">
      <c r="A5754">
        <v>7</v>
      </c>
      <c r="B5754" s="1" t="s">
        <v>22</v>
      </c>
      <c r="C5754" s="1">
        <v>41</v>
      </c>
      <c r="D5754" s="1" t="s">
        <v>434</v>
      </c>
      <c r="E5754" s="1" t="s">
        <v>312</v>
      </c>
      <c r="F5754">
        <v>100103</v>
      </c>
      <c r="G5754" s="1" t="s">
        <v>36</v>
      </c>
      <c r="H5754">
        <v>100103001</v>
      </c>
      <c r="I5754" t="s">
        <v>37</v>
      </c>
      <c r="J5754" s="1" t="s">
        <v>37</v>
      </c>
      <c r="K5754" s="1" t="s">
        <v>220</v>
      </c>
      <c r="L5754">
        <v>3</v>
      </c>
      <c r="M5754" s="1" t="s">
        <v>33</v>
      </c>
      <c r="N5754" s="1">
        <v>1</v>
      </c>
      <c r="O5754">
        <v>584530</v>
      </c>
      <c r="P5754">
        <v>543700</v>
      </c>
      <c r="Q5754">
        <v>366900</v>
      </c>
      <c r="R5754">
        <v>505500.64</v>
      </c>
      <c r="S5754">
        <v>405999.4</v>
      </c>
      <c r="T5754">
        <v>467088.74</v>
      </c>
      <c r="U5754">
        <v>427320</v>
      </c>
      <c r="V5754">
        <v>249903.2</v>
      </c>
      <c r="W5754">
        <v>300677.71000000002</v>
      </c>
    </row>
    <row r="5755" spans="1:23" x14ac:dyDescent="0.2">
      <c r="A5755">
        <v>7</v>
      </c>
      <c r="B5755" s="1" t="s">
        <v>22</v>
      </c>
      <c r="C5755" s="1">
        <v>41</v>
      </c>
      <c r="D5755" s="1" t="s">
        <v>434</v>
      </c>
      <c r="E5755" s="1" t="s">
        <v>312</v>
      </c>
      <c r="F5755">
        <v>100103</v>
      </c>
      <c r="G5755" s="1" t="s">
        <v>36</v>
      </c>
      <c r="H5755">
        <v>100103001</v>
      </c>
      <c r="I5755" t="s">
        <v>37</v>
      </c>
      <c r="J5755" s="1" t="s">
        <v>37</v>
      </c>
      <c r="K5755" s="1" t="s">
        <v>271</v>
      </c>
      <c r="L5755">
        <v>3</v>
      </c>
      <c r="M5755" s="1" t="s">
        <v>33</v>
      </c>
      <c r="N5755" s="1">
        <v>1</v>
      </c>
      <c r="O5755">
        <v>0</v>
      </c>
      <c r="P5755">
        <v>0</v>
      </c>
      <c r="Q5755">
        <v>0</v>
      </c>
      <c r="R5755">
        <v>0</v>
      </c>
      <c r="S5755">
        <v>59500</v>
      </c>
      <c r="T5755">
        <v>47200</v>
      </c>
      <c r="U5755">
        <v>55600</v>
      </c>
      <c r="V5755">
        <v>0</v>
      </c>
      <c r="W5755">
        <v>0</v>
      </c>
    </row>
    <row r="5756" spans="1:23" x14ac:dyDescent="0.2">
      <c r="A5756">
        <v>7</v>
      </c>
      <c r="B5756" s="1" t="s">
        <v>22</v>
      </c>
      <c r="C5756" s="1">
        <v>41</v>
      </c>
      <c r="D5756" s="1" t="s">
        <v>434</v>
      </c>
      <c r="E5756" s="1" t="s">
        <v>312</v>
      </c>
      <c r="F5756">
        <v>100103</v>
      </c>
      <c r="G5756" s="1" t="s">
        <v>36</v>
      </c>
      <c r="H5756">
        <v>100103001</v>
      </c>
      <c r="I5756" t="s">
        <v>37</v>
      </c>
      <c r="J5756" s="1" t="s">
        <v>37</v>
      </c>
      <c r="K5756" s="1" t="s">
        <v>219</v>
      </c>
      <c r="L5756">
        <v>3</v>
      </c>
      <c r="M5756" s="1" t="s">
        <v>33</v>
      </c>
      <c r="N5756" s="1">
        <v>1</v>
      </c>
      <c r="O5756">
        <v>1457673</v>
      </c>
      <c r="P5756">
        <v>1601880</v>
      </c>
      <c r="Q5756">
        <v>1544400</v>
      </c>
      <c r="R5756">
        <v>879491</v>
      </c>
      <c r="S5756">
        <v>274117</v>
      </c>
      <c r="T5756">
        <v>627855.5</v>
      </c>
      <c r="U5756">
        <v>862588.5</v>
      </c>
      <c r="V5756">
        <v>903730</v>
      </c>
      <c r="W5756">
        <v>630457.5</v>
      </c>
    </row>
    <row r="5757" spans="1:23" x14ac:dyDescent="0.2">
      <c r="A5757">
        <v>7</v>
      </c>
      <c r="B5757" s="1" t="s">
        <v>22</v>
      </c>
      <c r="C5757" s="1">
        <v>41</v>
      </c>
      <c r="D5757" s="1" t="s">
        <v>434</v>
      </c>
      <c r="E5757" s="1" t="s">
        <v>312</v>
      </c>
      <c r="F5757">
        <v>100103</v>
      </c>
      <c r="G5757" s="1" t="s">
        <v>36</v>
      </c>
      <c r="H5757">
        <v>100103001</v>
      </c>
      <c r="I5757" t="s">
        <v>37</v>
      </c>
      <c r="J5757" s="1" t="s">
        <v>37</v>
      </c>
      <c r="K5757" s="1" t="s">
        <v>38</v>
      </c>
      <c r="L5757">
        <v>5</v>
      </c>
      <c r="M5757" s="1" t="s">
        <v>18</v>
      </c>
      <c r="N5757" s="1">
        <v>1</v>
      </c>
      <c r="O5757">
        <v>77684.28</v>
      </c>
      <c r="P5757">
        <v>104587.8</v>
      </c>
      <c r="Q5757">
        <v>87784.12</v>
      </c>
      <c r="R5757">
        <v>182596.3</v>
      </c>
      <c r="S5757">
        <v>64186.78</v>
      </c>
      <c r="T5757">
        <v>52379.6</v>
      </c>
      <c r="U5757">
        <v>79745</v>
      </c>
      <c r="V5757">
        <v>149774.38</v>
      </c>
      <c r="W5757">
        <v>88609.4</v>
      </c>
    </row>
    <row r="5758" spans="1:23" x14ac:dyDescent="0.2">
      <c r="A5758">
        <v>7</v>
      </c>
      <c r="B5758" s="1" t="s">
        <v>22</v>
      </c>
      <c r="C5758" s="1">
        <v>41</v>
      </c>
      <c r="D5758" s="1" t="s">
        <v>434</v>
      </c>
      <c r="E5758" s="1" t="s">
        <v>312</v>
      </c>
      <c r="F5758">
        <v>100103</v>
      </c>
      <c r="G5758" s="1" t="s">
        <v>36</v>
      </c>
      <c r="H5758">
        <v>100103001</v>
      </c>
      <c r="I5758" t="s">
        <v>37</v>
      </c>
      <c r="J5758" s="1" t="s">
        <v>37</v>
      </c>
      <c r="K5758" s="1" t="s">
        <v>133</v>
      </c>
      <c r="L5758">
        <v>5</v>
      </c>
      <c r="M5758" s="1" t="s">
        <v>18</v>
      </c>
      <c r="N5758" s="1">
        <v>1</v>
      </c>
      <c r="O5758">
        <v>69380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</row>
    <row r="5759" spans="1:23" x14ac:dyDescent="0.2">
      <c r="A5759">
        <v>7</v>
      </c>
      <c r="B5759" s="1" t="s">
        <v>22</v>
      </c>
      <c r="C5759" s="1">
        <v>41</v>
      </c>
      <c r="D5759" s="1" t="s">
        <v>434</v>
      </c>
      <c r="E5759" s="1" t="s">
        <v>312</v>
      </c>
      <c r="F5759">
        <v>100103</v>
      </c>
      <c r="G5759" s="1" t="s">
        <v>36</v>
      </c>
      <c r="H5759">
        <v>100103002</v>
      </c>
      <c r="I5759" t="s">
        <v>39</v>
      </c>
      <c r="J5759" s="1" t="s">
        <v>39</v>
      </c>
      <c r="K5759" s="1" t="s">
        <v>40</v>
      </c>
      <c r="L5759">
        <v>5</v>
      </c>
      <c r="M5759" s="1" t="s">
        <v>18</v>
      </c>
      <c r="N5759" s="1">
        <v>1</v>
      </c>
      <c r="O5759">
        <v>43640</v>
      </c>
      <c r="P5759">
        <v>25296</v>
      </c>
      <c r="Q5759">
        <v>33040</v>
      </c>
      <c r="R5759">
        <v>30000</v>
      </c>
      <c r="S5759">
        <v>172244</v>
      </c>
      <c r="T5759">
        <v>50839</v>
      </c>
      <c r="U5759">
        <v>160019.49</v>
      </c>
      <c r="V5759">
        <v>158915.45000000001</v>
      </c>
      <c r="W5759">
        <v>123325</v>
      </c>
    </row>
    <row r="5760" spans="1:23" x14ac:dyDescent="0.2">
      <c r="A5760">
        <v>7</v>
      </c>
      <c r="B5760" s="1" t="s">
        <v>22</v>
      </c>
      <c r="C5760" s="1">
        <v>41</v>
      </c>
      <c r="D5760" s="1" t="s">
        <v>434</v>
      </c>
      <c r="E5760" s="1" t="s">
        <v>312</v>
      </c>
      <c r="F5760">
        <v>100103</v>
      </c>
      <c r="G5760" s="1" t="s">
        <v>36</v>
      </c>
      <c r="H5760">
        <v>100103002</v>
      </c>
      <c r="I5760" t="s">
        <v>39</v>
      </c>
      <c r="J5760" s="1" t="s">
        <v>39</v>
      </c>
      <c r="K5760" s="1" t="s">
        <v>42</v>
      </c>
      <c r="L5760">
        <v>4</v>
      </c>
      <c r="M5760" s="1" t="s">
        <v>31</v>
      </c>
      <c r="N5760" s="1">
        <v>1</v>
      </c>
      <c r="O5760">
        <v>11215</v>
      </c>
      <c r="P5760">
        <v>50000</v>
      </c>
      <c r="Q5760">
        <v>64242.18</v>
      </c>
      <c r="R5760">
        <v>110000</v>
      </c>
      <c r="S5760">
        <v>93500</v>
      </c>
      <c r="T5760">
        <v>6500</v>
      </c>
      <c r="U5760">
        <v>0</v>
      </c>
      <c r="V5760">
        <v>0</v>
      </c>
      <c r="W5760">
        <v>146536.6</v>
      </c>
    </row>
    <row r="5761" spans="1:23" x14ac:dyDescent="0.2">
      <c r="A5761">
        <v>7</v>
      </c>
      <c r="B5761" s="1" t="s">
        <v>22</v>
      </c>
      <c r="C5761" s="1">
        <v>41</v>
      </c>
      <c r="D5761" s="1" t="s">
        <v>434</v>
      </c>
      <c r="E5761" s="1" t="s">
        <v>312</v>
      </c>
      <c r="F5761">
        <v>100103</v>
      </c>
      <c r="G5761" s="1" t="s">
        <v>36</v>
      </c>
      <c r="H5761">
        <v>100103003</v>
      </c>
      <c r="I5761" t="s">
        <v>151</v>
      </c>
      <c r="J5761" s="1" t="s">
        <v>151</v>
      </c>
      <c r="K5761" s="1" t="s">
        <v>156</v>
      </c>
      <c r="L5761">
        <v>5</v>
      </c>
      <c r="M5761" s="1" t="s">
        <v>18</v>
      </c>
      <c r="N5761" s="1">
        <v>1</v>
      </c>
      <c r="O5761">
        <v>0</v>
      </c>
      <c r="P5761">
        <v>9600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</row>
    <row r="5762" spans="1:23" x14ac:dyDescent="0.2">
      <c r="A5762">
        <v>7</v>
      </c>
      <c r="B5762" s="1" t="s">
        <v>22</v>
      </c>
      <c r="C5762" s="1">
        <v>41</v>
      </c>
      <c r="D5762" s="1" t="s">
        <v>434</v>
      </c>
      <c r="E5762" s="1" t="s">
        <v>312</v>
      </c>
      <c r="F5762">
        <v>100103</v>
      </c>
      <c r="G5762" s="1" t="s">
        <v>36</v>
      </c>
      <c r="H5762">
        <v>100103003</v>
      </c>
      <c r="I5762" t="s">
        <v>151</v>
      </c>
      <c r="J5762" s="1" t="s">
        <v>151</v>
      </c>
      <c r="K5762" s="1" t="s">
        <v>152</v>
      </c>
      <c r="L5762">
        <v>3</v>
      </c>
      <c r="M5762" s="1" t="s">
        <v>33</v>
      </c>
      <c r="N5762" s="1">
        <v>1</v>
      </c>
      <c r="O5762">
        <v>28906.68</v>
      </c>
      <c r="P5762">
        <v>42141.24</v>
      </c>
      <c r="Q5762">
        <v>87791.48</v>
      </c>
      <c r="R5762">
        <v>62299.74</v>
      </c>
      <c r="S5762">
        <v>10517</v>
      </c>
      <c r="T5762">
        <v>0</v>
      </c>
      <c r="U5762">
        <v>0</v>
      </c>
      <c r="V5762">
        <v>0</v>
      </c>
      <c r="W5762">
        <v>0</v>
      </c>
    </row>
    <row r="5763" spans="1:23" x14ac:dyDescent="0.2">
      <c r="A5763">
        <v>7</v>
      </c>
      <c r="B5763" s="1" t="s">
        <v>22</v>
      </c>
      <c r="C5763" s="1">
        <v>41</v>
      </c>
      <c r="D5763" s="1" t="s">
        <v>434</v>
      </c>
      <c r="E5763" s="1" t="s">
        <v>312</v>
      </c>
      <c r="F5763">
        <v>100103</v>
      </c>
      <c r="G5763" s="1" t="s">
        <v>36</v>
      </c>
      <c r="H5763">
        <v>100103004</v>
      </c>
      <c r="I5763" t="s">
        <v>231</v>
      </c>
      <c r="J5763" s="1" t="s">
        <v>231</v>
      </c>
      <c r="K5763" s="1" t="s">
        <v>256</v>
      </c>
      <c r="L5763">
        <v>3</v>
      </c>
      <c r="M5763" s="1" t="s">
        <v>33</v>
      </c>
      <c r="N5763" s="1">
        <v>1</v>
      </c>
      <c r="O5763">
        <v>657352</v>
      </c>
      <c r="P5763">
        <v>327265</v>
      </c>
      <c r="Q5763">
        <v>271200</v>
      </c>
      <c r="R5763">
        <v>215372.16</v>
      </c>
      <c r="S5763">
        <v>0</v>
      </c>
      <c r="T5763">
        <v>28086.26</v>
      </c>
      <c r="U5763">
        <v>0</v>
      </c>
      <c r="V5763">
        <v>0</v>
      </c>
      <c r="W5763">
        <v>0</v>
      </c>
    </row>
    <row r="5764" spans="1:23" x14ac:dyDescent="0.2">
      <c r="A5764">
        <v>7</v>
      </c>
      <c r="B5764" s="1" t="s">
        <v>22</v>
      </c>
      <c r="C5764" s="1">
        <v>41</v>
      </c>
      <c r="D5764" s="1" t="s">
        <v>434</v>
      </c>
      <c r="E5764" s="1" t="s">
        <v>312</v>
      </c>
      <c r="F5764">
        <v>100103</v>
      </c>
      <c r="G5764" s="1" t="s">
        <v>36</v>
      </c>
      <c r="H5764">
        <v>100103004</v>
      </c>
      <c r="I5764" t="s">
        <v>231</v>
      </c>
      <c r="J5764" s="1" t="s">
        <v>231</v>
      </c>
      <c r="K5764" s="1" t="s">
        <v>236</v>
      </c>
      <c r="L5764">
        <v>3</v>
      </c>
      <c r="M5764" s="1" t="s">
        <v>33</v>
      </c>
      <c r="N5764" s="1">
        <v>1</v>
      </c>
      <c r="O5764">
        <v>14500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</row>
    <row r="5765" spans="1:23" x14ac:dyDescent="0.2">
      <c r="A5765">
        <v>7</v>
      </c>
      <c r="B5765" s="1" t="s">
        <v>22</v>
      </c>
      <c r="C5765" s="1">
        <v>41</v>
      </c>
      <c r="D5765" s="1" t="s">
        <v>434</v>
      </c>
      <c r="E5765" s="1" t="s">
        <v>312</v>
      </c>
      <c r="F5765">
        <v>100103</v>
      </c>
      <c r="G5765" s="1" t="s">
        <v>36</v>
      </c>
      <c r="H5765">
        <v>100103004</v>
      </c>
      <c r="I5765" t="s">
        <v>231</v>
      </c>
      <c r="J5765" s="1" t="s">
        <v>231</v>
      </c>
      <c r="K5765" s="1" t="s">
        <v>254</v>
      </c>
      <c r="L5765">
        <v>2</v>
      </c>
      <c r="M5765" s="1" t="s">
        <v>28</v>
      </c>
      <c r="N5765" s="1">
        <v>1</v>
      </c>
      <c r="O5765">
        <v>0</v>
      </c>
      <c r="P5765">
        <v>0</v>
      </c>
      <c r="Q5765">
        <v>0</v>
      </c>
      <c r="R5765">
        <v>0</v>
      </c>
      <c r="S5765">
        <v>14672</v>
      </c>
      <c r="T5765">
        <v>0</v>
      </c>
      <c r="U5765">
        <v>0</v>
      </c>
      <c r="V5765">
        <v>0</v>
      </c>
      <c r="W5765">
        <v>0</v>
      </c>
    </row>
    <row r="5766" spans="1:23" x14ac:dyDescent="0.2">
      <c r="A5766">
        <v>7</v>
      </c>
      <c r="B5766" s="1" t="s">
        <v>22</v>
      </c>
      <c r="C5766" s="1">
        <v>41</v>
      </c>
      <c r="D5766" s="1" t="s">
        <v>434</v>
      </c>
      <c r="E5766" s="1" t="s">
        <v>312</v>
      </c>
      <c r="F5766">
        <v>100103</v>
      </c>
      <c r="G5766" s="1" t="s">
        <v>36</v>
      </c>
      <c r="H5766">
        <v>100103004</v>
      </c>
      <c r="I5766" t="s">
        <v>231</v>
      </c>
      <c r="J5766" s="1" t="s">
        <v>231</v>
      </c>
      <c r="K5766" s="1" t="s">
        <v>232</v>
      </c>
      <c r="L5766">
        <v>5</v>
      </c>
      <c r="M5766" s="1" t="s">
        <v>18</v>
      </c>
      <c r="N5766" s="1">
        <v>1</v>
      </c>
      <c r="O5766">
        <v>0</v>
      </c>
      <c r="P5766">
        <v>25481.88</v>
      </c>
      <c r="Q5766">
        <v>0</v>
      </c>
      <c r="R5766">
        <v>41002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23" x14ac:dyDescent="0.2">
      <c r="A5767">
        <v>7</v>
      </c>
      <c r="B5767" s="1" t="s">
        <v>22</v>
      </c>
      <c r="C5767" s="1">
        <v>41</v>
      </c>
      <c r="D5767" s="1" t="s">
        <v>434</v>
      </c>
      <c r="E5767" s="1" t="s">
        <v>312</v>
      </c>
      <c r="F5767">
        <v>100103</v>
      </c>
      <c r="G5767" s="1" t="s">
        <v>36</v>
      </c>
      <c r="H5767">
        <v>100103004</v>
      </c>
      <c r="I5767" t="s">
        <v>231</v>
      </c>
      <c r="J5767" s="1" t="s">
        <v>231</v>
      </c>
      <c r="K5767" s="1" t="s">
        <v>234</v>
      </c>
      <c r="L5767">
        <v>3</v>
      </c>
      <c r="M5767" s="1" t="s">
        <v>33</v>
      </c>
      <c r="N5767" s="1">
        <v>1</v>
      </c>
      <c r="O5767">
        <v>546214.89</v>
      </c>
      <c r="P5767">
        <v>832484.26</v>
      </c>
      <c r="Q5767">
        <v>804089.2</v>
      </c>
      <c r="R5767">
        <v>1093570.02</v>
      </c>
      <c r="S5767">
        <v>702054.45</v>
      </c>
      <c r="T5767">
        <v>758051.03</v>
      </c>
      <c r="U5767">
        <v>489036.44</v>
      </c>
      <c r="V5767">
        <v>188330.54</v>
      </c>
      <c r="W5767">
        <v>76322.67</v>
      </c>
    </row>
    <row r="5768" spans="1:23" x14ac:dyDescent="0.2">
      <c r="A5768">
        <v>7</v>
      </c>
      <c r="B5768" s="1" t="s">
        <v>22</v>
      </c>
      <c r="C5768" s="1">
        <v>41</v>
      </c>
      <c r="D5768" s="1" t="s">
        <v>434</v>
      </c>
      <c r="E5768" s="1" t="s">
        <v>312</v>
      </c>
      <c r="F5768">
        <v>100103</v>
      </c>
      <c r="G5768" s="1" t="s">
        <v>36</v>
      </c>
      <c r="H5768">
        <v>100103006</v>
      </c>
      <c r="I5768" t="s">
        <v>78</v>
      </c>
      <c r="J5768" s="1" t="s">
        <v>78</v>
      </c>
      <c r="K5768" s="1" t="s">
        <v>79</v>
      </c>
      <c r="L5768">
        <v>5</v>
      </c>
      <c r="M5768" s="1" t="s">
        <v>18</v>
      </c>
      <c r="N5768" s="1">
        <v>1</v>
      </c>
      <c r="O5768">
        <v>88885</v>
      </c>
      <c r="P5768">
        <v>40932</v>
      </c>
      <c r="Q5768">
        <v>90880</v>
      </c>
      <c r="R5768">
        <v>52533</v>
      </c>
      <c r="S5768">
        <v>0</v>
      </c>
      <c r="T5768">
        <v>0</v>
      </c>
      <c r="U5768">
        <v>52736</v>
      </c>
      <c r="V5768">
        <v>26512</v>
      </c>
      <c r="W5768">
        <v>65620</v>
      </c>
    </row>
    <row r="5769" spans="1:23" x14ac:dyDescent="0.2">
      <c r="A5769">
        <v>7</v>
      </c>
      <c r="B5769" s="1" t="s">
        <v>22</v>
      </c>
      <c r="C5769" s="1">
        <v>41</v>
      </c>
      <c r="D5769" s="1" t="s">
        <v>434</v>
      </c>
      <c r="E5769" s="1" t="s">
        <v>312</v>
      </c>
      <c r="F5769">
        <v>100104</v>
      </c>
      <c r="G5769" s="1" t="s">
        <v>58</v>
      </c>
      <c r="H5769">
        <v>100104002</v>
      </c>
      <c r="I5769" t="s">
        <v>59</v>
      </c>
      <c r="J5769" s="1" t="s">
        <v>59</v>
      </c>
      <c r="K5769" s="1" t="s">
        <v>72</v>
      </c>
      <c r="L5769">
        <v>7</v>
      </c>
      <c r="M5769" s="1" t="s">
        <v>35</v>
      </c>
      <c r="N5769" s="1">
        <v>1</v>
      </c>
      <c r="O5769">
        <v>56690.62</v>
      </c>
      <c r="P5769">
        <v>120326.3</v>
      </c>
      <c r="Q5769">
        <v>184053.84</v>
      </c>
      <c r="R5769">
        <v>286632.36</v>
      </c>
      <c r="S5769">
        <v>195353.57</v>
      </c>
      <c r="T5769">
        <v>178784.02</v>
      </c>
      <c r="U5769">
        <v>140154.29999999999</v>
      </c>
      <c r="V5769">
        <v>205511.6</v>
      </c>
      <c r="W5769">
        <v>177009.14</v>
      </c>
    </row>
    <row r="5770" spans="1:23" x14ac:dyDescent="0.2">
      <c r="A5770">
        <v>7</v>
      </c>
      <c r="B5770" s="1" t="s">
        <v>22</v>
      </c>
      <c r="C5770" s="1">
        <v>41</v>
      </c>
      <c r="D5770" s="1" t="s">
        <v>434</v>
      </c>
      <c r="E5770" s="1" t="s">
        <v>312</v>
      </c>
      <c r="F5770">
        <v>100104</v>
      </c>
      <c r="G5770" s="1" t="s">
        <v>58</v>
      </c>
      <c r="H5770">
        <v>100104002</v>
      </c>
      <c r="I5770" t="s">
        <v>59</v>
      </c>
      <c r="J5770" s="1" t="s">
        <v>59</v>
      </c>
      <c r="K5770" s="1" t="s">
        <v>65</v>
      </c>
      <c r="L5770">
        <v>5</v>
      </c>
      <c r="M5770" s="1" t="s">
        <v>18</v>
      </c>
      <c r="N5770" s="1">
        <v>1</v>
      </c>
      <c r="O5770">
        <v>1031072.64</v>
      </c>
      <c r="P5770">
        <v>666508.99</v>
      </c>
      <c r="Q5770">
        <v>1137856.21</v>
      </c>
      <c r="R5770">
        <v>1143442.76</v>
      </c>
      <c r="S5770">
        <v>753128.98</v>
      </c>
      <c r="T5770">
        <v>1088165.01</v>
      </c>
      <c r="U5770">
        <v>1648905.38</v>
      </c>
      <c r="V5770">
        <v>1532137.5</v>
      </c>
      <c r="W5770">
        <v>1223440.44</v>
      </c>
    </row>
    <row r="5771" spans="1:23" x14ac:dyDescent="0.2">
      <c r="A5771">
        <v>7</v>
      </c>
      <c r="B5771" s="1" t="s">
        <v>22</v>
      </c>
      <c r="C5771" s="1">
        <v>41</v>
      </c>
      <c r="D5771" s="1" t="s">
        <v>434</v>
      </c>
      <c r="E5771" s="1" t="s">
        <v>312</v>
      </c>
      <c r="F5771">
        <v>100104</v>
      </c>
      <c r="G5771" s="1" t="s">
        <v>58</v>
      </c>
      <c r="H5771">
        <v>100104002</v>
      </c>
      <c r="I5771" t="s">
        <v>59</v>
      </c>
      <c r="J5771" s="1" t="s">
        <v>59</v>
      </c>
      <c r="K5771" s="1" t="s">
        <v>63</v>
      </c>
      <c r="L5771">
        <v>5</v>
      </c>
      <c r="M5771" s="1" t="s">
        <v>18</v>
      </c>
      <c r="N5771" s="1">
        <v>1</v>
      </c>
      <c r="O5771">
        <v>202785</v>
      </c>
      <c r="P5771">
        <v>195449.71</v>
      </c>
      <c r="Q5771">
        <v>103875.03</v>
      </c>
      <c r="R5771">
        <v>273201.3</v>
      </c>
      <c r="S5771">
        <v>0</v>
      </c>
      <c r="T5771">
        <v>0</v>
      </c>
      <c r="U5771">
        <v>5058</v>
      </c>
      <c r="V5771">
        <v>23856</v>
      </c>
      <c r="W5771">
        <v>0</v>
      </c>
    </row>
    <row r="5772" spans="1:23" x14ac:dyDescent="0.2">
      <c r="A5772">
        <v>7</v>
      </c>
      <c r="B5772" s="1" t="s">
        <v>22</v>
      </c>
      <c r="C5772" s="1">
        <v>41</v>
      </c>
      <c r="D5772" s="1" t="s">
        <v>434</v>
      </c>
      <c r="E5772" s="1" t="s">
        <v>312</v>
      </c>
      <c r="F5772">
        <v>100104</v>
      </c>
      <c r="G5772" s="1" t="s">
        <v>58</v>
      </c>
      <c r="H5772">
        <v>100104002</v>
      </c>
      <c r="I5772" t="s">
        <v>59</v>
      </c>
      <c r="J5772" s="1" t="s">
        <v>59</v>
      </c>
      <c r="K5772" s="1" t="s">
        <v>62</v>
      </c>
      <c r="L5772">
        <v>5</v>
      </c>
      <c r="M5772" s="1" t="s">
        <v>18</v>
      </c>
      <c r="N5772" s="1">
        <v>1</v>
      </c>
      <c r="O5772">
        <v>126844</v>
      </c>
      <c r="P5772">
        <v>76977</v>
      </c>
      <c r="Q5772">
        <v>155118.9</v>
      </c>
      <c r="R5772">
        <v>359521.81</v>
      </c>
      <c r="S5772">
        <v>212546.73</v>
      </c>
      <c r="T5772">
        <v>230993.78</v>
      </c>
      <c r="U5772">
        <v>134745.39000000001</v>
      </c>
      <c r="V5772">
        <v>310858.73</v>
      </c>
      <c r="W5772">
        <v>44798</v>
      </c>
    </row>
    <row r="5773" spans="1:23" x14ac:dyDescent="0.2">
      <c r="A5773">
        <v>7</v>
      </c>
      <c r="B5773" s="1" t="s">
        <v>22</v>
      </c>
      <c r="C5773" s="1">
        <v>41</v>
      </c>
      <c r="D5773" s="1" t="s">
        <v>434</v>
      </c>
      <c r="E5773" s="1" t="s">
        <v>312</v>
      </c>
      <c r="F5773">
        <v>100104</v>
      </c>
      <c r="G5773" s="1" t="s">
        <v>58</v>
      </c>
      <c r="H5773">
        <v>100104002</v>
      </c>
      <c r="I5773" t="s">
        <v>59</v>
      </c>
      <c r="J5773" s="1" t="s">
        <v>59</v>
      </c>
      <c r="K5773" s="1" t="s">
        <v>64</v>
      </c>
      <c r="L5773">
        <v>5</v>
      </c>
      <c r="M5773" s="1" t="s">
        <v>18</v>
      </c>
      <c r="N5773" s="1">
        <v>1</v>
      </c>
      <c r="O5773">
        <v>2360612</v>
      </c>
      <c r="P5773">
        <v>1828133.09</v>
      </c>
      <c r="Q5773">
        <v>3371793.18</v>
      </c>
      <c r="R5773">
        <v>4219600.2699999996</v>
      </c>
      <c r="S5773">
        <v>3225156.93</v>
      </c>
      <c r="T5773">
        <v>3870393.01</v>
      </c>
      <c r="U5773">
        <v>4736232.59</v>
      </c>
      <c r="V5773">
        <v>4923952.7699999996</v>
      </c>
      <c r="W5773">
        <v>6350136.3600000003</v>
      </c>
    </row>
    <row r="5774" spans="1:23" x14ac:dyDescent="0.2">
      <c r="A5774">
        <v>7</v>
      </c>
      <c r="B5774" s="1" t="s">
        <v>22</v>
      </c>
      <c r="C5774" s="1">
        <v>41</v>
      </c>
      <c r="D5774" s="1" t="s">
        <v>434</v>
      </c>
      <c r="E5774" s="1" t="s">
        <v>312</v>
      </c>
      <c r="F5774">
        <v>100104</v>
      </c>
      <c r="G5774" s="1" t="s">
        <v>58</v>
      </c>
      <c r="H5774">
        <v>100104002</v>
      </c>
      <c r="I5774" t="s">
        <v>59</v>
      </c>
      <c r="J5774" s="1" t="s">
        <v>59</v>
      </c>
      <c r="K5774" s="1" t="s">
        <v>61</v>
      </c>
      <c r="L5774">
        <v>5</v>
      </c>
      <c r="M5774" s="1" t="s">
        <v>18</v>
      </c>
      <c r="N5774" s="1">
        <v>1</v>
      </c>
      <c r="O5774">
        <v>13619710.91</v>
      </c>
      <c r="P5774">
        <v>13034706.210000001</v>
      </c>
      <c r="Q5774">
        <v>15987920.6</v>
      </c>
      <c r="R5774">
        <v>14926290.23</v>
      </c>
      <c r="S5774">
        <v>11532947.289999999</v>
      </c>
      <c r="T5774">
        <v>14127779.65</v>
      </c>
      <c r="U5774">
        <v>10639570.720000001</v>
      </c>
      <c r="V5774">
        <v>12019389.369999999</v>
      </c>
      <c r="W5774">
        <v>13111736.57</v>
      </c>
    </row>
    <row r="5775" spans="1:23" x14ac:dyDescent="0.2">
      <c r="A5775">
        <v>7</v>
      </c>
      <c r="B5775" s="1" t="s">
        <v>22</v>
      </c>
      <c r="C5775" s="1">
        <v>41</v>
      </c>
      <c r="D5775" s="1" t="s">
        <v>434</v>
      </c>
      <c r="E5775" s="1" t="s">
        <v>312</v>
      </c>
      <c r="F5775">
        <v>100104</v>
      </c>
      <c r="G5775" s="1" t="s">
        <v>58</v>
      </c>
      <c r="H5775">
        <v>100104002</v>
      </c>
      <c r="I5775" t="s">
        <v>59</v>
      </c>
      <c r="J5775" s="1" t="s">
        <v>59</v>
      </c>
      <c r="K5775" s="1" t="s">
        <v>67</v>
      </c>
      <c r="L5775">
        <v>4</v>
      </c>
      <c r="M5775" s="1" t="s">
        <v>31</v>
      </c>
      <c r="N5775" s="1">
        <v>1</v>
      </c>
      <c r="O5775">
        <v>0</v>
      </c>
      <c r="P5775">
        <v>0</v>
      </c>
      <c r="Q5775">
        <v>6720</v>
      </c>
      <c r="R5775">
        <v>0</v>
      </c>
      <c r="S5775">
        <v>0</v>
      </c>
      <c r="T5775">
        <v>16015.96</v>
      </c>
      <c r="U5775">
        <v>40892.03</v>
      </c>
      <c r="V5775">
        <v>42570.68</v>
      </c>
      <c r="W5775">
        <v>4947.2</v>
      </c>
    </row>
    <row r="5776" spans="1:23" x14ac:dyDescent="0.2">
      <c r="A5776">
        <v>7</v>
      </c>
      <c r="B5776" s="1" t="s">
        <v>22</v>
      </c>
      <c r="C5776" s="1">
        <v>41</v>
      </c>
      <c r="D5776" s="1" t="s">
        <v>434</v>
      </c>
      <c r="E5776" s="1" t="s">
        <v>312</v>
      </c>
      <c r="F5776">
        <v>100104</v>
      </c>
      <c r="G5776" s="1" t="s">
        <v>58</v>
      </c>
      <c r="H5776">
        <v>100104002</v>
      </c>
      <c r="I5776" t="s">
        <v>59</v>
      </c>
      <c r="J5776" s="1" t="s">
        <v>59</v>
      </c>
      <c r="K5776" s="1" t="s">
        <v>69</v>
      </c>
      <c r="L5776">
        <v>3</v>
      </c>
      <c r="M5776" s="1" t="s">
        <v>33</v>
      </c>
      <c r="N5776" s="1">
        <v>1</v>
      </c>
      <c r="O5776">
        <v>1021007.81</v>
      </c>
      <c r="P5776">
        <v>1515283.46</v>
      </c>
      <c r="Q5776">
        <v>1716244.15</v>
      </c>
      <c r="R5776">
        <v>1745714.89</v>
      </c>
      <c r="S5776">
        <v>1335542.99</v>
      </c>
      <c r="T5776">
        <v>1325991.3</v>
      </c>
      <c r="U5776">
        <v>1500381.55</v>
      </c>
      <c r="V5776">
        <v>1364016.63</v>
      </c>
      <c r="W5776">
        <v>544329.94999999995</v>
      </c>
    </row>
    <row r="5777" spans="1:23" x14ac:dyDescent="0.2">
      <c r="A5777">
        <v>7</v>
      </c>
      <c r="B5777" s="1" t="s">
        <v>22</v>
      </c>
      <c r="C5777" s="1">
        <v>41</v>
      </c>
      <c r="D5777" s="1" t="s">
        <v>434</v>
      </c>
      <c r="E5777" s="1" t="s">
        <v>312</v>
      </c>
      <c r="F5777">
        <v>100104</v>
      </c>
      <c r="G5777" s="1" t="s">
        <v>58</v>
      </c>
      <c r="H5777">
        <v>100104002</v>
      </c>
      <c r="I5777" t="s">
        <v>59</v>
      </c>
      <c r="J5777" s="1" t="s">
        <v>59</v>
      </c>
      <c r="K5777" s="1" t="s">
        <v>138</v>
      </c>
      <c r="L5777">
        <v>5</v>
      </c>
      <c r="M5777" s="1" t="s">
        <v>18</v>
      </c>
      <c r="N5777" s="1">
        <v>1</v>
      </c>
      <c r="O5777">
        <v>1073689.45</v>
      </c>
      <c r="P5777">
        <v>387292.69</v>
      </c>
      <c r="Q5777">
        <v>1329569.77</v>
      </c>
      <c r="R5777">
        <v>1014444.01</v>
      </c>
      <c r="S5777">
        <v>523480.87</v>
      </c>
      <c r="T5777">
        <v>456149.89</v>
      </c>
      <c r="U5777">
        <v>1177981.94</v>
      </c>
      <c r="V5777">
        <v>741394.45</v>
      </c>
      <c r="W5777">
        <v>312639.09999999998</v>
      </c>
    </row>
    <row r="5778" spans="1:23" x14ac:dyDescent="0.2">
      <c r="A5778">
        <v>7</v>
      </c>
      <c r="B5778" s="1" t="s">
        <v>22</v>
      </c>
      <c r="C5778" s="1">
        <v>41</v>
      </c>
      <c r="D5778" s="1" t="s">
        <v>434</v>
      </c>
      <c r="E5778" s="1" t="s">
        <v>312</v>
      </c>
      <c r="F5778">
        <v>100104</v>
      </c>
      <c r="G5778" s="1" t="s">
        <v>58</v>
      </c>
      <c r="H5778">
        <v>100104002</v>
      </c>
      <c r="I5778" t="s">
        <v>59</v>
      </c>
      <c r="J5778" s="1" t="s">
        <v>59</v>
      </c>
      <c r="K5778" s="1" t="s">
        <v>177</v>
      </c>
      <c r="L5778">
        <v>5</v>
      </c>
      <c r="M5778" s="1" t="s">
        <v>18</v>
      </c>
      <c r="N5778" s="1">
        <v>1</v>
      </c>
      <c r="O5778">
        <v>7929.5</v>
      </c>
      <c r="P5778">
        <v>37404</v>
      </c>
      <c r="Q5778">
        <v>56472.5</v>
      </c>
      <c r="R5778">
        <v>0</v>
      </c>
      <c r="S5778">
        <v>0</v>
      </c>
      <c r="T5778">
        <v>0</v>
      </c>
      <c r="U5778">
        <v>15582</v>
      </c>
      <c r="V5778">
        <v>12494.6</v>
      </c>
      <c r="W5778">
        <v>17640</v>
      </c>
    </row>
    <row r="5779" spans="1:23" x14ac:dyDescent="0.2">
      <c r="A5779">
        <v>7</v>
      </c>
      <c r="B5779" s="1" t="s">
        <v>22</v>
      </c>
      <c r="C5779" s="1">
        <v>41</v>
      </c>
      <c r="D5779" s="1" t="s">
        <v>434</v>
      </c>
      <c r="E5779" s="1" t="s">
        <v>312</v>
      </c>
      <c r="F5779">
        <v>100104</v>
      </c>
      <c r="G5779" s="1" t="s">
        <v>58</v>
      </c>
      <c r="H5779">
        <v>100104002</v>
      </c>
      <c r="I5779" t="s">
        <v>59</v>
      </c>
      <c r="J5779" s="1" t="s">
        <v>59</v>
      </c>
      <c r="K5779" s="1" t="s">
        <v>60</v>
      </c>
      <c r="L5779">
        <v>5</v>
      </c>
      <c r="M5779" s="1" t="s">
        <v>18</v>
      </c>
      <c r="N5779" s="1">
        <v>1</v>
      </c>
      <c r="O5779">
        <v>1779699.03</v>
      </c>
      <c r="P5779">
        <v>2250234.5499999998</v>
      </c>
      <c r="Q5779">
        <v>2047751.2</v>
      </c>
      <c r="R5779">
        <v>1407891.24</v>
      </c>
      <c r="S5779">
        <v>1708078.4</v>
      </c>
      <c r="T5779">
        <v>1093635.3400000001</v>
      </c>
      <c r="U5779">
        <v>1493799.58</v>
      </c>
      <c r="V5779">
        <v>1738492.35</v>
      </c>
      <c r="W5779">
        <v>1112828.48</v>
      </c>
    </row>
    <row r="5780" spans="1:23" x14ac:dyDescent="0.2">
      <c r="A5780">
        <v>7</v>
      </c>
      <c r="B5780" s="1" t="s">
        <v>22</v>
      </c>
      <c r="C5780" s="1">
        <v>41</v>
      </c>
      <c r="D5780" s="1" t="s">
        <v>434</v>
      </c>
      <c r="E5780" s="1" t="s">
        <v>312</v>
      </c>
      <c r="F5780">
        <v>100104</v>
      </c>
      <c r="G5780" s="1" t="s">
        <v>58</v>
      </c>
      <c r="H5780">
        <v>100104002</v>
      </c>
      <c r="I5780" t="s">
        <v>59</v>
      </c>
      <c r="J5780" s="1" t="s">
        <v>59</v>
      </c>
      <c r="K5780" s="1" t="s">
        <v>137</v>
      </c>
      <c r="L5780">
        <v>5</v>
      </c>
      <c r="M5780" s="1" t="s">
        <v>18</v>
      </c>
      <c r="N5780" s="1">
        <v>1</v>
      </c>
      <c r="O5780">
        <v>0</v>
      </c>
      <c r="P5780">
        <v>12348</v>
      </c>
      <c r="Q5780">
        <v>0</v>
      </c>
      <c r="R5780">
        <v>9702</v>
      </c>
      <c r="S5780">
        <v>0</v>
      </c>
      <c r="T5780">
        <v>60760</v>
      </c>
      <c r="U5780">
        <v>0</v>
      </c>
      <c r="V5780">
        <v>0</v>
      </c>
      <c r="W5780">
        <v>0</v>
      </c>
    </row>
    <row r="5781" spans="1:23" x14ac:dyDescent="0.2">
      <c r="A5781">
        <v>7</v>
      </c>
      <c r="B5781" s="1" t="s">
        <v>22</v>
      </c>
      <c r="C5781" s="1">
        <v>41</v>
      </c>
      <c r="D5781" s="1" t="s">
        <v>434</v>
      </c>
      <c r="E5781" s="1" t="s">
        <v>312</v>
      </c>
      <c r="F5781">
        <v>100104</v>
      </c>
      <c r="G5781" s="1" t="s">
        <v>58</v>
      </c>
      <c r="H5781">
        <v>100104002</v>
      </c>
      <c r="I5781" t="s">
        <v>59</v>
      </c>
      <c r="J5781" s="1" t="s">
        <v>59</v>
      </c>
      <c r="K5781" s="1" t="s">
        <v>158</v>
      </c>
      <c r="L5781">
        <v>2</v>
      </c>
      <c r="M5781" s="1" t="s">
        <v>28</v>
      </c>
      <c r="N5781" s="1">
        <v>1</v>
      </c>
      <c r="O5781">
        <v>0</v>
      </c>
      <c r="P5781">
        <v>0</v>
      </c>
      <c r="Q5781">
        <v>0</v>
      </c>
      <c r="R5781">
        <v>0</v>
      </c>
      <c r="S5781">
        <v>14564</v>
      </c>
      <c r="T5781">
        <v>0</v>
      </c>
      <c r="U5781">
        <v>21000</v>
      </c>
      <c r="V5781">
        <v>0</v>
      </c>
      <c r="W5781">
        <v>0</v>
      </c>
    </row>
    <row r="5782" spans="1:23" x14ac:dyDescent="0.2">
      <c r="A5782">
        <v>7</v>
      </c>
      <c r="B5782" s="1" t="s">
        <v>22</v>
      </c>
      <c r="C5782" s="1">
        <v>41</v>
      </c>
      <c r="D5782" s="1" t="s">
        <v>434</v>
      </c>
      <c r="E5782" s="1" t="s">
        <v>312</v>
      </c>
      <c r="F5782">
        <v>100104</v>
      </c>
      <c r="G5782" s="1" t="s">
        <v>58</v>
      </c>
      <c r="H5782">
        <v>100104002</v>
      </c>
      <c r="I5782" t="s">
        <v>59</v>
      </c>
      <c r="J5782" s="1" t="s">
        <v>59</v>
      </c>
      <c r="K5782" s="1" t="s">
        <v>68</v>
      </c>
      <c r="L5782">
        <v>3</v>
      </c>
      <c r="M5782" s="1" t="s">
        <v>33</v>
      </c>
      <c r="N5782" s="1">
        <v>1</v>
      </c>
      <c r="O5782">
        <v>3238.5</v>
      </c>
      <c r="P5782">
        <v>0</v>
      </c>
      <c r="Q5782">
        <v>30094.59</v>
      </c>
      <c r="R5782">
        <v>45780.85</v>
      </c>
      <c r="S5782">
        <v>0</v>
      </c>
      <c r="T5782">
        <v>1806.9</v>
      </c>
      <c r="U5782">
        <v>1812.6</v>
      </c>
      <c r="V5782">
        <v>0</v>
      </c>
      <c r="W5782">
        <v>15969.42</v>
      </c>
    </row>
    <row r="5783" spans="1:23" x14ac:dyDescent="0.2">
      <c r="A5783">
        <v>7</v>
      </c>
      <c r="B5783" s="1" t="s">
        <v>22</v>
      </c>
      <c r="C5783" s="1">
        <v>41</v>
      </c>
      <c r="D5783" s="1" t="s">
        <v>434</v>
      </c>
      <c r="E5783" s="1" t="s">
        <v>312</v>
      </c>
      <c r="F5783">
        <v>100104</v>
      </c>
      <c r="G5783" s="1" t="s">
        <v>58</v>
      </c>
      <c r="H5783">
        <v>100104005</v>
      </c>
      <c r="I5783" t="s">
        <v>110</v>
      </c>
      <c r="J5783" s="1" t="s">
        <v>110</v>
      </c>
      <c r="K5783" s="1" t="s">
        <v>115</v>
      </c>
      <c r="L5783">
        <v>7</v>
      </c>
      <c r="M5783" s="1" t="s">
        <v>35</v>
      </c>
      <c r="N5783" s="1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312.83999999999997</v>
      </c>
      <c r="V5783">
        <v>0</v>
      </c>
      <c r="W5783">
        <v>0</v>
      </c>
    </row>
    <row r="5784" spans="1:23" x14ac:dyDescent="0.2">
      <c r="A5784">
        <v>7</v>
      </c>
      <c r="B5784" s="1" t="s">
        <v>22</v>
      </c>
      <c r="C5784" s="1">
        <v>41</v>
      </c>
      <c r="D5784" s="1" t="s">
        <v>434</v>
      </c>
      <c r="E5784" s="1" t="s">
        <v>312</v>
      </c>
      <c r="F5784">
        <v>100104</v>
      </c>
      <c r="G5784" s="1" t="s">
        <v>58</v>
      </c>
      <c r="H5784">
        <v>100104005</v>
      </c>
      <c r="I5784" t="s">
        <v>110</v>
      </c>
      <c r="J5784" s="1" t="s">
        <v>110</v>
      </c>
      <c r="K5784" s="1" t="s">
        <v>114</v>
      </c>
      <c r="L5784">
        <v>5</v>
      </c>
      <c r="M5784" s="1" t="s">
        <v>18</v>
      </c>
      <c r="N5784" s="1">
        <v>1</v>
      </c>
      <c r="O5784">
        <v>70272</v>
      </c>
      <c r="P5784">
        <v>101369.60000000001</v>
      </c>
      <c r="Q5784">
        <v>76136.7</v>
      </c>
      <c r="R5784">
        <v>187236.81</v>
      </c>
      <c r="S5784">
        <v>163381.99</v>
      </c>
      <c r="T5784">
        <v>108398</v>
      </c>
      <c r="U5784">
        <v>138894.79999999999</v>
      </c>
      <c r="V5784">
        <v>44380</v>
      </c>
      <c r="W5784">
        <v>112993</v>
      </c>
    </row>
    <row r="5785" spans="1:23" x14ac:dyDescent="0.2">
      <c r="A5785">
        <v>7</v>
      </c>
      <c r="B5785" s="1" t="s">
        <v>22</v>
      </c>
      <c r="C5785" s="1">
        <v>41</v>
      </c>
      <c r="D5785" s="1" t="s">
        <v>434</v>
      </c>
      <c r="E5785" s="1" t="s">
        <v>312</v>
      </c>
      <c r="F5785">
        <v>100104</v>
      </c>
      <c r="G5785" s="1" t="s">
        <v>58</v>
      </c>
      <c r="H5785">
        <v>100104005</v>
      </c>
      <c r="I5785" t="s">
        <v>110</v>
      </c>
      <c r="J5785" s="1" t="s">
        <v>110</v>
      </c>
      <c r="K5785" s="1" t="s">
        <v>111</v>
      </c>
      <c r="L5785">
        <v>5</v>
      </c>
      <c r="M5785" s="1" t="s">
        <v>18</v>
      </c>
      <c r="N5785" s="1">
        <v>1</v>
      </c>
      <c r="O5785">
        <v>2315831.9700000002</v>
      </c>
      <c r="P5785">
        <v>2669078.61</v>
      </c>
      <c r="Q5785">
        <v>2310599.11</v>
      </c>
      <c r="R5785">
        <v>2736479.54</v>
      </c>
      <c r="S5785">
        <v>2298407.4500000002</v>
      </c>
      <c r="T5785">
        <v>2078559.21</v>
      </c>
      <c r="U5785">
        <v>1770942.26</v>
      </c>
      <c r="V5785">
        <v>1974029.14</v>
      </c>
      <c r="W5785">
        <v>2755612.09</v>
      </c>
    </row>
    <row r="5786" spans="1:23" x14ac:dyDescent="0.2">
      <c r="A5786">
        <v>7</v>
      </c>
      <c r="B5786" s="1" t="s">
        <v>22</v>
      </c>
      <c r="C5786" s="1">
        <v>41</v>
      </c>
      <c r="D5786" s="1" t="s">
        <v>434</v>
      </c>
      <c r="E5786" s="1" t="s">
        <v>312</v>
      </c>
      <c r="F5786">
        <v>100104</v>
      </c>
      <c r="G5786" s="1" t="s">
        <v>58</v>
      </c>
      <c r="H5786">
        <v>100104005</v>
      </c>
      <c r="I5786" t="s">
        <v>110</v>
      </c>
      <c r="J5786" s="1" t="s">
        <v>110</v>
      </c>
      <c r="K5786" s="1" t="s">
        <v>112</v>
      </c>
      <c r="L5786">
        <v>5</v>
      </c>
      <c r="M5786" s="1" t="s">
        <v>18</v>
      </c>
      <c r="N5786" s="1">
        <v>1</v>
      </c>
      <c r="O5786">
        <v>6048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2800</v>
      </c>
    </row>
    <row r="5787" spans="1:23" x14ac:dyDescent="0.2">
      <c r="A5787">
        <v>7</v>
      </c>
      <c r="B5787" s="1" t="s">
        <v>22</v>
      </c>
      <c r="C5787" s="1">
        <v>41</v>
      </c>
      <c r="D5787" s="1" t="s">
        <v>434</v>
      </c>
      <c r="E5787" s="1" t="s">
        <v>312</v>
      </c>
      <c r="F5787">
        <v>100104</v>
      </c>
      <c r="G5787" s="1" t="s">
        <v>58</v>
      </c>
      <c r="H5787">
        <v>100104005</v>
      </c>
      <c r="I5787" t="s">
        <v>110</v>
      </c>
      <c r="J5787" s="1" t="s">
        <v>110</v>
      </c>
      <c r="K5787" s="1" t="s">
        <v>187</v>
      </c>
      <c r="L5787">
        <v>5</v>
      </c>
      <c r="M5787" s="1" t="s">
        <v>18</v>
      </c>
      <c r="N5787" s="1">
        <v>1</v>
      </c>
      <c r="O5787">
        <v>171983</v>
      </c>
      <c r="P5787">
        <v>331678</v>
      </c>
      <c r="Q5787">
        <v>220735.71</v>
      </c>
      <c r="R5787">
        <v>293577.90000000002</v>
      </c>
      <c r="S5787">
        <v>148757.07</v>
      </c>
      <c r="T5787">
        <v>0</v>
      </c>
      <c r="U5787">
        <v>38790</v>
      </c>
      <c r="V5787">
        <v>0</v>
      </c>
      <c r="W5787">
        <v>22400</v>
      </c>
    </row>
    <row r="5788" spans="1:23" x14ac:dyDescent="0.2">
      <c r="A5788">
        <v>7</v>
      </c>
      <c r="B5788" s="1" t="s">
        <v>22</v>
      </c>
      <c r="C5788" s="1">
        <v>41</v>
      </c>
      <c r="D5788" s="1" t="s">
        <v>434</v>
      </c>
      <c r="E5788" s="1" t="s">
        <v>312</v>
      </c>
      <c r="F5788">
        <v>100104</v>
      </c>
      <c r="G5788" s="1" t="s">
        <v>58</v>
      </c>
      <c r="H5788">
        <v>100104005</v>
      </c>
      <c r="I5788" t="s">
        <v>110</v>
      </c>
      <c r="J5788" s="1" t="s">
        <v>110</v>
      </c>
      <c r="K5788" s="1" t="s">
        <v>284</v>
      </c>
      <c r="L5788">
        <v>5</v>
      </c>
      <c r="M5788" s="1" t="s">
        <v>18</v>
      </c>
      <c r="N5788" s="1">
        <v>1</v>
      </c>
      <c r="O5788">
        <v>20672</v>
      </c>
      <c r="P5788">
        <v>0</v>
      </c>
      <c r="Q5788">
        <v>19219</v>
      </c>
      <c r="R5788">
        <v>5760</v>
      </c>
      <c r="S5788">
        <v>6560</v>
      </c>
      <c r="T5788">
        <v>12392</v>
      </c>
      <c r="U5788">
        <v>1280</v>
      </c>
      <c r="V5788">
        <v>0</v>
      </c>
      <c r="W5788">
        <v>0</v>
      </c>
    </row>
    <row r="5789" spans="1:23" x14ac:dyDescent="0.2">
      <c r="A5789">
        <v>7</v>
      </c>
      <c r="B5789" s="1" t="s">
        <v>22</v>
      </c>
      <c r="C5789" s="1">
        <v>41</v>
      </c>
      <c r="D5789" s="1" t="s">
        <v>434</v>
      </c>
      <c r="E5789" s="1" t="s">
        <v>312</v>
      </c>
      <c r="F5789">
        <v>100104</v>
      </c>
      <c r="G5789" s="1" t="s">
        <v>58</v>
      </c>
      <c r="H5789">
        <v>100104005</v>
      </c>
      <c r="I5789" t="s">
        <v>110</v>
      </c>
      <c r="J5789" s="1" t="s">
        <v>110</v>
      </c>
      <c r="K5789" s="1" t="s">
        <v>113</v>
      </c>
      <c r="L5789">
        <v>5</v>
      </c>
      <c r="M5789" s="1" t="s">
        <v>18</v>
      </c>
      <c r="N5789" s="1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423.04</v>
      </c>
      <c r="U5789">
        <v>2090</v>
      </c>
      <c r="V5789">
        <v>0</v>
      </c>
      <c r="W5789">
        <v>5600</v>
      </c>
    </row>
    <row r="5790" spans="1:23" x14ac:dyDescent="0.2">
      <c r="A5790">
        <v>7</v>
      </c>
      <c r="B5790" s="1" t="s">
        <v>22</v>
      </c>
      <c r="C5790" s="1">
        <v>41</v>
      </c>
      <c r="D5790" s="1" t="s">
        <v>434</v>
      </c>
      <c r="E5790" s="1" t="s">
        <v>312</v>
      </c>
      <c r="F5790">
        <v>100104</v>
      </c>
      <c r="G5790" s="1" t="s">
        <v>58</v>
      </c>
      <c r="H5790">
        <v>100104005</v>
      </c>
      <c r="I5790" t="s">
        <v>110</v>
      </c>
      <c r="J5790" s="1" t="s">
        <v>110</v>
      </c>
      <c r="K5790" s="1" t="s">
        <v>200</v>
      </c>
      <c r="L5790">
        <v>5</v>
      </c>
      <c r="M5790" s="1" t="s">
        <v>18</v>
      </c>
      <c r="N5790" s="1">
        <v>1</v>
      </c>
      <c r="O5790">
        <v>26480</v>
      </c>
      <c r="P5790">
        <v>3072</v>
      </c>
      <c r="Q5790">
        <v>0</v>
      </c>
      <c r="R5790">
        <v>41692</v>
      </c>
      <c r="S5790">
        <v>44624</v>
      </c>
      <c r="T5790">
        <v>9832</v>
      </c>
      <c r="U5790">
        <v>44312</v>
      </c>
      <c r="V5790">
        <v>4760</v>
      </c>
      <c r="W5790">
        <v>35008</v>
      </c>
    </row>
    <row r="5791" spans="1:23" x14ac:dyDescent="0.2">
      <c r="A5791">
        <v>7</v>
      </c>
      <c r="B5791" s="1" t="s">
        <v>22</v>
      </c>
      <c r="C5791" s="1">
        <v>41</v>
      </c>
      <c r="D5791" s="1" t="s">
        <v>434</v>
      </c>
      <c r="E5791" s="1" t="s">
        <v>312</v>
      </c>
      <c r="F5791">
        <v>100104</v>
      </c>
      <c r="G5791" s="1" t="s">
        <v>58</v>
      </c>
      <c r="H5791">
        <v>100104005</v>
      </c>
      <c r="I5791" t="s">
        <v>110</v>
      </c>
      <c r="J5791" s="1" t="s">
        <v>110</v>
      </c>
      <c r="K5791" s="1" t="s">
        <v>160</v>
      </c>
      <c r="L5791">
        <v>5</v>
      </c>
      <c r="M5791" s="1" t="s">
        <v>18</v>
      </c>
      <c r="N5791" s="1">
        <v>1</v>
      </c>
      <c r="O5791">
        <v>114657.60000000001</v>
      </c>
      <c r="P5791">
        <v>124320</v>
      </c>
      <c r="Q5791">
        <v>54559.95</v>
      </c>
      <c r="R5791">
        <v>18720</v>
      </c>
      <c r="S5791">
        <v>6656</v>
      </c>
      <c r="T5791">
        <v>24908</v>
      </c>
      <c r="U5791">
        <v>0</v>
      </c>
      <c r="V5791">
        <v>11008</v>
      </c>
      <c r="W5791">
        <v>13920</v>
      </c>
    </row>
    <row r="5792" spans="1:23" x14ac:dyDescent="0.2">
      <c r="A5792">
        <v>7</v>
      </c>
      <c r="B5792" s="1" t="s">
        <v>22</v>
      </c>
      <c r="C5792" s="1">
        <v>41</v>
      </c>
      <c r="D5792" s="1" t="s">
        <v>434</v>
      </c>
      <c r="E5792" s="1" t="s">
        <v>312</v>
      </c>
      <c r="F5792">
        <v>100105</v>
      </c>
      <c r="G5792" s="1" t="s">
        <v>555</v>
      </c>
      <c r="H5792">
        <v>100105001</v>
      </c>
      <c r="I5792" t="s">
        <v>11</v>
      </c>
      <c r="J5792" s="1" t="s">
        <v>11</v>
      </c>
      <c r="K5792" s="1" t="s">
        <v>13</v>
      </c>
      <c r="L5792">
        <v>6</v>
      </c>
      <c r="M5792" s="1" t="s">
        <v>10</v>
      </c>
      <c r="N5792" s="1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17641</v>
      </c>
      <c r="U5792">
        <v>0</v>
      </c>
      <c r="V5792">
        <v>0</v>
      </c>
      <c r="W5792">
        <v>0</v>
      </c>
    </row>
    <row r="5793" spans="1:23" x14ac:dyDescent="0.2">
      <c r="A5793">
        <v>7</v>
      </c>
      <c r="B5793" s="1" t="s">
        <v>22</v>
      </c>
      <c r="C5793" s="1">
        <v>41</v>
      </c>
      <c r="D5793" s="1" t="s">
        <v>434</v>
      </c>
      <c r="E5793" s="1" t="s">
        <v>312</v>
      </c>
      <c r="F5793">
        <v>100107</v>
      </c>
      <c r="G5793" s="1" t="s">
        <v>96</v>
      </c>
      <c r="H5793">
        <v>100107012</v>
      </c>
      <c r="I5793" t="s">
        <v>97</v>
      </c>
      <c r="J5793" s="1" t="s">
        <v>97</v>
      </c>
      <c r="K5793" s="1" t="s">
        <v>215</v>
      </c>
      <c r="L5793">
        <v>3</v>
      </c>
      <c r="M5793" s="1" t="s">
        <v>33</v>
      </c>
      <c r="N5793" s="1">
        <v>1</v>
      </c>
      <c r="O5793">
        <v>83850</v>
      </c>
      <c r="P5793">
        <v>80000</v>
      </c>
      <c r="Q5793">
        <v>71300</v>
      </c>
      <c r="R5793">
        <v>82500</v>
      </c>
      <c r="S5793">
        <v>53200</v>
      </c>
      <c r="T5793">
        <v>73400</v>
      </c>
      <c r="U5793">
        <v>77662</v>
      </c>
      <c r="V5793">
        <v>6000</v>
      </c>
      <c r="W5793">
        <v>16000</v>
      </c>
    </row>
    <row r="5794" spans="1:23" x14ac:dyDescent="0.2">
      <c r="A5794">
        <v>7</v>
      </c>
      <c r="B5794" s="1" t="s">
        <v>22</v>
      </c>
      <c r="C5794" s="1">
        <v>41</v>
      </c>
      <c r="D5794" s="1" t="s">
        <v>434</v>
      </c>
      <c r="E5794" s="1" t="s">
        <v>312</v>
      </c>
      <c r="F5794">
        <v>100107</v>
      </c>
      <c r="G5794" s="1" t="s">
        <v>96</v>
      </c>
      <c r="H5794">
        <v>100107012</v>
      </c>
      <c r="I5794" t="s">
        <v>97</v>
      </c>
      <c r="J5794" s="1" t="s">
        <v>97</v>
      </c>
      <c r="K5794" s="1" t="s">
        <v>101</v>
      </c>
      <c r="L5794">
        <v>3</v>
      </c>
      <c r="M5794" s="1" t="s">
        <v>33</v>
      </c>
      <c r="N5794" s="1">
        <v>1</v>
      </c>
      <c r="O5794">
        <v>799785.33</v>
      </c>
      <c r="P5794">
        <v>1312010.19</v>
      </c>
      <c r="Q5794">
        <v>1659495.91</v>
      </c>
      <c r="R5794">
        <v>1868579.74</v>
      </c>
      <c r="S5794">
        <v>1337408.99</v>
      </c>
      <c r="T5794">
        <v>1383386.09</v>
      </c>
      <c r="U5794">
        <v>1388094.65</v>
      </c>
      <c r="V5794">
        <v>1641363.59</v>
      </c>
      <c r="W5794">
        <v>675007.13</v>
      </c>
    </row>
    <row r="5795" spans="1:23" x14ac:dyDescent="0.2">
      <c r="A5795">
        <v>7</v>
      </c>
      <c r="B5795" s="1" t="s">
        <v>22</v>
      </c>
      <c r="C5795" s="1">
        <v>41</v>
      </c>
      <c r="D5795" s="1" t="s">
        <v>434</v>
      </c>
      <c r="E5795" s="1" t="s">
        <v>312</v>
      </c>
      <c r="F5795">
        <v>100107</v>
      </c>
      <c r="G5795" s="1" t="s">
        <v>96</v>
      </c>
      <c r="H5795">
        <v>100107012</v>
      </c>
      <c r="I5795" t="s">
        <v>97</v>
      </c>
      <c r="J5795" s="1" t="s">
        <v>97</v>
      </c>
      <c r="K5795" s="1" t="s">
        <v>238</v>
      </c>
      <c r="L5795">
        <v>3</v>
      </c>
      <c r="M5795" s="1" t="s">
        <v>33</v>
      </c>
      <c r="N5795" s="1">
        <v>1</v>
      </c>
      <c r="O5795">
        <v>0</v>
      </c>
      <c r="P5795">
        <v>0</v>
      </c>
      <c r="Q5795">
        <v>30782.03</v>
      </c>
      <c r="R5795">
        <v>11997.56</v>
      </c>
      <c r="S5795">
        <v>0</v>
      </c>
      <c r="T5795">
        <v>0</v>
      </c>
      <c r="U5795">
        <v>0</v>
      </c>
      <c r="V5795">
        <v>0</v>
      </c>
      <c r="W5795">
        <v>17797.23</v>
      </c>
    </row>
    <row r="5796" spans="1:23" x14ac:dyDescent="0.2">
      <c r="A5796">
        <v>7</v>
      </c>
      <c r="B5796" s="1" t="s">
        <v>22</v>
      </c>
      <c r="C5796" s="1">
        <v>41</v>
      </c>
      <c r="D5796" s="1" t="s">
        <v>434</v>
      </c>
      <c r="E5796" s="1" t="s">
        <v>312</v>
      </c>
      <c r="F5796">
        <v>100107</v>
      </c>
      <c r="G5796" s="1" t="s">
        <v>96</v>
      </c>
      <c r="H5796">
        <v>100107012</v>
      </c>
      <c r="I5796" t="s">
        <v>97</v>
      </c>
      <c r="J5796" s="1" t="s">
        <v>97</v>
      </c>
      <c r="K5796" s="1" t="s">
        <v>99</v>
      </c>
      <c r="L5796">
        <v>2</v>
      </c>
      <c r="M5796" s="1" t="s">
        <v>28</v>
      </c>
      <c r="N5796" s="1">
        <v>1</v>
      </c>
      <c r="O5796">
        <v>0</v>
      </c>
      <c r="P5796">
        <v>0</v>
      </c>
      <c r="Q5796">
        <v>0</v>
      </c>
      <c r="R5796">
        <v>13520</v>
      </c>
      <c r="S5796">
        <v>13520</v>
      </c>
      <c r="T5796">
        <v>0</v>
      </c>
      <c r="U5796">
        <v>0</v>
      </c>
      <c r="V5796">
        <v>0</v>
      </c>
      <c r="W5796">
        <v>0</v>
      </c>
    </row>
    <row r="5797" spans="1:23" x14ac:dyDescent="0.2">
      <c r="A5797">
        <v>7</v>
      </c>
      <c r="B5797" s="1" t="s">
        <v>22</v>
      </c>
      <c r="C5797" s="1">
        <v>41</v>
      </c>
      <c r="D5797" s="1" t="s">
        <v>434</v>
      </c>
      <c r="E5797" s="1" t="s">
        <v>312</v>
      </c>
      <c r="F5797">
        <v>100107</v>
      </c>
      <c r="G5797" s="1" t="s">
        <v>96</v>
      </c>
      <c r="H5797">
        <v>100107012</v>
      </c>
      <c r="I5797" t="s">
        <v>97</v>
      </c>
      <c r="J5797" s="1" t="s">
        <v>97</v>
      </c>
      <c r="K5797" s="1" t="s">
        <v>103</v>
      </c>
      <c r="L5797">
        <v>3</v>
      </c>
      <c r="M5797" s="1" t="s">
        <v>33</v>
      </c>
      <c r="N5797" s="1">
        <v>1</v>
      </c>
      <c r="O5797">
        <v>0</v>
      </c>
      <c r="P5797">
        <v>0</v>
      </c>
      <c r="Q5797">
        <v>83442.94</v>
      </c>
      <c r="R5797">
        <v>20730.240000000002</v>
      </c>
      <c r="S5797">
        <v>36652.82</v>
      </c>
      <c r="T5797">
        <v>0</v>
      </c>
      <c r="U5797">
        <v>65202.33</v>
      </c>
      <c r="V5797">
        <v>105861.34</v>
      </c>
      <c r="W5797">
        <v>333842.65000000002</v>
      </c>
    </row>
    <row r="5798" spans="1:23" x14ac:dyDescent="0.2">
      <c r="A5798">
        <v>7</v>
      </c>
      <c r="B5798" s="1" t="s">
        <v>22</v>
      </c>
      <c r="C5798" s="1">
        <v>41</v>
      </c>
      <c r="D5798" s="1" t="s">
        <v>434</v>
      </c>
      <c r="E5798" s="1" t="s">
        <v>312</v>
      </c>
      <c r="F5798">
        <v>100107</v>
      </c>
      <c r="G5798" s="1" t="s">
        <v>96</v>
      </c>
      <c r="H5798">
        <v>100107012</v>
      </c>
      <c r="I5798" t="s">
        <v>97</v>
      </c>
      <c r="J5798" s="1" t="s">
        <v>97</v>
      </c>
      <c r="K5798" s="1" t="s">
        <v>104</v>
      </c>
      <c r="L5798">
        <v>7</v>
      </c>
      <c r="M5798" s="1" t="s">
        <v>35</v>
      </c>
      <c r="N5798" s="1">
        <v>1</v>
      </c>
      <c r="O5798">
        <v>0</v>
      </c>
      <c r="P5798">
        <v>0</v>
      </c>
      <c r="Q5798">
        <v>0</v>
      </c>
      <c r="R5798">
        <v>116796</v>
      </c>
      <c r="S5798">
        <v>67088</v>
      </c>
      <c r="T5798">
        <v>0</v>
      </c>
      <c r="U5798">
        <v>0</v>
      </c>
      <c r="V5798">
        <v>0</v>
      </c>
      <c r="W5798">
        <v>0</v>
      </c>
    </row>
    <row r="5799" spans="1:23" x14ac:dyDescent="0.2">
      <c r="A5799">
        <v>7</v>
      </c>
      <c r="B5799" s="1" t="s">
        <v>22</v>
      </c>
      <c r="C5799" s="1">
        <v>41</v>
      </c>
      <c r="D5799" s="1" t="s">
        <v>434</v>
      </c>
      <c r="E5799" s="1" t="s">
        <v>312</v>
      </c>
      <c r="F5799">
        <v>100107</v>
      </c>
      <c r="G5799" s="1" t="s">
        <v>96</v>
      </c>
      <c r="H5799">
        <v>100107012</v>
      </c>
      <c r="I5799" t="s">
        <v>97</v>
      </c>
      <c r="J5799" s="1" t="s">
        <v>97</v>
      </c>
      <c r="K5799" s="1" t="s">
        <v>313</v>
      </c>
      <c r="L5799">
        <v>3</v>
      </c>
      <c r="M5799" s="1" t="s">
        <v>33</v>
      </c>
      <c r="N5799" s="1">
        <v>1</v>
      </c>
      <c r="O5799">
        <v>85000</v>
      </c>
      <c r="P5799">
        <v>0</v>
      </c>
      <c r="Q5799">
        <v>0</v>
      </c>
      <c r="R5799">
        <v>11000</v>
      </c>
      <c r="S5799">
        <v>49500</v>
      </c>
      <c r="T5799">
        <v>0</v>
      </c>
      <c r="U5799">
        <v>0</v>
      </c>
      <c r="V5799">
        <v>0</v>
      </c>
      <c r="W5799">
        <v>0</v>
      </c>
    </row>
    <row r="5800" spans="1:23" x14ac:dyDescent="0.2">
      <c r="A5800">
        <v>7</v>
      </c>
      <c r="B5800" s="1" t="s">
        <v>22</v>
      </c>
      <c r="C5800" s="1">
        <v>41</v>
      </c>
      <c r="D5800" s="1" t="s">
        <v>434</v>
      </c>
      <c r="E5800" s="1" t="s">
        <v>312</v>
      </c>
      <c r="F5800">
        <v>100107</v>
      </c>
      <c r="G5800" s="1" t="s">
        <v>96</v>
      </c>
      <c r="H5800">
        <v>100107012</v>
      </c>
      <c r="I5800" t="s">
        <v>97</v>
      </c>
      <c r="J5800" s="1" t="s">
        <v>97</v>
      </c>
      <c r="K5800" s="1" t="s">
        <v>239</v>
      </c>
      <c r="L5800">
        <v>3</v>
      </c>
      <c r="M5800" s="1" t="s">
        <v>33</v>
      </c>
      <c r="N5800" s="1">
        <v>1</v>
      </c>
      <c r="O5800">
        <v>0</v>
      </c>
      <c r="P5800">
        <v>0</v>
      </c>
      <c r="Q5800">
        <v>0</v>
      </c>
      <c r="R5800">
        <v>0</v>
      </c>
      <c r="S5800">
        <v>157408.64000000001</v>
      </c>
      <c r="T5800">
        <v>230138.59</v>
      </c>
      <c r="U5800">
        <v>427182.82</v>
      </c>
      <c r="V5800">
        <v>444599.33</v>
      </c>
      <c r="W5800">
        <v>441435.08</v>
      </c>
    </row>
    <row r="5801" spans="1:23" x14ac:dyDescent="0.2">
      <c r="A5801">
        <v>7</v>
      </c>
      <c r="B5801" s="1" t="s">
        <v>22</v>
      </c>
      <c r="C5801" s="1">
        <v>41</v>
      </c>
      <c r="D5801" s="1" t="s">
        <v>434</v>
      </c>
      <c r="E5801" s="1" t="s">
        <v>312</v>
      </c>
      <c r="F5801">
        <v>100107</v>
      </c>
      <c r="G5801" s="1" t="s">
        <v>96</v>
      </c>
      <c r="H5801">
        <v>100107012</v>
      </c>
      <c r="I5801" t="s">
        <v>97</v>
      </c>
      <c r="J5801" s="1" t="s">
        <v>97</v>
      </c>
      <c r="K5801" s="1" t="s">
        <v>240</v>
      </c>
      <c r="L5801">
        <v>3</v>
      </c>
      <c r="M5801" s="1" t="s">
        <v>33</v>
      </c>
      <c r="N5801" s="1">
        <v>1</v>
      </c>
      <c r="O5801">
        <v>0</v>
      </c>
      <c r="P5801">
        <v>0</v>
      </c>
      <c r="Q5801">
        <v>0</v>
      </c>
      <c r="R5801">
        <v>30347.91</v>
      </c>
      <c r="S5801">
        <v>0</v>
      </c>
      <c r="T5801">
        <v>0</v>
      </c>
      <c r="U5801">
        <v>72160.2</v>
      </c>
      <c r="V5801">
        <v>337081.5</v>
      </c>
      <c r="W5801">
        <v>225090.2</v>
      </c>
    </row>
    <row r="5802" spans="1:23" x14ac:dyDescent="0.2">
      <c r="A5802">
        <v>7</v>
      </c>
      <c r="B5802" s="1" t="s">
        <v>22</v>
      </c>
      <c r="C5802" s="1">
        <v>41</v>
      </c>
      <c r="D5802" s="1" t="s">
        <v>434</v>
      </c>
      <c r="E5802" s="1" t="s">
        <v>312</v>
      </c>
      <c r="F5802">
        <v>100108</v>
      </c>
      <c r="G5802" s="1" t="s">
        <v>44</v>
      </c>
      <c r="H5802">
        <v>100108002</v>
      </c>
      <c r="I5802" t="s">
        <v>549</v>
      </c>
      <c r="J5802" s="1" t="s">
        <v>213</v>
      </c>
      <c r="K5802" s="1" t="s">
        <v>214</v>
      </c>
      <c r="L5802">
        <v>3</v>
      </c>
      <c r="M5802" s="1" t="s">
        <v>33</v>
      </c>
      <c r="N5802" s="1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2895.05</v>
      </c>
    </row>
    <row r="5803" spans="1:23" x14ac:dyDescent="0.2">
      <c r="A5803">
        <v>7</v>
      </c>
      <c r="B5803" s="1" t="s">
        <v>22</v>
      </c>
      <c r="C5803" s="1">
        <v>41</v>
      </c>
      <c r="D5803" s="1" t="s">
        <v>434</v>
      </c>
      <c r="E5803" s="1" t="s">
        <v>312</v>
      </c>
      <c r="F5803">
        <v>100109</v>
      </c>
      <c r="G5803" s="1" t="s">
        <v>116</v>
      </c>
      <c r="H5803">
        <v>100109001</v>
      </c>
      <c r="I5803" t="s">
        <v>116</v>
      </c>
      <c r="J5803" s="1" t="s">
        <v>116</v>
      </c>
      <c r="K5803" s="1" t="s">
        <v>122</v>
      </c>
      <c r="L5803">
        <v>5</v>
      </c>
      <c r="M5803" s="1" t="s">
        <v>18</v>
      </c>
      <c r="N5803" s="1">
        <v>1</v>
      </c>
      <c r="O5803">
        <v>347818.32</v>
      </c>
      <c r="P5803">
        <v>285952.8</v>
      </c>
      <c r="Q5803">
        <v>138168</v>
      </c>
      <c r="R5803">
        <v>281286</v>
      </c>
      <c r="S5803">
        <v>101222.98</v>
      </c>
      <c r="T5803">
        <v>0</v>
      </c>
      <c r="U5803">
        <v>75172</v>
      </c>
      <c r="V5803">
        <v>40548</v>
      </c>
      <c r="W5803">
        <v>30240</v>
      </c>
    </row>
    <row r="5804" spans="1:23" x14ac:dyDescent="0.2">
      <c r="A5804">
        <v>7</v>
      </c>
      <c r="B5804" s="1" t="s">
        <v>22</v>
      </c>
      <c r="C5804" s="1">
        <v>41</v>
      </c>
      <c r="D5804" s="1" t="s">
        <v>434</v>
      </c>
      <c r="E5804" s="1" t="s">
        <v>312</v>
      </c>
      <c r="F5804">
        <v>100109</v>
      </c>
      <c r="G5804" s="1" t="s">
        <v>116</v>
      </c>
      <c r="H5804">
        <v>100109001</v>
      </c>
      <c r="I5804" t="s">
        <v>116</v>
      </c>
      <c r="J5804" s="1" t="s">
        <v>116</v>
      </c>
      <c r="K5804" s="1" t="s">
        <v>124</v>
      </c>
      <c r="L5804">
        <v>5</v>
      </c>
      <c r="M5804" s="1" t="s">
        <v>18</v>
      </c>
      <c r="N5804" s="1">
        <v>1</v>
      </c>
      <c r="O5804">
        <v>0</v>
      </c>
      <c r="P5804">
        <v>9230.5</v>
      </c>
      <c r="Q5804">
        <v>0</v>
      </c>
      <c r="R5804">
        <v>7776</v>
      </c>
      <c r="S5804">
        <v>0</v>
      </c>
      <c r="T5804">
        <v>0</v>
      </c>
      <c r="U5804">
        <v>0</v>
      </c>
      <c r="V5804">
        <v>0</v>
      </c>
      <c r="W5804">
        <v>0</v>
      </c>
    </row>
    <row r="5805" spans="1:23" x14ac:dyDescent="0.2">
      <c r="A5805">
        <v>7</v>
      </c>
      <c r="B5805" s="1" t="s">
        <v>22</v>
      </c>
      <c r="C5805" s="1">
        <v>41</v>
      </c>
      <c r="D5805" s="1" t="s">
        <v>434</v>
      </c>
      <c r="E5805" s="1" t="s">
        <v>312</v>
      </c>
      <c r="F5805">
        <v>100109</v>
      </c>
      <c r="G5805" s="1" t="s">
        <v>116</v>
      </c>
      <c r="H5805">
        <v>100109001</v>
      </c>
      <c r="I5805" t="s">
        <v>116</v>
      </c>
      <c r="J5805" s="1" t="s">
        <v>116</v>
      </c>
      <c r="K5805" s="1" t="s">
        <v>121</v>
      </c>
      <c r="L5805">
        <v>5</v>
      </c>
      <c r="M5805" s="1" t="s">
        <v>18</v>
      </c>
      <c r="N5805" s="1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25920</v>
      </c>
      <c r="V5805">
        <v>36480</v>
      </c>
      <c r="W5805">
        <v>0</v>
      </c>
    </row>
    <row r="5806" spans="1:23" x14ac:dyDescent="0.2">
      <c r="A5806">
        <v>7</v>
      </c>
      <c r="B5806" s="1" t="s">
        <v>22</v>
      </c>
      <c r="C5806" s="1">
        <v>41</v>
      </c>
      <c r="D5806" s="1" t="s">
        <v>434</v>
      </c>
      <c r="E5806" s="1" t="s">
        <v>312</v>
      </c>
      <c r="F5806">
        <v>100109</v>
      </c>
      <c r="G5806" s="1" t="s">
        <v>116</v>
      </c>
      <c r="H5806">
        <v>100109001</v>
      </c>
      <c r="I5806" t="s">
        <v>116</v>
      </c>
      <c r="J5806" s="1" t="s">
        <v>116</v>
      </c>
      <c r="K5806" s="1" t="s">
        <v>125</v>
      </c>
      <c r="L5806">
        <v>5</v>
      </c>
      <c r="M5806" s="1" t="s">
        <v>18</v>
      </c>
      <c r="N5806" s="1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9180</v>
      </c>
      <c r="V5806">
        <v>0</v>
      </c>
      <c r="W5806">
        <v>0</v>
      </c>
    </row>
    <row r="5807" spans="1:23" x14ac:dyDescent="0.2">
      <c r="A5807">
        <v>7</v>
      </c>
      <c r="B5807" s="1" t="s">
        <v>22</v>
      </c>
      <c r="C5807" s="1">
        <v>41</v>
      </c>
      <c r="D5807" s="1" t="s">
        <v>434</v>
      </c>
      <c r="E5807" s="1" t="s">
        <v>312</v>
      </c>
      <c r="F5807">
        <v>100109</v>
      </c>
      <c r="G5807" s="1" t="s">
        <v>116</v>
      </c>
      <c r="H5807">
        <v>100109001</v>
      </c>
      <c r="I5807" t="s">
        <v>116</v>
      </c>
      <c r="J5807" s="1" t="s">
        <v>116</v>
      </c>
      <c r="K5807" s="1" t="s">
        <v>119</v>
      </c>
      <c r="L5807">
        <v>5</v>
      </c>
      <c r="M5807" s="1" t="s">
        <v>18</v>
      </c>
      <c r="N5807" s="1">
        <v>1</v>
      </c>
      <c r="O5807">
        <v>7157.25</v>
      </c>
      <c r="P5807">
        <v>13132.8</v>
      </c>
      <c r="Q5807">
        <v>0</v>
      </c>
      <c r="R5807">
        <v>9720</v>
      </c>
      <c r="S5807">
        <v>6258</v>
      </c>
      <c r="T5807">
        <v>0</v>
      </c>
      <c r="U5807">
        <v>9612</v>
      </c>
      <c r="V5807">
        <v>0</v>
      </c>
      <c r="W5807">
        <v>0</v>
      </c>
    </row>
    <row r="5808" spans="1:23" x14ac:dyDescent="0.2">
      <c r="A5808">
        <v>7</v>
      </c>
      <c r="B5808" s="1" t="s">
        <v>22</v>
      </c>
      <c r="C5808" s="1">
        <v>41</v>
      </c>
      <c r="D5808" s="1" t="s">
        <v>434</v>
      </c>
      <c r="E5808" s="1" t="s">
        <v>312</v>
      </c>
      <c r="F5808">
        <v>100109</v>
      </c>
      <c r="G5808" s="1" t="s">
        <v>116</v>
      </c>
      <c r="H5808">
        <v>100109001</v>
      </c>
      <c r="I5808" t="s">
        <v>116</v>
      </c>
      <c r="J5808" s="1" t="s">
        <v>116</v>
      </c>
      <c r="K5808" s="1" t="s">
        <v>293</v>
      </c>
      <c r="L5808">
        <v>7</v>
      </c>
      <c r="M5808" s="1" t="s">
        <v>35</v>
      </c>
      <c r="N5808" s="1">
        <v>1</v>
      </c>
      <c r="O5808">
        <v>0</v>
      </c>
      <c r="P5808">
        <v>62712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 spans="1:23" x14ac:dyDescent="0.2">
      <c r="A5809">
        <v>7</v>
      </c>
      <c r="B5809" s="1" t="s">
        <v>22</v>
      </c>
      <c r="C5809" s="1">
        <v>41</v>
      </c>
      <c r="D5809" s="1" t="s">
        <v>434</v>
      </c>
      <c r="E5809" s="1" t="s">
        <v>312</v>
      </c>
      <c r="F5809">
        <v>100109</v>
      </c>
      <c r="G5809" s="1" t="s">
        <v>116</v>
      </c>
      <c r="H5809">
        <v>100109001</v>
      </c>
      <c r="I5809" t="s">
        <v>116</v>
      </c>
      <c r="J5809" s="1" t="s">
        <v>116</v>
      </c>
      <c r="K5809" s="1" t="s">
        <v>128</v>
      </c>
      <c r="L5809">
        <v>4</v>
      </c>
      <c r="M5809" s="1" t="s">
        <v>31</v>
      </c>
      <c r="N5809" s="1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34090</v>
      </c>
      <c r="W5809">
        <v>0</v>
      </c>
    </row>
    <row r="5810" spans="1:23" x14ac:dyDescent="0.2">
      <c r="A5810">
        <v>7</v>
      </c>
      <c r="B5810" s="1" t="s">
        <v>22</v>
      </c>
      <c r="C5810" s="1">
        <v>41</v>
      </c>
      <c r="D5810" s="1" t="s">
        <v>434</v>
      </c>
      <c r="E5810" s="1" t="s">
        <v>312</v>
      </c>
      <c r="F5810">
        <v>100109</v>
      </c>
      <c r="G5810" s="1" t="s">
        <v>116</v>
      </c>
      <c r="H5810">
        <v>100109001</v>
      </c>
      <c r="I5810" t="s">
        <v>116</v>
      </c>
      <c r="J5810" s="1" t="s">
        <v>116</v>
      </c>
      <c r="K5810" s="1" t="s">
        <v>127</v>
      </c>
      <c r="L5810">
        <v>5</v>
      </c>
      <c r="M5810" s="1" t="s">
        <v>18</v>
      </c>
      <c r="N5810" s="1">
        <v>1</v>
      </c>
      <c r="O5810">
        <v>9690</v>
      </c>
      <c r="P5810">
        <v>8721</v>
      </c>
      <c r="Q5810">
        <v>0</v>
      </c>
      <c r="R5810">
        <v>5184</v>
      </c>
      <c r="S5810">
        <v>5985</v>
      </c>
      <c r="T5810">
        <v>0</v>
      </c>
      <c r="U5810">
        <v>9210</v>
      </c>
      <c r="V5810">
        <v>0</v>
      </c>
      <c r="W5810">
        <v>0</v>
      </c>
    </row>
    <row r="5811" spans="1:23" x14ac:dyDescent="0.2">
      <c r="A5811">
        <v>7</v>
      </c>
      <c r="B5811" s="1" t="s">
        <v>22</v>
      </c>
      <c r="C5811" s="1">
        <v>41</v>
      </c>
      <c r="D5811" s="1" t="s">
        <v>434</v>
      </c>
      <c r="E5811" s="1" t="s">
        <v>312</v>
      </c>
      <c r="F5811">
        <v>100109</v>
      </c>
      <c r="G5811" s="1" t="s">
        <v>116</v>
      </c>
      <c r="H5811">
        <v>100109001</v>
      </c>
      <c r="I5811" t="s">
        <v>116</v>
      </c>
      <c r="J5811" s="1" t="s">
        <v>116</v>
      </c>
      <c r="K5811" s="1" t="s">
        <v>130</v>
      </c>
      <c r="L5811">
        <v>2</v>
      </c>
      <c r="M5811" s="1" t="s">
        <v>28</v>
      </c>
      <c r="N5811" s="1">
        <v>1</v>
      </c>
      <c r="O5811">
        <v>0</v>
      </c>
      <c r="P5811">
        <v>0</v>
      </c>
      <c r="Q5811">
        <v>0</v>
      </c>
      <c r="R5811">
        <v>19.63</v>
      </c>
      <c r="S5811">
        <v>0</v>
      </c>
      <c r="T5811">
        <v>0</v>
      </c>
      <c r="U5811">
        <v>0</v>
      </c>
      <c r="V5811">
        <v>0</v>
      </c>
      <c r="W5811">
        <v>0</v>
      </c>
    </row>
    <row r="5812" spans="1:23" x14ac:dyDescent="0.2">
      <c r="A5812">
        <v>7</v>
      </c>
      <c r="B5812" s="1" t="s">
        <v>22</v>
      </c>
      <c r="C5812" s="1">
        <v>41</v>
      </c>
      <c r="D5812" s="1" t="s">
        <v>434</v>
      </c>
      <c r="E5812" s="1" t="s">
        <v>312</v>
      </c>
      <c r="F5812">
        <v>100113</v>
      </c>
      <c r="G5812" s="1" t="s">
        <v>170</v>
      </c>
      <c r="H5812">
        <v>100106001</v>
      </c>
      <c r="I5812" t="s">
        <v>548</v>
      </c>
      <c r="J5812" s="1" t="s">
        <v>171</v>
      </c>
      <c r="K5812" s="1" t="s">
        <v>173</v>
      </c>
      <c r="L5812">
        <v>1</v>
      </c>
      <c r="M5812" s="1" t="s">
        <v>94</v>
      </c>
      <c r="N5812" s="1">
        <v>1</v>
      </c>
      <c r="O5812">
        <v>120821.26</v>
      </c>
      <c r="P5812">
        <v>0</v>
      </c>
      <c r="Q5812">
        <v>9374.4</v>
      </c>
      <c r="R5812">
        <v>0</v>
      </c>
      <c r="S5812">
        <v>0</v>
      </c>
      <c r="T5812">
        <v>15573.6</v>
      </c>
      <c r="U5812">
        <v>8013.6</v>
      </c>
      <c r="V5812">
        <v>12592.8</v>
      </c>
      <c r="W5812">
        <v>0</v>
      </c>
    </row>
    <row r="5813" spans="1:23" x14ac:dyDescent="0.2">
      <c r="A5813">
        <v>7</v>
      </c>
      <c r="B5813" s="1" t="s">
        <v>22</v>
      </c>
      <c r="C5813" s="1">
        <v>41</v>
      </c>
      <c r="D5813" s="1" t="s">
        <v>434</v>
      </c>
      <c r="E5813" s="1" t="s">
        <v>312</v>
      </c>
      <c r="F5813">
        <v>100113</v>
      </c>
      <c r="G5813" s="1" t="s">
        <v>170</v>
      </c>
      <c r="H5813">
        <v>100106001</v>
      </c>
      <c r="I5813" t="s">
        <v>548</v>
      </c>
      <c r="J5813" s="1" t="s">
        <v>171</v>
      </c>
      <c r="K5813" s="1" t="s">
        <v>172</v>
      </c>
      <c r="L5813">
        <v>1</v>
      </c>
      <c r="M5813" s="1" t="s">
        <v>94</v>
      </c>
      <c r="N5813" s="1">
        <v>1</v>
      </c>
      <c r="O5813">
        <v>6105.6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</row>
    <row r="5814" spans="1:23" x14ac:dyDescent="0.2">
      <c r="A5814">
        <v>7</v>
      </c>
      <c r="B5814" s="1" t="s">
        <v>22</v>
      </c>
      <c r="C5814" s="1">
        <v>41</v>
      </c>
      <c r="D5814" s="1" t="s">
        <v>434</v>
      </c>
      <c r="E5814" s="1" t="s">
        <v>312</v>
      </c>
      <c r="F5814">
        <v>100113</v>
      </c>
      <c r="G5814" s="1" t="s">
        <v>170</v>
      </c>
      <c r="H5814">
        <v>100106001</v>
      </c>
      <c r="I5814" t="s">
        <v>548</v>
      </c>
      <c r="J5814" s="1" t="s">
        <v>171</v>
      </c>
      <c r="K5814" s="1" t="s">
        <v>189</v>
      </c>
      <c r="L5814">
        <v>1</v>
      </c>
      <c r="M5814" s="1" t="s">
        <v>94</v>
      </c>
      <c r="N5814" s="1">
        <v>1</v>
      </c>
      <c r="O5814">
        <v>30051</v>
      </c>
      <c r="P5814">
        <v>0</v>
      </c>
      <c r="Q5814">
        <v>0</v>
      </c>
      <c r="R5814">
        <v>0</v>
      </c>
      <c r="S5814">
        <v>79442.960000000006</v>
      </c>
      <c r="T5814">
        <v>0</v>
      </c>
      <c r="U5814">
        <v>0</v>
      </c>
      <c r="V5814">
        <v>0</v>
      </c>
      <c r="W5814">
        <v>0</v>
      </c>
    </row>
    <row r="5815" spans="1:23" x14ac:dyDescent="0.2">
      <c r="A5815">
        <v>7</v>
      </c>
      <c r="B5815" s="1" t="s">
        <v>22</v>
      </c>
      <c r="C5815" s="1">
        <v>41</v>
      </c>
      <c r="D5815" s="1" t="s">
        <v>434</v>
      </c>
      <c r="E5815" s="1" t="s">
        <v>312</v>
      </c>
      <c r="F5815">
        <v>100113</v>
      </c>
      <c r="G5815" s="1" t="s">
        <v>170</v>
      </c>
      <c r="H5815">
        <v>100106001</v>
      </c>
      <c r="I5815" t="s">
        <v>548</v>
      </c>
      <c r="J5815" s="1" t="s">
        <v>171</v>
      </c>
      <c r="K5815" s="1" t="s">
        <v>262</v>
      </c>
      <c r="L5815">
        <v>1</v>
      </c>
      <c r="M5815" s="1" t="s">
        <v>94</v>
      </c>
      <c r="N5815" s="1">
        <v>1</v>
      </c>
      <c r="O5815">
        <v>45638.52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</row>
    <row r="5816" spans="1:23" x14ac:dyDescent="0.2">
      <c r="A5816">
        <v>7</v>
      </c>
      <c r="B5816" s="1" t="s">
        <v>22</v>
      </c>
      <c r="C5816" s="1">
        <v>47</v>
      </c>
      <c r="D5816" s="1" t="s">
        <v>436</v>
      </c>
      <c r="E5816" s="1" t="s">
        <v>316</v>
      </c>
      <c r="F5816">
        <v>100101</v>
      </c>
      <c r="G5816" s="1" t="s">
        <v>15</v>
      </c>
      <c r="H5816">
        <v>100112025</v>
      </c>
      <c r="I5816" t="s">
        <v>54</v>
      </c>
      <c r="J5816" s="1" t="s">
        <v>54</v>
      </c>
      <c r="K5816" s="1" t="s">
        <v>56</v>
      </c>
      <c r="L5816">
        <v>2</v>
      </c>
      <c r="M5816" s="1" t="s">
        <v>28</v>
      </c>
      <c r="N5816" s="1">
        <v>1</v>
      </c>
      <c r="O5816">
        <v>0</v>
      </c>
      <c r="P5816">
        <v>0</v>
      </c>
      <c r="Q5816">
        <v>50436.81</v>
      </c>
      <c r="R5816">
        <v>0</v>
      </c>
      <c r="S5816">
        <v>40004.089999999997</v>
      </c>
      <c r="T5816">
        <v>0</v>
      </c>
      <c r="U5816">
        <v>0</v>
      </c>
      <c r="V5816">
        <v>0</v>
      </c>
      <c r="W5816">
        <v>0</v>
      </c>
    </row>
    <row r="5817" spans="1:23" x14ac:dyDescent="0.2">
      <c r="A5817">
        <v>7</v>
      </c>
      <c r="B5817" s="1" t="s">
        <v>22</v>
      </c>
      <c r="C5817" s="1">
        <v>47</v>
      </c>
      <c r="D5817" s="1" t="s">
        <v>436</v>
      </c>
      <c r="E5817" s="1" t="s">
        <v>316</v>
      </c>
      <c r="F5817">
        <v>100103</v>
      </c>
      <c r="G5817" s="1" t="s">
        <v>36</v>
      </c>
      <c r="H5817">
        <v>100103003</v>
      </c>
      <c r="I5817" t="s">
        <v>151</v>
      </c>
      <c r="J5817" s="1" t="s">
        <v>151</v>
      </c>
      <c r="K5817" s="1" t="s">
        <v>152</v>
      </c>
      <c r="L5817">
        <v>3</v>
      </c>
      <c r="M5817" s="1" t="s">
        <v>33</v>
      </c>
      <c r="N5817" s="1">
        <v>1</v>
      </c>
      <c r="O5817">
        <v>41625.4</v>
      </c>
      <c r="P5817">
        <v>36567.75</v>
      </c>
      <c r="Q5817">
        <v>27531.4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</row>
    <row r="5818" spans="1:23" x14ac:dyDescent="0.2">
      <c r="A5818">
        <v>7</v>
      </c>
      <c r="B5818" s="1" t="s">
        <v>22</v>
      </c>
      <c r="C5818" s="1">
        <v>47</v>
      </c>
      <c r="D5818" s="1" t="s">
        <v>436</v>
      </c>
      <c r="E5818" s="1" t="s">
        <v>316</v>
      </c>
      <c r="F5818">
        <v>100103</v>
      </c>
      <c r="G5818" s="1" t="s">
        <v>36</v>
      </c>
      <c r="H5818">
        <v>100103004</v>
      </c>
      <c r="I5818" t="s">
        <v>231</v>
      </c>
      <c r="J5818" s="1" t="s">
        <v>231</v>
      </c>
      <c r="K5818" s="1" t="s">
        <v>255</v>
      </c>
      <c r="L5818">
        <v>3</v>
      </c>
      <c r="M5818" s="1" t="s">
        <v>33</v>
      </c>
      <c r="N5818" s="1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8497.98</v>
      </c>
      <c r="U5818">
        <v>0</v>
      </c>
      <c r="V5818">
        <v>0</v>
      </c>
      <c r="W5818">
        <v>0</v>
      </c>
    </row>
    <row r="5819" spans="1:23" x14ac:dyDescent="0.2">
      <c r="A5819">
        <v>7</v>
      </c>
      <c r="B5819" s="1" t="s">
        <v>22</v>
      </c>
      <c r="C5819" s="1">
        <v>47</v>
      </c>
      <c r="D5819" s="1" t="s">
        <v>436</v>
      </c>
      <c r="E5819" s="1" t="s">
        <v>316</v>
      </c>
      <c r="F5819">
        <v>100103</v>
      </c>
      <c r="G5819" s="1" t="s">
        <v>36</v>
      </c>
      <c r="H5819">
        <v>100103004</v>
      </c>
      <c r="I5819" t="s">
        <v>231</v>
      </c>
      <c r="J5819" s="1" t="s">
        <v>231</v>
      </c>
      <c r="K5819" s="1" t="s">
        <v>232</v>
      </c>
      <c r="L5819">
        <v>5</v>
      </c>
      <c r="M5819" s="1" t="s">
        <v>18</v>
      </c>
      <c r="N5819" s="1">
        <v>1</v>
      </c>
      <c r="O5819">
        <v>12000</v>
      </c>
      <c r="P5819">
        <v>16018.55</v>
      </c>
      <c r="Q5819">
        <v>15655.81</v>
      </c>
      <c r="R5819">
        <v>5192.3999999999996</v>
      </c>
      <c r="S5819">
        <v>21312</v>
      </c>
      <c r="T5819">
        <v>0</v>
      </c>
      <c r="U5819">
        <v>0</v>
      </c>
      <c r="V5819">
        <v>0</v>
      </c>
      <c r="W5819">
        <v>1274.4000000000001</v>
      </c>
    </row>
    <row r="5820" spans="1:23" x14ac:dyDescent="0.2">
      <c r="A5820">
        <v>7</v>
      </c>
      <c r="B5820" s="1" t="s">
        <v>22</v>
      </c>
      <c r="C5820" s="1">
        <v>47</v>
      </c>
      <c r="D5820" s="1" t="s">
        <v>436</v>
      </c>
      <c r="E5820" s="1" t="s">
        <v>316</v>
      </c>
      <c r="F5820">
        <v>100103</v>
      </c>
      <c r="G5820" s="1" t="s">
        <v>36</v>
      </c>
      <c r="H5820">
        <v>100103004</v>
      </c>
      <c r="I5820" t="s">
        <v>231</v>
      </c>
      <c r="J5820" s="1" t="s">
        <v>231</v>
      </c>
      <c r="K5820" s="1" t="s">
        <v>234</v>
      </c>
      <c r="L5820">
        <v>3</v>
      </c>
      <c r="M5820" s="1" t="s">
        <v>33</v>
      </c>
      <c r="N5820" s="1">
        <v>1</v>
      </c>
      <c r="O5820">
        <v>339445.36</v>
      </c>
      <c r="P5820">
        <v>310579.8</v>
      </c>
      <c r="Q5820">
        <v>653772.93999999994</v>
      </c>
      <c r="R5820">
        <v>272905.61</v>
      </c>
      <c r="S5820">
        <v>380769.07</v>
      </c>
      <c r="T5820">
        <v>422048.55</v>
      </c>
      <c r="U5820">
        <v>258039.8</v>
      </c>
      <c r="V5820">
        <v>246042.95</v>
      </c>
      <c r="W5820">
        <v>258808.29</v>
      </c>
    </row>
    <row r="5821" spans="1:23" x14ac:dyDescent="0.2">
      <c r="A5821">
        <v>7</v>
      </c>
      <c r="B5821" s="1" t="s">
        <v>22</v>
      </c>
      <c r="C5821" s="1">
        <v>47</v>
      </c>
      <c r="D5821" s="1" t="s">
        <v>436</v>
      </c>
      <c r="E5821" s="1" t="s">
        <v>316</v>
      </c>
      <c r="F5821">
        <v>100103</v>
      </c>
      <c r="G5821" s="1" t="s">
        <v>36</v>
      </c>
      <c r="H5821">
        <v>100103006</v>
      </c>
      <c r="I5821" t="s">
        <v>78</v>
      </c>
      <c r="J5821" s="1" t="s">
        <v>78</v>
      </c>
      <c r="K5821" s="1" t="s">
        <v>79</v>
      </c>
      <c r="L5821">
        <v>5</v>
      </c>
      <c r="M5821" s="1" t="s">
        <v>18</v>
      </c>
      <c r="N5821" s="1">
        <v>1</v>
      </c>
      <c r="O5821">
        <v>9000</v>
      </c>
      <c r="P5821">
        <v>0</v>
      </c>
      <c r="Q5821">
        <v>17656.919999999998</v>
      </c>
      <c r="R5821">
        <v>0</v>
      </c>
      <c r="S5821">
        <v>9919</v>
      </c>
      <c r="T5821">
        <v>0</v>
      </c>
      <c r="U5821">
        <v>0</v>
      </c>
      <c r="V5821">
        <v>0</v>
      </c>
      <c r="W5821">
        <v>13440</v>
      </c>
    </row>
    <row r="5822" spans="1:23" x14ac:dyDescent="0.2">
      <c r="A5822">
        <v>7</v>
      </c>
      <c r="B5822" s="1" t="s">
        <v>22</v>
      </c>
      <c r="C5822" s="1">
        <v>47</v>
      </c>
      <c r="D5822" s="1" t="s">
        <v>436</v>
      </c>
      <c r="E5822" s="1" t="s">
        <v>316</v>
      </c>
      <c r="F5822">
        <v>100104</v>
      </c>
      <c r="G5822" s="1" t="s">
        <v>58</v>
      </c>
      <c r="H5822">
        <v>100104002</v>
      </c>
      <c r="I5822" t="s">
        <v>59</v>
      </c>
      <c r="J5822" s="1" t="s">
        <v>59</v>
      </c>
      <c r="K5822" s="1" t="s">
        <v>71</v>
      </c>
      <c r="L5822">
        <v>7</v>
      </c>
      <c r="M5822" s="1" t="s">
        <v>35</v>
      </c>
      <c r="N5822" s="1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2276.56</v>
      </c>
    </row>
    <row r="5823" spans="1:23" x14ac:dyDescent="0.2">
      <c r="A5823">
        <v>7</v>
      </c>
      <c r="B5823" s="1" t="s">
        <v>22</v>
      </c>
      <c r="C5823" s="1">
        <v>47</v>
      </c>
      <c r="D5823" s="1" t="s">
        <v>436</v>
      </c>
      <c r="E5823" s="1" t="s">
        <v>316</v>
      </c>
      <c r="F5823">
        <v>100104</v>
      </c>
      <c r="G5823" s="1" t="s">
        <v>58</v>
      </c>
      <c r="H5823">
        <v>100104002</v>
      </c>
      <c r="I5823" t="s">
        <v>59</v>
      </c>
      <c r="J5823" s="1" t="s">
        <v>59</v>
      </c>
      <c r="K5823" s="1" t="s">
        <v>72</v>
      </c>
      <c r="L5823">
        <v>7</v>
      </c>
      <c r="M5823" s="1" t="s">
        <v>35</v>
      </c>
      <c r="N5823" s="1">
        <v>1</v>
      </c>
      <c r="O5823">
        <v>0</v>
      </c>
      <c r="P5823">
        <v>0</v>
      </c>
      <c r="Q5823">
        <v>0</v>
      </c>
      <c r="R5823">
        <v>0</v>
      </c>
      <c r="S5823">
        <v>742298.87</v>
      </c>
      <c r="T5823">
        <v>0</v>
      </c>
      <c r="U5823">
        <v>0</v>
      </c>
      <c r="V5823">
        <v>413052.11</v>
      </c>
      <c r="W5823">
        <v>361147.39</v>
      </c>
    </row>
    <row r="5824" spans="1:23" x14ac:dyDescent="0.2">
      <c r="A5824">
        <v>7</v>
      </c>
      <c r="B5824" s="1" t="s">
        <v>22</v>
      </c>
      <c r="C5824" s="1">
        <v>47</v>
      </c>
      <c r="D5824" s="1" t="s">
        <v>436</v>
      </c>
      <c r="E5824" s="1" t="s">
        <v>316</v>
      </c>
      <c r="F5824">
        <v>100104</v>
      </c>
      <c r="G5824" s="1" t="s">
        <v>58</v>
      </c>
      <c r="H5824">
        <v>100104002</v>
      </c>
      <c r="I5824" t="s">
        <v>59</v>
      </c>
      <c r="J5824" s="1" t="s">
        <v>59</v>
      </c>
      <c r="K5824" s="1" t="s">
        <v>65</v>
      </c>
      <c r="L5824">
        <v>5</v>
      </c>
      <c r="M5824" s="1" t="s">
        <v>18</v>
      </c>
      <c r="N5824" s="1">
        <v>1</v>
      </c>
      <c r="O5824">
        <v>0</v>
      </c>
      <c r="P5824">
        <v>0</v>
      </c>
      <c r="Q5824">
        <v>0</v>
      </c>
      <c r="R5824">
        <v>0</v>
      </c>
      <c r="S5824">
        <v>255502.42</v>
      </c>
      <c r="T5824">
        <v>0</v>
      </c>
      <c r="U5824">
        <v>0</v>
      </c>
      <c r="V5824">
        <v>161707.5</v>
      </c>
      <c r="W5824">
        <v>154461.25</v>
      </c>
    </row>
    <row r="5825" spans="1:23" x14ac:dyDescent="0.2">
      <c r="A5825">
        <v>7</v>
      </c>
      <c r="B5825" s="1" t="s">
        <v>22</v>
      </c>
      <c r="C5825" s="1">
        <v>47</v>
      </c>
      <c r="D5825" s="1" t="s">
        <v>436</v>
      </c>
      <c r="E5825" s="1" t="s">
        <v>316</v>
      </c>
      <c r="F5825">
        <v>100104</v>
      </c>
      <c r="G5825" s="1" t="s">
        <v>58</v>
      </c>
      <c r="H5825">
        <v>100104002</v>
      </c>
      <c r="I5825" t="s">
        <v>59</v>
      </c>
      <c r="J5825" s="1" t="s">
        <v>59</v>
      </c>
      <c r="K5825" s="1" t="s">
        <v>62</v>
      </c>
      <c r="L5825">
        <v>5</v>
      </c>
      <c r="M5825" s="1" t="s">
        <v>18</v>
      </c>
      <c r="N5825" s="1">
        <v>1</v>
      </c>
      <c r="O5825">
        <v>0</v>
      </c>
      <c r="P5825">
        <v>0</v>
      </c>
      <c r="Q5825">
        <v>0</v>
      </c>
      <c r="R5825">
        <v>0</v>
      </c>
      <c r="S5825">
        <v>30432.5</v>
      </c>
      <c r="T5825">
        <v>0</v>
      </c>
      <c r="U5825">
        <v>0</v>
      </c>
      <c r="V5825">
        <v>82265</v>
      </c>
      <c r="W5825">
        <v>25546.5</v>
      </c>
    </row>
    <row r="5826" spans="1:23" x14ac:dyDescent="0.2">
      <c r="A5826">
        <v>7</v>
      </c>
      <c r="B5826" s="1" t="s">
        <v>22</v>
      </c>
      <c r="C5826" s="1">
        <v>47</v>
      </c>
      <c r="D5826" s="1" t="s">
        <v>436</v>
      </c>
      <c r="E5826" s="1" t="s">
        <v>316</v>
      </c>
      <c r="F5826">
        <v>100104</v>
      </c>
      <c r="G5826" s="1" t="s">
        <v>58</v>
      </c>
      <c r="H5826">
        <v>100104002</v>
      </c>
      <c r="I5826" t="s">
        <v>59</v>
      </c>
      <c r="J5826" s="1" t="s">
        <v>59</v>
      </c>
      <c r="K5826" s="1" t="s">
        <v>64</v>
      </c>
      <c r="L5826">
        <v>5</v>
      </c>
      <c r="M5826" s="1" t="s">
        <v>18</v>
      </c>
      <c r="N5826" s="1">
        <v>1</v>
      </c>
      <c r="O5826">
        <v>0</v>
      </c>
      <c r="P5826">
        <v>0</v>
      </c>
      <c r="Q5826">
        <v>0</v>
      </c>
      <c r="R5826">
        <v>0</v>
      </c>
      <c r="S5826">
        <v>327775.45</v>
      </c>
      <c r="T5826">
        <v>0</v>
      </c>
      <c r="U5826">
        <v>0</v>
      </c>
      <c r="V5826">
        <v>532810.12</v>
      </c>
      <c r="W5826">
        <v>573356.32999999996</v>
      </c>
    </row>
    <row r="5827" spans="1:23" x14ac:dyDescent="0.2">
      <c r="A5827">
        <v>7</v>
      </c>
      <c r="B5827" s="1" t="s">
        <v>22</v>
      </c>
      <c r="C5827" s="1">
        <v>47</v>
      </c>
      <c r="D5827" s="1" t="s">
        <v>436</v>
      </c>
      <c r="E5827" s="1" t="s">
        <v>316</v>
      </c>
      <c r="F5827">
        <v>100104</v>
      </c>
      <c r="G5827" s="1" t="s">
        <v>58</v>
      </c>
      <c r="H5827">
        <v>100104002</v>
      </c>
      <c r="I5827" t="s">
        <v>59</v>
      </c>
      <c r="J5827" s="1" t="s">
        <v>59</v>
      </c>
      <c r="K5827" s="1" t="s">
        <v>61</v>
      </c>
      <c r="L5827">
        <v>5</v>
      </c>
      <c r="M5827" s="1" t="s">
        <v>18</v>
      </c>
      <c r="N5827" s="1">
        <v>1</v>
      </c>
      <c r="O5827">
        <v>0</v>
      </c>
      <c r="P5827">
        <v>0</v>
      </c>
      <c r="Q5827">
        <v>0</v>
      </c>
      <c r="R5827">
        <v>0</v>
      </c>
      <c r="S5827">
        <v>2675570.9900000002</v>
      </c>
      <c r="T5827">
        <v>0</v>
      </c>
      <c r="U5827">
        <v>0</v>
      </c>
      <c r="V5827">
        <v>3492170.07</v>
      </c>
      <c r="W5827">
        <v>3227991.63</v>
      </c>
    </row>
    <row r="5828" spans="1:23" x14ac:dyDescent="0.2">
      <c r="A5828">
        <v>7</v>
      </c>
      <c r="B5828" s="1" t="s">
        <v>22</v>
      </c>
      <c r="C5828" s="1">
        <v>47</v>
      </c>
      <c r="D5828" s="1" t="s">
        <v>436</v>
      </c>
      <c r="E5828" s="1" t="s">
        <v>316</v>
      </c>
      <c r="F5828">
        <v>100104</v>
      </c>
      <c r="G5828" s="1" t="s">
        <v>58</v>
      </c>
      <c r="H5828">
        <v>100104002</v>
      </c>
      <c r="I5828" t="s">
        <v>59</v>
      </c>
      <c r="J5828" s="1" t="s">
        <v>59</v>
      </c>
      <c r="K5828" s="1" t="s">
        <v>67</v>
      </c>
      <c r="L5828">
        <v>4</v>
      </c>
      <c r="M5828" s="1" t="s">
        <v>31</v>
      </c>
      <c r="N5828" s="1">
        <v>1</v>
      </c>
      <c r="O5828">
        <v>0</v>
      </c>
      <c r="P5828">
        <v>0</v>
      </c>
      <c r="Q5828">
        <v>0</v>
      </c>
      <c r="R5828">
        <v>0</v>
      </c>
      <c r="S5828">
        <v>42821.599999999999</v>
      </c>
      <c r="T5828">
        <v>0</v>
      </c>
      <c r="U5828">
        <v>0</v>
      </c>
      <c r="V5828">
        <v>37073.82</v>
      </c>
      <c r="W5828">
        <v>25890.63</v>
      </c>
    </row>
    <row r="5829" spans="1:23" x14ac:dyDescent="0.2">
      <c r="A5829">
        <v>7</v>
      </c>
      <c r="B5829" s="1" t="s">
        <v>22</v>
      </c>
      <c r="C5829" s="1">
        <v>47</v>
      </c>
      <c r="D5829" s="1" t="s">
        <v>436</v>
      </c>
      <c r="E5829" s="1" t="s">
        <v>316</v>
      </c>
      <c r="F5829">
        <v>100104</v>
      </c>
      <c r="G5829" s="1" t="s">
        <v>58</v>
      </c>
      <c r="H5829">
        <v>100104002</v>
      </c>
      <c r="I5829" t="s">
        <v>59</v>
      </c>
      <c r="J5829" s="1" t="s">
        <v>59</v>
      </c>
      <c r="K5829" s="1" t="s">
        <v>69</v>
      </c>
      <c r="L5829">
        <v>3</v>
      </c>
      <c r="M5829" s="1" t="s">
        <v>33</v>
      </c>
      <c r="N5829" s="1">
        <v>1</v>
      </c>
      <c r="O5829">
        <v>0</v>
      </c>
      <c r="P5829">
        <v>0</v>
      </c>
      <c r="Q5829">
        <v>0</v>
      </c>
      <c r="R5829">
        <v>0</v>
      </c>
      <c r="S5829">
        <v>445731.08</v>
      </c>
      <c r="T5829">
        <v>0</v>
      </c>
      <c r="U5829">
        <v>0</v>
      </c>
      <c r="V5829">
        <v>499717.01</v>
      </c>
      <c r="W5829">
        <v>526523.02</v>
      </c>
    </row>
    <row r="5830" spans="1:23" x14ac:dyDescent="0.2">
      <c r="A5830">
        <v>7</v>
      </c>
      <c r="B5830" s="1" t="s">
        <v>22</v>
      </c>
      <c r="C5830" s="1">
        <v>47</v>
      </c>
      <c r="D5830" s="1" t="s">
        <v>436</v>
      </c>
      <c r="E5830" s="1" t="s">
        <v>316</v>
      </c>
      <c r="F5830">
        <v>100104</v>
      </c>
      <c r="G5830" s="1" t="s">
        <v>58</v>
      </c>
      <c r="H5830">
        <v>100104002</v>
      </c>
      <c r="I5830" t="s">
        <v>59</v>
      </c>
      <c r="J5830" s="1" t="s">
        <v>59</v>
      </c>
      <c r="K5830" s="1" t="s">
        <v>138</v>
      </c>
      <c r="L5830">
        <v>5</v>
      </c>
      <c r="M5830" s="1" t="s">
        <v>18</v>
      </c>
      <c r="N5830" s="1">
        <v>1</v>
      </c>
      <c r="O5830">
        <v>0</v>
      </c>
      <c r="P5830">
        <v>0</v>
      </c>
      <c r="Q5830">
        <v>0</v>
      </c>
      <c r="R5830">
        <v>0</v>
      </c>
      <c r="S5830">
        <v>57623.81</v>
      </c>
      <c r="T5830">
        <v>0</v>
      </c>
      <c r="U5830">
        <v>0</v>
      </c>
      <c r="V5830">
        <v>76230.66</v>
      </c>
      <c r="W5830">
        <v>2904</v>
      </c>
    </row>
    <row r="5831" spans="1:23" x14ac:dyDescent="0.2">
      <c r="A5831">
        <v>7</v>
      </c>
      <c r="B5831" s="1" t="s">
        <v>22</v>
      </c>
      <c r="C5831" s="1">
        <v>47</v>
      </c>
      <c r="D5831" s="1" t="s">
        <v>436</v>
      </c>
      <c r="E5831" s="1" t="s">
        <v>316</v>
      </c>
      <c r="F5831">
        <v>100104</v>
      </c>
      <c r="G5831" s="1" t="s">
        <v>58</v>
      </c>
      <c r="H5831">
        <v>100104002</v>
      </c>
      <c r="I5831" t="s">
        <v>59</v>
      </c>
      <c r="J5831" s="1" t="s">
        <v>59</v>
      </c>
      <c r="K5831" s="1" t="s">
        <v>60</v>
      </c>
      <c r="L5831">
        <v>5</v>
      </c>
      <c r="M5831" s="1" t="s">
        <v>18</v>
      </c>
      <c r="N5831" s="1">
        <v>1</v>
      </c>
      <c r="O5831">
        <v>0</v>
      </c>
      <c r="P5831">
        <v>0</v>
      </c>
      <c r="Q5831">
        <v>0</v>
      </c>
      <c r="R5831">
        <v>0</v>
      </c>
      <c r="S5831">
        <v>210712.27</v>
      </c>
      <c r="T5831">
        <v>0</v>
      </c>
      <c r="U5831">
        <v>0</v>
      </c>
      <c r="V5831">
        <v>100603.65</v>
      </c>
      <c r="W5831">
        <v>54774.9</v>
      </c>
    </row>
    <row r="5832" spans="1:23" x14ac:dyDescent="0.2">
      <c r="A5832">
        <v>7</v>
      </c>
      <c r="B5832" s="1" t="s">
        <v>22</v>
      </c>
      <c r="C5832" s="1">
        <v>47</v>
      </c>
      <c r="D5832" s="1" t="s">
        <v>436</v>
      </c>
      <c r="E5832" s="1" t="s">
        <v>316</v>
      </c>
      <c r="F5832">
        <v>100104</v>
      </c>
      <c r="G5832" s="1" t="s">
        <v>58</v>
      </c>
      <c r="H5832">
        <v>100104005</v>
      </c>
      <c r="I5832" t="s">
        <v>110</v>
      </c>
      <c r="J5832" s="1" t="s">
        <v>110</v>
      </c>
      <c r="K5832" s="1" t="s">
        <v>114</v>
      </c>
      <c r="L5832">
        <v>5</v>
      </c>
      <c r="M5832" s="1" t="s">
        <v>18</v>
      </c>
      <c r="N5832" s="1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70596.5</v>
      </c>
      <c r="U5832">
        <v>95516</v>
      </c>
      <c r="V5832">
        <v>45469</v>
      </c>
      <c r="W5832">
        <v>0</v>
      </c>
    </row>
    <row r="5833" spans="1:23" x14ac:dyDescent="0.2">
      <c r="A5833">
        <v>7</v>
      </c>
      <c r="B5833" s="1" t="s">
        <v>22</v>
      </c>
      <c r="C5833" s="1">
        <v>47</v>
      </c>
      <c r="D5833" s="1" t="s">
        <v>436</v>
      </c>
      <c r="E5833" s="1" t="s">
        <v>316</v>
      </c>
      <c r="F5833">
        <v>100104</v>
      </c>
      <c r="G5833" s="1" t="s">
        <v>58</v>
      </c>
      <c r="H5833">
        <v>100104005</v>
      </c>
      <c r="I5833" t="s">
        <v>110</v>
      </c>
      <c r="J5833" s="1" t="s">
        <v>110</v>
      </c>
      <c r="K5833" s="1" t="s">
        <v>111</v>
      </c>
      <c r="L5833">
        <v>5</v>
      </c>
      <c r="M5833" s="1" t="s">
        <v>18</v>
      </c>
      <c r="N5833" s="1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4032</v>
      </c>
      <c r="U5833">
        <v>0</v>
      </c>
      <c r="V5833">
        <v>0</v>
      </c>
      <c r="W5833">
        <v>0</v>
      </c>
    </row>
    <row r="5834" spans="1:23" x14ac:dyDescent="0.2">
      <c r="A5834">
        <v>7</v>
      </c>
      <c r="B5834" s="1" t="s">
        <v>22</v>
      </c>
      <c r="C5834" s="1">
        <v>47</v>
      </c>
      <c r="D5834" s="1" t="s">
        <v>436</v>
      </c>
      <c r="E5834" s="1" t="s">
        <v>316</v>
      </c>
      <c r="F5834">
        <v>100104</v>
      </c>
      <c r="G5834" s="1" t="s">
        <v>58</v>
      </c>
      <c r="H5834">
        <v>100104005</v>
      </c>
      <c r="I5834" t="s">
        <v>110</v>
      </c>
      <c r="J5834" s="1" t="s">
        <v>110</v>
      </c>
      <c r="K5834" s="1" t="s">
        <v>284</v>
      </c>
      <c r="L5834">
        <v>5</v>
      </c>
      <c r="M5834" s="1" t="s">
        <v>18</v>
      </c>
      <c r="N5834" s="1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2976</v>
      </c>
      <c r="U5834">
        <v>0</v>
      </c>
      <c r="V5834">
        <v>0</v>
      </c>
      <c r="W5834">
        <v>0</v>
      </c>
    </row>
    <row r="5835" spans="1:23" x14ac:dyDescent="0.2">
      <c r="A5835">
        <v>7</v>
      </c>
      <c r="B5835" s="1" t="s">
        <v>22</v>
      </c>
      <c r="C5835" s="1">
        <v>47</v>
      </c>
      <c r="D5835" s="1" t="s">
        <v>436</v>
      </c>
      <c r="E5835" s="1" t="s">
        <v>316</v>
      </c>
      <c r="F5835">
        <v>100104</v>
      </c>
      <c r="G5835" s="1" t="s">
        <v>58</v>
      </c>
      <c r="H5835">
        <v>100104005</v>
      </c>
      <c r="I5835" t="s">
        <v>110</v>
      </c>
      <c r="J5835" s="1" t="s">
        <v>110</v>
      </c>
      <c r="K5835" s="1" t="s">
        <v>113</v>
      </c>
      <c r="L5835">
        <v>5</v>
      </c>
      <c r="M5835" s="1" t="s">
        <v>18</v>
      </c>
      <c r="N5835" s="1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18690</v>
      </c>
      <c r="V5835">
        <v>1456</v>
      </c>
      <c r="W5835">
        <v>0</v>
      </c>
    </row>
    <row r="5836" spans="1:23" x14ac:dyDescent="0.2">
      <c r="A5836">
        <v>7</v>
      </c>
      <c r="B5836" s="1" t="s">
        <v>22</v>
      </c>
      <c r="C5836" s="1">
        <v>47</v>
      </c>
      <c r="D5836" s="1" t="s">
        <v>436</v>
      </c>
      <c r="E5836" s="1" t="s">
        <v>316</v>
      </c>
      <c r="F5836">
        <v>100104</v>
      </c>
      <c r="G5836" s="1" t="s">
        <v>58</v>
      </c>
      <c r="H5836">
        <v>100104005</v>
      </c>
      <c r="I5836" t="s">
        <v>110</v>
      </c>
      <c r="J5836" s="1" t="s">
        <v>110</v>
      </c>
      <c r="K5836" s="1" t="s">
        <v>200</v>
      </c>
      <c r="L5836">
        <v>5</v>
      </c>
      <c r="M5836" s="1" t="s">
        <v>18</v>
      </c>
      <c r="N5836" s="1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94189.22</v>
      </c>
      <c r="U5836">
        <v>72728.75</v>
      </c>
      <c r="V5836">
        <v>0</v>
      </c>
      <c r="W5836">
        <v>0</v>
      </c>
    </row>
    <row r="5837" spans="1:23" x14ac:dyDescent="0.2">
      <c r="A5837">
        <v>7</v>
      </c>
      <c r="B5837" s="1" t="s">
        <v>22</v>
      </c>
      <c r="C5837" s="1">
        <v>47</v>
      </c>
      <c r="D5837" s="1" t="s">
        <v>436</v>
      </c>
      <c r="E5837" s="1" t="s">
        <v>316</v>
      </c>
      <c r="F5837">
        <v>100104</v>
      </c>
      <c r="G5837" s="1" t="s">
        <v>58</v>
      </c>
      <c r="H5837">
        <v>100104005</v>
      </c>
      <c r="I5837" t="s">
        <v>110</v>
      </c>
      <c r="J5837" s="1" t="s">
        <v>110</v>
      </c>
      <c r="K5837" s="1" t="s">
        <v>160</v>
      </c>
      <c r="L5837">
        <v>5</v>
      </c>
      <c r="M5837" s="1" t="s">
        <v>18</v>
      </c>
      <c r="N5837" s="1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7200</v>
      </c>
      <c r="U5837">
        <v>4212</v>
      </c>
      <c r="V5837">
        <v>3232</v>
      </c>
      <c r="W5837">
        <v>0</v>
      </c>
    </row>
    <row r="5838" spans="1:23" x14ac:dyDescent="0.2">
      <c r="A5838">
        <v>7</v>
      </c>
      <c r="B5838" s="1" t="s">
        <v>22</v>
      </c>
      <c r="C5838" s="1">
        <v>47</v>
      </c>
      <c r="D5838" s="1" t="s">
        <v>436</v>
      </c>
      <c r="E5838" s="1" t="s">
        <v>316</v>
      </c>
      <c r="F5838">
        <v>100106</v>
      </c>
      <c r="G5838" s="1" t="s">
        <v>552</v>
      </c>
      <c r="H5838">
        <v>100106002</v>
      </c>
      <c r="I5838" t="s">
        <v>108</v>
      </c>
      <c r="J5838" s="1" t="s">
        <v>108</v>
      </c>
      <c r="K5838" s="1" t="s">
        <v>159</v>
      </c>
      <c r="L5838">
        <v>5</v>
      </c>
      <c r="M5838" s="1" t="s">
        <v>18</v>
      </c>
      <c r="N5838" s="1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64800</v>
      </c>
      <c r="W5838">
        <v>0</v>
      </c>
    </row>
    <row r="5839" spans="1:23" x14ac:dyDescent="0.2">
      <c r="A5839">
        <v>7</v>
      </c>
      <c r="B5839" s="1" t="s">
        <v>22</v>
      </c>
      <c r="C5839" s="1">
        <v>47</v>
      </c>
      <c r="D5839" s="1" t="s">
        <v>436</v>
      </c>
      <c r="E5839" s="1" t="s">
        <v>316</v>
      </c>
      <c r="F5839">
        <v>100107</v>
      </c>
      <c r="G5839" s="1" t="s">
        <v>96</v>
      </c>
      <c r="H5839">
        <v>100107012</v>
      </c>
      <c r="I5839" t="s">
        <v>97</v>
      </c>
      <c r="J5839" s="1" t="s">
        <v>97</v>
      </c>
      <c r="K5839" s="1" t="s">
        <v>215</v>
      </c>
      <c r="L5839">
        <v>3</v>
      </c>
      <c r="M5839" s="1" t="s">
        <v>33</v>
      </c>
      <c r="N5839" s="1">
        <v>1</v>
      </c>
      <c r="O5839">
        <v>27950</v>
      </c>
      <c r="P5839">
        <v>46000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</row>
    <row r="5840" spans="1:23" x14ac:dyDescent="0.2">
      <c r="A5840">
        <v>7</v>
      </c>
      <c r="B5840" s="1" t="s">
        <v>22</v>
      </c>
      <c r="C5840" s="1">
        <v>47</v>
      </c>
      <c r="D5840" s="1" t="s">
        <v>436</v>
      </c>
      <c r="E5840" s="1" t="s">
        <v>316</v>
      </c>
      <c r="F5840">
        <v>100107</v>
      </c>
      <c r="G5840" s="1" t="s">
        <v>96</v>
      </c>
      <c r="H5840">
        <v>100107012</v>
      </c>
      <c r="I5840" t="s">
        <v>97</v>
      </c>
      <c r="J5840" s="1" t="s">
        <v>97</v>
      </c>
      <c r="K5840" s="1" t="s">
        <v>101</v>
      </c>
      <c r="L5840">
        <v>3</v>
      </c>
      <c r="M5840" s="1" t="s">
        <v>33</v>
      </c>
      <c r="N5840" s="1">
        <v>1</v>
      </c>
      <c r="O5840">
        <v>522881.53</v>
      </c>
      <c r="P5840">
        <v>542775.76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</row>
    <row r="5841" spans="1:23" x14ac:dyDescent="0.2">
      <c r="A5841">
        <v>7</v>
      </c>
      <c r="B5841" s="1" t="s">
        <v>22</v>
      </c>
      <c r="C5841" s="1">
        <v>49</v>
      </c>
      <c r="D5841" s="1" t="s">
        <v>437</v>
      </c>
      <c r="E5841" s="1" t="s">
        <v>318</v>
      </c>
      <c r="F5841">
        <v>100113</v>
      </c>
      <c r="G5841" s="1" t="s">
        <v>170</v>
      </c>
      <c r="H5841">
        <v>100106001</v>
      </c>
      <c r="I5841" t="s">
        <v>548</v>
      </c>
      <c r="J5841" s="1" t="s">
        <v>171</v>
      </c>
      <c r="K5841" s="1" t="s">
        <v>201</v>
      </c>
      <c r="L5841">
        <v>3</v>
      </c>
      <c r="M5841" s="1" t="s">
        <v>33</v>
      </c>
      <c r="N5841" s="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30121.51</v>
      </c>
      <c r="W5841">
        <v>0</v>
      </c>
    </row>
    <row r="5842" spans="1:23" x14ac:dyDescent="0.2">
      <c r="A5842">
        <v>7</v>
      </c>
      <c r="B5842" s="1" t="s">
        <v>22</v>
      </c>
      <c r="C5842" s="1">
        <v>3</v>
      </c>
      <c r="D5842" s="1" t="s">
        <v>419</v>
      </c>
      <c r="E5842" s="1" t="s">
        <v>9</v>
      </c>
      <c r="F5842">
        <v>100101</v>
      </c>
      <c r="G5842" s="1" t="s">
        <v>15</v>
      </c>
      <c r="H5842">
        <v>100101001</v>
      </c>
      <c r="I5842" t="s">
        <v>547</v>
      </c>
      <c r="J5842" s="1" t="s">
        <v>16</v>
      </c>
      <c r="K5842" s="1" t="s">
        <v>17</v>
      </c>
      <c r="L5842">
        <v>5</v>
      </c>
      <c r="M5842" s="1" t="s">
        <v>18</v>
      </c>
      <c r="N5842" s="1">
        <v>1</v>
      </c>
      <c r="O5842">
        <v>0</v>
      </c>
      <c r="P5842">
        <v>0</v>
      </c>
      <c r="Q5842">
        <v>53094.32</v>
      </c>
      <c r="R5842">
        <v>0</v>
      </c>
      <c r="S5842">
        <v>163123.35999999999</v>
      </c>
      <c r="T5842">
        <v>35450.300000000003</v>
      </c>
      <c r="U5842">
        <v>82528.97</v>
      </c>
      <c r="V5842">
        <v>24256.560000000001</v>
      </c>
      <c r="W5842">
        <v>1010324.29</v>
      </c>
    </row>
    <row r="5843" spans="1:23" x14ac:dyDescent="0.2">
      <c r="A5843">
        <v>7</v>
      </c>
      <c r="B5843" s="1" t="s">
        <v>22</v>
      </c>
      <c r="C5843" s="1">
        <v>3</v>
      </c>
      <c r="D5843" s="1" t="s">
        <v>419</v>
      </c>
      <c r="E5843" s="1" t="s">
        <v>9</v>
      </c>
      <c r="F5843">
        <v>100101</v>
      </c>
      <c r="G5843" s="1" t="s">
        <v>15</v>
      </c>
      <c r="H5843">
        <v>100101001</v>
      </c>
      <c r="I5843" t="s">
        <v>547</v>
      </c>
      <c r="J5843" s="1" t="s">
        <v>16</v>
      </c>
      <c r="K5843" s="1" t="s">
        <v>145</v>
      </c>
      <c r="L5843">
        <v>4</v>
      </c>
      <c r="M5843" s="1" t="s">
        <v>31</v>
      </c>
      <c r="N5843" s="1">
        <v>1</v>
      </c>
      <c r="O5843">
        <v>0</v>
      </c>
      <c r="P5843">
        <v>0</v>
      </c>
      <c r="Q5843">
        <v>0</v>
      </c>
      <c r="R5843">
        <v>11593.12</v>
      </c>
      <c r="S5843">
        <v>0</v>
      </c>
      <c r="T5843">
        <v>23235.13</v>
      </c>
      <c r="U5843">
        <v>0</v>
      </c>
      <c r="V5843">
        <v>0</v>
      </c>
      <c r="W5843">
        <v>28773.38</v>
      </c>
    </row>
    <row r="5844" spans="1:23" x14ac:dyDescent="0.2">
      <c r="A5844">
        <v>7</v>
      </c>
      <c r="B5844" s="1" t="s">
        <v>22</v>
      </c>
      <c r="C5844" s="1">
        <v>3</v>
      </c>
      <c r="D5844" s="1" t="s">
        <v>419</v>
      </c>
      <c r="E5844" s="1" t="s">
        <v>9</v>
      </c>
      <c r="F5844">
        <v>100101</v>
      </c>
      <c r="G5844" s="1" t="s">
        <v>15</v>
      </c>
      <c r="H5844">
        <v>100101001</v>
      </c>
      <c r="I5844" t="s">
        <v>547</v>
      </c>
      <c r="J5844" s="1" t="s">
        <v>16</v>
      </c>
      <c r="K5844" s="1" t="s">
        <v>34</v>
      </c>
      <c r="L5844">
        <v>7</v>
      </c>
      <c r="M5844" s="1" t="s">
        <v>35</v>
      </c>
      <c r="N5844" s="1">
        <v>1</v>
      </c>
      <c r="O5844">
        <v>0</v>
      </c>
      <c r="P5844">
        <v>0</v>
      </c>
      <c r="Q5844">
        <v>0</v>
      </c>
      <c r="R5844">
        <v>0</v>
      </c>
      <c r="S5844">
        <v>170868.73</v>
      </c>
      <c r="T5844">
        <v>551593.25</v>
      </c>
      <c r="U5844">
        <v>263093.56</v>
      </c>
      <c r="V5844">
        <v>103835</v>
      </c>
      <c r="W5844">
        <v>0</v>
      </c>
    </row>
    <row r="5845" spans="1:23" x14ac:dyDescent="0.2">
      <c r="A5845">
        <v>7</v>
      </c>
      <c r="B5845" s="1" t="s">
        <v>22</v>
      </c>
      <c r="C5845" s="1">
        <v>3</v>
      </c>
      <c r="D5845" s="1" t="s">
        <v>419</v>
      </c>
      <c r="E5845" s="1" t="s">
        <v>9</v>
      </c>
      <c r="F5845">
        <v>100101</v>
      </c>
      <c r="G5845" s="1" t="s">
        <v>15</v>
      </c>
      <c r="H5845">
        <v>100101001</v>
      </c>
      <c r="I5845" t="s">
        <v>547</v>
      </c>
      <c r="J5845" s="1" t="s">
        <v>16</v>
      </c>
      <c r="K5845" s="1" t="s">
        <v>20</v>
      </c>
      <c r="L5845">
        <v>5</v>
      </c>
      <c r="M5845" s="1" t="s">
        <v>18</v>
      </c>
      <c r="N5845" s="1">
        <v>1</v>
      </c>
      <c r="O5845">
        <v>713812.13</v>
      </c>
      <c r="P5845">
        <v>2925736.28</v>
      </c>
      <c r="Q5845">
        <v>3041804.74</v>
      </c>
      <c r="R5845">
        <v>1639513.9</v>
      </c>
      <c r="S5845">
        <v>932125.3</v>
      </c>
      <c r="T5845">
        <v>1606761.34</v>
      </c>
      <c r="U5845">
        <v>4603932.62</v>
      </c>
      <c r="V5845">
        <v>7941576.7800000003</v>
      </c>
      <c r="W5845">
        <v>8260340.9199999999</v>
      </c>
    </row>
    <row r="5846" spans="1:23" x14ac:dyDescent="0.2">
      <c r="A5846">
        <v>7</v>
      </c>
      <c r="B5846" s="1" t="s">
        <v>22</v>
      </c>
      <c r="C5846" s="1">
        <v>3</v>
      </c>
      <c r="D5846" s="1" t="s">
        <v>419</v>
      </c>
      <c r="E5846" s="1" t="s">
        <v>9</v>
      </c>
      <c r="F5846">
        <v>100101</v>
      </c>
      <c r="G5846" s="1" t="s">
        <v>15</v>
      </c>
      <c r="H5846">
        <v>100101001</v>
      </c>
      <c r="I5846" t="s">
        <v>547</v>
      </c>
      <c r="J5846" s="1" t="s">
        <v>16</v>
      </c>
      <c r="K5846" s="1" t="s">
        <v>30</v>
      </c>
      <c r="L5846">
        <v>4</v>
      </c>
      <c r="M5846" s="1" t="s">
        <v>31</v>
      </c>
      <c r="N5846" s="1">
        <v>1</v>
      </c>
      <c r="O5846">
        <v>0</v>
      </c>
      <c r="P5846">
        <v>0</v>
      </c>
      <c r="Q5846">
        <v>27536.1</v>
      </c>
      <c r="R5846">
        <v>33049.61</v>
      </c>
      <c r="S5846">
        <v>18944.98</v>
      </c>
      <c r="T5846">
        <v>52019.43</v>
      </c>
      <c r="U5846">
        <v>0</v>
      </c>
      <c r="V5846">
        <v>35200.9</v>
      </c>
      <c r="W5846">
        <v>61433.8</v>
      </c>
    </row>
    <row r="5847" spans="1:23" x14ac:dyDescent="0.2">
      <c r="A5847">
        <v>7</v>
      </c>
      <c r="B5847" s="1" t="s">
        <v>22</v>
      </c>
      <c r="C5847" s="1">
        <v>3</v>
      </c>
      <c r="D5847" s="1" t="s">
        <v>419</v>
      </c>
      <c r="E5847" s="1" t="s">
        <v>9</v>
      </c>
      <c r="F5847">
        <v>100101</v>
      </c>
      <c r="G5847" s="1" t="s">
        <v>15</v>
      </c>
      <c r="H5847">
        <v>100101001</v>
      </c>
      <c r="I5847" t="s">
        <v>547</v>
      </c>
      <c r="J5847" s="1" t="s">
        <v>16</v>
      </c>
      <c r="K5847" s="1" t="s">
        <v>29</v>
      </c>
      <c r="L5847">
        <v>2</v>
      </c>
      <c r="M5847" s="1" t="s">
        <v>28</v>
      </c>
      <c r="N5847" s="1">
        <v>1</v>
      </c>
      <c r="O5847">
        <v>656374.14</v>
      </c>
      <c r="P5847">
        <v>291420.73</v>
      </c>
      <c r="Q5847">
        <v>571706.07999999996</v>
      </c>
      <c r="R5847">
        <v>163389.29999999999</v>
      </c>
      <c r="S5847">
        <v>178185.59</v>
      </c>
      <c r="T5847">
        <v>213531.2</v>
      </c>
      <c r="U5847">
        <v>346487.1</v>
      </c>
      <c r="V5847">
        <v>164917.68</v>
      </c>
      <c r="W5847">
        <v>141647.66</v>
      </c>
    </row>
    <row r="5848" spans="1:23" x14ac:dyDescent="0.2">
      <c r="A5848">
        <v>7</v>
      </c>
      <c r="B5848" s="1" t="s">
        <v>22</v>
      </c>
      <c r="C5848" s="1">
        <v>3</v>
      </c>
      <c r="D5848" s="1" t="s">
        <v>419</v>
      </c>
      <c r="E5848" s="1" t="s">
        <v>9</v>
      </c>
      <c r="F5848">
        <v>100101</v>
      </c>
      <c r="G5848" s="1" t="s">
        <v>15</v>
      </c>
      <c r="H5848">
        <v>100101001</v>
      </c>
      <c r="I5848" t="s">
        <v>547</v>
      </c>
      <c r="J5848" s="1" t="s">
        <v>16</v>
      </c>
      <c r="K5848" s="1" t="s">
        <v>26</v>
      </c>
      <c r="L5848">
        <v>5</v>
      </c>
      <c r="M5848" s="1" t="s">
        <v>18</v>
      </c>
      <c r="N5848" s="1">
        <v>1</v>
      </c>
      <c r="O5848">
        <v>0</v>
      </c>
      <c r="P5848">
        <v>0</v>
      </c>
      <c r="Q5848">
        <v>0</v>
      </c>
      <c r="R5848">
        <v>34593.79</v>
      </c>
      <c r="S5848">
        <v>0</v>
      </c>
      <c r="T5848">
        <v>0</v>
      </c>
      <c r="U5848">
        <v>0</v>
      </c>
      <c r="V5848">
        <v>0</v>
      </c>
      <c r="W5848">
        <v>0</v>
      </c>
    </row>
    <row r="5849" spans="1:23" x14ac:dyDescent="0.2">
      <c r="A5849">
        <v>7</v>
      </c>
      <c r="B5849" s="1" t="s">
        <v>22</v>
      </c>
      <c r="C5849" s="1">
        <v>3</v>
      </c>
      <c r="D5849" s="1" t="s">
        <v>419</v>
      </c>
      <c r="E5849" s="1" t="s">
        <v>9</v>
      </c>
      <c r="F5849">
        <v>100101</v>
      </c>
      <c r="G5849" s="1" t="s">
        <v>15</v>
      </c>
      <c r="H5849">
        <v>100101004</v>
      </c>
      <c r="I5849" t="s">
        <v>47</v>
      </c>
      <c r="J5849" s="1" t="s">
        <v>47</v>
      </c>
      <c r="K5849" s="1" t="s">
        <v>51</v>
      </c>
      <c r="L5849">
        <v>4</v>
      </c>
      <c r="M5849" s="1" t="s">
        <v>31</v>
      </c>
      <c r="N5849" s="1">
        <v>1</v>
      </c>
      <c r="O5849">
        <v>0</v>
      </c>
      <c r="P5849">
        <v>0</v>
      </c>
      <c r="Q5849">
        <v>0</v>
      </c>
      <c r="R5849">
        <v>0</v>
      </c>
      <c r="S5849">
        <v>42555.63</v>
      </c>
      <c r="T5849">
        <v>0</v>
      </c>
      <c r="U5849">
        <v>0</v>
      </c>
      <c r="V5849">
        <v>0</v>
      </c>
      <c r="W5849">
        <v>0</v>
      </c>
    </row>
    <row r="5850" spans="1:23" x14ac:dyDescent="0.2">
      <c r="A5850">
        <v>7</v>
      </c>
      <c r="B5850" s="1" t="s">
        <v>22</v>
      </c>
      <c r="C5850" s="1">
        <v>3</v>
      </c>
      <c r="D5850" s="1" t="s">
        <v>419</v>
      </c>
      <c r="E5850" s="1" t="s">
        <v>9</v>
      </c>
      <c r="F5850">
        <v>100101</v>
      </c>
      <c r="G5850" s="1" t="s">
        <v>15</v>
      </c>
      <c r="H5850">
        <v>100101004</v>
      </c>
      <c r="I5850" t="s">
        <v>47</v>
      </c>
      <c r="J5850" s="1" t="s">
        <v>47</v>
      </c>
      <c r="K5850" s="1" t="s">
        <v>48</v>
      </c>
      <c r="L5850">
        <v>2</v>
      </c>
      <c r="M5850" s="1" t="s">
        <v>28</v>
      </c>
      <c r="N5850" s="1">
        <v>1</v>
      </c>
      <c r="O5850">
        <v>18556.75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95727.3</v>
      </c>
      <c r="V5850">
        <v>0</v>
      </c>
      <c r="W5850">
        <v>0</v>
      </c>
    </row>
    <row r="5851" spans="1:23" x14ac:dyDescent="0.2">
      <c r="A5851">
        <v>7</v>
      </c>
      <c r="B5851" s="1" t="s">
        <v>22</v>
      </c>
      <c r="C5851" s="1">
        <v>3</v>
      </c>
      <c r="D5851" s="1" t="s">
        <v>419</v>
      </c>
      <c r="E5851" s="1" t="s">
        <v>9</v>
      </c>
      <c r="F5851">
        <v>100101</v>
      </c>
      <c r="G5851" s="1" t="s">
        <v>15</v>
      </c>
      <c r="H5851">
        <v>100101004</v>
      </c>
      <c r="I5851" t="s">
        <v>47</v>
      </c>
      <c r="J5851" s="1" t="s">
        <v>47</v>
      </c>
      <c r="K5851" s="1" t="s">
        <v>53</v>
      </c>
      <c r="L5851">
        <v>7</v>
      </c>
      <c r="M5851" s="1" t="s">
        <v>35</v>
      </c>
      <c r="N5851" s="1">
        <v>1</v>
      </c>
      <c r="O5851">
        <v>595641.24</v>
      </c>
      <c r="P5851">
        <v>474724.42</v>
      </c>
      <c r="Q5851">
        <v>248747.5</v>
      </c>
      <c r="R5851">
        <v>0</v>
      </c>
      <c r="S5851">
        <v>1209703.8</v>
      </c>
      <c r="T5851">
        <v>492757</v>
      </c>
      <c r="U5851">
        <v>933721.92</v>
      </c>
      <c r="V5851">
        <v>0</v>
      </c>
      <c r="W5851">
        <v>0</v>
      </c>
    </row>
    <row r="5852" spans="1:23" x14ac:dyDescent="0.2">
      <c r="A5852">
        <v>7</v>
      </c>
      <c r="B5852" s="1" t="s">
        <v>22</v>
      </c>
      <c r="C5852" s="1">
        <v>3</v>
      </c>
      <c r="D5852" s="1" t="s">
        <v>419</v>
      </c>
      <c r="E5852" s="1" t="s">
        <v>9</v>
      </c>
      <c r="F5852">
        <v>100101</v>
      </c>
      <c r="G5852" s="1" t="s">
        <v>15</v>
      </c>
      <c r="H5852">
        <v>100101004</v>
      </c>
      <c r="I5852" t="s">
        <v>47</v>
      </c>
      <c r="J5852" s="1" t="s">
        <v>47</v>
      </c>
      <c r="K5852" s="1" t="s">
        <v>52</v>
      </c>
      <c r="L5852">
        <v>4</v>
      </c>
      <c r="M5852" s="1" t="s">
        <v>31</v>
      </c>
      <c r="N5852" s="1">
        <v>1</v>
      </c>
      <c r="O5852">
        <v>0</v>
      </c>
      <c r="P5852">
        <v>0</v>
      </c>
      <c r="Q5852">
        <v>129135.48</v>
      </c>
      <c r="R5852">
        <v>97592.43</v>
      </c>
      <c r="S5852">
        <v>78658.3</v>
      </c>
      <c r="T5852">
        <v>94947.520000000004</v>
      </c>
      <c r="U5852">
        <v>64357.96</v>
      </c>
      <c r="V5852">
        <v>143398.44</v>
      </c>
      <c r="W5852">
        <v>25966.11</v>
      </c>
    </row>
    <row r="5853" spans="1:23" x14ac:dyDescent="0.2">
      <c r="A5853">
        <v>7</v>
      </c>
      <c r="B5853" s="1" t="s">
        <v>22</v>
      </c>
      <c r="C5853" s="1">
        <v>3</v>
      </c>
      <c r="D5853" s="1" t="s">
        <v>419</v>
      </c>
      <c r="E5853" s="1" t="s">
        <v>9</v>
      </c>
      <c r="F5853">
        <v>100101</v>
      </c>
      <c r="G5853" s="1" t="s">
        <v>15</v>
      </c>
      <c r="H5853">
        <v>100101004</v>
      </c>
      <c r="I5853" t="s">
        <v>47</v>
      </c>
      <c r="J5853" s="1" t="s">
        <v>47</v>
      </c>
      <c r="K5853" s="1" t="s">
        <v>50</v>
      </c>
      <c r="L5853">
        <v>2</v>
      </c>
      <c r="M5853" s="1" t="s">
        <v>28</v>
      </c>
      <c r="N5853" s="1">
        <v>1</v>
      </c>
      <c r="O5853">
        <v>1233883.75</v>
      </c>
      <c r="P5853">
        <v>1072854.7</v>
      </c>
      <c r="Q5853">
        <v>1444210.33</v>
      </c>
      <c r="R5853">
        <v>1705797.97</v>
      </c>
      <c r="S5853">
        <v>1392794.82</v>
      </c>
      <c r="T5853">
        <v>994920.64</v>
      </c>
      <c r="U5853">
        <v>421853.32</v>
      </c>
      <c r="V5853">
        <v>314490.40000000002</v>
      </c>
      <c r="W5853">
        <v>135275.37</v>
      </c>
    </row>
    <row r="5854" spans="1:23" x14ac:dyDescent="0.2">
      <c r="A5854">
        <v>7</v>
      </c>
      <c r="B5854" s="1" t="s">
        <v>22</v>
      </c>
      <c r="C5854" s="1">
        <v>3</v>
      </c>
      <c r="D5854" s="1" t="s">
        <v>419</v>
      </c>
      <c r="E5854" s="1" t="s">
        <v>9</v>
      </c>
      <c r="F5854">
        <v>100101</v>
      </c>
      <c r="G5854" s="1" t="s">
        <v>15</v>
      </c>
      <c r="H5854">
        <v>100101008</v>
      </c>
      <c r="I5854" t="s">
        <v>76</v>
      </c>
      <c r="J5854" s="1" t="s">
        <v>76</v>
      </c>
      <c r="K5854" s="1" t="s">
        <v>140</v>
      </c>
      <c r="L5854">
        <v>7</v>
      </c>
      <c r="M5854" s="1" t="s">
        <v>35</v>
      </c>
      <c r="N5854" s="1">
        <v>1</v>
      </c>
      <c r="O5854">
        <v>0</v>
      </c>
      <c r="P5854">
        <v>0</v>
      </c>
      <c r="Q5854">
        <v>210500</v>
      </c>
      <c r="R5854">
        <v>119523.5</v>
      </c>
      <c r="S5854">
        <v>0</v>
      </c>
      <c r="T5854">
        <v>86826</v>
      </c>
      <c r="U5854">
        <v>0</v>
      </c>
      <c r="V5854">
        <v>0</v>
      </c>
      <c r="W5854">
        <v>0</v>
      </c>
    </row>
    <row r="5855" spans="1:23" x14ac:dyDescent="0.2">
      <c r="A5855">
        <v>7</v>
      </c>
      <c r="B5855" s="1" t="s">
        <v>22</v>
      </c>
      <c r="C5855" s="1">
        <v>3</v>
      </c>
      <c r="D5855" s="1" t="s">
        <v>419</v>
      </c>
      <c r="E5855" s="1" t="s">
        <v>9</v>
      </c>
      <c r="F5855">
        <v>100101</v>
      </c>
      <c r="G5855" s="1" t="s">
        <v>15</v>
      </c>
      <c r="H5855">
        <v>100101008</v>
      </c>
      <c r="I5855" t="s">
        <v>76</v>
      </c>
      <c r="J5855" s="1" t="s">
        <v>76</v>
      </c>
      <c r="K5855" s="1" t="s">
        <v>77</v>
      </c>
      <c r="L5855">
        <v>2</v>
      </c>
      <c r="M5855" s="1" t="s">
        <v>28</v>
      </c>
      <c r="N5855" s="1">
        <v>1</v>
      </c>
      <c r="O5855">
        <v>984005.82</v>
      </c>
      <c r="P5855">
        <v>927524.79</v>
      </c>
      <c r="Q5855">
        <v>1385296.47</v>
      </c>
      <c r="R5855">
        <v>341979.08</v>
      </c>
      <c r="S5855">
        <v>120544.4</v>
      </c>
      <c r="T5855">
        <v>188975.1</v>
      </c>
      <c r="U5855">
        <v>339310.59</v>
      </c>
      <c r="V5855">
        <v>0</v>
      </c>
      <c r="W5855">
        <v>0</v>
      </c>
    </row>
    <row r="5856" spans="1:23" x14ac:dyDescent="0.2">
      <c r="A5856">
        <v>7</v>
      </c>
      <c r="B5856" s="1" t="s">
        <v>22</v>
      </c>
      <c r="C5856" s="1">
        <v>3</v>
      </c>
      <c r="D5856" s="1" t="s">
        <v>419</v>
      </c>
      <c r="E5856" s="1" t="s">
        <v>9</v>
      </c>
      <c r="F5856">
        <v>100101</v>
      </c>
      <c r="G5856" s="1" t="s">
        <v>15</v>
      </c>
      <c r="H5856">
        <v>100101011</v>
      </c>
      <c r="I5856" t="s">
        <v>84</v>
      </c>
      <c r="J5856" s="1" t="s">
        <v>84</v>
      </c>
      <c r="K5856" s="1" t="s">
        <v>93</v>
      </c>
      <c r="L5856">
        <v>1</v>
      </c>
      <c r="M5856" s="1" t="s">
        <v>94</v>
      </c>
      <c r="N5856" s="1">
        <v>1</v>
      </c>
      <c r="O5856">
        <v>0</v>
      </c>
      <c r="P5856">
        <v>0</v>
      </c>
      <c r="Q5856">
        <v>246359.27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</row>
    <row r="5857" spans="1:23" x14ac:dyDescent="0.2">
      <c r="A5857">
        <v>7</v>
      </c>
      <c r="B5857" s="1" t="s">
        <v>22</v>
      </c>
      <c r="C5857" s="1">
        <v>3</v>
      </c>
      <c r="D5857" s="1" t="s">
        <v>419</v>
      </c>
      <c r="E5857" s="1" t="s">
        <v>9</v>
      </c>
      <c r="F5857">
        <v>100101</v>
      </c>
      <c r="G5857" s="1" t="s">
        <v>15</v>
      </c>
      <c r="H5857">
        <v>100101011</v>
      </c>
      <c r="I5857" t="s">
        <v>84</v>
      </c>
      <c r="J5857" s="1" t="s">
        <v>84</v>
      </c>
      <c r="K5857" s="1" t="s">
        <v>87</v>
      </c>
      <c r="L5857">
        <v>4</v>
      </c>
      <c r="M5857" s="1" t="s">
        <v>31</v>
      </c>
      <c r="N5857" s="1">
        <v>1</v>
      </c>
      <c r="O5857">
        <v>0</v>
      </c>
      <c r="P5857">
        <v>0</v>
      </c>
      <c r="Q5857">
        <v>0</v>
      </c>
      <c r="R5857">
        <v>0</v>
      </c>
      <c r="S5857">
        <v>44062.5</v>
      </c>
      <c r="T5857">
        <v>0</v>
      </c>
      <c r="U5857">
        <v>70765</v>
      </c>
      <c r="V5857">
        <v>108503.75</v>
      </c>
      <c r="W5857">
        <v>333784.42</v>
      </c>
    </row>
    <row r="5858" spans="1:23" x14ac:dyDescent="0.2">
      <c r="A5858">
        <v>7</v>
      </c>
      <c r="B5858" s="1" t="s">
        <v>22</v>
      </c>
      <c r="C5858" s="1">
        <v>3</v>
      </c>
      <c r="D5858" s="1" t="s">
        <v>419</v>
      </c>
      <c r="E5858" s="1" t="s">
        <v>9</v>
      </c>
      <c r="F5858">
        <v>100101</v>
      </c>
      <c r="G5858" s="1" t="s">
        <v>15</v>
      </c>
      <c r="H5858">
        <v>100101011</v>
      </c>
      <c r="I5858" t="s">
        <v>84</v>
      </c>
      <c r="J5858" s="1" t="s">
        <v>84</v>
      </c>
      <c r="K5858" s="1" t="s">
        <v>90</v>
      </c>
      <c r="L5858">
        <v>4</v>
      </c>
      <c r="M5858" s="1" t="s">
        <v>31</v>
      </c>
      <c r="N5858" s="1">
        <v>1</v>
      </c>
      <c r="O5858">
        <v>0</v>
      </c>
      <c r="P5858">
        <v>0</v>
      </c>
      <c r="Q5858">
        <v>0</v>
      </c>
      <c r="R5858">
        <v>107865.17</v>
      </c>
      <c r="S5858">
        <v>42887.5</v>
      </c>
      <c r="T5858">
        <v>0</v>
      </c>
      <c r="U5858">
        <v>0</v>
      </c>
      <c r="V5858">
        <v>177321.26</v>
      </c>
      <c r="W5858">
        <v>131842.79</v>
      </c>
    </row>
    <row r="5859" spans="1:23" x14ac:dyDescent="0.2">
      <c r="A5859">
        <v>7</v>
      </c>
      <c r="B5859" s="1" t="s">
        <v>22</v>
      </c>
      <c r="C5859" s="1">
        <v>3</v>
      </c>
      <c r="D5859" s="1" t="s">
        <v>419</v>
      </c>
      <c r="E5859" s="1" t="s">
        <v>9</v>
      </c>
      <c r="F5859">
        <v>100101</v>
      </c>
      <c r="G5859" s="1" t="s">
        <v>15</v>
      </c>
      <c r="H5859">
        <v>100101011</v>
      </c>
      <c r="I5859" t="s">
        <v>84</v>
      </c>
      <c r="J5859" s="1" t="s">
        <v>84</v>
      </c>
      <c r="K5859" s="1" t="s">
        <v>88</v>
      </c>
      <c r="L5859">
        <v>4</v>
      </c>
      <c r="M5859" s="1" t="s">
        <v>31</v>
      </c>
      <c r="N5859" s="1">
        <v>1</v>
      </c>
      <c r="O5859">
        <v>0</v>
      </c>
      <c r="P5859">
        <v>0</v>
      </c>
      <c r="Q5859">
        <v>0</v>
      </c>
      <c r="R5859">
        <v>88819.72</v>
      </c>
      <c r="S5859">
        <v>0</v>
      </c>
      <c r="T5859">
        <v>0</v>
      </c>
      <c r="U5859">
        <v>0</v>
      </c>
      <c r="V5859">
        <v>0</v>
      </c>
      <c r="W5859">
        <v>0</v>
      </c>
    </row>
    <row r="5860" spans="1:23" x14ac:dyDescent="0.2">
      <c r="A5860">
        <v>7</v>
      </c>
      <c r="B5860" s="1" t="s">
        <v>22</v>
      </c>
      <c r="C5860" s="1">
        <v>3</v>
      </c>
      <c r="D5860" s="1" t="s">
        <v>419</v>
      </c>
      <c r="E5860" s="1" t="s">
        <v>9</v>
      </c>
      <c r="F5860">
        <v>100101</v>
      </c>
      <c r="G5860" s="1" t="s">
        <v>15</v>
      </c>
      <c r="H5860">
        <v>100101011</v>
      </c>
      <c r="I5860" t="s">
        <v>84</v>
      </c>
      <c r="J5860" s="1" t="s">
        <v>84</v>
      </c>
      <c r="K5860" s="1" t="s">
        <v>92</v>
      </c>
      <c r="L5860">
        <v>4</v>
      </c>
      <c r="M5860" s="1" t="s">
        <v>31</v>
      </c>
      <c r="N5860" s="1">
        <v>1</v>
      </c>
      <c r="O5860">
        <v>91636</v>
      </c>
      <c r="P5860">
        <v>90525</v>
      </c>
      <c r="Q5860">
        <v>0</v>
      </c>
      <c r="R5860">
        <v>519982.1</v>
      </c>
      <c r="S5860">
        <v>631226.65</v>
      </c>
      <c r="T5860">
        <v>441271.97</v>
      </c>
      <c r="U5860">
        <v>0</v>
      </c>
      <c r="V5860">
        <v>0</v>
      </c>
      <c r="W5860">
        <v>0</v>
      </c>
    </row>
    <row r="5861" spans="1:23" x14ac:dyDescent="0.2">
      <c r="A5861">
        <v>7</v>
      </c>
      <c r="B5861" s="1" t="s">
        <v>22</v>
      </c>
      <c r="C5861" s="1">
        <v>3</v>
      </c>
      <c r="D5861" s="1" t="s">
        <v>419</v>
      </c>
      <c r="E5861" s="1" t="s">
        <v>9</v>
      </c>
      <c r="F5861">
        <v>100101</v>
      </c>
      <c r="G5861" s="1" t="s">
        <v>15</v>
      </c>
      <c r="H5861">
        <v>100101011</v>
      </c>
      <c r="I5861" t="s">
        <v>84</v>
      </c>
      <c r="J5861" s="1" t="s">
        <v>84</v>
      </c>
      <c r="K5861" s="1" t="s">
        <v>85</v>
      </c>
      <c r="L5861">
        <v>5</v>
      </c>
      <c r="M5861" s="1" t="s">
        <v>18</v>
      </c>
      <c r="N5861" s="1">
        <v>1</v>
      </c>
      <c r="O5861">
        <v>0</v>
      </c>
      <c r="P5861">
        <v>0</v>
      </c>
      <c r="Q5861">
        <v>36228.29</v>
      </c>
      <c r="R5861">
        <v>0</v>
      </c>
      <c r="S5861">
        <v>3385.8</v>
      </c>
      <c r="T5861">
        <v>4990</v>
      </c>
      <c r="U5861">
        <v>7538.65</v>
      </c>
      <c r="V5861">
        <v>10626.7</v>
      </c>
      <c r="W5861">
        <v>2369.6799999999998</v>
      </c>
    </row>
    <row r="5862" spans="1:23" x14ac:dyDescent="0.2">
      <c r="A5862">
        <v>7</v>
      </c>
      <c r="B5862" s="1" t="s">
        <v>22</v>
      </c>
      <c r="C5862" s="1">
        <v>3</v>
      </c>
      <c r="D5862" s="1" t="s">
        <v>419</v>
      </c>
      <c r="E5862" s="1" t="s">
        <v>9</v>
      </c>
      <c r="F5862">
        <v>100101</v>
      </c>
      <c r="G5862" s="1" t="s">
        <v>15</v>
      </c>
      <c r="H5862">
        <v>100101011</v>
      </c>
      <c r="I5862" t="s">
        <v>84</v>
      </c>
      <c r="J5862" s="1" t="s">
        <v>84</v>
      </c>
      <c r="K5862" s="1" t="s">
        <v>95</v>
      </c>
      <c r="L5862">
        <v>1</v>
      </c>
      <c r="M5862" s="1" t="s">
        <v>94</v>
      </c>
      <c r="N5862" s="1">
        <v>1</v>
      </c>
      <c r="O5862">
        <v>0</v>
      </c>
      <c r="P5862">
        <v>0</v>
      </c>
      <c r="Q5862">
        <v>45665.279999999999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</row>
    <row r="5863" spans="1:23" x14ac:dyDescent="0.2">
      <c r="A5863">
        <v>7</v>
      </c>
      <c r="B5863" s="1" t="s">
        <v>22</v>
      </c>
      <c r="C5863" s="1">
        <v>3</v>
      </c>
      <c r="D5863" s="1" t="s">
        <v>419</v>
      </c>
      <c r="E5863" s="1" t="s">
        <v>9</v>
      </c>
      <c r="F5863">
        <v>100101</v>
      </c>
      <c r="G5863" s="1" t="s">
        <v>15</v>
      </c>
      <c r="H5863">
        <v>100101011</v>
      </c>
      <c r="I5863" t="s">
        <v>84</v>
      </c>
      <c r="J5863" s="1" t="s">
        <v>84</v>
      </c>
      <c r="K5863" s="1" t="s">
        <v>167</v>
      </c>
      <c r="L5863">
        <v>2</v>
      </c>
      <c r="M5863" s="1" t="s">
        <v>28</v>
      </c>
      <c r="N5863" s="1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131411</v>
      </c>
    </row>
    <row r="5864" spans="1:23" x14ac:dyDescent="0.2">
      <c r="A5864">
        <v>7</v>
      </c>
      <c r="B5864" s="1" t="s">
        <v>22</v>
      </c>
      <c r="C5864" s="1">
        <v>3</v>
      </c>
      <c r="D5864" s="1" t="s">
        <v>419</v>
      </c>
      <c r="E5864" s="1" t="s">
        <v>9</v>
      </c>
      <c r="F5864">
        <v>100101</v>
      </c>
      <c r="G5864" s="1" t="s">
        <v>15</v>
      </c>
      <c r="H5864">
        <v>100101011</v>
      </c>
      <c r="I5864" t="s">
        <v>84</v>
      </c>
      <c r="J5864" s="1" t="s">
        <v>84</v>
      </c>
      <c r="K5864" s="1" t="s">
        <v>150</v>
      </c>
      <c r="L5864">
        <v>4</v>
      </c>
      <c r="M5864" s="1" t="s">
        <v>31</v>
      </c>
      <c r="N5864" s="1">
        <v>1</v>
      </c>
      <c r="O5864">
        <v>0</v>
      </c>
      <c r="P5864">
        <v>0</v>
      </c>
      <c r="Q5864">
        <v>0</v>
      </c>
      <c r="R5864">
        <v>265871.46999999997</v>
      </c>
      <c r="S5864">
        <v>0</v>
      </c>
      <c r="T5864">
        <v>0</v>
      </c>
      <c r="U5864">
        <v>0</v>
      </c>
      <c r="V5864">
        <v>0</v>
      </c>
      <c r="W5864">
        <v>0</v>
      </c>
    </row>
    <row r="5865" spans="1:23" x14ac:dyDescent="0.2">
      <c r="A5865">
        <v>7</v>
      </c>
      <c r="B5865" s="1" t="s">
        <v>22</v>
      </c>
      <c r="C5865" s="1">
        <v>3</v>
      </c>
      <c r="D5865" s="1" t="s">
        <v>419</v>
      </c>
      <c r="E5865" s="1" t="s">
        <v>9</v>
      </c>
      <c r="F5865">
        <v>100101</v>
      </c>
      <c r="G5865" s="1" t="s">
        <v>15</v>
      </c>
      <c r="H5865">
        <v>100101011</v>
      </c>
      <c r="I5865" t="s">
        <v>84</v>
      </c>
      <c r="J5865" s="1" t="s">
        <v>84</v>
      </c>
      <c r="K5865" s="1" t="s">
        <v>142</v>
      </c>
      <c r="L5865">
        <v>2</v>
      </c>
      <c r="M5865" s="1" t="s">
        <v>28</v>
      </c>
      <c r="N5865" s="1">
        <v>1</v>
      </c>
      <c r="O5865">
        <v>0</v>
      </c>
      <c r="P5865">
        <v>4354.01</v>
      </c>
      <c r="Q5865">
        <v>0</v>
      </c>
      <c r="R5865">
        <v>1240097.71</v>
      </c>
      <c r="S5865">
        <v>0</v>
      </c>
      <c r="T5865">
        <v>48504.29</v>
      </c>
      <c r="U5865">
        <v>0</v>
      </c>
      <c r="V5865">
        <v>0</v>
      </c>
      <c r="W5865">
        <v>0</v>
      </c>
    </row>
    <row r="5866" spans="1:23" x14ac:dyDescent="0.2">
      <c r="A5866">
        <v>7</v>
      </c>
      <c r="B5866" s="1" t="s">
        <v>22</v>
      </c>
      <c r="C5866" s="1">
        <v>3</v>
      </c>
      <c r="D5866" s="1" t="s">
        <v>419</v>
      </c>
      <c r="E5866" s="1" t="s">
        <v>9</v>
      </c>
      <c r="F5866">
        <v>100101</v>
      </c>
      <c r="G5866" s="1" t="s">
        <v>15</v>
      </c>
      <c r="H5866">
        <v>100112025</v>
      </c>
      <c r="I5866" t="s">
        <v>54</v>
      </c>
      <c r="J5866" s="1" t="s">
        <v>54</v>
      </c>
      <c r="K5866" s="1" t="s">
        <v>146</v>
      </c>
      <c r="L5866">
        <v>4</v>
      </c>
      <c r="M5866" s="1" t="s">
        <v>31</v>
      </c>
      <c r="N5866" s="1">
        <v>1</v>
      </c>
      <c r="O5866">
        <v>0</v>
      </c>
      <c r="P5866">
        <v>0</v>
      </c>
      <c r="Q5866">
        <v>0</v>
      </c>
      <c r="R5866">
        <v>0</v>
      </c>
      <c r="S5866">
        <v>20862.310000000001</v>
      </c>
      <c r="T5866">
        <v>138212.98000000001</v>
      </c>
      <c r="U5866">
        <v>0</v>
      </c>
      <c r="V5866">
        <v>0</v>
      </c>
      <c r="W5866">
        <v>0</v>
      </c>
    </row>
    <row r="5867" spans="1:23" x14ac:dyDescent="0.2">
      <c r="A5867">
        <v>7</v>
      </c>
      <c r="B5867" s="1" t="s">
        <v>22</v>
      </c>
      <c r="C5867" s="1">
        <v>3</v>
      </c>
      <c r="D5867" s="1" t="s">
        <v>419</v>
      </c>
      <c r="E5867" s="1" t="s">
        <v>9</v>
      </c>
      <c r="F5867">
        <v>100101</v>
      </c>
      <c r="G5867" s="1" t="s">
        <v>15</v>
      </c>
      <c r="H5867">
        <v>100112025</v>
      </c>
      <c r="I5867" t="s">
        <v>54</v>
      </c>
      <c r="J5867" s="1" t="s">
        <v>54</v>
      </c>
      <c r="K5867" s="1" t="s">
        <v>55</v>
      </c>
      <c r="L5867">
        <v>2</v>
      </c>
      <c r="M5867" s="1" t="s">
        <v>28</v>
      </c>
      <c r="N5867" s="1">
        <v>1</v>
      </c>
      <c r="O5867">
        <v>28880.25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 spans="1:23" x14ac:dyDescent="0.2">
      <c r="A5868">
        <v>7</v>
      </c>
      <c r="B5868" s="1" t="s">
        <v>22</v>
      </c>
      <c r="C5868" s="1">
        <v>3</v>
      </c>
      <c r="D5868" s="1" t="s">
        <v>419</v>
      </c>
      <c r="E5868" s="1" t="s">
        <v>9</v>
      </c>
      <c r="F5868">
        <v>100101</v>
      </c>
      <c r="G5868" s="1" t="s">
        <v>15</v>
      </c>
      <c r="H5868">
        <v>100112025</v>
      </c>
      <c r="I5868" t="s">
        <v>54</v>
      </c>
      <c r="J5868" s="1" t="s">
        <v>54</v>
      </c>
      <c r="K5868" s="1" t="s">
        <v>57</v>
      </c>
      <c r="L5868">
        <v>4</v>
      </c>
      <c r="M5868" s="1" t="s">
        <v>31</v>
      </c>
      <c r="N5868" s="1">
        <v>1</v>
      </c>
      <c r="O5868">
        <v>0</v>
      </c>
      <c r="P5868">
        <v>0</v>
      </c>
      <c r="Q5868">
        <v>107087.25</v>
      </c>
      <c r="R5868">
        <v>174837.26</v>
      </c>
      <c r="S5868">
        <v>164045.34</v>
      </c>
      <c r="T5868">
        <v>28250.41</v>
      </c>
      <c r="U5868">
        <v>98947.69</v>
      </c>
      <c r="V5868">
        <v>0</v>
      </c>
      <c r="W5868">
        <v>0</v>
      </c>
    </row>
    <row r="5869" spans="1:23" x14ac:dyDescent="0.2">
      <c r="A5869">
        <v>7</v>
      </c>
      <c r="B5869" s="1" t="s">
        <v>22</v>
      </c>
      <c r="C5869" s="1">
        <v>3</v>
      </c>
      <c r="D5869" s="1" t="s">
        <v>419</v>
      </c>
      <c r="E5869" s="1" t="s">
        <v>9</v>
      </c>
      <c r="F5869">
        <v>100101</v>
      </c>
      <c r="G5869" s="1" t="s">
        <v>15</v>
      </c>
      <c r="H5869">
        <v>100112025</v>
      </c>
      <c r="I5869" t="s">
        <v>54</v>
      </c>
      <c r="J5869" s="1" t="s">
        <v>54</v>
      </c>
      <c r="K5869" s="1" t="s">
        <v>56</v>
      </c>
      <c r="L5869">
        <v>2</v>
      </c>
      <c r="M5869" s="1" t="s">
        <v>28</v>
      </c>
      <c r="N5869" s="1">
        <v>1</v>
      </c>
      <c r="O5869">
        <v>0</v>
      </c>
      <c r="P5869">
        <v>16945.490000000002</v>
      </c>
      <c r="Q5869">
        <v>24830.78</v>
      </c>
      <c r="R5869">
        <v>0</v>
      </c>
      <c r="S5869">
        <v>0</v>
      </c>
      <c r="T5869">
        <v>0</v>
      </c>
      <c r="U5869">
        <v>83989.28</v>
      </c>
      <c r="V5869">
        <v>50192</v>
      </c>
      <c r="W5869">
        <v>0</v>
      </c>
    </row>
    <row r="5870" spans="1:23" x14ac:dyDescent="0.2">
      <c r="A5870">
        <v>7</v>
      </c>
      <c r="B5870" s="1" t="s">
        <v>22</v>
      </c>
      <c r="C5870" s="1">
        <v>3</v>
      </c>
      <c r="D5870" s="1" t="s">
        <v>419</v>
      </c>
      <c r="E5870" s="1" t="s">
        <v>9</v>
      </c>
      <c r="F5870">
        <v>100103</v>
      </c>
      <c r="G5870" s="1" t="s">
        <v>36</v>
      </c>
      <c r="H5870">
        <v>100103001</v>
      </c>
      <c r="I5870" t="s">
        <v>37</v>
      </c>
      <c r="J5870" s="1" t="s">
        <v>37</v>
      </c>
      <c r="K5870" s="1" t="s">
        <v>38</v>
      </c>
      <c r="L5870">
        <v>5</v>
      </c>
      <c r="M5870" s="1" t="s">
        <v>18</v>
      </c>
      <c r="N5870" s="1">
        <v>1</v>
      </c>
      <c r="O5870">
        <v>165950.64000000001</v>
      </c>
      <c r="P5870">
        <v>54435</v>
      </c>
      <c r="Q5870">
        <v>14895.75</v>
      </c>
      <c r="R5870">
        <v>0</v>
      </c>
      <c r="S5870">
        <v>64160.67</v>
      </c>
      <c r="T5870">
        <v>57472.95</v>
      </c>
      <c r="U5870">
        <v>0</v>
      </c>
      <c r="V5870">
        <v>0</v>
      </c>
      <c r="W5870">
        <v>0</v>
      </c>
    </row>
    <row r="5871" spans="1:23" x14ac:dyDescent="0.2">
      <c r="A5871">
        <v>7</v>
      </c>
      <c r="B5871" s="1" t="s">
        <v>22</v>
      </c>
      <c r="C5871" s="1">
        <v>3</v>
      </c>
      <c r="D5871" s="1" t="s">
        <v>419</v>
      </c>
      <c r="E5871" s="1" t="s">
        <v>9</v>
      </c>
      <c r="F5871">
        <v>100103</v>
      </c>
      <c r="G5871" s="1" t="s">
        <v>36</v>
      </c>
      <c r="H5871">
        <v>100103001</v>
      </c>
      <c r="I5871" t="s">
        <v>37</v>
      </c>
      <c r="J5871" s="1" t="s">
        <v>37</v>
      </c>
      <c r="K5871" s="1" t="s">
        <v>133</v>
      </c>
      <c r="L5871">
        <v>5</v>
      </c>
      <c r="M5871" s="1" t="s">
        <v>18</v>
      </c>
      <c r="N5871" s="1">
        <v>1</v>
      </c>
      <c r="O5871">
        <v>0</v>
      </c>
      <c r="P5871">
        <v>9000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</row>
    <row r="5872" spans="1:23" x14ac:dyDescent="0.2">
      <c r="A5872">
        <v>7</v>
      </c>
      <c r="B5872" s="1" t="s">
        <v>22</v>
      </c>
      <c r="C5872" s="1">
        <v>3</v>
      </c>
      <c r="D5872" s="1" t="s">
        <v>419</v>
      </c>
      <c r="E5872" s="1" t="s">
        <v>9</v>
      </c>
      <c r="F5872">
        <v>100103</v>
      </c>
      <c r="G5872" s="1" t="s">
        <v>36</v>
      </c>
      <c r="H5872">
        <v>100103002</v>
      </c>
      <c r="I5872" t="s">
        <v>39</v>
      </c>
      <c r="J5872" s="1" t="s">
        <v>39</v>
      </c>
      <c r="K5872" s="1" t="s">
        <v>43</v>
      </c>
      <c r="L5872">
        <v>7</v>
      </c>
      <c r="M5872" s="1" t="s">
        <v>35</v>
      </c>
      <c r="N5872" s="1">
        <v>1</v>
      </c>
      <c r="O5872">
        <v>613744.98</v>
      </c>
      <c r="P5872">
        <v>94271.1</v>
      </c>
      <c r="Q5872">
        <v>0</v>
      </c>
      <c r="R5872">
        <v>0</v>
      </c>
      <c r="S5872">
        <v>69084.87</v>
      </c>
      <c r="T5872">
        <v>0</v>
      </c>
      <c r="U5872">
        <v>135323.74</v>
      </c>
      <c r="V5872">
        <v>150611.21</v>
      </c>
      <c r="W5872">
        <v>0</v>
      </c>
    </row>
    <row r="5873" spans="1:23" x14ac:dyDescent="0.2">
      <c r="A5873">
        <v>7</v>
      </c>
      <c r="B5873" s="1" t="s">
        <v>22</v>
      </c>
      <c r="C5873" s="1">
        <v>3</v>
      </c>
      <c r="D5873" s="1" t="s">
        <v>419</v>
      </c>
      <c r="E5873" s="1" t="s">
        <v>9</v>
      </c>
      <c r="F5873">
        <v>100103</v>
      </c>
      <c r="G5873" s="1" t="s">
        <v>36</v>
      </c>
      <c r="H5873">
        <v>100103002</v>
      </c>
      <c r="I5873" t="s">
        <v>39</v>
      </c>
      <c r="J5873" s="1" t="s">
        <v>39</v>
      </c>
      <c r="K5873" s="1" t="s">
        <v>40</v>
      </c>
      <c r="L5873">
        <v>5</v>
      </c>
      <c r="M5873" s="1" t="s">
        <v>18</v>
      </c>
      <c r="N5873" s="1">
        <v>1</v>
      </c>
      <c r="O5873">
        <v>0</v>
      </c>
      <c r="P5873">
        <v>0</v>
      </c>
      <c r="Q5873">
        <v>0</v>
      </c>
      <c r="R5873">
        <v>0</v>
      </c>
      <c r="S5873">
        <v>168447.49</v>
      </c>
      <c r="T5873">
        <v>97674.78</v>
      </c>
      <c r="U5873">
        <v>228483.55</v>
      </c>
      <c r="V5873">
        <v>137182.14000000001</v>
      </c>
      <c r="W5873">
        <v>129846.78</v>
      </c>
    </row>
    <row r="5874" spans="1:23" x14ac:dyDescent="0.2">
      <c r="A5874">
        <v>7</v>
      </c>
      <c r="B5874" s="1" t="s">
        <v>22</v>
      </c>
      <c r="C5874" s="1">
        <v>3</v>
      </c>
      <c r="D5874" s="1" t="s">
        <v>419</v>
      </c>
      <c r="E5874" s="1" t="s">
        <v>9</v>
      </c>
      <c r="F5874">
        <v>100103</v>
      </c>
      <c r="G5874" s="1" t="s">
        <v>36</v>
      </c>
      <c r="H5874">
        <v>100103002</v>
      </c>
      <c r="I5874" t="s">
        <v>39</v>
      </c>
      <c r="J5874" s="1" t="s">
        <v>39</v>
      </c>
      <c r="K5874" s="1" t="s">
        <v>42</v>
      </c>
      <c r="L5874">
        <v>4</v>
      </c>
      <c r="M5874" s="1" t="s">
        <v>31</v>
      </c>
      <c r="N5874" s="1">
        <v>1</v>
      </c>
      <c r="O5874">
        <v>108884</v>
      </c>
      <c r="P5874">
        <v>679800.58</v>
      </c>
      <c r="Q5874">
        <v>788681</v>
      </c>
      <c r="R5874">
        <v>1143320.8799999999</v>
      </c>
      <c r="S5874">
        <v>553533</v>
      </c>
      <c r="T5874">
        <v>1034250.79</v>
      </c>
      <c r="U5874">
        <v>614555.86</v>
      </c>
      <c r="V5874">
        <v>635131.49</v>
      </c>
      <c r="W5874">
        <v>490837</v>
      </c>
    </row>
    <row r="5875" spans="1:23" x14ac:dyDescent="0.2">
      <c r="A5875">
        <v>7</v>
      </c>
      <c r="B5875" s="1" t="s">
        <v>22</v>
      </c>
      <c r="C5875" s="1">
        <v>3</v>
      </c>
      <c r="D5875" s="1" t="s">
        <v>419</v>
      </c>
      <c r="E5875" s="1" t="s">
        <v>9</v>
      </c>
      <c r="F5875">
        <v>100103</v>
      </c>
      <c r="G5875" s="1" t="s">
        <v>36</v>
      </c>
      <c r="H5875">
        <v>100103003</v>
      </c>
      <c r="I5875" t="s">
        <v>151</v>
      </c>
      <c r="J5875" s="1" t="s">
        <v>151</v>
      </c>
      <c r="K5875" s="1" t="s">
        <v>156</v>
      </c>
      <c r="L5875">
        <v>5</v>
      </c>
      <c r="M5875" s="1" t="s">
        <v>18</v>
      </c>
      <c r="N5875" s="1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1880.15</v>
      </c>
      <c r="U5875">
        <v>0</v>
      </c>
      <c r="V5875">
        <v>0</v>
      </c>
      <c r="W5875">
        <v>0</v>
      </c>
    </row>
    <row r="5876" spans="1:23" x14ac:dyDescent="0.2">
      <c r="A5876">
        <v>7</v>
      </c>
      <c r="B5876" s="1" t="s">
        <v>22</v>
      </c>
      <c r="C5876" s="1">
        <v>3</v>
      </c>
      <c r="D5876" s="1" t="s">
        <v>419</v>
      </c>
      <c r="E5876" s="1" t="s">
        <v>9</v>
      </c>
      <c r="F5876">
        <v>100103</v>
      </c>
      <c r="G5876" s="1" t="s">
        <v>36</v>
      </c>
      <c r="H5876">
        <v>100103003</v>
      </c>
      <c r="I5876" t="s">
        <v>151</v>
      </c>
      <c r="J5876" s="1" t="s">
        <v>151</v>
      </c>
      <c r="K5876" s="1" t="s">
        <v>184</v>
      </c>
      <c r="L5876">
        <v>3</v>
      </c>
      <c r="M5876" s="1" t="s">
        <v>33</v>
      </c>
      <c r="N5876" s="1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96707.28</v>
      </c>
      <c r="W5876">
        <v>0</v>
      </c>
    </row>
    <row r="5877" spans="1:23" x14ac:dyDescent="0.2">
      <c r="A5877">
        <v>7</v>
      </c>
      <c r="B5877" s="1" t="s">
        <v>22</v>
      </c>
      <c r="C5877" s="1">
        <v>3</v>
      </c>
      <c r="D5877" s="1" t="s">
        <v>419</v>
      </c>
      <c r="E5877" s="1" t="s">
        <v>9</v>
      </c>
      <c r="F5877">
        <v>100103</v>
      </c>
      <c r="G5877" s="1" t="s">
        <v>36</v>
      </c>
      <c r="H5877">
        <v>100103003</v>
      </c>
      <c r="I5877" t="s">
        <v>151</v>
      </c>
      <c r="J5877" s="1" t="s">
        <v>151</v>
      </c>
      <c r="K5877" s="1" t="s">
        <v>152</v>
      </c>
      <c r="L5877">
        <v>3</v>
      </c>
      <c r="M5877" s="1" t="s">
        <v>33</v>
      </c>
      <c r="N5877" s="1">
        <v>1</v>
      </c>
      <c r="O5877">
        <v>0</v>
      </c>
      <c r="P5877">
        <v>0</v>
      </c>
      <c r="Q5877">
        <v>0</v>
      </c>
      <c r="R5877">
        <v>46765.31</v>
      </c>
      <c r="S5877">
        <v>171668.94</v>
      </c>
      <c r="T5877">
        <v>0</v>
      </c>
      <c r="U5877">
        <v>0</v>
      </c>
      <c r="V5877">
        <v>0</v>
      </c>
      <c r="W5877">
        <v>0</v>
      </c>
    </row>
    <row r="5878" spans="1:23" x14ac:dyDescent="0.2">
      <c r="A5878">
        <v>7</v>
      </c>
      <c r="B5878" s="1" t="s">
        <v>22</v>
      </c>
      <c r="C5878" s="1">
        <v>3</v>
      </c>
      <c r="D5878" s="1" t="s">
        <v>419</v>
      </c>
      <c r="E5878" s="1" t="s">
        <v>9</v>
      </c>
      <c r="F5878">
        <v>100103</v>
      </c>
      <c r="G5878" s="1" t="s">
        <v>36</v>
      </c>
      <c r="H5878">
        <v>100103006</v>
      </c>
      <c r="I5878" t="s">
        <v>78</v>
      </c>
      <c r="J5878" s="1" t="s">
        <v>78</v>
      </c>
      <c r="K5878" s="1" t="s">
        <v>79</v>
      </c>
      <c r="L5878">
        <v>5</v>
      </c>
      <c r="M5878" s="1" t="s">
        <v>18</v>
      </c>
      <c r="N5878" s="1">
        <v>1</v>
      </c>
      <c r="O5878">
        <v>4314.13</v>
      </c>
      <c r="P5878">
        <v>0</v>
      </c>
      <c r="Q5878">
        <v>0</v>
      </c>
      <c r="R5878">
        <v>18227.349999999999</v>
      </c>
      <c r="S5878">
        <v>0</v>
      </c>
      <c r="T5878">
        <v>0</v>
      </c>
      <c r="U5878">
        <v>0</v>
      </c>
      <c r="V5878">
        <v>0</v>
      </c>
      <c r="W5878">
        <v>0</v>
      </c>
    </row>
    <row r="5879" spans="1:23" x14ac:dyDescent="0.2">
      <c r="A5879">
        <v>7</v>
      </c>
      <c r="B5879" s="1" t="s">
        <v>22</v>
      </c>
      <c r="C5879" s="1">
        <v>3</v>
      </c>
      <c r="D5879" s="1" t="s">
        <v>419</v>
      </c>
      <c r="E5879" s="1" t="s">
        <v>9</v>
      </c>
      <c r="F5879">
        <v>100104</v>
      </c>
      <c r="G5879" s="1" t="s">
        <v>58</v>
      </c>
      <c r="H5879">
        <v>100104002</v>
      </c>
      <c r="I5879" t="s">
        <v>59</v>
      </c>
      <c r="J5879" s="1" t="s">
        <v>59</v>
      </c>
      <c r="K5879" s="1" t="s">
        <v>70</v>
      </c>
      <c r="L5879">
        <v>7</v>
      </c>
      <c r="M5879" s="1" t="s">
        <v>35</v>
      </c>
      <c r="N5879" s="1">
        <v>1</v>
      </c>
      <c r="O5879">
        <v>1809736.5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3" x14ac:dyDescent="0.2">
      <c r="A5880">
        <v>7</v>
      </c>
      <c r="B5880" s="1" t="s">
        <v>22</v>
      </c>
      <c r="C5880" s="1">
        <v>3</v>
      </c>
      <c r="D5880" s="1" t="s">
        <v>419</v>
      </c>
      <c r="E5880" s="1" t="s">
        <v>9</v>
      </c>
      <c r="F5880">
        <v>100104</v>
      </c>
      <c r="G5880" s="1" t="s">
        <v>58</v>
      </c>
      <c r="H5880">
        <v>100104002</v>
      </c>
      <c r="I5880" t="s">
        <v>59</v>
      </c>
      <c r="J5880" s="1" t="s">
        <v>59</v>
      </c>
      <c r="K5880" s="1" t="s">
        <v>72</v>
      </c>
      <c r="L5880">
        <v>7</v>
      </c>
      <c r="M5880" s="1" t="s">
        <v>35</v>
      </c>
      <c r="N5880" s="1">
        <v>1</v>
      </c>
      <c r="O5880">
        <v>4882551.05</v>
      </c>
      <c r="P5880">
        <v>1312154.1100000001</v>
      </c>
      <c r="Q5880">
        <v>581558.86</v>
      </c>
      <c r="R5880">
        <v>0</v>
      </c>
      <c r="S5880">
        <v>0</v>
      </c>
      <c r="T5880">
        <v>346086.53</v>
      </c>
      <c r="U5880">
        <v>9368336.1699999999</v>
      </c>
      <c r="V5880">
        <v>0</v>
      </c>
      <c r="W5880">
        <v>0</v>
      </c>
    </row>
    <row r="5881" spans="1:23" x14ac:dyDescent="0.2">
      <c r="A5881">
        <v>7</v>
      </c>
      <c r="B5881" s="1" t="s">
        <v>22</v>
      </c>
      <c r="C5881" s="1">
        <v>3</v>
      </c>
      <c r="D5881" s="1" t="s">
        <v>419</v>
      </c>
      <c r="E5881" s="1" t="s">
        <v>9</v>
      </c>
      <c r="F5881">
        <v>100104</v>
      </c>
      <c r="G5881" s="1" t="s">
        <v>58</v>
      </c>
      <c r="H5881">
        <v>100104002</v>
      </c>
      <c r="I5881" t="s">
        <v>59</v>
      </c>
      <c r="J5881" s="1" t="s">
        <v>59</v>
      </c>
      <c r="K5881" s="1" t="s">
        <v>65</v>
      </c>
      <c r="L5881">
        <v>5</v>
      </c>
      <c r="M5881" s="1" t="s">
        <v>18</v>
      </c>
      <c r="N5881" s="1">
        <v>1</v>
      </c>
      <c r="O5881">
        <v>722956.3</v>
      </c>
      <c r="P5881">
        <v>1482980.55</v>
      </c>
      <c r="Q5881">
        <v>1848672.8</v>
      </c>
      <c r="R5881">
        <v>2750452</v>
      </c>
      <c r="S5881">
        <v>3923376.27</v>
      </c>
      <c r="T5881">
        <v>4244397.6900000004</v>
      </c>
      <c r="U5881">
        <v>9151911.8399999999</v>
      </c>
      <c r="V5881">
        <v>6849630.1100000003</v>
      </c>
      <c r="W5881">
        <v>7581732.4400000004</v>
      </c>
    </row>
    <row r="5882" spans="1:23" x14ac:dyDescent="0.2">
      <c r="A5882">
        <v>7</v>
      </c>
      <c r="B5882" s="1" t="s">
        <v>22</v>
      </c>
      <c r="C5882" s="1">
        <v>3</v>
      </c>
      <c r="D5882" s="1" t="s">
        <v>419</v>
      </c>
      <c r="E5882" s="1" t="s">
        <v>9</v>
      </c>
      <c r="F5882">
        <v>100104</v>
      </c>
      <c r="G5882" s="1" t="s">
        <v>58</v>
      </c>
      <c r="H5882">
        <v>100104002</v>
      </c>
      <c r="I5882" t="s">
        <v>59</v>
      </c>
      <c r="J5882" s="1" t="s">
        <v>59</v>
      </c>
      <c r="K5882" s="1" t="s">
        <v>63</v>
      </c>
      <c r="L5882">
        <v>5</v>
      </c>
      <c r="M5882" s="1" t="s">
        <v>18</v>
      </c>
      <c r="N5882" s="1">
        <v>1</v>
      </c>
      <c r="O5882">
        <v>233959.73</v>
      </c>
      <c r="P5882">
        <v>204911.97</v>
      </c>
      <c r="Q5882">
        <v>24432.39</v>
      </c>
      <c r="R5882">
        <v>48755.31</v>
      </c>
      <c r="S5882">
        <v>90200.9</v>
      </c>
      <c r="T5882">
        <v>17031.47</v>
      </c>
      <c r="U5882">
        <v>274181.84000000003</v>
      </c>
      <c r="V5882">
        <v>89744.89</v>
      </c>
      <c r="W5882">
        <v>0</v>
      </c>
    </row>
    <row r="5883" spans="1:23" x14ac:dyDescent="0.2">
      <c r="A5883">
        <v>7</v>
      </c>
      <c r="B5883" s="1" t="s">
        <v>22</v>
      </c>
      <c r="C5883" s="1">
        <v>3</v>
      </c>
      <c r="D5883" s="1" t="s">
        <v>419</v>
      </c>
      <c r="E5883" s="1" t="s">
        <v>9</v>
      </c>
      <c r="F5883">
        <v>100104</v>
      </c>
      <c r="G5883" s="1" t="s">
        <v>58</v>
      </c>
      <c r="H5883">
        <v>100104002</v>
      </c>
      <c r="I5883" t="s">
        <v>59</v>
      </c>
      <c r="J5883" s="1" t="s">
        <v>59</v>
      </c>
      <c r="K5883" s="1" t="s">
        <v>62</v>
      </c>
      <c r="L5883">
        <v>5</v>
      </c>
      <c r="M5883" s="1" t="s">
        <v>18</v>
      </c>
      <c r="N5883" s="1">
        <v>1</v>
      </c>
      <c r="O5883">
        <v>148275.73000000001</v>
      </c>
      <c r="P5883">
        <v>0</v>
      </c>
      <c r="Q5883">
        <v>27903.25</v>
      </c>
      <c r="R5883">
        <v>0</v>
      </c>
      <c r="S5883">
        <v>0</v>
      </c>
      <c r="T5883">
        <v>0</v>
      </c>
      <c r="U5883">
        <v>157148.26999999999</v>
      </c>
      <c r="V5883">
        <v>0</v>
      </c>
      <c r="W5883">
        <v>0</v>
      </c>
    </row>
    <row r="5884" spans="1:23" x14ac:dyDescent="0.2">
      <c r="A5884">
        <v>7</v>
      </c>
      <c r="B5884" s="1" t="s">
        <v>22</v>
      </c>
      <c r="C5884" s="1">
        <v>3</v>
      </c>
      <c r="D5884" s="1" t="s">
        <v>419</v>
      </c>
      <c r="E5884" s="1" t="s">
        <v>9</v>
      </c>
      <c r="F5884">
        <v>100104</v>
      </c>
      <c r="G5884" s="1" t="s">
        <v>58</v>
      </c>
      <c r="H5884">
        <v>100104002</v>
      </c>
      <c r="I5884" t="s">
        <v>59</v>
      </c>
      <c r="J5884" s="1" t="s">
        <v>59</v>
      </c>
      <c r="K5884" s="1" t="s">
        <v>64</v>
      </c>
      <c r="L5884">
        <v>5</v>
      </c>
      <c r="M5884" s="1" t="s">
        <v>18</v>
      </c>
      <c r="N5884" s="1">
        <v>1</v>
      </c>
      <c r="O5884">
        <v>40380.32</v>
      </c>
      <c r="P5884">
        <v>111753.1</v>
      </c>
      <c r="Q5884">
        <v>87660.49</v>
      </c>
      <c r="R5884">
        <v>0</v>
      </c>
      <c r="S5884">
        <v>33326.379999999997</v>
      </c>
      <c r="T5884">
        <v>0</v>
      </c>
      <c r="U5884">
        <v>108523.55</v>
      </c>
      <c r="V5884">
        <v>192776.95999999999</v>
      </c>
      <c r="W5884">
        <v>399342.3</v>
      </c>
    </row>
    <row r="5885" spans="1:23" x14ac:dyDescent="0.2">
      <c r="A5885">
        <v>7</v>
      </c>
      <c r="B5885" s="1" t="s">
        <v>22</v>
      </c>
      <c r="C5885" s="1">
        <v>3</v>
      </c>
      <c r="D5885" s="1" t="s">
        <v>419</v>
      </c>
      <c r="E5885" s="1" t="s">
        <v>9</v>
      </c>
      <c r="F5885">
        <v>100104</v>
      </c>
      <c r="G5885" s="1" t="s">
        <v>58</v>
      </c>
      <c r="H5885">
        <v>100104002</v>
      </c>
      <c r="I5885" t="s">
        <v>59</v>
      </c>
      <c r="J5885" s="1" t="s">
        <v>59</v>
      </c>
      <c r="K5885" s="1" t="s">
        <v>61</v>
      </c>
      <c r="L5885">
        <v>5</v>
      </c>
      <c r="M5885" s="1" t="s">
        <v>18</v>
      </c>
      <c r="N5885" s="1">
        <v>1</v>
      </c>
      <c r="O5885">
        <v>249759.53</v>
      </c>
      <c r="P5885">
        <v>479440.59</v>
      </c>
      <c r="Q5885">
        <v>962762.87</v>
      </c>
      <c r="R5885">
        <v>412923.96</v>
      </c>
      <c r="S5885">
        <v>736105.43</v>
      </c>
      <c r="T5885">
        <v>355928.85</v>
      </c>
      <c r="U5885">
        <v>3491542.38</v>
      </c>
      <c r="V5885">
        <v>1277513.6299999999</v>
      </c>
      <c r="W5885">
        <v>1957789.01</v>
      </c>
    </row>
    <row r="5886" spans="1:23" x14ac:dyDescent="0.2">
      <c r="A5886">
        <v>7</v>
      </c>
      <c r="B5886" s="1" t="s">
        <v>22</v>
      </c>
      <c r="C5886" s="1">
        <v>3</v>
      </c>
      <c r="D5886" s="1" t="s">
        <v>419</v>
      </c>
      <c r="E5886" s="1" t="s">
        <v>9</v>
      </c>
      <c r="F5886">
        <v>100104</v>
      </c>
      <c r="G5886" s="1" t="s">
        <v>58</v>
      </c>
      <c r="H5886">
        <v>100104002</v>
      </c>
      <c r="I5886" t="s">
        <v>59</v>
      </c>
      <c r="J5886" s="1" t="s">
        <v>59</v>
      </c>
      <c r="K5886" s="1" t="s">
        <v>67</v>
      </c>
      <c r="L5886">
        <v>4</v>
      </c>
      <c r="M5886" s="1" t="s">
        <v>31</v>
      </c>
      <c r="N5886" s="1">
        <v>1</v>
      </c>
      <c r="O5886">
        <v>1965783.45</v>
      </c>
      <c r="P5886">
        <v>1019923.1</v>
      </c>
      <c r="Q5886">
        <v>1842325.43</v>
      </c>
      <c r="R5886">
        <v>1044560.18</v>
      </c>
      <c r="S5886">
        <v>1281123.8999999999</v>
      </c>
      <c r="T5886">
        <v>1663309.92</v>
      </c>
      <c r="U5886">
        <v>1498862.22</v>
      </c>
      <c r="V5886">
        <v>752663.73</v>
      </c>
      <c r="W5886">
        <v>881748.13</v>
      </c>
    </row>
    <row r="5887" spans="1:23" x14ac:dyDescent="0.2">
      <c r="A5887">
        <v>7</v>
      </c>
      <c r="B5887" s="1" t="s">
        <v>22</v>
      </c>
      <c r="C5887" s="1">
        <v>3</v>
      </c>
      <c r="D5887" s="1" t="s">
        <v>419</v>
      </c>
      <c r="E5887" s="1" t="s">
        <v>9</v>
      </c>
      <c r="F5887">
        <v>100104</v>
      </c>
      <c r="G5887" s="1" t="s">
        <v>58</v>
      </c>
      <c r="H5887">
        <v>100104002</v>
      </c>
      <c r="I5887" t="s">
        <v>59</v>
      </c>
      <c r="J5887" s="1" t="s">
        <v>59</v>
      </c>
      <c r="K5887" s="1" t="s">
        <v>69</v>
      </c>
      <c r="L5887">
        <v>3</v>
      </c>
      <c r="M5887" s="1" t="s">
        <v>33</v>
      </c>
      <c r="N5887" s="1">
        <v>1</v>
      </c>
      <c r="O5887">
        <v>1743316.43</v>
      </c>
      <c r="P5887">
        <v>51870.34</v>
      </c>
      <c r="Q5887">
        <v>52523.05</v>
      </c>
      <c r="R5887">
        <v>27988.06</v>
      </c>
      <c r="S5887">
        <v>0</v>
      </c>
      <c r="T5887">
        <v>51835.65</v>
      </c>
      <c r="U5887">
        <v>0</v>
      </c>
      <c r="V5887">
        <v>0</v>
      </c>
      <c r="W5887">
        <v>0</v>
      </c>
    </row>
    <row r="5888" spans="1:23" x14ac:dyDescent="0.2">
      <c r="A5888">
        <v>7</v>
      </c>
      <c r="B5888" s="1" t="s">
        <v>22</v>
      </c>
      <c r="C5888" s="1">
        <v>3</v>
      </c>
      <c r="D5888" s="1" t="s">
        <v>419</v>
      </c>
      <c r="E5888" s="1" t="s">
        <v>9</v>
      </c>
      <c r="F5888">
        <v>100104</v>
      </c>
      <c r="G5888" s="1" t="s">
        <v>58</v>
      </c>
      <c r="H5888">
        <v>100104002</v>
      </c>
      <c r="I5888" t="s">
        <v>59</v>
      </c>
      <c r="J5888" s="1" t="s">
        <v>59</v>
      </c>
      <c r="K5888" s="1" t="s">
        <v>139</v>
      </c>
      <c r="L5888">
        <v>5</v>
      </c>
      <c r="M5888" s="1" t="s">
        <v>18</v>
      </c>
      <c r="N5888" s="1">
        <v>1</v>
      </c>
      <c r="O5888">
        <v>0</v>
      </c>
      <c r="P5888">
        <v>0</v>
      </c>
      <c r="Q5888">
        <v>0</v>
      </c>
      <c r="R5888">
        <v>32262.47</v>
      </c>
      <c r="S5888">
        <v>37272.06</v>
      </c>
      <c r="T5888">
        <v>297021.62</v>
      </c>
      <c r="U5888">
        <v>0</v>
      </c>
      <c r="V5888">
        <v>34494.21</v>
      </c>
      <c r="W5888">
        <v>311343.74</v>
      </c>
    </row>
    <row r="5889" spans="1:23" x14ac:dyDescent="0.2">
      <c r="A5889">
        <v>7</v>
      </c>
      <c r="B5889" s="1" t="s">
        <v>22</v>
      </c>
      <c r="C5889" s="1">
        <v>3</v>
      </c>
      <c r="D5889" s="1" t="s">
        <v>419</v>
      </c>
      <c r="E5889" s="1" t="s">
        <v>9</v>
      </c>
      <c r="F5889">
        <v>100104</v>
      </c>
      <c r="G5889" s="1" t="s">
        <v>58</v>
      </c>
      <c r="H5889">
        <v>100104002</v>
      </c>
      <c r="I5889" t="s">
        <v>59</v>
      </c>
      <c r="J5889" s="1" t="s">
        <v>59</v>
      </c>
      <c r="K5889" s="1" t="s">
        <v>186</v>
      </c>
      <c r="L5889">
        <v>5</v>
      </c>
      <c r="M5889" s="1" t="s">
        <v>18</v>
      </c>
      <c r="N5889" s="1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42482.59</v>
      </c>
      <c r="W5889">
        <v>0</v>
      </c>
    </row>
    <row r="5890" spans="1:23" x14ac:dyDescent="0.2">
      <c r="A5890">
        <v>7</v>
      </c>
      <c r="B5890" s="1" t="s">
        <v>22</v>
      </c>
      <c r="C5890" s="1">
        <v>3</v>
      </c>
      <c r="D5890" s="1" t="s">
        <v>419</v>
      </c>
      <c r="E5890" s="1" t="s">
        <v>9</v>
      </c>
      <c r="F5890">
        <v>100104</v>
      </c>
      <c r="G5890" s="1" t="s">
        <v>58</v>
      </c>
      <c r="H5890">
        <v>100104002</v>
      </c>
      <c r="I5890" t="s">
        <v>59</v>
      </c>
      <c r="J5890" s="1" t="s">
        <v>59</v>
      </c>
      <c r="K5890" s="1" t="s">
        <v>177</v>
      </c>
      <c r="L5890">
        <v>5</v>
      </c>
      <c r="M5890" s="1" t="s">
        <v>18</v>
      </c>
      <c r="N5890" s="1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36148.400000000001</v>
      </c>
      <c r="V5890">
        <v>0</v>
      </c>
      <c r="W5890">
        <v>0</v>
      </c>
    </row>
    <row r="5891" spans="1:23" x14ac:dyDescent="0.2">
      <c r="A5891">
        <v>7</v>
      </c>
      <c r="B5891" s="1" t="s">
        <v>22</v>
      </c>
      <c r="C5891" s="1">
        <v>3</v>
      </c>
      <c r="D5891" s="1" t="s">
        <v>419</v>
      </c>
      <c r="E5891" s="1" t="s">
        <v>9</v>
      </c>
      <c r="F5891">
        <v>100104</v>
      </c>
      <c r="G5891" s="1" t="s">
        <v>58</v>
      </c>
      <c r="H5891">
        <v>100104002</v>
      </c>
      <c r="I5891" t="s">
        <v>59</v>
      </c>
      <c r="J5891" s="1" t="s">
        <v>59</v>
      </c>
      <c r="K5891" s="1" t="s">
        <v>60</v>
      </c>
      <c r="L5891">
        <v>5</v>
      </c>
      <c r="M5891" s="1" t="s">
        <v>18</v>
      </c>
      <c r="N5891" s="1">
        <v>1</v>
      </c>
      <c r="O5891">
        <v>0</v>
      </c>
      <c r="P5891">
        <v>0</v>
      </c>
      <c r="Q5891">
        <v>70003.25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11648</v>
      </c>
    </row>
    <row r="5892" spans="1:23" x14ac:dyDescent="0.2">
      <c r="A5892">
        <v>7</v>
      </c>
      <c r="B5892" s="1" t="s">
        <v>22</v>
      </c>
      <c r="C5892" s="1">
        <v>3</v>
      </c>
      <c r="D5892" s="1" t="s">
        <v>419</v>
      </c>
      <c r="E5892" s="1" t="s">
        <v>9</v>
      </c>
      <c r="F5892">
        <v>100104</v>
      </c>
      <c r="G5892" s="1" t="s">
        <v>58</v>
      </c>
      <c r="H5892">
        <v>100104002</v>
      </c>
      <c r="I5892" t="s">
        <v>59</v>
      </c>
      <c r="J5892" s="1" t="s">
        <v>59</v>
      </c>
      <c r="K5892" s="1" t="s">
        <v>137</v>
      </c>
      <c r="L5892">
        <v>5</v>
      </c>
      <c r="M5892" s="1" t="s">
        <v>18</v>
      </c>
      <c r="N5892" s="1">
        <v>1</v>
      </c>
      <c r="O5892">
        <v>0</v>
      </c>
      <c r="P5892">
        <v>0</v>
      </c>
      <c r="Q5892">
        <v>0</v>
      </c>
      <c r="R5892">
        <v>0</v>
      </c>
      <c r="S5892">
        <v>93738.55</v>
      </c>
      <c r="T5892">
        <v>0</v>
      </c>
      <c r="U5892">
        <v>0</v>
      </c>
      <c r="V5892">
        <v>112890.03</v>
      </c>
      <c r="W5892">
        <v>511291.27</v>
      </c>
    </row>
    <row r="5893" spans="1:23" x14ac:dyDescent="0.2">
      <c r="A5893">
        <v>7</v>
      </c>
      <c r="B5893" s="1" t="s">
        <v>22</v>
      </c>
      <c r="C5893" s="1">
        <v>3</v>
      </c>
      <c r="D5893" s="1" t="s">
        <v>419</v>
      </c>
      <c r="E5893" s="1" t="s">
        <v>9</v>
      </c>
      <c r="F5893">
        <v>100104</v>
      </c>
      <c r="G5893" s="1" t="s">
        <v>58</v>
      </c>
      <c r="H5893">
        <v>100104002</v>
      </c>
      <c r="I5893" t="s">
        <v>59</v>
      </c>
      <c r="J5893" s="1" t="s">
        <v>59</v>
      </c>
      <c r="K5893" s="1" t="s">
        <v>66</v>
      </c>
      <c r="L5893">
        <v>4</v>
      </c>
      <c r="M5893" s="1" t="s">
        <v>31</v>
      </c>
      <c r="N5893" s="1">
        <v>1</v>
      </c>
      <c r="O5893">
        <v>74596.13</v>
      </c>
      <c r="P5893">
        <v>0</v>
      </c>
      <c r="Q5893">
        <v>267744.27</v>
      </c>
      <c r="R5893">
        <v>241714.51</v>
      </c>
      <c r="S5893">
        <v>358850.21</v>
      </c>
      <c r="T5893">
        <v>1028063.53</v>
      </c>
      <c r="U5893">
        <v>1167399.25</v>
      </c>
      <c r="V5893">
        <v>358426.05</v>
      </c>
      <c r="W5893">
        <v>209204.36</v>
      </c>
    </row>
    <row r="5894" spans="1:23" x14ac:dyDescent="0.2">
      <c r="A5894">
        <v>7</v>
      </c>
      <c r="B5894" s="1" t="s">
        <v>22</v>
      </c>
      <c r="C5894" s="1">
        <v>3</v>
      </c>
      <c r="D5894" s="1" t="s">
        <v>419</v>
      </c>
      <c r="E5894" s="1" t="s">
        <v>9</v>
      </c>
      <c r="F5894">
        <v>100104</v>
      </c>
      <c r="G5894" s="1" t="s">
        <v>58</v>
      </c>
      <c r="H5894">
        <v>100104002</v>
      </c>
      <c r="I5894" t="s">
        <v>59</v>
      </c>
      <c r="J5894" s="1" t="s">
        <v>59</v>
      </c>
      <c r="K5894" s="1" t="s">
        <v>68</v>
      </c>
      <c r="L5894">
        <v>3</v>
      </c>
      <c r="M5894" s="1" t="s">
        <v>33</v>
      </c>
      <c r="N5894" s="1">
        <v>1</v>
      </c>
      <c r="O5894">
        <v>53651.38</v>
      </c>
      <c r="P5894">
        <v>87837.1</v>
      </c>
      <c r="Q5894">
        <v>0</v>
      </c>
      <c r="R5894">
        <v>0</v>
      </c>
      <c r="S5894">
        <v>0</v>
      </c>
      <c r="T5894">
        <v>170580.86</v>
      </c>
      <c r="U5894">
        <v>388151.83</v>
      </c>
      <c r="V5894">
        <v>201686.61</v>
      </c>
      <c r="W5894">
        <v>104841.74</v>
      </c>
    </row>
    <row r="5895" spans="1:23" x14ac:dyDescent="0.2">
      <c r="A5895">
        <v>7</v>
      </c>
      <c r="B5895" s="1" t="s">
        <v>22</v>
      </c>
      <c r="C5895" s="1">
        <v>3</v>
      </c>
      <c r="D5895" s="1" t="s">
        <v>419</v>
      </c>
      <c r="E5895" s="1" t="s">
        <v>9</v>
      </c>
      <c r="F5895">
        <v>100104</v>
      </c>
      <c r="G5895" s="1" t="s">
        <v>58</v>
      </c>
      <c r="H5895">
        <v>100104003</v>
      </c>
      <c r="I5895" t="s">
        <v>73</v>
      </c>
      <c r="J5895" s="1" t="s">
        <v>73</v>
      </c>
      <c r="K5895" s="1" t="s">
        <v>75</v>
      </c>
      <c r="L5895">
        <v>4</v>
      </c>
      <c r="M5895" s="1" t="s">
        <v>31</v>
      </c>
      <c r="N5895" s="1">
        <v>1</v>
      </c>
      <c r="O5895">
        <v>2055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</row>
    <row r="5896" spans="1:23" x14ac:dyDescent="0.2">
      <c r="A5896">
        <v>7</v>
      </c>
      <c r="B5896" s="1" t="s">
        <v>22</v>
      </c>
      <c r="C5896" s="1">
        <v>3</v>
      </c>
      <c r="D5896" s="1" t="s">
        <v>419</v>
      </c>
      <c r="E5896" s="1" t="s">
        <v>9</v>
      </c>
      <c r="F5896">
        <v>100104</v>
      </c>
      <c r="G5896" s="1" t="s">
        <v>58</v>
      </c>
      <c r="H5896">
        <v>100104005</v>
      </c>
      <c r="I5896" t="s">
        <v>110</v>
      </c>
      <c r="J5896" s="1" t="s">
        <v>110</v>
      </c>
      <c r="K5896" s="1" t="s">
        <v>115</v>
      </c>
      <c r="L5896">
        <v>7</v>
      </c>
      <c r="M5896" s="1" t="s">
        <v>35</v>
      </c>
      <c r="N5896" s="1">
        <v>1</v>
      </c>
      <c r="O5896">
        <v>77562.5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57921.86</v>
      </c>
      <c r="V5896">
        <v>200061.66</v>
      </c>
      <c r="W5896">
        <v>0</v>
      </c>
    </row>
    <row r="5897" spans="1:23" x14ac:dyDescent="0.2">
      <c r="A5897">
        <v>7</v>
      </c>
      <c r="B5897" s="1" t="s">
        <v>22</v>
      </c>
      <c r="C5897" s="1">
        <v>3</v>
      </c>
      <c r="D5897" s="1" t="s">
        <v>419</v>
      </c>
      <c r="E5897" s="1" t="s">
        <v>9</v>
      </c>
      <c r="F5897">
        <v>100104</v>
      </c>
      <c r="G5897" s="1" t="s">
        <v>58</v>
      </c>
      <c r="H5897">
        <v>100104005</v>
      </c>
      <c r="I5897" t="s">
        <v>110</v>
      </c>
      <c r="J5897" s="1" t="s">
        <v>110</v>
      </c>
      <c r="K5897" s="1" t="s">
        <v>114</v>
      </c>
      <c r="L5897">
        <v>5</v>
      </c>
      <c r="M5897" s="1" t="s">
        <v>18</v>
      </c>
      <c r="N5897" s="1">
        <v>1</v>
      </c>
      <c r="O5897">
        <v>59391.41</v>
      </c>
      <c r="P5897">
        <v>49403.63</v>
      </c>
      <c r="Q5897">
        <v>139643.82999999999</v>
      </c>
      <c r="R5897">
        <v>589309.23</v>
      </c>
      <c r="S5897">
        <v>160278.06</v>
      </c>
      <c r="T5897">
        <v>149000.84</v>
      </c>
      <c r="U5897">
        <v>128996.25</v>
      </c>
      <c r="V5897">
        <v>280062.11</v>
      </c>
      <c r="W5897">
        <v>252658.19</v>
      </c>
    </row>
    <row r="5898" spans="1:23" x14ac:dyDescent="0.2">
      <c r="A5898">
        <v>7</v>
      </c>
      <c r="B5898" s="1" t="s">
        <v>22</v>
      </c>
      <c r="C5898" s="1">
        <v>3</v>
      </c>
      <c r="D5898" s="1" t="s">
        <v>419</v>
      </c>
      <c r="E5898" s="1" t="s">
        <v>9</v>
      </c>
      <c r="F5898">
        <v>100104</v>
      </c>
      <c r="G5898" s="1" t="s">
        <v>58</v>
      </c>
      <c r="H5898">
        <v>100104005</v>
      </c>
      <c r="I5898" t="s">
        <v>110</v>
      </c>
      <c r="J5898" s="1" t="s">
        <v>110</v>
      </c>
      <c r="K5898" s="1" t="s">
        <v>111</v>
      </c>
      <c r="L5898">
        <v>5</v>
      </c>
      <c r="M5898" s="1" t="s">
        <v>18</v>
      </c>
      <c r="N5898" s="1">
        <v>1</v>
      </c>
      <c r="O5898">
        <v>0</v>
      </c>
      <c r="P5898">
        <v>0</v>
      </c>
      <c r="Q5898">
        <v>19879.88</v>
      </c>
      <c r="R5898">
        <v>0</v>
      </c>
      <c r="S5898">
        <v>0</v>
      </c>
      <c r="T5898">
        <v>24182.03</v>
      </c>
      <c r="U5898">
        <v>0</v>
      </c>
      <c r="V5898">
        <v>0</v>
      </c>
      <c r="W5898">
        <v>0</v>
      </c>
    </row>
    <row r="5899" spans="1:23" x14ac:dyDescent="0.2">
      <c r="A5899">
        <v>7</v>
      </c>
      <c r="B5899" s="1" t="s">
        <v>22</v>
      </c>
      <c r="C5899" s="1">
        <v>3</v>
      </c>
      <c r="D5899" s="1" t="s">
        <v>419</v>
      </c>
      <c r="E5899" s="1" t="s">
        <v>9</v>
      </c>
      <c r="F5899">
        <v>100104</v>
      </c>
      <c r="G5899" s="1" t="s">
        <v>58</v>
      </c>
      <c r="H5899">
        <v>100104005</v>
      </c>
      <c r="I5899" t="s">
        <v>110</v>
      </c>
      <c r="J5899" s="1" t="s">
        <v>110</v>
      </c>
      <c r="K5899" s="1" t="s">
        <v>112</v>
      </c>
      <c r="L5899">
        <v>5</v>
      </c>
      <c r="M5899" s="1" t="s">
        <v>18</v>
      </c>
      <c r="N5899" s="1">
        <v>1</v>
      </c>
      <c r="O5899">
        <v>638503.31000000006</v>
      </c>
      <c r="P5899">
        <v>902046.89</v>
      </c>
      <c r="Q5899">
        <v>152234.99</v>
      </c>
      <c r="R5899">
        <v>364937.95</v>
      </c>
      <c r="S5899">
        <v>539866.07999999996</v>
      </c>
      <c r="T5899">
        <v>835824.45</v>
      </c>
      <c r="U5899">
        <v>802954.39</v>
      </c>
      <c r="V5899">
        <v>729270.19</v>
      </c>
      <c r="W5899">
        <v>544987.69999999995</v>
      </c>
    </row>
    <row r="5900" spans="1:23" x14ac:dyDescent="0.2">
      <c r="A5900">
        <v>7</v>
      </c>
      <c r="B5900" s="1" t="s">
        <v>22</v>
      </c>
      <c r="C5900" s="1">
        <v>3</v>
      </c>
      <c r="D5900" s="1" t="s">
        <v>419</v>
      </c>
      <c r="E5900" s="1" t="s">
        <v>9</v>
      </c>
      <c r="F5900">
        <v>100104</v>
      </c>
      <c r="G5900" s="1" t="s">
        <v>58</v>
      </c>
      <c r="H5900">
        <v>100104005</v>
      </c>
      <c r="I5900" t="s">
        <v>110</v>
      </c>
      <c r="J5900" s="1" t="s">
        <v>110</v>
      </c>
      <c r="K5900" s="1" t="s">
        <v>187</v>
      </c>
      <c r="L5900">
        <v>5</v>
      </c>
      <c r="M5900" s="1" t="s">
        <v>18</v>
      </c>
      <c r="N5900" s="1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19490.89</v>
      </c>
      <c r="W5900">
        <v>0</v>
      </c>
    </row>
    <row r="5901" spans="1:23" x14ac:dyDescent="0.2">
      <c r="A5901">
        <v>7</v>
      </c>
      <c r="B5901" s="1" t="s">
        <v>22</v>
      </c>
      <c r="C5901" s="1">
        <v>3</v>
      </c>
      <c r="D5901" s="1" t="s">
        <v>419</v>
      </c>
      <c r="E5901" s="1" t="s">
        <v>9</v>
      </c>
      <c r="F5901">
        <v>100105</v>
      </c>
      <c r="G5901" s="1" t="s">
        <v>555</v>
      </c>
      <c r="H5901">
        <v>100105002</v>
      </c>
      <c r="I5901" t="s">
        <v>131</v>
      </c>
      <c r="J5901" s="1" t="s">
        <v>131</v>
      </c>
      <c r="K5901" s="1" t="s">
        <v>132</v>
      </c>
      <c r="L5901">
        <v>6</v>
      </c>
      <c r="M5901" s="1" t="s">
        <v>10</v>
      </c>
      <c r="N5901" s="1">
        <v>1</v>
      </c>
      <c r="O5901">
        <v>0</v>
      </c>
      <c r="P5901">
        <v>199600</v>
      </c>
      <c r="Q5901">
        <v>0</v>
      </c>
      <c r="R5901">
        <v>0</v>
      </c>
      <c r="S5901">
        <v>278108</v>
      </c>
      <c r="T5901">
        <v>253682</v>
      </c>
      <c r="U5901">
        <v>0</v>
      </c>
      <c r="V5901">
        <v>0</v>
      </c>
      <c r="W5901">
        <v>36103</v>
      </c>
    </row>
    <row r="5902" spans="1:23" x14ac:dyDescent="0.2">
      <c r="A5902">
        <v>7</v>
      </c>
      <c r="B5902" s="1" t="s">
        <v>22</v>
      </c>
      <c r="C5902" s="1">
        <v>3</v>
      </c>
      <c r="D5902" s="1" t="s">
        <v>419</v>
      </c>
      <c r="E5902" s="1" t="s">
        <v>9</v>
      </c>
      <c r="F5902">
        <v>100105</v>
      </c>
      <c r="G5902" s="1" t="s">
        <v>555</v>
      </c>
      <c r="H5902">
        <v>100105002</v>
      </c>
      <c r="I5902" t="s">
        <v>131</v>
      </c>
      <c r="J5902" s="1" t="s">
        <v>131</v>
      </c>
      <c r="K5902" s="1" t="s">
        <v>174</v>
      </c>
      <c r="L5902">
        <v>6</v>
      </c>
      <c r="M5902" s="1" t="s">
        <v>10</v>
      </c>
      <c r="N5902" s="1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84078</v>
      </c>
      <c r="W5902">
        <v>0</v>
      </c>
    </row>
    <row r="5903" spans="1:23" x14ac:dyDescent="0.2">
      <c r="A5903">
        <v>7</v>
      </c>
      <c r="B5903" s="1" t="s">
        <v>22</v>
      </c>
      <c r="C5903" s="1">
        <v>3</v>
      </c>
      <c r="D5903" s="1" t="s">
        <v>419</v>
      </c>
      <c r="E5903" s="1" t="s">
        <v>9</v>
      </c>
      <c r="F5903">
        <v>100105</v>
      </c>
      <c r="G5903" s="1" t="s">
        <v>555</v>
      </c>
      <c r="H5903">
        <v>100105004</v>
      </c>
      <c r="I5903" t="s">
        <v>80</v>
      </c>
      <c r="J5903" s="1" t="s">
        <v>80</v>
      </c>
      <c r="K5903" s="1" t="s">
        <v>83</v>
      </c>
      <c r="L5903">
        <v>6</v>
      </c>
      <c r="M5903" s="1" t="s">
        <v>10</v>
      </c>
      <c r="N5903" s="1">
        <v>1</v>
      </c>
      <c r="O5903">
        <v>0</v>
      </c>
      <c r="P5903">
        <v>0</v>
      </c>
      <c r="Q5903">
        <v>150960</v>
      </c>
      <c r="R5903">
        <v>284038.32</v>
      </c>
      <c r="S5903">
        <v>0</v>
      </c>
      <c r="T5903">
        <v>84041</v>
      </c>
      <c r="U5903">
        <v>512451.06</v>
      </c>
      <c r="V5903">
        <v>966409.08</v>
      </c>
      <c r="W5903">
        <v>5038262.25</v>
      </c>
    </row>
    <row r="5904" spans="1:23" x14ac:dyDescent="0.2">
      <c r="A5904">
        <v>7</v>
      </c>
      <c r="B5904" s="1" t="s">
        <v>22</v>
      </c>
      <c r="C5904" s="1">
        <v>3</v>
      </c>
      <c r="D5904" s="1" t="s">
        <v>419</v>
      </c>
      <c r="E5904" s="1" t="s">
        <v>9</v>
      </c>
      <c r="F5904">
        <v>100105</v>
      </c>
      <c r="G5904" s="1" t="s">
        <v>555</v>
      </c>
      <c r="H5904">
        <v>100105004</v>
      </c>
      <c r="I5904" t="s">
        <v>80</v>
      </c>
      <c r="J5904" s="1" t="s">
        <v>80</v>
      </c>
      <c r="K5904" s="1" t="s">
        <v>81</v>
      </c>
      <c r="L5904">
        <v>6</v>
      </c>
      <c r="M5904" s="1" t="s">
        <v>10</v>
      </c>
      <c r="N5904" s="1">
        <v>1</v>
      </c>
      <c r="O5904">
        <v>0</v>
      </c>
      <c r="P5904">
        <v>77139</v>
      </c>
      <c r="Q5904">
        <v>0</v>
      </c>
      <c r="R5904">
        <v>0</v>
      </c>
      <c r="S5904">
        <v>151773</v>
      </c>
      <c r="T5904">
        <v>0</v>
      </c>
      <c r="U5904">
        <v>0</v>
      </c>
      <c r="V5904">
        <v>223303</v>
      </c>
      <c r="W5904">
        <v>559956.21</v>
      </c>
    </row>
    <row r="5905" spans="1:23" x14ac:dyDescent="0.2">
      <c r="A5905">
        <v>7</v>
      </c>
      <c r="B5905" s="1" t="s">
        <v>22</v>
      </c>
      <c r="C5905" s="1">
        <v>3</v>
      </c>
      <c r="D5905" s="1" t="s">
        <v>419</v>
      </c>
      <c r="E5905" s="1" t="s">
        <v>9</v>
      </c>
      <c r="F5905">
        <v>100105</v>
      </c>
      <c r="G5905" s="1" t="s">
        <v>555</v>
      </c>
      <c r="H5905">
        <v>100105004</v>
      </c>
      <c r="I5905" t="s">
        <v>80</v>
      </c>
      <c r="J5905" s="1" t="s">
        <v>80</v>
      </c>
      <c r="K5905" s="1" t="s">
        <v>82</v>
      </c>
      <c r="L5905">
        <v>6</v>
      </c>
      <c r="M5905" s="1" t="s">
        <v>10</v>
      </c>
      <c r="N5905" s="1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680083.4</v>
      </c>
      <c r="U5905">
        <v>254494.6</v>
      </c>
      <c r="V5905">
        <v>158162</v>
      </c>
      <c r="W5905">
        <v>0</v>
      </c>
    </row>
    <row r="5906" spans="1:23" x14ac:dyDescent="0.2">
      <c r="A5906">
        <v>7</v>
      </c>
      <c r="B5906" s="1" t="s">
        <v>22</v>
      </c>
      <c r="C5906" s="1">
        <v>3</v>
      </c>
      <c r="D5906" s="1" t="s">
        <v>419</v>
      </c>
      <c r="E5906" s="1" t="s">
        <v>9</v>
      </c>
      <c r="F5906">
        <v>100105</v>
      </c>
      <c r="G5906" s="1" t="s">
        <v>555</v>
      </c>
      <c r="H5906">
        <v>100105006</v>
      </c>
      <c r="I5906" t="s">
        <v>105</v>
      </c>
      <c r="J5906" s="1" t="s">
        <v>105</v>
      </c>
      <c r="K5906" s="1" t="s">
        <v>153</v>
      </c>
      <c r="L5906">
        <v>6</v>
      </c>
      <c r="M5906" s="1" t="s">
        <v>10</v>
      </c>
      <c r="N5906" s="1">
        <v>1</v>
      </c>
      <c r="O5906">
        <v>0</v>
      </c>
      <c r="P5906">
        <v>0</v>
      </c>
      <c r="Q5906">
        <v>0</v>
      </c>
      <c r="R5906">
        <v>9716.6299999999992</v>
      </c>
      <c r="S5906">
        <v>0</v>
      </c>
      <c r="T5906">
        <v>0</v>
      </c>
      <c r="U5906">
        <v>0</v>
      </c>
      <c r="V5906">
        <v>0</v>
      </c>
      <c r="W5906">
        <v>0</v>
      </c>
    </row>
    <row r="5907" spans="1:23" x14ac:dyDescent="0.2">
      <c r="A5907">
        <v>7</v>
      </c>
      <c r="B5907" s="1" t="s">
        <v>22</v>
      </c>
      <c r="C5907" s="1">
        <v>3</v>
      </c>
      <c r="D5907" s="1" t="s">
        <v>419</v>
      </c>
      <c r="E5907" s="1" t="s">
        <v>9</v>
      </c>
      <c r="F5907">
        <v>100105</v>
      </c>
      <c r="G5907" s="1" t="s">
        <v>555</v>
      </c>
      <c r="H5907">
        <v>100105006</v>
      </c>
      <c r="I5907" t="s">
        <v>105</v>
      </c>
      <c r="J5907" s="1" t="s">
        <v>105</v>
      </c>
      <c r="K5907" s="1" t="s">
        <v>106</v>
      </c>
      <c r="L5907">
        <v>4</v>
      </c>
      <c r="M5907" s="1" t="s">
        <v>31</v>
      </c>
      <c r="N5907" s="1">
        <v>1</v>
      </c>
      <c r="O5907">
        <v>0</v>
      </c>
      <c r="P5907">
        <v>0</v>
      </c>
      <c r="Q5907">
        <v>0</v>
      </c>
      <c r="R5907">
        <v>0</v>
      </c>
      <c r="S5907">
        <v>61670.8</v>
      </c>
      <c r="T5907">
        <v>0</v>
      </c>
      <c r="U5907">
        <v>0</v>
      </c>
      <c r="V5907">
        <v>0</v>
      </c>
      <c r="W5907">
        <v>0</v>
      </c>
    </row>
    <row r="5908" spans="1:23" x14ac:dyDescent="0.2">
      <c r="A5908">
        <v>7</v>
      </c>
      <c r="B5908" s="1" t="s">
        <v>22</v>
      </c>
      <c r="C5908" s="1">
        <v>3</v>
      </c>
      <c r="D5908" s="1" t="s">
        <v>419</v>
      </c>
      <c r="E5908" s="1" t="s">
        <v>9</v>
      </c>
      <c r="F5908">
        <v>100105</v>
      </c>
      <c r="G5908" s="1" t="s">
        <v>555</v>
      </c>
      <c r="H5908">
        <v>100105006</v>
      </c>
      <c r="I5908" t="s">
        <v>105</v>
      </c>
      <c r="J5908" s="1" t="s">
        <v>105</v>
      </c>
      <c r="K5908" s="1" t="s">
        <v>107</v>
      </c>
      <c r="L5908">
        <v>4</v>
      </c>
      <c r="M5908" s="1" t="s">
        <v>31</v>
      </c>
      <c r="N5908" s="1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60903.88</v>
      </c>
      <c r="W5908">
        <v>0</v>
      </c>
    </row>
    <row r="5909" spans="1:23" x14ac:dyDescent="0.2">
      <c r="A5909">
        <v>7</v>
      </c>
      <c r="B5909" s="1" t="s">
        <v>22</v>
      </c>
      <c r="C5909" s="1">
        <v>3</v>
      </c>
      <c r="D5909" s="1" t="s">
        <v>419</v>
      </c>
      <c r="E5909" s="1" t="s">
        <v>9</v>
      </c>
      <c r="F5909">
        <v>100106</v>
      </c>
      <c r="G5909" s="1" t="s">
        <v>552</v>
      </c>
      <c r="H5909">
        <v>100106002</v>
      </c>
      <c r="I5909" t="s">
        <v>108</v>
      </c>
      <c r="J5909" s="1" t="s">
        <v>108</v>
      </c>
      <c r="K5909" s="1" t="s">
        <v>109</v>
      </c>
      <c r="L5909">
        <v>1</v>
      </c>
      <c r="M5909" s="1" t="s">
        <v>94</v>
      </c>
      <c r="N5909" s="1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1326.64</v>
      </c>
    </row>
    <row r="5910" spans="1:23" x14ac:dyDescent="0.2">
      <c r="A5910">
        <v>7</v>
      </c>
      <c r="B5910" s="1" t="s">
        <v>22</v>
      </c>
      <c r="C5910" s="1">
        <v>3</v>
      </c>
      <c r="D5910" s="1" t="s">
        <v>419</v>
      </c>
      <c r="E5910" s="1" t="s">
        <v>9</v>
      </c>
      <c r="F5910">
        <v>100107</v>
      </c>
      <c r="G5910" s="1" t="s">
        <v>96</v>
      </c>
      <c r="H5910">
        <v>100107012</v>
      </c>
      <c r="I5910" t="s">
        <v>97</v>
      </c>
      <c r="J5910" s="1" t="s">
        <v>97</v>
      </c>
      <c r="K5910" s="1" t="s">
        <v>101</v>
      </c>
      <c r="L5910">
        <v>3</v>
      </c>
      <c r="M5910" s="1" t="s">
        <v>33</v>
      </c>
      <c r="N5910" s="1">
        <v>1</v>
      </c>
      <c r="O5910">
        <v>0</v>
      </c>
      <c r="P5910">
        <v>31625.55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 x14ac:dyDescent="0.2">
      <c r="A5911">
        <v>7</v>
      </c>
      <c r="B5911" s="1" t="s">
        <v>22</v>
      </c>
      <c r="C5911" s="1">
        <v>3</v>
      </c>
      <c r="D5911" s="1" t="s">
        <v>419</v>
      </c>
      <c r="E5911" s="1" t="s">
        <v>9</v>
      </c>
      <c r="F5911">
        <v>100107</v>
      </c>
      <c r="G5911" s="1" t="s">
        <v>96</v>
      </c>
      <c r="H5911">
        <v>100107012</v>
      </c>
      <c r="I5911" t="s">
        <v>97</v>
      </c>
      <c r="J5911" s="1" t="s">
        <v>97</v>
      </c>
      <c r="K5911" s="1" t="s">
        <v>98</v>
      </c>
      <c r="L5911">
        <v>5</v>
      </c>
      <c r="M5911" s="1" t="s">
        <v>18</v>
      </c>
      <c r="N5911" s="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59295.47</v>
      </c>
      <c r="V5911">
        <v>0</v>
      </c>
      <c r="W5911">
        <v>0</v>
      </c>
    </row>
    <row r="5912" spans="1:23" x14ac:dyDescent="0.2">
      <c r="A5912">
        <v>7</v>
      </c>
      <c r="B5912" s="1" t="s">
        <v>22</v>
      </c>
      <c r="C5912" s="1">
        <v>3</v>
      </c>
      <c r="D5912" s="1" t="s">
        <v>419</v>
      </c>
      <c r="E5912" s="1" t="s">
        <v>9</v>
      </c>
      <c r="F5912">
        <v>100107</v>
      </c>
      <c r="G5912" s="1" t="s">
        <v>96</v>
      </c>
      <c r="H5912">
        <v>100107012</v>
      </c>
      <c r="I5912" t="s">
        <v>97</v>
      </c>
      <c r="J5912" s="1" t="s">
        <v>97</v>
      </c>
      <c r="K5912" s="1" t="s">
        <v>99</v>
      </c>
      <c r="L5912">
        <v>2</v>
      </c>
      <c r="M5912" s="1" t="s">
        <v>28</v>
      </c>
      <c r="N5912" s="1">
        <v>1</v>
      </c>
      <c r="O5912">
        <v>77475.63</v>
      </c>
      <c r="P5912">
        <v>93253.759999999995</v>
      </c>
      <c r="Q5912">
        <v>0</v>
      </c>
      <c r="R5912">
        <v>0</v>
      </c>
      <c r="S5912">
        <v>57870.35</v>
      </c>
      <c r="T5912">
        <v>0</v>
      </c>
      <c r="U5912">
        <v>0</v>
      </c>
      <c r="V5912">
        <v>0</v>
      </c>
      <c r="W5912">
        <v>0</v>
      </c>
    </row>
    <row r="5913" spans="1:23" x14ac:dyDescent="0.2">
      <c r="A5913">
        <v>7</v>
      </c>
      <c r="B5913" s="1" t="s">
        <v>22</v>
      </c>
      <c r="C5913" s="1">
        <v>3</v>
      </c>
      <c r="D5913" s="1" t="s">
        <v>419</v>
      </c>
      <c r="E5913" s="1" t="s">
        <v>9</v>
      </c>
      <c r="F5913">
        <v>100107</v>
      </c>
      <c r="G5913" s="1" t="s">
        <v>96</v>
      </c>
      <c r="H5913">
        <v>100107012</v>
      </c>
      <c r="I5913" t="s">
        <v>97</v>
      </c>
      <c r="J5913" s="1" t="s">
        <v>97</v>
      </c>
      <c r="K5913" s="1" t="s">
        <v>103</v>
      </c>
      <c r="L5913">
        <v>3</v>
      </c>
      <c r="M5913" s="1" t="s">
        <v>33</v>
      </c>
      <c r="N5913" s="1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188232.08</v>
      </c>
      <c r="V5913">
        <v>0</v>
      </c>
      <c r="W5913">
        <v>116896.97</v>
      </c>
    </row>
    <row r="5914" spans="1:23" x14ac:dyDescent="0.2">
      <c r="A5914">
        <v>7</v>
      </c>
      <c r="B5914" s="1" t="s">
        <v>22</v>
      </c>
      <c r="C5914" s="1">
        <v>3</v>
      </c>
      <c r="D5914" s="1" t="s">
        <v>419</v>
      </c>
      <c r="E5914" s="1" t="s">
        <v>9</v>
      </c>
      <c r="F5914">
        <v>100107</v>
      </c>
      <c r="G5914" s="1" t="s">
        <v>96</v>
      </c>
      <c r="H5914">
        <v>100107012</v>
      </c>
      <c r="I5914" t="s">
        <v>97</v>
      </c>
      <c r="J5914" s="1" t="s">
        <v>97</v>
      </c>
      <c r="K5914" s="1" t="s">
        <v>104</v>
      </c>
      <c r="L5914">
        <v>7</v>
      </c>
      <c r="M5914" s="1" t="s">
        <v>35</v>
      </c>
      <c r="N5914" s="1">
        <v>1</v>
      </c>
      <c r="O5914">
        <v>755090.23</v>
      </c>
      <c r="P5914">
        <v>340940.45</v>
      </c>
      <c r="Q5914">
        <v>123020</v>
      </c>
      <c r="R5914">
        <v>232766.18</v>
      </c>
      <c r="S5914">
        <v>81560</v>
      </c>
      <c r="T5914">
        <v>280000.14</v>
      </c>
      <c r="U5914">
        <v>800416.25</v>
      </c>
      <c r="V5914">
        <v>165638.79999999999</v>
      </c>
      <c r="W5914">
        <v>284546</v>
      </c>
    </row>
    <row r="5915" spans="1:23" x14ac:dyDescent="0.2">
      <c r="A5915">
        <v>7</v>
      </c>
      <c r="B5915" s="1" t="s">
        <v>22</v>
      </c>
      <c r="C5915" s="1">
        <v>3</v>
      </c>
      <c r="D5915" s="1" t="s">
        <v>419</v>
      </c>
      <c r="E5915" s="1" t="s">
        <v>9</v>
      </c>
      <c r="F5915">
        <v>100109</v>
      </c>
      <c r="G5915" s="1" t="s">
        <v>116</v>
      </c>
      <c r="H5915">
        <v>100109001</v>
      </c>
      <c r="I5915" t="s">
        <v>116</v>
      </c>
      <c r="J5915" s="1" t="s">
        <v>116</v>
      </c>
      <c r="K5915" s="1" t="s">
        <v>124</v>
      </c>
      <c r="L5915">
        <v>5</v>
      </c>
      <c r="M5915" s="1" t="s">
        <v>18</v>
      </c>
      <c r="N5915" s="1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56413.46</v>
      </c>
      <c r="U5915">
        <v>29197.95</v>
      </c>
      <c r="V5915">
        <v>78843.53</v>
      </c>
      <c r="W5915">
        <v>0</v>
      </c>
    </row>
    <row r="5916" spans="1:23" x14ac:dyDescent="0.2">
      <c r="A5916">
        <v>7</v>
      </c>
      <c r="B5916" s="1" t="s">
        <v>22</v>
      </c>
      <c r="C5916" s="1">
        <v>3</v>
      </c>
      <c r="D5916" s="1" t="s">
        <v>419</v>
      </c>
      <c r="E5916" s="1" t="s">
        <v>9</v>
      </c>
      <c r="F5916">
        <v>100109</v>
      </c>
      <c r="G5916" s="1" t="s">
        <v>116</v>
      </c>
      <c r="H5916">
        <v>100109001</v>
      </c>
      <c r="I5916" t="s">
        <v>116</v>
      </c>
      <c r="J5916" s="1" t="s">
        <v>116</v>
      </c>
      <c r="K5916" s="1" t="s">
        <v>125</v>
      </c>
      <c r="L5916">
        <v>5</v>
      </c>
      <c r="M5916" s="1" t="s">
        <v>18</v>
      </c>
      <c r="N5916" s="1">
        <v>1</v>
      </c>
      <c r="O5916">
        <v>0</v>
      </c>
      <c r="P5916">
        <v>0</v>
      </c>
      <c r="Q5916">
        <v>0</v>
      </c>
      <c r="R5916">
        <v>0</v>
      </c>
      <c r="S5916">
        <v>1528.9</v>
      </c>
      <c r="T5916">
        <v>0</v>
      </c>
      <c r="U5916">
        <v>0</v>
      </c>
      <c r="V5916">
        <v>0</v>
      </c>
      <c r="W5916">
        <v>0</v>
      </c>
    </row>
    <row r="5917" spans="1:23" x14ac:dyDescent="0.2">
      <c r="A5917">
        <v>7</v>
      </c>
      <c r="B5917" s="1" t="s">
        <v>22</v>
      </c>
      <c r="C5917" s="1">
        <v>3</v>
      </c>
      <c r="D5917" s="1" t="s">
        <v>419</v>
      </c>
      <c r="E5917" s="1" t="s">
        <v>9</v>
      </c>
      <c r="F5917">
        <v>100109</v>
      </c>
      <c r="G5917" s="1" t="s">
        <v>116</v>
      </c>
      <c r="H5917">
        <v>100109001</v>
      </c>
      <c r="I5917" t="s">
        <v>116</v>
      </c>
      <c r="J5917" s="1" t="s">
        <v>116</v>
      </c>
      <c r="K5917" s="1" t="s">
        <v>119</v>
      </c>
      <c r="L5917">
        <v>5</v>
      </c>
      <c r="M5917" s="1" t="s">
        <v>18</v>
      </c>
      <c r="N5917" s="1">
        <v>1</v>
      </c>
      <c r="O5917">
        <v>139687.34</v>
      </c>
      <c r="P5917">
        <v>0</v>
      </c>
      <c r="Q5917">
        <v>0</v>
      </c>
      <c r="R5917">
        <v>0</v>
      </c>
      <c r="S5917">
        <v>15798.57</v>
      </c>
      <c r="T5917">
        <v>0</v>
      </c>
      <c r="U5917">
        <v>0</v>
      </c>
      <c r="V5917">
        <v>0</v>
      </c>
      <c r="W5917">
        <v>0</v>
      </c>
    </row>
    <row r="5918" spans="1:23" x14ac:dyDescent="0.2">
      <c r="A5918">
        <v>7</v>
      </c>
      <c r="B5918" s="1" t="s">
        <v>22</v>
      </c>
      <c r="C5918" s="1">
        <v>3</v>
      </c>
      <c r="D5918" s="1" t="s">
        <v>419</v>
      </c>
      <c r="E5918" s="1" t="s">
        <v>9</v>
      </c>
      <c r="F5918">
        <v>100109</v>
      </c>
      <c r="G5918" s="1" t="s">
        <v>116</v>
      </c>
      <c r="H5918">
        <v>100109001</v>
      </c>
      <c r="I5918" t="s">
        <v>116</v>
      </c>
      <c r="J5918" s="1" t="s">
        <v>116</v>
      </c>
      <c r="K5918" s="1" t="s">
        <v>128</v>
      </c>
      <c r="L5918">
        <v>4</v>
      </c>
      <c r="M5918" s="1" t="s">
        <v>31</v>
      </c>
      <c r="N5918" s="1">
        <v>1</v>
      </c>
      <c r="O5918">
        <v>5214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48422</v>
      </c>
      <c r="W5918">
        <v>0</v>
      </c>
    </row>
    <row r="5919" spans="1:23" x14ac:dyDescent="0.2">
      <c r="A5919">
        <v>7</v>
      </c>
      <c r="B5919" s="1" t="s">
        <v>22</v>
      </c>
      <c r="C5919" s="1">
        <v>3</v>
      </c>
      <c r="D5919" s="1" t="s">
        <v>419</v>
      </c>
      <c r="E5919" s="1" t="s">
        <v>9</v>
      </c>
      <c r="F5919">
        <v>100109</v>
      </c>
      <c r="G5919" s="1" t="s">
        <v>116</v>
      </c>
      <c r="H5919">
        <v>100109001</v>
      </c>
      <c r="I5919" t="s">
        <v>116</v>
      </c>
      <c r="J5919" s="1" t="s">
        <v>116</v>
      </c>
      <c r="K5919" s="1" t="s">
        <v>130</v>
      </c>
      <c r="L5919">
        <v>2</v>
      </c>
      <c r="M5919" s="1" t="s">
        <v>28</v>
      </c>
      <c r="N5919" s="1">
        <v>1</v>
      </c>
      <c r="O5919">
        <v>76593.36</v>
      </c>
      <c r="P5919">
        <v>76884.5</v>
      </c>
      <c r="Q5919">
        <v>94612.26</v>
      </c>
      <c r="R5919">
        <v>228346.39</v>
      </c>
      <c r="S5919">
        <v>60362.06</v>
      </c>
      <c r="T5919">
        <v>454451.86</v>
      </c>
      <c r="U5919">
        <v>497881.78</v>
      </c>
      <c r="V5919">
        <v>481724.34</v>
      </c>
      <c r="W5919">
        <v>545530.67000000004</v>
      </c>
    </row>
    <row r="5920" spans="1:23" x14ac:dyDescent="0.2">
      <c r="A5920">
        <v>7</v>
      </c>
      <c r="B5920" s="1" t="s">
        <v>22</v>
      </c>
      <c r="C5920" s="1">
        <v>50</v>
      </c>
      <c r="D5920" s="1" t="s">
        <v>438</v>
      </c>
      <c r="E5920" s="1" t="s">
        <v>321</v>
      </c>
      <c r="F5920">
        <v>100101</v>
      </c>
      <c r="G5920" s="1" t="s">
        <v>15</v>
      </c>
      <c r="H5920">
        <v>100101001</v>
      </c>
      <c r="I5920" t="s">
        <v>547</v>
      </c>
      <c r="J5920" s="1" t="s">
        <v>16</v>
      </c>
      <c r="K5920" s="1" t="s">
        <v>27</v>
      </c>
      <c r="L5920">
        <v>2</v>
      </c>
      <c r="M5920" s="1" t="s">
        <v>28</v>
      </c>
      <c r="N5920" s="1">
        <v>1</v>
      </c>
      <c r="O5920">
        <v>77333.539999999994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</row>
    <row r="5921" spans="1:23" x14ac:dyDescent="0.2">
      <c r="A5921">
        <v>7</v>
      </c>
      <c r="B5921" s="1" t="s">
        <v>22</v>
      </c>
      <c r="C5921" s="1">
        <v>50</v>
      </c>
      <c r="D5921" s="1" t="s">
        <v>438</v>
      </c>
      <c r="E5921" s="1" t="s">
        <v>321</v>
      </c>
      <c r="F5921">
        <v>100101</v>
      </c>
      <c r="G5921" s="1" t="s">
        <v>15</v>
      </c>
      <c r="H5921">
        <v>100101001</v>
      </c>
      <c r="I5921" t="s">
        <v>547</v>
      </c>
      <c r="J5921" s="1" t="s">
        <v>16</v>
      </c>
      <c r="K5921" s="1" t="s">
        <v>29</v>
      </c>
      <c r="L5921">
        <v>2</v>
      </c>
      <c r="M5921" s="1" t="s">
        <v>28</v>
      </c>
      <c r="N5921" s="1">
        <v>1</v>
      </c>
      <c r="O5921">
        <v>544591.88</v>
      </c>
      <c r="P5921">
        <v>225078.44</v>
      </c>
      <c r="Q5921">
        <v>0</v>
      </c>
      <c r="R5921">
        <v>342151.88</v>
      </c>
      <c r="S5921">
        <v>327948</v>
      </c>
      <c r="T5921">
        <v>0</v>
      </c>
      <c r="U5921">
        <v>0</v>
      </c>
      <c r="V5921">
        <v>887502</v>
      </c>
      <c r="W5921">
        <v>0</v>
      </c>
    </row>
    <row r="5922" spans="1:23" x14ac:dyDescent="0.2">
      <c r="A5922">
        <v>7</v>
      </c>
      <c r="B5922" s="1" t="s">
        <v>22</v>
      </c>
      <c r="C5922" s="1">
        <v>50</v>
      </c>
      <c r="D5922" s="1" t="s">
        <v>438</v>
      </c>
      <c r="E5922" s="1" t="s">
        <v>321</v>
      </c>
      <c r="F5922">
        <v>100101</v>
      </c>
      <c r="G5922" s="1" t="s">
        <v>15</v>
      </c>
      <c r="H5922">
        <v>100101004</v>
      </c>
      <c r="I5922" t="s">
        <v>47</v>
      </c>
      <c r="J5922" s="1" t="s">
        <v>47</v>
      </c>
      <c r="K5922" s="1" t="s">
        <v>48</v>
      </c>
      <c r="L5922">
        <v>2</v>
      </c>
      <c r="M5922" s="1" t="s">
        <v>28</v>
      </c>
      <c r="N5922" s="1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108630.88</v>
      </c>
      <c r="W5922">
        <v>84331</v>
      </c>
    </row>
    <row r="5923" spans="1:23" x14ac:dyDescent="0.2">
      <c r="A5923">
        <v>7</v>
      </c>
      <c r="B5923" s="1" t="s">
        <v>22</v>
      </c>
      <c r="C5923" s="1">
        <v>50</v>
      </c>
      <c r="D5923" s="1" t="s">
        <v>438</v>
      </c>
      <c r="E5923" s="1" t="s">
        <v>321</v>
      </c>
      <c r="F5923">
        <v>100101</v>
      </c>
      <c r="G5923" s="1" t="s">
        <v>15</v>
      </c>
      <c r="H5923">
        <v>100101004</v>
      </c>
      <c r="I5923" t="s">
        <v>47</v>
      </c>
      <c r="J5923" s="1" t="s">
        <v>47</v>
      </c>
      <c r="K5923" s="1" t="s">
        <v>50</v>
      </c>
      <c r="L5923">
        <v>2</v>
      </c>
      <c r="M5923" s="1" t="s">
        <v>28</v>
      </c>
      <c r="N5923" s="1">
        <v>1</v>
      </c>
      <c r="O5923">
        <v>692182.82</v>
      </c>
      <c r="P5923">
        <v>731840.51</v>
      </c>
      <c r="Q5923">
        <v>0</v>
      </c>
      <c r="R5923">
        <v>259558</v>
      </c>
      <c r="S5923">
        <v>447311</v>
      </c>
      <c r="T5923">
        <v>213554.4</v>
      </c>
      <c r="U5923">
        <v>992120.06</v>
      </c>
      <c r="V5923">
        <v>229589.59</v>
      </c>
      <c r="W5923">
        <v>305528</v>
      </c>
    </row>
    <row r="5924" spans="1:23" x14ac:dyDescent="0.2">
      <c r="A5924">
        <v>7</v>
      </c>
      <c r="B5924" s="1" t="s">
        <v>22</v>
      </c>
      <c r="C5924" s="1">
        <v>50</v>
      </c>
      <c r="D5924" s="1" t="s">
        <v>438</v>
      </c>
      <c r="E5924" s="1" t="s">
        <v>321</v>
      </c>
      <c r="F5924">
        <v>100101</v>
      </c>
      <c r="G5924" s="1" t="s">
        <v>15</v>
      </c>
      <c r="H5924">
        <v>100101008</v>
      </c>
      <c r="I5924" t="s">
        <v>76</v>
      </c>
      <c r="J5924" s="1" t="s">
        <v>76</v>
      </c>
      <c r="K5924" s="1" t="s">
        <v>77</v>
      </c>
      <c r="L5924">
        <v>2</v>
      </c>
      <c r="M5924" s="1" t="s">
        <v>28</v>
      </c>
      <c r="N5924" s="1">
        <v>1</v>
      </c>
      <c r="O5924">
        <v>281735.02</v>
      </c>
      <c r="P5924">
        <v>261208.03</v>
      </c>
      <c r="Q5924">
        <v>143638</v>
      </c>
      <c r="R5924">
        <v>0</v>
      </c>
      <c r="S5924">
        <v>33300</v>
      </c>
      <c r="T5924">
        <v>0</v>
      </c>
      <c r="U5924">
        <v>142247.95000000001</v>
      </c>
      <c r="V5924">
        <v>216060.99</v>
      </c>
      <c r="W5924">
        <v>291366.57</v>
      </c>
    </row>
    <row r="5925" spans="1:23" x14ac:dyDescent="0.2">
      <c r="A5925">
        <v>7</v>
      </c>
      <c r="B5925" s="1" t="s">
        <v>22</v>
      </c>
      <c r="C5925" s="1">
        <v>50</v>
      </c>
      <c r="D5925" s="1" t="s">
        <v>438</v>
      </c>
      <c r="E5925" s="1" t="s">
        <v>321</v>
      </c>
      <c r="F5925">
        <v>100101</v>
      </c>
      <c r="G5925" s="1" t="s">
        <v>15</v>
      </c>
      <c r="H5925">
        <v>100101008</v>
      </c>
      <c r="I5925" t="s">
        <v>76</v>
      </c>
      <c r="J5925" s="1" t="s">
        <v>76</v>
      </c>
      <c r="K5925" s="1" t="s">
        <v>149</v>
      </c>
      <c r="L5925">
        <v>2</v>
      </c>
      <c r="M5925" s="1" t="s">
        <v>28</v>
      </c>
      <c r="N5925" s="1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46955.8</v>
      </c>
    </row>
    <row r="5926" spans="1:23" x14ac:dyDescent="0.2">
      <c r="A5926">
        <v>7</v>
      </c>
      <c r="B5926" s="1" t="s">
        <v>22</v>
      </c>
      <c r="C5926" s="1">
        <v>50</v>
      </c>
      <c r="D5926" s="1" t="s">
        <v>438</v>
      </c>
      <c r="E5926" s="1" t="s">
        <v>321</v>
      </c>
      <c r="F5926">
        <v>100101</v>
      </c>
      <c r="G5926" s="1" t="s">
        <v>15</v>
      </c>
      <c r="H5926">
        <v>100101011</v>
      </c>
      <c r="I5926" t="s">
        <v>84</v>
      </c>
      <c r="J5926" s="1" t="s">
        <v>84</v>
      </c>
      <c r="K5926" s="1" t="s">
        <v>142</v>
      </c>
      <c r="L5926">
        <v>2</v>
      </c>
      <c r="M5926" s="1" t="s">
        <v>28</v>
      </c>
      <c r="N5926" s="1">
        <v>1</v>
      </c>
      <c r="O5926">
        <v>0</v>
      </c>
      <c r="P5926">
        <v>28716.85</v>
      </c>
      <c r="Q5926">
        <v>0</v>
      </c>
      <c r="R5926">
        <v>0</v>
      </c>
      <c r="S5926">
        <v>0</v>
      </c>
      <c r="T5926">
        <v>0</v>
      </c>
      <c r="U5926">
        <v>8224.9</v>
      </c>
      <c r="V5926">
        <v>0</v>
      </c>
      <c r="W5926">
        <v>0</v>
      </c>
    </row>
    <row r="5927" spans="1:23" x14ac:dyDescent="0.2">
      <c r="A5927">
        <v>7</v>
      </c>
      <c r="B5927" s="1" t="s">
        <v>22</v>
      </c>
      <c r="C5927" s="1">
        <v>50</v>
      </c>
      <c r="D5927" s="1" t="s">
        <v>438</v>
      </c>
      <c r="E5927" s="1" t="s">
        <v>321</v>
      </c>
      <c r="F5927">
        <v>100101</v>
      </c>
      <c r="G5927" s="1" t="s">
        <v>15</v>
      </c>
      <c r="H5927">
        <v>100112025</v>
      </c>
      <c r="I5927" t="s">
        <v>54</v>
      </c>
      <c r="J5927" s="1" t="s">
        <v>54</v>
      </c>
      <c r="K5927" s="1" t="s">
        <v>56</v>
      </c>
      <c r="L5927">
        <v>2</v>
      </c>
      <c r="M5927" s="1" t="s">
        <v>28</v>
      </c>
      <c r="N5927" s="1">
        <v>1</v>
      </c>
      <c r="O5927">
        <v>0</v>
      </c>
      <c r="P5927">
        <v>35850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</row>
    <row r="5928" spans="1:23" x14ac:dyDescent="0.2">
      <c r="A5928">
        <v>7</v>
      </c>
      <c r="B5928" s="1" t="s">
        <v>22</v>
      </c>
      <c r="C5928" s="1">
        <v>50</v>
      </c>
      <c r="D5928" s="1" t="s">
        <v>438</v>
      </c>
      <c r="E5928" s="1" t="s">
        <v>321</v>
      </c>
      <c r="F5928">
        <v>100102</v>
      </c>
      <c r="G5928" s="1" t="s">
        <v>134</v>
      </c>
      <c r="H5928">
        <v>100102003</v>
      </c>
      <c r="I5928" t="s">
        <v>135</v>
      </c>
      <c r="J5928" s="1" t="s">
        <v>135</v>
      </c>
      <c r="K5928" s="1" t="s">
        <v>176</v>
      </c>
      <c r="L5928">
        <v>5</v>
      </c>
      <c r="M5928" s="1" t="s">
        <v>18</v>
      </c>
      <c r="N5928" s="1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731139.56</v>
      </c>
    </row>
    <row r="5929" spans="1:23" x14ac:dyDescent="0.2">
      <c r="A5929">
        <v>7</v>
      </c>
      <c r="B5929" s="1" t="s">
        <v>22</v>
      </c>
      <c r="C5929" s="1">
        <v>50</v>
      </c>
      <c r="D5929" s="1" t="s">
        <v>438</v>
      </c>
      <c r="E5929" s="1" t="s">
        <v>321</v>
      </c>
      <c r="F5929">
        <v>100103</v>
      </c>
      <c r="G5929" s="1" t="s">
        <v>36</v>
      </c>
      <c r="H5929">
        <v>100103002</v>
      </c>
      <c r="I5929" t="s">
        <v>39</v>
      </c>
      <c r="J5929" s="1" t="s">
        <v>39</v>
      </c>
      <c r="K5929" s="1" t="s">
        <v>42</v>
      </c>
      <c r="L5929">
        <v>4</v>
      </c>
      <c r="M5929" s="1" t="s">
        <v>31</v>
      </c>
      <c r="N5929" s="1">
        <v>1</v>
      </c>
      <c r="O5929">
        <v>0</v>
      </c>
      <c r="P5929">
        <v>0</v>
      </c>
      <c r="Q5929">
        <v>317606.12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</row>
    <row r="5930" spans="1:23" x14ac:dyDescent="0.2">
      <c r="A5930">
        <v>7</v>
      </c>
      <c r="B5930" s="1" t="s">
        <v>22</v>
      </c>
      <c r="C5930" s="1">
        <v>149</v>
      </c>
      <c r="D5930" s="1" t="s">
        <v>490</v>
      </c>
      <c r="E5930" s="1" t="s">
        <v>489</v>
      </c>
      <c r="F5930">
        <v>100103</v>
      </c>
      <c r="G5930" s="1" t="s">
        <v>36</v>
      </c>
      <c r="H5930">
        <v>100103004</v>
      </c>
      <c r="I5930" t="s">
        <v>231</v>
      </c>
      <c r="J5930" s="1" t="s">
        <v>231</v>
      </c>
      <c r="K5930" s="1" t="s">
        <v>255</v>
      </c>
      <c r="L5930">
        <v>3</v>
      </c>
      <c r="M5930" s="1" t="s">
        <v>33</v>
      </c>
      <c r="N5930" s="1">
        <v>1</v>
      </c>
      <c r="O5930">
        <v>78857.34</v>
      </c>
      <c r="P5930">
        <v>0</v>
      </c>
      <c r="Q5930">
        <v>0</v>
      </c>
      <c r="R5930">
        <v>0</v>
      </c>
      <c r="S5930">
        <v>0</v>
      </c>
      <c r="T5930">
        <v>49715.97</v>
      </c>
      <c r="U5930">
        <v>0</v>
      </c>
      <c r="V5930">
        <v>0</v>
      </c>
      <c r="W5930">
        <v>0</v>
      </c>
    </row>
    <row r="5931" spans="1:23" x14ac:dyDescent="0.2">
      <c r="A5931">
        <v>7</v>
      </c>
      <c r="B5931" s="1" t="s">
        <v>22</v>
      </c>
      <c r="C5931" s="1">
        <v>149</v>
      </c>
      <c r="D5931" s="1" t="s">
        <v>490</v>
      </c>
      <c r="E5931" s="1" t="s">
        <v>489</v>
      </c>
      <c r="F5931">
        <v>100103</v>
      </c>
      <c r="G5931" s="1" t="s">
        <v>36</v>
      </c>
      <c r="H5931">
        <v>100103004</v>
      </c>
      <c r="I5931" t="s">
        <v>231</v>
      </c>
      <c r="J5931" s="1" t="s">
        <v>231</v>
      </c>
      <c r="K5931" s="1" t="s">
        <v>232</v>
      </c>
      <c r="L5931">
        <v>5</v>
      </c>
      <c r="M5931" s="1" t="s">
        <v>18</v>
      </c>
      <c r="N5931" s="1">
        <v>1</v>
      </c>
      <c r="O5931">
        <v>0</v>
      </c>
      <c r="P5931">
        <v>0</v>
      </c>
      <c r="Q5931">
        <v>0</v>
      </c>
      <c r="R5931">
        <v>0</v>
      </c>
      <c r="S5931">
        <v>10560</v>
      </c>
      <c r="T5931">
        <v>0</v>
      </c>
      <c r="U5931">
        <v>0</v>
      </c>
      <c r="V5931">
        <v>0</v>
      </c>
      <c r="W5931">
        <v>0</v>
      </c>
    </row>
    <row r="5932" spans="1:23" x14ac:dyDescent="0.2">
      <c r="A5932">
        <v>7</v>
      </c>
      <c r="B5932" s="1" t="s">
        <v>22</v>
      </c>
      <c r="C5932" s="1">
        <v>149</v>
      </c>
      <c r="D5932" s="1" t="s">
        <v>490</v>
      </c>
      <c r="E5932" s="1" t="s">
        <v>489</v>
      </c>
      <c r="F5932">
        <v>100103</v>
      </c>
      <c r="G5932" s="1" t="s">
        <v>36</v>
      </c>
      <c r="H5932">
        <v>100103004</v>
      </c>
      <c r="I5932" t="s">
        <v>231</v>
      </c>
      <c r="J5932" s="1" t="s">
        <v>231</v>
      </c>
      <c r="K5932" s="1" t="s">
        <v>234</v>
      </c>
      <c r="L5932">
        <v>3</v>
      </c>
      <c r="M5932" s="1" t="s">
        <v>33</v>
      </c>
      <c r="N5932" s="1">
        <v>1</v>
      </c>
      <c r="O5932">
        <v>1936990.96</v>
      </c>
      <c r="P5932">
        <v>1047100.54</v>
      </c>
      <c r="Q5932">
        <v>16404.5</v>
      </c>
      <c r="R5932">
        <v>28527.57</v>
      </c>
      <c r="S5932">
        <v>1017308.04</v>
      </c>
      <c r="T5932">
        <v>208653.29</v>
      </c>
      <c r="U5932">
        <v>0</v>
      </c>
      <c r="V5932">
        <v>0</v>
      </c>
      <c r="W5932">
        <v>0</v>
      </c>
    </row>
    <row r="5933" spans="1:23" x14ac:dyDescent="0.2">
      <c r="A5933">
        <v>7</v>
      </c>
      <c r="B5933" s="1" t="s">
        <v>22</v>
      </c>
      <c r="C5933" s="1">
        <v>149</v>
      </c>
      <c r="D5933" s="1" t="s">
        <v>490</v>
      </c>
      <c r="E5933" s="1" t="s">
        <v>489</v>
      </c>
      <c r="F5933">
        <v>100107</v>
      </c>
      <c r="G5933" s="1" t="s">
        <v>96</v>
      </c>
      <c r="H5933">
        <v>100107012</v>
      </c>
      <c r="I5933" t="s">
        <v>97</v>
      </c>
      <c r="J5933" s="1" t="s">
        <v>97</v>
      </c>
      <c r="K5933" s="1" t="s">
        <v>215</v>
      </c>
      <c r="L5933">
        <v>3</v>
      </c>
      <c r="M5933" s="1" t="s">
        <v>33</v>
      </c>
      <c r="N5933" s="1">
        <v>1</v>
      </c>
      <c r="O5933">
        <v>38700</v>
      </c>
      <c r="P5933">
        <v>33994</v>
      </c>
      <c r="Q5933">
        <v>36800</v>
      </c>
      <c r="R5933">
        <v>51400</v>
      </c>
      <c r="S5933">
        <v>14000</v>
      </c>
      <c r="T5933">
        <v>50000</v>
      </c>
      <c r="U5933">
        <v>44000</v>
      </c>
      <c r="V5933">
        <v>36000</v>
      </c>
      <c r="W5933">
        <v>36000</v>
      </c>
    </row>
    <row r="5934" spans="1:23" x14ac:dyDescent="0.2">
      <c r="A5934">
        <v>7</v>
      </c>
      <c r="B5934" s="1" t="s">
        <v>22</v>
      </c>
      <c r="C5934" s="1">
        <v>149</v>
      </c>
      <c r="D5934" s="1" t="s">
        <v>490</v>
      </c>
      <c r="E5934" s="1" t="s">
        <v>489</v>
      </c>
      <c r="F5934">
        <v>100107</v>
      </c>
      <c r="G5934" s="1" t="s">
        <v>96</v>
      </c>
      <c r="H5934">
        <v>100107012</v>
      </c>
      <c r="I5934" t="s">
        <v>97</v>
      </c>
      <c r="J5934" s="1" t="s">
        <v>97</v>
      </c>
      <c r="K5934" s="1" t="s">
        <v>101</v>
      </c>
      <c r="L5934">
        <v>3</v>
      </c>
      <c r="M5934" s="1" t="s">
        <v>33</v>
      </c>
      <c r="N5934" s="1">
        <v>1</v>
      </c>
      <c r="O5934">
        <v>1666992</v>
      </c>
      <c r="P5934">
        <v>2155829.56</v>
      </c>
      <c r="Q5934">
        <v>1816506.08</v>
      </c>
      <c r="R5934">
        <v>2800711.73</v>
      </c>
      <c r="S5934">
        <v>1844743.77</v>
      </c>
      <c r="T5934">
        <v>2986083.71</v>
      </c>
      <c r="U5934">
        <v>2320860.7999999998</v>
      </c>
      <c r="V5934">
        <v>1443572.4</v>
      </c>
      <c r="W5934">
        <v>1142257.3999999999</v>
      </c>
    </row>
    <row r="5935" spans="1:23" x14ac:dyDescent="0.2">
      <c r="A5935">
        <v>7</v>
      </c>
      <c r="B5935" s="1" t="s">
        <v>22</v>
      </c>
      <c r="C5935" s="1">
        <v>149</v>
      </c>
      <c r="D5935" s="1" t="s">
        <v>490</v>
      </c>
      <c r="E5935" s="1" t="s">
        <v>489</v>
      </c>
      <c r="F5935">
        <v>100107</v>
      </c>
      <c r="G5935" s="1" t="s">
        <v>96</v>
      </c>
      <c r="H5935">
        <v>100107012</v>
      </c>
      <c r="I5935" t="s">
        <v>97</v>
      </c>
      <c r="J5935" s="1" t="s">
        <v>97</v>
      </c>
      <c r="K5935" s="1" t="s">
        <v>99</v>
      </c>
      <c r="L5935">
        <v>2</v>
      </c>
      <c r="M5935" s="1" t="s">
        <v>28</v>
      </c>
      <c r="N5935" s="1">
        <v>1</v>
      </c>
      <c r="O5935">
        <v>0</v>
      </c>
      <c r="P5935">
        <v>0</v>
      </c>
      <c r="Q5935">
        <v>0</v>
      </c>
      <c r="R5935">
        <v>0</v>
      </c>
      <c r="S5935">
        <v>55681.5</v>
      </c>
      <c r="T5935">
        <v>0</v>
      </c>
      <c r="U5935">
        <v>0</v>
      </c>
      <c r="V5935">
        <v>0</v>
      </c>
      <c r="W5935">
        <v>0</v>
      </c>
    </row>
    <row r="5936" spans="1:23" x14ac:dyDescent="0.2">
      <c r="A5936">
        <v>7</v>
      </c>
      <c r="B5936" s="1" t="s">
        <v>22</v>
      </c>
      <c r="C5936" s="1">
        <v>149</v>
      </c>
      <c r="D5936" s="1" t="s">
        <v>490</v>
      </c>
      <c r="E5936" s="1" t="s">
        <v>489</v>
      </c>
      <c r="F5936">
        <v>100107</v>
      </c>
      <c r="G5936" s="1" t="s">
        <v>96</v>
      </c>
      <c r="H5936">
        <v>100107012</v>
      </c>
      <c r="I5936" t="s">
        <v>97</v>
      </c>
      <c r="J5936" s="1" t="s">
        <v>97</v>
      </c>
      <c r="K5936" s="1" t="s">
        <v>239</v>
      </c>
      <c r="L5936">
        <v>3</v>
      </c>
      <c r="M5936" s="1" t="s">
        <v>33</v>
      </c>
      <c r="N5936" s="1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275756.34999999998</v>
      </c>
    </row>
    <row r="5937" spans="1:23" x14ac:dyDescent="0.2">
      <c r="A5937">
        <v>7</v>
      </c>
      <c r="B5937" s="1" t="s">
        <v>22</v>
      </c>
      <c r="C5937" s="1">
        <v>149</v>
      </c>
      <c r="D5937" s="1" t="s">
        <v>490</v>
      </c>
      <c r="E5937" s="1" t="s">
        <v>489</v>
      </c>
      <c r="F5937">
        <v>100107</v>
      </c>
      <c r="G5937" s="1" t="s">
        <v>96</v>
      </c>
      <c r="H5937">
        <v>100107012</v>
      </c>
      <c r="I5937" t="s">
        <v>97</v>
      </c>
      <c r="J5937" s="1" t="s">
        <v>97</v>
      </c>
      <c r="K5937" s="1" t="s">
        <v>240</v>
      </c>
      <c r="L5937">
        <v>3</v>
      </c>
      <c r="M5937" s="1" t="s">
        <v>33</v>
      </c>
      <c r="N5937" s="1">
        <v>1</v>
      </c>
      <c r="O5937">
        <v>0</v>
      </c>
      <c r="P5937">
        <v>0</v>
      </c>
      <c r="Q5937">
        <v>0</v>
      </c>
      <c r="R5937">
        <v>0</v>
      </c>
      <c r="S5937">
        <v>45039.95</v>
      </c>
      <c r="T5937">
        <v>0</v>
      </c>
      <c r="U5937">
        <v>2105</v>
      </c>
      <c r="V5937">
        <v>9997.5</v>
      </c>
      <c r="W5937">
        <v>0</v>
      </c>
    </row>
    <row r="5938" spans="1:23" x14ac:dyDescent="0.2">
      <c r="A5938">
        <v>7</v>
      </c>
      <c r="B5938" s="1" t="s">
        <v>22</v>
      </c>
      <c r="C5938" s="1">
        <v>52</v>
      </c>
      <c r="D5938" s="1" t="s">
        <v>439</v>
      </c>
      <c r="E5938" s="1" t="s">
        <v>324</v>
      </c>
      <c r="F5938">
        <v>100101</v>
      </c>
      <c r="G5938" s="1" t="s">
        <v>15</v>
      </c>
      <c r="H5938">
        <v>100101007</v>
      </c>
      <c r="I5938" t="s">
        <v>197</v>
      </c>
      <c r="J5938" s="1" t="s">
        <v>197</v>
      </c>
      <c r="K5938" s="1" t="s">
        <v>202</v>
      </c>
      <c r="L5938">
        <v>5</v>
      </c>
      <c r="M5938" s="1" t="s">
        <v>18</v>
      </c>
      <c r="N5938" s="1">
        <v>1</v>
      </c>
      <c r="O5938">
        <v>6272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 spans="1:23" x14ac:dyDescent="0.2">
      <c r="A5939">
        <v>7</v>
      </c>
      <c r="B5939" s="1" t="s">
        <v>22</v>
      </c>
      <c r="C5939" s="1">
        <v>52</v>
      </c>
      <c r="D5939" s="1" t="s">
        <v>439</v>
      </c>
      <c r="E5939" s="1" t="s">
        <v>324</v>
      </c>
      <c r="F5939">
        <v>100101</v>
      </c>
      <c r="G5939" s="1" t="s">
        <v>15</v>
      </c>
      <c r="H5939">
        <v>100101007</v>
      </c>
      <c r="I5939" t="s">
        <v>197</v>
      </c>
      <c r="J5939" s="1" t="s">
        <v>197</v>
      </c>
      <c r="K5939" s="1" t="s">
        <v>198</v>
      </c>
      <c r="L5939">
        <v>5</v>
      </c>
      <c r="M5939" s="1" t="s">
        <v>18</v>
      </c>
      <c r="N5939" s="1">
        <v>1</v>
      </c>
      <c r="O5939">
        <v>661651.5</v>
      </c>
      <c r="P5939">
        <v>645422</v>
      </c>
      <c r="Q5939">
        <v>637532</v>
      </c>
      <c r="R5939">
        <v>356515.88</v>
      </c>
      <c r="S5939">
        <v>0</v>
      </c>
      <c r="T5939">
        <v>359898.77</v>
      </c>
      <c r="U5939">
        <v>944532.27</v>
      </c>
      <c r="V5939">
        <v>798014.46</v>
      </c>
      <c r="W5939">
        <v>988143.79</v>
      </c>
    </row>
    <row r="5940" spans="1:23" x14ac:dyDescent="0.2">
      <c r="A5940">
        <v>7</v>
      </c>
      <c r="B5940" s="1" t="s">
        <v>22</v>
      </c>
      <c r="C5940" s="1">
        <v>52</v>
      </c>
      <c r="D5940" s="1" t="s">
        <v>439</v>
      </c>
      <c r="E5940" s="1" t="s">
        <v>324</v>
      </c>
      <c r="F5940">
        <v>100102</v>
      </c>
      <c r="G5940" s="1" t="s">
        <v>134</v>
      </c>
      <c r="H5940">
        <v>100102004</v>
      </c>
      <c r="I5940" t="s">
        <v>147</v>
      </c>
      <c r="J5940" s="1" t="s">
        <v>147</v>
      </c>
      <c r="K5940" s="1" t="s">
        <v>194</v>
      </c>
      <c r="L5940">
        <v>5</v>
      </c>
      <c r="M5940" s="1" t="s">
        <v>18</v>
      </c>
      <c r="N5940" s="1">
        <v>1</v>
      </c>
      <c r="O5940">
        <v>812.5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</row>
    <row r="5941" spans="1:23" x14ac:dyDescent="0.2">
      <c r="A5941">
        <v>7</v>
      </c>
      <c r="B5941" s="1" t="s">
        <v>22</v>
      </c>
      <c r="C5941" s="1">
        <v>52</v>
      </c>
      <c r="D5941" s="1" t="s">
        <v>439</v>
      </c>
      <c r="E5941" s="1" t="s">
        <v>324</v>
      </c>
      <c r="F5941">
        <v>100102</v>
      </c>
      <c r="G5941" s="1" t="s">
        <v>134</v>
      </c>
      <c r="H5941">
        <v>100102004</v>
      </c>
      <c r="I5941" t="s">
        <v>147</v>
      </c>
      <c r="J5941" s="1" t="s">
        <v>147</v>
      </c>
      <c r="K5941" s="1" t="s">
        <v>185</v>
      </c>
      <c r="L5941">
        <v>5</v>
      </c>
      <c r="M5941" s="1" t="s">
        <v>18</v>
      </c>
      <c r="N5941" s="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3456</v>
      </c>
    </row>
    <row r="5942" spans="1:23" x14ac:dyDescent="0.2">
      <c r="A5942">
        <v>7</v>
      </c>
      <c r="B5942" s="1" t="s">
        <v>22</v>
      </c>
      <c r="C5942" s="1">
        <v>52</v>
      </c>
      <c r="D5942" s="1" t="s">
        <v>439</v>
      </c>
      <c r="E5942" s="1" t="s">
        <v>324</v>
      </c>
      <c r="F5942">
        <v>100102</v>
      </c>
      <c r="G5942" s="1" t="s">
        <v>134</v>
      </c>
      <c r="H5942">
        <v>100102005</v>
      </c>
      <c r="I5942" t="s">
        <v>192</v>
      </c>
      <c r="J5942" s="1" t="s">
        <v>192</v>
      </c>
      <c r="K5942" s="1" t="s">
        <v>193</v>
      </c>
      <c r="L5942">
        <v>5</v>
      </c>
      <c r="M5942" s="1" t="s">
        <v>18</v>
      </c>
      <c r="N5942" s="1">
        <v>1</v>
      </c>
      <c r="O5942">
        <v>22320</v>
      </c>
      <c r="P5942">
        <v>0</v>
      </c>
      <c r="Q5942">
        <v>5800</v>
      </c>
      <c r="R5942">
        <v>0</v>
      </c>
      <c r="S5942">
        <v>0</v>
      </c>
      <c r="T5942">
        <v>20604.5</v>
      </c>
      <c r="U5942">
        <v>0</v>
      </c>
      <c r="V5942">
        <v>0</v>
      </c>
      <c r="W5942">
        <v>0</v>
      </c>
    </row>
    <row r="5943" spans="1:23" x14ac:dyDescent="0.2">
      <c r="A5943">
        <v>7</v>
      </c>
      <c r="B5943" s="1" t="s">
        <v>22</v>
      </c>
      <c r="C5943" s="1">
        <v>52</v>
      </c>
      <c r="D5943" s="1" t="s">
        <v>439</v>
      </c>
      <c r="E5943" s="1" t="s">
        <v>324</v>
      </c>
      <c r="F5943">
        <v>100103</v>
      </c>
      <c r="G5943" s="1" t="s">
        <v>36</v>
      </c>
      <c r="H5943">
        <v>100103001</v>
      </c>
      <c r="I5943" t="s">
        <v>37</v>
      </c>
      <c r="J5943" s="1" t="s">
        <v>37</v>
      </c>
      <c r="K5943" s="1" t="s">
        <v>227</v>
      </c>
      <c r="L5943">
        <v>3</v>
      </c>
      <c r="M5943" s="1" t="s">
        <v>33</v>
      </c>
      <c r="N5943" s="1">
        <v>1</v>
      </c>
      <c r="O5943">
        <v>13566</v>
      </c>
      <c r="P5943">
        <v>10180</v>
      </c>
      <c r="Q5943">
        <v>2200</v>
      </c>
      <c r="R5943">
        <v>26650</v>
      </c>
      <c r="S5943">
        <v>0</v>
      </c>
      <c r="T5943">
        <v>0</v>
      </c>
      <c r="U5943">
        <v>10350</v>
      </c>
      <c r="V5943">
        <v>3450</v>
      </c>
      <c r="W5943">
        <v>0</v>
      </c>
    </row>
    <row r="5944" spans="1:23" x14ac:dyDescent="0.2">
      <c r="A5944">
        <v>7</v>
      </c>
      <c r="B5944" s="1" t="s">
        <v>22</v>
      </c>
      <c r="C5944" s="1">
        <v>52</v>
      </c>
      <c r="D5944" s="1" t="s">
        <v>439</v>
      </c>
      <c r="E5944" s="1" t="s">
        <v>324</v>
      </c>
      <c r="F5944">
        <v>100103</v>
      </c>
      <c r="G5944" s="1" t="s">
        <v>36</v>
      </c>
      <c r="H5944">
        <v>100103001</v>
      </c>
      <c r="I5944" t="s">
        <v>37</v>
      </c>
      <c r="J5944" s="1" t="s">
        <v>37</v>
      </c>
      <c r="K5944" s="1" t="s">
        <v>220</v>
      </c>
      <c r="L5944">
        <v>3</v>
      </c>
      <c r="M5944" s="1" t="s">
        <v>33</v>
      </c>
      <c r="N5944" s="1">
        <v>1</v>
      </c>
      <c r="O5944">
        <v>533913.5</v>
      </c>
      <c r="P5944">
        <v>396743.62</v>
      </c>
      <c r="Q5944">
        <v>423070.5</v>
      </c>
      <c r="R5944">
        <v>403056.54</v>
      </c>
      <c r="S5944">
        <v>490672.2</v>
      </c>
      <c r="T5944">
        <v>460620.51</v>
      </c>
      <c r="U5944">
        <v>644551.93000000005</v>
      </c>
      <c r="V5944">
        <v>188621</v>
      </c>
      <c r="W5944">
        <v>187474</v>
      </c>
    </row>
    <row r="5945" spans="1:23" x14ac:dyDescent="0.2">
      <c r="A5945">
        <v>7</v>
      </c>
      <c r="B5945" s="1" t="s">
        <v>22</v>
      </c>
      <c r="C5945" s="1">
        <v>52</v>
      </c>
      <c r="D5945" s="1" t="s">
        <v>439</v>
      </c>
      <c r="E5945" s="1" t="s">
        <v>324</v>
      </c>
      <c r="F5945">
        <v>100103</v>
      </c>
      <c r="G5945" s="1" t="s">
        <v>36</v>
      </c>
      <c r="H5945">
        <v>100103001</v>
      </c>
      <c r="I5945" t="s">
        <v>37</v>
      </c>
      <c r="J5945" s="1" t="s">
        <v>37</v>
      </c>
      <c r="K5945" s="1" t="s">
        <v>38</v>
      </c>
      <c r="L5945">
        <v>5</v>
      </c>
      <c r="M5945" s="1" t="s">
        <v>18</v>
      </c>
      <c r="N5945" s="1">
        <v>1</v>
      </c>
      <c r="O5945">
        <v>196458</v>
      </c>
      <c r="P5945">
        <v>114312</v>
      </c>
      <c r="Q5945">
        <v>285072</v>
      </c>
      <c r="R5945">
        <v>391626</v>
      </c>
      <c r="S5945">
        <v>220256</v>
      </c>
      <c r="T5945">
        <v>371695.5</v>
      </c>
      <c r="U5945">
        <v>741658.31</v>
      </c>
      <c r="V5945">
        <v>453762.91</v>
      </c>
      <c r="W5945">
        <v>174489.35</v>
      </c>
    </row>
    <row r="5946" spans="1:23" x14ac:dyDescent="0.2">
      <c r="A5946">
        <v>7</v>
      </c>
      <c r="B5946" s="1" t="s">
        <v>22</v>
      </c>
      <c r="C5946" s="1">
        <v>52</v>
      </c>
      <c r="D5946" s="1" t="s">
        <v>439</v>
      </c>
      <c r="E5946" s="1" t="s">
        <v>324</v>
      </c>
      <c r="F5946">
        <v>100103</v>
      </c>
      <c r="G5946" s="1" t="s">
        <v>36</v>
      </c>
      <c r="H5946">
        <v>100103001</v>
      </c>
      <c r="I5946" t="s">
        <v>37</v>
      </c>
      <c r="J5946" s="1" t="s">
        <v>37</v>
      </c>
      <c r="K5946" s="1" t="s">
        <v>133</v>
      </c>
      <c r="L5946">
        <v>5</v>
      </c>
      <c r="M5946" s="1" t="s">
        <v>18</v>
      </c>
      <c r="N5946" s="1">
        <v>1</v>
      </c>
      <c r="O5946">
        <v>41600</v>
      </c>
      <c r="P5946">
        <v>0</v>
      </c>
      <c r="Q5946">
        <v>30000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</row>
    <row r="5947" spans="1:23" x14ac:dyDescent="0.2">
      <c r="A5947">
        <v>7</v>
      </c>
      <c r="B5947" s="1" t="s">
        <v>22</v>
      </c>
      <c r="C5947" s="1">
        <v>52</v>
      </c>
      <c r="D5947" s="1" t="s">
        <v>439</v>
      </c>
      <c r="E5947" s="1" t="s">
        <v>324</v>
      </c>
      <c r="F5947">
        <v>100103</v>
      </c>
      <c r="G5947" s="1" t="s">
        <v>36</v>
      </c>
      <c r="H5947">
        <v>100103002</v>
      </c>
      <c r="I5947" t="s">
        <v>39</v>
      </c>
      <c r="J5947" s="1" t="s">
        <v>39</v>
      </c>
      <c r="K5947" s="1" t="s">
        <v>40</v>
      </c>
      <c r="L5947">
        <v>5</v>
      </c>
      <c r="M5947" s="1" t="s">
        <v>18</v>
      </c>
      <c r="N5947" s="1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72384</v>
      </c>
      <c r="W5947">
        <v>0</v>
      </c>
    </row>
    <row r="5948" spans="1:23" x14ac:dyDescent="0.2">
      <c r="A5948">
        <v>7</v>
      </c>
      <c r="B5948" s="1" t="s">
        <v>22</v>
      </c>
      <c r="C5948" s="1">
        <v>52</v>
      </c>
      <c r="D5948" s="1" t="s">
        <v>439</v>
      </c>
      <c r="E5948" s="1" t="s">
        <v>324</v>
      </c>
      <c r="F5948">
        <v>100103</v>
      </c>
      <c r="G5948" s="1" t="s">
        <v>36</v>
      </c>
      <c r="H5948">
        <v>100103004</v>
      </c>
      <c r="I5948" t="s">
        <v>231</v>
      </c>
      <c r="J5948" s="1" t="s">
        <v>231</v>
      </c>
      <c r="K5948" s="1" t="s">
        <v>257</v>
      </c>
      <c r="L5948">
        <v>7</v>
      </c>
      <c r="M5948" s="1" t="s">
        <v>35</v>
      </c>
      <c r="N5948" s="1">
        <v>1</v>
      </c>
      <c r="O5948">
        <v>29988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</row>
    <row r="5949" spans="1:23" x14ac:dyDescent="0.2">
      <c r="A5949">
        <v>7</v>
      </c>
      <c r="B5949" s="1" t="s">
        <v>22</v>
      </c>
      <c r="C5949" s="1">
        <v>52</v>
      </c>
      <c r="D5949" s="1" t="s">
        <v>439</v>
      </c>
      <c r="E5949" s="1" t="s">
        <v>324</v>
      </c>
      <c r="F5949">
        <v>100103</v>
      </c>
      <c r="G5949" s="1" t="s">
        <v>36</v>
      </c>
      <c r="H5949">
        <v>100103004</v>
      </c>
      <c r="I5949" t="s">
        <v>231</v>
      </c>
      <c r="J5949" s="1" t="s">
        <v>231</v>
      </c>
      <c r="K5949" s="1" t="s">
        <v>255</v>
      </c>
      <c r="L5949">
        <v>3</v>
      </c>
      <c r="M5949" s="1" t="s">
        <v>33</v>
      </c>
      <c r="N5949" s="1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182301.06</v>
      </c>
      <c r="V5949">
        <v>0</v>
      </c>
      <c r="W5949">
        <v>204406.03</v>
      </c>
    </row>
    <row r="5950" spans="1:23" x14ac:dyDescent="0.2">
      <c r="A5950">
        <v>7</v>
      </c>
      <c r="B5950" s="1" t="s">
        <v>22</v>
      </c>
      <c r="C5950" s="1">
        <v>52</v>
      </c>
      <c r="D5950" s="1" t="s">
        <v>439</v>
      </c>
      <c r="E5950" s="1" t="s">
        <v>324</v>
      </c>
      <c r="F5950">
        <v>100103</v>
      </c>
      <c r="G5950" s="1" t="s">
        <v>36</v>
      </c>
      <c r="H5950">
        <v>100103004</v>
      </c>
      <c r="I5950" t="s">
        <v>231</v>
      </c>
      <c r="J5950" s="1" t="s">
        <v>231</v>
      </c>
      <c r="K5950" s="1" t="s">
        <v>232</v>
      </c>
      <c r="L5950">
        <v>5</v>
      </c>
      <c r="M5950" s="1" t="s">
        <v>18</v>
      </c>
      <c r="N5950" s="1">
        <v>1</v>
      </c>
      <c r="O5950">
        <v>42928</v>
      </c>
      <c r="P5950">
        <v>0</v>
      </c>
      <c r="Q5950">
        <v>7930</v>
      </c>
      <c r="R5950">
        <v>0</v>
      </c>
      <c r="S5950">
        <v>22640</v>
      </c>
      <c r="T5950">
        <v>5336</v>
      </c>
      <c r="U5950">
        <v>1400</v>
      </c>
      <c r="V5950">
        <v>36930.78</v>
      </c>
      <c r="W5950">
        <v>6514.1</v>
      </c>
    </row>
    <row r="5951" spans="1:23" x14ac:dyDescent="0.2">
      <c r="A5951">
        <v>7</v>
      </c>
      <c r="B5951" s="1" t="s">
        <v>22</v>
      </c>
      <c r="C5951" s="1">
        <v>52</v>
      </c>
      <c r="D5951" s="1" t="s">
        <v>439</v>
      </c>
      <c r="E5951" s="1" t="s">
        <v>324</v>
      </c>
      <c r="F5951">
        <v>100103</v>
      </c>
      <c r="G5951" s="1" t="s">
        <v>36</v>
      </c>
      <c r="H5951">
        <v>100103004</v>
      </c>
      <c r="I5951" t="s">
        <v>231</v>
      </c>
      <c r="J5951" s="1" t="s">
        <v>231</v>
      </c>
      <c r="K5951" s="1" t="s">
        <v>235</v>
      </c>
      <c r="L5951">
        <v>3</v>
      </c>
      <c r="M5951" s="1" t="s">
        <v>33</v>
      </c>
      <c r="N5951" s="1">
        <v>1</v>
      </c>
      <c r="O5951">
        <v>0</v>
      </c>
      <c r="P5951">
        <v>0</v>
      </c>
      <c r="Q5951">
        <v>0</v>
      </c>
      <c r="R5951">
        <v>0</v>
      </c>
      <c r="S5951">
        <v>125.64</v>
      </c>
      <c r="T5951">
        <v>0</v>
      </c>
      <c r="U5951">
        <v>0</v>
      </c>
      <c r="V5951">
        <v>0</v>
      </c>
      <c r="W5951">
        <v>0</v>
      </c>
    </row>
    <row r="5952" spans="1:23" x14ac:dyDescent="0.2">
      <c r="A5952">
        <v>7</v>
      </c>
      <c r="B5952" s="1" t="s">
        <v>22</v>
      </c>
      <c r="C5952" s="1">
        <v>52</v>
      </c>
      <c r="D5952" s="1" t="s">
        <v>439</v>
      </c>
      <c r="E5952" s="1" t="s">
        <v>324</v>
      </c>
      <c r="F5952">
        <v>100103</v>
      </c>
      <c r="G5952" s="1" t="s">
        <v>36</v>
      </c>
      <c r="H5952">
        <v>100103004</v>
      </c>
      <c r="I5952" t="s">
        <v>231</v>
      </c>
      <c r="J5952" s="1" t="s">
        <v>231</v>
      </c>
      <c r="K5952" s="1" t="s">
        <v>234</v>
      </c>
      <c r="L5952">
        <v>3</v>
      </c>
      <c r="M5952" s="1" t="s">
        <v>33</v>
      </c>
      <c r="N5952" s="1">
        <v>1</v>
      </c>
      <c r="O5952">
        <v>1247989.4099999999</v>
      </c>
      <c r="P5952">
        <v>1216408.92</v>
      </c>
      <c r="Q5952">
        <v>1648909.27</v>
      </c>
      <c r="R5952">
        <v>2192621.88</v>
      </c>
      <c r="S5952">
        <v>2910290.58</v>
      </c>
      <c r="T5952">
        <v>3676849</v>
      </c>
      <c r="U5952">
        <v>3185269.18</v>
      </c>
      <c r="V5952">
        <v>2828567.82</v>
      </c>
      <c r="W5952">
        <v>1512351.83</v>
      </c>
    </row>
    <row r="5953" spans="1:23" x14ac:dyDescent="0.2">
      <c r="A5953">
        <v>7</v>
      </c>
      <c r="B5953" s="1" t="s">
        <v>22</v>
      </c>
      <c r="C5953" s="1">
        <v>52</v>
      </c>
      <c r="D5953" s="1" t="s">
        <v>439</v>
      </c>
      <c r="E5953" s="1" t="s">
        <v>324</v>
      </c>
      <c r="F5953">
        <v>100103</v>
      </c>
      <c r="G5953" s="1" t="s">
        <v>36</v>
      </c>
      <c r="H5953">
        <v>100103006</v>
      </c>
      <c r="I5953" t="s">
        <v>78</v>
      </c>
      <c r="J5953" s="1" t="s">
        <v>78</v>
      </c>
      <c r="K5953" s="1" t="s">
        <v>79</v>
      </c>
      <c r="L5953">
        <v>5</v>
      </c>
      <c r="M5953" s="1" t="s">
        <v>18</v>
      </c>
      <c r="N5953" s="1">
        <v>1</v>
      </c>
      <c r="O5953">
        <v>22200</v>
      </c>
      <c r="P5953">
        <v>0</v>
      </c>
      <c r="Q5953">
        <v>9337.5</v>
      </c>
      <c r="R5953">
        <v>0</v>
      </c>
      <c r="S5953">
        <v>0</v>
      </c>
      <c r="T5953">
        <v>0</v>
      </c>
      <c r="U5953">
        <v>2800</v>
      </c>
      <c r="V5953">
        <v>2954.88</v>
      </c>
      <c r="W5953">
        <v>15746.4</v>
      </c>
    </row>
    <row r="5954" spans="1:23" x14ac:dyDescent="0.2">
      <c r="A5954">
        <v>7</v>
      </c>
      <c r="B5954" s="1" t="s">
        <v>22</v>
      </c>
      <c r="C5954" s="1">
        <v>52</v>
      </c>
      <c r="D5954" s="1" t="s">
        <v>439</v>
      </c>
      <c r="E5954" s="1" t="s">
        <v>324</v>
      </c>
      <c r="F5954">
        <v>100104</v>
      </c>
      <c r="G5954" s="1" t="s">
        <v>58</v>
      </c>
      <c r="H5954">
        <v>100104002</v>
      </c>
      <c r="I5954" t="s">
        <v>59</v>
      </c>
      <c r="J5954" s="1" t="s">
        <v>59</v>
      </c>
      <c r="K5954" s="1" t="s">
        <v>72</v>
      </c>
      <c r="L5954">
        <v>7</v>
      </c>
      <c r="M5954" s="1" t="s">
        <v>35</v>
      </c>
      <c r="N5954" s="1">
        <v>1</v>
      </c>
      <c r="O5954">
        <v>82664</v>
      </c>
      <c r="P5954">
        <v>6564</v>
      </c>
      <c r="Q5954">
        <v>30493.15</v>
      </c>
      <c r="R5954">
        <v>3837.73</v>
      </c>
      <c r="S5954">
        <v>1981.4</v>
      </c>
      <c r="T5954">
        <v>736.8</v>
      </c>
      <c r="U5954">
        <v>33123.599999999999</v>
      </c>
      <c r="V5954">
        <v>17222.7</v>
      </c>
      <c r="W5954">
        <v>0</v>
      </c>
    </row>
    <row r="5955" spans="1:23" x14ac:dyDescent="0.2">
      <c r="A5955">
        <v>7</v>
      </c>
      <c r="B5955" s="1" t="s">
        <v>22</v>
      </c>
      <c r="C5955" s="1">
        <v>52</v>
      </c>
      <c r="D5955" s="1" t="s">
        <v>439</v>
      </c>
      <c r="E5955" s="1" t="s">
        <v>324</v>
      </c>
      <c r="F5955">
        <v>100104</v>
      </c>
      <c r="G5955" s="1" t="s">
        <v>58</v>
      </c>
      <c r="H5955">
        <v>100104002</v>
      </c>
      <c r="I5955" t="s">
        <v>59</v>
      </c>
      <c r="J5955" s="1" t="s">
        <v>59</v>
      </c>
      <c r="K5955" s="1" t="s">
        <v>65</v>
      </c>
      <c r="L5955">
        <v>5</v>
      </c>
      <c r="M5955" s="1" t="s">
        <v>18</v>
      </c>
      <c r="N5955" s="1">
        <v>1</v>
      </c>
      <c r="O5955">
        <v>777617.97</v>
      </c>
      <c r="P5955">
        <v>1048198.77</v>
      </c>
      <c r="Q5955">
        <v>1201702.82</v>
      </c>
      <c r="R5955">
        <v>657614.77</v>
      </c>
      <c r="S5955">
        <v>473533.82</v>
      </c>
      <c r="T5955">
        <v>583891.55000000005</v>
      </c>
      <c r="U5955">
        <v>1163208.8999999999</v>
      </c>
      <c r="V5955">
        <v>1004763.44</v>
      </c>
      <c r="W5955">
        <v>784030.32</v>
      </c>
    </row>
    <row r="5956" spans="1:23" x14ac:dyDescent="0.2">
      <c r="A5956">
        <v>7</v>
      </c>
      <c r="B5956" s="1" t="s">
        <v>22</v>
      </c>
      <c r="C5956" s="1">
        <v>52</v>
      </c>
      <c r="D5956" s="1" t="s">
        <v>439</v>
      </c>
      <c r="E5956" s="1" t="s">
        <v>324</v>
      </c>
      <c r="F5956">
        <v>100104</v>
      </c>
      <c r="G5956" s="1" t="s">
        <v>58</v>
      </c>
      <c r="H5956">
        <v>100104002</v>
      </c>
      <c r="I5956" t="s">
        <v>59</v>
      </c>
      <c r="J5956" s="1" t="s">
        <v>59</v>
      </c>
      <c r="K5956" s="1" t="s">
        <v>63</v>
      </c>
      <c r="L5956">
        <v>5</v>
      </c>
      <c r="M5956" s="1" t="s">
        <v>18</v>
      </c>
      <c r="N5956" s="1">
        <v>1</v>
      </c>
      <c r="O5956">
        <v>3364</v>
      </c>
      <c r="P5956">
        <v>29547</v>
      </c>
      <c r="Q5956">
        <v>33271</v>
      </c>
      <c r="R5956">
        <v>14920.5</v>
      </c>
      <c r="S5956">
        <v>12936</v>
      </c>
      <c r="T5956">
        <v>11319</v>
      </c>
      <c r="U5956">
        <v>3748.5</v>
      </c>
      <c r="V5956">
        <v>0</v>
      </c>
      <c r="W5956">
        <v>9317</v>
      </c>
    </row>
    <row r="5957" spans="1:23" x14ac:dyDescent="0.2">
      <c r="A5957">
        <v>7</v>
      </c>
      <c r="B5957" s="1" t="s">
        <v>22</v>
      </c>
      <c r="C5957" s="1">
        <v>52</v>
      </c>
      <c r="D5957" s="1" t="s">
        <v>439</v>
      </c>
      <c r="E5957" s="1" t="s">
        <v>324</v>
      </c>
      <c r="F5957">
        <v>100104</v>
      </c>
      <c r="G5957" s="1" t="s">
        <v>58</v>
      </c>
      <c r="H5957">
        <v>100104002</v>
      </c>
      <c r="I5957" t="s">
        <v>59</v>
      </c>
      <c r="J5957" s="1" t="s">
        <v>59</v>
      </c>
      <c r="K5957" s="1" t="s">
        <v>62</v>
      </c>
      <c r="L5957">
        <v>5</v>
      </c>
      <c r="M5957" s="1" t="s">
        <v>18</v>
      </c>
      <c r="N5957" s="1">
        <v>1</v>
      </c>
      <c r="O5957">
        <v>178959.5</v>
      </c>
      <c r="P5957">
        <v>468751.99</v>
      </c>
      <c r="Q5957">
        <v>260294.89</v>
      </c>
      <c r="R5957">
        <v>177309.83</v>
      </c>
      <c r="S5957">
        <v>84278.49</v>
      </c>
      <c r="T5957">
        <v>234103.7</v>
      </c>
      <c r="U5957">
        <v>344626.92</v>
      </c>
      <c r="V5957">
        <v>282174.05</v>
      </c>
      <c r="W5957">
        <v>158502</v>
      </c>
    </row>
    <row r="5958" spans="1:23" x14ac:dyDescent="0.2">
      <c r="A5958">
        <v>7</v>
      </c>
      <c r="B5958" s="1" t="s">
        <v>22</v>
      </c>
      <c r="C5958" s="1">
        <v>52</v>
      </c>
      <c r="D5958" s="1" t="s">
        <v>439</v>
      </c>
      <c r="E5958" s="1" t="s">
        <v>324</v>
      </c>
      <c r="F5958">
        <v>100104</v>
      </c>
      <c r="G5958" s="1" t="s">
        <v>58</v>
      </c>
      <c r="H5958">
        <v>100104002</v>
      </c>
      <c r="I5958" t="s">
        <v>59</v>
      </c>
      <c r="J5958" s="1" t="s">
        <v>59</v>
      </c>
      <c r="K5958" s="1" t="s">
        <v>64</v>
      </c>
      <c r="L5958">
        <v>5</v>
      </c>
      <c r="M5958" s="1" t="s">
        <v>18</v>
      </c>
      <c r="N5958" s="1">
        <v>1</v>
      </c>
      <c r="O5958">
        <v>901624.34</v>
      </c>
      <c r="P5958">
        <v>1284312.42</v>
      </c>
      <c r="Q5958">
        <v>1767503.88</v>
      </c>
      <c r="R5958">
        <v>1236509.32</v>
      </c>
      <c r="S5958">
        <v>980925.77</v>
      </c>
      <c r="T5958">
        <v>1295011.51</v>
      </c>
      <c r="U5958">
        <v>2090347.02</v>
      </c>
      <c r="V5958">
        <v>2785540.4</v>
      </c>
      <c r="W5958">
        <v>2741758.11</v>
      </c>
    </row>
    <row r="5959" spans="1:23" x14ac:dyDescent="0.2">
      <c r="A5959">
        <v>7</v>
      </c>
      <c r="B5959" s="1" t="s">
        <v>22</v>
      </c>
      <c r="C5959" s="1">
        <v>52</v>
      </c>
      <c r="D5959" s="1" t="s">
        <v>439</v>
      </c>
      <c r="E5959" s="1" t="s">
        <v>324</v>
      </c>
      <c r="F5959">
        <v>100104</v>
      </c>
      <c r="G5959" s="1" t="s">
        <v>58</v>
      </c>
      <c r="H5959">
        <v>100104002</v>
      </c>
      <c r="I5959" t="s">
        <v>59</v>
      </c>
      <c r="J5959" s="1" t="s">
        <v>59</v>
      </c>
      <c r="K5959" s="1" t="s">
        <v>61</v>
      </c>
      <c r="L5959">
        <v>5</v>
      </c>
      <c r="M5959" s="1" t="s">
        <v>18</v>
      </c>
      <c r="N5959" s="1">
        <v>1</v>
      </c>
      <c r="O5959">
        <v>9943215.4900000002</v>
      </c>
      <c r="P5959">
        <v>11681591.73</v>
      </c>
      <c r="Q5959">
        <v>12895755.460000001</v>
      </c>
      <c r="R5959">
        <v>9088911.6600000001</v>
      </c>
      <c r="S5959">
        <v>4934562.59</v>
      </c>
      <c r="T5959">
        <v>10211515.029999999</v>
      </c>
      <c r="U5959">
        <v>9776973.8000000007</v>
      </c>
      <c r="V5959">
        <v>12218906.300000001</v>
      </c>
      <c r="W5959">
        <v>13066371.279999999</v>
      </c>
    </row>
    <row r="5960" spans="1:23" x14ac:dyDescent="0.2">
      <c r="A5960">
        <v>7</v>
      </c>
      <c r="B5960" s="1" t="s">
        <v>22</v>
      </c>
      <c r="C5960" s="1">
        <v>52</v>
      </c>
      <c r="D5960" s="1" t="s">
        <v>439</v>
      </c>
      <c r="E5960" s="1" t="s">
        <v>324</v>
      </c>
      <c r="F5960">
        <v>100104</v>
      </c>
      <c r="G5960" s="1" t="s">
        <v>58</v>
      </c>
      <c r="H5960">
        <v>100104002</v>
      </c>
      <c r="I5960" t="s">
        <v>59</v>
      </c>
      <c r="J5960" s="1" t="s">
        <v>59</v>
      </c>
      <c r="K5960" s="1" t="s">
        <v>67</v>
      </c>
      <c r="L5960">
        <v>4</v>
      </c>
      <c r="M5960" s="1" t="s">
        <v>31</v>
      </c>
      <c r="N5960" s="1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4562.1400000000003</v>
      </c>
      <c r="W5960">
        <v>0</v>
      </c>
    </row>
    <row r="5961" spans="1:23" x14ac:dyDescent="0.2">
      <c r="A5961">
        <v>7</v>
      </c>
      <c r="B5961" s="1" t="s">
        <v>22</v>
      </c>
      <c r="C5961" s="1">
        <v>52</v>
      </c>
      <c r="D5961" s="1" t="s">
        <v>439</v>
      </c>
      <c r="E5961" s="1" t="s">
        <v>324</v>
      </c>
      <c r="F5961">
        <v>100104</v>
      </c>
      <c r="G5961" s="1" t="s">
        <v>58</v>
      </c>
      <c r="H5961">
        <v>100104002</v>
      </c>
      <c r="I5961" t="s">
        <v>59</v>
      </c>
      <c r="J5961" s="1" t="s">
        <v>59</v>
      </c>
      <c r="K5961" s="1" t="s">
        <v>69</v>
      </c>
      <c r="L5961">
        <v>3</v>
      </c>
      <c r="M5961" s="1" t="s">
        <v>33</v>
      </c>
      <c r="N5961" s="1">
        <v>1</v>
      </c>
      <c r="O5961">
        <v>9410.94</v>
      </c>
      <c r="P5961">
        <v>0</v>
      </c>
      <c r="Q5961">
        <v>53668.36</v>
      </c>
      <c r="R5961">
        <v>96339.64</v>
      </c>
      <c r="S5961">
        <v>59467.44</v>
      </c>
      <c r="T5961">
        <v>200020.5</v>
      </c>
      <c r="U5961">
        <v>197609.44</v>
      </c>
      <c r="V5961">
        <v>96857.17</v>
      </c>
      <c r="W5961">
        <v>107269.9</v>
      </c>
    </row>
    <row r="5962" spans="1:23" x14ac:dyDescent="0.2">
      <c r="A5962">
        <v>7</v>
      </c>
      <c r="B5962" s="1" t="s">
        <v>22</v>
      </c>
      <c r="C5962" s="1">
        <v>52</v>
      </c>
      <c r="D5962" s="1" t="s">
        <v>439</v>
      </c>
      <c r="E5962" s="1" t="s">
        <v>324</v>
      </c>
      <c r="F5962">
        <v>100104</v>
      </c>
      <c r="G5962" s="1" t="s">
        <v>58</v>
      </c>
      <c r="H5962">
        <v>100104002</v>
      </c>
      <c r="I5962" t="s">
        <v>59</v>
      </c>
      <c r="J5962" s="1" t="s">
        <v>59</v>
      </c>
      <c r="K5962" s="1" t="s">
        <v>139</v>
      </c>
      <c r="L5962">
        <v>5</v>
      </c>
      <c r="M5962" s="1" t="s">
        <v>18</v>
      </c>
      <c r="N5962" s="1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13988.52</v>
      </c>
      <c r="W5962">
        <v>0</v>
      </c>
    </row>
    <row r="5963" spans="1:23" x14ac:dyDescent="0.2">
      <c r="A5963">
        <v>7</v>
      </c>
      <c r="B5963" s="1" t="s">
        <v>22</v>
      </c>
      <c r="C5963" s="1">
        <v>52</v>
      </c>
      <c r="D5963" s="1" t="s">
        <v>439</v>
      </c>
      <c r="E5963" s="1" t="s">
        <v>324</v>
      </c>
      <c r="F5963">
        <v>100104</v>
      </c>
      <c r="G5963" s="1" t="s">
        <v>58</v>
      </c>
      <c r="H5963">
        <v>100104002</v>
      </c>
      <c r="I5963" t="s">
        <v>59</v>
      </c>
      <c r="J5963" s="1" t="s">
        <v>59</v>
      </c>
      <c r="K5963" s="1" t="s">
        <v>186</v>
      </c>
      <c r="L5963">
        <v>5</v>
      </c>
      <c r="M5963" s="1" t="s">
        <v>18</v>
      </c>
      <c r="N5963" s="1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4704</v>
      </c>
    </row>
    <row r="5964" spans="1:23" x14ac:dyDescent="0.2">
      <c r="A5964">
        <v>7</v>
      </c>
      <c r="B5964" s="1" t="s">
        <v>22</v>
      </c>
      <c r="C5964" s="1">
        <v>52</v>
      </c>
      <c r="D5964" s="1" t="s">
        <v>439</v>
      </c>
      <c r="E5964" s="1" t="s">
        <v>324</v>
      </c>
      <c r="F5964">
        <v>100104</v>
      </c>
      <c r="G5964" s="1" t="s">
        <v>58</v>
      </c>
      <c r="H5964">
        <v>100104002</v>
      </c>
      <c r="I5964" t="s">
        <v>59</v>
      </c>
      <c r="J5964" s="1" t="s">
        <v>59</v>
      </c>
      <c r="K5964" s="1" t="s">
        <v>283</v>
      </c>
      <c r="L5964">
        <v>5</v>
      </c>
      <c r="M5964" s="1" t="s">
        <v>18</v>
      </c>
      <c r="N5964" s="1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19208</v>
      </c>
    </row>
    <row r="5965" spans="1:23" x14ac:dyDescent="0.2">
      <c r="A5965">
        <v>7</v>
      </c>
      <c r="B5965" s="1" t="s">
        <v>22</v>
      </c>
      <c r="C5965" s="1">
        <v>52</v>
      </c>
      <c r="D5965" s="1" t="s">
        <v>439</v>
      </c>
      <c r="E5965" s="1" t="s">
        <v>324</v>
      </c>
      <c r="F5965">
        <v>100104</v>
      </c>
      <c r="G5965" s="1" t="s">
        <v>58</v>
      </c>
      <c r="H5965">
        <v>100104002</v>
      </c>
      <c r="I5965" t="s">
        <v>59</v>
      </c>
      <c r="J5965" s="1" t="s">
        <v>59</v>
      </c>
      <c r="K5965" s="1" t="s">
        <v>138</v>
      </c>
      <c r="L5965">
        <v>5</v>
      </c>
      <c r="M5965" s="1" t="s">
        <v>18</v>
      </c>
      <c r="N5965" s="1">
        <v>1</v>
      </c>
      <c r="O5965">
        <v>811789.3</v>
      </c>
      <c r="P5965">
        <v>139105.94</v>
      </c>
      <c r="Q5965">
        <v>884772.73</v>
      </c>
      <c r="R5965">
        <v>646122.6</v>
      </c>
      <c r="S5965">
        <v>203749.76000000001</v>
      </c>
      <c r="T5965">
        <v>217948.82</v>
      </c>
      <c r="U5965">
        <v>190288.95</v>
      </c>
      <c r="V5965">
        <v>244828.16</v>
      </c>
      <c r="W5965">
        <v>65820.639999999999</v>
      </c>
    </row>
    <row r="5966" spans="1:23" x14ac:dyDescent="0.2">
      <c r="A5966">
        <v>7</v>
      </c>
      <c r="B5966" s="1" t="s">
        <v>22</v>
      </c>
      <c r="C5966" s="1">
        <v>52</v>
      </c>
      <c r="D5966" s="1" t="s">
        <v>439</v>
      </c>
      <c r="E5966" s="1" t="s">
        <v>324</v>
      </c>
      <c r="F5966">
        <v>100104</v>
      </c>
      <c r="G5966" s="1" t="s">
        <v>58</v>
      </c>
      <c r="H5966">
        <v>100104002</v>
      </c>
      <c r="I5966" t="s">
        <v>59</v>
      </c>
      <c r="J5966" s="1" t="s">
        <v>59</v>
      </c>
      <c r="K5966" s="1" t="s">
        <v>177</v>
      </c>
      <c r="L5966">
        <v>5</v>
      </c>
      <c r="M5966" s="1" t="s">
        <v>18</v>
      </c>
      <c r="N5966" s="1">
        <v>1</v>
      </c>
      <c r="O5966">
        <v>12003</v>
      </c>
      <c r="P5966">
        <v>9163</v>
      </c>
      <c r="Q5966">
        <v>14504</v>
      </c>
      <c r="R5966">
        <v>0</v>
      </c>
      <c r="S5966">
        <v>209720</v>
      </c>
      <c r="T5966">
        <v>0</v>
      </c>
      <c r="U5966">
        <v>46772.99</v>
      </c>
      <c r="V5966">
        <v>13703.5</v>
      </c>
      <c r="W5966">
        <v>105296.15</v>
      </c>
    </row>
    <row r="5967" spans="1:23" x14ac:dyDescent="0.2">
      <c r="A5967">
        <v>7</v>
      </c>
      <c r="B5967" s="1" t="s">
        <v>22</v>
      </c>
      <c r="C5967" s="1">
        <v>52</v>
      </c>
      <c r="D5967" s="1" t="s">
        <v>439</v>
      </c>
      <c r="E5967" s="1" t="s">
        <v>324</v>
      </c>
      <c r="F5967">
        <v>100104</v>
      </c>
      <c r="G5967" s="1" t="s">
        <v>58</v>
      </c>
      <c r="H5967">
        <v>100104002</v>
      </c>
      <c r="I5967" t="s">
        <v>59</v>
      </c>
      <c r="J5967" s="1" t="s">
        <v>59</v>
      </c>
      <c r="K5967" s="1" t="s">
        <v>60</v>
      </c>
      <c r="L5967">
        <v>5</v>
      </c>
      <c r="M5967" s="1" t="s">
        <v>18</v>
      </c>
      <c r="N5967" s="1">
        <v>1</v>
      </c>
      <c r="O5967">
        <v>435415.55</v>
      </c>
      <c r="P5967">
        <v>327206.8</v>
      </c>
      <c r="Q5967">
        <v>707252.15</v>
      </c>
      <c r="R5967">
        <v>375812.72</v>
      </c>
      <c r="S5967">
        <v>417915.17</v>
      </c>
      <c r="T5967">
        <v>631291.67000000004</v>
      </c>
      <c r="U5967">
        <v>872421.38</v>
      </c>
      <c r="V5967">
        <v>1209636</v>
      </c>
      <c r="W5967">
        <v>647947.32999999996</v>
      </c>
    </row>
    <row r="5968" spans="1:23" x14ac:dyDescent="0.2">
      <c r="A5968">
        <v>7</v>
      </c>
      <c r="B5968" s="1" t="s">
        <v>22</v>
      </c>
      <c r="C5968" s="1">
        <v>52</v>
      </c>
      <c r="D5968" s="1" t="s">
        <v>439</v>
      </c>
      <c r="E5968" s="1" t="s">
        <v>324</v>
      </c>
      <c r="F5968">
        <v>100104</v>
      </c>
      <c r="G5968" s="1" t="s">
        <v>58</v>
      </c>
      <c r="H5968">
        <v>100104002</v>
      </c>
      <c r="I5968" t="s">
        <v>59</v>
      </c>
      <c r="J5968" s="1" t="s">
        <v>59</v>
      </c>
      <c r="K5968" s="1" t="s">
        <v>137</v>
      </c>
      <c r="L5968">
        <v>5</v>
      </c>
      <c r="M5968" s="1" t="s">
        <v>18</v>
      </c>
      <c r="N5968" s="1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784</v>
      </c>
      <c r="W5968">
        <v>0</v>
      </c>
    </row>
    <row r="5969" spans="1:23" x14ac:dyDescent="0.2">
      <c r="A5969">
        <v>7</v>
      </c>
      <c r="B5969" s="1" t="s">
        <v>22</v>
      </c>
      <c r="C5969" s="1">
        <v>52</v>
      </c>
      <c r="D5969" s="1" t="s">
        <v>439</v>
      </c>
      <c r="E5969" s="1" t="s">
        <v>324</v>
      </c>
      <c r="F5969">
        <v>100104</v>
      </c>
      <c r="G5969" s="1" t="s">
        <v>58</v>
      </c>
      <c r="H5969">
        <v>100104005</v>
      </c>
      <c r="I5969" t="s">
        <v>110</v>
      </c>
      <c r="J5969" s="1" t="s">
        <v>110</v>
      </c>
      <c r="K5969" s="1" t="s">
        <v>114</v>
      </c>
      <c r="L5969">
        <v>5</v>
      </c>
      <c r="M5969" s="1" t="s">
        <v>18</v>
      </c>
      <c r="N5969" s="1">
        <v>1</v>
      </c>
      <c r="O5969">
        <v>293751.37</v>
      </c>
      <c r="P5969">
        <v>591756</v>
      </c>
      <c r="Q5969">
        <v>819207.29</v>
      </c>
      <c r="R5969">
        <v>624669.5</v>
      </c>
      <c r="S5969">
        <v>197417.01</v>
      </c>
      <c r="T5969">
        <v>623472.93999999994</v>
      </c>
      <c r="U5969">
        <v>776392.8</v>
      </c>
      <c r="V5969">
        <v>758212.12</v>
      </c>
      <c r="W5969">
        <v>830335.88</v>
      </c>
    </row>
    <row r="5970" spans="1:23" x14ac:dyDescent="0.2">
      <c r="A5970">
        <v>7</v>
      </c>
      <c r="B5970" s="1" t="s">
        <v>22</v>
      </c>
      <c r="C5970" s="1">
        <v>52</v>
      </c>
      <c r="D5970" s="1" t="s">
        <v>439</v>
      </c>
      <c r="E5970" s="1" t="s">
        <v>324</v>
      </c>
      <c r="F5970">
        <v>100104</v>
      </c>
      <c r="G5970" s="1" t="s">
        <v>58</v>
      </c>
      <c r="H5970">
        <v>100104005</v>
      </c>
      <c r="I5970" t="s">
        <v>110</v>
      </c>
      <c r="J5970" s="1" t="s">
        <v>110</v>
      </c>
      <c r="K5970" s="1" t="s">
        <v>111</v>
      </c>
      <c r="L5970">
        <v>5</v>
      </c>
      <c r="M5970" s="1" t="s">
        <v>18</v>
      </c>
      <c r="N5970" s="1">
        <v>1</v>
      </c>
      <c r="O5970">
        <v>645740.9</v>
      </c>
      <c r="P5970">
        <v>563915.92000000004</v>
      </c>
      <c r="Q5970">
        <v>659401.66</v>
      </c>
      <c r="R5970">
        <v>405509.02</v>
      </c>
      <c r="S5970">
        <v>793266.63</v>
      </c>
      <c r="T5970">
        <v>929589.01</v>
      </c>
      <c r="U5970">
        <v>866669.72</v>
      </c>
      <c r="V5970">
        <v>1094048.74</v>
      </c>
      <c r="W5970">
        <v>825222.07</v>
      </c>
    </row>
    <row r="5971" spans="1:23" x14ac:dyDescent="0.2">
      <c r="A5971">
        <v>7</v>
      </c>
      <c r="B5971" s="1" t="s">
        <v>22</v>
      </c>
      <c r="C5971" s="1">
        <v>52</v>
      </c>
      <c r="D5971" s="1" t="s">
        <v>439</v>
      </c>
      <c r="E5971" s="1" t="s">
        <v>324</v>
      </c>
      <c r="F5971">
        <v>100104</v>
      </c>
      <c r="G5971" s="1" t="s">
        <v>58</v>
      </c>
      <c r="H5971">
        <v>100104005</v>
      </c>
      <c r="I5971" t="s">
        <v>110</v>
      </c>
      <c r="J5971" s="1" t="s">
        <v>110</v>
      </c>
      <c r="K5971" s="1" t="s">
        <v>112</v>
      </c>
      <c r="L5971">
        <v>5</v>
      </c>
      <c r="M5971" s="1" t="s">
        <v>18</v>
      </c>
      <c r="N5971" s="1">
        <v>1</v>
      </c>
      <c r="O5971">
        <v>6720</v>
      </c>
      <c r="P5971">
        <v>0</v>
      </c>
      <c r="Q5971">
        <v>0</v>
      </c>
      <c r="R5971">
        <v>7879.5</v>
      </c>
      <c r="S5971">
        <v>0</v>
      </c>
      <c r="T5971">
        <v>4704</v>
      </c>
      <c r="U5971">
        <v>1232</v>
      </c>
      <c r="V5971">
        <v>0</v>
      </c>
      <c r="W5971">
        <v>10296</v>
      </c>
    </row>
    <row r="5972" spans="1:23" x14ac:dyDescent="0.2">
      <c r="A5972">
        <v>7</v>
      </c>
      <c r="B5972" s="1" t="s">
        <v>22</v>
      </c>
      <c r="C5972" s="1">
        <v>52</v>
      </c>
      <c r="D5972" s="1" t="s">
        <v>439</v>
      </c>
      <c r="E5972" s="1" t="s">
        <v>324</v>
      </c>
      <c r="F5972">
        <v>100104</v>
      </c>
      <c r="G5972" s="1" t="s">
        <v>58</v>
      </c>
      <c r="H5972">
        <v>100104005</v>
      </c>
      <c r="I5972" t="s">
        <v>110</v>
      </c>
      <c r="J5972" s="1" t="s">
        <v>110</v>
      </c>
      <c r="K5972" s="1" t="s">
        <v>187</v>
      </c>
      <c r="L5972">
        <v>5</v>
      </c>
      <c r="M5972" s="1" t="s">
        <v>18</v>
      </c>
      <c r="N5972" s="1">
        <v>1</v>
      </c>
      <c r="O5972">
        <v>149282</v>
      </c>
      <c r="P5972">
        <v>34542</v>
      </c>
      <c r="Q5972">
        <v>35137.08</v>
      </c>
      <c r="R5972">
        <v>46596</v>
      </c>
      <c r="S5972">
        <v>98559.96</v>
      </c>
      <c r="T5972">
        <v>20480</v>
      </c>
      <c r="U5972">
        <v>27569</v>
      </c>
      <c r="V5972">
        <v>1936</v>
      </c>
      <c r="W5972">
        <v>11872</v>
      </c>
    </row>
    <row r="5973" spans="1:23" x14ac:dyDescent="0.2">
      <c r="A5973">
        <v>7</v>
      </c>
      <c r="B5973" s="1" t="s">
        <v>22</v>
      </c>
      <c r="C5973" s="1">
        <v>52</v>
      </c>
      <c r="D5973" s="1" t="s">
        <v>439</v>
      </c>
      <c r="E5973" s="1" t="s">
        <v>324</v>
      </c>
      <c r="F5973">
        <v>100104</v>
      </c>
      <c r="G5973" s="1" t="s">
        <v>58</v>
      </c>
      <c r="H5973">
        <v>100104005</v>
      </c>
      <c r="I5973" t="s">
        <v>110</v>
      </c>
      <c r="J5973" s="1" t="s">
        <v>110</v>
      </c>
      <c r="K5973" s="1" t="s">
        <v>284</v>
      </c>
      <c r="L5973">
        <v>5</v>
      </c>
      <c r="M5973" s="1" t="s">
        <v>18</v>
      </c>
      <c r="N5973" s="1">
        <v>1</v>
      </c>
      <c r="O5973">
        <v>259916.08</v>
      </c>
      <c r="P5973">
        <v>208708.6</v>
      </c>
      <c r="Q5973">
        <v>406593.47</v>
      </c>
      <c r="R5973">
        <v>352088.44</v>
      </c>
      <c r="S5973">
        <v>291990.24</v>
      </c>
      <c r="T5973">
        <v>763409.44</v>
      </c>
      <c r="U5973">
        <v>106343.64</v>
      </c>
      <c r="V5973">
        <v>453562.72</v>
      </c>
      <c r="W5973">
        <v>237984.01</v>
      </c>
    </row>
    <row r="5974" spans="1:23" x14ac:dyDescent="0.2">
      <c r="A5974">
        <v>7</v>
      </c>
      <c r="B5974" s="1" t="s">
        <v>22</v>
      </c>
      <c r="C5974" s="1">
        <v>52</v>
      </c>
      <c r="D5974" s="1" t="s">
        <v>439</v>
      </c>
      <c r="E5974" s="1" t="s">
        <v>324</v>
      </c>
      <c r="F5974">
        <v>100104</v>
      </c>
      <c r="G5974" s="1" t="s">
        <v>58</v>
      </c>
      <c r="H5974">
        <v>100104005</v>
      </c>
      <c r="I5974" t="s">
        <v>110</v>
      </c>
      <c r="J5974" s="1" t="s">
        <v>110</v>
      </c>
      <c r="K5974" s="1" t="s">
        <v>113</v>
      </c>
      <c r="L5974">
        <v>5</v>
      </c>
      <c r="M5974" s="1" t="s">
        <v>18</v>
      </c>
      <c r="N5974" s="1">
        <v>1</v>
      </c>
      <c r="O5974">
        <v>0</v>
      </c>
      <c r="P5974">
        <v>147582</v>
      </c>
      <c r="Q5974">
        <v>183009.5</v>
      </c>
      <c r="R5974">
        <v>7168</v>
      </c>
      <c r="S5974">
        <v>0</v>
      </c>
      <c r="T5974">
        <v>20640</v>
      </c>
      <c r="U5974">
        <v>0</v>
      </c>
      <c r="V5974">
        <v>47912</v>
      </c>
      <c r="W5974">
        <v>31808</v>
      </c>
    </row>
    <row r="5975" spans="1:23" x14ac:dyDescent="0.2">
      <c r="A5975">
        <v>7</v>
      </c>
      <c r="B5975" s="1" t="s">
        <v>22</v>
      </c>
      <c r="C5975" s="1">
        <v>52</v>
      </c>
      <c r="D5975" s="1" t="s">
        <v>439</v>
      </c>
      <c r="E5975" s="1" t="s">
        <v>324</v>
      </c>
      <c r="F5975">
        <v>100104</v>
      </c>
      <c r="G5975" s="1" t="s">
        <v>58</v>
      </c>
      <c r="H5975">
        <v>100104005</v>
      </c>
      <c r="I5975" t="s">
        <v>110</v>
      </c>
      <c r="J5975" s="1" t="s">
        <v>110</v>
      </c>
      <c r="K5975" s="1" t="s">
        <v>200</v>
      </c>
      <c r="L5975">
        <v>5</v>
      </c>
      <c r="M5975" s="1" t="s">
        <v>18</v>
      </c>
      <c r="N5975" s="1">
        <v>1</v>
      </c>
      <c r="O5975">
        <v>0</v>
      </c>
      <c r="P5975">
        <v>976</v>
      </c>
      <c r="Q5975">
        <v>10273.6</v>
      </c>
      <c r="R5975">
        <v>0</v>
      </c>
      <c r="S5975">
        <v>0</v>
      </c>
      <c r="T5975">
        <v>0</v>
      </c>
      <c r="U5975">
        <v>7898.28</v>
      </c>
      <c r="V5975">
        <v>28224</v>
      </c>
      <c r="W5975">
        <v>9856</v>
      </c>
    </row>
    <row r="5976" spans="1:23" x14ac:dyDescent="0.2">
      <c r="A5976">
        <v>7</v>
      </c>
      <c r="B5976" s="1" t="s">
        <v>22</v>
      </c>
      <c r="C5976" s="1">
        <v>52</v>
      </c>
      <c r="D5976" s="1" t="s">
        <v>439</v>
      </c>
      <c r="E5976" s="1" t="s">
        <v>324</v>
      </c>
      <c r="F5976">
        <v>100104</v>
      </c>
      <c r="G5976" s="1" t="s">
        <v>58</v>
      </c>
      <c r="H5976">
        <v>100104005</v>
      </c>
      <c r="I5976" t="s">
        <v>110</v>
      </c>
      <c r="J5976" s="1" t="s">
        <v>110</v>
      </c>
      <c r="K5976" s="1" t="s">
        <v>160</v>
      </c>
      <c r="L5976">
        <v>5</v>
      </c>
      <c r="M5976" s="1" t="s">
        <v>18</v>
      </c>
      <c r="N5976" s="1">
        <v>1</v>
      </c>
      <c r="O5976">
        <v>0</v>
      </c>
      <c r="P5976">
        <v>0</v>
      </c>
      <c r="Q5976">
        <v>13202.43</v>
      </c>
      <c r="R5976">
        <v>0</v>
      </c>
      <c r="S5976">
        <v>0</v>
      </c>
      <c r="T5976">
        <v>9040</v>
      </c>
      <c r="U5976">
        <v>0</v>
      </c>
      <c r="V5976">
        <v>5592</v>
      </c>
      <c r="W5976">
        <v>12996.01</v>
      </c>
    </row>
    <row r="5977" spans="1:23" x14ac:dyDescent="0.2">
      <c r="A5977">
        <v>7</v>
      </c>
      <c r="B5977" s="1" t="s">
        <v>22</v>
      </c>
      <c r="C5977" s="1">
        <v>52</v>
      </c>
      <c r="D5977" s="1" t="s">
        <v>439</v>
      </c>
      <c r="E5977" s="1" t="s">
        <v>324</v>
      </c>
      <c r="F5977">
        <v>100105</v>
      </c>
      <c r="G5977" s="1" t="s">
        <v>555</v>
      </c>
      <c r="H5977">
        <v>100105001</v>
      </c>
      <c r="I5977" t="s">
        <v>11</v>
      </c>
      <c r="J5977" s="1" t="s">
        <v>11</v>
      </c>
      <c r="K5977" s="1" t="s">
        <v>12</v>
      </c>
      <c r="L5977">
        <v>6</v>
      </c>
      <c r="M5977" s="1" t="s">
        <v>10</v>
      </c>
      <c r="N5977" s="1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245600</v>
      </c>
      <c r="U5977">
        <v>407567.99</v>
      </c>
      <c r="V5977">
        <v>130501.19</v>
      </c>
      <c r="W5977">
        <v>23030</v>
      </c>
    </row>
    <row r="5978" spans="1:23" x14ac:dyDescent="0.2">
      <c r="A5978">
        <v>7</v>
      </c>
      <c r="B5978" s="1" t="s">
        <v>22</v>
      </c>
      <c r="C5978" s="1">
        <v>52</v>
      </c>
      <c r="D5978" s="1" t="s">
        <v>439</v>
      </c>
      <c r="E5978" s="1" t="s">
        <v>324</v>
      </c>
      <c r="F5978">
        <v>100105</v>
      </c>
      <c r="G5978" s="1" t="s">
        <v>555</v>
      </c>
      <c r="H5978">
        <v>100105001</v>
      </c>
      <c r="I5978" t="s">
        <v>11</v>
      </c>
      <c r="J5978" s="1" t="s">
        <v>11</v>
      </c>
      <c r="K5978" s="1" t="s">
        <v>13</v>
      </c>
      <c r="L5978">
        <v>6</v>
      </c>
      <c r="M5978" s="1" t="s">
        <v>10</v>
      </c>
      <c r="N5978" s="1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25500</v>
      </c>
      <c r="V5978">
        <v>0</v>
      </c>
      <c r="W5978">
        <v>2390</v>
      </c>
    </row>
    <row r="5979" spans="1:23" x14ac:dyDescent="0.2">
      <c r="A5979">
        <v>7</v>
      </c>
      <c r="B5979" s="1" t="s">
        <v>22</v>
      </c>
      <c r="C5979" s="1">
        <v>52</v>
      </c>
      <c r="D5979" s="1" t="s">
        <v>439</v>
      </c>
      <c r="E5979" s="1" t="s">
        <v>324</v>
      </c>
      <c r="F5979">
        <v>100105</v>
      </c>
      <c r="G5979" s="1" t="s">
        <v>555</v>
      </c>
      <c r="H5979">
        <v>100105002</v>
      </c>
      <c r="I5979" t="s">
        <v>131</v>
      </c>
      <c r="J5979" s="1" t="s">
        <v>131</v>
      </c>
      <c r="K5979" s="1" t="s">
        <v>174</v>
      </c>
      <c r="L5979">
        <v>6</v>
      </c>
      <c r="M5979" s="1" t="s">
        <v>10</v>
      </c>
      <c r="N5979" s="1">
        <v>1</v>
      </c>
      <c r="O5979">
        <v>0</v>
      </c>
      <c r="P5979">
        <v>0</v>
      </c>
      <c r="Q5979">
        <v>0</v>
      </c>
      <c r="R5979">
        <v>17930</v>
      </c>
      <c r="S5979">
        <v>28000</v>
      </c>
      <c r="T5979">
        <v>50992</v>
      </c>
      <c r="U5979">
        <v>70592</v>
      </c>
      <c r="V5979">
        <v>62557.46</v>
      </c>
      <c r="W5979">
        <v>176013.94</v>
      </c>
    </row>
    <row r="5980" spans="1:23" x14ac:dyDescent="0.2">
      <c r="A5980">
        <v>7</v>
      </c>
      <c r="B5980" s="1" t="s">
        <v>22</v>
      </c>
      <c r="C5980" s="1">
        <v>52</v>
      </c>
      <c r="D5980" s="1" t="s">
        <v>439</v>
      </c>
      <c r="E5980" s="1" t="s">
        <v>324</v>
      </c>
      <c r="F5980">
        <v>100105</v>
      </c>
      <c r="G5980" s="1" t="s">
        <v>555</v>
      </c>
      <c r="H5980">
        <v>100105004</v>
      </c>
      <c r="I5980" t="s">
        <v>80</v>
      </c>
      <c r="J5980" s="1" t="s">
        <v>80</v>
      </c>
      <c r="K5980" s="1" t="s">
        <v>83</v>
      </c>
      <c r="L5980">
        <v>6</v>
      </c>
      <c r="M5980" s="1" t="s">
        <v>10</v>
      </c>
      <c r="N5980" s="1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77771</v>
      </c>
      <c r="V5980">
        <v>288552.81</v>
      </c>
      <c r="W5980">
        <v>0</v>
      </c>
    </row>
    <row r="5981" spans="1:23" x14ac:dyDescent="0.2">
      <c r="A5981">
        <v>7</v>
      </c>
      <c r="B5981" s="1" t="s">
        <v>22</v>
      </c>
      <c r="C5981" s="1">
        <v>52</v>
      </c>
      <c r="D5981" s="1" t="s">
        <v>439</v>
      </c>
      <c r="E5981" s="1" t="s">
        <v>324</v>
      </c>
      <c r="F5981">
        <v>100105</v>
      </c>
      <c r="G5981" s="1" t="s">
        <v>555</v>
      </c>
      <c r="H5981">
        <v>100105004</v>
      </c>
      <c r="I5981" t="s">
        <v>80</v>
      </c>
      <c r="J5981" s="1" t="s">
        <v>80</v>
      </c>
      <c r="K5981" s="1" t="s">
        <v>82</v>
      </c>
      <c r="L5981">
        <v>6</v>
      </c>
      <c r="M5981" s="1" t="s">
        <v>10</v>
      </c>
      <c r="N5981" s="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85955</v>
      </c>
      <c r="U5981">
        <v>88500</v>
      </c>
      <c r="V5981">
        <v>198005.14</v>
      </c>
      <c r="W5981">
        <v>0</v>
      </c>
    </row>
    <row r="5982" spans="1:23" x14ac:dyDescent="0.2">
      <c r="A5982">
        <v>7</v>
      </c>
      <c r="B5982" s="1" t="s">
        <v>22</v>
      </c>
      <c r="C5982" s="1">
        <v>52</v>
      </c>
      <c r="D5982" s="1" t="s">
        <v>439</v>
      </c>
      <c r="E5982" s="1" t="s">
        <v>324</v>
      </c>
      <c r="F5982">
        <v>100107</v>
      </c>
      <c r="G5982" s="1" t="s">
        <v>96</v>
      </c>
      <c r="H5982">
        <v>100107012</v>
      </c>
      <c r="I5982" t="s">
        <v>97</v>
      </c>
      <c r="J5982" s="1" t="s">
        <v>97</v>
      </c>
      <c r="K5982" s="1" t="s">
        <v>215</v>
      </c>
      <c r="L5982">
        <v>3</v>
      </c>
      <c r="M5982" s="1" t="s">
        <v>33</v>
      </c>
      <c r="N5982" s="1">
        <v>1</v>
      </c>
      <c r="O5982">
        <v>17905</v>
      </c>
      <c r="P5982">
        <v>5900</v>
      </c>
      <c r="Q5982">
        <v>4940</v>
      </c>
      <c r="R5982">
        <v>23895</v>
      </c>
      <c r="S5982">
        <v>400</v>
      </c>
      <c r="T5982">
        <v>3318</v>
      </c>
      <c r="U5982">
        <v>0</v>
      </c>
      <c r="V5982">
        <v>0</v>
      </c>
      <c r="W5982">
        <v>0</v>
      </c>
    </row>
    <row r="5983" spans="1:23" x14ac:dyDescent="0.2">
      <c r="A5983">
        <v>7</v>
      </c>
      <c r="B5983" s="1" t="s">
        <v>22</v>
      </c>
      <c r="C5983" s="1">
        <v>52</v>
      </c>
      <c r="D5983" s="1" t="s">
        <v>439</v>
      </c>
      <c r="E5983" s="1" t="s">
        <v>324</v>
      </c>
      <c r="F5983">
        <v>100107</v>
      </c>
      <c r="G5983" s="1" t="s">
        <v>96</v>
      </c>
      <c r="H5983">
        <v>100107012</v>
      </c>
      <c r="I5983" t="s">
        <v>97</v>
      </c>
      <c r="J5983" s="1" t="s">
        <v>97</v>
      </c>
      <c r="K5983" s="1" t="s">
        <v>101</v>
      </c>
      <c r="L5983">
        <v>3</v>
      </c>
      <c r="M5983" s="1" t="s">
        <v>33</v>
      </c>
      <c r="N5983" s="1">
        <v>1</v>
      </c>
      <c r="O5983">
        <v>0</v>
      </c>
      <c r="P5983">
        <v>0</v>
      </c>
      <c r="Q5983">
        <v>18686.64</v>
      </c>
      <c r="R5983">
        <v>56020.72</v>
      </c>
      <c r="S5983">
        <v>37140.04</v>
      </c>
      <c r="T5983">
        <v>20698.32</v>
      </c>
      <c r="U5983">
        <v>0</v>
      </c>
      <c r="V5983">
        <v>0</v>
      </c>
      <c r="W5983">
        <v>0</v>
      </c>
    </row>
    <row r="5984" spans="1:23" x14ac:dyDescent="0.2">
      <c r="A5984">
        <v>7</v>
      </c>
      <c r="B5984" s="1" t="s">
        <v>22</v>
      </c>
      <c r="C5984" s="1">
        <v>52</v>
      </c>
      <c r="D5984" s="1" t="s">
        <v>439</v>
      </c>
      <c r="E5984" s="1" t="s">
        <v>324</v>
      </c>
      <c r="F5984">
        <v>100107</v>
      </c>
      <c r="G5984" s="1" t="s">
        <v>96</v>
      </c>
      <c r="H5984">
        <v>100107012</v>
      </c>
      <c r="I5984" t="s">
        <v>97</v>
      </c>
      <c r="J5984" s="1" t="s">
        <v>97</v>
      </c>
      <c r="K5984" s="1" t="s">
        <v>103</v>
      </c>
      <c r="L5984">
        <v>3</v>
      </c>
      <c r="M5984" s="1" t="s">
        <v>33</v>
      </c>
      <c r="N5984" s="1">
        <v>1</v>
      </c>
      <c r="O5984">
        <v>0</v>
      </c>
      <c r="P5984">
        <v>0</v>
      </c>
      <c r="Q5984">
        <v>0</v>
      </c>
      <c r="R5984">
        <v>51891.839999999997</v>
      </c>
      <c r="S5984">
        <v>0</v>
      </c>
      <c r="T5984">
        <v>0</v>
      </c>
      <c r="U5984">
        <v>0</v>
      </c>
      <c r="V5984">
        <v>0</v>
      </c>
      <c r="W5984">
        <v>0</v>
      </c>
    </row>
    <row r="5985" spans="1:23" x14ac:dyDescent="0.2">
      <c r="A5985">
        <v>7</v>
      </c>
      <c r="B5985" s="1" t="s">
        <v>22</v>
      </c>
      <c r="C5985" s="1">
        <v>52</v>
      </c>
      <c r="D5985" s="1" t="s">
        <v>439</v>
      </c>
      <c r="E5985" s="1" t="s">
        <v>324</v>
      </c>
      <c r="F5985">
        <v>100107</v>
      </c>
      <c r="G5985" s="1" t="s">
        <v>96</v>
      </c>
      <c r="H5985">
        <v>100107012</v>
      </c>
      <c r="I5985" t="s">
        <v>97</v>
      </c>
      <c r="J5985" s="1" t="s">
        <v>97</v>
      </c>
      <c r="K5985" s="1" t="s">
        <v>313</v>
      </c>
      <c r="L5985">
        <v>3</v>
      </c>
      <c r="M5985" s="1" t="s">
        <v>33</v>
      </c>
      <c r="N5985" s="1">
        <v>1</v>
      </c>
      <c r="O5985">
        <v>7440</v>
      </c>
      <c r="P5985">
        <v>0</v>
      </c>
      <c r="Q5985">
        <v>3250</v>
      </c>
      <c r="R5985">
        <v>2990</v>
      </c>
      <c r="S5985">
        <v>3180</v>
      </c>
      <c r="T5985">
        <v>1633</v>
      </c>
      <c r="U5985">
        <v>0</v>
      </c>
      <c r="V5985">
        <v>0</v>
      </c>
      <c r="W5985">
        <v>0</v>
      </c>
    </row>
    <row r="5986" spans="1:23" x14ac:dyDescent="0.2">
      <c r="A5986">
        <v>7</v>
      </c>
      <c r="B5986" s="1" t="s">
        <v>22</v>
      </c>
      <c r="C5986" s="1">
        <v>52</v>
      </c>
      <c r="D5986" s="1" t="s">
        <v>439</v>
      </c>
      <c r="E5986" s="1" t="s">
        <v>324</v>
      </c>
      <c r="F5986">
        <v>100107</v>
      </c>
      <c r="G5986" s="1" t="s">
        <v>96</v>
      </c>
      <c r="H5986">
        <v>100107013</v>
      </c>
      <c r="I5986" t="s">
        <v>143</v>
      </c>
      <c r="J5986" s="1" t="s">
        <v>143</v>
      </c>
      <c r="K5986" s="1" t="s">
        <v>144</v>
      </c>
      <c r="L5986">
        <v>5</v>
      </c>
      <c r="M5986" s="1" t="s">
        <v>18</v>
      </c>
      <c r="N5986" s="1">
        <v>1</v>
      </c>
      <c r="O5986">
        <v>17003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</row>
    <row r="5987" spans="1:23" x14ac:dyDescent="0.2">
      <c r="A5987">
        <v>7</v>
      </c>
      <c r="B5987" s="1" t="s">
        <v>22</v>
      </c>
      <c r="C5987" s="1">
        <v>52</v>
      </c>
      <c r="D5987" s="1" t="s">
        <v>439</v>
      </c>
      <c r="E5987" s="1" t="s">
        <v>324</v>
      </c>
      <c r="F5987">
        <v>100109</v>
      </c>
      <c r="G5987" s="1" t="s">
        <v>116</v>
      </c>
      <c r="H5987">
        <v>100109001</v>
      </c>
      <c r="I5987" t="s">
        <v>116</v>
      </c>
      <c r="J5987" s="1" t="s">
        <v>116</v>
      </c>
      <c r="K5987" s="1" t="s">
        <v>122</v>
      </c>
      <c r="L5987">
        <v>5</v>
      </c>
      <c r="M5987" s="1" t="s">
        <v>18</v>
      </c>
      <c r="N5987" s="1">
        <v>1</v>
      </c>
      <c r="O5987">
        <v>101751.6</v>
      </c>
      <c r="P5987">
        <v>303775</v>
      </c>
      <c r="Q5987">
        <v>589997.47</v>
      </c>
      <c r="R5987">
        <v>563661</v>
      </c>
      <c r="S5987">
        <v>52488</v>
      </c>
      <c r="T5987">
        <v>8379</v>
      </c>
      <c r="U5987">
        <v>204811.5</v>
      </c>
      <c r="V5987">
        <v>0</v>
      </c>
      <c r="W5987">
        <v>44241</v>
      </c>
    </row>
    <row r="5988" spans="1:23" x14ac:dyDescent="0.2">
      <c r="A5988">
        <v>7</v>
      </c>
      <c r="B5988" s="1" t="s">
        <v>22</v>
      </c>
      <c r="C5988" s="1">
        <v>52</v>
      </c>
      <c r="D5988" s="1" t="s">
        <v>439</v>
      </c>
      <c r="E5988" s="1" t="s">
        <v>324</v>
      </c>
      <c r="F5988">
        <v>100109</v>
      </c>
      <c r="G5988" s="1" t="s">
        <v>116</v>
      </c>
      <c r="H5988">
        <v>100109001</v>
      </c>
      <c r="I5988" t="s">
        <v>116</v>
      </c>
      <c r="J5988" s="1" t="s">
        <v>116</v>
      </c>
      <c r="K5988" s="1" t="s">
        <v>188</v>
      </c>
      <c r="L5988">
        <v>5</v>
      </c>
      <c r="M5988" s="1" t="s">
        <v>18</v>
      </c>
      <c r="N5988" s="1">
        <v>1</v>
      </c>
      <c r="O5988">
        <v>0</v>
      </c>
      <c r="P5988">
        <v>0</v>
      </c>
      <c r="Q5988">
        <v>2160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x14ac:dyDescent="0.2">
      <c r="A5989">
        <v>7</v>
      </c>
      <c r="B5989" s="1" t="s">
        <v>22</v>
      </c>
      <c r="C5989" s="1">
        <v>52</v>
      </c>
      <c r="D5989" s="1" t="s">
        <v>439</v>
      </c>
      <c r="E5989" s="1" t="s">
        <v>324</v>
      </c>
      <c r="F5989">
        <v>100109</v>
      </c>
      <c r="G5989" s="1" t="s">
        <v>116</v>
      </c>
      <c r="H5989">
        <v>100109001</v>
      </c>
      <c r="I5989" t="s">
        <v>116</v>
      </c>
      <c r="J5989" s="1" t="s">
        <v>116</v>
      </c>
      <c r="K5989" s="1" t="s">
        <v>124</v>
      </c>
      <c r="L5989">
        <v>5</v>
      </c>
      <c r="M5989" s="1" t="s">
        <v>18</v>
      </c>
      <c r="N5989" s="1">
        <v>1</v>
      </c>
      <c r="O5989">
        <v>0</v>
      </c>
      <c r="P5989">
        <v>28608</v>
      </c>
      <c r="Q5989">
        <v>12960</v>
      </c>
      <c r="R5989">
        <v>6480</v>
      </c>
      <c r="S5989">
        <v>0</v>
      </c>
      <c r="T5989">
        <v>2565</v>
      </c>
      <c r="U5989">
        <v>48918</v>
      </c>
      <c r="V5989">
        <v>0</v>
      </c>
      <c r="W5989">
        <v>0</v>
      </c>
    </row>
    <row r="5990" spans="1:23" x14ac:dyDescent="0.2">
      <c r="A5990">
        <v>7</v>
      </c>
      <c r="B5990" s="1" t="s">
        <v>22</v>
      </c>
      <c r="C5990" s="1">
        <v>52</v>
      </c>
      <c r="D5990" s="1" t="s">
        <v>439</v>
      </c>
      <c r="E5990" s="1" t="s">
        <v>324</v>
      </c>
      <c r="F5990">
        <v>100109</v>
      </c>
      <c r="G5990" s="1" t="s">
        <v>116</v>
      </c>
      <c r="H5990">
        <v>100109001</v>
      </c>
      <c r="I5990" t="s">
        <v>116</v>
      </c>
      <c r="J5990" s="1" t="s">
        <v>116</v>
      </c>
      <c r="K5990" s="1" t="s">
        <v>121</v>
      </c>
      <c r="L5990">
        <v>5</v>
      </c>
      <c r="M5990" s="1" t="s">
        <v>18</v>
      </c>
      <c r="N5990" s="1">
        <v>1</v>
      </c>
      <c r="O5990">
        <v>0</v>
      </c>
      <c r="P5990">
        <v>13680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 x14ac:dyDescent="0.2">
      <c r="A5991">
        <v>7</v>
      </c>
      <c r="B5991" s="1" t="s">
        <v>22</v>
      </c>
      <c r="C5991" s="1">
        <v>52</v>
      </c>
      <c r="D5991" s="1" t="s">
        <v>439</v>
      </c>
      <c r="E5991" s="1" t="s">
        <v>324</v>
      </c>
      <c r="F5991">
        <v>100109</v>
      </c>
      <c r="G5991" s="1" t="s">
        <v>116</v>
      </c>
      <c r="H5991">
        <v>100109001</v>
      </c>
      <c r="I5991" t="s">
        <v>116</v>
      </c>
      <c r="J5991" s="1" t="s">
        <v>116</v>
      </c>
      <c r="K5991" s="1" t="s">
        <v>125</v>
      </c>
      <c r="L5991">
        <v>5</v>
      </c>
      <c r="M5991" s="1" t="s">
        <v>18</v>
      </c>
      <c r="N5991" s="1">
        <v>1</v>
      </c>
      <c r="O5991">
        <v>0</v>
      </c>
      <c r="P5991">
        <v>31920</v>
      </c>
      <c r="Q5991">
        <v>17010</v>
      </c>
      <c r="R5991">
        <v>0</v>
      </c>
      <c r="S5991">
        <v>0</v>
      </c>
      <c r="T5991">
        <v>0</v>
      </c>
      <c r="U5991">
        <v>11183.74</v>
      </c>
      <c r="V5991">
        <v>14790</v>
      </c>
      <c r="W5991">
        <v>0</v>
      </c>
    </row>
    <row r="5992" spans="1:23" x14ac:dyDescent="0.2">
      <c r="A5992">
        <v>7</v>
      </c>
      <c r="B5992" s="1" t="s">
        <v>22</v>
      </c>
      <c r="C5992" s="1">
        <v>52</v>
      </c>
      <c r="D5992" s="1" t="s">
        <v>439</v>
      </c>
      <c r="E5992" s="1" t="s">
        <v>324</v>
      </c>
      <c r="F5992">
        <v>100109</v>
      </c>
      <c r="G5992" s="1" t="s">
        <v>116</v>
      </c>
      <c r="H5992">
        <v>100109001</v>
      </c>
      <c r="I5992" t="s">
        <v>116</v>
      </c>
      <c r="J5992" s="1" t="s">
        <v>116</v>
      </c>
      <c r="K5992" s="1" t="s">
        <v>119</v>
      </c>
      <c r="L5992">
        <v>5</v>
      </c>
      <c r="M5992" s="1" t="s">
        <v>18</v>
      </c>
      <c r="N5992" s="1">
        <v>1</v>
      </c>
      <c r="O5992">
        <v>8925</v>
      </c>
      <c r="P5992">
        <v>73488</v>
      </c>
      <c r="Q5992">
        <v>15744</v>
      </c>
      <c r="R5992">
        <v>84306</v>
      </c>
      <c r="S5992">
        <v>62385</v>
      </c>
      <c r="T5992">
        <v>109906</v>
      </c>
      <c r="U5992">
        <v>3106.86</v>
      </c>
      <c r="V5992">
        <v>63840</v>
      </c>
      <c r="W5992">
        <v>0</v>
      </c>
    </row>
    <row r="5993" spans="1:23" x14ac:dyDescent="0.2">
      <c r="A5993">
        <v>7</v>
      </c>
      <c r="B5993" s="1" t="s">
        <v>22</v>
      </c>
      <c r="C5993" s="1">
        <v>52</v>
      </c>
      <c r="D5993" s="1" t="s">
        <v>439</v>
      </c>
      <c r="E5993" s="1" t="s">
        <v>324</v>
      </c>
      <c r="F5993">
        <v>100109</v>
      </c>
      <c r="G5993" s="1" t="s">
        <v>116</v>
      </c>
      <c r="H5993">
        <v>100109001</v>
      </c>
      <c r="I5993" t="s">
        <v>116</v>
      </c>
      <c r="J5993" s="1" t="s">
        <v>116</v>
      </c>
      <c r="K5993" s="1" t="s">
        <v>182</v>
      </c>
      <c r="L5993">
        <v>7</v>
      </c>
      <c r="M5993" s="1" t="s">
        <v>35</v>
      </c>
      <c r="N5993" s="1">
        <v>1</v>
      </c>
      <c r="O5993">
        <v>0</v>
      </c>
      <c r="P5993">
        <v>0</v>
      </c>
      <c r="Q5993">
        <v>45189.9</v>
      </c>
      <c r="R5993">
        <v>38493.879999999997</v>
      </c>
      <c r="S5993">
        <v>0</v>
      </c>
      <c r="T5993">
        <v>21531.74</v>
      </c>
      <c r="U5993">
        <v>0</v>
      </c>
      <c r="V5993">
        <v>0</v>
      </c>
      <c r="W5993">
        <v>0</v>
      </c>
    </row>
    <row r="5994" spans="1:23" x14ac:dyDescent="0.2">
      <c r="A5994">
        <v>7</v>
      </c>
      <c r="B5994" s="1" t="s">
        <v>22</v>
      </c>
      <c r="C5994" s="1">
        <v>52</v>
      </c>
      <c r="D5994" s="1" t="s">
        <v>439</v>
      </c>
      <c r="E5994" s="1" t="s">
        <v>324</v>
      </c>
      <c r="F5994">
        <v>100109</v>
      </c>
      <c r="G5994" s="1" t="s">
        <v>116</v>
      </c>
      <c r="H5994">
        <v>100109001</v>
      </c>
      <c r="I5994" t="s">
        <v>116</v>
      </c>
      <c r="J5994" s="1" t="s">
        <v>116</v>
      </c>
      <c r="K5994" s="1" t="s">
        <v>293</v>
      </c>
      <c r="L5994">
        <v>7</v>
      </c>
      <c r="M5994" s="1" t="s">
        <v>35</v>
      </c>
      <c r="N5994" s="1">
        <v>1</v>
      </c>
      <c r="O5994">
        <v>0</v>
      </c>
      <c r="P5994">
        <v>16801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 spans="1:23" x14ac:dyDescent="0.2">
      <c r="A5995">
        <v>7</v>
      </c>
      <c r="B5995" s="1" t="s">
        <v>22</v>
      </c>
      <c r="C5995" s="1">
        <v>52</v>
      </c>
      <c r="D5995" s="1" t="s">
        <v>439</v>
      </c>
      <c r="E5995" s="1" t="s">
        <v>324</v>
      </c>
      <c r="F5995">
        <v>100109</v>
      </c>
      <c r="G5995" s="1" t="s">
        <v>116</v>
      </c>
      <c r="H5995">
        <v>100109001</v>
      </c>
      <c r="I5995" t="s">
        <v>116</v>
      </c>
      <c r="J5995" s="1" t="s">
        <v>116</v>
      </c>
      <c r="K5995" s="1" t="s">
        <v>128</v>
      </c>
      <c r="L5995">
        <v>4</v>
      </c>
      <c r="M5995" s="1" t="s">
        <v>31</v>
      </c>
      <c r="N5995" s="1">
        <v>1</v>
      </c>
      <c r="O5995">
        <v>0</v>
      </c>
      <c r="P5995">
        <v>0</v>
      </c>
      <c r="Q5995">
        <v>0</v>
      </c>
      <c r="R5995">
        <v>21764</v>
      </c>
      <c r="S5995">
        <v>0</v>
      </c>
      <c r="T5995">
        <v>0</v>
      </c>
      <c r="U5995">
        <v>0</v>
      </c>
      <c r="V5995">
        <v>0</v>
      </c>
      <c r="W5995">
        <v>0</v>
      </c>
    </row>
    <row r="5996" spans="1:23" x14ac:dyDescent="0.2">
      <c r="A5996">
        <v>7</v>
      </c>
      <c r="B5996" s="1" t="s">
        <v>22</v>
      </c>
      <c r="C5996" s="1">
        <v>52</v>
      </c>
      <c r="D5996" s="1" t="s">
        <v>439</v>
      </c>
      <c r="E5996" s="1" t="s">
        <v>324</v>
      </c>
      <c r="F5996">
        <v>100109</v>
      </c>
      <c r="G5996" s="1" t="s">
        <v>116</v>
      </c>
      <c r="H5996">
        <v>100109001</v>
      </c>
      <c r="I5996" t="s">
        <v>116</v>
      </c>
      <c r="J5996" s="1" t="s">
        <v>116</v>
      </c>
      <c r="K5996" s="1" t="s">
        <v>127</v>
      </c>
      <c r="L5996">
        <v>5</v>
      </c>
      <c r="M5996" s="1" t="s">
        <v>18</v>
      </c>
      <c r="N5996" s="1">
        <v>1</v>
      </c>
      <c r="O5996">
        <v>184735</v>
      </c>
      <c r="P5996">
        <v>18360</v>
      </c>
      <c r="Q5996">
        <v>6732</v>
      </c>
      <c r="R5996">
        <v>38556</v>
      </c>
      <c r="S5996">
        <v>0</v>
      </c>
      <c r="T5996">
        <v>1782</v>
      </c>
      <c r="U5996">
        <v>15513</v>
      </c>
      <c r="V5996">
        <v>0</v>
      </c>
      <c r="W5996">
        <v>0</v>
      </c>
    </row>
    <row r="5997" spans="1:23" x14ac:dyDescent="0.2">
      <c r="A5997">
        <v>7</v>
      </c>
      <c r="B5997" s="1" t="s">
        <v>22</v>
      </c>
      <c r="C5997" s="1">
        <v>52</v>
      </c>
      <c r="D5997" s="1" t="s">
        <v>439</v>
      </c>
      <c r="E5997" s="1" t="s">
        <v>324</v>
      </c>
      <c r="F5997">
        <v>100113</v>
      </c>
      <c r="G5997" s="1" t="s">
        <v>170</v>
      </c>
      <c r="H5997">
        <v>100106001</v>
      </c>
      <c r="I5997" t="s">
        <v>548</v>
      </c>
      <c r="J5997" s="1" t="s">
        <v>171</v>
      </c>
      <c r="K5997" s="1" t="s">
        <v>189</v>
      </c>
      <c r="L5997">
        <v>1</v>
      </c>
      <c r="M5997" s="1" t="s">
        <v>94</v>
      </c>
      <c r="N5997" s="1">
        <v>1</v>
      </c>
      <c r="O5997">
        <v>79041.3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23" x14ac:dyDescent="0.2">
      <c r="A5998">
        <v>7</v>
      </c>
      <c r="B5998" s="1" t="s">
        <v>22</v>
      </c>
      <c r="C5998" s="1">
        <v>59</v>
      </c>
      <c r="D5998" s="1" t="s">
        <v>447</v>
      </c>
      <c r="E5998" s="1" t="s">
        <v>329</v>
      </c>
      <c r="F5998">
        <v>100101</v>
      </c>
      <c r="G5998" s="1" t="s">
        <v>15</v>
      </c>
      <c r="H5998">
        <v>100101001</v>
      </c>
      <c r="I5998" t="s">
        <v>547</v>
      </c>
      <c r="J5998" s="1" t="s">
        <v>16</v>
      </c>
      <c r="K5998" s="1" t="s">
        <v>17</v>
      </c>
      <c r="L5998">
        <v>5</v>
      </c>
      <c r="M5998" s="1" t="s">
        <v>18</v>
      </c>
      <c r="N5998" s="1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11561.37</v>
      </c>
      <c r="V5998">
        <v>10801.83</v>
      </c>
      <c r="W5998">
        <v>772352.14</v>
      </c>
    </row>
    <row r="5999" spans="1:23" x14ac:dyDescent="0.2">
      <c r="A5999">
        <v>7</v>
      </c>
      <c r="B5999" s="1" t="s">
        <v>22</v>
      </c>
      <c r="C5999" s="1">
        <v>59</v>
      </c>
      <c r="D5999" s="1" t="s">
        <v>447</v>
      </c>
      <c r="E5999" s="1" t="s">
        <v>329</v>
      </c>
      <c r="F5999">
        <v>100101</v>
      </c>
      <c r="G5999" s="1" t="s">
        <v>15</v>
      </c>
      <c r="H5999">
        <v>100101001</v>
      </c>
      <c r="I5999" t="s">
        <v>547</v>
      </c>
      <c r="J5999" s="1" t="s">
        <v>16</v>
      </c>
      <c r="K5999" s="1" t="s">
        <v>20</v>
      </c>
      <c r="L5999">
        <v>5</v>
      </c>
      <c r="M5999" s="1" t="s">
        <v>18</v>
      </c>
      <c r="N5999" s="1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489233.95</v>
      </c>
      <c r="U5999">
        <v>780744.62</v>
      </c>
      <c r="V5999">
        <v>1047159.54</v>
      </c>
      <c r="W5999">
        <v>425977.38</v>
      </c>
    </row>
    <row r="6000" spans="1:23" x14ac:dyDescent="0.2">
      <c r="A6000">
        <v>7</v>
      </c>
      <c r="B6000" s="1" t="s">
        <v>22</v>
      </c>
      <c r="C6000" s="1">
        <v>59</v>
      </c>
      <c r="D6000" s="1" t="s">
        <v>447</v>
      </c>
      <c r="E6000" s="1" t="s">
        <v>329</v>
      </c>
      <c r="F6000">
        <v>100101</v>
      </c>
      <c r="G6000" s="1" t="s">
        <v>15</v>
      </c>
      <c r="H6000">
        <v>100101007</v>
      </c>
      <c r="I6000" t="s">
        <v>197</v>
      </c>
      <c r="J6000" s="1" t="s">
        <v>197</v>
      </c>
      <c r="K6000" s="1" t="s">
        <v>202</v>
      </c>
      <c r="L6000">
        <v>5</v>
      </c>
      <c r="M6000" s="1" t="s">
        <v>18</v>
      </c>
      <c r="N6000" s="1">
        <v>1</v>
      </c>
      <c r="O6000">
        <v>266293.90000000002</v>
      </c>
      <c r="P6000">
        <v>55582.17</v>
      </c>
      <c r="Q6000">
        <v>0</v>
      </c>
      <c r="R6000">
        <v>5943.35</v>
      </c>
      <c r="S6000">
        <v>0</v>
      </c>
      <c r="T6000">
        <v>0</v>
      </c>
      <c r="U6000">
        <v>89867.66</v>
      </c>
      <c r="V6000">
        <v>0</v>
      </c>
      <c r="W6000">
        <v>5989.29</v>
      </c>
    </row>
    <row r="6001" spans="1:23" x14ac:dyDescent="0.2">
      <c r="A6001">
        <v>7</v>
      </c>
      <c r="B6001" s="1" t="s">
        <v>22</v>
      </c>
      <c r="C6001" s="1">
        <v>59</v>
      </c>
      <c r="D6001" s="1" t="s">
        <v>447</v>
      </c>
      <c r="E6001" s="1" t="s">
        <v>329</v>
      </c>
      <c r="F6001">
        <v>100101</v>
      </c>
      <c r="G6001" s="1" t="s">
        <v>15</v>
      </c>
      <c r="H6001">
        <v>100101007</v>
      </c>
      <c r="I6001" t="s">
        <v>197</v>
      </c>
      <c r="J6001" s="1" t="s">
        <v>197</v>
      </c>
      <c r="K6001" s="1" t="s">
        <v>210</v>
      </c>
      <c r="L6001">
        <v>2</v>
      </c>
      <c r="M6001" s="1" t="s">
        <v>28</v>
      </c>
      <c r="N6001" s="1">
        <v>1</v>
      </c>
      <c r="O6001">
        <v>0</v>
      </c>
      <c r="P6001">
        <v>1516.27</v>
      </c>
      <c r="Q6001">
        <v>14058.23</v>
      </c>
      <c r="R6001">
        <v>59564</v>
      </c>
      <c r="S6001">
        <v>0</v>
      </c>
      <c r="T6001">
        <v>0</v>
      </c>
      <c r="U6001">
        <v>0</v>
      </c>
      <c r="V6001">
        <v>0</v>
      </c>
      <c r="W6001">
        <v>0</v>
      </c>
    </row>
    <row r="6002" spans="1:23" x14ac:dyDescent="0.2">
      <c r="A6002">
        <v>7</v>
      </c>
      <c r="B6002" s="1" t="s">
        <v>22</v>
      </c>
      <c r="C6002" s="1">
        <v>59</v>
      </c>
      <c r="D6002" s="1" t="s">
        <v>447</v>
      </c>
      <c r="E6002" s="1" t="s">
        <v>329</v>
      </c>
      <c r="F6002">
        <v>100101</v>
      </c>
      <c r="G6002" s="1" t="s">
        <v>15</v>
      </c>
      <c r="H6002">
        <v>100101007</v>
      </c>
      <c r="I6002" t="s">
        <v>197</v>
      </c>
      <c r="J6002" s="1" t="s">
        <v>197</v>
      </c>
      <c r="K6002" s="1" t="s">
        <v>198</v>
      </c>
      <c r="L6002">
        <v>5</v>
      </c>
      <c r="M6002" s="1" t="s">
        <v>18</v>
      </c>
      <c r="N6002" s="1">
        <v>1</v>
      </c>
      <c r="O6002">
        <v>4880318.2699999996</v>
      </c>
      <c r="P6002">
        <v>4156944.57</v>
      </c>
      <c r="Q6002">
        <v>2116659.2000000002</v>
      </c>
      <c r="R6002">
        <v>2741329.76</v>
      </c>
      <c r="S6002">
        <v>1193920.6200000001</v>
      </c>
      <c r="T6002">
        <v>2467828.23</v>
      </c>
      <c r="U6002">
        <v>2271595.89</v>
      </c>
      <c r="V6002">
        <v>1898345.14</v>
      </c>
      <c r="W6002">
        <v>3607243.78</v>
      </c>
    </row>
    <row r="6003" spans="1:23" x14ac:dyDescent="0.2">
      <c r="A6003">
        <v>7</v>
      </c>
      <c r="B6003" s="1" t="s">
        <v>22</v>
      </c>
      <c r="C6003" s="1">
        <v>59</v>
      </c>
      <c r="D6003" s="1" t="s">
        <v>447</v>
      </c>
      <c r="E6003" s="1" t="s">
        <v>329</v>
      </c>
      <c r="F6003">
        <v>100101</v>
      </c>
      <c r="G6003" s="1" t="s">
        <v>15</v>
      </c>
      <c r="H6003">
        <v>100101011</v>
      </c>
      <c r="I6003" t="s">
        <v>84</v>
      </c>
      <c r="J6003" s="1" t="s">
        <v>84</v>
      </c>
      <c r="K6003" s="1" t="s">
        <v>85</v>
      </c>
      <c r="L6003">
        <v>5</v>
      </c>
      <c r="M6003" s="1" t="s">
        <v>18</v>
      </c>
      <c r="N6003" s="1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23553.200000000001</v>
      </c>
      <c r="W6003">
        <v>0</v>
      </c>
    </row>
    <row r="6004" spans="1:23" x14ac:dyDescent="0.2">
      <c r="A6004">
        <v>7</v>
      </c>
      <c r="B6004" s="1" t="s">
        <v>22</v>
      </c>
      <c r="C6004" s="1">
        <v>59</v>
      </c>
      <c r="D6004" s="1" t="s">
        <v>447</v>
      </c>
      <c r="E6004" s="1" t="s">
        <v>329</v>
      </c>
      <c r="F6004">
        <v>100101</v>
      </c>
      <c r="G6004" s="1" t="s">
        <v>15</v>
      </c>
      <c r="H6004">
        <v>100101011</v>
      </c>
      <c r="I6004" t="s">
        <v>84</v>
      </c>
      <c r="J6004" s="1" t="s">
        <v>84</v>
      </c>
      <c r="K6004" s="1" t="s">
        <v>95</v>
      </c>
      <c r="L6004">
        <v>1</v>
      </c>
      <c r="M6004" s="1" t="s">
        <v>94</v>
      </c>
      <c r="N6004" s="1">
        <v>1</v>
      </c>
      <c r="O6004">
        <v>0</v>
      </c>
      <c r="P6004">
        <v>0</v>
      </c>
      <c r="Q6004">
        <v>0</v>
      </c>
      <c r="R6004">
        <v>154528.76999999999</v>
      </c>
      <c r="S6004">
        <v>0</v>
      </c>
      <c r="T6004">
        <v>0</v>
      </c>
      <c r="U6004">
        <v>0</v>
      </c>
      <c r="V6004">
        <v>162392.09</v>
      </c>
      <c r="W6004">
        <v>0</v>
      </c>
    </row>
    <row r="6005" spans="1:23" x14ac:dyDescent="0.2">
      <c r="A6005">
        <v>7</v>
      </c>
      <c r="B6005" s="1" t="s">
        <v>22</v>
      </c>
      <c r="C6005" s="1">
        <v>59</v>
      </c>
      <c r="D6005" s="1" t="s">
        <v>447</v>
      </c>
      <c r="E6005" s="1" t="s">
        <v>329</v>
      </c>
      <c r="F6005">
        <v>100103</v>
      </c>
      <c r="G6005" s="1" t="s">
        <v>36</v>
      </c>
      <c r="H6005">
        <v>100103001</v>
      </c>
      <c r="I6005" t="s">
        <v>37</v>
      </c>
      <c r="J6005" s="1" t="s">
        <v>37</v>
      </c>
      <c r="K6005" s="1" t="s">
        <v>38</v>
      </c>
      <c r="L6005">
        <v>5</v>
      </c>
      <c r="M6005" s="1" t="s">
        <v>18</v>
      </c>
      <c r="N6005" s="1">
        <v>1</v>
      </c>
      <c r="O6005">
        <v>578071.51</v>
      </c>
      <c r="P6005">
        <v>544490.23999999999</v>
      </c>
      <c r="Q6005">
        <v>623543.56999999995</v>
      </c>
      <c r="R6005">
        <v>343397.74</v>
      </c>
      <c r="S6005">
        <v>383552.56</v>
      </c>
      <c r="T6005">
        <v>205660.09</v>
      </c>
      <c r="U6005">
        <v>579154.42000000004</v>
      </c>
      <c r="V6005">
        <v>509995.35</v>
      </c>
      <c r="W6005">
        <v>459831.28</v>
      </c>
    </row>
    <row r="6006" spans="1:23" x14ac:dyDescent="0.2">
      <c r="A6006">
        <v>7</v>
      </c>
      <c r="B6006" s="1" t="s">
        <v>22</v>
      </c>
      <c r="C6006" s="1">
        <v>59</v>
      </c>
      <c r="D6006" s="1" t="s">
        <v>447</v>
      </c>
      <c r="E6006" s="1" t="s">
        <v>329</v>
      </c>
      <c r="F6006">
        <v>100103</v>
      </c>
      <c r="G6006" s="1" t="s">
        <v>36</v>
      </c>
      <c r="H6006">
        <v>100103001</v>
      </c>
      <c r="I6006" t="s">
        <v>37</v>
      </c>
      <c r="J6006" s="1" t="s">
        <v>37</v>
      </c>
      <c r="K6006" s="1" t="s">
        <v>133</v>
      </c>
      <c r="L6006">
        <v>5</v>
      </c>
      <c r="M6006" s="1" t="s">
        <v>18</v>
      </c>
      <c r="N6006" s="1">
        <v>1</v>
      </c>
      <c r="O6006">
        <v>9617.25</v>
      </c>
      <c r="P6006">
        <v>0</v>
      </c>
      <c r="Q6006">
        <v>15440.52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</row>
    <row r="6007" spans="1:23" x14ac:dyDescent="0.2">
      <c r="A6007">
        <v>7</v>
      </c>
      <c r="B6007" s="1" t="s">
        <v>22</v>
      </c>
      <c r="C6007" s="1">
        <v>59</v>
      </c>
      <c r="D6007" s="1" t="s">
        <v>447</v>
      </c>
      <c r="E6007" s="1" t="s">
        <v>329</v>
      </c>
      <c r="F6007">
        <v>100103</v>
      </c>
      <c r="G6007" s="1" t="s">
        <v>36</v>
      </c>
      <c r="H6007">
        <v>100103002</v>
      </c>
      <c r="I6007" t="s">
        <v>39</v>
      </c>
      <c r="J6007" s="1" t="s">
        <v>39</v>
      </c>
      <c r="K6007" s="1" t="s">
        <v>40</v>
      </c>
      <c r="L6007">
        <v>5</v>
      </c>
      <c r="M6007" s="1" t="s">
        <v>18</v>
      </c>
      <c r="N6007" s="1">
        <v>1</v>
      </c>
      <c r="O6007">
        <v>167055.84</v>
      </c>
      <c r="P6007">
        <v>213124.17</v>
      </c>
      <c r="Q6007">
        <v>0</v>
      </c>
      <c r="R6007">
        <v>225294.57</v>
      </c>
      <c r="S6007">
        <v>233346.08</v>
      </c>
      <c r="T6007">
        <v>220820.44</v>
      </c>
      <c r="U6007">
        <v>194818.95</v>
      </c>
      <c r="V6007">
        <v>208374.46</v>
      </c>
      <c r="W6007">
        <v>23997.58</v>
      </c>
    </row>
    <row r="6008" spans="1:23" x14ac:dyDescent="0.2">
      <c r="A6008">
        <v>7</v>
      </c>
      <c r="B6008" s="1" t="s">
        <v>22</v>
      </c>
      <c r="C6008" s="1">
        <v>59</v>
      </c>
      <c r="D6008" s="1" t="s">
        <v>447</v>
      </c>
      <c r="E6008" s="1" t="s">
        <v>329</v>
      </c>
      <c r="F6008">
        <v>100103</v>
      </c>
      <c r="G6008" s="1" t="s">
        <v>36</v>
      </c>
      <c r="H6008">
        <v>100103002</v>
      </c>
      <c r="I6008" t="s">
        <v>39</v>
      </c>
      <c r="J6008" s="1" t="s">
        <v>39</v>
      </c>
      <c r="K6008" s="1" t="s">
        <v>42</v>
      </c>
      <c r="L6008">
        <v>4</v>
      </c>
      <c r="M6008" s="1" t="s">
        <v>31</v>
      </c>
      <c r="N6008" s="1">
        <v>1</v>
      </c>
      <c r="O6008">
        <v>0</v>
      </c>
      <c r="P6008">
        <v>108789.69</v>
      </c>
      <c r="Q6008">
        <v>0</v>
      </c>
      <c r="R6008">
        <v>674000.96</v>
      </c>
      <c r="S6008">
        <v>405913.49</v>
      </c>
      <c r="T6008">
        <v>497347</v>
      </c>
      <c r="U6008">
        <v>295781</v>
      </c>
      <c r="V6008">
        <v>261419</v>
      </c>
      <c r="W6008">
        <v>375066</v>
      </c>
    </row>
    <row r="6009" spans="1:23" x14ac:dyDescent="0.2">
      <c r="A6009">
        <v>7</v>
      </c>
      <c r="B6009" s="1" t="s">
        <v>22</v>
      </c>
      <c r="C6009" s="1">
        <v>59</v>
      </c>
      <c r="D6009" s="1" t="s">
        <v>447</v>
      </c>
      <c r="E6009" s="1" t="s">
        <v>329</v>
      </c>
      <c r="F6009">
        <v>100103</v>
      </c>
      <c r="G6009" s="1" t="s">
        <v>36</v>
      </c>
      <c r="H6009">
        <v>100103003</v>
      </c>
      <c r="I6009" t="s">
        <v>151</v>
      </c>
      <c r="J6009" s="1" t="s">
        <v>151</v>
      </c>
      <c r="K6009" s="1" t="s">
        <v>156</v>
      </c>
      <c r="L6009">
        <v>5</v>
      </c>
      <c r="M6009" s="1" t="s">
        <v>18</v>
      </c>
      <c r="N6009" s="1">
        <v>1</v>
      </c>
      <c r="O6009">
        <v>2184.41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</row>
    <row r="6010" spans="1:23" x14ac:dyDescent="0.2">
      <c r="A6010">
        <v>7</v>
      </c>
      <c r="B6010" s="1" t="s">
        <v>22</v>
      </c>
      <c r="C6010" s="1">
        <v>59</v>
      </c>
      <c r="D6010" s="1" t="s">
        <v>447</v>
      </c>
      <c r="E6010" s="1" t="s">
        <v>329</v>
      </c>
      <c r="F6010">
        <v>100103</v>
      </c>
      <c r="G6010" s="1" t="s">
        <v>36</v>
      </c>
      <c r="H6010">
        <v>100103003</v>
      </c>
      <c r="I6010" t="s">
        <v>151</v>
      </c>
      <c r="J6010" s="1" t="s">
        <v>151</v>
      </c>
      <c r="K6010" s="1" t="s">
        <v>184</v>
      </c>
      <c r="L6010">
        <v>3</v>
      </c>
      <c r="M6010" s="1" t="s">
        <v>33</v>
      </c>
      <c r="N6010" s="1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70653.05</v>
      </c>
      <c r="V6010">
        <v>261.8</v>
      </c>
      <c r="W6010">
        <v>0</v>
      </c>
    </row>
    <row r="6011" spans="1:23" x14ac:dyDescent="0.2">
      <c r="A6011">
        <v>7</v>
      </c>
      <c r="B6011" s="1" t="s">
        <v>22</v>
      </c>
      <c r="C6011" s="1">
        <v>59</v>
      </c>
      <c r="D6011" s="1" t="s">
        <v>447</v>
      </c>
      <c r="E6011" s="1" t="s">
        <v>329</v>
      </c>
      <c r="F6011">
        <v>100103</v>
      </c>
      <c r="G6011" s="1" t="s">
        <v>36</v>
      </c>
      <c r="H6011">
        <v>100103004</v>
      </c>
      <c r="I6011" t="s">
        <v>231</v>
      </c>
      <c r="J6011" s="1" t="s">
        <v>231</v>
      </c>
      <c r="K6011" s="1" t="s">
        <v>255</v>
      </c>
      <c r="L6011">
        <v>3</v>
      </c>
      <c r="M6011" s="1" t="s">
        <v>33</v>
      </c>
      <c r="N6011" s="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9541.4500000000007</v>
      </c>
      <c r="V6011">
        <v>0</v>
      </c>
      <c r="W6011">
        <v>0</v>
      </c>
    </row>
    <row r="6012" spans="1:23" x14ac:dyDescent="0.2">
      <c r="A6012">
        <v>7</v>
      </c>
      <c r="B6012" s="1" t="s">
        <v>22</v>
      </c>
      <c r="C6012" s="1">
        <v>59</v>
      </c>
      <c r="D6012" s="1" t="s">
        <v>447</v>
      </c>
      <c r="E6012" s="1" t="s">
        <v>329</v>
      </c>
      <c r="F6012">
        <v>100103</v>
      </c>
      <c r="G6012" s="1" t="s">
        <v>36</v>
      </c>
      <c r="H6012">
        <v>100103004</v>
      </c>
      <c r="I6012" t="s">
        <v>231</v>
      </c>
      <c r="J6012" s="1" t="s">
        <v>231</v>
      </c>
      <c r="K6012" s="1" t="s">
        <v>282</v>
      </c>
      <c r="L6012">
        <v>5</v>
      </c>
      <c r="M6012" s="1" t="s">
        <v>18</v>
      </c>
      <c r="N6012" s="1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70431.64</v>
      </c>
      <c r="W6012">
        <v>0</v>
      </c>
    </row>
    <row r="6013" spans="1:23" x14ac:dyDescent="0.2">
      <c r="A6013">
        <v>7</v>
      </c>
      <c r="B6013" s="1" t="s">
        <v>22</v>
      </c>
      <c r="C6013" s="1">
        <v>59</v>
      </c>
      <c r="D6013" s="1" t="s">
        <v>447</v>
      </c>
      <c r="E6013" s="1" t="s">
        <v>329</v>
      </c>
      <c r="F6013">
        <v>100103</v>
      </c>
      <c r="G6013" s="1" t="s">
        <v>36</v>
      </c>
      <c r="H6013">
        <v>100103004</v>
      </c>
      <c r="I6013" t="s">
        <v>231</v>
      </c>
      <c r="J6013" s="1" t="s">
        <v>231</v>
      </c>
      <c r="K6013" s="1" t="s">
        <v>232</v>
      </c>
      <c r="L6013">
        <v>5</v>
      </c>
      <c r="M6013" s="1" t="s">
        <v>18</v>
      </c>
      <c r="N6013" s="1">
        <v>1</v>
      </c>
      <c r="O6013">
        <v>0</v>
      </c>
      <c r="P6013">
        <v>35987</v>
      </c>
      <c r="Q6013">
        <v>5326.04</v>
      </c>
      <c r="R6013">
        <v>0</v>
      </c>
      <c r="S6013">
        <v>0</v>
      </c>
      <c r="T6013">
        <v>5681.71</v>
      </c>
      <c r="U6013">
        <v>43770.53</v>
      </c>
      <c r="V6013">
        <v>0</v>
      </c>
      <c r="W6013">
        <v>0</v>
      </c>
    </row>
    <row r="6014" spans="1:23" x14ac:dyDescent="0.2">
      <c r="A6014">
        <v>7</v>
      </c>
      <c r="B6014" s="1" t="s">
        <v>22</v>
      </c>
      <c r="C6014" s="1">
        <v>59</v>
      </c>
      <c r="D6014" s="1" t="s">
        <v>447</v>
      </c>
      <c r="E6014" s="1" t="s">
        <v>329</v>
      </c>
      <c r="F6014">
        <v>100103</v>
      </c>
      <c r="G6014" s="1" t="s">
        <v>36</v>
      </c>
      <c r="H6014">
        <v>100103006</v>
      </c>
      <c r="I6014" t="s">
        <v>78</v>
      </c>
      <c r="J6014" s="1" t="s">
        <v>78</v>
      </c>
      <c r="K6014" s="1" t="s">
        <v>79</v>
      </c>
      <c r="L6014">
        <v>5</v>
      </c>
      <c r="M6014" s="1" t="s">
        <v>18</v>
      </c>
      <c r="N6014" s="1">
        <v>1</v>
      </c>
      <c r="O6014">
        <v>60322.87</v>
      </c>
      <c r="P6014">
        <v>0</v>
      </c>
      <c r="Q6014">
        <v>0</v>
      </c>
      <c r="R6014">
        <v>30569.55</v>
      </c>
      <c r="S6014">
        <v>0</v>
      </c>
      <c r="T6014">
        <v>0</v>
      </c>
      <c r="U6014">
        <v>0</v>
      </c>
      <c r="V6014">
        <v>1127.8</v>
      </c>
      <c r="W6014">
        <v>0</v>
      </c>
    </row>
    <row r="6015" spans="1:23" x14ac:dyDescent="0.2">
      <c r="A6015">
        <v>7</v>
      </c>
      <c r="B6015" s="1" t="s">
        <v>22</v>
      </c>
      <c r="C6015" s="1">
        <v>59</v>
      </c>
      <c r="D6015" s="1" t="s">
        <v>447</v>
      </c>
      <c r="E6015" s="1" t="s">
        <v>329</v>
      </c>
      <c r="F6015">
        <v>100104</v>
      </c>
      <c r="G6015" s="1" t="s">
        <v>58</v>
      </c>
      <c r="H6015">
        <v>100104002</v>
      </c>
      <c r="I6015" t="s">
        <v>59</v>
      </c>
      <c r="J6015" s="1" t="s">
        <v>59</v>
      </c>
      <c r="K6015" s="1" t="s">
        <v>72</v>
      </c>
      <c r="L6015">
        <v>7</v>
      </c>
      <c r="M6015" s="1" t="s">
        <v>35</v>
      </c>
      <c r="N6015" s="1">
        <v>1</v>
      </c>
      <c r="O6015">
        <v>3370612.72</v>
      </c>
      <c r="P6015">
        <v>366519.28</v>
      </c>
      <c r="Q6015">
        <v>0</v>
      </c>
      <c r="R6015">
        <v>0</v>
      </c>
      <c r="S6015">
        <v>0</v>
      </c>
      <c r="T6015">
        <v>0</v>
      </c>
      <c r="U6015">
        <v>2433081.5299999998</v>
      </c>
      <c r="V6015">
        <v>0</v>
      </c>
      <c r="W6015">
        <v>0</v>
      </c>
    </row>
    <row r="6016" spans="1:23" x14ac:dyDescent="0.2">
      <c r="A6016">
        <v>7</v>
      </c>
      <c r="B6016" s="1" t="s">
        <v>22</v>
      </c>
      <c r="C6016" s="1">
        <v>59</v>
      </c>
      <c r="D6016" s="1" t="s">
        <v>447</v>
      </c>
      <c r="E6016" s="1" t="s">
        <v>329</v>
      </c>
      <c r="F6016">
        <v>100104</v>
      </c>
      <c r="G6016" s="1" t="s">
        <v>58</v>
      </c>
      <c r="H6016">
        <v>100104002</v>
      </c>
      <c r="I6016" t="s">
        <v>59</v>
      </c>
      <c r="J6016" s="1" t="s">
        <v>59</v>
      </c>
      <c r="K6016" s="1" t="s">
        <v>65</v>
      </c>
      <c r="L6016">
        <v>5</v>
      </c>
      <c r="M6016" s="1" t="s">
        <v>18</v>
      </c>
      <c r="N6016" s="1">
        <v>1</v>
      </c>
      <c r="O6016">
        <v>687808.63</v>
      </c>
      <c r="P6016">
        <v>1033026.52</v>
      </c>
      <c r="Q6016">
        <v>1191790.05</v>
      </c>
      <c r="R6016">
        <v>0</v>
      </c>
      <c r="S6016">
        <v>0</v>
      </c>
      <c r="T6016">
        <v>0</v>
      </c>
      <c r="U6016">
        <v>1868381.78</v>
      </c>
      <c r="V6016">
        <v>0</v>
      </c>
      <c r="W6016">
        <v>0</v>
      </c>
    </row>
    <row r="6017" spans="1:23" x14ac:dyDescent="0.2">
      <c r="A6017">
        <v>7</v>
      </c>
      <c r="B6017" s="1" t="s">
        <v>22</v>
      </c>
      <c r="C6017" s="1">
        <v>59</v>
      </c>
      <c r="D6017" s="1" t="s">
        <v>447</v>
      </c>
      <c r="E6017" s="1" t="s">
        <v>329</v>
      </c>
      <c r="F6017">
        <v>100104</v>
      </c>
      <c r="G6017" s="1" t="s">
        <v>58</v>
      </c>
      <c r="H6017">
        <v>100104002</v>
      </c>
      <c r="I6017" t="s">
        <v>59</v>
      </c>
      <c r="J6017" s="1" t="s">
        <v>59</v>
      </c>
      <c r="K6017" s="1" t="s">
        <v>63</v>
      </c>
      <c r="L6017">
        <v>5</v>
      </c>
      <c r="M6017" s="1" t="s">
        <v>18</v>
      </c>
      <c r="N6017" s="1">
        <v>1</v>
      </c>
      <c r="O6017">
        <v>10885.51</v>
      </c>
      <c r="P6017">
        <v>40004</v>
      </c>
      <c r="Q6017">
        <v>57633.71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</row>
    <row r="6018" spans="1:23" x14ac:dyDescent="0.2">
      <c r="A6018">
        <v>7</v>
      </c>
      <c r="B6018" s="1" t="s">
        <v>22</v>
      </c>
      <c r="C6018" s="1">
        <v>59</v>
      </c>
      <c r="D6018" s="1" t="s">
        <v>447</v>
      </c>
      <c r="E6018" s="1" t="s">
        <v>329</v>
      </c>
      <c r="F6018">
        <v>100104</v>
      </c>
      <c r="G6018" s="1" t="s">
        <v>58</v>
      </c>
      <c r="H6018">
        <v>100104002</v>
      </c>
      <c r="I6018" t="s">
        <v>59</v>
      </c>
      <c r="J6018" s="1" t="s">
        <v>59</v>
      </c>
      <c r="K6018" s="1" t="s">
        <v>62</v>
      </c>
      <c r="L6018">
        <v>5</v>
      </c>
      <c r="M6018" s="1" t="s">
        <v>18</v>
      </c>
      <c r="N6018" s="1">
        <v>1</v>
      </c>
      <c r="O6018">
        <v>1389000.79</v>
      </c>
      <c r="P6018">
        <v>1751552</v>
      </c>
      <c r="Q6018">
        <v>630129.94999999995</v>
      </c>
      <c r="R6018">
        <v>0</v>
      </c>
      <c r="S6018">
        <v>0</v>
      </c>
      <c r="T6018">
        <v>0</v>
      </c>
      <c r="U6018">
        <v>801202.6</v>
      </c>
      <c r="V6018">
        <v>0</v>
      </c>
      <c r="W6018">
        <v>0</v>
      </c>
    </row>
    <row r="6019" spans="1:23" x14ac:dyDescent="0.2">
      <c r="A6019">
        <v>7</v>
      </c>
      <c r="B6019" s="1" t="s">
        <v>22</v>
      </c>
      <c r="C6019" s="1">
        <v>59</v>
      </c>
      <c r="D6019" s="1" t="s">
        <v>447</v>
      </c>
      <c r="E6019" s="1" t="s">
        <v>329</v>
      </c>
      <c r="F6019">
        <v>100104</v>
      </c>
      <c r="G6019" s="1" t="s">
        <v>58</v>
      </c>
      <c r="H6019">
        <v>100104002</v>
      </c>
      <c r="I6019" t="s">
        <v>59</v>
      </c>
      <c r="J6019" s="1" t="s">
        <v>59</v>
      </c>
      <c r="K6019" s="1" t="s">
        <v>64</v>
      </c>
      <c r="L6019">
        <v>5</v>
      </c>
      <c r="M6019" s="1" t="s">
        <v>18</v>
      </c>
      <c r="N6019" s="1">
        <v>1</v>
      </c>
      <c r="O6019">
        <v>743539.74</v>
      </c>
      <c r="P6019">
        <v>797011.81</v>
      </c>
      <c r="Q6019">
        <v>251168.39</v>
      </c>
      <c r="R6019">
        <v>0</v>
      </c>
      <c r="S6019">
        <v>0</v>
      </c>
      <c r="T6019">
        <v>0</v>
      </c>
      <c r="U6019">
        <v>134064</v>
      </c>
      <c r="V6019">
        <v>0</v>
      </c>
      <c r="W6019">
        <v>0</v>
      </c>
    </row>
    <row r="6020" spans="1:23" x14ac:dyDescent="0.2">
      <c r="A6020">
        <v>7</v>
      </c>
      <c r="B6020" s="1" t="s">
        <v>22</v>
      </c>
      <c r="C6020" s="1">
        <v>59</v>
      </c>
      <c r="D6020" s="1" t="s">
        <v>447</v>
      </c>
      <c r="E6020" s="1" t="s">
        <v>329</v>
      </c>
      <c r="F6020">
        <v>100104</v>
      </c>
      <c r="G6020" s="1" t="s">
        <v>58</v>
      </c>
      <c r="H6020">
        <v>100104002</v>
      </c>
      <c r="I6020" t="s">
        <v>59</v>
      </c>
      <c r="J6020" s="1" t="s">
        <v>59</v>
      </c>
      <c r="K6020" s="1" t="s">
        <v>61</v>
      </c>
      <c r="L6020">
        <v>5</v>
      </c>
      <c r="M6020" s="1" t="s">
        <v>18</v>
      </c>
      <c r="N6020" s="1">
        <v>1</v>
      </c>
      <c r="O6020">
        <v>2668451.4500000002</v>
      </c>
      <c r="P6020">
        <v>3950747.98</v>
      </c>
      <c r="Q6020">
        <v>2782435.47</v>
      </c>
      <c r="R6020">
        <v>0</v>
      </c>
      <c r="S6020">
        <v>0</v>
      </c>
      <c r="T6020">
        <v>0</v>
      </c>
      <c r="U6020">
        <v>2407243.56</v>
      </c>
      <c r="V6020">
        <v>0</v>
      </c>
      <c r="W6020">
        <v>0</v>
      </c>
    </row>
    <row r="6021" spans="1:23" x14ac:dyDescent="0.2">
      <c r="A6021">
        <v>7</v>
      </c>
      <c r="B6021" s="1" t="s">
        <v>22</v>
      </c>
      <c r="C6021" s="1">
        <v>59</v>
      </c>
      <c r="D6021" s="1" t="s">
        <v>447</v>
      </c>
      <c r="E6021" s="1" t="s">
        <v>329</v>
      </c>
      <c r="F6021">
        <v>100104</v>
      </c>
      <c r="G6021" s="1" t="s">
        <v>58</v>
      </c>
      <c r="H6021">
        <v>100104002</v>
      </c>
      <c r="I6021" t="s">
        <v>59</v>
      </c>
      <c r="J6021" s="1" t="s">
        <v>59</v>
      </c>
      <c r="K6021" s="1" t="s">
        <v>69</v>
      </c>
      <c r="L6021">
        <v>3</v>
      </c>
      <c r="M6021" s="1" t="s">
        <v>33</v>
      </c>
      <c r="N6021" s="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103994.61</v>
      </c>
      <c r="V6021">
        <v>0</v>
      </c>
      <c r="W6021">
        <v>0</v>
      </c>
    </row>
    <row r="6022" spans="1:23" x14ac:dyDescent="0.2">
      <c r="A6022">
        <v>7</v>
      </c>
      <c r="B6022" s="1" t="s">
        <v>22</v>
      </c>
      <c r="C6022" s="1">
        <v>59</v>
      </c>
      <c r="D6022" s="1" t="s">
        <v>447</v>
      </c>
      <c r="E6022" s="1" t="s">
        <v>329</v>
      </c>
      <c r="F6022">
        <v>100104</v>
      </c>
      <c r="G6022" s="1" t="s">
        <v>58</v>
      </c>
      <c r="H6022">
        <v>100104002</v>
      </c>
      <c r="I6022" t="s">
        <v>59</v>
      </c>
      <c r="J6022" s="1" t="s">
        <v>59</v>
      </c>
      <c r="K6022" s="1" t="s">
        <v>138</v>
      </c>
      <c r="L6022">
        <v>5</v>
      </c>
      <c r="M6022" s="1" t="s">
        <v>18</v>
      </c>
      <c r="N6022" s="1">
        <v>1</v>
      </c>
      <c r="O6022">
        <v>326275.17</v>
      </c>
      <c r="P6022">
        <v>231442.48</v>
      </c>
      <c r="Q6022">
        <v>195973.32</v>
      </c>
      <c r="R6022">
        <v>0</v>
      </c>
      <c r="S6022">
        <v>0</v>
      </c>
      <c r="T6022">
        <v>0</v>
      </c>
      <c r="U6022">
        <v>11955.92</v>
      </c>
      <c r="V6022">
        <v>0</v>
      </c>
      <c r="W6022">
        <v>0</v>
      </c>
    </row>
    <row r="6023" spans="1:23" x14ac:dyDescent="0.2">
      <c r="A6023">
        <v>7</v>
      </c>
      <c r="B6023" s="1" t="s">
        <v>22</v>
      </c>
      <c r="C6023" s="1">
        <v>59</v>
      </c>
      <c r="D6023" s="1" t="s">
        <v>447</v>
      </c>
      <c r="E6023" s="1" t="s">
        <v>329</v>
      </c>
      <c r="F6023">
        <v>100104</v>
      </c>
      <c r="G6023" s="1" t="s">
        <v>58</v>
      </c>
      <c r="H6023">
        <v>100104002</v>
      </c>
      <c r="I6023" t="s">
        <v>59</v>
      </c>
      <c r="J6023" s="1" t="s">
        <v>59</v>
      </c>
      <c r="K6023" s="1" t="s">
        <v>177</v>
      </c>
      <c r="L6023">
        <v>5</v>
      </c>
      <c r="M6023" s="1" t="s">
        <v>18</v>
      </c>
      <c r="N6023" s="1">
        <v>1</v>
      </c>
      <c r="O6023">
        <v>4991.55</v>
      </c>
      <c r="P6023">
        <v>0</v>
      </c>
      <c r="Q6023">
        <v>10811.45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 spans="1:23" x14ac:dyDescent="0.2">
      <c r="A6024">
        <v>7</v>
      </c>
      <c r="B6024" s="1" t="s">
        <v>22</v>
      </c>
      <c r="C6024" s="1">
        <v>59</v>
      </c>
      <c r="D6024" s="1" t="s">
        <v>447</v>
      </c>
      <c r="E6024" s="1" t="s">
        <v>329</v>
      </c>
      <c r="F6024">
        <v>100104</v>
      </c>
      <c r="G6024" s="1" t="s">
        <v>58</v>
      </c>
      <c r="H6024">
        <v>100104002</v>
      </c>
      <c r="I6024" t="s">
        <v>59</v>
      </c>
      <c r="J6024" s="1" t="s">
        <v>59</v>
      </c>
      <c r="K6024" s="1" t="s">
        <v>60</v>
      </c>
      <c r="L6024">
        <v>5</v>
      </c>
      <c r="M6024" s="1" t="s">
        <v>18</v>
      </c>
      <c r="N6024" s="1">
        <v>1</v>
      </c>
      <c r="O6024">
        <v>638558.92000000004</v>
      </c>
      <c r="P6024">
        <v>1159737.83</v>
      </c>
      <c r="Q6024">
        <v>563226.92000000004</v>
      </c>
      <c r="R6024">
        <v>0</v>
      </c>
      <c r="S6024">
        <v>0</v>
      </c>
      <c r="T6024">
        <v>0</v>
      </c>
      <c r="U6024">
        <v>194270.25</v>
      </c>
      <c r="V6024">
        <v>0</v>
      </c>
      <c r="W6024">
        <v>0</v>
      </c>
    </row>
    <row r="6025" spans="1:23" x14ac:dyDescent="0.2">
      <c r="A6025">
        <v>7</v>
      </c>
      <c r="B6025" s="1" t="s">
        <v>22</v>
      </c>
      <c r="C6025" s="1">
        <v>59</v>
      </c>
      <c r="D6025" s="1" t="s">
        <v>447</v>
      </c>
      <c r="E6025" s="1" t="s">
        <v>329</v>
      </c>
      <c r="F6025">
        <v>100104</v>
      </c>
      <c r="G6025" s="1" t="s">
        <v>58</v>
      </c>
      <c r="H6025">
        <v>100104002</v>
      </c>
      <c r="I6025" t="s">
        <v>59</v>
      </c>
      <c r="J6025" s="1" t="s">
        <v>59</v>
      </c>
      <c r="K6025" s="1" t="s">
        <v>68</v>
      </c>
      <c r="L6025">
        <v>3</v>
      </c>
      <c r="M6025" s="1" t="s">
        <v>33</v>
      </c>
      <c r="N6025" s="1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142990</v>
      </c>
      <c r="V6025">
        <v>0</v>
      </c>
      <c r="W6025">
        <v>0</v>
      </c>
    </row>
    <row r="6026" spans="1:23" x14ac:dyDescent="0.2">
      <c r="A6026">
        <v>7</v>
      </c>
      <c r="B6026" s="1" t="s">
        <v>22</v>
      </c>
      <c r="C6026" s="1">
        <v>59</v>
      </c>
      <c r="D6026" s="1" t="s">
        <v>447</v>
      </c>
      <c r="E6026" s="1" t="s">
        <v>329</v>
      </c>
      <c r="F6026">
        <v>100104</v>
      </c>
      <c r="G6026" s="1" t="s">
        <v>58</v>
      </c>
      <c r="H6026">
        <v>100104005</v>
      </c>
      <c r="I6026" t="s">
        <v>110</v>
      </c>
      <c r="J6026" s="1" t="s">
        <v>110</v>
      </c>
      <c r="K6026" s="1" t="s">
        <v>114</v>
      </c>
      <c r="L6026">
        <v>5</v>
      </c>
      <c r="M6026" s="1" t="s">
        <v>18</v>
      </c>
      <c r="N6026" s="1">
        <v>1</v>
      </c>
      <c r="O6026">
        <v>143164.71</v>
      </c>
      <c r="P6026">
        <v>116459.69</v>
      </c>
      <c r="Q6026">
        <v>90099.12</v>
      </c>
      <c r="R6026">
        <v>21468.77</v>
      </c>
      <c r="S6026">
        <v>0</v>
      </c>
      <c r="T6026">
        <v>39450.61</v>
      </c>
      <c r="U6026">
        <v>158175.12</v>
      </c>
      <c r="V6026">
        <v>60010.23</v>
      </c>
      <c r="W6026">
        <v>0</v>
      </c>
    </row>
    <row r="6027" spans="1:23" x14ac:dyDescent="0.2">
      <c r="A6027">
        <v>7</v>
      </c>
      <c r="B6027" s="1" t="s">
        <v>22</v>
      </c>
      <c r="C6027" s="1">
        <v>59</v>
      </c>
      <c r="D6027" s="1" t="s">
        <v>447</v>
      </c>
      <c r="E6027" s="1" t="s">
        <v>329</v>
      </c>
      <c r="F6027">
        <v>100104</v>
      </c>
      <c r="G6027" s="1" t="s">
        <v>58</v>
      </c>
      <c r="H6027">
        <v>100104005</v>
      </c>
      <c r="I6027" t="s">
        <v>110</v>
      </c>
      <c r="J6027" s="1" t="s">
        <v>110</v>
      </c>
      <c r="K6027" s="1" t="s">
        <v>111</v>
      </c>
      <c r="L6027">
        <v>5</v>
      </c>
      <c r="M6027" s="1" t="s">
        <v>18</v>
      </c>
      <c r="N6027" s="1">
        <v>1</v>
      </c>
      <c r="O6027">
        <v>32533.06</v>
      </c>
      <c r="P6027">
        <v>99426.23</v>
      </c>
      <c r="Q6027">
        <v>50658.43</v>
      </c>
      <c r="R6027">
        <v>0</v>
      </c>
      <c r="S6027">
        <v>0</v>
      </c>
      <c r="T6027">
        <v>0</v>
      </c>
      <c r="U6027">
        <v>0</v>
      </c>
      <c r="V6027">
        <v>18600.12</v>
      </c>
      <c r="W6027">
        <v>0</v>
      </c>
    </row>
    <row r="6028" spans="1:23" x14ac:dyDescent="0.2">
      <c r="A6028">
        <v>7</v>
      </c>
      <c r="B6028" s="1" t="s">
        <v>22</v>
      </c>
      <c r="C6028" s="1">
        <v>59</v>
      </c>
      <c r="D6028" s="1" t="s">
        <v>447</v>
      </c>
      <c r="E6028" s="1" t="s">
        <v>329</v>
      </c>
      <c r="F6028">
        <v>100104</v>
      </c>
      <c r="G6028" s="1" t="s">
        <v>58</v>
      </c>
      <c r="H6028">
        <v>100104005</v>
      </c>
      <c r="I6028" t="s">
        <v>110</v>
      </c>
      <c r="J6028" s="1" t="s">
        <v>110</v>
      </c>
      <c r="K6028" s="1" t="s">
        <v>112</v>
      </c>
      <c r="L6028">
        <v>5</v>
      </c>
      <c r="M6028" s="1" t="s">
        <v>18</v>
      </c>
      <c r="N6028" s="1">
        <v>1</v>
      </c>
      <c r="O6028">
        <v>0</v>
      </c>
      <c r="P6028">
        <v>50048.75</v>
      </c>
      <c r="Q6028">
        <v>32604.68</v>
      </c>
      <c r="R6028">
        <v>41386.800000000003</v>
      </c>
      <c r="S6028">
        <v>28224</v>
      </c>
      <c r="T6028">
        <v>21462.5</v>
      </c>
      <c r="U6028">
        <v>0</v>
      </c>
      <c r="V6028">
        <v>0</v>
      </c>
      <c r="W6028">
        <v>0</v>
      </c>
    </row>
    <row r="6029" spans="1:23" x14ac:dyDescent="0.2">
      <c r="A6029">
        <v>7</v>
      </c>
      <c r="B6029" s="1" t="s">
        <v>22</v>
      </c>
      <c r="C6029" s="1">
        <v>59</v>
      </c>
      <c r="D6029" s="1" t="s">
        <v>447</v>
      </c>
      <c r="E6029" s="1" t="s">
        <v>329</v>
      </c>
      <c r="F6029">
        <v>100104</v>
      </c>
      <c r="G6029" s="1" t="s">
        <v>58</v>
      </c>
      <c r="H6029">
        <v>100104005</v>
      </c>
      <c r="I6029" t="s">
        <v>110</v>
      </c>
      <c r="J6029" s="1" t="s">
        <v>110</v>
      </c>
      <c r="K6029" s="1" t="s">
        <v>187</v>
      </c>
      <c r="L6029">
        <v>5</v>
      </c>
      <c r="M6029" s="1" t="s">
        <v>18</v>
      </c>
      <c r="N6029" s="1">
        <v>1</v>
      </c>
      <c r="O6029">
        <v>150256.92000000001</v>
      </c>
      <c r="P6029">
        <v>97819.95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</row>
    <row r="6030" spans="1:23" x14ac:dyDescent="0.2">
      <c r="A6030">
        <v>7</v>
      </c>
      <c r="B6030" s="1" t="s">
        <v>22</v>
      </c>
      <c r="C6030" s="1">
        <v>59</v>
      </c>
      <c r="D6030" s="1" t="s">
        <v>447</v>
      </c>
      <c r="E6030" s="1" t="s">
        <v>329</v>
      </c>
      <c r="F6030">
        <v>100104</v>
      </c>
      <c r="G6030" s="1" t="s">
        <v>58</v>
      </c>
      <c r="H6030">
        <v>100104005</v>
      </c>
      <c r="I6030" t="s">
        <v>110</v>
      </c>
      <c r="J6030" s="1" t="s">
        <v>110</v>
      </c>
      <c r="K6030" s="1" t="s">
        <v>284</v>
      </c>
      <c r="L6030">
        <v>5</v>
      </c>
      <c r="M6030" s="1" t="s">
        <v>18</v>
      </c>
      <c r="N6030" s="1">
        <v>1</v>
      </c>
      <c r="O6030">
        <v>0</v>
      </c>
      <c r="P6030">
        <v>6437.68</v>
      </c>
      <c r="Q6030">
        <v>0</v>
      </c>
      <c r="R6030">
        <v>0</v>
      </c>
      <c r="S6030">
        <v>0</v>
      </c>
      <c r="T6030">
        <v>25081.52</v>
      </c>
      <c r="U6030">
        <v>0</v>
      </c>
      <c r="V6030">
        <v>0</v>
      </c>
      <c r="W6030">
        <v>0</v>
      </c>
    </row>
    <row r="6031" spans="1:23" x14ac:dyDescent="0.2">
      <c r="A6031">
        <v>7</v>
      </c>
      <c r="B6031" s="1" t="s">
        <v>22</v>
      </c>
      <c r="C6031" s="1">
        <v>59</v>
      </c>
      <c r="D6031" s="1" t="s">
        <v>447</v>
      </c>
      <c r="E6031" s="1" t="s">
        <v>329</v>
      </c>
      <c r="F6031">
        <v>100104</v>
      </c>
      <c r="G6031" s="1" t="s">
        <v>58</v>
      </c>
      <c r="H6031">
        <v>100104005</v>
      </c>
      <c r="I6031" t="s">
        <v>110</v>
      </c>
      <c r="J6031" s="1" t="s">
        <v>110</v>
      </c>
      <c r="K6031" s="1" t="s">
        <v>113</v>
      </c>
      <c r="L6031">
        <v>5</v>
      </c>
      <c r="M6031" s="1" t="s">
        <v>18</v>
      </c>
      <c r="N6031" s="1">
        <v>1</v>
      </c>
      <c r="O6031">
        <v>49952</v>
      </c>
      <c r="P6031">
        <v>77356.070000000007</v>
      </c>
      <c r="Q6031">
        <v>0</v>
      </c>
      <c r="R6031">
        <v>175411.36</v>
      </c>
      <c r="S6031">
        <v>363870.82</v>
      </c>
      <c r="T6031">
        <v>115117.62</v>
      </c>
      <c r="U6031">
        <v>49218.64</v>
      </c>
      <c r="V6031">
        <v>79395.3</v>
      </c>
      <c r="W6031">
        <v>48882.84</v>
      </c>
    </row>
    <row r="6032" spans="1:23" x14ac:dyDescent="0.2">
      <c r="A6032">
        <v>7</v>
      </c>
      <c r="B6032" s="1" t="s">
        <v>22</v>
      </c>
      <c r="C6032" s="1">
        <v>59</v>
      </c>
      <c r="D6032" s="1" t="s">
        <v>447</v>
      </c>
      <c r="E6032" s="1" t="s">
        <v>329</v>
      </c>
      <c r="F6032">
        <v>100104</v>
      </c>
      <c r="G6032" s="1" t="s">
        <v>58</v>
      </c>
      <c r="H6032">
        <v>100104005</v>
      </c>
      <c r="I6032" t="s">
        <v>110</v>
      </c>
      <c r="J6032" s="1" t="s">
        <v>110</v>
      </c>
      <c r="K6032" s="1" t="s">
        <v>200</v>
      </c>
      <c r="L6032">
        <v>5</v>
      </c>
      <c r="M6032" s="1" t="s">
        <v>18</v>
      </c>
      <c r="N6032" s="1">
        <v>1</v>
      </c>
      <c r="O6032">
        <v>1312.27</v>
      </c>
      <c r="P6032">
        <v>0</v>
      </c>
      <c r="Q6032">
        <v>0</v>
      </c>
      <c r="R6032">
        <v>11018.58</v>
      </c>
      <c r="S6032">
        <v>0</v>
      </c>
      <c r="T6032">
        <v>0</v>
      </c>
      <c r="U6032">
        <v>0</v>
      </c>
      <c r="V6032">
        <v>0</v>
      </c>
      <c r="W6032">
        <v>0</v>
      </c>
    </row>
    <row r="6033" spans="1:23" x14ac:dyDescent="0.2">
      <c r="A6033">
        <v>7</v>
      </c>
      <c r="B6033" s="1" t="s">
        <v>22</v>
      </c>
      <c r="C6033" s="1">
        <v>59</v>
      </c>
      <c r="D6033" s="1" t="s">
        <v>447</v>
      </c>
      <c r="E6033" s="1" t="s">
        <v>329</v>
      </c>
      <c r="F6033">
        <v>100104</v>
      </c>
      <c r="G6033" s="1" t="s">
        <v>58</v>
      </c>
      <c r="H6033">
        <v>100104005</v>
      </c>
      <c r="I6033" t="s">
        <v>110</v>
      </c>
      <c r="J6033" s="1" t="s">
        <v>110</v>
      </c>
      <c r="K6033" s="1" t="s">
        <v>160</v>
      </c>
      <c r="L6033">
        <v>5</v>
      </c>
      <c r="M6033" s="1" t="s">
        <v>18</v>
      </c>
      <c r="N6033" s="1">
        <v>1</v>
      </c>
      <c r="O6033">
        <v>25222.720000000001</v>
      </c>
      <c r="P6033">
        <v>16567.77</v>
      </c>
      <c r="Q6033">
        <v>0</v>
      </c>
      <c r="R6033">
        <v>16876.7</v>
      </c>
      <c r="S6033">
        <v>0</v>
      </c>
      <c r="T6033">
        <v>0</v>
      </c>
      <c r="U6033">
        <v>0</v>
      </c>
      <c r="V6033">
        <v>0</v>
      </c>
      <c r="W6033">
        <v>0</v>
      </c>
    </row>
    <row r="6034" spans="1:23" x14ac:dyDescent="0.2">
      <c r="A6034">
        <v>7</v>
      </c>
      <c r="B6034" s="1" t="s">
        <v>22</v>
      </c>
      <c r="C6034" s="1">
        <v>59</v>
      </c>
      <c r="D6034" s="1" t="s">
        <v>447</v>
      </c>
      <c r="E6034" s="1" t="s">
        <v>329</v>
      </c>
      <c r="F6034">
        <v>100105</v>
      </c>
      <c r="G6034" s="1" t="s">
        <v>555</v>
      </c>
      <c r="H6034">
        <v>100105002</v>
      </c>
      <c r="I6034" t="s">
        <v>131</v>
      </c>
      <c r="J6034" s="1" t="s">
        <v>131</v>
      </c>
      <c r="K6034" s="1" t="s">
        <v>132</v>
      </c>
      <c r="L6034">
        <v>6</v>
      </c>
      <c r="M6034" s="1" t="s">
        <v>10</v>
      </c>
      <c r="N6034" s="1">
        <v>1</v>
      </c>
      <c r="O6034">
        <v>79560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</row>
    <row r="6035" spans="1:23" x14ac:dyDescent="0.2">
      <c r="A6035">
        <v>7</v>
      </c>
      <c r="B6035" s="1" t="s">
        <v>22</v>
      </c>
      <c r="C6035" s="1">
        <v>59</v>
      </c>
      <c r="D6035" s="1" t="s">
        <v>447</v>
      </c>
      <c r="E6035" s="1" t="s">
        <v>329</v>
      </c>
      <c r="F6035">
        <v>100105</v>
      </c>
      <c r="G6035" s="1" t="s">
        <v>555</v>
      </c>
      <c r="H6035">
        <v>100105003</v>
      </c>
      <c r="I6035" t="s">
        <v>242</v>
      </c>
      <c r="J6035" s="1" t="s">
        <v>242</v>
      </c>
      <c r="K6035" s="1" t="s">
        <v>243</v>
      </c>
      <c r="L6035">
        <v>6</v>
      </c>
      <c r="M6035" s="1" t="s">
        <v>10</v>
      </c>
      <c r="N6035" s="1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27153.81</v>
      </c>
      <c r="V6035">
        <v>0</v>
      </c>
      <c r="W6035">
        <v>0</v>
      </c>
    </row>
    <row r="6036" spans="1:23" x14ac:dyDescent="0.2">
      <c r="A6036">
        <v>7</v>
      </c>
      <c r="B6036" s="1" t="s">
        <v>22</v>
      </c>
      <c r="C6036" s="1">
        <v>59</v>
      </c>
      <c r="D6036" s="1" t="s">
        <v>447</v>
      </c>
      <c r="E6036" s="1" t="s">
        <v>329</v>
      </c>
      <c r="F6036">
        <v>100105</v>
      </c>
      <c r="G6036" s="1" t="s">
        <v>555</v>
      </c>
      <c r="H6036">
        <v>100105004</v>
      </c>
      <c r="I6036" t="s">
        <v>80</v>
      </c>
      <c r="J6036" s="1" t="s">
        <v>80</v>
      </c>
      <c r="K6036" s="1" t="s">
        <v>83</v>
      </c>
      <c r="L6036">
        <v>6</v>
      </c>
      <c r="M6036" s="1" t="s">
        <v>10</v>
      </c>
      <c r="N6036" s="1">
        <v>1</v>
      </c>
      <c r="O6036">
        <v>0</v>
      </c>
      <c r="P6036">
        <v>0</v>
      </c>
      <c r="Q6036">
        <v>0</v>
      </c>
      <c r="R6036">
        <v>0</v>
      </c>
      <c r="S6036">
        <v>153394.5</v>
      </c>
      <c r="T6036">
        <v>0</v>
      </c>
      <c r="U6036">
        <v>400654.17</v>
      </c>
      <c r="V6036">
        <v>1686321.08</v>
      </c>
      <c r="W6036">
        <v>910567.07</v>
      </c>
    </row>
    <row r="6037" spans="1:23" x14ac:dyDescent="0.2">
      <c r="A6037">
        <v>7</v>
      </c>
      <c r="B6037" s="1" t="s">
        <v>22</v>
      </c>
      <c r="C6037" s="1">
        <v>59</v>
      </c>
      <c r="D6037" s="1" t="s">
        <v>447</v>
      </c>
      <c r="E6037" s="1" t="s">
        <v>329</v>
      </c>
      <c r="F6037">
        <v>100105</v>
      </c>
      <c r="G6037" s="1" t="s">
        <v>555</v>
      </c>
      <c r="H6037">
        <v>100105004</v>
      </c>
      <c r="I6037" t="s">
        <v>80</v>
      </c>
      <c r="J6037" s="1" t="s">
        <v>80</v>
      </c>
      <c r="K6037" s="1" t="s">
        <v>81</v>
      </c>
      <c r="L6037">
        <v>6</v>
      </c>
      <c r="M6037" s="1" t="s">
        <v>10</v>
      </c>
      <c r="N6037" s="1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599593.6</v>
      </c>
      <c r="V6037">
        <v>623745.22</v>
      </c>
      <c r="W6037">
        <v>1159416.96</v>
      </c>
    </row>
    <row r="6038" spans="1:23" x14ac:dyDescent="0.2">
      <c r="A6038">
        <v>7</v>
      </c>
      <c r="B6038" s="1" t="s">
        <v>22</v>
      </c>
      <c r="C6038" s="1">
        <v>59</v>
      </c>
      <c r="D6038" s="1" t="s">
        <v>447</v>
      </c>
      <c r="E6038" s="1" t="s">
        <v>329</v>
      </c>
      <c r="F6038">
        <v>100105</v>
      </c>
      <c r="G6038" s="1" t="s">
        <v>555</v>
      </c>
      <c r="H6038">
        <v>100105004</v>
      </c>
      <c r="I6038" t="s">
        <v>80</v>
      </c>
      <c r="J6038" s="1" t="s">
        <v>80</v>
      </c>
      <c r="K6038" s="1" t="s">
        <v>82</v>
      </c>
      <c r="L6038">
        <v>6</v>
      </c>
      <c r="M6038" s="1" t="s">
        <v>10</v>
      </c>
      <c r="N6038" s="1">
        <v>1</v>
      </c>
      <c r="O6038">
        <v>132063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750979.35</v>
      </c>
      <c r="V6038">
        <v>0</v>
      </c>
      <c r="W6038">
        <v>75995</v>
      </c>
    </row>
    <row r="6039" spans="1:23" x14ac:dyDescent="0.2">
      <c r="A6039">
        <v>7</v>
      </c>
      <c r="B6039" s="1" t="s">
        <v>22</v>
      </c>
      <c r="C6039" s="1">
        <v>59</v>
      </c>
      <c r="D6039" s="1" t="s">
        <v>447</v>
      </c>
      <c r="E6039" s="1" t="s">
        <v>329</v>
      </c>
      <c r="F6039">
        <v>100107</v>
      </c>
      <c r="G6039" s="1" t="s">
        <v>96</v>
      </c>
      <c r="H6039">
        <v>100107012</v>
      </c>
      <c r="I6039" t="s">
        <v>97</v>
      </c>
      <c r="J6039" s="1" t="s">
        <v>97</v>
      </c>
      <c r="K6039" s="1" t="s">
        <v>100</v>
      </c>
      <c r="L6039">
        <v>1</v>
      </c>
      <c r="M6039" s="1" t="s">
        <v>94</v>
      </c>
      <c r="N6039" s="1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1930616.24</v>
      </c>
    </row>
    <row r="6040" spans="1:23" x14ac:dyDescent="0.2">
      <c r="A6040">
        <v>7</v>
      </c>
      <c r="B6040" s="1" t="s">
        <v>22</v>
      </c>
      <c r="C6040" s="1">
        <v>59</v>
      </c>
      <c r="D6040" s="1" t="s">
        <v>447</v>
      </c>
      <c r="E6040" s="1" t="s">
        <v>329</v>
      </c>
      <c r="F6040">
        <v>100107</v>
      </c>
      <c r="G6040" s="1" t="s">
        <v>96</v>
      </c>
      <c r="H6040">
        <v>100107013</v>
      </c>
      <c r="I6040" t="s">
        <v>143</v>
      </c>
      <c r="J6040" s="1" t="s">
        <v>143</v>
      </c>
      <c r="K6040" s="1" t="s">
        <v>144</v>
      </c>
      <c r="L6040">
        <v>5</v>
      </c>
      <c r="M6040" s="1" t="s">
        <v>18</v>
      </c>
      <c r="N6040" s="1">
        <v>1</v>
      </c>
      <c r="O6040">
        <v>0</v>
      </c>
      <c r="P6040">
        <v>0</v>
      </c>
      <c r="Q6040">
        <v>0</v>
      </c>
      <c r="R6040">
        <v>19882.57</v>
      </c>
      <c r="S6040">
        <v>0</v>
      </c>
      <c r="T6040">
        <v>0</v>
      </c>
      <c r="U6040">
        <v>0</v>
      </c>
      <c r="V6040">
        <v>0</v>
      </c>
      <c r="W6040">
        <v>0</v>
      </c>
    </row>
    <row r="6041" spans="1:23" x14ac:dyDescent="0.2">
      <c r="A6041">
        <v>7</v>
      </c>
      <c r="B6041" s="1" t="s">
        <v>22</v>
      </c>
      <c r="C6041" s="1">
        <v>59</v>
      </c>
      <c r="D6041" s="1" t="s">
        <v>447</v>
      </c>
      <c r="E6041" s="1" t="s">
        <v>329</v>
      </c>
      <c r="F6041">
        <v>100109</v>
      </c>
      <c r="G6041" s="1" t="s">
        <v>116</v>
      </c>
      <c r="H6041">
        <v>100109001</v>
      </c>
      <c r="I6041" t="s">
        <v>116</v>
      </c>
      <c r="J6041" s="1" t="s">
        <v>116</v>
      </c>
      <c r="K6041" s="1" t="s">
        <v>122</v>
      </c>
      <c r="L6041">
        <v>5</v>
      </c>
      <c r="M6041" s="1" t="s">
        <v>18</v>
      </c>
      <c r="N6041" s="1">
        <v>1</v>
      </c>
      <c r="O6041">
        <v>114947.9</v>
      </c>
      <c r="P6041">
        <v>0</v>
      </c>
      <c r="Q6041">
        <v>63036.68</v>
      </c>
      <c r="R6041">
        <v>74844</v>
      </c>
      <c r="S6041">
        <v>0</v>
      </c>
      <c r="T6041">
        <v>27216</v>
      </c>
      <c r="U6041">
        <v>45235.199999999997</v>
      </c>
      <c r="V6041">
        <v>0</v>
      </c>
      <c r="W6041">
        <v>0</v>
      </c>
    </row>
    <row r="6042" spans="1:23" x14ac:dyDescent="0.2">
      <c r="A6042">
        <v>7</v>
      </c>
      <c r="B6042" s="1" t="s">
        <v>22</v>
      </c>
      <c r="C6042" s="1">
        <v>59</v>
      </c>
      <c r="D6042" s="1" t="s">
        <v>447</v>
      </c>
      <c r="E6042" s="1" t="s">
        <v>329</v>
      </c>
      <c r="F6042">
        <v>100109</v>
      </c>
      <c r="G6042" s="1" t="s">
        <v>116</v>
      </c>
      <c r="H6042">
        <v>100109001</v>
      </c>
      <c r="I6042" t="s">
        <v>116</v>
      </c>
      <c r="J6042" s="1" t="s">
        <v>116</v>
      </c>
      <c r="K6042" s="1" t="s">
        <v>119</v>
      </c>
      <c r="L6042">
        <v>5</v>
      </c>
      <c r="M6042" s="1" t="s">
        <v>18</v>
      </c>
      <c r="N6042" s="1">
        <v>1</v>
      </c>
      <c r="O6042">
        <v>12257.04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28283</v>
      </c>
      <c r="W6042">
        <v>0</v>
      </c>
    </row>
    <row r="6043" spans="1:23" x14ac:dyDescent="0.2">
      <c r="A6043">
        <v>7</v>
      </c>
      <c r="B6043" s="1" t="s">
        <v>22</v>
      </c>
      <c r="C6043" s="1">
        <v>59</v>
      </c>
      <c r="D6043" s="1" t="s">
        <v>447</v>
      </c>
      <c r="E6043" s="1" t="s">
        <v>329</v>
      </c>
      <c r="F6043">
        <v>100109</v>
      </c>
      <c r="G6043" s="1" t="s">
        <v>116</v>
      </c>
      <c r="H6043">
        <v>100109001</v>
      </c>
      <c r="I6043" t="s">
        <v>116</v>
      </c>
      <c r="J6043" s="1" t="s">
        <v>116</v>
      </c>
      <c r="K6043" s="1" t="s">
        <v>182</v>
      </c>
      <c r="L6043">
        <v>7</v>
      </c>
      <c r="M6043" s="1" t="s">
        <v>35</v>
      </c>
      <c r="N6043" s="1">
        <v>1</v>
      </c>
      <c r="O6043">
        <v>4841470.6500000004</v>
      </c>
      <c r="P6043">
        <v>0</v>
      </c>
      <c r="Q6043">
        <v>580277.61</v>
      </c>
      <c r="R6043">
        <v>907604.27</v>
      </c>
      <c r="S6043">
        <v>1466017.2</v>
      </c>
      <c r="T6043">
        <v>357365.39</v>
      </c>
      <c r="U6043">
        <v>2039120.03</v>
      </c>
      <c r="V6043">
        <v>296012.5</v>
      </c>
      <c r="W6043">
        <v>116995.76</v>
      </c>
    </row>
    <row r="6044" spans="1:23" x14ac:dyDescent="0.2">
      <c r="A6044">
        <v>7</v>
      </c>
      <c r="B6044" s="1" t="s">
        <v>22</v>
      </c>
      <c r="C6044" s="1">
        <v>59</v>
      </c>
      <c r="D6044" s="1" t="s">
        <v>447</v>
      </c>
      <c r="E6044" s="1" t="s">
        <v>329</v>
      </c>
      <c r="F6044">
        <v>100109</v>
      </c>
      <c r="G6044" s="1" t="s">
        <v>116</v>
      </c>
      <c r="H6044">
        <v>100109001</v>
      </c>
      <c r="I6044" t="s">
        <v>116</v>
      </c>
      <c r="J6044" s="1" t="s">
        <v>116</v>
      </c>
      <c r="K6044" s="1" t="s">
        <v>293</v>
      </c>
      <c r="L6044">
        <v>7</v>
      </c>
      <c r="M6044" s="1" t="s">
        <v>35</v>
      </c>
      <c r="N6044" s="1">
        <v>1</v>
      </c>
      <c r="O6044">
        <v>0</v>
      </c>
      <c r="P6044">
        <v>0</v>
      </c>
      <c r="Q6044">
        <v>0</v>
      </c>
      <c r="R6044">
        <v>1527172.49</v>
      </c>
      <c r="S6044">
        <v>275940</v>
      </c>
      <c r="T6044">
        <v>0</v>
      </c>
      <c r="U6044">
        <v>939931.31</v>
      </c>
      <c r="V6044">
        <v>0</v>
      </c>
      <c r="W6044">
        <v>118584</v>
      </c>
    </row>
    <row r="6045" spans="1:23" x14ac:dyDescent="0.2">
      <c r="A6045">
        <v>7</v>
      </c>
      <c r="B6045" s="1" t="s">
        <v>22</v>
      </c>
      <c r="C6045" s="1">
        <v>59</v>
      </c>
      <c r="D6045" s="1" t="s">
        <v>447</v>
      </c>
      <c r="E6045" s="1" t="s">
        <v>329</v>
      </c>
      <c r="F6045">
        <v>100109</v>
      </c>
      <c r="G6045" s="1" t="s">
        <v>116</v>
      </c>
      <c r="H6045">
        <v>100109001</v>
      </c>
      <c r="I6045" t="s">
        <v>116</v>
      </c>
      <c r="J6045" s="1" t="s">
        <v>116</v>
      </c>
      <c r="K6045" s="1" t="s">
        <v>128</v>
      </c>
      <c r="L6045">
        <v>4</v>
      </c>
      <c r="M6045" s="1" t="s">
        <v>31</v>
      </c>
      <c r="N6045" s="1">
        <v>1</v>
      </c>
      <c r="O6045">
        <v>0</v>
      </c>
      <c r="P6045">
        <v>0</v>
      </c>
      <c r="Q6045">
        <v>0</v>
      </c>
      <c r="R6045">
        <v>0</v>
      </c>
      <c r="S6045">
        <v>36825</v>
      </c>
      <c r="T6045">
        <v>0</v>
      </c>
      <c r="U6045">
        <v>0</v>
      </c>
      <c r="V6045">
        <v>44987</v>
      </c>
      <c r="W6045">
        <v>0</v>
      </c>
    </row>
    <row r="6046" spans="1:23" x14ac:dyDescent="0.2">
      <c r="A6046">
        <v>7</v>
      </c>
      <c r="B6046" s="1" t="s">
        <v>22</v>
      </c>
      <c r="C6046" s="1">
        <v>59</v>
      </c>
      <c r="D6046" s="1" t="s">
        <v>447</v>
      </c>
      <c r="E6046" s="1" t="s">
        <v>329</v>
      </c>
      <c r="F6046">
        <v>100109</v>
      </c>
      <c r="G6046" s="1" t="s">
        <v>116</v>
      </c>
      <c r="H6046">
        <v>100109001</v>
      </c>
      <c r="I6046" t="s">
        <v>116</v>
      </c>
      <c r="J6046" s="1" t="s">
        <v>116</v>
      </c>
      <c r="K6046" s="1" t="s">
        <v>127</v>
      </c>
      <c r="L6046">
        <v>5</v>
      </c>
      <c r="M6046" s="1" t="s">
        <v>18</v>
      </c>
      <c r="N6046" s="1">
        <v>1</v>
      </c>
      <c r="O6046">
        <v>15859.92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</row>
    <row r="6047" spans="1:23" x14ac:dyDescent="0.2">
      <c r="A6047">
        <v>7</v>
      </c>
      <c r="B6047" s="1" t="s">
        <v>22</v>
      </c>
      <c r="C6047" s="1">
        <v>59</v>
      </c>
      <c r="D6047" s="1" t="s">
        <v>447</v>
      </c>
      <c r="E6047" s="1" t="s">
        <v>329</v>
      </c>
      <c r="F6047">
        <v>100109</v>
      </c>
      <c r="G6047" s="1" t="s">
        <v>116</v>
      </c>
      <c r="H6047">
        <v>100109001</v>
      </c>
      <c r="I6047" t="s">
        <v>116</v>
      </c>
      <c r="J6047" s="1" t="s">
        <v>116</v>
      </c>
      <c r="K6047" s="1" t="s">
        <v>130</v>
      </c>
      <c r="L6047">
        <v>2</v>
      </c>
      <c r="M6047" s="1" t="s">
        <v>28</v>
      </c>
      <c r="N6047" s="1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2343.09</v>
      </c>
      <c r="V6047">
        <v>0</v>
      </c>
      <c r="W6047">
        <v>0</v>
      </c>
    </row>
    <row r="6048" spans="1:23" x14ac:dyDescent="0.2">
      <c r="A6048">
        <v>7</v>
      </c>
      <c r="B6048" s="1" t="s">
        <v>22</v>
      </c>
      <c r="C6048" s="1">
        <v>59</v>
      </c>
      <c r="D6048" s="1" t="s">
        <v>447</v>
      </c>
      <c r="E6048" s="1" t="s">
        <v>329</v>
      </c>
      <c r="F6048">
        <v>100113</v>
      </c>
      <c r="G6048" s="1" t="s">
        <v>170</v>
      </c>
      <c r="H6048">
        <v>100106001</v>
      </c>
      <c r="I6048" t="s">
        <v>548</v>
      </c>
      <c r="J6048" s="1" t="s">
        <v>171</v>
      </c>
      <c r="K6048" s="1" t="s">
        <v>172</v>
      </c>
      <c r="L6048">
        <v>1</v>
      </c>
      <c r="M6048" s="1" t="s">
        <v>94</v>
      </c>
      <c r="N6048" s="1">
        <v>1</v>
      </c>
      <c r="O6048">
        <v>1114.8399999999999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 spans="1:23" x14ac:dyDescent="0.2">
      <c r="A6049">
        <v>7</v>
      </c>
      <c r="B6049" s="1" t="s">
        <v>22</v>
      </c>
      <c r="C6049" s="1">
        <v>59</v>
      </c>
      <c r="D6049" s="1" t="s">
        <v>447</v>
      </c>
      <c r="E6049" s="1" t="s">
        <v>329</v>
      </c>
      <c r="F6049">
        <v>100113</v>
      </c>
      <c r="G6049" s="1" t="s">
        <v>170</v>
      </c>
      <c r="H6049">
        <v>100106001</v>
      </c>
      <c r="I6049" t="s">
        <v>548</v>
      </c>
      <c r="J6049" s="1" t="s">
        <v>171</v>
      </c>
      <c r="K6049" s="1" t="s">
        <v>263</v>
      </c>
      <c r="L6049">
        <v>1</v>
      </c>
      <c r="M6049" s="1" t="s">
        <v>94</v>
      </c>
      <c r="N6049" s="1">
        <v>1</v>
      </c>
      <c r="O6049">
        <v>60474.080000000002</v>
      </c>
      <c r="P6049">
        <v>0</v>
      </c>
      <c r="Q6049">
        <v>0</v>
      </c>
      <c r="R6049">
        <v>11228.44</v>
      </c>
      <c r="S6049">
        <v>46828.77</v>
      </c>
      <c r="T6049">
        <v>74503.34</v>
      </c>
      <c r="U6049">
        <v>163920.92000000001</v>
      </c>
      <c r="V6049">
        <v>117559.87</v>
      </c>
      <c r="W6049">
        <v>33024.19</v>
      </c>
    </row>
    <row r="6050" spans="1:23" x14ac:dyDescent="0.2">
      <c r="A6050">
        <v>7</v>
      </c>
      <c r="B6050" s="1" t="s">
        <v>22</v>
      </c>
      <c r="C6050" s="1">
        <v>59</v>
      </c>
      <c r="D6050" s="1" t="s">
        <v>447</v>
      </c>
      <c r="E6050" s="1" t="s">
        <v>329</v>
      </c>
      <c r="F6050">
        <v>100113</v>
      </c>
      <c r="G6050" s="1" t="s">
        <v>170</v>
      </c>
      <c r="H6050">
        <v>100106001</v>
      </c>
      <c r="I6050" t="s">
        <v>548</v>
      </c>
      <c r="J6050" s="1" t="s">
        <v>171</v>
      </c>
      <c r="K6050" s="1" t="s">
        <v>189</v>
      </c>
      <c r="L6050">
        <v>1</v>
      </c>
      <c r="M6050" s="1" t="s">
        <v>94</v>
      </c>
      <c r="N6050" s="1">
        <v>1</v>
      </c>
      <c r="O6050">
        <v>491366.08</v>
      </c>
      <c r="P6050">
        <v>0</v>
      </c>
      <c r="Q6050">
        <v>0</v>
      </c>
      <c r="R6050">
        <v>10917.99</v>
      </c>
      <c r="S6050">
        <v>0</v>
      </c>
      <c r="T6050">
        <v>0</v>
      </c>
      <c r="U6050">
        <v>199029.75</v>
      </c>
      <c r="V6050">
        <v>0</v>
      </c>
      <c r="W6050">
        <v>0</v>
      </c>
    </row>
    <row r="6051" spans="1:23" x14ac:dyDescent="0.2">
      <c r="A6051">
        <v>7</v>
      </c>
      <c r="B6051" s="1" t="s">
        <v>22</v>
      </c>
      <c r="C6051" s="1">
        <v>64</v>
      </c>
      <c r="D6051" s="1" t="s">
        <v>451</v>
      </c>
      <c r="E6051" s="1" t="s">
        <v>347</v>
      </c>
      <c r="F6051">
        <v>100101</v>
      </c>
      <c r="G6051" s="1" t="s">
        <v>15</v>
      </c>
      <c r="H6051">
        <v>100101004</v>
      </c>
      <c r="I6051" t="s">
        <v>47</v>
      </c>
      <c r="J6051" s="1" t="s">
        <v>47</v>
      </c>
      <c r="K6051" s="1" t="s">
        <v>50</v>
      </c>
      <c r="L6051">
        <v>2</v>
      </c>
      <c r="M6051" s="1" t="s">
        <v>28</v>
      </c>
      <c r="N6051" s="1">
        <v>1</v>
      </c>
      <c r="O6051">
        <v>245353.79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 x14ac:dyDescent="0.2">
      <c r="A6052">
        <v>7</v>
      </c>
      <c r="B6052" s="1" t="s">
        <v>22</v>
      </c>
      <c r="C6052" s="1">
        <v>64</v>
      </c>
      <c r="D6052" s="1" t="s">
        <v>451</v>
      </c>
      <c r="E6052" s="1" t="s">
        <v>347</v>
      </c>
      <c r="F6052">
        <v>100101</v>
      </c>
      <c r="G6052" s="1" t="s">
        <v>15</v>
      </c>
      <c r="H6052">
        <v>100101008</v>
      </c>
      <c r="I6052" t="s">
        <v>76</v>
      </c>
      <c r="J6052" s="1" t="s">
        <v>76</v>
      </c>
      <c r="K6052" s="1" t="s">
        <v>77</v>
      </c>
      <c r="L6052">
        <v>2</v>
      </c>
      <c r="M6052" s="1" t="s">
        <v>28</v>
      </c>
      <c r="N6052" s="1">
        <v>1</v>
      </c>
      <c r="O6052">
        <v>142226.79999999999</v>
      </c>
      <c r="P6052">
        <v>229781.45</v>
      </c>
      <c r="Q6052">
        <v>351208</v>
      </c>
      <c r="R6052">
        <v>70600.03</v>
      </c>
      <c r="S6052">
        <v>0</v>
      </c>
      <c r="T6052">
        <v>0</v>
      </c>
      <c r="U6052">
        <v>0</v>
      </c>
      <c r="V6052">
        <v>0</v>
      </c>
      <c r="W6052">
        <v>0</v>
      </c>
    </row>
    <row r="6053" spans="1:23" x14ac:dyDescent="0.2">
      <c r="A6053">
        <v>7</v>
      </c>
      <c r="B6053" s="1" t="s">
        <v>22</v>
      </c>
      <c r="C6053" s="1">
        <v>64</v>
      </c>
      <c r="D6053" s="1" t="s">
        <v>451</v>
      </c>
      <c r="E6053" s="1" t="s">
        <v>347</v>
      </c>
      <c r="F6053">
        <v>100101</v>
      </c>
      <c r="G6053" s="1" t="s">
        <v>15</v>
      </c>
      <c r="H6053">
        <v>100101011</v>
      </c>
      <c r="I6053" t="s">
        <v>84</v>
      </c>
      <c r="J6053" s="1" t="s">
        <v>84</v>
      </c>
      <c r="K6053" s="1" t="s">
        <v>142</v>
      </c>
      <c r="L6053">
        <v>2</v>
      </c>
      <c r="M6053" s="1" t="s">
        <v>28</v>
      </c>
      <c r="N6053" s="1">
        <v>1</v>
      </c>
      <c r="O6053">
        <v>0</v>
      </c>
      <c r="P6053">
        <v>0</v>
      </c>
      <c r="Q6053">
        <v>85414</v>
      </c>
      <c r="R6053">
        <v>0</v>
      </c>
      <c r="S6053">
        <v>0</v>
      </c>
      <c r="T6053">
        <v>0</v>
      </c>
      <c r="U6053">
        <v>0</v>
      </c>
      <c r="V6053">
        <v>79984</v>
      </c>
      <c r="W6053">
        <v>100173</v>
      </c>
    </row>
    <row r="6054" spans="1:23" x14ac:dyDescent="0.2">
      <c r="A6054">
        <v>7</v>
      </c>
      <c r="B6054" s="1" t="s">
        <v>22</v>
      </c>
      <c r="C6054" s="1">
        <v>64</v>
      </c>
      <c r="D6054" s="1" t="s">
        <v>451</v>
      </c>
      <c r="E6054" s="1" t="s">
        <v>347</v>
      </c>
      <c r="F6054">
        <v>100103</v>
      </c>
      <c r="G6054" s="1" t="s">
        <v>36</v>
      </c>
      <c r="H6054">
        <v>100103003</v>
      </c>
      <c r="I6054" t="s">
        <v>151</v>
      </c>
      <c r="J6054" s="1" t="s">
        <v>151</v>
      </c>
      <c r="K6054" s="1" t="s">
        <v>152</v>
      </c>
      <c r="L6054">
        <v>3</v>
      </c>
      <c r="M6054" s="1" t="s">
        <v>33</v>
      </c>
      <c r="N6054" s="1">
        <v>1</v>
      </c>
      <c r="O6054">
        <v>23078.21</v>
      </c>
      <c r="P6054">
        <v>23214.16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 spans="1:23" x14ac:dyDescent="0.2">
      <c r="A6055">
        <v>7</v>
      </c>
      <c r="B6055" s="1" t="s">
        <v>22</v>
      </c>
      <c r="C6055" s="1">
        <v>66</v>
      </c>
      <c r="D6055" s="1" t="s">
        <v>452</v>
      </c>
      <c r="E6055" s="1" t="s">
        <v>348</v>
      </c>
      <c r="F6055">
        <v>100101</v>
      </c>
      <c r="G6055" s="1" t="s">
        <v>15</v>
      </c>
      <c r="H6055">
        <v>100101001</v>
      </c>
      <c r="I6055" t="s">
        <v>547</v>
      </c>
      <c r="J6055" s="1" t="s">
        <v>16</v>
      </c>
      <c r="K6055" s="1" t="s">
        <v>20</v>
      </c>
      <c r="L6055">
        <v>5</v>
      </c>
      <c r="M6055" s="1" t="s">
        <v>18</v>
      </c>
      <c r="N6055" s="1">
        <v>1</v>
      </c>
      <c r="O6055">
        <v>14931.72</v>
      </c>
      <c r="P6055">
        <v>181235.68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599264.71</v>
      </c>
      <c r="W6055">
        <v>676158.14</v>
      </c>
    </row>
    <row r="6056" spans="1:23" x14ac:dyDescent="0.2">
      <c r="A6056">
        <v>7</v>
      </c>
      <c r="B6056" s="1" t="s">
        <v>22</v>
      </c>
      <c r="C6056" s="1">
        <v>66</v>
      </c>
      <c r="D6056" s="1" t="s">
        <v>452</v>
      </c>
      <c r="E6056" s="1" t="s">
        <v>348</v>
      </c>
      <c r="F6056">
        <v>100101</v>
      </c>
      <c r="G6056" s="1" t="s">
        <v>15</v>
      </c>
      <c r="H6056">
        <v>100101001</v>
      </c>
      <c r="I6056" t="s">
        <v>547</v>
      </c>
      <c r="J6056" s="1" t="s">
        <v>16</v>
      </c>
      <c r="K6056" s="1" t="s">
        <v>155</v>
      </c>
      <c r="L6056">
        <v>5</v>
      </c>
      <c r="M6056" s="1" t="s">
        <v>18</v>
      </c>
      <c r="N6056" s="1">
        <v>1</v>
      </c>
      <c r="O6056">
        <v>15633.61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23" x14ac:dyDescent="0.2">
      <c r="A6057">
        <v>7</v>
      </c>
      <c r="B6057" s="1" t="s">
        <v>22</v>
      </c>
      <c r="C6057" s="1">
        <v>66</v>
      </c>
      <c r="D6057" s="1" t="s">
        <v>452</v>
      </c>
      <c r="E6057" s="1" t="s">
        <v>348</v>
      </c>
      <c r="F6057">
        <v>100101</v>
      </c>
      <c r="G6057" s="1" t="s">
        <v>15</v>
      </c>
      <c r="H6057">
        <v>100101001</v>
      </c>
      <c r="I6057" t="s">
        <v>547</v>
      </c>
      <c r="J6057" s="1" t="s">
        <v>16</v>
      </c>
      <c r="K6057" s="1" t="s">
        <v>29</v>
      </c>
      <c r="L6057">
        <v>2</v>
      </c>
      <c r="M6057" s="1" t="s">
        <v>28</v>
      </c>
      <c r="N6057" s="1">
        <v>1</v>
      </c>
      <c r="O6057">
        <v>219288.49</v>
      </c>
      <c r="P6057">
        <v>364808.48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108182.14</v>
      </c>
      <c r="W6057">
        <v>97692.5</v>
      </c>
    </row>
    <row r="6058" spans="1:23" x14ac:dyDescent="0.2">
      <c r="A6058">
        <v>7</v>
      </c>
      <c r="B6058" s="1" t="s">
        <v>22</v>
      </c>
      <c r="C6058" s="1">
        <v>66</v>
      </c>
      <c r="D6058" s="1" t="s">
        <v>452</v>
      </c>
      <c r="E6058" s="1" t="s">
        <v>348</v>
      </c>
      <c r="F6058">
        <v>100101</v>
      </c>
      <c r="G6058" s="1" t="s">
        <v>15</v>
      </c>
      <c r="H6058">
        <v>100101001</v>
      </c>
      <c r="I6058" t="s">
        <v>547</v>
      </c>
      <c r="J6058" s="1" t="s">
        <v>16</v>
      </c>
      <c r="K6058" s="1" t="s">
        <v>26</v>
      </c>
      <c r="L6058">
        <v>5</v>
      </c>
      <c r="M6058" s="1" t="s">
        <v>18</v>
      </c>
      <c r="N6058" s="1">
        <v>1</v>
      </c>
      <c r="O6058">
        <v>0</v>
      </c>
      <c r="P6058">
        <v>7191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</row>
    <row r="6059" spans="1:23" x14ac:dyDescent="0.2">
      <c r="A6059">
        <v>7</v>
      </c>
      <c r="B6059" s="1" t="s">
        <v>22</v>
      </c>
      <c r="C6059" s="1">
        <v>66</v>
      </c>
      <c r="D6059" s="1" t="s">
        <v>452</v>
      </c>
      <c r="E6059" s="1" t="s">
        <v>348</v>
      </c>
      <c r="F6059">
        <v>100101</v>
      </c>
      <c r="G6059" s="1" t="s">
        <v>15</v>
      </c>
      <c r="H6059">
        <v>100101004</v>
      </c>
      <c r="I6059" t="s">
        <v>47</v>
      </c>
      <c r="J6059" s="1" t="s">
        <v>47</v>
      </c>
      <c r="K6059" s="1" t="s">
        <v>48</v>
      </c>
      <c r="L6059">
        <v>2</v>
      </c>
      <c r="M6059" s="1" t="s">
        <v>28</v>
      </c>
      <c r="N6059" s="1">
        <v>1</v>
      </c>
      <c r="O6059">
        <v>0</v>
      </c>
      <c r="P6059">
        <v>0</v>
      </c>
      <c r="Q6059">
        <v>0</v>
      </c>
      <c r="R6059">
        <v>0</v>
      </c>
      <c r="S6059">
        <v>96731.8</v>
      </c>
      <c r="T6059">
        <v>0</v>
      </c>
      <c r="U6059">
        <v>0</v>
      </c>
      <c r="V6059">
        <v>0</v>
      </c>
      <c r="W6059">
        <v>0</v>
      </c>
    </row>
    <row r="6060" spans="1:23" x14ac:dyDescent="0.2">
      <c r="A6060">
        <v>7</v>
      </c>
      <c r="B6060" s="1" t="s">
        <v>22</v>
      </c>
      <c r="C6060" s="1">
        <v>66</v>
      </c>
      <c r="D6060" s="1" t="s">
        <v>452</v>
      </c>
      <c r="E6060" s="1" t="s">
        <v>348</v>
      </c>
      <c r="F6060">
        <v>100101</v>
      </c>
      <c r="G6060" s="1" t="s">
        <v>15</v>
      </c>
      <c r="H6060">
        <v>100101004</v>
      </c>
      <c r="I6060" t="s">
        <v>47</v>
      </c>
      <c r="J6060" s="1" t="s">
        <v>47</v>
      </c>
      <c r="K6060" s="1" t="s">
        <v>157</v>
      </c>
      <c r="L6060">
        <v>5</v>
      </c>
      <c r="M6060" s="1" t="s">
        <v>18</v>
      </c>
      <c r="N6060" s="1">
        <v>1</v>
      </c>
      <c r="O6060">
        <v>7994.53</v>
      </c>
      <c r="P6060">
        <v>2927</v>
      </c>
      <c r="Q6060">
        <v>13730.13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</row>
    <row r="6061" spans="1:23" x14ac:dyDescent="0.2">
      <c r="A6061">
        <v>7</v>
      </c>
      <c r="B6061" s="1" t="s">
        <v>22</v>
      </c>
      <c r="C6061" s="1">
        <v>66</v>
      </c>
      <c r="D6061" s="1" t="s">
        <v>452</v>
      </c>
      <c r="E6061" s="1" t="s">
        <v>348</v>
      </c>
      <c r="F6061">
        <v>100101</v>
      </c>
      <c r="G6061" s="1" t="s">
        <v>15</v>
      </c>
      <c r="H6061">
        <v>100101004</v>
      </c>
      <c r="I6061" t="s">
        <v>47</v>
      </c>
      <c r="J6061" s="1" t="s">
        <v>47</v>
      </c>
      <c r="K6061" s="1" t="s">
        <v>50</v>
      </c>
      <c r="L6061">
        <v>2</v>
      </c>
      <c r="M6061" s="1" t="s">
        <v>28</v>
      </c>
      <c r="N6061" s="1">
        <v>1</v>
      </c>
      <c r="O6061">
        <v>1842367.22</v>
      </c>
      <c r="P6061">
        <v>3462383.74</v>
      </c>
      <c r="Q6061">
        <v>545954.07999999996</v>
      </c>
      <c r="R6061">
        <v>2336170.91</v>
      </c>
      <c r="S6061">
        <v>3030933.65</v>
      </c>
      <c r="T6061">
        <v>1262737.0900000001</v>
      </c>
      <c r="U6061">
        <v>674897.77</v>
      </c>
      <c r="V6061">
        <v>914820.8</v>
      </c>
      <c r="W6061">
        <v>675792.2</v>
      </c>
    </row>
    <row r="6062" spans="1:23" x14ac:dyDescent="0.2">
      <c r="A6062">
        <v>7</v>
      </c>
      <c r="B6062" s="1" t="s">
        <v>22</v>
      </c>
      <c r="C6062" s="1">
        <v>66</v>
      </c>
      <c r="D6062" s="1" t="s">
        <v>452</v>
      </c>
      <c r="E6062" s="1" t="s">
        <v>348</v>
      </c>
      <c r="F6062">
        <v>100101</v>
      </c>
      <c r="G6062" s="1" t="s">
        <v>15</v>
      </c>
      <c r="H6062">
        <v>100101007</v>
      </c>
      <c r="I6062" t="s">
        <v>197</v>
      </c>
      <c r="J6062" s="1" t="s">
        <v>197</v>
      </c>
      <c r="K6062" s="1" t="s">
        <v>202</v>
      </c>
      <c r="L6062">
        <v>5</v>
      </c>
      <c r="M6062" s="1" t="s">
        <v>18</v>
      </c>
      <c r="N6062" s="1">
        <v>1</v>
      </c>
      <c r="O6062">
        <v>0</v>
      </c>
      <c r="P6062">
        <v>0</v>
      </c>
      <c r="Q6062">
        <v>0</v>
      </c>
      <c r="R6062">
        <v>190684.18</v>
      </c>
      <c r="S6062">
        <v>0</v>
      </c>
      <c r="T6062">
        <v>106089</v>
      </c>
      <c r="U6062">
        <v>31080</v>
      </c>
      <c r="V6062">
        <v>88800</v>
      </c>
      <c r="W6062">
        <v>96477</v>
      </c>
    </row>
    <row r="6063" spans="1:23" x14ac:dyDescent="0.2">
      <c r="A6063">
        <v>7</v>
      </c>
      <c r="B6063" s="1" t="s">
        <v>22</v>
      </c>
      <c r="C6063" s="1">
        <v>66</v>
      </c>
      <c r="D6063" s="1" t="s">
        <v>452</v>
      </c>
      <c r="E6063" s="1" t="s">
        <v>348</v>
      </c>
      <c r="F6063">
        <v>100101</v>
      </c>
      <c r="G6063" s="1" t="s">
        <v>15</v>
      </c>
      <c r="H6063">
        <v>100101007</v>
      </c>
      <c r="I6063" t="s">
        <v>197</v>
      </c>
      <c r="J6063" s="1" t="s">
        <v>197</v>
      </c>
      <c r="K6063" s="1" t="s">
        <v>210</v>
      </c>
      <c r="L6063">
        <v>2</v>
      </c>
      <c r="M6063" s="1" t="s">
        <v>28</v>
      </c>
      <c r="N6063" s="1">
        <v>1</v>
      </c>
      <c r="O6063">
        <v>26140</v>
      </c>
      <c r="P6063">
        <v>0</v>
      </c>
      <c r="Q6063">
        <v>0</v>
      </c>
      <c r="R6063">
        <v>62534.720000000001</v>
      </c>
      <c r="S6063">
        <v>28120</v>
      </c>
      <c r="T6063">
        <v>49248.04</v>
      </c>
      <c r="U6063">
        <v>0</v>
      </c>
      <c r="V6063">
        <v>36821</v>
      </c>
      <c r="W6063">
        <v>0</v>
      </c>
    </row>
    <row r="6064" spans="1:23" x14ac:dyDescent="0.2">
      <c r="A6064">
        <v>7</v>
      </c>
      <c r="B6064" s="1" t="s">
        <v>22</v>
      </c>
      <c r="C6064" s="1">
        <v>66</v>
      </c>
      <c r="D6064" s="1" t="s">
        <v>452</v>
      </c>
      <c r="E6064" s="1" t="s">
        <v>348</v>
      </c>
      <c r="F6064">
        <v>100101</v>
      </c>
      <c r="G6064" s="1" t="s">
        <v>15</v>
      </c>
      <c r="H6064">
        <v>100101007</v>
      </c>
      <c r="I6064" t="s">
        <v>197</v>
      </c>
      <c r="J6064" s="1" t="s">
        <v>197</v>
      </c>
      <c r="K6064" s="1" t="s">
        <v>198</v>
      </c>
      <c r="L6064">
        <v>5</v>
      </c>
      <c r="M6064" s="1" t="s">
        <v>18</v>
      </c>
      <c r="N6064" s="1">
        <v>1</v>
      </c>
      <c r="O6064">
        <v>2409559.29</v>
      </c>
      <c r="P6064">
        <v>1901826.92</v>
      </c>
      <c r="Q6064">
        <v>1170359.45</v>
      </c>
      <c r="R6064">
        <v>1245474.97</v>
      </c>
      <c r="S6064">
        <v>1351945.72</v>
      </c>
      <c r="T6064">
        <v>2774804.65</v>
      </c>
      <c r="U6064">
        <v>2279998.5099999998</v>
      </c>
      <c r="V6064">
        <v>2054692.68</v>
      </c>
      <c r="W6064">
        <v>3958276.3</v>
      </c>
    </row>
    <row r="6065" spans="1:23" x14ac:dyDescent="0.2">
      <c r="A6065">
        <v>7</v>
      </c>
      <c r="B6065" s="1" t="s">
        <v>22</v>
      </c>
      <c r="C6065" s="1">
        <v>66</v>
      </c>
      <c r="D6065" s="1" t="s">
        <v>452</v>
      </c>
      <c r="E6065" s="1" t="s">
        <v>348</v>
      </c>
      <c r="F6065">
        <v>100101</v>
      </c>
      <c r="G6065" s="1" t="s">
        <v>15</v>
      </c>
      <c r="H6065">
        <v>100101008</v>
      </c>
      <c r="I6065" t="s">
        <v>76</v>
      </c>
      <c r="J6065" s="1" t="s">
        <v>76</v>
      </c>
      <c r="K6065" s="1" t="s">
        <v>296</v>
      </c>
      <c r="L6065">
        <v>5</v>
      </c>
      <c r="M6065" s="1" t="s">
        <v>18</v>
      </c>
      <c r="N6065" s="1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74950</v>
      </c>
    </row>
    <row r="6066" spans="1:23" x14ac:dyDescent="0.2">
      <c r="A6066">
        <v>7</v>
      </c>
      <c r="B6066" s="1" t="s">
        <v>22</v>
      </c>
      <c r="C6066" s="1">
        <v>66</v>
      </c>
      <c r="D6066" s="1" t="s">
        <v>452</v>
      </c>
      <c r="E6066" s="1" t="s">
        <v>348</v>
      </c>
      <c r="F6066">
        <v>100101</v>
      </c>
      <c r="G6066" s="1" t="s">
        <v>15</v>
      </c>
      <c r="H6066">
        <v>100101008</v>
      </c>
      <c r="I6066" t="s">
        <v>76</v>
      </c>
      <c r="J6066" s="1" t="s">
        <v>76</v>
      </c>
      <c r="K6066" s="1" t="s">
        <v>77</v>
      </c>
      <c r="L6066">
        <v>2</v>
      </c>
      <c r="M6066" s="1" t="s">
        <v>28</v>
      </c>
      <c r="N6066" s="1">
        <v>1</v>
      </c>
      <c r="O6066">
        <v>2576302.4500000002</v>
      </c>
      <c r="P6066">
        <v>2077736.99</v>
      </c>
      <c r="Q6066">
        <v>1843163.77</v>
      </c>
      <c r="R6066">
        <v>2285424.46</v>
      </c>
      <c r="S6066">
        <v>1448723.28</v>
      </c>
      <c r="T6066">
        <v>401614.64</v>
      </c>
      <c r="U6066">
        <v>1259256.21</v>
      </c>
      <c r="V6066">
        <v>1864656.71</v>
      </c>
      <c r="W6066">
        <v>1738787.2</v>
      </c>
    </row>
    <row r="6067" spans="1:23" x14ac:dyDescent="0.2">
      <c r="A6067">
        <v>7</v>
      </c>
      <c r="B6067" s="1" t="s">
        <v>22</v>
      </c>
      <c r="C6067" s="1">
        <v>66</v>
      </c>
      <c r="D6067" s="1" t="s">
        <v>452</v>
      </c>
      <c r="E6067" s="1" t="s">
        <v>348</v>
      </c>
      <c r="F6067">
        <v>100101</v>
      </c>
      <c r="G6067" s="1" t="s">
        <v>15</v>
      </c>
      <c r="H6067">
        <v>100101008</v>
      </c>
      <c r="I6067" t="s">
        <v>76</v>
      </c>
      <c r="J6067" s="1" t="s">
        <v>76</v>
      </c>
      <c r="K6067" s="1" t="s">
        <v>149</v>
      </c>
      <c r="L6067">
        <v>2</v>
      </c>
      <c r="M6067" s="1" t="s">
        <v>28</v>
      </c>
      <c r="N6067" s="1">
        <v>1</v>
      </c>
      <c r="O6067">
        <v>467375.04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</row>
    <row r="6068" spans="1:23" x14ac:dyDescent="0.2">
      <c r="A6068">
        <v>7</v>
      </c>
      <c r="B6068" s="1" t="s">
        <v>22</v>
      </c>
      <c r="C6068" s="1">
        <v>66</v>
      </c>
      <c r="D6068" s="1" t="s">
        <v>452</v>
      </c>
      <c r="E6068" s="1" t="s">
        <v>348</v>
      </c>
      <c r="F6068">
        <v>100101</v>
      </c>
      <c r="G6068" s="1" t="s">
        <v>15</v>
      </c>
      <c r="H6068">
        <v>100101011</v>
      </c>
      <c r="I6068" t="s">
        <v>84</v>
      </c>
      <c r="J6068" s="1" t="s">
        <v>84</v>
      </c>
      <c r="K6068" s="1" t="s">
        <v>85</v>
      </c>
      <c r="L6068">
        <v>5</v>
      </c>
      <c r="M6068" s="1" t="s">
        <v>18</v>
      </c>
      <c r="N6068" s="1">
        <v>1</v>
      </c>
      <c r="O6068">
        <v>0</v>
      </c>
      <c r="P6068">
        <v>0</v>
      </c>
      <c r="Q6068">
        <v>10888.5</v>
      </c>
      <c r="R6068">
        <v>0</v>
      </c>
      <c r="S6068">
        <v>0</v>
      </c>
      <c r="T6068">
        <v>0</v>
      </c>
      <c r="U6068">
        <v>0</v>
      </c>
      <c r="V6068">
        <v>49600</v>
      </c>
      <c r="W6068">
        <v>34970</v>
      </c>
    </row>
    <row r="6069" spans="1:23" x14ac:dyDescent="0.2">
      <c r="A6069">
        <v>7</v>
      </c>
      <c r="B6069" s="1" t="s">
        <v>22</v>
      </c>
      <c r="C6069" s="1">
        <v>66</v>
      </c>
      <c r="D6069" s="1" t="s">
        <v>452</v>
      </c>
      <c r="E6069" s="1" t="s">
        <v>348</v>
      </c>
      <c r="F6069">
        <v>100101</v>
      </c>
      <c r="G6069" s="1" t="s">
        <v>15</v>
      </c>
      <c r="H6069">
        <v>100101011</v>
      </c>
      <c r="I6069" t="s">
        <v>84</v>
      </c>
      <c r="J6069" s="1" t="s">
        <v>84</v>
      </c>
      <c r="K6069" s="1" t="s">
        <v>142</v>
      </c>
      <c r="L6069">
        <v>2</v>
      </c>
      <c r="M6069" s="1" t="s">
        <v>28</v>
      </c>
      <c r="N6069" s="1">
        <v>1</v>
      </c>
      <c r="O6069">
        <v>0</v>
      </c>
      <c r="P6069">
        <v>74748.5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 spans="1:23" x14ac:dyDescent="0.2">
      <c r="A6070">
        <v>7</v>
      </c>
      <c r="B6070" s="1" t="s">
        <v>22</v>
      </c>
      <c r="C6070" s="1">
        <v>66</v>
      </c>
      <c r="D6070" s="1" t="s">
        <v>452</v>
      </c>
      <c r="E6070" s="1" t="s">
        <v>348</v>
      </c>
      <c r="F6070">
        <v>100101</v>
      </c>
      <c r="G6070" s="1" t="s">
        <v>15</v>
      </c>
      <c r="H6070">
        <v>100112025</v>
      </c>
      <c r="I6070" t="s">
        <v>54</v>
      </c>
      <c r="J6070" s="1" t="s">
        <v>54</v>
      </c>
      <c r="K6070" s="1" t="s">
        <v>56</v>
      </c>
      <c r="L6070">
        <v>2</v>
      </c>
      <c r="M6070" s="1" t="s">
        <v>28</v>
      </c>
      <c r="N6070" s="1">
        <v>1</v>
      </c>
      <c r="O6070">
        <v>120903.92</v>
      </c>
      <c r="P6070">
        <v>0</v>
      </c>
      <c r="Q6070">
        <v>25141.64</v>
      </c>
      <c r="R6070">
        <v>90537.75</v>
      </c>
      <c r="S6070">
        <v>0</v>
      </c>
      <c r="T6070">
        <v>609294.35</v>
      </c>
      <c r="U6070">
        <v>0</v>
      </c>
      <c r="V6070">
        <v>0</v>
      </c>
      <c r="W6070">
        <v>0</v>
      </c>
    </row>
    <row r="6071" spans="1:23" x14ac:dyDescent="0.2">
      <c r="A6071">
        <v>7</v>
      </c>
      <c r="B6071" s="1" t="s">
        <v>22</v>
      </c>
      <c r="C6071" s="1">
        <v>66</v>
      </c>
      <c r="D6071" s="1" t="s">
        <v>452</v>
      </c>
      <c r="E6071" s="1" t="s">
        <v>348</v>
      </c>
      <c r="F6071">
        <v>100103</v>
      </c>
      <c r="G6071" s="1" t="s">
        <v>36</v>
      </c>
      <c r="H6071">
        <v>100103001</v>
      </c>
      <c r="I6071" t="s">
        <v>37</v>
      </c>
      <c r="J6071" s="1" t="s">
        <v>37</v>
      </c>
      <c r="K6071" s="1" t="s">
        <v>38</v>
      </c>
      <c r="L6071">
        <v>5</v>
      </c>
      <c r="M6071" s="1" t="s">
        <v>18</v>
      </c>
      <c r="N6071" s="1">
        <v>1</v>
      </c>
      <c r="O6071">
        <v>432012.68</v>
      </c>
      <c r="P6071">
        <v>336378.04</v>
      </c>
      <c r="Q6071">
        <v>311253.59000000003</v>
      </c>
      <c r="R6071">
        <v>142465.25</v>
      </c>
      <c r="S6071">
        <v>435139.85</v>
      </c>
      <c r="T6071">
        <v>119447.5</v>
      </c>
      <c r="U6071">
        <v>335003.94</v>
      </c>
      <c r="V6071">
        <v>271864.28000000003</v>
      </c>
      <c r="W6071">
        <v>135036.09</v>
      </c>
    </row>
    <row r="6072" spans="1:23" x14ac:dyDescent="0.2">
      <c r="A6072">
        <v>7</v>
      </c>
      <c r="B6072" s="1" t="s">
        <v>22</v>
      </c>
      <c r="C6072" s="1">
        <v>66</v>
      </c>
      <c r="D6072" s="1" t="s">
        <v>452</v>
      </c>
      <c r="E6072" s="1" t="s">
        <v>348</v>
      </c>
      <c r="F6072">
        <v>100103</v>
      </c>
      <c r="G6072" s="1" t="s">
        <v>36</v>
      </c>
      <c r="H6072">
        <v>100103001</v>
      </c>
      <c r="I6072" t="s">
        <v>37</v>
      </c>
      <c r="J6072" s="1" t="s">
        <v>37</v>
      </c>
      <c r="K6072" s="1" t="s">
        <v>133</v>
      </c>
      <c r="L6072">
        <v>5</v>
      </c>
      <c r="M6072" s="1" t="s">
        <v>18</v>
      </c>
      <c r="N6072" s="1">
        <v>1</v>
      </c>
      <c r="O6072">
        <v>4106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 x14ac:dyDescent="0.2">
      <c r="A6073">
        <v>7</v>
      </c>
      <c r="B6073" s="1" t="s">
        <v>22</v>
      </c>
      <c r="C6073" s="1">
        <v>66</v>
      </c>
      <c r="D6073" s="1" t="s">
        <v>452</v>
      </c>
      <c r="E6073" s="1" t="s">
        <v>348</v>
      </c>
      <c r="F6073">
        <v>100103</v>
      </c>
      <c r="G6073" s="1" t="s">
        <v>36</v>
      </c>
      <c r="H6073">
        <v>100103001</v>
      </c>
      <c r="I6073" t="s">
        <v>37</v>
      </c>
      <c r="J6073" s="1" t="s">
        <v>37</v>
      </c>
      <c r="K6073" s="1" t="s">
        <v>270</v>
      </c>
      <c r="L6073">
        <v>5</v>
      </c>
      <c r="M6073" s="1" t="s">
        <v>18</v>
      </c>
      <c r="N6073" s="1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47448.27</v>
      </c>
      <c r="V6073">
        <v>8842.3799999999992</v>
      </c>
      <c r="W6073">
        <v>0</v>
      </c>
    </row>
    <row r="6074" spans="1:23" x14ac:dyDescent="0.2">
      <c r="A6074">
        <v>7</v>
      </c>
      <c r="B6074" s="1" t="s">
        <v>22</v>
      </c>
      <c r="C6074" s="1">
        <v>66</v>
      </c>
      <c r="D6074" s="1" t="s">
        <v>452</v>
      </c>
      <c r="E6074" s="1" t="s">
        <v>348</v>
      </c>
      <c r="F6074">
        <v>100103</v>
      </c>
      <c r="G6074" s="1" t="s">
        <v>36</v>
      </c>
      <c r="H6074">
        <v>100103002</v>
      </c>
      <c r="I6074" t="s">
        <v>39</v>
      </c>
      <c r="J6074" s="1" t="s">
        <v>39</v>
      </c>
      <c r="K6074" s="1" t="s">
        <v>40</v>
      </c>
      <c r="L6074">
        <v>5</v>
      </c>
      <c r="M6074" s="1" t="s">
        <v>18</v>
      </c>
      <c r="N6074" s="1">
        <v>1</v>
      </c>
      <c r="O6074">
        <v>0</v>
      </c>
      <c r="P6074">
        <v>0</v>
      </c>
      <c r="Q6074">
        <v>0</v>
      </c>
      <c r="R6074">
        <v>0</v>
      </c>
      <c r="S6074">
        <v>102036.49</v>
      </c>
      <c r="T6074">
        <v>0</v>
      </c>
      <c r="U6074">
        <v>0</v>
      </c>
      <c r="V6074">
        <v>0</v>
      </c>
      <c r="W6074">
        <v>0</v>
      </c>
    </row>
    <row r="6075" spans="1:23" x14ac:dyDescent="0.2">
      <c r="A6075">
        <v>7</v>
      </c>
      <c r="B6075" s="1" t="s">
        <v>22</v>
      </c>
      <c r="C6075" s="1">
        <v>66</v>
      </c>
      <c r="D6075" s="1" t="s">
        <v>452</v>
      </c>
      <c r="E6075" s="1" t="s">
        <v>348</v>
      </c>
      <c r="F6075">
        <v>100103</v>
      </c>
      <c r="G6075" s="1" t="s">
        <v>36</v>
      </c>
      <c r="H6075">
        <v>100103002</v>
      </c>
      <c r="I6075" t="s">
        <v>39</v>
      </c>
      <c r="J6075" s="1" t="s">
        <v>39</v>
      </c>
      <c r="K6075" s="1" t="s">
        <v>42</v>
      </c>
      <c r="L6075">
        <v>4</v>
      </c>
      <c r="M6075" s="1" t="s">
        <v>31</v>
      </c>
      <c r="N6075" s="1">
        <v>1</v>
      </c>
      <c r="O6075">
        <v>0</v>
      </c>
      <c r="P6075">
        <v>0</v>
      </c>
      <c r="Q6075">
        <v>0</v>
      </c>
      <c r="R6075">
        <v>29160.25</v>
      </c>
      <c r="S6075">
        <v>119512.6</v>
      </c>
      <c r="T6075">
        <v>0</v>
      </c>
      <c r="U6075">
        <v>0</v>
      </c>
      <c r="V6075">
        <v>0</v>
      </c>
      <c r="W6075">
        <v>0</v>
      </c>
    </row>
    <row r="6076" spans="1:23" x14ac:dyDescent="0.2">
      <c r="A6076">
        <v>7</v>
      </c>
      <c r="B6076" s="1" t="s">
        <v>22</v>
      </c>
      <c r="C6076" s="1">
        <v>66</v>
      </c>
      <c r="D6076" s="1" t="s">
        <v>452</v>
      </c>
      <c r="E6076" s="1" t="s">
        <v>348</v>
      </c>
      <c r="F6076">
        <v>100103</v>
      </c>
      <c r="G6076" s="1" t="s">
        <v>36</v>
      </c>
      <c r="H6076">
        <v>100103003</v>
      </c>
      <c r="I6076" t="s">
        <v>151</v>
      </c>
      <c r="J6076" s="1" t="s">
        <v>151</v>
      </c>
      <c r="K6076" s="1" t="s">
        <v>156</v>
      </c>
      <c r="L6076">
        <v>5</v>
      </c>
      <c r="M6076" s="1" t="s">
        <v>18</v>
      </c>
      <c r="N6076" s="1">
        <v>1</v>
      </c>
      <c r="O6076">
        <v>17680.07</v>
      </c>
      <c r="P6076">
        <v>0</v>
      </c>
      <c r="Q6076">
        <v>0</v>
      </c>
      <c r="R6076">
        <v>0</v>
      </c>
      <c r="S6076">
        <v>0</v>
      </c>
      <c r="T6076">
        <v>4508.7299999999996</v>
      </c>
      <c r="U6076">
        <v>0</v>
      </c>
      <c r="V6076">
        <v>0</v>
      </c>
      <c r="W6076">
        <v>0</v>
      </c>
    </row>
    <row r="6077" spans="1:23" x14ac:dyDescent="0.2">
      <c r="A6077">
        <v>7</v>
      </c>
      <c r="B6077" s="1" t="s">
        <v>22</v>
      </c>
      <c r="C6077" s="1">
        <v>66</v>
      </c>
      <c r="D6077" s="1" t="s">
        <v>452</v>
      </c>
      <c r="E6077" s="1" t="s">
        <v>348</v>
      </c>
      <c r="F6077">
        <v>100103</v>
      </c>
      <c r="G6077" s="1" t="s">
        <v>36</v>
      </c>
      <c r="H6077">
        <v>100103004</v>
      </c>
      <c r="I6077" t="s">
        <v>231</v>
      </c>
      <c r="J6077" s="1" t="s">
        <v>231</v>
      </c>
      <c r="K6077" s="1" t="s">
        <v>232</v>
      </c>
      <c r="L6077">
        <v>5</v>
      </c>
      <c r="M6077" s="1" t="s">
        <v>18</v>
      </c>
      <c r="N6077" s="1">
        <v>1</v>
      </c>
      <c r="O6077">
        <v>0</v>
      </c>
      <c r="P6077">
        <v>3698.01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23" x14ac:dyDescent="0.2">
      <c r="A6078">
        <v>7</v>
      </c>
      <c r="B6078" s="1" t="s">
        <v>22</v>
      </c>
      <c r="C6078" s="1">
        <v>66</v>
      </c>
      <c r="D6078" s="1" t="s">
        <v>452</v>
      </c>
      <c r="E6078" s="1" t="s">
        <v>348</v>
      </c>
      <c r="F6078">
        <v>100104</v>
      </c>
      <c r="G6078" s="1" t="s">
        <v>58</v>
      </c>
      <c r="H6078">
        <v>100104002</v>
      </c>
      <c r="I6078" t="s">
        <v>59</v>
      </c>
      <c r="J6078" s="1" t="s">
        <v>59</v>
      </c>
      <c r="K6078" s="1" t="s">
        <v>72</v>
      </c>
      <c r="L6078">
        <v>7</v>
      </c>
      <c r="M6078" s="1" t="s">
        <v>35</v>
      </c>
      <c r="N6078" s="1">
        <v>1</v>
      </c>
      <c r="O6078">
        <v>0</v>
      </c>
      <c r="P6078">
        <v>395539.58</v>
      </c>
      <c r="Q6078">
        <v>147788.25</v>
      </c>
      <c r="R6078">
        <v>0</v>
      </c>
      <c r="S6078">
        <v>0</v>
      </c>
      <c r="T6078">
        <v>0</v>
      </c>
      <c r="U6078">
        <v>328980.73</v>
      </c>
      <c r="V6078">
        <v>0</v>
      </c>
      <c r="W6078">
        <v>0</v>
      </c>
    </row>
    <row r="6079" spans="1:23" x14ac:dyDescent="0.2">
      <c r="A6079">
        <v>7</v>
      </c>
      <c r="B6079" s="1" t="s">
        <v>22</v>
      </c>
      <c r="C6079" s="1">
        <v>66</v>
      </c>
      <c r="D6079" s="1" t="s">
        <v>452</v>
      </c>
      <c r="E6079" s="1" t="s">
        <v>348</v>
      </c>
      <c r="F6079">
        <v>100104</v>
      </c>
      <c r="G6079" s="1" t="s">
        <v>58</v>
      </c>
      <c r="H6079">
        <v>100104002</v>
      </c>
      <c r="I6079" t="s">
        <v>59</v>
      </c>
      <c r="J6079" s="1" t="s">
        <v>59</v>
      </c>
      <c r="K6079" s="1" t="s">
        <v>65</v>
      </c>
      <c r="L6079">
        <v>5</v>
      </c>
      <c r="M6079" s="1" t="s">
        <v>18</v>
      </c>
      <c r="N6079" s="1">
        <v>1</v>
      </c>
      <c r="O6079">
        <v>0</v>
      </c>
      <c r="P6079">
        <v>2314158.21</v>
      </c>
      <c r="Q6079">
        <v>3171154.67</v>
      </c>
      <c r="R6079">
        <v>3210800.74</v>
      </c>
      <c r="S6079">
        <v>3506381.99</v>
      </c>
      <c r="T6079">
        <v>5600100.8200000003</v>
      </c>
      <c r="U6079">
        <v>6760722.2199999997</v>
      </c>
      <c r="V6079">
        <v>6558876.8300000001</v>
      </c>
      <c r="W6079">
        <v>8104542.3399999999</v>
      </c>
    </row>
    <row r="6080" spans="1:23" x14ac:dyDescent="0.2">
      <c r="A6080">
        <v>7</v>
      </c>
      <c r="B6080" s="1" t="s">
        <v>22</v>
      </c>
      <c r="C6080" s="1">
        <v>66</v>
      </c>
      <c r="D6080" s="1" t="s">
        <v>452</v>
      </c>
      <c r="E6080" s="1" t="s">
        <v>348</v>
      </c>
      <c r="F6080">
        <v>100104</v>
      </c>
      <c r="G6080" s="1" t="s">
        <v>58</v>
      </c>
      <c r="H6080">
        <v>100104002</v>
      </c>
      <c r="I6080" t="s">
        <v>59</v>
      </c>
      <c r="J6080" s="1" t="s">
        <v>59</v>
      </c>
      <c r="K6080" s="1" t="s">
        <v>62</v>
      </c>
      <c r="L6080">
        <v>5</v>
      </c>
      <c r="M6080" s="1" t="s">
        <v>18</v>
      </c>
      <c r="N6080" s="1">
        <v>1</v>
      </c>
      <c r="O6080">
        <v>0</v>
      </c>
      <c r="P6080">
        <v>39101.980000000003</v>
      </c>
      <c r="Q6080">
        <v>0</v>
      </c>
      <c r="R6080">
        <v>0</v>
      </c>
      <c r="S6080">
        <v>0</v>
      </c>
      <c r="T6080">
        <v>0</v>
      </c>
      <c r="U6080">
        <v>40082</v>
      </c>
      <c r="V6080">
        <v>0</v>
      </c>
      <c r="W6080">
        <v>16967.310000000001</v>
      </c>
    </row>
    <row r="6081" spans="1:23" x14ac:dyDescent="0.2">
      <c r="A6081">
        <v>7</v>
      </c>
      <c r="B6081" s="1" t="s">
        <v>22</v>
      </c>
      <c r="C6081" s="1">
        <v>66</v>
      </c>
      <c r="D6081" s="1" t="s">
        <v>452</v>
      </c>
      <c r="E6081" s="1" t="s">
        <v>348</v>
      </c>
      <c r="F6081">
        <v>100104</v>
      </c>
      <c r="G6081" s="1" t="s">
        <v>58</v>
      </c>
      <c r="H6081">
        <v>100104002</v>
      </c>
      <c r="I6081" t="s">
        <v>59</v>
      </c>
      <c r="J6081" s="1" t="s">
        <v>59</v>
      </c>
      <c r="K6081" s="1" t="s">
        <v>64</v>
      </c>
      <c r="L6081">
        <v>5</v>
      </c>
      <c r="M6081" s="1" t="s">
        <v>18</v>
      </c>
      <c r="N6081" s="1">
        <v>1</v>
      </c>
      <c r="O6081">
        <v>0</v>
      </c>
      <c r="P6081">
        <v>610373.94999999995</v>
      </c>
      <c r="Q6081">
        <v>238839.24</v>
      </c>
      <c r="R6081">
        <v>178268.32</v>
      </c>
      <c r="S6081">
        <v>193351.66</v>
      </c>
      <c r="T6081">
        <v>111566.09</v>
      </c>
      <c r="U6081">
        <v>291459.25</v>
      </c>
      <c r="V6081">
        <v>126215.45</v>
      </c>
      <c r="W6081">
        <v>234237.36</v>
      </c>
    </row>
    <row r="6082" spans="1:23" x14ac:dyDescent="0.2">
      <c r="A6082">
        <v>7</v>
      </c>
      <c r="B6082" s="1" t="s">
        <v>22</v>
      </c>
      <c r="C6082" s="1">
        <v>66</v>
      </c>
      <c r="D6082" s="1" t="s">
        <v>452</v>
      </c>
      <c r="E6082" s="1" t="s">
        <v>348</v>
      </c>
      <c r="F6082">
        <v>100104</v>
      </c>
      <c r="G6082" s="1" t="s">
        <v>58</v>
      </c>
      <c r="H6082">
        <v>100104002</v>
      </c>
      <c r="I6082" t="s">
        <v>59</v>
      </c>
      <c r="J6082" s="1" t="s">
        <v>59</v>
      </c>
      <c r="K6082" s="1" t="s">
        <v>61</v>
      </c>
      <c r="L6082">
        <v>5</v>
      </c>
      <c r="M6082" s="1" t="s">
        <v>18</v>
      </c>
      <c r="N6082" s="1">
        <v>1</v>
      </c>
      <c r="O6082">
        <v>0</v>
      </c>
      <c r="P6082">
        <v>1918312.5</v>
      </c>
      <c r="Q6082">
        <v>2656065.4900000002</v>
      </c>
      <c r="R6082">
        <v>1460161.23</v>
      </c>
      <c r="S6082">
        <v>1715282.71</v>
      </c>
      <c r="T6082">
        <v>1627501.86</v>
      </c>
      <c r="U6082">
        <v>3411641.2</v>
      </c>
      <c r="V6082">
        <v>1317174.28</v>
      </c>
      <c r="W6082">
        <v>1028855.87</v>
      </c>
    </row>
    <row r="6083" spans="1:23" x14ac:dyDescent="0.2">
      <c r="A6083">
        <v>7</v>
      </c>
      <c r="B6083" s="1" t="s">
        <v>22</v>
      </c>
      <c r="C6083" s="1">
        <v>66</v>
      </c>
      <c r="D6083" s="1" t="s">
        <v>452</v>
      </c>
      <c r="E6083" s="1" t="s">
        <v>348</v>
      </c>
      <c r="F6083">
        <v>100104</v>
      </c>
      <c r="G6083" s="1" t="s">
        <v>58</v>
      </c>
      <c r="H6083">
        <v>100104002</v>
      </c>
      <c r="I6083" t="s">
        <v>59</v>
      </c>
      <c r="J6083" s="1" t="s">
        <v>59</v>
      </c>
      <c r="K6083" s="1" t="s">
        <v>67</v>
      </c>
      <c r="L6083">
        <v>4</v>
      </c>
      <c r="M6083" s="1" t="s">
        <v>31</v>
      </c>
      <c r="N6083" s="1">
        <v>1</v>
      </c>
      <c r="O6083">
        <v>0</v>
      </c>
      <c r="P6083">
        <v>133651.89000000001</v>
      </c>
      <c r="Q6083">
        <v>317452.09000000003</v>
      </c>
      <c r="R6083">
        <v>256557.66</v>
      </c>
      <c r="S6083">
        <v>545706.88</v>
      </c>
      <c r="T6083">
        <v>362375.83</v>
      </c>
      <c r="U6083">
        <v>339706.64</v>
      </c>
      <c r="V6083">
        <v>142536.66</v>
      </c>
      <c r="W6083">
        <v>169393.2</v>
      </c>
    </row>
    <row r="6084" spans="1:23" x14ac:dyDescent="0.2">
      <c r="A6084">
        <v>7</v>
      </c>
      <c r="B6084" s="1" t="s">
        <v>22</v>
      </c>
      <c r="C6084" s="1">
        <v>66</v>
      </c>
      <c r="D6084" s="1" t="s">
        <v>452</v>
      </c>
      <c r="E6084" s="1" t="s">
        <v>348</v>
      </c>
      <c r="F6084">
        <v>100104</v>
      </c>
      <c r="G6084" s="1" t="s">
        <v>58</v>
      </c>
      <c r="H6084">
        <v>100104002</v>
      </c>
      <c r="I6084" t="s">
        <v>59</v>
      </c>
      <c r="J6084" s="1" t="s">
        <v>59</v>
      </c>
      <c r="K6084" s="1" t="s">
        <v>69</v>
      </c>
      <c r="L6084">
        <v>3</v>
      </c>
      <c r="M6084" s="1" t="s">
        <v>33</v>
      </c>
      <c r="N6084" s="1">
        <v>1</v>
      </c>
      <c r="O6084">
        <v>0</v>
      </c>
      <c r="P6084">
        <v>574003.02</v>
      </c>
      <c r="Q6084">
        <v>410490.23</v>
      </c>
      <c r="R6084">
        <v>172212.8</v>
      </c>
      <c r="S6084">
        <v>189907.32</v>
      </c>
      <c r="T6084">
        <v>192840.36</v>
      </c>
      <c r="U6084">
        <v>520034.57</v>
      </c>
      <c r="V6084">
        <v>41926.239999999998</v>
      </c>
      <c r="W6084">
        <v>141520.32000000001</v>
      </c>
    </row>
    <row r="6085" spans="1:23" x14ac:dyDescent="0.2">
      <c r="A6085">
        <v>7</v>
      </c>
      <c r="B6085" s="1" t="s">
        <v>22</v>
      </c>
      <c r="C6085" s="1">
        <v>66</v>
      </c>
      <c r="D6085" s="1" t="s">
        <v>452</v>
      </c>
      <c r="E6085" s="1" t="s">
        <v>348</v>
      </c>
      <c r="F6085">
        <v>100104</v>
      </c>
      <c r="G6085" s="1" t="s">
        <v>58</v>
      </c>
      <c r="H6085">
        <v>100104002</v>
      </c>
      <c r="I6085" t="s">
        <v>59</v>
      </c>
      <c r="J6085" s="1" t="s">
        <v>59</v>
      </c>
      <c r="K6085" s="1" t="s">
        <v>139</v>
      </c>
      <c r="L6085">
        <v>5</v>
      </c>
      <c r="M6085" s="1" t="s">
        <v>18</v>
      </c>
      <c r="N6085" s="1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97046.88</v>
      </c>
    </row>
    <row r="6086" spans="1:23" x14ac:dyDescent="0.2">
      <c r="A6086">
        <v>7</v>
      </c>
      <c r="B6086" s="1" t="s">
        <v>22</v>
      </c>
      <c r="C6086" s="1">
        <v>66</v>
      </c>
      <c r="D6086" s="1" t="s">
        <v>452</v>
      </c>
      <c r="E6086" s="1" t="s">
        <v>348</v>
      </c>
      <c r="F6086">
        <v>100104</v>
      </c>
      <c r="G6086" s="1" t="s">
        <v>58</v>
      </c>
      <c r="H6086">
        <v>100104002</v>
      </c>
      <c r="I6086" t="s">
        <v>59</v>
      </c>
      <c r="J6086" s="1" t="s">
        <v>59</v>
      </c>
      <c r="K6086" s="1" t="s">
        <v>138</v>
      </c>
      <c r="L6086">
        <v>5</v>
      </c>
      <c r="M6086" s="1" t="s">
        <v>18</v>
      </c>
      <c r="N6086" s="1">
        <v>1</v>
      </c>
      <c r="O6086">
        <v>0</v>
      </c>
      <c r="P6086">
        <v>43899.87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 spans="1:23" x14ac:dyDescent="0.2">
      <c r="A6087">
        <v>7</v>
      </c>
      <c r="B6087" s="1" t="s">
        <v>22</v>
      </c>
      <c r="C6087" s="1">
        <v>66</v>
      </c>
      <c r="D6087" s="1" t="s">
        <v>452</v>
      </c>
      <c r="E6087" s="1" t="s">
        <v>348</v>
      </c>
      <c r="F6087">
        <v>100104</v>
      </c>
      <c r="G6087" s="1" t="s">
        <v>58</v>
      </c>
      <c r="H6087">
        <v>100104002</v>
      </c>
      <c r="I6087" t="s">
        <v>59</v>
      </c>
      <c r="J6087" s="1" t="s">
        <v>59</v>
      </c>
      <c r="K6087" s="1" t="s">
        <v>60</v>
      </c>
      <c r="L6087">
        <v>5</v>
      </c>
      <c r="M6087" s="1" t="s">
        <v>18</v>
      </c>
      <c r="N6087" s="1">
        <v>1</v>
      </c>
      <c r="O6087">
        <v>0</v>
      </c>
      <c r="P6087">
        <v>138646.01999999999</v>
      </c>
      <c r="Q6087">
        <v>213037.63</v>
      </c>
      <c r="R6087">
        <v>164202.46</v>
      </c>
      <c r="S6087">
        <v>56133.440000000002</v>
      </c>
      <c r="T6087">
        <v>192786.4</v>
      </c>
      <c r="U6087">
        <v>8554</v>
      </c>
      <c r="V6087">
        <v>36787.5</v>
      </c>
      <c r="W6087">
        <v>0</v>
      </c>
    </row>
    <row r="6088" spans="1:23" x14ac:dyDescent="0.2">
      <c r="A6088">
        <v>7</v>
      </c>
      <c r="B6088" s="1" t="s">
        <v>22</v>
      </c>
      <c r="C6088" s="1">
        <v>66</v>
      </c>
      <c r="D6088" s="1" t="s">
        <v>452</v>
      </c>
      <c r="E6088" s="1" t="s">
        <v>348</v>
      </c>
      <c r="F6088">
        <v>100104</v>
      </c>
      <c r="G6088" s="1" t="s">
        <v>58</v>
      </c>
      <c r="H6088">
        <v>100104002</v>
      </c>
      <c r="I6088" t="s">
        <v>59</v>
      </c>
      <c r="J6088" s="1" t="s">
        <v>59</v>
      </c>
      <c r="K6088" s="1" t="s">
        <v>68</v>
      </c>
      <c r="L6088">
        <v>3</v>
      </c>
      <c r="M6088" s="1" t="s">
        <v>33</v>
      </c>
      <c r="N6088" s="1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279541</v>
      </c>
      <c r="V6088">
        <v>0</v>
      </c>
      <c r="W6088">
        <v>0</v>
      </c>
    </row>
    <row r="6089" spans="1:23" x14ac:dyDescent="0.2">
      <c r="A6089">
        <v>7</v>
      </c>
      <c r="B6089" s="1" t="s">
        <v>22</v>
      </c>
      <c r="C6089" s="1">
        <v>66</v>
      </c>
      <c r="D6089" s="1" t="s">
        <v>452</v>
      </c>
      <c r="E6089" s="1" t="s">
        <v>348</v>
      </c>
      <c r="F6089">
        <v>100104</v>
      </c>
      <c r="G6089" s="1" t="s">
        <v>58</v>
      </c>
      <c r="H6089">
        <v>100104005</v>
      </c>
      <c r="I6089" t="s">
        <v>110</v>
      </c>
      <c r="J6089" s="1" t="s">
        <v>110</v>
      </c>
      <c r="K6089" s="1" t="s">
        <v>114</v>
      </c>
      <c r="L6089">
        <v>5</v>
      </c>
      <c r="M6089" s="1" t="s">
        <v>18</v>
      </c>
      <c r="N6089" s="1">
        <v>1</v>
      </c>
      <c r="O6089">
        <v>0</v>
      </c>
      <c r="P6089">
        <v>41418.620000000003</v>
      </c>
      <c r="Q6089">
        <v>0</v>
      </c>
      <c r="R6089">
        <v>0</v>
      </c>
      <c r="S6089">
        <v>17298.02</v>
      </c>
      <c r="T6089">
        <v>0</v>
      </c>
      <c r="U6089">
        <v>60000</v>
      </c>
      <c r="V6089">
        <v>98400.05</v>
      </c>
      <c r="W6089">
        <v>202970.98</v>
      </c>
    </row>
    <row r="6090" spans="1:23" x14ac:dyDescent="0.2">
      <c r="A6090">
        <v>7</v>
      </c>
      <c r="B6090" s="1" t="s">
        <v>22</v>
      </c>
      <c r="C6090" s="1">
        <v>66</v>
      </c>
      <c r="D6090" s="1" t="s">
        <v>452</v>
      </c>
      <c r="E6090" s="1" t="s">
        <v>348</v>
      </c>
      <c r="F6090">
        <v>100104</v>
      </c>
      <c r="G6090" s="1" t="s">
        <v>58</v>
      </c>
      <c r="H6090">
        <v>100104005</v>
      </c>
      <c r="I6090" t="s">
        <v>110</v>
      </c>
      <c r="J6090" s="1" t="s">
        <v>110</v>
      </c>
      <c r="K6090" s="1" t="s">
        <v>111</v>
      </c>
      <c r="L6090">
        <v>5</v>
      </c>
      <c r="M6090" s="1" t="s">
        <v>18</v>
      </c>
      <c r="N6090" s="1">
        <v>1</v>
      </c>
      <c r="O6090">
        <v>0</v>
      </c>
      <c r="P6090">
        <v>61171.42</v>
      </c>
      <c r="Q6090">
        <v>0</v>
      </c>
      <c r="R6090">
        <v>0</v>
      </c>
      <c r="S6090">
        <v>145600.04</v>
      </c>
      <c r="T6090">
        <v>0</v>
      </c>
      <c r="U6090">
        <v>18900</v>
      </c>
      <c r="V6090">
        <v>0</v>
      </c>
      <c r="W6090">
        <v>0</v>
      </c>
    </row>
    <row r="6091" spans="1:23" x14ac:dyDescent="0.2">
      <c r="A6091">
        <v>7</v>
      </c>
      <c r="B6091" s="1" t="s">
        <v>22</v>
      </c>
      <c r="C6091" s="1">
        <v>66</v>
      </c>
      <c r="D6091" s="1" t="s">
        <v>452</v>
      </c>
      <c r="E6091" s="1" t="s">
        <v>348</v>
      </c>
      <c r="F6091">
        <v>100104</v>
      </c>
      <c r="G6091" s="1" t="s">
        <v>58</v>
      </c>
      <c r="H6091">
        <v>100104005</v>
      </c>
      <c r="I6091" t="s">
        <v>110</v>
      </c>
      <c r="J6091" s="1" t="s">
        <v>110</v>
      </c>
      <c r="K6091" s="1" t="s">
        <v>112</v>
      </c>
      <c r="L6091">
        <v>5</v>
      </c>
      <c r="M6091" s="1" t="s">
        <v>18</v>
      </c>
      <c r="N6091" s="1">
        <v>1</v>
      </c>
      <c r="O6091">
        <v>0</v>
      </c>
      <c r="P6091">
        <v>224478.04</v>
      </c>
      <c r="Q6091">
        <v>0</v>
      </c>
      <c r="R6091">
        <v>317530.78000000003</v>
      </c>
      <c r="S6091">
        <v>84338.31</v>
      </c>
      <c r="T6091">
        <v>0</v>
      </c>
      <c r="U6091">
        <v>0</v>
      </c>
      <c r="V6091">
        <v>364061.94</v>
      </c>
      <c r="W6091">
        <v>90993.48</v>
      </c>
    </row>
    <row r="6092" spans="1:23" x14ac:dyDescent="0.2">
      <c r="A6092">
        <v>7</v>
      </c>
      <c r="B6092" s="1" t="s">
        <v>22</v>
      </c>
      <c r="C6092" s="1">
        <v>66</v>
      </c>
      <c r="D6092" s="1" t="s">
        <v>452</v>
      </c>
      <c r="E6092" s="1" t="s">
        <v>348</v>
      </c>
      <c r="F6092">
        <v>100104</v>
      </c>
      <c r="G6092" s="1" t="s">
        <v>58</v>
      </c>
      <c r="H6092">
        <v>100104005</v>
      </c>
      <c r="I6092" t="s">
        <v>110</v>
      </c>
      <c r="J6092" s="1" t="s">
        <v>110</v>
      </c>
      <c r="K6092" s="1" t="s">
        <v>187</v>
      </c>
      <c r="L6092">
        <v>5</v>
      </c>
      <c r="M6092" s="1" t="s">
        <v>18</v>
      </c>
      <c r="N6092" s="1">
        <v>1</v>
      </c>
      <c r="O6092">
        <v>0</v>
      </c>
      <c r="P6092">
        <v>54014.03</v>
      </c>
      <c r="Q6092">
        <v>0</v>
      </c>
      <c r="R6092">
        <v>70454.86</v>
      </c>
      <c r="S6092">
        <v>131844.98000000001</v>
      </c>
      <c r="T6092">
        <v>0</v>
      </c>
      <c r="U6092">
        <v>0</v>
      </c>
      <c r="V6092">
        <v>0</v>
      </c>
      <c r="W6092">
        <v>90607.86</v>
      </c>
    </row>
    <row r="6093" spans="1:23" x14ac:dyDescent="0.2">
      <c r="A6093">
        <v>7</v>
      </c>
      <c r="B6093" s="1" t="s">
        <v>22</v>
      </c>
      <c r="C6093" s="1">
        <v>66</v>
      </c>
      <c r="D6093" s="1" t="s">
        <v>452</v>
      </c>
      <c r="E6093" s="1" t="s">
        <v>348</v>
      </c>
      <c r="F6093">
        <v>100104</v>
      </c>
      <c r="G6093" s="1" t="s">
        <v>58</v>
      </c>
      <c r="H6093">
        <v>100104005</v>
      </c>
      <c r="I6093" t="s">
        <v>110</v>
      </c>
      <c r="J6093" s="1" t="s">
        <v>110</v>
      </c>
      <c r="K6093" s="1" t="s">
        <v>200</v>
      </c>
      <c r="L6093">
        <v>5</v>
      </c>
      <c r="M6093" s="1" t="s">
        <v>18</v>
      </c>
      <c r="N6093" s="1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4008</v>
      </c>
      <c r="V6093">
        <v>0</v>
      </c>
      <c r="W6093">
        <v>0</v>
      </c>
    </row>
    <row r="6094" spans="1:23" x14ac:dyDescent="0.2">
      <c r="A6094">
        <v>7</v>
      </c>
      <c r="B6094" s="1" t="s">
        <v>22</v>
      </c>
      <c r="C6094" s="1">
        <v>66</v>
      </c>
      <c r="D6094" s="1" t="s">
        <v>452</v>
      </c>
      <c r="E6094" s="1" t="s">
        <v>348</v>
      </c>
      <c r="F6094">
        <v>100105</v>
      </c>
      <c r="G6094" s="1" t="s">
        <v>555</v>
      </c>
      <c r="H6094">
        <v>100105003</v>
      </c>
      <c r="I6094" t="s">
        <v>242</v>
      </c>
      <c r="J6094" s="1" t="s">
        <v>242</v>
      </c>
      <c r="K6094" s="1" t="s">
        <v>243</v>
      </c>
      <c r="L6094">
        <v>6</v>
      </c>
      <c r="M6094" s="1" t="s">
        <v>10</v>
      </c>
      <c r="N6094" s="1">
        <v>1</v>
      </c>
      <c r="O6094">
        <v>0</v>
      </c>
      <c r="P6094">
        <v>0</v>
      </c>
      <c r="Q6094">
        <v>16775.29</v>
      </c>
      <c r="R6094">
        <v>0</v>
      </c>
      <c r="S6094">
        <v>27166.06</v>
      </c>
      <c r="T6094">
        <v>0</v>
      </c>
      <c r="U6094">
        <v>0</v>
      </c>
      <c r="V6094">
        <v>0</v>
      </c>
      <c r="W6094">
        <v>140691.32</v>
      </c>
    </row>
    <row r="6095" spans="1:23" x14ac:dyDescent="0.2">
      <c r="A6095">
        <v>7</v>
      </c>
      <c r="B6095" s="1" t="s">
        <v>22</v>
      </c>
      <c r="C6095" s="1">
        <v>66</v>
      </c>
      <c r="D6095" s="1" t="s">
        <v>452</v>
      </c>
      <c r="E6095" s="1" t="s">
        <v>348</v>
      </c>
      <c r="F6095">
        <v>100105</v>
      </c>
      <c r="G6095" s="1" t="s">
        <v>555</v>
      </c>
      <c r="H6095">
        <v>100105004</v>
      </c>
      <c r="I6095" t="s">
        <v>80</v>
      </c>
      <c r="J6095" s="1" t="s">
        <v>80</v>
      </c>
      <c r="K6095" s="1" t="s">
        <v>83</v>
      </c>
      <c r="L6095">
        <v>6</v>
      </c>
      <c r="M6095" s="1" t="s">
        <v>10</v>
      </c>
      <c r="N6095" s="1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85035</v>
      </c>
      <c r="W6095">
        <v>860855.2</v>
      </c>
    </row>
    <row r="6096" spans="1:23" x14ac:dyDescent="0.2">
      <c r="A6096">
        <v>7</v>
      </c>
      <c r="B6096" s="1" t="s">
        <v>22</v>
      </c>
      <c r="C6096" s="1">
        <v>66</v>
      </c>
      <c r="D6096" s="1" t="s">
        <v>452</v>
      </c>
      <c r="E6096" s="1" t="s">
        <v>348</v>
      </c>
      <c r="F6096">
        <v>100105</v>
      </c>
      <c r="G6096" s="1" t="s">
        <v>555</v>
      </c>
      <c r="H6096">
        <v>100105004</v>
      </c>
      <c r="I6096" t="s">
        <v>80</v>
      </c>
      <c r="J6096" s="1" t="s">
        <v>80</v>
      </c>
      <c r="K6096" s="1" t="s">
        <v>81</v>
      </c>
      <c r="L6096">
        <v>6</v>
      </c>
      <c r="M6096" s="1" t="s">
        <v>10</v>
      </c>
      <c r="N6096" s="1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167480</v>
      </c>
    </row>
    <row r="6097" spans="1:23" x14ac:dyDescent="0.2">
      <c r="A6097">
        <v>7</v>
      </c>
      <c r="B6097" s="1" t="s">
        <v>22</v>
      </c>
      <c r="C6097" s="1">
        <v>66</v>
      </c>
      <c r="D6097" s="1" t="s">
        <v>452</v>
      </c>
      <c r="E6097" s="1" t="s">
        <v>348</v>
      </c>
      <c r="F6097">
        <v>100105</v>
      </c>
      <c r="G6097" s="1" t="s">
        <v>555</v>
      </c>
      <c r="H6097">
        <v>100105004</v>
      </c>
      <c r="I6097" t="s">
        <v>80</v>
      </c>
      <c r="J6097" s="1" t="s">
        <v>80</v>
      </c>
      <c r="K6097" s="1" t="s">
        <v>82</v>
      </c>
      <c r="L6097">
        <v>6</v>
      </c>
      <c r="M6097" s="1" t="s">
        <v>10</v>
      </c>
      <c r="N6097" s="1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83301.67</v>
      </c>
      <c r="W6097">
        <v>0</v>
      </c>
    </row>
    <row r="6098" spans="1:23" x14ac:dyDescent="0.2">
      <c r="A6098">
        <v>7</v>
      </c>
      <c r="B6098" s="1" t="s">
        <v>22</v>
      </c>
      <c r="C6098" s="1">
        <v>66</v>
      </c>
      <c r="D6098" s="1" t="s">
        <v>452</v>
      </c>
      <c r="E6098" s="1" t="s">
        <v>348</v>
      </c>
      <c r="F6098">
        <v>100105</v>
      </c>
      <c r="G6098" s="1" t="s">
        <v>555</v>
      </c>
      <c r="H6098">
        <v>100105006</v>
      </c>
      <c r="I6098" t="s">
        <v>105</v>
      </c>
      <c r="J6098" s="1" t="s">
        <v>105</v>
      </c>
      <c r="K6098" s="1" t="s">
        <v>107</v>
      </c>
      <c r="L6098">
        <v>4</v>
      </c>
      <c r="M6098" s="1" t="s">
        <v>31</v>
      </c>
      <c r="N6098" s="1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37475</v>
      </c>
    </row>
    <row r="6099" spans="1:23" x14ac:dyDescent="0.2">
      <c r="A6099">
        <v>7</v>
      </c>
      <c r="B6099" s="1" t="s">
        <v>22</v>
      </c>
      <c r="C6099" s="1">
        <v>66</v>
      </c>
      <c r="D6099" s="1" t="s">
        <v>452</v>
      </c>
      <c r="E6099" s="1" t="s">
        <v>348</v>
      </c>
      <c r="F6099">
        <v>100107</v>
      </c>
      <c r="G6099" s="1" t="s">
        <v>96</v>
      </c>
      <c r="H6099">
        <v>100107012</v>
      </c>
      <c r="I6099" t="s">
        <v>97</v>
      </c>
      <c r="J6099" s="1" t="s">
        <v>97</v>
      </c>
      <c r="K6099" s="1" t="s">
        <v>101</v>
      </c>
      <c r="L6099">
        <v>3</v>
      </c>
      <c r="M6099" s="1" t="s">
        <v>33</v>
      </c>
      <c r="N6099" s="1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11506.55</v>
      </c>
      <c r="U6099">
        <v>94683</v>
      </c>
      <c r="V6099">
        <v>0</v>
      </c>
      <c r="W6099">
        <v>0</v>
      </c>
    </row>
    <row r="6100" spans="1:23" x14ac:dyDescent="0.2">
      <c r="A6100">
        <v>7</v>
      </c>
      <c r="B6100" s="1" t="s">
        <v>22</v>
      </c>
      <c r="C6100" s="1">
        <v>66</v>
      </c>
      <c r="D6100" s="1" t="s">
        <v>452</v>
      </c>
      <c r="E6100" s="1" t="s">
        <v>348</v>
      </c>
      <c r="F6100">
        <v>100107</v>
      </c>
      <c r="G6100" s="1" t="s">
        <v>96</v>
      </c>
      <c r="H6100">
        <v>100107012</v>
      </c>
      <c r="I6100" t="s">
        <v>97</v>
      </c>
      <c r="J6100" s="1" t="s">
        <v>97</v>
      </c>
      <c r="K6100" s="1" t="s">
        <v>99</v>
      </c>
      <c r="L6100">
        <v>2</v>
      </c>
      <c r="M6100" s="1" t="s">
        <v>28</v>
      </c>
      <c r="N6100" s="1">
        <v>1</v>
      </c>
      <c r="O6100">
        <v>7976.28</v>
      </c>
      <c r="P6100">
        <v>140170.79999999999</v>
      </c>
      <c r="Q6100">
        <v>110121.07</v>
      </c>
      <c r="R6100">
        <v>0</v>
      </c>
      <c r="S6100">
        <v>15458.09</v>
      </c>
      <c r="T6100">
        <v>15410.5</v>
      </c>
      <c r="U6100">
        <v>0</v>
      </c>
      <c r="V6100">
        <v>12997.41</v>
      </c>
      <c r="W6100">
        <v>0</v>
      </c>
    </row>
    <row r="6101" spans="1:23" x14ac:dyDescent="0.2">
      <c r="A6101">
        <v>7</v>
      </c>
      <c r="B6101" s="1" t="s">
        <v>22</v>
      </c>
      <c r="C6101" s="1">
        <v>66</v>
      </c>
      <c r="D6101" s="1" t="s">
        <v>452</v>
      </c>
      <c r="E6101" s="1" t="s">
        <v>348</v>
      </c>
      <c r="F6101">
        <v>100107</v>
      </c>
      <c r="G6101" s="1" t="s">
        <v>96</v>
      </c>
      <c r="H6101">
        <v>100107012</v>
      </c>
      <c r="I6101" t="s">
        <v>97</v>
      </c>
      <c r="J6101" s="1" t="s">
        <v>97</v>
      </c>
      <c r="K6101" s="1" t="s">
        <v>103</v>
      </c>
      <c r="L6101">
        <v>3</v>
      </c>
      <c r="M6101" s="1" t="s">
        <v>33</v>
      </c>
      <c r="N6101" s="1">
        <v>1</v>
      </c>
      <c r="O6101">
        <v>3863.82</v>
      </c>
      <c r="P6101">
        <v>0</v>
      </c>
      <c r="Q6101">
        <v>25160</v>
      </c>
      <c r="R6101">
        <v>0</v>
      </c>
      <c r="S6101">
        <v>0</v>
      </c>
      <c r="T6101">
        <v>0</v>
      </c>
      <c r="U6101">
        <v>67730.8</v>
      </c>
      <c r="V6101">
        <v>0</v>
      </c>
      <c r="W6101">
        <v>33389.4</v>
      </c>
    </row>
    <row r="6102" spans="1:23" x14ac:dyDescent="0.2">
      <c r="A6102">
        <v>7</v>
      </c>
      <c r="B6102" s="1" t="s">
        <v>22</v>
      </c>
      <c r="C6102" s="1">
        <v>66</v>
      </c>
      <c r="D6102" s="1" t="s">
        <v>452</v>
      </c>
      <c r="E6102" s="1" t="s">
        <v>348</v>
      </c>
      <c r="F6102">
        <v>100107</v>
      </c>
      <c r="G6102" s="1" t="s">
        <v>96</v>
      </c>
      <c r="H6102">
        <v>100107012</v>
      </c>
      <c r="I6102" t="s">
        <v>97</v>
      </c>
      <c r="J6102" s="1" t="s">
        <v>97</v>
      </c>
      <c r="K6102" s="1" t="s">
        <v>104</v>
      </c>
      <c r="L6102">
        <v>7</v>
      </c>
      <c r="M6102" s="1" t="s">
        <v>35</v>
      </c>
      <c r="N6102" s="1">
        <v>1</v>
      </c>
      <c r="O6102">
        <v>0</v>
      </c>
      <c r="P6102">
        <v>0</v>
      </c>
      <c r="Q6102">
        <v>41231.040000000001</v>
      </c>
      <c r="R6102">
        <v>0</v>
      </c>
      <c r="S6102">
        <v>0</v>
      </c>
      <c r="T6102">
        <v>0</v>
      </c>
      <c r="U6102">
        <v>0</v>
      </c>
      <c r="V6102">
        <v>578594.99</v>
      </c>
      <c r="W6102">
        <v>0</v>
      </c>
    </row>
    <row r="6103" spans="1:23" x14ac:dyDescent="0.2">
      <c r="A6103">
        <v>7</v>
      </c>
      <c r="B6103" s="1" t="s">
        <v>22</v>
      </c>
      <c r="C6103" s="1">
        <v>66</v>
      </c>
      <c r="D6103" s="1" t="s">
        <v>452</v>
      </c>
      <c r="E6103" s="1" t="s">
        <v>348</v>
      </c>
      <c r="F6103">
        <v>100109</v>
      </c>
      <c r="G6103" s="1" t="s">
        <v>116</v>
      </c>
      <c r="H6103">
        <v>100109001</v>
      </c>
      <c r="I6103" t="s">
        <v>116</v>
      </c>
      <c r="J6103" s="1" t="s">
        <v>116</v>
      </c>
      <c r="K6103" s="1" t="s">
        <v>129</v>
      </c>
      <c r="L6103">
        <v>4</v>
      </c>
      <c r="M6103" s="1" t="s">
        <v>31</v>
      </c>
      <c r="N6103" s="1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79675</v>
      </c>
      <c r="U6103">
        <v>0</v>
      </c>
      <c r="V6103">
        <v>0</v>
      </c>
      <c r="W6103">
        <v>0</v>
      </c>
    </row>
    <row r="6104" spans="1:23" x14ac:dyDescent="0.2">
      <c r="A6104">
        <v>7</v>
      </c>
      <c r="B6104" s="1" t="s">
        <v>22</v>
      </c>
      <c r="C6104" s="1">
        <v>66</v>
      </c>
      <c r="D6104" s="1" t="s">
        <v>452</v>
      </c>
      <c r="E6104" s="1" t="s">
        <v>348</v>
      </c>
      <c r="F6104">
        <v>100109</v>
      </c>
      <c r="G6104" s="1" t="s">
        <v>116</v>
      </c>
      <c r="H6104">
        <v>100109001</v>
      </c>
      <c r="I6104" t="s">
        <v>116</v>
      </c>
      <c r="J6104" s="1" t="s">
        <v>116</v>
      </c>
      <c r="K6104" s="1" t="s">
        <v>122</v>
      </c>
      <c r="L6104">
        <v>5</v>
      </c>
      <c r="M6104" s="1" t="s">
        <v>18</v>
      </c>
      <c r="N6104" s="1">
        <v>1</v>
      </c>
      <c r="O6104">
        <v>0</v>
      </c>
      <c r="P6104">
        <v>0</v>
      </c>
      <c r="Q6104">
        <v>0</v>
      </c>
      <c r="R6104">
        <v>0</v>
      </c>
      <c r="S6104">
        <v>125068.98</v>
      </c>
      <c r="T6104">
        <v>0</v>
      </c>
      <c r="U6104">
        <v>18810</v>
      </c>
      <c r="V6104">
        <v>0</v>
      </c>
      <c r="W6104">
        <v>0</v>
      </c>
    </row>
    <row r="6105" spans="1:23" x14ac:dyDescent="0.2">
      <c r="A6105">
        <v>7</v>
      </c>
      <c r="B6105" s="1" t="s">
        <v>22</v>
      </c>
      <c r="C6105" s="1">
        <v>66</v>
      </c>
      <c r="D6105" s="1" t="s">
        <v>452</v>
      </c>
      <c r="E6105" s="1" t="s">
        <v>348</v>
      </c>
      <c r="F6105">
        <v>100109</v>
      </c>
      <c r="G6105" s="1" t="s">
        <v>116</v>
      </c>
      <c r="H6105">
        <v>100109001</v>
      </c>
      <c r="I6105" t="s">
        <v>116</v>
      </c>
      <c r="J6105" s="1" t="s">
        <v>116</v>
      </c>
      <c r="K6105" s="1" t="s">
        <v>124</v>
      </c>
      <c r="L6105">
        <v>5</v>
      </c>
      <c r="M6105" s="1" t="s">
        <v>18</v>
      </c>
      <c r="N6105" s="1">
        <v>1</v>
      </c>
      <c r="O6105">
        <v>0</v>
      </c>
      <c r="P6105">
        <v>0</v>
      </c>
      <c r="Q6105">
        <v>0</v>
      </c>
      <c r="R6105">
        <v>0</v>
      </c>
      <c r="S6105">
        <v>107952.49</v>
      </c>
      <c r="T6105">
        <v>106367</v>
      </c>
      <c r="U6105">
        <v>4000</v>
      </c>
      <c r="V6105">
        <v>0</v>
      </c>
      <c r="W6105">
        <v>0</v>
      </c>
    </row>
    <row r="6106" spans="1:23" x14ac:dyDescent="0.2">
      <c r="A6106">
        <v>7</v>
      </c>
      <c r="B6106" s="1" t="s">
        <v>22</v>
      </c>
      <c r="C6106" s="1">
        <v>145</v>
      </c>
      <c r="D6106" s="1" t="s">
        <v>486</v>
      </c>
      <c r="E6106" s="1" t="s">
        <v>397</v>
      </c>
      <c r="F6106">
        <v>100101</v>
      </c>
      <c r="G6106" s="1" t="s">
        <v>15</v>
      </c>
      <c r="H6106">
        <v>100101001</v>
      </c>
      <c r="I6106" t="s">
        <v>547</v>
      </c>
      <c r="J6106" s="1" t="s">
        <v>16</v>
      </c>
      <c r="K6106" s="1" t="s">
        <v>17</v>
      </c>
      <c r="L6106">
        <v>5</v>
      </c>
      <c r="M6106" s="1" t="s">
        <v>18</v>
      </c>
      <c r="N6106" s="1">
        <v>1</v>
      </c>
      <c r="O6106">
        <v>130132.77</v>
      </c>
      <c r="P6106">
        <v>28272.45</v>
      </c>
      <c r="Q6106">
        <v>165431.82999999999</v>
      </c>
      <c r="R6106">
        <v>100095.56</v>
      </c>
      <c r="S6106">
        <v>555313.24</v>
      </c>
      <c r="T6106">
        <v>182916.78</v>
      </c>
      <c r="U6106">
        <v>469816.29</v>
      </c>
      <c r="V6106">
        <v>268833.88</v>
      </c>
      <c r="W6106">
        <v>547993.96</v>
      </c>
    </row>
    <row r="6107" spans="1:23" x14ac:dyDescent="0.2">
      <c r="A6107">
        <v>7</v>
      </c>
      <c r="B6107" s="1" t="s">
        <v>22</v>
      </c>
      <c r="C6107" s="1">
        <v>145</v>
      </c>
      <c r="D6107" s="1" t="s">
        <v>486</v>
      </c>
      <c r="E6107" s="1" t="s">
        <v>397</v>
      </c>
      <c r="F6107">
        <v>100101</v>
      </c>
      <c r="G6107" s="1" t="s">
        <v>15</v>
      </c>
      <c r="H6107">
        <v>100101001</v>
      </c>
      <c r="I6107" t="s">
        <v>547</v>
      </c>
      <c r="J6107" s="1" t="s">
        <v>16</v>
      </c>
      <c r="K6107" s="1" t="s">
        <v>32</v>
      </c>
      <c r="L6107">
        <v>3</v>
      </c>
      <c r="M6107" s="1" t="s">
        <v>33</v>
      </c>
      <c r="N6107" s="1">
        <v>1</v>
      </c>
      <c r="O6107">
        <v>0</v>
      </c>
      <c r="P6107">
        <v>0</v>
      </c>
      <c r="Q6107">
        <v>0</v>
      </c>
      <c r="R6107">
        <v>0</v>
      </c>
      <c r="S6107">
        <v>78447.360000000001</v>
      </c>
      <c r="T6107">
        <v>0</v>
      </c>
      <c r="U6107">
        <v>0</v>
      </c>
      <c r="V6107">
        <v>0</v>
      </c>
      <c r="W6107">
        <v>0</v>
      </c>
    </row>
    <row r="6108" spans="1:23" x14ac:dyDescent="0.2">
      <c r="A6108">
        <v>7</v>
      </c>
      <c r="B6108" s="1" t="s">
        <v>22</v>
      </c>
      <c r="C6108" s="1">
        <v>145</v>
      </c>
      <c r="D6108" s="1" t="s">
        <v>486</v>
      </c>
      <c r="E6108" s="1" t="s">
        <v>397</v>
      </c>
      <c r="F6108">
        <v>100101</v>
      </c>
      <c r="G6108" s="1" t="s">
        <v>15</v>
      </c>
      <c r="H6108">
        <v>100101001</v>
      </c>
      <c r="I6108" t="s">
        <v>547</v>
      </c>
      <c r="J6108" s="1" t="s">
        <v>16</v>
      </c>
      <c r="K6108" s="1" t="s">
        <v>154</v>
      </c>
      <c r="L6108">
        <v>5</v>
      </c>
      <c r="M6108" s="1" t="s">
        <v>18</v>
      </c>
      <c r="N6108" s="1">
        <v>1</v>
      </c>
      <c r="O6108">
        <v>0</v>
      </c>
      <c r="P6108">
        <v>0</v>
      </c>
      <c r="Q6108">
        <v>0</v>
      </c>
      <c r="R6108">
        <v>0</v>
      </c>
      <c r="S6108">
        <v>168237.55</v>
      </c>
      <c r="T6108">
        <v>0</v>
      </c>
      <c r="U6108">
        <v>0</v>
      </c>
      <c r="V6108">
        <v>0</v>
      </c>
      <c r="W6108">
        <v>0</v>
      </c>
    </row>
    <row r="6109" spans="1:23" x14ac:dyDescent="0.2">
      <c r="A6109">
        <v>7</v>
      </c>
      <c r="B6109" s="1" t="s">
        <v>22</v>
      </c>
      <c r="C6109" s="1">
        <v>145</v>
      </c>
      <c r="D6109" s="1" t="s">
        <v>486</v>
      </c>
      <c r="E6109" s="1" t="s">
        <v>397</v>
      </c>
      <c r="F6109">
        <v>100101</v>
      </c>
      <c r="G6109" s="1" t="s">
        <v>15</v>
      </c>
      <c r="H6109">
        <v>100101001</v>
      </c>
      <c r="I6109" t="s">
        <v>547</v>
      </c>
      <c r="J6109" s="1" t="s">
        <v>16</v>
      </c>
      <c r="K6109" s="1" t="s">
        <v>27</v>
      </c>
      <c r="L6109">
        <v>2</v>
      </c>
      <c r="M6109" s="1" t="s">
        <v>28</v>
      </c>
      <c r="N6109" s="1">
        <v>1</v>
      </c>
      <c r="O6109">
        <v>0</v>
      </c>
      <c r="P6109">
        <v>79293.73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</row>
    <row r="6110" spans="1:23" x14ac:dyDescent="0.2">
      <c r="A6110">
        <v>7</v>
      </c>
      <c r="B6110" s="1" t="s">
        <v>22</v>
      </c>
      <c r="C6110" s="1">
        <v>145</v>
      </c>
      <c r="D6110" s="1" t="s">
        <v>486</v>
      </c>
      <c r="E6110" s="1" t="s">
        <v>397</v>
      </c>
      <c r="F6110">
        <v>100101</v>
      </c>
      <c r="G6110" s="1" t="s">
        <v>15</v>
      </c>
      <c r="H6110">
        <v>100101001</v>
      </c>
      <c r="I6110" t="s">
        <v>547</v>
      </c>
      <c r="J6110" s="1" t="s">
        <v>16</v>
      </c>
      <c r="K6110" s="1" t="s">
        <v>34</v>
      </c>
      <c r="L6110">
        <v>7</v>
      </c>
      <c r="M6110" s="1" t="s">
        <v>35</v>
      </c>
      <c r="N6110" s="1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141289.9</v>
      </c>
      <c r="U6110">
        <v>0</v>
      </c>
      <c r="V6110">
        <v>0</v>
      </c>
      <c r="W6110">
        <v>0</v>
      </c>
    </row>
    <row r="6111" spans="1:23" x14ac:dyDescent="0.2">
      <c r="A6111">
        <v>7</v>
      </c>
      <c r="B6111" s="1" t="s">
        <v>22</v>
      </c>
      <c r="C6111" s="1">
        <v>145</v>
      </c>
      <c r="D6111" s="1" t="s">
        <v>486</v>
      </c>
      <c r="E6111" s="1" t="s">
        <v>397</v>
      </c>
      <c r="F6111">
        <v>100101</v>
      </c>
      <c r="G6111" s="1" t="s">
        <v>15</v>
      </c>
      <c r="H6111">
        <v>100101001</v>
      </c>
      <c r="I6111" t="s">
        <v>547</v>
      </c>
      <c r="J6111" s="1" t="s">
        <v>16</v>
      </c>
      <c r="K6111" s="1" t="s">
        <v>20</v>
      </c>
      <c r="L6111">
        <v>5</v>
      </c>
      <c r="M6111" s="1" t="s">
        <v>18</v>
      </c>
      <c r="N6111" s="1">
        <v>1</v>
      </c>
      <c r="O6111">
        <v>7700999.0899999999</v>
      </c>
      <c r="P6111">
        <v>11758525.17</v>
      </c>
      <c r="Q6111">
        <v>17967744.760000002</v>
      </c>
      <c r="R6111">
        <v>17465480.760000002</v>
      </c>
      <c r="S6111">
        <v>20468030.379999999</v>
      </c>
      <c r="T6111">
        <v>9025072.3699999992</v>
      </c>
      <c r="U6111">
        <v>12393412.060000001</v>
      </c>
      <c r="V6111">
        <v>17641939.5</v>
      </c>
      <c r="W6111">
        <v>13379607.560000001</v>
      </c>
    </row>
    <row r="6112" spans="1:23" x14ac:dyDescent="0.2">
      <c r="A6112">
        <v>7</v>
      </c>
      <c r="B6112" s="1" t="s">
        <v>22</v>
      </c>
      <c r="C6112" s="1">
        <v>145</v>
      </c>
      <c r="D6112" s="1" t="s">
        <v>486</v>
      </c>
      <c r="E6112" s="1" t="s">
        <v>397</v>
      </c>
      <c r="F6112">
        <v>100101</v>
      </c>
      <c r="G6112" s="1" t="s">
        <v>15</v>
      </c>
      <c r="H6112">
        <v>100101001</v>
      </c>
      <c r="I6112" t="s">
        <v>547</v>
      </c>
      <c r="J6112" s="1" t="s">
        <v>16</v>
      </c>
      <c r="K6112" s="1" t="s">
        <v>155</v>
      </c>
      <c r="L6112">
        <v>5</v>
      </c>
      <c r="M6112" s="1" t="s">
        <v>18</v>
      </c>
      <c r="N6112" s="1">
        <v>1</v>
      </c>
      <c r="O6112">
        <v>0</v>
      </c>
      <c r="P6112">
        <v>0</v>
      </c>
      <c r="Q6112">
        <v>558830.07999999996</v>
      </c>
      <c r="R6112">
        <v>87355</v>
      </c>
      <c r="S6112">
        <v>283836.78000000003</v>
      </c>
      <c r="T6112">
        <v>342156.06</v>
      </c>
      <c r="U6112">
        <v>458750.67</v>
      </c>
      <c r="V6112">
        <v>832254.83</v>
      </c>
      <c r="W6112">
        <v>0</v>
      </c>
    </row>
    <row r="6113" spans="1:23" x14ac:dyDescent="0.2">
      <c r="A6113">
        <v>7</v>
      </c>
      <c r="B6113" s="1" t="s">
        <v>22</v>
      </c>
      <c r="C6113" s="1">
        <v>145</v>
      </c>
      <c r="D6113" s="1" t="s">
        <v>486</v>
      </c>
      <c r="E6113" s="1" t="s">
        <v>397</v>
      </c>
      <c r="F6113">
        <v>100101</v>
      </c>
      <c r="G6113" s="1" t="s">
        <v>15</v>
      </c>
      <c r="H6113">
        <v>100101001</v>
      </c>
      <c r="I6113" t="s">
        <v>547</v>
      </c>
      <c r="J6113" s="1" t="s">
        <v>16</v>
      </c>
      <c r="K6113" s="1" t="s">
        <v>29</v>
      </c>
      <c r="L6113">
        <v>2</v>
      </c>
      <c r="M6113" s="1" t="s">
        <v>28</v>
      </c>
      <c r="N6113" s="1">
        <v>1</v>
      </c>
      <c r="O6113">
        <v>1062534.02</v>
      </c>
      <c r="P6113">
        <v>1068746.1599999999</v>
      </c>
      <c r="Q6113">
        <v>2262212.62</v>
      </c>
      <c r="R6113">
        <v>1398562.79</v>
      </c>
      <c r="S6113">
        <v>1705146.45</v>
      </c>
      <c r="T6113">
        <v>424569.49</v>
      </c>
      <c r="U6113">
        <v>642209.28000000003</v>
      </c>
      <c r="V6113">
        <v>722957.42</v>
      </c>
      <c r="W6113">
        <v>2022126.38</v>
      </c>
    </row>
    <row r="6114" spans="1:23" x14ac:dyDescent="0.2">
      <c r="A6114">
        <v>7</v>
      </c>
      <c r="B6114" s="1" t="s">
        <v>22</v>
      </c>
      <c r="C6114" s="1">
        <v>145</v>
      </c>
      <c r="D6114" s="1" t="s">
        <v>486</v>
      </c>
      <c r="E6114" s="1" t="s">
        <v>397</v>
      </c>
      <c r="F6114">
        <v>100101</v>
      </c>
      <c r="G6114" s="1" t="s">
        <v>15</v>
      </c>
      <c r="H6114">
        <v>100101001</v>
      </c>
      <c r="I6114" t="s">
        <v>547</v>
      </c>
      <c r="J6114" s="1" t="s">
        <v>16</v>
      </c>
      <c r="K6114" s="1" t="s">
        <v>26</v>
      </c>
      <c r="L6114">
        <v>5</v>
      </c>
      <c r="M6114" s="1" t="s">
        <v>18</v>
      </c>
      <c r="N6114" s="1">
        <v>1</v>
      </c>
      <c r="O6114">
        <v>274168.78999999998</v>
      </c>
      <c r="P6114">
        <v>12993.84</v>
      </c>
      <c r="Q6114">
        <v>382012.88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23" x14ac:dyDescent="0.2">
      <c r="A6115">
        <v>7</v>
      </c>
      <c r="B6115" s="1" t="s">
        <v>22</v>
      </c>
      <c r="C6115" s="1">
        <v>145</v>
      </c>
      <c r="D6115" s="1" t="s">
        <v>486</v>
      </c>
      <c r="E6115" s="1" t="s">
        <v>397</v>
      </c>
      <c r="F6115">
        <v>100101</v>
      </c>
      <c r="G6115" s="1" t="s">
        <v>15</v>
      </c>
      <c r="H6115">
        <v>100101004</v>
      </c>
      <c r="I6115" t="s">
        <v>47</v>
      </c>
      <c r="J6115" s="1" t="s">
        <v>47</v>
      </c>
      <c r="K6115" s="1" t="s">
        <v>157</v>
      </c>
      <c r="L6115">
        <v>5</v>
      </c>
      <c r="M6115" s="1" t="s">
        <v>18</v>
      </c>
      <c r="N6115" s="1">
        <v>1</v>
      </c>
      <c r="O6115">
        <v>0</v>
      </c>
      <c r="P6115">
        <v>0</v>
      </c>
      <c r="Q6115">
        <v>0</v>
      </c>
      <c r="R6115">
        <v>12652</v>
      </c>
      <c r="S6115">
        <v>0</v>
      </c>
      <c r="T6115">
        <v>0</v>
      </c>
      <c r="U6115">
        <v>0</v>
      </c>
      <c r="V6115">
        <v>0</v>
      </c>
      <c r="W6115">
        <v>0</v>
      </c>
    </row>
    <row r="6116" spans="1:23" x14ac:dyDescent="0.2">
      <c r="A6116">
        <v>7</v>
      </c>
      <c r="B6116" s="1" t="s">
        <v>22</v>
      </c>
      <c r="C6116" s="1">
        <v>145</v>
      </c>
      <c r="D6116" s="1" t="s">
        <v>486</v>
      </c>
      <c r="E6116" s="1" t="s">
        <v>397</v>
      </c>
      <c r="F6116">
        <v>100101</v>
      </c>
      <c r="G6116" s="1" t="s">
        <v>15</v>
      </c>
      <c r="H6116">
        <v>100101004</v>
      </c>
      <c r="I6116" t="s">
        <v>47</v>
      </c>
      <c r="J6116" s="1" t="s">
        <v>47</v>
      </c>
      <c r="K6116" s="1" t="s">
        <v>50</v>
      </c>
      <c r="L6116">
        <v>2</v>
      </c>
      <c r="M6116" s="1" t="s">
        <v>28</v>
      </c>
      <c r="N6116" s="1">
        <v>1</v>
      </c>
      <c r="O6116">
        <v>1480647.1</v>
      </c>
      <c r="P6116">
        <v>1037786.5</v>
      </c>
      <c r="Q6116">
        <v>1154956.5</v>
      </c>
      <c r="R6116">
        <v>1560719.6</v>
      </c>
      <c r="S6116">
        <v>2009218.49</v>
      </c>
      <c r="T6116">
        <v>342194.84</v>
      </c>
      <c r="U6116">
        <v>616608.26</v>
      </c>
      <c r="V6116">
        <v>726266.1</v>
      </c>
      <c r="W6116">
        <v>541945</v>
      </c>
    </row>
    <row r="6117" spans="1:23" x14ac:dyDescent="0.2">
      <c r="A6117">
        <v>7</v>
      </c>
      <c r="B6117" s="1" t="s">
        <v>22</v>
      </c>
      <c r="C6117" s="1">
        <v>145</v>
      </c>
      <c r="D6117" s="1" t="s">
        <v>486</v>
      </c>
      <c r="E6117" s="1" t="s">
        <v>397</v>
      </c>
      <c r="F6117">
        <v>100101</v>
      </c>
      <c r="G6117" s="1" t="s">
        <v>15</v>
      </c>
      <c r="H6117">
        <v>100101007</v>
      </c>
      <c r="I6117" t="s">
        <v>197</v>
      </c>
      <c r="J6117" s="1" t="s">
        <v>197</v>
      </c>
      <c r="K6117" s="1" t="s">
        <v>202</v>
      </c>
      <c r="L6117">
        <v>5</v>
      </c>
      <c r="M6117" s="1" t="s">
        <v>18</v>
      </c>
      <c r="N6117" s="1">
        <v>1</v>
      </c>
      <c r="O6117">
        <v>407809.22</v>
      </c>
      <c r="P6117">
        <v>378593.04</v>
      </c>
      <c r="Q6117">
        <v>405655.92</v>
      </c>
      <c r="R6117">
        <v>416162.88</v>
      </c>
      <c r="S6117">
        <v>391764.38</v>
      </c>
      <c r="T6117">
        <v>166180</v>
      </c>
      <c r="U6117">
        <v>33560</v>
      </c>
      <c r="V6117">
        <v>0</v>
      </c>
      <c r="W6117">
        <v>0</v>
      </c>
    </row>
    <row r="6118" spans="1:23" x14ac:dyDescent="0.2">
      <c r="A6118">
        <v>7</v>
      </c>
      <c r="B6118" s="1" t="s">
        <v>22</v>
      </c>
      <c r="C6118" s="1">
        <v>145</v>
      </c>
      <c r="D6118" s="1" t="s">
        <v>486</v>
      </c>
      <c r="E6118" s="1" t="s">
        <v>397</v>
      </c>
      <c r="F6118">
        <v>100101</v>
      </c>
      <c r="G6118" s="1" t="s">
        <v>15</v>
      </c>
      <c r="H6118">
        <v>100101007</v>
      </c>
      <c r="I6118" t="s">
        <v>197</v>
      </c>
      <c r="J6118" s="1" t="s">
        <v>197</v>
      </c>
      <c r="K6118" s="1" t="s">
        <v>210</v>
      </c>
      <c r="L6118">
        <v>2</v>
      </c>
      <c r="M6118" s="1" t="s">
        <v>28</v>
      </c>
      <c r="N6118" s="1">
        <v>1</v>
      </c>
      <c r="O6118">
        <v>0</v>
      </c>
      <c r="P6118">
        <v>0</v>
      </c>
      <c r="Q6118">
        <v>42249.599999999999</v>
      </c>
      <c r="R6118">
        <v>359400.07</v>
      </c>
      <c r="S6118">
        <v>112375.36</v>
      </c>
      <c r="T6118">
        <v>132462.09</v>
      </c>
      <c r="U6118">
        <v>0</v>
      </c>
      <c r="V6118">
        <v>52335.5</v>
      </c>
      <c r="W6118">
        <v>116688.72</v>
      </c>
    </row>
    <row r="6119" spans="1:23" x14ac:dyDescent="0.2">
      <c r="A6119">
        <v>7</v>
      </c>
      <c r="B6119" s="1" t="s">
        <v>22</v>
      </c>
      <c r="C6119" s="1">
        <v>145</v>
      </c>
      <c r="D6119" s="1" t="s">
        <v>486</v>
      </c>
      <c r="E6119" s="1" t="s">
        <v>397</v>
      </c>
      <c r="F6119">
        <v>100101</v>
      </c>
      <c r="G6119" s="1" t="s">
        <v>15</v>
      </c>
      <c r="H6119">
        <v>100101007</v>
      </c>
      <c r="I6119" t="s">
        <v>197</v>
      </c>
      <c r="J6119" s="1" t="s">
        <v>197</v>
      </c>
      <c r="K6119" s="1" t="s">
        <v>198</v>
      </c>
      <c r="L6119">
        <v>5</v>
      </c>
      <c r="M6119" s="1" t="s">
        <v>18</v>
      </c>
      <c r="N6119" s="1">
        <v>1</v>
      </c>
      <c r="O6119">
        <v>1617058.95</v>
      </c>
      <c r="P6119">
        <v>1686734.12</v>
      </c>
      <c r="Q6119">
        <v>2614250.46</v>
      </c>
      <c r="R6119">
        <v>1425946.6</v>
      </c>
      <c r="S6119">
        <v>1104722.1000000001</v>
      </c>
      <c r="T6119">
        <v>1294120.93</v>
      </c>
      <c r="U6119">
        <v>1526229.13</v>
      </c>
      <c r="V6119">
        <v>1787725.87</v>
      </c>
      <c r="W6119">
        <v>3264102.98</v>
      </c>
    </row>
    <row r="6120" spans="1:23" x14ac:dyDescent="0.2">
      <c r="A6120">
        <v>7</v>
      </c>
      <c r="B6120" s="1" t="s">
        <v>22</v>
      </c>
      <c r="C6120" s="1">
        <v>145</v>
      </c>
      <c r="D6120" s="1" t="s">
        <v>486</v>
      </c>
      <c r="E6120" s="1" t="s">
        <v>397</v>
      </c>
      <c r="F6120">
        <v>100101</v>
      </c>
      <c r="G6120" s="1" t="s">
        <v>15</v>
      </c>
      <c r="H6120">
        <v>100101008</v>
      </c>
      <c r="I6120" t="s">
        <v>76</v>
      </c>
      <c r="J6120" s="1" t="s">
        <v>76</v>
      </c>
      <c r="K6120" s="1" t="s">
        <v>296</v>
      </c>
      <c r="L6120">
        <v>5</v>
      </c>
      <c r="M6120" s="1" t="s">
        <v>18</v>
      </c>
      <c r="N6120" s="1">
        <v>1</v>
      </c>
      <c r="O6120">
        <v>0</v>
      </c>
      <c r="P6120">
        <v>0</v>
      </c>
      <c r="Q6120">
        <v>6011.9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x14ac:dyDescent="0.2">
      <c r="A6121">
        <v>7</v>
      </c>
      <c r="B6121" s="1" t="s">
        <v>22</v>
      </c>
      <c r="C6121" s="1">
        <v>145</v>
      </c>
      <c r="D6121" s="1" t="s">
        <v>486</v>
      </c>
      <c r="E6121" s="1" t="s">
        <v>397</v>
      </c>
      <c r="F6121">
        <v>100101</v>
      </c>
      <c r="G6121" s="1" t="s">
        <v>15</v>
      </c>
      <c r="H6121">
        <v>100101008</v>
      </c>
      <c r="I6121" t="s">
        <v>76</v>
      </c>
      <c r="J6121" s="1" t="s">
        <v>76</v>
      </c>
      <c r="K6121" s="1" t="s">
        <v>77</v>
      </c>
      <c r="L6121">
        <v>2</v>
      </c>
      <c r="M6121" s="1" t="s">
        <v>28</v>
      </c>
      <c r="N6121" s="1">
        <v>1</v>
      </c>
      <c r="O6121">
        <v>1200675.6499999999</v>
      </c>
      <c r="P6121">
        <v>809933.45</v>
      </c>
      <c r="Q6121">
        <v>2541472.31</v>
      </c>
      <c r="R6121">
        <v>1038355.4</v>
      </c>
      <c r="S6121">
        <v>412362.77</v>
      </c>
      <c r="T6121">
        <v>426268.49</v>
      </c>
      <c r="U6121">
        <v>379786.53</v>
      </c>
      <c r="V6121">
        <v>96000</v>
      </c>
      <c r="W6121">
        <v>538313.01</v>
      </c>
    </row>
    <row r="6122" spans="1:23" x14ac:dyDescent="0.2">
      <c r="A6122">
        <v>7</v>
      </c>
      <c r="B6122" s="1" t="s">
        <v>22</v>
      </c>
      <c r="C6122" s="1">
        <v>145</v>
      </c>
      <c r="D6122" s="1" t="s">
        <v>486</v>
      </c>
      <c r="E6122" s="1" t="s">
        <v>397</v>
      </c>
      <c r="F6122">
        <v>100101</v>
      </c>
      <c r="G6122" s="1" t="s">
        <v>15</v>
      </c>
      <c r="H6122">
        <v>100101008</v>
      </c>
      <c r="I6122" t="s">
        <v>76</v>
      </c>
      <c r="J6122" s="1" t="s">
        <v>76</v>
      </c>
      <c r="K6122" s="1" t="s">
        <v>149</v>
      </c>
      <c r="L6122">
        <v>2</v>
      </c>
      <c r="M6122" s="1" t="s">
        <v>28</v>
      </c>
      <c r="N6122" s="1">
        <v>1</v>
      </c>
      <c r="O6122">
        <v>0</v>
      </c>
      <c r="P6122">
        <v>58854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 spans="1:23" x14ac:dyDescent="0.2">
      <c r="A6123">
        <v>7</v>
      </c>
      <c r="B6123" s="1" t="s">
        <v>22</v>
      </c>
      <c r="C6123" s="1">
        <v>145</v>
      </c>
      <c r="D6123" s="1" t="s">
        <v>486</v>
      </c>
      <c r="E6123" s="1" t="s">
        <v>397</v>
      </c>
      <c r="F6123">
        <v>100101</v>
      </c>
      <c r="G6123" s="1" t="s">
        <v>15</v>
      </c>
      <c r="H6123">
        <v>100101011</v>
      </c>
      <c r="I6123" t="s">
        <v>84</v>
      </c>
      <c r="J6123" s="1" t="s">
        <v>84</v>
      </c>
      <c r="K6123" s="1" t="s">
        <v>86</v>
      </c>
      <c r="L6123">
        <v>4</v>
      </c>
      <c r="M6123" s="1" t="s">
        <v>31</v>
      </c>
      <c r="N6123" s="1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160304.68</v>
      </c>
      <c r="U6123">
        <v>0</v>
      </c>
      <c r="V6123">
        <v>0</v>
      </c>
      <c r="W6123">
        <v>0</v>
      </c>
    </row>
    <row r="6124" spans="1:23" x14ac:dyDescent="0.2">
      <c r="A6124">
        <v>7</v>
      </c>
      <c r="B6124" s="1" t="s">
        <v>22</v>
      </c>
      <c r="C6124" s="1">
        <v>145</v>
      </c>
      <c r="D6124" s="1" t="s">
        <v>486</v>
      </c>
      <c r="E6124" s="1" t="s">
        <v>397</v>
      </c>
      <c r="F6124">
        <v>100101</v>
      </c>
      <c r="G6124" s="1" t="s">
        <v>15</v>
      </c>
      <c r="H6124">
        <v>100101011</v>
      </c>
      <c r="I6124" t="s">
        <v>84</v>
      </c>
      <c r="J6124" s="1" t="s">
        <v>84</v>
      </c>
      <c r="K6124" s="1" t="s">
        <v>142</v>
      </c>
      <c r="L6124">
        <v>2</v>
      </c>
      <c r="M6124" s="1" t="s">
        <v>28</v>
      </c>
      <c r="N6124" s="1">
        <v>1</v>
      </c>
      <c r="O6124">
        <v>26137.5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 x14ac:dyDescent="0.2">
      <c r="A6125">
        <v>7</v>
      </c>
      <c r="B6125" s="1" t="s">
        <v>22</v>
      </c>
      <c r="C6125" s="1">
        <v>145</v>
      </c>
      <c r="D6125" s="1" t="s">
        <v>486</v>
      </c>
      <c r="E6125" s="1" t="s">
        <v>397</v>
      </c>
      <c r="F6125">
        <v>100101</v>
      </c>
      <c r="G6125" s="1" t="s">
        <v>15</v>
      </c>
      <c r="H6125">
        <v>100112025</v>
      </c>
      <c r="I6125" t="s">
        <v>54</v>
      </c>
      <c r="J6125" s="1" t="s">
        <v>54</v>
      </c>
      <c r="K6125" s="1" t="s">
        <v>56</v>
      </c>
      <c r="L6125">
        <v>2</v>
      </c>
      <c r="M6125" s="1" t="s">
        <v>28</v>
      </c>
      <c r="N6125" s="1">
        <v>1</v>
      </c>
      <c r="O6125">
        <v>49045.7</v>
      </c>
      <c r="P6125">
        <v>38374.199999999997</v>
      </c>
      <c r="Q6125">
        <v>0</v>
      </c>
      <c r="R6125">
        <v>0</v>
      </c>
      <c r="S6125">
        <v>0</v>
      </c>
      <c r="T6125">
        <v>0</v>
      </c>
      <c r="U6125">
        <v>100793.44</v>
      </c>
      <c r="V6125">
        <v>0</v>
      </c>
      <c r="W6125">
        <v>0</v>
      </c>
    </row>
    <row r="6126" spans="1:23" x14ac:dyDescent="0.2">
      <c r="A6126">
        <v>7</v>
      </c>
      <c r="B6126" s="1" t="s">
        <v>22</v>
      </c>
      <c r="C6126" s="1">
        <v>145</v>
      </c>
      <c r="D6126" s="1" t="s">
        <v>486</v>
      </c>
      <c r="E6126" s="1" t="s">
        <v>397</v>
      </c>
      <c r="F6126">
        <v>100103</v>
      </c>
      <c r="G6126" s="1" t="s">
        <v>36</v>
      </c>
      <c r="H6126">
        <v>100103001</v>
      </c>
      <c r="I6126" t="s">
        <v>37</v>
      </c>
      <c r="J6126" s="1" t="s">
        <v>37</v>
      </c>
      <c r="K6126" s="1" t="s">
        <v>278</v>
      </c>
      <c r="L6126">
        <v>5</v>
      </c>
      <c r="M6126" s="1" t="s">
        <v>18</v>
      </c>
      <c r="N6126" s="1">
        <v>1</v>
      </c>
      <c r="O6126">
        <v>106747.29</v>
      </c>
      <c r="P6126">
        <v>0</v>
      </c>
      <c r="Q6126">
        <v>0</v>
      </c>
      <c r="R6126">
        <v>0</v>
      </c>
      <c r="S6126">
        <v>48668.84</v>
      </c>
      <c r="T6126">
        <v>0</v>
      </c>
      <c r="U6126">
        <v>0</v>
      </c>
      <c r="V6126">
        <v>0</v>
      </c>
      <c r="W6126">
        <v>0</v>
      </c>
    </row>
    <row r="6127" spans="1:23" x14ac:dyDescent="0.2">
      <c r="A6127">
        <v>7</v>
      </c>
      <c r="B6127" s="1" t="s">
        <v>22</v>
      </c>
      <c r="C6127" s="1">
        <v>145</v>
      </c>
      <c r="D6127" s="1" t="s">
        <v>486</v>
      </c>
      <c r="E6127" s="1" t="s">
        <v>397</v>
      </c>
      <c r="F6127">
        <v>100103</v>
      </c>
      <c r="G6127" s="1" t="s">
        <v>36</v>
      </c>
      <c r="H6127">
        <v>100103001</v>
      </c>
      <c r="I6127" t="s">
        <v>37</v>
      </c>
      <c r="J6127" s="1" t="s">
        <v>37</v>
      </c>
      <c r="K6127" s="1" t="s">
        <v>38</v>
      </c>
      <c r="L6127">
        <v>5</v>
      </c>
      <c r="M6127" s="1" t="s">
        <v>18</v>
      </c>
      <c r="N6127" s="1">
        <v>1</v>
      </c>
      <c r="O6127">
        <v>2132429.87</v>
      </c>
      <c r="P6127">
        <v>933248.12</v>
      </c>
      <c r="Q6127">
        <v>1388719.73</v>
      </c>
      <c r="R6127">
        <v>1248456.8700000001</v>
      </c>
      <c r="S6127">
        <v>946417.91</v>
      </c>
      <c r="T6127">
        <v>374448.33</v>
      </c>
      <c r="U6127">
        <v>1160737.47</v>
      </c>
      <c r="V6127">
        <v>877668.08</v>
      </c>
      <c r="W6127">
        <v>829869.98</v>
      </c>
    </row>
    <row r="6128" spans="1:23" x14ac:dyDescent="0.2">
      <c r="A6128">
        <v>7</v>
      </c>
      <c r="B6128" s="1" t="s">
        <v>22</v>
      </c>
      <c r="C6128" s="1">
        <v>145</v>
      </c>
      <c r="D6128" s="1" t="s">
        <v>486</v>
      </c>
      <c r="E6128" s="1" t="s">
        <v>397</v>
      </c>
      <c r="F6128">
        <v>100103</v>
      </c>
      <c r="G6128" s="1" t="s">
        <v>36</v>
      </c>
      <c r="H6128">
        <v>100103001</v>
      </c>
      <c r="I6128" t="s">
        <v>37</v>
      </c>
      <c r="J6128" s="1" t="s">
        <v>37</v>
      </c>
      <c r="K6128" s="1" t="s">
        <v>133</v>
      </c>
      <c r="L6128">
        <v>5</v>
      </c>
      <c r="M6128" s="1" t="s">
        <v>18</v>
      </c>
      <c r="N6128" s="1">
        <v>1</v>
      </c>
      <c r="O6128">
        <v>0</v>
      </c>
      <c r="P6128">
        <v>0</v>
      </c>
      <c r="Q6128">
        <v>112472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 spans="1:23" x14ac:dyDescent="0.2">
      <c r="A6129">
        <v>7</v>
      </c>
      <c r="B6129" s="1" t="s">
        <v>22</v>
      </c>
      <c r="C6129" s="1">
        <v>145</v>
      </c>
      <c r="D6129" s="1" t="s">
        <v>486</v>
      </c>
      <c r="E6129" s="1" t="s">
        <v>397</v>
      </c>
      <c r="F6129">
        <v>100103</v>
      </c>
      <c r="G6129" s="1" t="s">
        <v>36</v>
      </c>
      <c r="H6129">
        <v>100103001</v>
      </c>
      <c r="I6129" t="s">
        <v>37</v>
      </c>
      <c r="J6129" s="1" t="s">
        <v>37</v>
      </c>
      <c r="K6129" s="1" t="s">
        <v>270</v>
      </c>
      <c r="L6129">
        <v>5</v>
      </c>
      <c r="M6129" s="1" t="s">
        <v>18</v>
      </c>
      <c r="N6129" s="1">
        <v>1</v>
      </c>
      <c r="O6129">
        <v>0</v>
      </c>
      <c r="P6129">
        <v>0</v>
      </c>
      <c r="Q6129">
        <v>0</v>
      </c>
      <c r="R6129">
        <v>0</v>
      </c>
      <c r="S6129">
        <v>769.48</v>
      </c>
      <c r="T6129">
        <v>0</v>
      </c>
      <c r="U6129">
        <v>7500.93</v>
      </c>
      <c r="V6129">
        <v>39450.019999999997</v>
      </c>
      <c r="W6129">
        <v>0</v>
      </c>
    </row>
    <row r="6130" spans="1:23" x14ac:dyDescent="0.2">
      <c r="A6130">
        <v>7</v>
      </c>
      <c r="B6130" s="1" t="s">
        <v>22</v>
      </c>
      <c r="C6130" s="1">
        <v>145</v>
      </c>
      <c r="D6130" s="1" t="s">
        <v>486</v>
      </c>
      <c r="E6130" s="1" t="s">
        <v>397</v>
      </c>
      <c r="F6130">
        <v>100103</v>
      </c>
      <c r="G6130" s="1" t="s">
        <v>36</v>
      </c>
      <c r="H6130">
        <v>100103002</v>
      </c>
      <c r="I6130" t="s">
        <v>39</v>
      </c>
      <c r="J6130" s="1" t="s">
        <v>39</v>
      </c>
      <c r="K6130" s="1" t="s">
        <v>43</v>
      </c>
      <c r="L6130">
        <v>7</v>
      </c>
      <c r="M6130" s="1" t="s">
        <v>35</v>
      </c>
      <c r="N6130" s="1">
        <v>1</v>
      </c>
      <c r="O6130">
        <v>73423.8</v>
      </c>
      <c r="P6130">
        <v>47952.27</v>
      </c>
      <c r="Q6130">
        <v>0</v>
      </c>
      <c r="R6130">
        <v>0</v>
      </c>
      <c r="S6130">
        <v>34088.17</v>
      </c>
      <c r="T6130">
        <v>0</v>
      </c>
      <c r="U6130">
        <v>76841.62</v>
      </c>
      <c r="V6130">
        <v>78814.8</v>
      </c>
      <c r="W6130">
        <v>116028</v>
      </c>
    </row>
    <row r="6131" spans="1:23" x14ac:dyDescent="0.2">
      <c r="A6131">
        <v>7</v>
      </c>
      <c r="B6131" s="1" t="s">
        <v>22</v>
      </c>
      <c r="C6131" s="1">
        <v>145</v>
      </c>
      <c r="D6131" s="1" t="s">
        <v>486</v>
      </c>
      <c r="E6131" s="1" t="s">
        <v>397</v>
      </c>
      <c r="F6131">
        <v>100103</v>
      </c>
      <c r="G6131" s="1" t="s">
        <v>36</v>
      </c>
      <c r="H6131">
        <v>100103002</v>
      </c>
      <c r="I6131" t="s">
        <v>39</v>
      </c>
      <c r="J6131" s="1" t="s">
        <v>39</v>
      </c>
      <c r="K6131" s="1" t="s">
        <v>40</v>
      </c>
      <c r="L6131">
        <v>5</v>
      </c>
      <c r="M6131" s="1" t="s">
        <v>18</v>
      </c>
      <c r="N6131" s="1">
        <v>1</v>
      </c>
      <c r="O6131">
        <v>281465.26</v>
      </c>
      <c r="P6131">
        <v>502593.62</v>
      </c>
      <c r="Q6131">
        <v>97653.65</v>
      </c>
      <c r="R6131">
        <v>256095.96</v>
      </c>
      <c r="S6131">
        <v>658918.48</v>
      </c>
      <c r="T6131">
        <v>158954.56</v>
      </c>
      <c r="U6131">
        <v>469683.37</v>
      </c>
      <c r="V6131">
        <v>599502.68000000005</v>
      </c>
      <c r="W6131">
        <v>194033.02</v>
      </c>
    </row>
    <row r="6132" spans="1:23" x14ac:dyDescent="0.2">
      <c r="A6132">
        <v>7</v>
      </c>
      <c r="B6132" s="1" t="s">
        <v>22</v>
      </c>
      <c r="C6132" s="1">
        <v>145</v>
      </c>
      <c r="D6132" s="1" t="s">
        <v>486</v>
      </c>
      <c r="E6132" s="1" t="s">
        <v>397</v>
      </c>
      <c r="F6132">
        <v>100103</v>
      </c>
      <c r="G6132" s="1" t="s">
        <v>36</v>
      </c>
      <c r="H6132">
        <v>100103002</v>
      </c>
      <c r="I6132" t="s">
        <v>39</v>
      </c>
      <c r="J6132" s="1" t="s">
        <v>39</v>
      </c>
      <c r="K6132" s="1" t="s">
        <v>42</v>
      </c>
      <c r="L6132">
        <v>4</v>
      </c>
      <c r="M6132" s="1" t="s">
        <v>31</v>
      </c>
      <c r="N6132" s="1">
        <v>1</v>
      </c>
      <c r="O6132">
        <v>38354</v>
      </c>
      <c r="P6132">
        <v>0</v>
      </c>
      <c r="Q6132">
        <v>70050</v>
      </c>
      <c r="R6132">
        <v>0</v>
      </c>
      <c r="S6132">
        <v>0</v>
      </c>
      <c r="T6132">
        <v>142842.5</v>
      </c>
      <c r="U6132">
        <v>172448.76</v>
      </c>
      <c r="V6132">
        <v>37762</v>
      </c>
      <c r="W6132">
        <v>570363</v>
      </c>
    </row>
    <row r="6133" spans="1:23" x14ac:dyDescent="0.2">
      <c r="A6133">
        <v>7</v>
      </c>
      <c r="B6133" s="1" t="s">
        <v>22</v>
      </c>
      <c r="C6133" s="1">
        <v>145</v>
      </c>
      <c r="D6133" s="1" t="s">
        <v>486</v>
      </c>
      <c r="E6133" s="1" t="s">
        <v>397</v>
      </c>
      <c r="F6133">
        <v>100103</v>
      </c>
      <c r="G6133" s="1" t="s">
        <v>36</v>
      </c>
      <c r="H6133">
        <v>100103004</v>
      </c>
      <c r="I6133" t="s">
        <v>231</v>
      </c>
      <c r="J6133" s="1" t="s">
        <v>231</v>
      </c>
      <c r="K6133" s="1" t="s">
        <v>232</v>
      </c>
      <c r="L6133">
        <v>5</v>
      </c>
      <c r="M6133" s="1" t="s">
        <v>18</v>
      </c>
      <c r="N6133" s="1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22597.74</v>
      </c>
    </row>
    <row r="6134" spans="1:23" x14ac:dyDescent="0.2">
      <c r="A6134">
        <v>7</v>
      </c>
      <c r="B6134" s="1" t="s">
        <v>22</v>
      </c>
      <c r="C6134" s="1">
        <v>145</v>
      </c>
      <c r="D6134" s="1" t="s">
        <v>486</v>
      </c>
      <c r="E6134" s="1" t="s">
        <v>397</v>
      </c>
      <c r="F6134">
        <v>100103</v>
      </c>
      <c r="G6134" s="1" t="s">
        <v>36</v>
      </c>
      <c r="H6134">
        <v>100103006</v>
      </c>
      <c r="I6134" t="s">
        <v>78</v>
      </c>
      <c r="J6134" s="1" t="s">
        <v>78</v>
      </c>
      <c r="K6134" s="1" t="s">
        <v>79</v>
      </c>
      <c r="L6134">
        <v>5</v>
      </c>
      <c r="M6134" s="1" t="s">
        <v>18</v>
      </c>
      <c r="N6134" s="1">
        <v>1</v>
      </c>
      <c r="O6134">
        <v>0</v>
      </c>
      <c r="P6134">
        <v>23667.56</v>
      </c>
      <c r="Q6134">
        <v>0</v>
      </c>
      <c r="R6134">
        <v>0</v>
      </c>
      <c r="S6134">
        <v>0</v>
      </c>
      <c r="T6134">
        <v>0</v>
      </c>
      <c r="U6134">
        <v>28863.13</v>
      </c>
      <c r="V6134">
        <v>0</v>
      </c>
      <c r="W6134">
        <v>42182.46</v>
      </c>
    </row>
    <row r="6135" spans="1:23" x14ac:dyDescent="0.2">
      <c r="A6135">
        <v>7</v>
      </c>
      <c r="B6135" s="1" t="s">
        <v>22</v>
      </c>
      <c r="C6135" s="1">
        <v>145</v>
      </c>
      <c r="D6135" s="1" t="s">
        <v>486</v>
      </c>
      <c r="E6135" s="1" t="s">
        <v>397</v>
      </c>
      <c r="F6135">
        <v>100104</v>
      </c>
      <c r="G6135" s="1" t="s">
        <v>58</v>
      </c>
      <c r="H6135">
        <v>100104002</v>
      </c>
      <c r="I6135" t="s">
        <v>59</v>
      </c>
      <c r="J6135" s="1" t="s">
        <v>59</v>
      </c>
      <c r="K6135" s="1" t="s">
        <v>71</v>
      </c>
      <c r="L6135">
        <v>7</v>
      </c>
      <c r="M6135" s="1" t="s">
        <v>35</v>
      </c>
      <c r="N6135" s="1">
        <v>1</v>
      </c>
      <c r="O6135">
        <v>0</v>
      </c>
      <c r="P6135">
        <v>0</v>
      </c>
      <c r="Q6135">
        <v>0</v>
      </c>
      <c r="R6135">
        <v>0</v>
      </c>
      <c r="S6135">
        <v>112179</v>
      </c>
      <c r="T6135">
        <v>0</v>
      </c>
      <c r="U6135">
        <v>0</v>
      </c>
      <c r="V6135">
        <v>0</v>
      </c>
      <c r="W6135">
        <v>86123</v>
      </c>
    </row>
    <row r="6136" spans="1:23" x14ac:dyDescent="0.2">
      <c r="A6136">
        <v>7</v>
      </c>
      <c r="B6136" s="1" t="s">
        <v>22</v>
      </c>
      <c r="C6136" s="1">
        <v>145</v>
      </c>
      <c r="D6136" s="1" t="s">
        <v>486</v>
      </c>
      <c r="E6136" s="1" t="s">
        <v>397</v>
      </c>
      <c r="F6136">
        <v>100104</v>
      </c>
      <c r="G6136" s="1" t="s">
        <v>58</v>
      </c>
      <c r="H6136">
        <v>100104002</v>
      </c>
      <c r="I6136" t="s">
        <v>59</v>
      </c>
      <c r="J6136" s="1" t="s">
        <v>59</v>
      </c>
      <c r="K6136" s="1" t="s">
        <v>72</v>
      </c>
      <c r="L6136">
        <v>7</v>
      </c>
      <c r="M6136" s="1" t="s">
        <v>35</v>
      </c>
      <c r="N6136" s="1">
        <v>1</v>
      </c>
      <c r="O6136">
        <v>6095315.5599999996</v>
      </c>
      <c r="P6136">
        <v>6482395.8399999999</v>
      </c>
      <c r="Q6136">
        <v>11144141.75</v>
      </c>
      <c r="R6136">
        <v>4451431.9000000004</v>
      </c>
      <c r="S6136">
        <v>1452991.04</v>
      </c>
      <c r="T6136">
        <v>537941.53</v>
      </c>
      <c r="U6136">
        <v>4693164.5599999996</v>
      </c>
      <c r="V6136">
        <v>1392834.08</v>
      </c>
      <c r="W6136">
        <v>1676010.39</v>
      </c>
    </row>
    <row r="6137" spans="1:23" x14ac:dyDescent="0.2">
      <c r="A6137">
        <v>7</v>
      </c>
      <c r="B6137" s="1" t="s">
        <v>22</v>
      </c>
      <c r="C6137" s="1">
        <v>145</v>
      </c>
      <c r="D6137" s="1" t="s">
        <v>486</v>
      </c>
      <c r="E6137" s="1" t="s">
        <v>397</v>
      </c>
      <c r="F6137">
        <v>100104</v>
      </c>
      <c r="G6137" s="1" t="s">
        <v>58</v>
      </c>
      <c r="H6137">
        <v>100104002</v>
      </c>
      <c r="I6137" t="s">
        <v>59</v>
      </c>
      <c r="J6137" s="1" t="s">
        <v>59</v>
      </c>
      <c r="K6137" s="1" t="s">
        <v>65</v>
      </c>
      <c r="L6137">
        <v>5</v>
      </c>
      <c r="M6137" s="1" t="s">
        <v>18</v>
      </c>
      <c r="N6137" s="1">
        <v>1</v>
      </c>
      <c r="O6137">
        <v>1861375.59</v>
      </c>
      <c r="P6137">
        <v>3879644.94</v>
      </c>
      <c r="Q6137">
        <v>5065058.53</v>
      </c>
      <c r="R6137">
        <v>2804217.87</v>
      </c>
      <c r="S6137">
        <v>2865036.86</v>
      </c>
      <c r="T6137">
        <v>3671589.47</v>
      </c>
      <c r="U6137">
        <v>8248520.8799999999</v>
      </c>
      <c r="V6137">
        <v>5317000.88</v>
      </c>
      <c r="W6137">
        <v>6840096.3300000001</v>
      </c>
    </row>
    <row r="6138" spans="1:23" x14ac:dyDescent="0.2">
      <c r="A6138">
        <v>7</v>
      </c>
      <c r="B6138" s="1" t="s">
        <v>22</v>
      </c>
      <c r="C6138" s="1">
        <v>145</v>
      </c>
      <c r="D6138" s="1" t="s">
        <v>486</v>
      </c>
      <c r="E6138" s="1" t="s">
        <v>397</v>
      </c>
      <c r="F6138">
        <v>100104</v>
      </c>
      <c r="G6138" s="1" t="s">
        <v>58</v>
      </c>
      <c r="H6138">
        <v>100104002</v>
      </c>
      <c r="I6138" t="s">
        <v>59</v>
      </c>
      <c r="J6138" s="1" t="s">
        <v>59</v>
      </c>
      <c r="K6138" s="1" t="s">
        <v>63</v>
      </c>
      <c r="L6138">
        <v>5</v>
      </c>
      <c r="M6138" s="1" t="s">
        <v>18</v>
      </c>
      <c r="N6138" s="1">
        <v>1</v>
      </c>
      <c r="O6138">
        <v>1515015.66</v>
      </c>
      <c r="P6138">
        <v>2148509.91</v>
      </c>
      <c r="Q6138">
        <v>1827237.92</v>
      </c>
      <c r="R6138">
        <v>459520.68</v>
      </c>
      <c r="S6138">
        <v>223125.95</v>
      </c>
      <c r="T6138">
        <v>110770.87</v>
      </c>
      <c r="U6138">
        <v>287622.67</v>
      </c>
      <c r="V6138">
        <v>103321.06</v>
      </c>
      <c r="W6138">
        <v>63470.39</v>
      </c>
    </row>
    <row r="6139" spans="1:23" x14ac:dyDescent="0.2">
      <c r="A6139">
        <v>7</v>
      </c>
      <c r="B6139" s="1" t="s">
        <v>22</v>
      </c>
      <c r="C6139" s="1">
        <v>145</v>
      </c>
      <c r="D6139" s="1" t="s">
        <v>486</v>
      </c>
      <c r="E6139" s="1" t="s">
        <v>397</v>
      </c>
      <c r="F6139">
        <v>100104</v>
      </c>
      <c r="G6139" s="1" t="s">
        <v>58</v>
      </c>
      <c r="H6139">
        <v>100104002</v>
      </c>
      <c r="I6139" t="s">
        <v>59</v>
      </c>
      <c r="J6139" s="1" t="s">
        <v>59</v>
      </c>
      <c r="K6139" s="1" t="s">
        <v>64</v>
      </c>
      <c r="L6139">
        <v>5</v>
      </c>
      <c r="M6139" s="1" t="s">
        <v>18</v>
      </c>
      <c r="N6139" s="1">
        <v>1</v>
      </c>
      <c r="O6139">
        <v>243983.93</v>
      </c>
      <c r="P6139">
        <v>600494.99</v>
      </c>
      <c r="Q6139">
        <v>681589.16</v>
      </c>
      <c r="R6139">
        <v>97747.81</v>
      </c>
      <c r="S6139">
        <v>13041.01</v>
      </c>
      <c r="T6139">
        <v>34556</v>
      </c>
      <c r="U6139">
        <v>227779.93</v>
      </c>
      <c r="V6139">
        <v>41004.26</v>
      </c>
      <c r="W6139">
        <v>204761.23</v>
      </c>
    </row>
    <row r="6140" spans="1:23" x14ac:dyDescent="0.2">
      <c r="A6140">
        <v>7</v>
      </c>
      <c r="B6140" s="1" t="s">
        <v>22</v>
      </c>
      <c r="C6140" s="1">
        <v>145</v>
      </c>
      <c r="D6140" s="1" t="s">
        <v>486</v>
      </c>
      <c r="E6140" s="1" t="s">
        <v>397</v>
      </c>
      <c r="F6140">
        <v>100104</v>
      </c>
      <c r="G6140" s="1" t="s">
        <v>58</v>
      </c>
      <c r="H6140">
        <v>100104002</v>
      </c>
      <c r="I6140" t="s">
        <v>59</v>
      </c>
      <c r="J6140" s="1" t="s">
        <v>59</v>
      </c>
      <c r="K6140" s="1" t="s">
        <v>61</v>
      </c>
      <c r="L6140">
        <v>5</v>
      </c>
      <c r="M6140" s="1" t="s">
        <v>18</v>
      </c>
      <c r="N6140" s="1">
        <v>1</v>
      </c>
      <c r="O6140">
        <v>4201249.08</v>
      </c>
      <c r="P6140">
        <v>5727367.2400000002</v>
      </c>
      <c r="Q6140">
        <v>7883862.6100000003</v>
      </c>
      <c r="R6140">
        <v>2295361.2000000002</v>
      </c>
      <c r="S6140">
        <v>3029290.2</v>
      </c>
      <c r="T6140">
        <v>4568425.8499999996</v>
      </c>
      <c r="U6140">
        <v>8385750.04</v>
      </c>
      <c r="V6140">
        <v>5171863.7300000004</v>
      </c>
      <c r="W6140">
        <v>6439491.2800000003</v>
      </c>
    </row>
    <row r="6141" spans="1:23" x14ac:dyDescent="0.2">
      <c r="A6141">
        <v>7</v>
      </c>
      <c r="B6141" s="1" t="s">
        <v>22</v>
      </c>
      <c r="C6141" s="1">
        <v>145</v>
      </c>
      <c r="D6141" s="1" t="s">
        <v>486</v>
      </c>
      <c r="E6141" s="1" t="s">
        <v>397</v>
      </c>
      <c r="F6141">
        <v>100104</v>
      </c>
      <c r="G6141" s="1" t="s">
        <v>58</v>
      </c>
      <c r="H6141">
        <v>100104002</v>
      </c>
      <c r="I6141" t="s">
        <v>59</v>
      </c>
      <c r="J6141" s="1" t="s">
        <v>59</v>
      </c>
      <c r="K6141" s="1" t="s">
        <v>67</v>
      </c>
      <c r="L6141">
        <v>4</v>
      </c>
      <c r="M6141" s="1" t="s">
        <v>31</v>
      </c>
      <c r="N6141" s="1">
        <v>1</v>
      </c>
      <c r="O6141">
        <v>2113000.21</v>
      </c>
      <c r="P6141">
        <v>941496.48</v>
      </c>
      <c r="Q6141">
        <v>1163916.1599999999</v>
      </c>
      <c r="R6141">
        <v>265878.51</v>
      </c>
      <c r="S6141">
        <v>511266.55</v>
      </c>
      <c r="T6141">
        <v>25801.08</v>
      </c>
      <c r="U6141">
        <v>294524.59000000003</v>
      </c>
      <c r="V6141">
        <v>0</v>
      </c>
      <c r="W6141">
        <v>0</v>
      </c>
    </row>
    <row r="6142" spans="1:23" x14ac:dyDescent="0.2">
      <c r="A6142">
        <v>7</v>
      </c>
      <c r="B6142" s="1" t="s">
        <v>22</v>
      </c>
      <c r="C6142" s="1">
        <v>145</v>
      </c>
      <c r="D6142" s="1" t="s">
        <v>486</v>
      </c>
      <c r="E6142" s="1" t="s">
        <v>397</v>
      </c>
      <c r="F6142">
        <v>100104</v>
      </c>
      <c r="G6142" s="1" t="s">
        <v>58</v>
      </c>
      <c r="H6142">
        <v>100104002</v>
      </c>
      <c r="I6142" t="s">
        <v>59</v>
      </c>
      <c r="J6142" s="1" t="s">
        <v>59</v>
      </c>
      <c r="K6142" s="1" t="s">
        <v>69</v>
      </c>
      <c r="L6142">
        <v>3</v>
      </c>
      <c r="M6142" s="1" t="s">
        <v>33</v>
      </c>
      <c r="N6142" s="1">
        <v>1</v>
      </c>
      <c r="O6142">
        <v>193372.66</v>
      </c>
      <c r="P6142">
        <v>0</v>
      </c>
      <c r="Q6142">
        <v>17947.39</v>
      </c>
      <c r="R6142">
        <v>0</v>
      </c>
      <c r="S6142">
        <v>42257.19</v>
      </c>
      <c r="T6142">
        <v>53447.6</v>
      </c>
      <c r="U6142">
        <v>0</v>
      </c>
      <c r="V6142">
        <v>0</v>
      </c>
      <c r="W6142">
        <v>0</v>
      </c>
    </row>
    <row r="6143" spans="1:23" x14ac:dyDescent="0.2">
      <c r="A6143">
        <v>7</v>
      </c>
      <c r="B6143" s="1" t="s">
        <v>22</v>
      </c>
      <c r="C6143" s="1">
        <v>145</v>
      </c>
      <c r="D6143" s="1" t="s">
        <v>486</v>
      </c>
      <c r="E6143" s="1" t="s">
        <v>397</v>
      </c>
      <c r="F6143">
        <v>100104</v>
      </c>
      <c r="G6143" s="1" t="s">
        <v>58</v>
      </c>
      <c r="H6143">
        <v>100104002</v>
      </c>
      <c r="I6143" t="s">
        <v>59</v>
      </c>
      <c r="J6143" s="1" t="s">
        <v>59</v>
      </c>
      <c r="K6143" s="1" t="s">
        <v>139</v>
      </c>
      <c r="L6143">
        <v>5</v>
      </c>
      <c r="M6143" s="1" t="s">
        <v>18</v>
      </c>
      <c r="N6143" s="1">
        <v>1</v>
      </c>
      <c r="O6143">
        <v>32425.02</v>
      </c>
      <c r="P6143">
        <v>0</v>
      </c>
      <c r="Q6143">
        <v>40205.58</v>
      </c>
      <c r="R6143">
        <v>165387.71</v>
      </c>
      <c r="S6143">
        <v>153638.69</v>
      </c>
      <c r="T6143">
        <v>22237.45</v>
      </c>
      <c r="U6143">
        <v>399804.35</v>
      </c>
      <c r="V6143">
        <v>100613.71</v>
      </c>
      <c r="W6143">
        <v>169223.28</v>
      </c>
    </row>
    <row r="6144" spans="1:23" x14ac:dyDescent="0.2">
      <c r="A6144">
        <v>7</v>
      </c>
      <c r="B6144" s="1" t="s">
        <v>22</v>
      </c>
      <c r="C6144" s="1">
        <v>145</v>
      </c>
      <c r="D6144" s="1" t="s">
        <v>486</v>
      </c>
      <c r="E6144" s="1" t="s">
        <v>397</v>
      </c>
      <c r="F6144">
        <v>100104</v>
      </c>
      <c r="G6144" s="1" t="s">
        <v>58</v>
      </c>
      <c r="H6144">
        <v>100104002</v>
      </c>
      <c r="I6144" t="s">
        <v>59</v>
      </c>
      <c r="J6144" s="1" t="s">
        <v>59</v>
      </c>
      <c r="K6144" s="1" t="s">
        <v>333</v>
      </c>
      <c r="L6144">
        <v>5</v>
      </c>
      <c r="M6144" s="1" t="s">
        <v>18</v>
      </c>
      <c r="N6144" s="1">
        <v>1</v>
      </c>
      <c r="O6144">
        <v>20969.62</v>
      </c>
      <c r="P6144">
        <v>0</v>
      </c>
      <c r="Q6144">
        <v>29040.63</v>
      </c>
      <c r="R6144">
        <v>22850.66</v>
      </c>
      <c r="S6144">
        <v>0</v>
      </c>
      <c r="T6144">
        <v>0</v>
      </c>
      <c r="U6144">
        <v>42443.02</v>
      </c>
      <c r="V6144">
        <v>0</v>
      </c>
      <c r="W6144">
        <v>0</v>
      </c>
    </row>
    <row r="6145" spans="1:23" x14ac:dyDescent="0.2">
      <c r="A6145">
        <v>7</v>
      </c>
      <c r="B6145" s="1" t="s">
        <v>22</v>
      </c>
      <c r="C6145" s="1">
        <v>145</v>
      </c>
      <c r="D6145" s="1" t="s">
        <v>486</v>
      </c>
      <c r="E6145" s="1" t="s">
        <v>397</v>
      </c>
      <c r="F6145">
        <v>100104</v>
      </c>
      <c r="G6145" s="1" t="s">
        <v>58</v>
      </c>
      <c r="H6145">
        <v>100104002</v>
      </c>
      <c r="I6145" t="s">
        <v>59</v>
      </c>
      <c r="J6145" s="1" t="s">
        <v>59</v>
      </c>
      <c r="K6145" s="1" t="s">
        <v>138</v>
      </c>
      <c r="L6145">
        <v>5</v>
      </c>
      <c r="M6145" s="1" t="s">
        <v>18</v>
      </c>
      <c r="N6145" s="1">
        <v>1</v>
      </c>
      <c r="O6145">
        <v>0</v>
      </c>
      <c r="P6145">
        <v>18119.36</v>
      </c>
      <c r="Q6145">
        <v>145837.72</v>
      </c>
      <c r="R6145">
        <v>0</v>
      </c>
      <c r="S6145">
        <v>16464</v>
      </c>
      <c r="T6145">
        <v>0</v>
      </c>
      <c r="U6145">
        <v>35129.769999999997</v>
      </c>
      <c r="V6145">
        <v>12487</v>
      </c>
      <c r="W6145">
        <v>0</v>
      </c>
    </row>
    <row r="6146" spans="1:23" x14ac:dyDescent="0.2">
      <c r="A6146">
        <v>7</v>
      </c>
      <c r="B6146" s="1" t="s">
        <v>22</v>
      </c>
      <c r="C6146" s="1">
        <v>145</v>
      </c>
      <c r="D6146" s="1" t="s">
        <v>486</v>
      </c>
      <c r="E6146" s="1" t="s">
        <v>397</v>
      </c>
      <c r="F6146">
        <v>100104</v>
      </c>
      <c r="G6146" s="1" t="s">
        <v>58</v>
      </c>
      <c r="H6146">
        <v>100104002</v>
      </c>
      <c r="I6146" t="s">
        <v>59</v>
      </c>
      <c r="J6146" s="1" t="s">
        <v>59</v>
      </c>
      <c r="K6146" s="1" t="s">
        <v>177</v>
      </c>
      <c r="L6146">
        <v>5</v>
      </c>
      <c r="M6146" s="1" t="s">
        <v>18</v>
      </c>
      <c r="N6146" s="1">
        <v>1</v>
      </c>
      <c r="O6146">
        <v>0</v>
      </c>
      <c r="P6146">
        <v>13736.91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</row>
    <row r="6147" spans="1:23" x14ac:dyDescent="0.2">
      <c r="A6147">
        <v>7</v>
      </c>
      <c r="B6147" s="1" t="s">
        <v>22</v>
      </c>
      <c r="C6147" s="1">
        <v>145</v>
      </c>
      <c r="D6147" s="1" t="s">
        <v>486</v>
      </c>
      <c r="E6147" s="1" t="s">
        <v>397</v>
      </c>
      <c r="F6147">
        <v>100104</v>
      </c>
      <c r="G6147" s="1" t="s">
        <v>58</v>
      </c>
      <c r="H6147">
        <v>100104002</v>
      </c>
      <c r="I6147" t="s">
        <v>59</v>
      </c>
      <c r="J6147" s="1" t="s">
        <v>59</v>
      </c>
      <c r="K6147" s="1" t="s">
        <v>60</v>
      </c>
      <c r="L6147">
        <v>5</v>
      </c>
      <c r="M6147" s="1" t="s">
        <v>18</v>
      </c>
      <c r="N6147" s="1">
        <v>1</v>
      </c>
      <c r="O6147">
        <v>35098</v>
      </c>
      <c r="P6147">
        <v>93492.69</v>
      </c>
      <c r="Q6147">
        <v>71989</v>
      </c>
      <c r="R6147">
        <v>142382.85999999999</v>
      </c>
      <c r="S6147">
        <v>60352.79</v>
      </c>
      <c r="T6147">
        <v>43327.22</v>
      </c>
      <c r="U6147">
        <v>235683.61</v>
      </c>
      <c r="V6147">
        <v>60438.35</v>
      </c>
      <c r="W6147">
        <v>0</v>
      </c>
    </row>
    <row r="6148" spans="1:23" x14ac:dyDescent="0.2">
      <c r="A6148">
        <v>7</v>
      </c>
      <c r="B6148" s="1" t="s">
        <v>22</v>
      </c>
      <c r="C6148" s="1">
        <v>145</v>
      </c>
      <c r="D6148" s="1" t="s">
        <v>486</v>
      </c>
      <c r="E6148" s="1" t="s">
        <v>397</v>
      </c>
      <c r="F6148">
        <v>100104</v>
      </c>
      <c r="G6148" s="1" t="s">
        <v>58</v>
      </c>
      <c r="H6148">
        <v>100104002</v>
      </c>
      <c r="I6148" t="s">
        <v>59</v>
      </c>
      <c r="J6148" s="1" t="s">
        <v>59</v>
      </c>
      <c r="K6148" s="1" t="s">
        <v>137</v>
      </c>
      <c r="L6148">
        <v>5</v>
      </c>
      <c r="M6148" s="1" t="s">
        <v>18</v>
      </c>
      <c r="N6148" s="1">
        <v>1</v>
      </c>
      <c r="O6148">
        <v>65328.01</v>
      </c>
      <c r="P6148">
        <v>35808.449999999997</v>
      </c>
      <c r="Q6148">
        <v>206417.75</v>
      </c>
      <c r="R6148">
        <v>33738.730000000003</v>
      </c>
      <c r="S6148">
        <v>78468.479999999996</v>
      </c>
      <c r="T6148">
        <v>192278.01</v>
      </c>
      <c r="U6148">
        <v>238934.02</v>
      </c>
      <c r="V6148">
        <v>168557</v>
      </c>
      <c r="W6148">
        <v>205800.61</v>
      </c>
    </row>
    <row r="6149" spans="1:23" x14ac:dyDescent="0.2">
      <c r="A6149">
        <v>7</v>
      </c>
      <c r="B6149" s="1" t="s">
        <v>22</v>
      </c>
      <c r="C6149" s="1">
        <v>145</v>
      </c>
      <c r="D6149" s="1" t="s">
        <v>486</v>
      </c>
      <c r="E6149" s="1" t="s">
        <v>397</v>
      </c>
      <c r="F6149">
        <v>100104</v>
      </c>
      <c r="G6149" s="1" t="s">
        <v>58</v>
      </c>
      <c r="H6149">
        <v>100104002</v>
      </c>
      <c r="I6149" t="s">
        <v>59</v>
      </c>
      <c r="J6149" s="1" t="s">
        <v>59</v>
      </c>
      <c r="K6149" s="1" t="s">
        <v>66</v>
      </c>
      <c r="L6149">
        <v>4</v>
      </c>
      <c r="M6149" s="1" t="s">
        <v>31</v>
      </c>
      <c r="N6149" s="1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9235.82</v>
      </c>
      <c r="U6149">
        <v>7764.03</v>
      </c>
      <c r="V6149">
        <v>0</v>
      </c>
      <c r="W6149">
        <v>0</v>
      </c>
    </row>
    <row r="6150" spans="1:23" x14ac:dyDescent="0.2">
      <c r="A6150">
        <v>7</v>
      </c>
      <c r="B6150" s="1" t="s">
        <v>22</v>
      </c>
      <c r="C6150" s="1">
        <v>145</v>
      </c>
      <c r="D6150" s="1" t="s">
        <v>486</v>
      </c>
      <c r="E6150" s="1" t="s">
        <v>397</v>
      </c>
      <c r="F6150">
        <v>100104</v>
      </c>
      <c r="G6150" s="1" t="s">
        <v>58</v>
      </c>
      <c r="H6150">
        <v>100104005</v>
      </c>
      <c r="I6150" t="s">
        <v>110</v>
      </c>
      <c r="J6150" s="1" t="s">
        <v>110</v>
      </c>
      <c r="K6150" s="1" t="s">
        <v>115</v>
      </c>
      <c r="L6150">
        <v>7</v>
      </c>
      <c r="M6150" s="1" t="s">
        <v>35</v>
      </c>
      <c r="N6150" s="1">
        <v>1</v>
      </c>
      <c r="O6150">
        <v>0</v>
      </c>
      <c r="P6150">
        <v>0</v>
      </c>
      <c r="Q6150">
        <v>102130</v>
      </c>
      <c r="R6150">
        <v>0</v>
      </c>
      <c r="S6150">
        <v>0</v>
      </c>
      <c r="T6150">
        <v>30782.71</v>
      </c>
      <c r="U6150">
        <v>0</v>
      </c>
      <c r="V6150">
        <v>0</v>
      </c>
      <c r="W6150">
        <v>0</v>
      </c>
    </row>
    <row r="6151" spans="1:23" x14ac:dyDescent="0.2">
      <c r="A6151">
        <v>7</v>
      </c>
      <c r="B6151" s="1" t="s">
        <v>22</v>
      </c>
      <c r="C6151" s="1">
        <v>145</v>
      </c>
      <c r="D6151" s="1" t="s">
        <v>486</v>
      </c>
      <c r="E6151" s="1" t="s">
        <v>397</v>
      </c>
      <c r="F6151">
        <v>100104</v>
      </c>
      <c r="G6151" s="1" t="s">
        <v>58</v>
      </c>
      <c r="H6151">
        <v>100104005</v>
      </c>
      <c r="I6151" t="s">
        <v>110</v>
      </c>
      <c r="J6151" s="1" t="s">
        <v>110</v>
      </c>
      <c r="K6151" s="1" t="s">
        <v>114</v>
      </c>
      <c r="L6151">
        <v>5</v>
      </c>
      <c r="M6151" s="1" t="s">
        <v>18</v>
      </c>
      <c r="N6151" s="1">
        <v>1</v>
      </c>
      <c r="O6151">
        <v>196878.75</v>
      </c>
      <c r="P6151">
        <v>67326.19</v>
      </c>
      <c r="Q6151">
        <v>0</v>
      </c>
      <c r="R6151">
        <v>10013.36</v>
      </c>
      <c r="S6151">
        <v>132234.46</v>
      </c>
      <c r="T6151">
        <v>0</v>
      </c>
      <c r="U6151">
        <v>0</v>
      </c>
      <c r="V6151">
        <v>0</v>
      </c>
      <c r="W6151">
        <v>0</v>
      </c>
    </row>
    <row r="6152" spans="1:23" x14ac:dyDescent="0.2">
      <c r="A6152">
        <v>7</v>
      </c>
      <c r="B6152" s="1" t="s">
        <v>22</v>
      </c>
      <c r="C6152" s="1">
        <v>145</v>
      </c>
      <c r="D6152" s="1" t="s">
        <v>486</v>
      </c>
      <c r="E6152" s="1" t="s">
        <v>397</v>
      </c>
      <c r="F6152">
        <v>100104</v>
      </c>
      <c r="G6152" s="1" t="s">
        <v>58</v>
      </c>
      <c r="H6152">
        <v>100104005</v>
      </c>
      <c r="I6152" t="s">
        <v>110</v>
      </c>
      <c r="J6152" s="1" t="s">
        <v>110</v>
      </c>
      <c r="K6152" s="1" t="s">
        <v>160</v>
      </c>
      <c r="L6152">
        <v>5</v>
      </c>
      <c r="M6152" s="1" t="s">
        <v>18</v>
      </c>
      <c r="N6152" s="1">
        <v>1</v>
      </c>
      <c r="O6152">
        <v>0</v>
      </c>
      <c r="P6152">
        <v>0</v>
      </c>
      <c r="Q6152">
        <v>0</v>
      </c>
      <c r="R6152">
        <v>0</v>
      </c>
      <c r="S6152">
        <v>29376</v>
      </c>
      <c r="T6152">
        <v>0</v>
      </c>
      <c r="U6152">
        <v>0</v>
      </c>
      <c r="V6152">
        <v>0</v>
      </c>
      <c r="W6152">
        <v>0</v>
      </c>
    </row>
    <row r="6153" spans="1:23" x14ac:dyDescent="0.2">
      <c r="A6153">
        <v>7</v>
      </c>
      <c r="B6153" s="1" t="s">
        <v>22</v>
      </c>
      <c r="C6153" s="1">
        <v>145</v>
      </c>
      <c r="D6153" s="1" t="s">
        <v>486</v>
      </c>
      <c r="E6153" s="1" t="s">
        <v>397</v>
      </c>
      <c r="F6153">
        <v>100105</v>
      </c>
      <c r="G6153" s="1" t="s">
        <v>555</v>
      </c>
      <c r="H6153">
        <v>100105004</v>
      </c>
      <c r="I6153" t="s">
        <v>80</v>
      </c>
      <c r="J6153" s="1" t="s">
        <v>80</v>
      </c>
      <c r="K6153" s="1" t="s">
        <v>83</v>
      </c>
      <c r="L6153">
        <v>6</v>
      </c>
      <c r="M6153" s="1" t="s">
        <v>10</v>
      </c>
      <c r="N6153" s="1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38645.42</v>
      </c>
      <c r="V6153">
        <v>302367.18</v>
      </c>
      <c r="W6153">
        <v>317395.61</v>
      </c>
    </row>
    <row r="6154" spans="1:23" x14ac:dyDescent="0.2">
      <c r="A6154">
        <v>7</v>
      </c>
      <c r="B6154" s="1" t="s">
        <v>22</v>
      </c>
      <c r="C6154" s="1">
        <v>145</v>
      </c>
      <c r="D6154" s="1" t="s">
        <v>486</v>
      </c>
      <c r="E6154" s="1" t="s">
        <v>397</v>
      </c>
      <c r="F6154">
        <v>100105</v>
      </c>
      <c r="G6154" s="1" t="s">
        <v>555</v>
      </c>
      <c r="H6154">
        <v>100105004</v>
      </c>
      <c r="I6154" t="s">
        <v>80</v>
      </c>
      <c r="J6154" s="1" t="s">
        <v>80</v>
      </c>
      <c r="K6154" s="1" t="s">
        <v>81</v>
      </c>
      <c r="L6154">
        <v>6</v>
      </c>
      <c r="M6154" s="1" t="s">
        <v>10</v>
      </c>
      <c r="N6154" s="1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63201</v>
      </c>
      <c r="W6154">
        <v>0</v>
      </c>
    </row>
    <row r="6155" spans="1:23" x14ac:dyDescent="0.2">
      <c r="A6155">
        <v>7</v>
      </c>
      <c r="B6155" s="1" t="s">
        <v>22</v>
      </c>
      <c r="C6155" s="1">
        <v>145</v>
      </c>
      <c r="D6155" s="1" t="s">
        <v>486</v>
      </c>
      <c r="E6155" s="1" t="s">
        <v>397</v>
      </c>
      <c r="F6155">
        <v>100105</v>
      </c>
      <c r="G6155" s="1" t="s">
        <v>555</v>
      </c>
      <c r="H6155">
        <v>100105004</v>
      </c>
      <c r="I6155" t="s">
        <v>80</v>
      </c>
      <c r="J6155" s="1" t="s">
        <v>80</v>
      </c>
      <c r="K6155" s="1" t="s">
        <v>82</v>
      </c>
      <c r="L6155">
        <v>6</v>
      </c>
      <c r="M6155" s="1" t="s">
        <v>10</v>
      </c>
      <c r="N6155" s="1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42840</v>
      </c>
      <c r="W6155">
        <v>0</v>
      </c>
    </row>
    <row r="6156" spans="1:23" x14ac:dyDescent="0.2">
      <c r="A6156">
        <v>7</v>
      </c>
      <c r="B6156" s="1" t="s">
        <v>22</v>
      </c>
      <c r="C6156" s="1">
        <v>145</v>
      </c>
      <c r="D6156" s="1" t="s">
        <v>486</v>
      </c>
      <c r="E6156" s="1" t="s">
        <v>397</v>
      </c>
      <c r="F6156">
        <v>100107</v>
      </c>
      <c r="G6156" s="1" t="s">
        <v>96</v>
      </c>
      <c r="H6156">
        <v>100107012</v>
      </c>
      <c r="I6156" t="s">
        <v>97</v>
      </c>
      <c r="J6156" s="1" t="s">
        <v>97</v>
      </c>
      <c r="K6156" s="1" t="s">
        <v>101</v>
      </c>
      <c r="L6156">
        <v>3</v>
      </c>
      <c r="M6156" s="1" t="s">
        <v>33</v>
      </c>
      <c r="N6156" s="1">
        <v>1</v>
      </c>
      <c r="O6156">
        <v>78993.259999999995</v>
      </c>
      <c r="P6156">
        <v>54789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27693.1</v>
      </c>
      <c r="W6156">
        <v>0</v>
      </c>
    </row>
    <row r="6157" spans="1:23" x14ac:dyDescent="0.2">
      <c r="A6157">
        <v>7</v>
      </c>
      <c r="B6157" s="1" t="s">
        <v>22</v>
      </c>
      <c r="C6157" s="1">
        <v>145</v>
      </c>
      <c r="D6157" s="1" t="s">
        <v>486</v>
      </c>
      <c r="E6157" s="1" t="s">
        <v>397</v>
      </c>
      <c r="F6157">
        <v>100107</v>
      </c>
      <c r="G6157" s="1" t="s">
        <v>96</v>
      </c>
      <c r="H6157">
        <v>100107012</v>
      </c>
      <c r="I6157" t="s">
        <v>97</v>
      </c>
      <c r="J6157" s="1" t="s">
        <v>97</v>
      </c>
      <c r="K6157" s="1" t="s">
        <v>99</v>
      </c>
      <c r="L6157">
        <v>2</v>
      </c>
      <c r="M6157" s="1" t="s">
        <v>28</v>
      </c>
      <c r="N6157" s="1">
        <v>1</v>
      </c>
      <c r="O6157">
        <v>41889.81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14745.7</v>
      </c>
      <c r="W6157">
        <v>0</v>
      </c>
    </row>
    <row r="6158" spans="1:23" x14ac:dyDescent="0.2">
      <c r="A6158">
        <v>7</v>
      </c>
      <c r="B6158" s="1" t="s">
        <v>22</v>
      </c>
      <c r="C6158" s="1">
        <v>145</v>
      </c>
      <c r="D6158" s="1" t="s">
        <v>486</v>
      </c>
      <c r="E6158" s="1" t="s">
        <v>397</v>
      </c>
      <c r="F6158">
        <v>100107</v>
      </c>
      <c r="G6158" s="1" t="s">
        <v>96</v>
      </c>
      <c r="H6158">
        <v>100107012</v>
      </c>
      <c r="I6158" t="s">
        <v>97</v>
      </c>
      <c r="J6158" s="1" t="s">
        <v>97</v>
      </c>
      <c r="K6158" s="1" t="s">
        <v>104</v>
      </c>
      <c r="L6158">
        <v>7</v>
      </c>
      <c r="M6158" s="1" t="s">
        <v>35</v>
      </c>
      <c r="N6158" s="1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105434.72</v>
      </c>
      <c r="V6158">
        <v>329461</v>
      </c>
      <c r="W6158">
        <v>127414.91</v>
      </c>
    </row>
    <row r="6159" spans="1:23" x14ac:dyDescent="0.2">
      <c r="A6159">
        <v>7</v>
      </c>
      <c r="B6159" s="1" t="s">
        <v>22</v>
      </c>
      <c r="C6159" s="1">
        <v>145</v>
      </c>
      <c r="D6159" s="1" t="s">
        <v>486</v>
      </c>
      <c r="E6159" s="1" t="s">
        <v>397</v>
      </c>
      <c r="F6159">
        <v>100107</v>
      </c>
      <c r="G6159" s="1" t="s">
        <v>96</v>
      </c>
      <c r="H6159">
        <v>100107013</v>
      </c>
      <c r="I6159" t="s">
        <v>143</v>
      </c>
      <c r="J6159" s="1" t="s">
        <v>143</v>
      </c>
      <c r="K6159" s="1" t="s">
        <v>144</v>
      </c>
      <c r="L6159">
        <v>5</v>
      </c>
      <c r="M6159" s="1" t="s">
        <v>18</v>
      </c>
      <c r="N6159" s="1">
        <v>1</v>
      </c>
      <c r="O6159">
        <v>0</v>
      </c>
      <c r="P6159">
        <v>26404.11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1410.08</v>
      </c>
      <c r="W6159">
        <v>0</v>
      </c>
    </row>
    <row r="6160" spans="1:23" x14ac:dyDescent="0.2">
      <c r="A6160">
        <v>7</v>
      </c>
      <c r="B6160" s="1" t="s">
        <v>22</v>
      </c>
      <c r="C6160" s="1">
        <v>145</v>
      </c>
      <c r="D6160" s="1" t="s">
        <v>486</v>
      </c>
      <c r="E6160" s="1" t="s">
        <v>397</v>
      </c>
      <c r="F6160">
        <v>100109</v>
      </c>
      <c r="G6160" s="1" t="s">
        <v>116</v>
      </c>
      <c r="H6160">
        <v>100109001</v>
      </c>
      <c r="I6160" t="s">
        <v>116</v>
      </c>
      <c r="J6160" s="1" t="s">
        <v>116</v>
      </c>
      <c r="K6160" s="1" t="s">
        <v>129</v>
      </c>
      <c r="L6160">
        <v>4</v>
      </c>
      <c r="M6160" s="1" t="s">
        <v>31</v>
      </c>
      <c r="N6160" s="1">
        <v>1</v>
      </c>
      <c r="O6160">
        <v>0</v>
      </c>
      <c r="P6160">
        <v>0</v>
      </c>
      <c r="Q6160">
        <v>209835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</row>
    <row r="6161" spans="1:23" x14ac:dyDescent="0.2">
      <c r="A6161">
        <v>7</v>
      </c>
      <c r="B6161" s="1" t="s">
        <v>22</v>
      </c>
      <c r="C6161" s="1">
        <v>145</v>
      </c>
      <c r="D6161" s="1" t="s">
        <v>486</v>
      </c>
      <c r="E6161" s="1" t="s">
        <v>397</v>
      </c>
      <c r="F6161">
        <v>100109</v>
      </c>
      <c r="G6161" s="1" t="s">
        <v>116</v>
      </c>
      <c r="H6161">
        <v>100109001</v>
      </c>
      <c r="I6161" t="s">
        <v>116</v>
      </c>
      <c r="J6161" s="1" t="s">
        <v>116</v>
      </c>
      <c r="K6161" s="1" t="s">
        <v>124</v>
      </c>
      <c r="L6161">
        <v>5</v>
      </c>
      <c r="M6161" s="1" t="s">
        <v>18</v>
      </c>
      <c r="N6161" s="1">
        <v>1</v>
      </c>
      <c r="O6161">
        <v>169580.73</v>
      </c>
      <c r="P6161">
        <v>242757.27</v>
      </c>
      <c r="Q6161">
        <v>291630.28999999998</v>
      </c>
      <c r="R6161">
        <v>26900</v>
      </c>
      <c r="S6161">
        <v>27234</v>
      </c>
      <c r="T6161">
        <v>0</v>
      </c>
      <c r="U6161">
        <v>60801.7</v>
      </c>
      <c r="V6161">
        <v>23773.9</v>
      </c>
      <c r="W6161">
        <v>0</v>
      </c>
    </row>
    <row r="6162" spans="1:23" x14ac:dyDescent="0.2">
      <c r="A6162">
        <v>7</v>
      </c>
      <c r="B6162" s="1" t="s">
        <v>22</v>
      </c>
      <c r="C6162" s="1">
        <v>145</v>
      </c>
      <c r="D6162" s="1" t="s">
        <v>486</v>
      </c>
      <c r="E6162" s="1" t="s">
        <v>397</v>
      </c>
      <c r="F6162">
        <v>100109</v>
      </c>
      <c r="G6162" s="1" t="s">
        <v>116</v>
      </c>
      <c r="H6162">
        <v>100109001</v>
      </c>
      <c r="I6162" t="s">
        <v>116</v>
      </c>
      <c r="J6162" s="1" t="s">
        <v>116</v>
      </c>
      <c r="K6162" s="1" t="s">
        <v>119</v>
      </c>
      <c r="L6162">
        <v>5</v>
      </c>
      <c r="M6162" s="1" t="s">
        <v>18</v>
      </c>
      <c r="N6162" s="1">
        <v>1</v>
      </c>
      <c r="O6162">
        <v>436.53</v>
      </c>
      <c r="P6162">
        <v>105150.39999999999</v>
      </c>
      <c r="Q6162">
        <v>32429.33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</row>
    <row r="6163" spans="1:23" x14ac:dyDescent="0.2">
      <c r="A6163">
        <v>7</v>
      </c>
      <c r="B6163" s="1" t="s">
        <v>22</v>
      </c>
      <c r="C6163" s="1">
        <v>145</v>
      </c>
      <c r="D6163" s="1" t="s">
        <v>486</v>
      </c>
      <c r="E6163" s="1" t="s">
        <v>397</v>
      </c>
      <c r="F6163">
        <v>100109</v>
      </c>
      <c r="G6163" s="1" t="s">
        <v>116</v>
      </c>
      <c r="H6163">
        <v>100109001</v>
      </c>
      <c r="I6163" t="s">
        <v>116</v>
      </c>
      <c r="J6163" s="1" t="s">
        <v>116</v>
      </c>
      <c r="K6163" s="1" t="s">
        <v>182</v>
      </c>
      <c r="L6163">
        <v>7</v>
      </c>
      <c r="M6163" s="1" t="s">
        <v>35</v>
      </c>
      <c r="N6163" s="1">
        <v>1</v>
      </c>
      <c r="O6163">
        <v>0</v>
      </c>
      <c r="P6163">
        <v>0</v>
      </c>
      <c r="Q6163">
        <v>0</v>
      </c>
      <c r="R6163">
        <v>3.48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 spans="1:23" x14ac:dyDescent="0.2">
      <c r="A6164">
        <v>7</v>
      </c>
      <c r="B6164" s="1" t="s">
        <v>22</v>
      </c>
      <c r="C6164" s="1">
        <v>145</v>
      </c>
      <c r="D6164" s="1" t="s">
        <v>486</v>
      </c>
      <c r="E6164" s="1" t="s">
        <v>397</v>
      </c>
      <c r="F6164">
        <v>100109</v>
      </c>
      <c r="G6164" s="1" t="s">
        <v>116</v>
      </c>
      <c r="H6164">
        <v>100109001</v>
      </c>
      <c r="I6164" t="s">
        <v>116</v>
      </c>
      <c r="J6164" s="1" t="s">
        <v>116</v>
      </c>
      <c r="K6164" s="1" t="s">
        <v>128</v>
      </c>
      <c r="L6164">
        <v>4</v>
      </c>
      <c r="M6164" s="1" t="s">
        <v>31</v>
      </c>
      <c r="N6164" s="1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219075</v>
      </c>
      <c r="U6164">
        <v>0</v>
      </c>
      <c r="V6164">
        <v>0</v>
      </c>
      <c r="W6164">
        <v>0</v>
      </c>
    </row>
    <row r="6165" spans="1:23" x14ac:dyDescent="0.2">
      <c r="A6165">
        <v>7</v>
      </c>
      <c r="B6165" s="1" t="s">
        <v>22</v>
      </c>
      <c r="C6165" s="1">
        <v>145</v>
      </c>
      <c r="D6165" s="1" t="s">
        <v>486</v>
      </c>
      <c r="E6165" s="1" t="s">
        <v>397</v>
      </c>
      <c r="F6165">
        <v>100109</v>
      </c>
      <c r="G6165" s="1" t="s">
        <v>116</v>
      </c>
      <c r="H6165">
        <v>100109001</v>
      </c>
      <c r="I6165" t="s">
        <v>116</v>
      </c>
      <c r="J6165" s="1" t="s">
        <v>116</v>
      </c>
      <c r="K6165" s="1" t="s">
        <v>127</v>
      </c>
      <c r="L6165">
        <v>5</v>
      </c>
      <c r="M6165" s="1" t="s">
        <v>18</v>
      </c>
      <c r="N6165" s="1">
        <v>1</v>
      </c>
      <c r="O6165">
        <v>14622.44</v>
      </c>
      <c r="P6165">
        <v>13110</v>
      </c>
      <c r="Q6165">
        <v>24360.51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</row>
    <row r="6166" spans="1:23" x14ac:dyDescent="0.2">
      <c r="A6166">
        <v>7</v>
      </c>
      <c r="B6166" s="1" t="s">
        <v>22</v>
      </c>
      <c r="C6166" s="1">
        <v>145</v>
      </c>
      <c r="D6166" s="1" t="s">
        <v>486</v>
      </c>
      <c r="E6166" s="1" t="s">
        <v>397</v>
      </c>
      <c r="F6166">
        <v>100109</v>
      </c>
      <c r="G6166" s="1" t="s">
        <v>116</v>
      </c>
      <c r="H6166">
        <v>100109001</v>
      </c>
      <c r="I6166" t="s">
        <v>116</v>
      </c>
      <c r="J6166" s="1" t="s">
        <v>116</v>
      </c>
      <c r="K6166" s="1" t="s">
        <v>130</v>
      </c>
      <c r="L6166">
        <v>2</v>
      </c>
      <c r="M6166" s="1" t="s">
        <v>28</v>
      </c>
      <c r="N6166" s="1">
        <v>1</v>
      </c>
      <c r="O6166">
        <v>72602.12</v>
      </c>
      <c r="P6166">
        <v>185175.34</v>
      </c>
      <c r="Q6166">
        <v>339120.15</v>
      </c>
      <c r="R6166">
        <v>116289.39</v>
      </c>
      <c r="S6166">
        <v>247975.51</v>
      </c>
      <c r="T6166">
        <v>98175.54</v>
      </c>
      <c r="U6166">
        <v>211224.97</v>
      </c>
      <c r="V6166">
        <v>153117.70000000001</v>
      </c>
      <c r="W6166">
        <v>415278.77</v>
      </c>
    </row>
    <row r="6167" spans="1:23" x14ac:dyDescent="0.2">
      <c r="A6167">
        <v>7</v>
      </c>
      <c r="B6167" s="1" t="s">
        <v>22</v>
      </c>
      <c r="C6167" s="1">
        <v>145</v>
      </c>
      <c r="D6167" s="1" t="s">
        <v>486</v>
      </c>
      <c r="E6167" s="1" t="s">
        <v>397</v>
      </c>
      <c r="F6167">
        <v>100113</v>
      </c>
      <c r="G6167" s="1" t="s">
        <v>170</v>
      </c>
      <c r="H6167">
        <v>100106001</v>
      </c>
      <c r="I6167" t="s">
        <v>548</v>
      </c>
      <c r="J6167" s="1" t="s">
        <v>171</v>
      </c>
      <c r="K6167" s="1" t="s">
        <v>173</v>
      </c>
      <c r="L6167">
        <v>1</v>
      </c>
      <c r="M6167" s="1" t="s">
        <v>94</v>
      </c>
      <c r="N6167" s="1">
        <v>1</v>
      </c>
      <c r="O6167">
        <v>0</v>
      </c>
      <c r="P6167">
        <v>89334.38</v>
      </c>
      <c r="Q6167">
        <v>104902.25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</row>
    <row r="6168" spans="1:23" x14ac:dyDescent="0.2">
      <c r="A6168">
        <v>7</v>
      </c>
      <c r="B6168" s="1" t="s">
        <v>22</v>
      </c>
      <c r="C6168" s="1">
        <v>145</v>
      </c>
      <c r="D6168" s="1" t="s">
        <v>486</v>
      </c>
      <c r="E6168" s="1" t="s">
        <v>397</v>
      </c>
      <c r="F6168">
        <v>100113</v>
      </c>
      <c r="G6168" s="1" t="s">
        <v>170</v>
      </c>
      <c r="H6168">
        <v>100106001</v>
      </c>
      <c r="I6168" t="s">
        <v>548</v>
      </c>
      <c r="J6168" s="1" t="s">
        <v>171</v>
      </c>
      <c r="K6168" s="1" t="s">
        <v>172</v>
      </c>
      <c r="L6168">
        <v>1</v>
      </c>
      <c r="M6168" s="1" t="s">
        <v>94</v>
      </c>
      <c r="N6168" s="1">
        <v>1</v>
      </c>
      <c r="O6168">
        <v>0</v>
      </c>
      <c r="P6168">
        <v>13433.98</v>
      </c>
      <c r="Q6168">
        <v>0</v>
      </c>
      <c r="R6168">
        <v>29.28</v>
      </c>
      <c r="S6168">
        <v>0</v>
      </c>
      <c r="T6168">
        <v>0</v>
      </c>
      <c r="U6168">
        <v>0</v>
      </c>
      <c r="V6168">
        <v>0</v>
      </c>
      <c r="W6168">
        <v>0</v>
      </c>
    </row>
    <row r="6169" spans="1:23" x14ac:dyDescent="0.2">
      <c r="A6169">
        <v>7</v>
      </c>
      <c r="B6169" s="1" t="s">
        <v>22</v>
      </c>
      <c r="C6169" s="1">
        <v>73</v>
      </c>
      <c r="D6169" s="1" t="s">
        <v>454</v>
      </c>
      <c r="E6169" s="1" t="s">
        <v>351</v>
      </c>
      <c r="F6169">
        <v>100102</v>
      </c>
      <c r="G6169" s="1" t="s">
        <v>134</v>
      </c>
      <c r="H6169">
        <v>100102005</v>
      </c>
      <c r="I6169" t="s">
        <v>192</v>
      </c>
      <c r="J6169" s="1" t="s">
        <v>192</v>
      </c>
      <c r="K6169" s="1" t="s">
        <v>193</v>
      </c>
      <c r="L6169">
        <v>5</v>
      </c>
      <c r="M6169" s="1" t="s">
        <v>18</v>
      </c>
      <c r="N6169" s="1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6919</v>
      </c>
      <c r="U6169">
        <v>0</v>
      </c>
      <c r="V6169">
        <v>0</v>
      </c>
      <c r="W6169">
        <v>0</v>
      </c>
    </row>
    <row r="6170" spans="1:23" x14ac:dyDescent="0.2">
      <c r="A6170">
        <v>7</v>
      </c>
      <c r="B6170" s="1" t="s">
        <v>22</v>
      </c>
      <c r="C6170" s="1">
        <v>73</v>
      </c>
      <c r="D6170" s="1" t="s">
        <v>454</v>
      </c>
      <c r="E6170" s="1" t="s">
        <v>351</v>
      </c>
      <c r="F6170">
        <v>100102</v>
      </c>
      <c r="G6170" s="1" t="s">
        <v>134</v>
      </c>
      <c r="H6170">
        <v>100102006</v>
      </c>
      <c r="I6170" t="s">
        <v>217</v>
      </c>
      <c r="J6170" s="1" t="s">
        <v>217</v>
      </c>
      <c r="K6170" s="1" t="s">
        <v>218</v>
      </c>
      <c r="L6170">
        <v>5</v>
      </c>
      <c r="M6170" s="1" t="s">
        <v>18</v>
      </c>
      <c r="N6170" s="1">
        <v>1</v>
      </c>
      <c r="O6170">
        <v>0</v>
      </c>
      <c r="P6170">
        <v>0</v>
      </c>
      <c r="Q6170">
        <v>0</v>
      </c>
      <c r="R6170">
        <v>0</v>
      </c>
      <c r="S6170">
        <v>2275</v>
      </c>
      <c r="T6170">
        <v>0</v>
      </c>
      <c r="U6170">
        <v>0</v>
      </c>
      <c r="V6170">
        <v>0</v>
      </c>
      <c r="W6170">
        <v>0</v>
      </c>
    </row>
    <row r="6171" spans="1:23" x14ac:dyDescent="0.2">
      <c r="A6171">
        <v>7</v>
      </c>
      <c r="B6171" s="1" t="s">
        <v>22</v>
      </c>
      <c r="C6171" s="1">
        <v>73</v>
      </c>
      <c r="D6171" s="1" t="s">
        <v>454</v>
      </c>
      <c r="E6171" s="1" t="s">
        <v>351</v>
      </c>
      <c r="F6171">
        <v>100103</v>
      </c>
      <c r="G6171" s="1" t="s">
        <v>36</v>
      </c>
      <c r="H6171">
        <v>100103004</v>
      </c>
      <c r="I6171" t="s">
        <v>231</v>
      </c>
      <c r="J6171" s="1" t="s">
        <v>231</v>
      </c>
      <c r="K6171" s="1" t="s">
        <v>256</v>
      </c>
      <c r="L6171">
        <v>3</v>
      </c>
      <c r="M6171" s="1" t="s">
        <v>33</v>
      </c>
      <c r="N6171" s="1">
        <v>1</v>
      </c>
      <c r="O6171">
        <v>58000</v>
      </c>
      <c r="P6171">
        <v>0</v>
      </c>
      <c r="Q6171">
        <v>0</v>
      </c>
      <c r="R6171">
        <v>28500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 x14ac:dyDescent="0.2">
      <c r="A6172">
        <v>7</v>
      </c>
      <c r="B6172" s="1" t="s">
        <v>22</v>
      </c>
      <c r="C6172" s="1">
        <v>73</v>
      </c>
      <c r="D6172" s="1" t="s">
        <v>454</v>
      </c>
      <c r="E6172" s="1" t="s">
        <v>351</v>
      </c>
      <c r="F6172">
        <v>100103</v>
      </c>
      <c r="G6172" s="1" t="s">
        <v>36</v>
      </c>
      <c r="H6172">
        <v>100103004</v>
      </c>
      <c r="I6172" t="s">
        <v>231</v>
      </c>
      <c r="J6172" s="1" t="s">
        <v>231</v>
      </c>
      <c r="K6172" s="1" t="s">
        <v>257</v>
      </c>
      <c r="L6172">
        <v>7</v>
      </c>
      <c r="M6172" s="1" t="s">
        <v>35</v>
      </c>
      <c r="N6172" s="1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498.3</v>
      </c>
      <c r="W6172">
        <v>1993.2</v>
      </c>
    </row>
    <row r="6173" spans="1:23" x14ac:dyDescent="0.2">
      <c r="A6173">
        <v>7</v>
      </c>
      <c r="B6173" s="1" t="s">
        <v>22</v>
      </c>
      <c r="C6173" s="1">
        <v>73</v>
      </c>
      <c r="D6173" s="1" t="s">
        <v>454</v>
      </c>
      <c r="E6173" s="1" t="s">
        <v>351</v>
      </c>
      <c r="F6173">
        <v>100103</v>
      </c>
      <c r="G6173" s="1" t="s">
        <v>36</v>
      </c>
      <c r="H6173">
        <v>100103004</v>
      </c>
      <c r="I6173" t="s">
        <v>231</v>
      </c>
      <c r="J6173" s="1" t="s">
        <v>231</v>
      </c>
      <c r="K6173" s="1" t="s">
        <v>255</v>
      </c>
      <c r="L6173">
        <v>3</v>
      </c>
      <c r="M6173" s="1" t="s">
        <v>33</v>
      </c>
      <c r="N6173" s="1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8923.43</v>
      </c>
      <c r="U6173">
        <v>207629.7</v>
      </c>
      <c r="V6173">
        <v>172676.93</v>
      </c>
      <c r="W6173">
        <v>0</v>
      </c>
    </row>
    <row r="6174" spans="1:23" x14ac:dyDescent="0.2">
      <c r="A6174">
        <v>7</v>
      </c>
      <c r="B6174" s="1" t="s">
        <v>22</v>
      </c>
      <c r="C6174" s="1">
        <v>73</v>
      </c>
      <c r="D6174" s="1" t="s">
        <v>454</v>
      </c>
      <c r="E6174" s="1" t="s">
        <v>351</v>
      </c>
      <c r="F6174">
        <v>100103</v>
      </c>
      <c r="G6174" s="1" t="s">
        <v>36</v>
      </c>
      <c r="H6174">
        <v>100103004</v>
      </c>
      <c r="I6174" t="s">
        <v>231</v>
      </c>
      <c r="J6174" s="1" t="s">
        <v>231</v>
      </c>
      <c r="K6174" s="1" t="s">
        <v>232</v>
      </c>
      <c r="L6174">
        <v>5</v>
      </c>
      <c r="M6174" s="1" t="s">
        <v>18</v>
      </c>
      <c r="N6174" s="1">
        <v>1</v>
      </c>
      <c r="O6174">
        <v>10079.4</v>
      </c>
      <c r="P6174">
        <v>0</v>
      </c>
      <c r="Q6174">
        <v>7488</v>
      </c>
      <c r="R6174">
        <v>0</v>
      </c>
      <c r="S6174">
        <v>0</v>
      </c>
      <c r="T6174">
        <v>16688</v>
      </c>
      <c r="U6174">
        <v>21996</v>
      </c>
      <c r="V6174">
        <v>14550</v>
      </c>
      <c r="W6174">
        <v>28072</v>
      </c>
    </row>
    <row r="6175" spans="1:23" x14ac:dyDescent="0.2">
      <c r="A6175">
        <v>7</v>
      </c>
      <c r="B6175" s="1" t="s">
        <v>22</v>
      </c>
      <c r="C6175" s="1">
        <v>73</v>
      </c>
      <c r="D6175" s="1" t="s">
        <v>454</v>
      </c>
      <c r="E6175" s="1" t="s">
        <v>351</v>
      </c>
      <c r="F6175">
        <v>100103</v>
      </c>
      <c r="G6175" s="1" t="s">
        <v>36</v>
      </c>
      <c r="H6175">
        <v>100103004</v>
      </c>
      <c r="I6175" t="s">
        <v>231</v>
      </c>
      <c r="J6175" s="1" t="s">
        <v>231</v>
      </c>
      <c r="K6175" s="1" t="s">
        <v>234</v>
      </c>
      <c r="L6175">
        <v>3</v>
      </c>
      <c r="M6175" s="1" t="s">
        <v>33</v>
      </c>
      <c r="N6175" s="1">
        <v>1</v>
      </c>
      <c r="O6175">
        <v>818900.7</v>
      </c>
      <c r="P6175">
        <v>910541</v>
      </c>
      <c r="Q6175">
        <v>1097502.8500000001</v>
      </c>
      <c r="R6175">
        <v>708624.42</v>
      </c>
      <c r="S6175">
        <v>1820850.37</v>
      </c>
      <c r="T6175">
        <v>498042.39</v>
      </c>
      <c r="U6175">
        <v>233190.18</v>
      </c>
      <c r="V6175">
        <v>476136.07</v>
      </c>
      <c r="W6175">
        <v>353468.32</v>
      </c>
    </row>
    <row r="6176" spans="1:23" x14ac:dyDescent="0.2">
      <c r="A6176">
        <v>7</v>
      </c>
      <c r="B6176" s="1" t="s">
        <v>22</v>
      </c>
      <c r="C6176" s="1">
        <v>73</v>
      </c>
      <c r="D6176" s="1" t="s">
        <v>454</v>
      </c>
      <c r="E6176" s="1" t="s">
        <v>351</v>
      </c>
      <c r="F6176">
        <v>100103</v>
      </c>
      <c r="G6176" s="1" t="s">
        <v>36</v>
      </c>
      <c r="H6176">
        <v>100103006</v>
      </c>
      <c r="I6176" t="s">
        <v>78</v>
      </c>
      <c r="J6176" s="1" t="s">
        <v>78</v>
      </c>
      <c r="K6176" s="1" t="s">
        <v>79</v>
      </c>
      <c r="L6176">
        <v>5</v>
      </c>
      <c r="M6176" s="1" t="s">
        <v>18</v>
      </c>
      <c r="N6176" s="1">
        <v>1</v>
      </c>
      <c r="O6176">
        <v>0</v>
      </c>
      <c r="P6176">
        <v>0</v>
      </c>
      <c r="Q6176">
        <v>10800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19106</v>
      </c>
    </row>
    <row r="6177" spans="1:23" x14ac:dyDescent="0.2">
      <c r="A6177">
        <v>7</v>
      </c>
      <c r="B6177" s="1" t="s">
        <v>22</v>
      </c>
      <c r="C6177" s="1">
        <v>73</v>
      </c>
      <c r="D6177" s="1" t="s">
        <v>454</v>
      </c>
      <c r="E6177" s="1" t="s">
        <v>351</v>
      </c>
      <c r="F6177">
        <v>100104</v>
      </c>
      <c r="G6177" s="1" t="s">
        <v>58</v>
      </c>
      <c r="H6177">
        <v>100104002</v>
      </c>
      <c r="I6177" t="s">
        <v>59</v>
      </c>
      <c r="J6177" s="1" t="s">
        <v>59</v>
      </c>
      <c r="K6177" s="1" t="s">
        <v>72</v>
      </c>
      <c r="L6177">
        <v>7</v>
      </c>
      <c r="M6177" s="1" t="s">
        <v>35</v>
      </c>
      <c r="N6177" s="1">
        <v>1</v>
      </c>
      <c r="O6177">
        <v>0</v>
      </c>
      <c r="P6177">
        <v>0</v>
      </c>
      <c r="Q6177">
        <v>0</v>
      </c>
      <c r="R6177">
        <v>127180.8</v>
      </c>
      <c r="S6177">
        <v>380975.9</v>
      </c>
      <c r="T6177">
        <v>187646.65</v>
      </c>
      <c r="U6177">
        <v>259106.14</v>
      </c>
      <c r="V6177">
        <v>118818.83</v>
      </c>
      <c r="W6177">
        <v>506.55</v>
      </c>
    </row>
    <row r="6178" spans="1:23" x14ac:dyDescent="0.2">
      <c r="A6178">
        <v>7</v>
      </c>
      <c r="B6178" s="1" t="s">
        <v>22</v>
      </c>
      <c r="C6178" s="1">
        <v>73</v>
      </c>
      <c r="D6178" s="1" t="s">
        <v>454</v>
      </c>
      <c r="E6178" s="1" t="s">
        <v>351</v>
      </c>
      <c r="F6178">
        <v>100104</v>
      </c>
      <c r="G6178" s="1" t="s">
        <v>58</v>
      </c>
      <c r="H6178">
        <v>100104002</v>
      </c>
      <c r="I6178" t="s">
        <v>59</v>
      </c>
      <c r="J6178" s="1" t="s">
        <v>59</v>
      </c>
      <c r="K6178" s="1" t="s">
        <v>65</v>
      </c>
      <c r="L6178">
        <v>5</v>
      </c>
      <c r="M6178" s="1" t="s">
        <v>18</v>
      </c>
      <c r="N6178" s="1">
        <v>1</v>
      </c>
      <c r="O6178">
        <v>288501.73</v>
      </c>
      <c r="P6178">
        <v>0</v>
      </c>
      <c r="Q6178">
        <v>298937.40000000002</v>
      </c>
      <c r="R6178">
        <v>45948.06</v>
      </c>
      <c r="S6178">
        <v>119615.99</v>
      </c>
      <c r="T6178">
        <v>254200</v>
      </c>
      <c r="U6178">
        <v>111122</v>
      </c>
      <c r="V6178">
        <v>233268</v>
      </c>
      <c r="W6178">
        <v>276110.5</v>
      </c>
    </row>
    <row r="6179" spans="1:23" x14ac:dyDescent="0.2">
      <c r="A6179">
        <v>7</v>
      </c>
      <c r="B6179" s="1" t="s">
        <v>22</v>
      </c>
      <c r="C6179" s="1">
        <v>73</v>
      </c>
      <c r="D6179" s="1" t="s">
        <v>454</v>
      </c>
      <c r="E6179" s="1" t="s">
        <v>351</v>
      </c>
      <c r="F6179">
        <v>100104</v>
      </c>
      <c r="G6179" s="1" t="s">
        <v>58</v>
      </c>
      <c r="H6179">
        <v>100104002</v>
      </c>
      <c r="I6179" t="s">
        <v>59</v>
      </c>
      <c r="J6179" s="1" t="s">
        <v>59</v>
      </c>
      <c r="K6179" s="1" t="s">
        <v>63</v>
      </c>
      <c r="L6179">
        <v>5</v>
      </c>
      <c r="M6179" s="1" t="s">
        <v>18</v>
      </c>
      <c r="N6179" s="1">
        <v>1</v>
      </c>
      <c r="O6179">
        <v>0</v>
      </c>
      <c r="P6179">
        <v>0</v>
      </c>
      <c r="Q6179">
        <v>2047.56</v>
      </c>
      <c r="R6179">
        <v>5712.08</v>
      </c>
      <c r="S6179">
        <v>7490</v>
      </c>
      <c r="T6179">
        <v>13944</v>
      </c>
      <c r="U6179">
        <v>0</v>
      </c>
      <c r="V6179">
        <v>0</v>
      </c>
      <c r="W6179">
        <v>0</v>
      </c>
    </row>
    <row r="6180" spans="1:23" x14ac:dyDescent="0.2">
      <c r="A6180">
        <v>7</v>
      </c>
      <c r="B6180" s="1" t="s">
        <v>22</v>
      </c>
      <c r="C6180" s="1">
        <v>73</v>
      </c>
      <c r="D6180" s="1" t="s">
        <v>454</v>
      </c>
      <c r="E6180" s="1" t="s">
        <v>351</v>
      </c>
      <c r="F6180">
        <v>100104</v>
      </c>
      <c r="G6180" s="1" t="s">
        <v>58</v>
      </c>
      <c r="H6180">
        <v>100104002</v>
      </c>
      <c r="I6180" t="s">
        <v>59</v>
      </c>
      <c r="J6180" s="1" t="s">
        <v>59</v>
      </c>
      <c r="K6180" s="1" t="s">
        <v>62</v>
      </c>
      <c r="L6180">
        <v>5</v>
      </c>
      <c r="M6180" s="1" t="s">
        <v>18</v>
      </c>
      <c r="N6180" s="1">
        <v>1</v>
      </c>
      <c r="O6180">
        <v>174700.85</v>
      </c>
      <c r="P6180">
        <v>0</v>
      </c>
      <c r="Q6180">
        <v>40850.18</v>
      </c>
      <c r="R6180">
        <v>26895.13</v>
      </c>
      <c r="S6180">
        <v>154501.03</v>
      </c>
      <c r="T6180">
        <v>91868.06</v>
      </c>
      <c r="U6180">
        <v>31234.5</v>
      </c>
      <c r="V6180">
        <v>31507</v>
      </c>
      <c r="W6180">
        <v>17943</v>
      </c>
    </row>
    <row r="6181" spans="1:23" x14ac:dyDescent="0.2">
      <c r="A6181">
        <v>7</v>
      </c>
      <c r="B6181" s="1" t="s">
        <v>22</v>
      </c>
      <c r="C6181" s="1">
        <v>73</v>
      </c>
      <c r="D6181" s="1" t="s">
        <v>454</v>
      </c>
      <c r="E6181" s="1" t="s">
        <v>351</v>
      </c>
      <c r="F6181">
        <v>100104</v>
      </c>
      <c r="G6181" s="1" t="s">
        <v>58</v>
      </c>
      <c r="H6181">
        <v>100104002</v>
      </c>
      <c r="I6181" t="s">
        <v>59</v>
      </c>
      <c r="J6181" s="1" t="s">
        <v>59</v>
      </c>
      <c r="K6181" s="1" t="s">
        <v>64</v>
      </c>
      <c r="L6181">
        <v>5</v>
      </c>
      <c r="M6181" s="1" t="s">
        <v>18</v>
      </c>
      <c r="N6181" s="1">
        <v>1</v>
      </c>
      <c r="O6181">
        <v>300546.95</v>
      </c>
      <c r="P6181">
        <v>0</v>
      </c>
      <c r="Q6181">
        <v>261695.86</v>
      </c>
      <c r="R6181">
        <v>116515.96</v>
      </c>
      <c r="S6181">
        <v>273644.31</v>
      </c>
      <c r="T6181">
        <v>609036.5</v>
      </c>
      <c r="U6181">
        <v>262609</v>
      </c>
      <c r="V6181">
        <v>899045.19</v>
      </c>
      <c r="W6181">
        <v>633626.12</v>
      </c>
    </row>
    <row r="6182" spans="1:23" x14ac:dyDescent="0.2">
      <c r="A6182">
        <v>7</v>
      </c>
      <c r="B6182" s="1" t="s">
        <v>22</v>
      </c>
      <c r="C6182" s="1">
        <v>73</v>
      </c>
      <c r="D6182" s="1" t="s">
        <v>454</v>
      </c>
      <c r="E6182" s="1" t="s">
        <v>351</v>
      </c>
      <c r="F6182">
        <v>100104</v>
      </c>
      <c r="G6182" s="1" t="s">
        <v>58</v>
      </c>
      <c r="H6182">
        <v>100104002</v>
      </c>
      <c r="I6182" t="s">
        <v>59</v>
      </c>
      <c r="J6182" s="1" t="s">
        <v>59</v>
      </c>
      <c r="K6182" s="1" t="s">
        <v>61</v>
      </c>
      <c r="L6182">
        <v>5</v>
      </c>
      <c r="M6182" s="1" t="s">
        <v>18</v>
      </c>
      <c r="N6182" s="1">
        <v>1</v>
      </c>
      <c r="O6182">
        <v>3479330.59</v>
      </c>
      <c r="P6182">
        <v>0</v>
      </c>
      <c r="Q6182">
        <v>3276596.22</v>
      </c>
      <c r="R6182">
        <v>2864936.63</v>
      </c>
      <c r="S6182">
        <v>3257918.18</v>
      </c>
      <c r="T6182">
        <v>3359079.44</v>
      </c>
      <c r="U6182">
        <v>3265431.48</v>
      </c>
      <c r="V6182">
        <v>4883375.99</v>
      </c>
      <c r="W6182">
        <v>2972797.44</v>
      </c>
    </row>
    <row r="6183" spans="1:23" x14ac:dyDescent="0.2">
      <c r="A6183">
        <v>7</v>
      </c>
      <c r="B6183" s="1" t="s">
        <v>22</v>
      </c>
      <c r="C6183" s="1">
        <v>73</v>
      </c>
      <c r="D6183" s="1" t="s">
        <v>454</v>
      </c>
      <c r="E6183" s="1" t="s">
        <v>351</v>
      </c>
      <c r="F6183">
        <v>100104</v>
      </c>
      <c r="G6183" s="1" t="s">
        <v>58</v>
      </c>
      <c r="H6183">
        <v>100104002</v>
      </c>
      <c r="I6183" t="s">
        <v>59</v>
      </c>
      <c r="J6183" s="1" t="s">
        <v>59</v>
      </c>
      <c r="K6183" s="1" t="s">
        <v>67</v>
      </c>
      <c r="L6183">
        <v>4</v>
      </c>
      <c r="M6183" s="1" t="s">
        <v>31</v>
      </c>
      <c r="N6183" s="1">
        <v>1</v>
      </c>
      <c r="O6183">
        <v>13286</v>
      </c>
      <c r="P6183">
        <v>0</v>
      </c>
      <c r="Q6183">
        <v>15210</v>
      </c>
      <c r="R6183">
        <v>19032</v>
      </c>
      <c r="S6183">
        <v>0</v>
      </c>
      <c r="T6183">
        <v>6300</v>
      </c>
      <c r="U6183">
        <v>8002.8</v>
      </c>
      <c r="V6183">
        <v>7226</v>
      </c>
      <c r="W6183">
        <v>11881.8</v>
      </c>
    </row>
    <row r="6184" spans="1:23" x14ac:dyDescent="0.2">
      <c r="A6184">
        <v>7</v>
      </c>
      <c r="B6184" s="1" t="s">
        <v>22</v>
      </c>
      <c r="C6184" s="1">
        <v>73</v>
      </c>
      <c r="D6184" s="1" t="s">
        <v>454</v>
      </c>
      <c r="E6184" s="1" t="s">
        <v>351</v>
      </c>
      <c r="F6184">
        <v>100104</v>
      </c>
      <c r="G6184" s="1" t="s">
        <v>58</v>
      </c>
      <c r="H6184">
        <v>100104002</v>
      </c>
      <c r="I6184" t="s">
        <v>59</v>
      </c>
      <c r="J6184" s="1" t="s">
        <v>59</v>
      </c>
      <c r="K6184" s="1" t="s">
        <v>69</v>
      </c>
      <c r="L6184">
        <v>3</v>
      </c>
      <c r="M6184" s="1" t="s">
        <v>33</v>
      </c>
      <c r="N6184" s="1">
        <v>1</v>
      </c>
      <c r="O6184">
        <v>2154439.1800000002</v>
      </c>
      <c r="P6184">
        <v>0</v>
      </c>
      <c r="Q6184">
        <v>1965312.87</v>
      </c>
      <c r="R6184">
        <v>2133581.31</v>
      </c>
      <c r="S6184">
        <v>2061131.47</v>
      </c>
      <c r="T6184">
        <v>1828943.82</v>
      </c>
      <c r="U6184">
        <v>1413210.82</v>
      </c>
      <c r="V6184">
        <v>1699221.88</v>
      </c>
      <c r="W6184">
        <v>944150.66</v>
      </c>
    </row>
    <row r="6185" spans="1:23" x14ac:dyDescent="0.2">
      <c r="A6185">
        <v>7</v>
      </c>
      <c r="B6185" s="1" t="s">
        <v>22</v>
      </c>
      <c r="C6185" s="1">
        <v>73</v>
      </c>
      <c r="D6185" s="1" t="s">
        <v>454</v>
      </c>
      <c r="E6185" s="1" t="s">
        <v>351</v>
      </c>
      <c r="F6185">
        <v>100104</v>
      </c>
      <c r="G6185" s="1" t="s">
        <v>58</v>
      </c>
      <c r="H6185">
        <v>100104002</v>
      </c>
      <c r="I6185" t="s">
        <v>59</v>
      </c>
      <c r="J6185" s="1" t="s">
        <v>59</v>
      </c>
      <c r="K6185" s="1" t="s">
        <v>138</v>
      </c>
      <c r="L6185">
        <v>5</v>
      </c>
      <c r="M6185" s="1" t="s">
        <v>18</v>
      </c>
      <c r="N6185" s="1">
        <v>1</v>
      </c>
      <c r="O6185">
        <v>59162.95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23152</v>
      </c>
      <c r="V6185">
        <v>7497</v>
      </c>
      <c r="W6185">
        <v>0</v>
      </c>
    </row>
    <row r="6186" spans="1:23" x14ac:dyDescent="0.2">
      <c r="A6186">
        <v>7</v>
      </c>
      <c r="B6186" s="1" t="s">
        <v>22</v>
      </c>
      <c r="C6186" s="1">
        <v>73</v>
      </c>
      <c r="D6186" s="1" t="s">
        <v>454</v>
      </c>
      <c r="E6186" s="1" t="s">
        <v>351</v>
      </c>
      <c r="F6186">
        <v>100104</v>
      </c>
      <c r="G6186" s="1" t="s">
        <v>58</v>
      </c>
      <c r="H6186">
        <v>100104002</v>
      </c>
      <c r="I6186" t="s">
        <v>59</v>
      </c>
      <c r="J6186" s="1" t="s">
        <v>59</v>
      </c>
      <c r="K6186" s="1" t="s">
        <v>60</v>
      </c>
      <c r="L6186">
        <v>5</v>
      </c>
      <c r="M6186" s="1" t="s">
        <v>18</v>
      </c>
      <c r="N6186" s="1">
        <v>1</v>
      </c>
      <c r="O6186">
        <v>122091.58</v>
      </c>
      <c r="P6186">
        <v>0</v>
      </c>
      <c r="Q6186">
        <v>218019.09</v>
      </c>
      <c r="R6186">
        <v>3674.39</v>
      </c>
      <c r="S6186">
        <v>80003</v>
      </c>
      <c r="T6186">
        <v>83027</v>
      </c>
      <c r="U6186">
        <v>33586</v>
      </c>
      <c r="V6186">
        <v>14589.75</v>
      </c>
      <c r="W6186">
        <v>0</v>
      </c>
    </row>
    <row r="6187" spans="1:23" x14ac:dyDescent="0.2">
      <c r="A6187">
        <v>7</v>
      </c>
      <c r="B6187" s="1" t="s">
        <v>22</v>
      </c>
      <c r="C6187" s="1">
        <v>73</v>
      </c>
      <c r="D6187" s="1" t="s">
        <v>454</v>
      </c>
      <c r="E6187" s="1" t="s">
        <v>351</v>
      </c>
      <c r="F6187">
        <v>100104</v>
      </c>
      <c r="G6187" s="1" t="s">
        <v>58</v>
      </c>
      <c r="H6187">
        <v>100104003</v>
      </c>
      <c r="I6187" t="s">
        <v>73</v>
      </c>
      <c r="J6187" s="1" t="s">
        <v>73</v>
      </c>
      <c r="K6187" s="1" t="s">
        <v>199</v>
      </c>
      <c r="L6187">
        <v>5</v>
      </c>
      <c r="M6187" s="1" t="s">
        <v>18</v>
      </c>
      <c r="N6187" s="1">
        <v>1</v>
      </c>
      <c r="O6187">
        <v>0</v>
      </c>
      <c r="P6187">
        <v>0</v>
      </c>
      <c r="Q6187">
        <v>1672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</row>
    <row r="6188" spans="1:23" x14ac:dyDescent="0.2">
      <c r="A6188">
        <v>7</v>
      </c>
      <c r="B6188" s="1" t="s">
        <v>22</v>
      </c>
      <c r="C6188" s="1">
        <v>73</v>
      </c>
      <c r="D6188" s="1" t="s">
        <v>454</v>
      </c>
      <c r="E6188" s="1" t="s">
        <v>351</v>
      </c>
      <c r="F6188">
        <v>100104</v>
      </c>
      <c r="G6188" s="1" t="s">
        <v>58</v>
      </c>
      <c r="H6188">
        <v>100104005</v>
      </c>
      <c r="I6188" t="s">
        <v>110</v>
      </c>
      <c r="J6188" s="1" t="s">
        <v>110</v>
      </c>
      <c r="K6188" s="1" t="s">
        <v>114</v>
      </c>
      <c r="L6188">
        <v>5</v>
      </c>
      <c r="M6188" s="1" t="s">
        <v>18</v>
      </c>
      <c r="N6188" s="1">
        <v>1</v>
      </c>
      <c r="O6188">
        <v>0</v>
      </c>
      <c r="P6188">
        <v>0</v>
      </c>
      <c r="Q6188">
        <v>0</v>
      </c>
      <c r="R6188">
        <v>135576</v>
      </c>
      <c r="S6188">
        <v>99836</v>
      </c>
      <c r="T6188">
        <v>92064</v>
      </c>
      <c r="U6188">
        <v>225093</v>
      </c>
      <c r="V6188">
        <v>95731.99</v>
      </c>
      <c r="W6188">
        <v>192736</v>
      </c>
    </row>
    <row r="6189" spans="1:23" x14ac:dyDescent="0.2">
      <c r="A6189">
        <v>7</v>
      </c>
      <c r="B6189" s="1" t="s">
        <v>22</v>
      </c>
      <c r="C6189" s="1">
        <v>73</v>
      </c>
      <c r="D6189" s="1" t="s">
        <v>454</v>
      </c>
      <c r="E6189" s="1" t="s">
        <v>351</v>
      </c>
      <c r="F6189">
        <v>100104</v>
      </c>
      <c r="G6189" s="1" t="s">
        <v>58</v>
      </c>
      <c r="H6189">
        <v>100104005</v>
      </c>
      <c r="I6189" t="s">
        <v>110</v>
      </c>
      <c r="J6189" s="1" t="s">
        <v>110</v>
      </c>
      <c r="K6189" s="1" t="s">
        <v>111</v>
      </c>
      <c r="L6189">
        <v>5</v>
      </c>
      <c r="M6189" s="1" t="s">
        <v>18</v>
      </c>
      <c r="N6189" s="1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31002</v>
      </c>
      <c r="U6189">
        <v>3936</v>
      </c>
      <c r="V6189">
        <v>0</v>
      </c>
      <c r="W6189">
        <v>0</v>
      </c>
    </row>
    <row r="6190" spans="1:23" x14ac:dyDescent="0.2">
      <c r="A6190">
        <v>7</v>
      </c>
      <c r="B6190" s="1" t="s">
        <v>22</v>
      </c>
      <c r="C6190" s="1">
        <v>73</v>
      </c>
      <c r="D6190" s="1" t="s">
        <v>454</v>
      </c>
      <c r="E6190" s="1" t="s">
        <v>351</v>
      </c>
      <c r="F6190">
        <v>100104</v>
      </c>
      <c r="G6190" s="1" t="s">
        <v>58</v>
      </c>
      <c r="H6190">
        <v>100104005</v>
      </c>
      <c r="I6190" t="s">
        <v>110</v>
      </c>
      <c r="J6190" s="1" t="s">
        <v>110</v>
      </c>
      <c r="K6190" s="1" t="s">
        <v>284</v>
      </c>
      <c r="L6190">
        <v>5</v>
      </c>
      <c r="M6190" s="1" t="s">
        <v>18</v>
      </c>
      <c r="N6190" s="1">
        <v>1</v>
      </c>
      <c r="O6190">
        <v>0</v>
      </c>
      <c r="P6190">
        <v>0</v>
      </c>
      <c r="Q6190">
        <v>0</v>
      </c>
      <c r="R6190">
        <v>73539</v>
      </c>
      <c r="S6190">
        <v>80336</v>
      </c>
      <c r="T6190">
        <v>79217</v>
      </c>
      <c r="U6190">
        <v>72717.009999999995</v>
      </c>
      <c r="V6190">
        <v>123392</v>
      </c>
      <c r="W6190">
        <v>129206.01</v>
      </c>
    </row>
    <row r="6191" spans="1:23" x14ac:dyDescent="0.2">
      <c r="A6191">
        <v>7</v>
      </c>
      <c r="B6191" s="1" t="s">
        <v>22</v>
      </c>
      <c r="C6191" s="1">
        <v>73</v>
      </c>
      <c r="D6191" s="1" t="s">
        <v>454</v>
      </c>
      <c r="E6191" s="1" t="s">
        <v>351</v>
      </c>
      <c r="F6191">
        <v>100104</v>
      </c>
      <c r="G6191" s="1" t="s">
        <v>58</v>
      </c>
      <c r="H6191">
        <v>100104005</v>
      </c>
      <c r="I6191" t="s">
        <v>110</v>
      </c>
      <c r="J6191" s="1" t="s">
        <v>110</v>
      </c>
      <c r="K6191" s="1" t="s">
        <v>113</v>
      </c>
      <c r="L6191">
        <v>5</v>
      </c>
      <c r="M6191" s="1" t="s">
        <v>18</v>
      </c>
      <c r="N6191" s="1">
        <v>1</v>
      </c>
      <c r="O6191">
        <v>0</v>
      </c>
      <c r="P6191">
        <v>0</v>
      </c>
      <c r="Q6191">
        <v>0</v>
      </c>
      <c r="R6191">
        <v>0</v>
      </c>
      <c r="S6191">
        <v>1560</v>
      </c>
      <c r="T6191">
        <v>0</v>
      </c>
      <c r="U6191">
        <v>3000</v>
      </c>
      <c r="V6191">
        <v>3120</v>
      </c>
      <c r="W6191">
        <v>0</v>
      </c>
    </row>
    <row r="6192" spans="1:23" x14ac:dyDescent="0.2">
      <c r="A6192">
        <v>7</v>
      </c>
      <c r="B6192" s="1" t="s">
        <v>22</v>
      </c>
      <c r="C6192" s="1">
        <v>73</v>
      </c>
      <c r="D6192" s="1" t="s">
        <v>454</v>
      </c>
      <c r="E6192" s="1" t="s">
        <v>351</v>
      </c>
      <c r="F6192">
        <v>100104</v>
      </c>
      <c r="G6192" s="1" t="s">
        <v>58</v>
      </c>
      <c r="H6192">
        <v>100104005</v>
      </c>
      <c r="I6192" t="s">
        <v>110</v>
      </c>
      <c r="J6192" s="1" t="s">
        <v>110</v>
      </c>
      <c r="K6192" s="1" t="s">
        <v>200</v>
      </c>
      <c r="L6192">
        <v>5</v>
      </c>
      <c r="M6192" s="1" t="s">
        <v>18</v>
      </c>
      <c r="N6192" s="1">
        <v>1</v>
      </c>
      <c r="O6192">
        <v>0</v>
      </c>
      <c r="P6192">
        <v>0</v>
      </c>
      <c r="Q6192">
        <v>0</v>
      </c>
      <c r="R6192">
        <v>7793</v>
      </c>
      <c r="S6192">
        <v>0</v>
      </c>
      <c r="T6192">
        <v>39920.01</v>
      </c>
      <c r="U6192">
        <v>2496</v>
      </c>
      <c r="V6192">
        <v>10184</v>
      </c>
      <c r="W6192">
        <v>0</v>
      </c>
    </row>
    <row r="6193" spans="1:23" x14ac:dyDescent="0.2">
      <c r="A6193">
        <v>7</v>
      </c>
      <c r="B6193" s="1" t="s">
        <v>22</v>
      </c>
      <c r="C6193" s="1">
        <v>73</v>
      </c>
      <c r="D6193" s="1" t="s">
        <v>454</v>
      </c>
      <c r="E6193" s="1" t="s">
        <v>351</v>
      </c>
      <c r="F6193">
        <v>100104</v>
      </c>
      <c r="G6193" s="1" t="s">
        <v>58</v>
      </c>
      <c r="H6193">
        <v>100104005</v>
      </c>
      <c r="I6193" t="s">
        <v>110</v>
      </c>
      <c r="J6193" s="1" t="s">
        <v>110</v>
      </c>
      <c r="K6193" s="1" t="s">
        <v>160</v>
      </c>
      <c r="L6193">
        <v>5</v>
      </c>
      <c r="M6193" s="1" t="s">
        <v>18</v>
      </c>
      <c r="N6193" s="1">
        <v>1</v>
      </c>
      <c r="O6193">
        <v>0</v>
      </c>
      <c r="P6193">
        <v>0</v>
      </c>
      <c r="Q6193">
        <v>0</v>
      </c>
      <c r="R6193">
        <v>6720</v>
      </c>
      <c r="S6193">
        <v>0</v>
      </c>
      <c r="T6193">
        <v>0</v>
      </c>
      <c r="U6193">
        <v>0</v>
      </c>
      <c r="V6193">
        <v>4032</v>
      </c>
      <c r="W6193">
        <v>5040</v>
      </c>
    </row>
    <row r="6194" spans="1:23" x14ac:dyDescent="0.2">
      <c r="A6194">
        <v>7</v>
      </c>
      <c r="B6194" s="1" t="s">
        <v>22</v>
      </c>
      <c r="C6194" s="1">
        <v>73</v>
      </c>
      <c r="D6194" s="1" t="s">
        <v>454</v>
      </c>
      <c r="E6194" s="1" t="s">
        <v>351</v>
      </c>
      <c r="F6194">
        <v>100107</v>
      </c>
      <c r="G6194" s="1" t="s">
        <v>96</v>
      </c>
      <c r="H6194">
        <v>100107012</v>
      </c>
      <c r="I6194" t="s">
        <v>97</v>
      </c>
      <c r="J6194" s="1" t="s">
        <v>97</v>
      </c>
      <c r="K6194" s="1" t="s">
        <v>101</v>
      </c>
      <c r="L6194">
        <v>3</v>
      </c>
      <c r="M6194" s="1" t="s">
        <v>33</v>
      </c>
      <c r="N6194" s="1">
        <v>1</v>
      </c>
      <c r="O6194">
        <v>0</v>
      </c>
      <c r="P6194">
        <v>0</v>
      </c>
      <c r="Q6194">
        <v>0</v>
      </c>
      <c r="R6194">
        <v>1006141.22</v>
      </c>
      <c r="S6194">
        <v>0</v>
      </c>
      <c r="T6194">
        <v>0</v>
      </c>
      <c r="U6194">
        <v>0</v>
      </c>
      <c r="V6194">
        <v>0</v>
      </c>
      <c r="W6194">
        <v>0</v>
      </c>
    </row>
    <row r="6195" spans="1:23" x14ac:dyDescent="0.2">
      <c r="A6195">
        <v>7</v>
      </c>
      <c r="B6195" s="1" t="s">
        <v>22</v>
      </c>
      <c r="C6195" s="1">
        <v>3096</v>
      </c>
      <c r="D6195" s="1" t="s">
        <v>516</v>
      </c>
      <c r="E6195" s="1" t="s">
        <v>355</v>
      </c>
      <c r="F6195">
        <v>100101</v>
      </c>
      <c r="G6195" s="1" t="s">
        <v>15</v>
      </c>
      <c r="H6195">
        <v>100101001</v>
      </c>
      <c r="I6195" t="s">
        <v>547</v>
      </c>
      <c r="J6195" s="1" t="s">
        <v>16</v>
      </c>
      <c r="K6195" s="1" t="s">
        <v>17</v>
      </c>
      <c r="L6195">
        <v>5</v>
      </c>
      <c r="M6195" s="1" t="s">
        <v>18</v>
      </c>
      <c r="N6195" s="1">
        <v>1</v>
      </c>
      <c r="O6195">
        <v>255374.2</v>
      </c>
      <c r="P6195">
        <v>64352.52</v>
      </c>
      <c r="Q6195">
        <v>10438.86</v>
      </c>
      <c r="R6195">
        <v>0</v>
      </c>
      <c r="S6195">
        <v>24619.200000000001</v>
      </c>
      <c r="T6195">
        <v>0</v>
      </c>
      <c r="U6195">
        <v>0</v>
      </c>
      <c r="V6195">
        <v>0</v>
      </c>
      <c r="W6195">
        <v>0</v>
      </c>
    </row>
    <row r="6196" spans="1:23" x14ac:dyDescent="0.2">
      <c r="A6196">
        <v>7</v>
      </c>
      <c r="B6196" s="1" t="s">
        <v>22</v>
      </c>
      <c r="C6196" s="1">
        <v>3096</v>
      </c>
      <c r="D6196" s="1" t="s">
        <v>516</v>
      </c>
      <c r="E6196" s="1" t="s">
        <v>355</v>
      </c>
      <c r="F6196">
        <v>100101</v>
      </c>
      <c r="G6196" s="1" t="s">
        <v>15</v>
      </c>
      <c r="H6196">
        <v>100101001</v>
      </c>
      <c r="I6196" t="s">
        <v>547</v>
      </c>
      <c r="J6196" s="1" t="s">
        <v>16</v>
      </c>
      <c r="K6196" s="1" t="s">
        <v>154</v>
      </c>
      <c r="L6196">
        <v>5</v>
      </c>
      <c r="M6196" s="1" t="s">
        <v>18</v>
      </c>
      <c r="N6196" s="1">
        <v>1</v>
      </c>
      <c r="O6196">
        <v>0</v>
      </c>
      <c r="P6196">
        <v>0</v>
      </c>
      <c r="Q6196">
        <v>0</v>
      </c>
      <c r="R6196">
        <v>0</v>
      </c>
      <c r="S6196">
        <v>116041.69</v>
      </c>
      <c r="T6196">
        <v>0</v>
      </c>
      <c r="U6196">
        <v>0</v>
      </c>
      <c r="V6196">
        <v>0</v>
      </c>
      <c r="W6196">
        <v>0</v>
      </c>
    </row>
    <row r="6197" spans="1:23" x14ac:dyDescent="0.2">
      <c r="A6197">
        <v>7</v>
      </c>
      <c r="B6197" s="1" t="s">
        <v>22</v>
      </c>
      <c r="C6197" s="1">
        <v>3096</v>
      </c>
      <c r="D6197" s="1" t="s">
        <v>516</v>
      </c>
      <c r="E6197" s="1" t="s">
        <v>355</v>
      </c>
      <c r="F6197">
        <v>100101</v>
      </c>
      <c r="G6197" s="1" t="s">
        <v>15</v>
      </c>
      <c r="H6197">
        <v>100101001</v>
      </c>
      <c r="I6197" t="s">
        <v>547</v>
      </c>
      <c r="J6197" s="1" t="s">
        <v>16</v>
      </c>
      <c r="K6197" s="1" t="s">
        <v>20</v>
      </c>
      <c r="L6197">
        <v>5</v>
      </c>
      <c r="M6197" s="1" t="s">
        <v>18</v>
      </c>
      <c r="N6197" s="1">
        <v>1</v>
      </c>
      <c r="O6197">
        <v>3073419.79</v>
      </c>
      <c r="P6197">
        <v>2641846.69</v>
      </c>
      <c r="Q6197">
        <v>3067147.14</v>
      </c>
      <c r="R6197">
        <v>2091190.13</v>
      </c>
      <c r="S6197">
        <v>3046308.74</v>
      </c>
      <c r="T6197">
        <v>1754942.18</v>
      </c>
      <c r="U6197">
        <v>1798898.54</v>
      </c>
      <c r="V6197">
        <v>893871.56</v>
      </c>
      <c r="W6197">
        <v>555604.38</v>
      </c>
    </row>
    <row r="6198" spans="1:23" x14ac:dyDescent="0.2">
      <c r="A6198">
        <v>7</v>
      </c>
      <c r="B6198" s="1" t="s">
        <v>22</v>
      </c>
      <c r="C6198" s="1">
        <v>3096</v>
      </c>
      <c r="D6198" s="1" t="s">
        <v>516</v>
      </c>
      <c r="E6198" s="1" t="s">
        <v>355</v>
      </c>
      <c r="F6198">
        <v>100101</v>
      </c>
      <c r="G6198" s="1" t="s">
        <v>15</v>
      </c>
      <c r="H6198">
        <v>100101001</v>
      </c>
      <c r="I6198" t="s">
        <v>547</v>
      </c>
      <c r="J6198" s="1" t="s">
        <v>16</v>
      </c>
      <c r="K6198" s="1" t="s">
        <v>155</v>
      </c>
      <c r="L6198">
        <v>5</v>
      </c>
      <c r="M6198" s="1" t="s">
        <v>18</v>
      </c>
      <c r="N6198" s="1">
        <v>1</v>
      </c>
      <c r="O6198">
        <v>9596.1299999999992</v>
      </c>
      <c r="P6198">
        <v>51228.02</v>
      </c>
      <c r="Q6198">
        <v>40662.81</v>
      </c>
      <c r="R6198">
        <v>38642</v>
      </c>
      <c r="S6198">
        <v>0</v>
      </c>
      <c r="T6198">
        <v>21273.78</v>
      </c>
      <c r="U6198">
        <v>16874.28</v>
      </c>
      <c r="V6198">
        <v>0</v>
      </c>
      <c r="W6198">
        <v>0</v>
      </c>
    </row>
    <row r="6199" spans="1:23" x14ac:dyDescent="0.2">
      <c r="A6199">
        <v>7</v>
      </c>
      <c r="B6199" s="1" t="s">
        <v>22</v>
      </c>
      <c r="C6199" s="1">
        <v>3096</v>
      </c>
      <c r="D6199" s="1" t="s">
        <v>516</v>
      </c>
      <c r="E6199" s="1" t="s">
        <v>355</v>
      </c>
      <c r="F6199">
        <v>100101</v>
      </c>
      <c r="G6199" s="1" t="s">
        <v>15</v>
      </c>
      <c r="H6199">
        <v>100101001</v>
      </c>
      <c r="I6199" t="s">
        <v>547</v>
      </c>
      <c r="J6199" s="1" t="s">
        <v>16</v>
      </c>
      <c r="K6199" s="1" t="s">
        <v>29</v>
      </c>
      <c r="L6199">
        <v>2</v>
      </c>
      <c r="M6199" s="1" t="s">
        <v>28</v>
      </c>
      <c r="N6199" s="1">
        <v>1</v>
      </c>
      <c r="O6199">
        <v>49496</v>
      </c>
      <c r="P6199">
        <v>48590</v>
      </c>
      <c r="Q6199">
        <v>60175</v>
      </c>
      <c r="R6199">
        <v>72800</v>
      </c>
      <c r="S6199">
        <v>64303.3</v>
      </c>
      <c r="T6199">
        <v>42873.09</v>
      </c>
      <c r="U6199">
        <v>97324.800000000003</v>
      </c>
      <c r="V6199">
        <v>52538.99</v>
      </c>
      <c r="W6199">
        <v>32903.61</v>
      </c>
    </row>
    <row r="6200" spans="1:23" x14ac:dyDescent="0.2">
      <c r="A6200">
        <v>7</v>
      </c>
      <c r="B6200" s="1" t="s">
        <v>22</v>
      </c>
      <c r="C6200" s="1">
        <v>3096</v>
      </c>
      <c r="D6200" s="1" t="s">
        <v>516</v>
      </c>
      <c r="E6200" s="1" t="s">
        <v>355</v>
      </c>
      <c r="F6200">
        <v>100101</v>
      </c>
      <c r="G6200" s="1" t="s">
        <v>15</v>
      </c>
      <c r="H6200">
        <v>100101001</v>
      </c>
      <c r="I6200" t="s">
        <v>547</v>
      </c>
      <c r="J6200" s="1" t="s">
        <v>16</v>
      </c>
      <c r="K6200" s="1" t="s">
        <v>26</v>
      </c>
      <c r="L6200">
        <v>5</v>
      </c>
      <c r="M6200" s="1" t="s">
        <v>18</v>
      </c>
      <c r="N6200" s="1">
        <v>1</v>
      </c>
      <c r="O6200">
        <v>0</v>
      </c>
      <c r="P6200">
        <v>0</v>
      </c>
      <c r="Q6200">
        <v>53842.92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</row>
    <row r="6201" spans="1:23" x14ac:dyDescent="0.2">
      <c r="A6201">
        <v>7</v>
      </c>
      <c r="B6201" s="1" t="s">
        <v>22</v>
      </c>
      <c r="C6201" s="1">
        <v>3096</v>
      </c>
      <c r="D6201" s="1" t="s">
        <v>516</v>
      </c>
      <c r="E6201" s="1" t="s">
        <v>355</v>
      </c>
      <c r="F6201">
        <v>100101</v>
      </c>
      <c r="G6201" s="1" t="s">
        <v>15</v>
      </c>
      <c r="H6201">
        <v>100101007</v>
      </c>
      <c r="I6201" t="s">
        <v>197</v>
      </c>
      <c r="J6201" s="1" t="s">
        <v>197</v>
      </c>
      <c r="K6201" s="1" t="s">
        <v>210</v>
      </c>
      <c r="L6201">
        <v>2</v>
      </c>
      <c r="M6201" s="1" t="s">
        <v>28</v>
      </c>
      <c r="N6201" s="1">
        <v>1</v>
      </c>
      <c r="O6201">
        <v>52905.72</v>
      </c>
      <c r="P6201">
        <v>0</v>
      </c>
      <c r="Q6201">
        <v>130304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</row>
    <row r="6202" spans="1:23" x14ac:dyDescent="0.2">
      <c r="A6202">
        <v>7</v>
      </c>
      <c r="B6202" s="1" t="s">
        <v>22</v>
      </c>
      <c r="C6202" s="1">
        <v>3096</v>
      </c>
      <c r="D6202" s="1" t="s">
        <v>516</v>
      </c>
      <c r="E6202" s="1" t="s">
        <v>355</v>
      </c>
      <c r="F6202">
        <v>100101</v>
      </c>
      <c r="G6202" s="1" t="s">
        <v>15</v>
      </c>
      <c r="H6202">
        <v>100101007</v>
      </c>
      <c r="I6202" t="s">
        <v>197</v>
      </c>
      <c r="J6202" s="1" t="s">
        <v>197</v>
      </c>
      <c r="K6202" s="1" t="s">
        <v>198</v>
      </c>
      <c r="L6202">
        <v>5</v>
      </c>
      <c r="M6202" s="1" t="s">
        <v>18</v>
      </c>
      <c r="N6202" s="1">
        <v>1</v>
      </c>
      <c r="O6202">
        <v>602203.88</v>
      </c>
      <c r="P6202">
        <v>0</v>
      </c>
      <c r="Q6202">
        <v>182259.56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</row>
    <row r="6203" spans="1:23" x14ac:dyDescent="0.2">
      <c r="A6203">
        <v>7</v>
      </c>
      <c r="B6203" s="1" t="s">
        <v>22</v>
      </c>
      <c r="C6203" s="1">
        <v>3096</v>
      </c>
      <c r="D6203" s="1" t="s">
        <v>516</v>
      </c>
      <c r="E6203" s="1" t="s">
        <v>355</v>
      </c>
      <c r="F6203">
        <v>100101</v>
      </c>
      <c r="G6203" s="1" t="s">
        <v>15</v>
      </c>
      <c r="H6203">
        <v>100112025</v>
      </c>
      <c r="I6203" t="s">
        <v>54</v>
      </c>
      <c r="J6203" s="1" t="s">
        <v>54</v>
      </c>
      <c r="K6203" s="1" t="s">
        <v>56</v>
      </c>
      <c r="L6203">
        <v>2</v>
      </c>
      <c r="M6203" s="1" t="s">
        <v>28</v>
      </c>
      <c r="N6203" s="1">
        <v>1</v>
      </c>
      <c r="O6203">
        <v>0</v>
      </c>
      <c r="P6203">
        <v>0</v>
      </c>
      <c r="Q6203">
        <v>0</v>
      </c>
      <c r="R6203">
        <v>0</v>
      </c>
      <c r="S6203">
        <v>19429.36</v>
      </c>
      <c r="T6203">
        <v>198324.29</v>
      </c>
      <c r="U6203">
        <v>175838.79</v>
      </c>
      <c r="V6203">
        <v>280806.81</v>
      </c>
      <c r="W6203">
        <v>0</v>
      </c>
    </row>
    <row r="6204" spans="1:23" x14ac:dyDescent="0.2">
      <c r="A6204">
        <v>7</v>
      </c>
      <c r="B6204" s="1" t="s">
        <v>22</v>
      </c>
      <c r="C6204" s="1">
        <v>3096</v>
      </c>
      <c r="D6204" s="1" t="s">
        <v>516</v>
      </c>
      <c r="E6204" s="1" t="s">
        <v>355</v>
      </c>
      <c r="F6204">
        <v>100102</v>
      </c>
      <c r="G6204" s="1" t="s">
        <v>134</v>
      </c>
      <c r="H6204">
        <v>100102003</v>
      </c>
      <c r="I6204" t="s">
        <v>135</v>
      </c>
      <c r="J6204" s="1" t="s">
        <v>135</v>
      </c>
      <c r="K6204" s="1" t="s">
        <v>136</v>
      </c>
      <c r="L6204">
        <v>5</v>
      </c>
      <c r="M6204" s="1" t="s">
        <v>18</v>
      </c>
      <c r="N6204" s="1">
        <v>1</v>
      </c>
      <c r="O6204">
        <v>0</v>
      </c>
      <c r="P6204">
        <v>0</v>
      </c>
      <c r="Q6204">
        <v>61440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 spans="1:23" x14ac:dyDescent="0.2">
      <c r="A6205">
        <v>7</v>
      </c>
      <c r="B6205" s="1" t="s">
        <v>22</v>
      </c>
      <c r="C6205" s="1">
        <v>3096</v>
      </c>
      <c r="D6205" s="1" t="s">
        <v>516</v>
      </c>
      <c r="E6205" s="1" t="s">
        <v>355</v>
      </c>
      <c r="F6205">
        <v>100103</v>
      </c>
      <c r="G6205" s="1" t="s">
        <v>36</v>
      </c>
      <c r="H6205">
        <v>100103001</v>
      </c>
      <c r="I6205" t="s">
        <v>37</v>
      </c>
      <c r="J6205" s="1" t="s">
        <v>37</v>
      </c>
      <c r="K6205" s="1" t="s">
        <v>278</v>
      </c>
      <c r="L6205">
        <v>5</v>
      </c>
      <c r="M6205" s="1" t="s">
        <v>18</v>
      </c>
      <c r="N6205" s="1">
        <v>1</v>
      </c>
      <c r="O6205">
        <v>29667.599999999999</v>
      </c>
      <c r="P6205">
        <v>14950</v>
      </c>
      <c r="Q6205">
        <v>0</v>
      </c>
      <c r="R6205">
        <v>0</v>
      </c>
      <c r="S6205">
        <v>0</v>
      </c>
      <c r="T6205">
        <v>65057.75</v>
      </c>
      <c r="U6205">
        <v>9842.41</v>
      </c>
      <c r="V6205">
        <v>205098</v>
      </c>
      <c r="W6205">
        <v>0</v>
      </c>
    </row>
    <row r="6206" spans="1:23" x14ac:dyDescent="0.2">
      <c r="A6206">
        <v>7</v>
      </c>
      <c r="B6206" s="1" t="s">
        <v>22</v>
      </c>
      <c r="C6206" s="1">
        <v>3096</v>
      </c>
      <c r="D6206" s="1" t="s">
        <v>516</v>
      </c>
      <c r="E6206" s="1" t="s">
        <v>355</v>
      </c>
      <c r="F6206">
        <v>100103</v>
      </c>
      <c r="G6206" s="1" t="s">
        <v>36</v>
      </c>
      <c r="H6206">
        <v>100103001</v>
      </c>
      <c r="I6206" t="s">
        <v>37</v>
      </c>
      <c r="J6206" s="1" t="s">
        <v>37</v>
      </c>
      <c r="K6206" s="1" t="s">
        <v>38</v>
      </c>
      <c r="L6206">
        <v>5</v>
      </c>
      <c r="M6206" s="1" t="s">
        <v>18</v>
      </c>
      <c r="N6206" s="1">
        <v>1</v>
      </c>
      <c r="O6206">
        <v>15177146.02</v>
      </c>
      <c r="P6206">
        <v>5816610.6200000001</v>
      </c>
      <c r="Q6206">
        <v>6693153.6699999999</v>
      </c>
      <c r="R6206">
        <v>3925884.83</v>
      </c>
      <c r="S6206">
        <v>779241.47</v>
      </c>
      <c r="T6206">
        <v>672808.53</v>
      </c>
      <c r="U6206">
        <v>633125.44999999995</v>
      </c>
      <c r="V6206">
        <v>248463.66</v>
      </c>
      <c r="W6206">
        <v>777411.59</v>
      </c>
    </row>
    <row r="6207" spans="1:23" x14ac:dyDescent="0.2">
      <c r="A6207">
        <v>7</v>
      </c>
      <c r="B6207" s="1" t="s">
        <v>22</v>
      </c>
      <c r="C6207" s="1">
        <v>3096</v>
      </c>
      <c r="D6207" s="1" t="s">
        <v>516</v>
      </c>
      <c r="E6207" s="1" t="s">
        <v>355</v>
      </c>
      <c r="F6207">
        <v>100103</v>
      </c>
      <c r="G6207" s="1" t="s">
        <v>36</v>
      </c>
      <c r="H6207">
        <v>100103001</v>
      </c>
      <c r="I6207" t="s">
        <v>37</v>
      </c>
      <c r="J6207" s="1" t="s">
        <v>37</v>
      </c>
      <c r="K6207" s="1" t="s">
        <v>133</v>
      </c>
      <c r="L6207">
        <v>5</v>
      </c>
      <c r="M6207" s="1" t="s">
        <v>18</v>
      </c>
      <c r="N6207" s="1">
        <v>1</v>
      </c>
      <c r="O6207">
        <v>805661.72</v>
      </c>
      <c r="P6207">
        <v>299303.59999999998</v>
      </c>
      <c r="Q6207">
        <v>206746.14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x14ac:dyDescent="0.2">
      <c r="A6208">
        <v>7</v>
      </c>
      <c r="B6208" s="1" t="s">
        <v>22</v>
      </c>
      <c r="C6208" s="1">
        <v>3096</v>
      </c>
      <c r="D6208" s="1" t="s">
        <v>516</v>
      </c>
      <c r="E6208" s="1" t="s">
        <v>355</v>
      </c>
      <c r="F6208">
        <v>100103</v>
      </c>
      <c r="G6208" s="1" t="s">
        <v>36</v>
      </c>
      <c r="H6208">
        <v>100103001</v>
      </c>
      <c r="I6208" t="s">
        <v>37</v>
      </c>
      <c r="J6208" s="1" t="s">
        <v>37</v>
      </c>
      <c r="K6208" s="1" t="s">
        <v>270</v>
      </c>
      <c r="L6208">
        <v>5</v>
      </c>
      <c r="M6208" s="1" t="s">
        <v>18</v>
      </c>
      <c r="N6208" s="1">
        <v>1</v>
      </c>
      <c r="O6208">
        <v>150159.43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 spans="1:23" x14ac:dyDescent="0.2">
      <c r="A6209">
        <v>7</v>
      </c>
      <c r="B6209" s="1" t="s">
        <v>22</v>
      </c>
      <c r="C6209" s="1">
        <v>3096</v>
      </c>
      <c r="D6209" s="1" t="s">
        <v>516</v>
      </c>
      <c r="E6209" s="1" t="s">
        <v>355</v>
      </c>
      <c r="F6209">
        <v>100103</v>
      </c>
      <c r="G6209" s="1" t="s">
        <v>36</v>
      </c>
      <c r="H6209">
        <v>100103002</v>
      </c>
      <c r="I6209" t="s">
        <v>39</v>
      </c>
      <c r="J6209" s="1" t="s">
        <v>39</v>
      </c>
      <c r="K6209" s="1" t="s">
        <v>40</v>
      </c>
      <c r="L6209">
        <v>5</v>
      </c>
      <c r="M6209" s="1" t="s">
        <v>18</v>
      </c>
      <c r="N6209" s="1">
        <v>1</v>
      </c>
      <c r="O6209">
        <v>164822.67000000001</v>
      </c>
      <c r="P6209">
        <v>45269.66</v>
      </c>
      <c r="Q6209">
        <v>100898.69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23" x14ac:dyDescent="0.2">
      <c r="A6210">
        <v>7</v>
      </c>
      <c r="B6210" s="1" t="s">
        <v>22</v>
      </c>
      <c r="C6210" s="1">
        <v>3096</v>
      </c>
      <c r="D6210" s="1" t="s">
        <v>516</v>
      </c>
      <c r="E6210" s="1" t="s">
        <v>355</v>
      </c>
      <c r="F6210">
        <v>100103</v>
      </c>
      <c r="G6210" s="1" t="s">
        <v>36</v>
      </c>
      <c r="H6210">
        <v>100103002</v>
      </c>
      <c r="I6210" t="s">
        <v>39</v>
      </c>
      <c r="J6210" s="1" t="s">
        <v>39</v>
      </c>
      <c r="K6210" s="1" t="s">
        <v>42</v>
      </c>
      <c r="L6210">
        <v>4</v>
      </c>
      <c r="M6210" s="1" t="s">
        <v>31</v>
      </c>
      <c r="N6210" s="1">
        <v>1</v>
      </c>
      <c r="O6210">
        <v>0</v>
      </c>
      <c r="P6210">
        <v>0</v>
      </c>
      <c r="Q6210">
        <v>32500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</row>
    <row r="6211" spans="1:23" x14ac:dyDescent="0.2">
      <c r="A6211">
        <v>7</v>
      </c>
      <c r="B6211" s="1" t="s">
        <v>22</v>
      </c>
      <c r="C6211" s="1">
        <v>3096</v>
      </c>
      <c r="D6211" s="1" t="s">
        <v>516</v>
      </c>
      <c r="E6211" s="1" t="s">
        <v>355</v>
      </c>
      <c r="F6211">
        <v>100103</v>
      </c>
      <c r="G6211" s="1" t="s">
        <v>36</v>
      </c>
      <c r="H6211">
        <v>100103003</v>
      </c>
      <c r="I6211" t="s">
        <v>151</v>
      </c>
      <c r="J6211" s="1" t="s">
        <v>151</v>
      </c>
      <c r="K6211" s="1" t="s">
        <v>156</v>
      </c>
      <c r="L6211">
        <v>5</v>
      </c>
      <c r="M6211" s="1" t="s">
        <v>18</v>
      </c>
      <c r="N6211" s="1">
        <v>1</v>
      </c>
      <c r="O6211">
        <v>0</v>
      </c>
      <c r="P6211">
        <v>102000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</row>
    <row r="6212" spans="1:23" x14ac:dyDescent="0.2">
      <c r="A6212">
        <v>7</v>
      </c>
      <c r="B6212" s="1" t="s">
        <v>22</v>
      </c>
      <c r="C6212" s="1">
        <v>3096</v>
      </c>
      <c r="D6212" s="1" t="s">
        <v>516</v>
      </c>
      <c r="E6212" s="1" t="s">
        <v>355</v>
      </c>
      <c r="F6212">
        <v>100103</v>
      </c>
      <c r="G6212" s="1" t="s">
        <v>36</v>
      </c>
      <c r="H6212">
        <v>100103006</v>
      </c>
      <c r="I6212" t="s">
        <v>78</v>
      </c>
      <c r="J6212" s="1" t="s">
        <v>78</v>
      </c>
      <c r="K6212" s="1" t="s">
        <v>79</v>
      </c>
      <c r="L6212">
        <v>5</v>
      </c>
      <c r="M6212" s="1" t="s">
        <v>18</v>
      </c>
      <c r="N6212" s="1">
        <v>1</v>
      </c>
      <c r="O6212">
        <v>150481.04</v>
      </c>
      <c r="P6212">
        <v>183550.76</v>
      </c>
      <c r="Q6212">
        <v>0</v>
      </c>
      <c r="R6212">
        <v>0</v>
      </c>
      <c r="S6212">
        <v>0</v>
      </c>
      <c r="T6212">
        <v>24000</v>
      </c>
      <c r="U6212">
        <v>0</v>
      </c>
      <c r="V6212">
        <v>0</v>
      </c>
      <c r="W6212">
        <v>0</v>
      </c>
    </row>
    <row r="6213" spans="1:23" x14ac:dyDescent="0.2">
      <c r="A6213">
        <v>7</v>
      </c>
      <c r="B6213" s="1" t="s">
        <v>22</v>
      </c>
      <c r="C6213" s="1">
        <v>3096</v>
      </c>
      <c r="D6213" s="1" t="s">
        <v>516</v>
      </c>
      <c r="E6213" s="1" t="s">
        <v>355</v>
      </c>
      <c r="F6213">
        <v>100104</v>
      </c>
      <c r="G6213" s="1" t="s">
        <v>58</v>
      </c>
      <c r="H6213">
        <v>100104005</v>
      </c>
      <c r="I6213" t="s">
        <v>110</v>
      </c>
      <c r="J6213" s="1" t="s">
        <v>110</v>
      </c>
      <c r="K6213" s="1" t="s">
        <v>114</v>
      </c>
      <c r="L6213">
        <v>5</v>
      </c>
      <c r="M6213" s="1" t="s">
        <v>18</v>
      </c>
      <c r="N6213" s="1">
        <v>1</v>
      </c>
      <c r="O6213">
        <v>38865.480000000003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</row>
    <row r="6214" spans="1:23" x14ac:dyDescent="0.2">
      <c r="A6214">
        <v>7</v>
      </c>
      <c r="B6214" s="1" t="s">
        <v>22</v>
      </c>
      <c r="C6214" s="1">
        <v>3096</v>
      </c>
      <c r="D6214" s="1" t="s">
        <v>516</v>
      </c>
      <c r="E6214" s="1" t="s">
        <v>355</v>
      </c>
      <c r="F6214">
        <v>100104</v>
      </c>
      <c r="G6214" s="1" t="s">
        <v>58</v>
      </c>
      <c r="H6214">
        <v>100104005</v>
      </c>
      <c r="I6214" t="s">
        <v>110</v>
      </c>
      <c r="J6214" s="1" t="s">
        <v>110</v>
      </c>
      <c r="K6214" s="1" t="s">
        <v>113</v>
      </c>
      <c r="L6214">
        <v>5</v>
      </c>
      <c r="M6214" s="1" t="s">
        <v>18</v>
      </c>
      <c r="N6214" s="1">
        <v>1</v>
      </c>
      <c r="O6214">
        <v>6431.19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</row>
    <row r="6215" spans="1:23" x14ac:dyDescent="0.2">
      <c r="A6215">
        <v>7</v>
      </c>
      <c r="B6215" s="1" t="s">
        <v>22</v>
      </c>
      <c r="C6215" s="1">
        <v>3096</v>
      </c>
      <c r="D6215" s="1" t="s">
        <v>516</v>
      </c>
      <c r="E6215" s="1" t="s">
        <v>355</v>
      </c>
      <c r="F6215">
        <v>100105</v>
      </c>
      <c r="G6215" s="1" t="s">
        <v>555</v>
      </c>
      <c r="H6215">
        <v>100105004</v>
      </c>
      <c r="I6215" t="s">
        <v>80</v>
      </c>
      <c r="J6215" s="1" t="s">
        <v>80</v>
      </c>
      <c r="K6215" s="1" t="s">
        <v>81</v>
      </c>
      <c r="L6215">
        <v>6</v>
      </c>
      <c r="M6215" s="1" t="s">
        <v>10</v>
      </c>
      <c r="N6215" s="1">
        <v>1</v>
      </c>
      <c r="O6215">
        <v>0</v>
      </c>
      <c r="P6215">
        <v>106875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</row>
    <row r="6216" spans="1:23" x14ac:dyDescent="0.2">
      <c r="A6216">
        <v>7</v>
      </c>
      <c r="B6216" s="1" t="s">
        <v>22</v>
      </c>
      <c r="C6216" s="1">
        <v>3096</v>
      </c>
      <c r="D6216" s="1" t="s">
        <v>516</v>
      </c>
      <c r="E6216" s="1" t="s">
        <v>355</v>
      </c>
      <c r="F6216">
        <v>100106</v>
      </c>
      <c r="G6216" s="1" t="s">
        <v>552</v>
      </c>
      <c r="H6216">
        <v>100106002</v>
      </c>
      <c r="I6216" t="s">
        <v>108</v>
      </c>
      <c r="J6216" s="1" t="s">
        <v>108</v>
      </c>
      <c r="K6216" s="1" t="s">
        <v>159</v>
      </c>
      <c r="L6216">
        <v>5</v>
      </c>
      <c r="M6216" s="1" t="s">
        <v>18</v>
      </c>
      <c r="N6216" s="1">
        <v>1</v>
      </c>
      <c r="O6216">
        <v>15505.36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</row>
    <row r="6217" spans="1:23" x14ac:dyDescent="0.2">
      <c r="A6217">
        <v>7</v>
      </c>
      <c r="B6217" s="1" t="s">
        <v>22</v>
      </c>
      <c r="C6217" s="1">
        <v>3096</v>
      </c>
      <c r="D6217" s="1" t="s">
        <v>516</v>
      </c>
      <c r="E6217" s="1" t="s">
        <v>355</v>
      </c>
      <c r="F6217">
        <v>100107</v>
      </c>
      <c r="G6217" s="1" t="s">
        <v>96</v>
      </c>
      <c r="H6217">
        <v>100107013</v>
      </c>
      <c r="I6217" t="s">
        <v>143</v>
      </c>
      <c r="J6217" s="1" t="s">
        <v>143</v>
      </c>
      <c r="K6217" s="1" t="s">
        <v>144</v>
      </c>
      <c r="L6217">
        <v>5</v>
      </c>
      <c r="M6217" s="1" t="s">
        <v>18</v>
      </c>
      <c r="N6217" s="1">
        <v>1</v>
      </c>
      <c r="O6217">
        <v>113631.7</v>
      </c>
      <c r="P6217">
        <v>129804.68</v>
      </c>
      <c r="Q6217">
        <v>125415.35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</row>
    <row r="6218" spans="1:23" x14ac:dyDescent="0.2">
      <c r="A6218">
        <v>7</v>
      </c>
      <c r="B6218" s="1" t="s">
        <v>22</v>
      </c>
      <c r="C6218" s="1">
        <v>3096</v>
      </c>
      <c r="D6218" s="1" t="s">
        <v>516</v>
      </c>
      <c r="E6218" s="1" t="s">
        <v>355</v>
      </c>
      <c r="F6218">
        <v>100109</v>
      </c>
      <c r="G6218" s="1" t="s">
        <v>116</v>
      </c>
      <c r="H6218">
        <v>100109001</v>
      </c>
      <c r="I6218" t="s">
        <v>116</v>
      </c>
      <c r="J6218" s="1" t="s">
        <v>116</v>
      </c>
      <c r="K6218" s="1" t="s">
        <v>119</v>
      </c>
      <c r="L6218">
        <v>5</v>
      </c>
      <c r="M6218" s="1" t="s">
        <v>18</v>
      </c>
      <c r="N6218" s="1">
        <v>1</v>
      </c>
      <c r="O6218">
        <v>0</v>
      </c>
      <c r="P6218">
        <v>57132.34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 spans="1:23" x14ac:dyDescent="0.2">
      <c r="A6219">
        <v>7</v>
      </c>
      <c r="B6219" s="1" t="s">
        <v>22</v>
      </c>
      <c r="C6219" s="1">
        <v>3096</v>
      </c>
      <c r="D6219" s="1" t="s">
        <v>516</v>
      </c>
      <c r="E6219" s="1" t="s">
        <v>355</v>
      </c>
      <c r="F6219">
        <v>100109</v>
      </c>
      <c r="G6219" s="1" t="s">
        <v>116</v>
      </c>
      <c r="H6219">
        <v>100109001</v>
      </c>
      <c r="I6219" t="s">
        <v>116</v>
      </c>
      <c r="J6219" s="1" t="s">
        <v>116</v>
      </c>
      <c r="K6219" s="1" t="s">
        <v>127</v>
      </c>
      <c r="L6219">
        <v>5</v>
      </c>
      <c r="M6219" s="1" t="s">
        <v>18</v>
      </c>
      <c r="N6219" s="1">
        <v>1</v>
      </c>
      <c r="O6219">
        <v>35790.5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 x14ac:dyDescent="0.2">
      <c r="A6220">
        <v>7</v>
      </c>
      <c r="B6220" s="1" t="s">
        <v>22</v>
      </c>
      <c r="C6220" s="1">
        <v>79</v>
      </c>
      <c r="D6220" s="1" t="s">
        <v>456</v>
      </c>
      <c r="E6220" s="1" t="s">
        <v>354</v>
      </c>
      <c r="F6220">
        <v>100102</v>
      </c>
      <c r="G6220" s="1" t="s">
        <v>134</v>
      </c>
      <c r="H6220">
        <v>100102004</v>
      </c>
      <c r="I6220" t="s">
        <v>147</v>
      </c>
      <c r="J6220" s="1" t="s">
        <v>147</v>
      </c>
      <c r="K6220" s="1" t="s">
        <v>194</v>
      </c>
      <c r="L6220">
        <v>5</v>
      </c>
      <c r="M6220" s="1" t="s">
        <v>18</v>
      </c>
      <c r="N6220" s="1">
        <v>1</v>
      </c>
      <c r="O6220">
        <v>0</v>
      </c>
      <c r="P6220">
        <v>13440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</row>
    <row r="6221" spans="1:23" x14ac:dyDescent="0.2">
      <c r="A6221">
        <v>7</v>
      </c>
      <c r="B6221" s="1" t="s">
        <v>22</v>
      </c>
      <c r="C6221" s="1">
        <v>79</v>
      </c>
      <c r="D6221" s="1" t="s">
        <v>456</v>
      </c>
      <c r="E6221" s="1" t="s">
        <v>354</v>
      </c>
      <c r="F6221">
        <v>100102</v>
      </c>
      <c r="G6221" s="1" t="s">
        <v>134</v>
      </c>
      <c r="H6221">
        <v>100102005</v>
      </c>
      <c r="I6221" t="s">
        <v>192</v>
      </c>
      <c r="J6221" s="1" t="s">
        <v>192</v>
      </c>
      <c r="K6221" s="1" t="s">
        <v>193</v>
      </c>
      <c r="L6221">
        <v>5</v>
      </c>
      <c r="M6221" s="1" t="s">
        <v>18</v>
      </c>
      <c r="N6221" s="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14212</v>
      </c>
    </row>
    <row r="6222" spans="1:23" x14ac:dyDescent="0.2">
      <c r="A6222">
        <v>7</v>
      </c>
      <c r="B6222" s="1" t="s">
        <v>22</v>
      </c>
      <c r="C6222" s="1">
        <v>79</v>
      </c>
      <c r="D6222" s="1" t="s">
        <v>456</v>
      </c>
      <c r="E6222" s="1" t="s">
        <v>354</v>
      </c>
      <c r="F6222">
        <v>100103</v>
      </c>
      <c r="G6222" s="1" t="s">
        <v>36</v>
      </c>
      <c r="H6222">
        <v>100103004</v>
      </c>
      <c r="I6222" t="s">
        <v>231</v>
      </c>
      <c r="J6222" s="1" t="s">
        <v>231</v>
      </c>
      <c r="K6222" s="1" t="s">
        <v>255</v>
      </c>
      <c r="L6222">
        <v>3</v>
      </c>
      <c r="M6222" s="1" t="s">
        <v>33</v>
      </c>
      <c r="N6222" s="1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9049.7000000000007</v>
      </c>
      <c r="W6222">
        <v>0</v>
      </c>
    </row>
    <row r="6223" spans="1:23" x14ac:dyDescent="0.2">
      <c r="A6223">
        <v>7</v>
      </c>
      <c r="B6223" s="1" t="s">
        <v>22</v>
      </c>
      <c r="C6223" s="1">
        <v>79</v>
      </c>
      <c r="D6223" s="1" t="s">
        <v>456</v>
      </c>
      <c r="E6223" s="1" t="s">
        <v>354</v>
      </c>
      <c r="F6223">
        <v>100103</v>
      </c>
      <c r="G6223" s="1" t="s">
        <v>36</v>
      </c>
      <c r="H6223">
        <v>100103004</v>
      </c>
      <c r="I6223" t="s">
        <v>231</v>
      </c>
      <c r="J6223" s="1" t="s">
        <v>231</v>
      </c>
      <c r="K6223" s="1" t="s">
        <v>232</v>
      </c>
      <c r="L6223">
        <v>5</v>
      </c>
      <c r="M6223" s="1" t="s">
        <v>18</v>
      </c>
      <c r="N6223" s="1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11398.2</v>
      </c>
      <c r="W6223">
        <v>0</v>
      </c>
    </row>
    <row r="6224" spans="1:23" x14ac:dyDescent="0.2">
      <c r="A6224">
        <v>7</v>
      </c>
      <c r="B6224" s="1" t="s">
        <v>22</v>
      </c>
      <c r="C6224" s="1">
        <v>79</v>
      </c>
      <c r="D6224" s="1" t="s">
        <v>456</v>
      </c>
      <c r="E6224" s="1" t="s">
        <v>354</v>
      </c>
      <c r="F6224">
        <v>100103</v>
      </c>
      <c r="G6224" s="1" t="s">
        <v>36</v>
      </c>
      <c r="H6224">
        <v>100103004</v>
      </c>
      <c r="I6224" t="s">
        <v>231</v>
      </c>
      <c r="J6224" s="1" t="s">
        <v>231</v>
      </c>
      <c r="K6224" s="1" t="s">
        <v>234</v>
      </c>
      <c r="L6224">
        <v>3</v>
      </c>
      <c r="M6224" s="1" t="s">
        <v>33</v>
      </c>
      <c r="N6224" s="1">
        <v>1</v>
      </c>
      <c r="O6224">
        <v>0</v>
      </c>
      <c r="P6224">
        <v>0</v>
      </c>
      <c r="Q6224">
        <v>362946.56</v>
      </c>
      <c r="R6224">
        <v>0</v>
      </c>
      <c r="S6224">
        <v>0</v>
      </c>
      <c r="T6224">
        <v>0</v>
      </c>
      <c r="U6224">
        <v>0</v>
      </c>
      <c r="V6224">
        <v>172035.94</v>
      </c>
      <c r="W6224">
        <v>0</v>
      </c>
    </row>
    <row r="6225" spans="1:23" x14ac:dyDescent="0.2">
      <c r="A6225">
        <v>7</v>
      </c>
      <c r="B6225" s="1" t="s">
        <v>22</v>
      </c>
      <c r="C6225" s="1">
        <v>82</v>
      </c>
      <c r="D6225" s="1" t="s">
        <v>459</v>
      </c>
      <c r="E6225" s="1" t="s">
        <v>361</v>
      </c>
      <c r="F6225">
        <v>100107</v>
      </c>
      <c r="G6225" s="1" t="s">
        <v>96</v>
      </c>
      <c r="H6225">
        <v>100107013</v>
      </c>
      <c r="I6225" t="s">
        <v>143</v>
      </c>
      <c r="J6225" s="1" t="s">
        <v>143</v>
      </c>
      <c r="K6225" s="1" t="s">
        <v>144</v>
      </c>
      <c r="L6225">
        <v>5</v>
      </c>
      <c r="M6225" s="1" t="s">
        <v>18</v>
      </c>
      <c r="N6225" s="1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26949.62</v>
      </c>
    </row>
    <row r="6226" spans="1:23" x14ac:dyDescent="0.2">
      <c r="A6226">
        <v>7</v>
      </c>
      <c r="B6226" s="1" t="s">
        <v>22</v>
      </c>
      <c r="C6226" s="1">
        <v>82</v>
      </c>
      <c r="D6226" s="1" t="s">
        <v>459</v>
      </c>
      <c r="E6226" s="1" t="s">
        <v>361</v>
      </c>
      <c r="F6226">
        <v>100109</v>
      </c>
      <c r="G6226" s="1" t="s">
        <v>116</v>
      </c>
      <c r="H6226">
        <v>100109001</v>
      </c>
      <c r="I6226" t="s">
        <v>116</v>
      </c>
      <c r="J6226" s="1" t="s">
        <v>116</v>
      </c>
      <c r="K6226" s="1" t="s">
        <v>129</v>
      </c>
      <c r="L6226">
        <v>4</v>
      </c>
      <c r="M6226" s="1" t="s">
        <v>31</v>
      </c>
      <c r="N6226" s="1">
        <v>1</v>
      </c>
      <c r="O6226">
        <v>0</v>
      </c>
      <c r="P6226">
        <v>0</v>
      </c>
      <c r="Q6226">
        <v>87242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 spans="1:23" x14ac:dyDescent="0.2">
      <c r="A6227">
        <v>7</v>
      </c>
      <c r="B6227" s="1" t="s">
        <v>22</v>
      </c>
      <c r="C6227" s="1">
        <v>82</v>
      </c>
      <c r="D6227" s="1" t="s">
        <v>459</v>
      </c>
      <c r="E6227" s="1" t="s">
        <v>361</v>
      </c>
      <c r="F6227">
        <v>100109</v>
      </c>
      <c r="G6227" s="1" t="s">
        <v>116</v>
      </c>
      <c r="H6227">
        <v>100109001</v>
      </c>
      <c r="I6227" t="s">
        <v>116</v>
      </c>
      <c r="J6227" s="1" t="s">
        <v>116</v>
      </c>
      <c r="K6227" s="1" t="s">
        <v>122</v>
      </c>
      <c r="L6227">
        <v>5</v>
      </c>
      <c r="M6227" s="1" t="s">
        <v>18</v>
      </c>
      <c r="N6227" s="1">
        <v>1</v>
      </c>
      <c r="O6227">
        <v>0</v>
      </c>
      <c r="P6227">
        <v>0</v>
      </c>
      <c r="Q6227">
        <v>0</v>
      </c>
      <c r="R6227">
        <v>0</v>
      </c>
      <c r="S6227">
        <v>57029</v>
      </c>
      <c r="T6227">
        <v>33470</v>
      </c>
      <c r="U6227">
        <v>276851.98</v>
      </c>
      <c r="V6227">
        <v>0</v>
      </c>
      <c r="W6227">
        <v>0</v>
      </c>
    </row>
    <row r="6228" spans="1:23" x14ac:dyDescent="0.2">
      <c r="A6228">
        <v>7</v>
      </c>
      <c r="B6228" s="1" t="s">
        <v>22</v>
      </c>
      <c r="C6228" s="1">
        <v>82</v>
      </c>
      <c r="D6228" s="1" t="s">
        <v>459</v>
      </c>
      <c r="E6228" s="1" t="s">
        <v>361</v>
      </c>
      <c r="F6228">
        <v>100109</v>
      </c>
      <c r="G6228" s="1" t="s">
        <v>116</v>
      </c>
      <c r="H6228">
        <v>100109001</v>
      </c>
      <c r="I6228" t="s">
        <v>116</v>
      </c>
      <c r="J6228" s="1" t="s">
        <v>116</v>
      </c>
      <c r="K6228" s="1" t="s">
        <v>182</v>
      </c>
      <c r="L6228">
        <v>7</v>
      </c>
      <c r="M6228" s="1" t="s">
        <v>35</v>
      </c>
      <c r="N6228" s="1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39009.5</v>
      </c>
      <c r="U6228">
        <v>0</v>
      </c>
      <c r="V6228">
        <v>0</v>
      </c>
      <c r="W6228">
        <v>0</v>
      </c>
    </row>
    <row r="6229" spans="1:23" x14ac:dyDescent="0.2">
      <c r="A6229">
        <v>7</v>
      </c>
      <c r="B6229" s="1" t="s">
        <v>22</v>
      </c>
      <c r="C6229" s="1">
        <v>81</v>
      </c>
      <c r="D6229" s="1" t="s">
        <v>458</v>
      </c>
      <c r="E6229" s="1" t="s">
        <v>359</v>
      </c>
      <c r="F6229">
        <v>100101</v>
      </c>
      <c r="G6229" s="1" t="s">
        <v>15</v>
      </c>
      <c r="H6229">
        <v>100101007</v>
      </c>
      <c r="I6229" t="s">
        <v>197</v>
      </c>
      <c r="J6229" s="1" t="s">
        <v>197</v>
      </c>
      <c r="K6229" s="1" t="s">
        <v>198</v>
      </c>
      <c r="L6229">
        <v>5</v>
      </c>
      <c r="M6229" s="1" t="s">
        <v>18</v>
      </c>
      <c r="N6229" s="1">
        <v>1</v>
      </c>
      <c r="O6229">
        <v>0</v>
      </c>
      <c r="P6229">
        <v>0</v>
      </c>
      <c r="Q6229">
        <v>0</v>
      </c>
      <c r="R6229">
        <v>0</v>
      </c>
      <c r="S6229">
        <v>712399.57</v>
      </c>
      <c r="T6229">
        <v>1275913.4099999999</v>
      </c>
      <c r="U6229">
        <v>3312075.66</v>
      </c>
      <c r="V6229">
        <v>2148574.9500000002</v>
      </c>
      <c r="W6229">
        <v>4648092.76</v>
      </c>
    </row>
    <row r="6230" spans="1:23" x14ac:dyDescent="0.2">
      <c r="A6230">
        <v>7</v>
      </c>
      <c r="B6230" s="1" t="s">
        <v>22</v>
      </c>
      <c r="C6230" s="1">
        <v>81</v>
      </c>
      <c r="D6230" s="1" t="s">
        <v>458</v>
      </c>
      <c r="E6230" s="1" t="s">
        <v>359</v>
      </c>
      <c r="F6230">
        <v>100103</v>
      </c>
      <c r="G6230" s="1" t="s">
        <v>36</v>
      </c>
      <c r="H6230">
        <v>100103001</v>
      </c>
      <c r="I6230" t="s">
        <v>37</v>
      </c>
      <c r="J6230" s="1" t="s">
        <v>37</v>
      </c>
      <c r="K6230" s="1" t="s">
        <v>38</v>
      </c>
      <c r="L6230">
        <v>5</v>
      </c>
      <c r="M6230" s="1" t="s">
        <v>18</v>
      </c>
      <c r="N6230" s="1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351349.27</v>
      </c>
    </row>
    <row r="6231" spans="1:23" x14ac:dyDescent="0.2">
      <c r="A6231">
        <v>7</v>
      </c>
      <c r="B6231" s="1" t="s">
        <v>22</v>
      </c>
      <c r="C6231" s="1">
        <v>81</v>
      </c>
      <c r="D6231" s="1" t="s">
        <v>458</v>
      </c>
      <c r="E6231" s="1" t="s">
        <v>359</v>
      </c>
      <c r="F6231">
        <v>100104</v>
      </c>
      <c r="G6231" s="1" t="s">
        <v>58</v>
      </c>
      <c r="H6231">
        <v>100104002</v>
      </c>
      <c r="I6231" t="s">
        <v>59</v>
      </c>
      <c r="J6231" s="1" t="s">
        <v>59</v>
      </c>
      <c r="K6231" s="1" t="s">
        <v>65</v>
      </c>
      <c r="L6231">
        <v>5</v>
      </c>
      <c r="M6231" s="1" t="s">
        <v>18</v>
      </c>
      <c r="N6231" s="1">
        <v>1</v>
      </c>
      <c r="O6231">
        <v>1032430.71</v>
      </c>
      <c r="P6231">
        <v>481009.25</v>
      </c>
      <c r="Q6231">
        <v>204217.55</v>
      </c>
      <c r="R6231">
        <v>305898.8</v>
      </c>
      <c r="S6231">
        <v>203966.93</v>
      </c>
      <c r="T6231">
        <v>265986.07</v>
      </c>
      <c r="U6231">
        <v>896446.68</v>
      </c>
      <c r="V6231">
        <v>137278.29</v>
      </c>
      <c r="W6231">
        <v>253684.92</v>
      </c>
    </row>
    <row r="6232" spans="1:23" x14ac:dyDescent="0.2">
      <c r="A6232">
        <v>7</v>
      </c>
      <c r="B6232" s="1" t="s">
        <v>22</v>
      </c>
      <c r="C6232" s="1">
        <v>81</v>
      </c>
      <c r="D6232" s="1" t="s">
        <v>458</v>
      </c>
      <c r="E6232" s="1" t="s">
        <v>359</v>
      </c>
      <c r="F6232">
        <v>100104</v>
      </c>
      <c r="G6232" s="1" t="s">
        <v>58</v>
      </c>
      <c r="H6232">
        <v>100104002</v>
      </c>
      <c r="I6232" t="s">
        <v>59</v>
      </c>
      <c r="J6232" s="1" t="s">
        <v>59</v>
      </c>
      <c r="K6232" s="1" t="s">
        <v>62</v>
      </c>
      <c r="L6232">
        <v>5</v>
      </c>
      <c r="M6232" s="1" t="s">
        <v>18</v>
      </c>
      <c r="N6232" s="1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170319.15</v>
      </c>
      <c r="V6232">
        <v>53149</v>
      </c>
      <c r="W6232">
        <v>13107.04</v>
      </c>
    </row>
    <row r="6233" spans="1:23" x14ac:dyDescent="0.2">
      <c r="A6233">
        <v>7</v>
      </c>
      <c r="B6233" s="1" t="s">
        <v>22</v>
      </c>
      <c r="C6233" s="1">
        <v>81</v>
      </c>
      <c r="D6233" s="1" t="s">
        <v>458</v>
      </c>
      <c r="E6233" s="1" t="s">
        <v>359</v>
      </c>
      <c r="F6233">
        <v>100104</v>
      </c>
      <c r="G6233" s="1" t="s">
        <v>58</v>
      </c>
      <c r="H6233">
        <v>100104002</v>
      </c>
      <c r="I6233" t="s">
        <v>59</v>
      </c>
      <c r="J6233" s="1" t="s">
        <v>59</v>
      </c>
      <c r="K6233" s="1" t="s">
        <v>64</v>
      </c>
      <c r="L6233">
        <v>5</v>
      </c>
      <c r="M6233" s="1" t="s">
        <v>18</v>
      </c>
      <c r="N6233" s="1">
        <v>1</v>
      </c>
      <c r="O6233">
        <v>202930</v>
      </c>
      <c r="P6233">
        <v>5841.53</v>
      </c>
      <c r="Q6233">
        <v>20951.439999999999</v>
      </c>
      <c r="R6233">
        <v>17247.95</v>
      </c>
      <c r="S6233">
        <v>2499</v>
      </c>
      <c r="T6233">
        <v>0</v>
      </c>
      <c r="U6233">
        <v>447.15</v>
      </c>
      <c r="V6233">
        <v>14556.5</v>
      </c>
      <c r="W6233">
        <v>3572.1</v>
      </c>
    </row>
    <row r="6234" spans="1:23" x14ac:dyDescent="0.2">
      <c r="A6234">
        <v>7</v>
      </c>
      <c r="B6234" s="1" t="s">
        <v>22</v>
      </c>
      <c r="C6234" s="1">
        <v>81</v>
      </c>
      <c r="D6234" s="1" t="s">
        <v>458</v>
      </c>
      <c r="E6234" s="1" t="s">
        <v>359</v>
      </c>
      <c r="F6234">
        <v>100104</v>
      </c>
      <c r="G6234" s="1" t="s">
        <v>58</v>
      </c>
      <c r="H6234">
        <v>100104002</v>
      </c>
      <c r="I6234" t="s">
        <v>59</v>
      </c>
      <c r="J6234" s="1" t="s">
        <v>59</v>
      </c>
      <c r="K6234" s="1" t="s">
        <v>61</v>
      </c>
      <c r="L6234">
        <v>5</v>
      </c>
      <c r="M6234" s="1" t="s">
        <v>18</v>
      </c>
      <c r="N6234" s="1">
        <v>1</v>
      </c>
      <c r="O6234">
        <v>332271.15000000002</v>
      </c>
      <c r="P6234">
        <v>732892.72</v>
      </c>
      <c r="Q6234">
        <v>3816209.74</v>
      </c>
      <c r="R6234">
        <v>3227674.92</v>
      </c>
      <c r="S6234">
        <v>3849993.56</v>
      </c>
      <c r="T6234">
        <v>5440219.9900000002</v>
      </c>
      <c r="U6234">
        <v>13751566.369999999</v>
      </c>
      <c r="V6234">
        <v>12863242.460000001</v>
      </c>
      <c r="W6234">
        <v>7080099.5700000003</v>
      </c>
    </row>
    <row r="6235" spans="1:23" x14ac:dyDescent="0.2">
      <c r="A6235">
        <v>7</v>
      </c>
      <c r="B6235" s="1" t="s">
        <v>22</v>
      </c>
      <c r="C6235" s="1">
        <v>81</v>
      </c>
      <c r="D6235" s="1" t="s">
        <v>458</v>
      </c>
      <c r="E6235" s="1" t="s">
        <v>359</v>
      </c>
      <c r="F6235">
        <v>100104</v>
      </c>
      <c r="G6235" s="1" t="s">
        <v>58</v>
      </c>
      <c r="H6235">
        <v>100104002</v>
      </c>
      <c r="I6235" t="s">
        <v>59</v>
      </c>
      <c r="J6235" s="1" t="s">
        <v>59</v>
      </c>
      <c r="K6235" s="1" t="s">
        <v>67</v>
      </c>
      <c r="L6235">
        <v>4</v>
      </c>
      <c r="M6235" s="1" t="s">
        <v>31</v>
      </c>
      <c r="N6235" s="1">
        <v>1</v>
      </c>
      <c r="O6235">
        <v>0</v>
      </c>
      <c r="P6235">
        <v>1113.76</v>
      </c>
      <c r="Q6235">
        <v>1824.11</v>
      </c>
      <c r="R6235">
        <v>12343.53</v>
      </c>
      <c r="S6235">
        <v>0</v>
      </c>
      <c r="T6235">
        <v>0</v>
      </c>
      <c r="U6235">
        <v>0</v>
      </c>
      <c r="V6235">
        <v>0</v>
      </c>
      <c r="W6235">
        <v>0</v>
      </c>
    </row>
    <row r="6236" spans="1:23" x14ac:dyDescent="0.2">
      <c r="A6236">
        <v>7</v>
      </c>
      <c r="B6236" s="1" t="s">
        <v>22</v>
      </c>
      <c r="C6236" s="1">
        <v>81</v>
      </c>
      <c r="D6236" s="1" t="s">
        <v>458</v>
      </c>
      <c r="E6236" s="1" t="s">
        <v>359</v>
      </c>
      <c r="F6236">
        <v>100104</v>
      </c>
      <c r="G6236" s="1" t="s">
        <v>58</v>
      </c>
      <c r="H6236">
        <v>100104002</v>
      </c>
      <c r="I6236" t="s">
        <v>59</v>
      </c>
      <c r="J6236" s="1" t="s">
        <v>59</v>
      </c>
      <c r="K6236" s="1" t="s">
        <v>138</v>
      </c>
      <c r="L6236">
        <v>5</v>
      </c>
      <c r="M6236" s="1" t="s">
        <v>18</v>
      </c>
      <c r="N6236" s="1">
        <v>1</v>
      </c>
      <c r="O6236">
        <v>2275631.7000000002</v>
      </c>
      <c r="P6236">
        <v>641481.75</v>
      </c>
      <c r="Q6236">
        <v>4972856.5</v>
      </c>
      <c r="R6236">
        <v>843771.61</v>
      </c>
      <c r="S6236">
        <v>4649151.1500000004</v>
      </c>
      <c r="T6236">
        <v>1110153.71</v>
      </c>
      <c r="U6236">
        <v>3396732.13</v>
      </c>
      <c r="V6236">
        <v>1153663.58</v>
      </c>
      <c r="W6236">
        <v>247441.16</v>
      </c>
    </row>
    <row r="6237" spans="1:23" x14ac:dyDescent="0.2">
      <c r="A6237">
        <v>7</v>
      </c>
      <c r="B6237" s="1" t="s">
        <v>22</v>
      </c>
      <c r="C6237" s="1">
        <v>81</v>
      </c>
      <c r="D6237" s="1" t="s">
        <v>458</v>
      </c>
      <c r="E6237" s="1" t="s">
        <v>359</v>
      </c>
      <c r="F6237">
        <v>100104</v>
      </c>
      <c r="G6237" s="1" t="s">
        <v>58</v>
      </c>
      <c r="H6237">
        <v>100104002</v>
      </c>
      <c r="I6237" t="s">
        <v>59</v>
      </c>
      <c r="J6237" s="1" t="s">
        <v>59</v>
      </c>
      <c r="K6237" s="1" t="s">
        <v>177</v>
      </c>
      <c r="L6237">
        <v>5</v>
      </c>
      <c r="M6237" s="1" t="s">
        <v>18</v>
      </c>
      <c r="N6237" s="1">
        <v>1</v>
      </c>
      <c r="O6237">
        <v>803059.95</v>
      </c>
      <c r="P6237">
        <v>0</v>
      </c>
      <c r="Q6237">
        <v>568396.17000000004</v>
      </c>
      <c r="R6237">
        <v>2223.21</v>
      </c>
      <c r="S6237">
        <v>0</v>
      </c>
      <c r="T6237">
        <v>0</v>
      </c>
      <c r="U6237">
        <v>189354</v>
      </c>
      <c r="V6237">
        <v>0</v>
      </c>
      <c r="W6237">
        <v>9005.94</v>
      </c>
    </row>
    <row r="6238" spans="1:23" x14ac:dyDescent="0.2">
      <c r="A6238">
        <v>7</v>
      </c>
      <c r="B6238" s="1" t="s">
        <v>22</v>
      </c>
      <c r="C6238" s="1">
        <v>81</v>
      </c>
      <c r="D6238" s="1" t="s">
        <v>458</v>
      </c>
      <c r="E6238" s="1" t="s">
        <v>359</v>
      </c>
      <c r="F6238">
        <v>100104</v>
      </c>
      <c r="G6238" s="1" t="s">
        <v>58</v>
      </c>
      <c r="H6238">
        <v>100104002</v>
      </c>
      <c r="I6238" t="s">
        <v>59</v>
      </c>
      <c r="J6238" s="1" t="s">
        <v>59</v>
      </c>
      <c r="K6238" s="1" t="s">
        <v>60</v>
      </c>
      <c r="L6238">
        <v>5</v>
      </c>
      <c r="M6238" s="1" t="s">
        <v>18</v>
      </c>
      <c r="N6238" s="1">
        <v>1</v>
      </c>
      <c r="O6238">
        <v>3389561.56</v>
      </c>
      <c r="P6238">
        <v>2149983.08</v>
      </c>
      <c r="Q6238">
        <v>10161524.800000001</v>
      </c>
      <c r="R6238">
        <v>1530117.1200000001</v>
      </c>
      <c r="S6238">
        <v>3934227.74</v>
      </c>
      <c r="T6238">
        <v>1730540.81</v>
      </c>
      <c r="U6238">
        <v>8627183.6999999993</v>
      </c>
      <c r="V6238">
        <v>3507076.7</v>
      </c>
      <c r="W6238">
        <v>577645.24</v>
      </c>
    </row>
    <row r="6239" spans="1:23" x14ac:dyDescent="0.2">
      <c r="A6239">
        <v>7</v>
      </c>
      <c r="B6239" s="1" t="s">
        <v>22</v>
      </c>
      <c r="C6239" s="1">
        <v>81</v>
      </c>
      <c r="D6239" s="1" t="s">
        <v>458</v>
      </c>
      <c r="E6239" s="1" t="s">
        <v>359</v>
      </c>
      <c r="F6239">
        <v>100105</v>
      </c>
      <c r="G6239" s="1" t="s">
        <v>555</v>
      </c>
      <c r="H6239">
        <v>100105004</v>
      </c>
      <c r="I6239" t="s">
        <v>80</v>
      </c>
      <c r="J6239" s="1" t="s">
        <v>80</v>
      </c>
      <c r="K6239" s="1" t="s">
        <v>83</v>
      </c>
      <c r="L6239">
        <v>6</v>
      </c>
      <c r="M6239" s="1" t="s">
        <v>10</v>
      </c>
      <c r="N6239" s="1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190153.85</v>
      </c>
      <c r="W6239">
        <v>261285.47</v>
      </c>
    </row>
    <row r="6240" spans="1:23" x14ac:dyDescent="0.2">
      <c r="A6240">
        <v>7</v>
      </c>
      <c r="B6240" s="1" t="s">
        <v>22</v>
      </c>
      <c r="C6240" s="1">
        <v>81</v>
      </c>
      <c r="D6240" s="1" t="s">
        <v>458</v>
      </c>
      <c r="E6240" s="1" t="s">
        <v>359</v>
      </c>
      <c r="F6240">
        <v>100105</v>
      </c>
      <c r="G6240" s="1" t="s">
        <v>555</v>
      </c>
      <c r="H6240">
        <v>100105004</v>
      </c>
      <c r="I6240" t="s">
        <v>80</v>
      </c>
      <c r="J6240" s="1" t="s">
        <v>80</v>
      </c>
      <c r="K6240" s="1" t="s">
        <v>81</v>
      </c>
      <c r="L6240">
        <v>6</v>
      </c>
      <c r="M6240" s="1" t="s">
        <v>10</v>
      </c>
      <c r="N6240" s="1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163044.25</v>
      </c>
      <c r="U6240">
        <v>651049.86</v>
      </c>
      <c r="V6240">
        <v>906319.55</v>
      </c>
      <c r="W6240">
        <v>3805081.61</v>
      </c>
    </row>
    <row r="6241" spans="1:23" x14ac:dyDescent="0.2">
      <c r="A6241">
        <v>7</v>
      </c>
      <c r="B6241" s="1" t="s">
        <v>22</v>
      </c>
      <c r="C6241" s="1">
        <v>85</v>
      </c>
      <c r="D6241" s="1" t="s">
        <v>460</v>
      </c>
      <c r="E6241" s="1" t="s">
        <v>362</v>
      </c>
      <c r="F6241">
        <v>100101</v>
      </c>
      <c r="G6241" s="1" t="s">
        <v>15</v>
      </c>
      <c r="H6241">
        <v>100101001</v>
      </c>
      <c r="I6241" t="s">
        <v>547</v>
      </c>
      <c r="J6241" s="1" t="s">
        <v>16</v>
      </c>
      <c r="K6241" s="1" t="s">
        <v>20</v>
      </c>
      <c r="L6241">
        <v>5</v>
      </c>
      <c r="M6241" s="1" t="s">
        <v>18</v>
      </c>
      <c r="N6241" s="1">
        <v>1</v>
      </c>
      <c r="O6241">
        <v>0</v>
      </c>
      <c r="P6241">
        <v>0</v>
      </c>
      <c r="Q6241">
        <v>0</v>
      </c>
      <c r="R6241">
        <v>308588.92</v>
      </c>
      <c r="S6241">
        <v>414127</v>
      </c>
      <c r="T6241">
        <v>362093.57</v>
      </c>
      <c r="U6241">
        <v>0</v>
      </c>
      <c r="V6241">
        <v>0</v>
      </c>
      <c r="W6241">
        <v>0</v>
      </c>
    </row>
    <row r="6242" spans="1:23" x14ac:dyDescent="0.2">
      <c r="A6242">
        <v>7</v>
      </c>
      <c r="B6242" s="1" t="s">
        <v>22</v>
      </c>
      <c r="C6242" s="1">
        <v>85</v>
      </c>
      <c r="D6242" s="1" t="s">
        <v>460</v>
      </c>
      <c r="E6242" s="1" t="s">
        <v>362</v>
      </c>
      <c r="F6242">
        <v>100101</v>
      </c>
      <c r="G6242" s="1" t="s">
        <v>15</v>
      </c>
      <c r="H6242">
        <v>100101001</v>
      </c>
      <c r="I6242" t="s">
        <v>547</v>
      </c>
      <c r="J6242" s="1" t="s">
        <v>16</v>
      </c>
      <c r="K6242" s="1" t="s">
        <v>29</v>
      </c>
      <c r="L6242">
        <v>2</v>
      </c>
      <c r="M6242" s="1" t="s">
        <v>28</v>
      </c>
      <c r="N6242" s="1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50873</v>
      </c>
      <c r="U6242">
        <v>0</v>
      </c>
      <c r="V6242">
        <v>0</v>
      </c>
      <c r="W6242">
        <v>0</v>
      </c>
    </row>
    <row r="6243" spans="1:23" x14ac:dyDescent="0.2">
      <c r="A6243">
        <v>7</v>
      </c>
      <c r="B6243" s="1" t="s">
        <v>22</v>
      </c>
      <c r="C6243" s="1">
        <v>85</v>
      </c>
      <c r="D6243" s="1" t="s">
        <v>460</v>
      </c>
      <c r="E6243" s="1" t="s">
        <v>362</v>
      </c>
      <c r="F6243">
        <v>100101</v>
      </c>
      <c r="G6243" s="1" t="s">
        <v>15</v>
      </c>
      <c r="H6243">
        <v>100101004</v>
      </c>
      <c r="I6243" t="s">
        <v>47</v>
      </c>
      <c r="J6243" s="1" t="s">
        <v>47</v>
      </c>
      <c r="K6243" s="1" t="s">
        <v>53</v>
      </c>
      <c r="L6243">
        <v>7</v>
      </c>
      <c r="M6243" s="1" t="s">
        <v>35</v>
      </c>
      <c r="N6243" s="1">
        <v>1</v>
      </c>
      <c r="O6243">
        <v>0</v>
      </c>
      <c r="P6243">
        <v>0</v>
      </c>
      <c r="Q6243">
        <v>0</v>
      </c>
      <c r="R6243">
        <v>0</v>
      </c>
      <c r="S6243">
        <v>28652.87</v>
      </c>
      <c r="T6243">
        <v>0</v>
      </c>
      <c r="U6243">
        <v>0</v>
      </c>
      <c r="V6243">
        <v>0</v>
      </c>
      <c r="W6243">
        <v>0</v>
      </c>
    </row>
    <row r="6244" spans="1:23" x14ac:dyDescent="0.2">
      <c r="A6244">
        <v>7</v>
      </c>
      <c r="B6244" s="1" t="s">
        <v>22</v>
      </c>
      <c r="C6244" s="1">
        <v>89</v>
      </c>
      <c r="D6244" s="1" t="s">
        <v>461</v>
      </c>
      <c r="E6244" s="1" t="s">
        <v>363</v>
      </c>
      <c r="F6244">
        <v>100101</v>
      </c>
      <c r="G6244" s="1" t="s">
        <v>15</v>
      </c>
      <c r="H6244">
        <v>100101001</v>
      </c>
      <c r="I6244" t="s">
        <v>547</v>
      </c>
      <c r="J6244" s="1" t="s">
        <v>16</v>
      </c>
      <c r="K6244" s="1" t="s">
        <v>20</v>
      </c>
      <c r="L6244">
        <v>5</v>
      </c>
      <c r="M6244" s="1" t="s">
        <v>18</v>
      </c>
      <c r="N6244" s="1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309610.98</v>
      </c>
    </row>
    <row r="6245" spans="1:23" x14ac:dyDescent="0.2">
      <c r="A6245">
        <v>7</v>
      </c>
      <c r="B6245" s="1" t="s">
        <v>22</v>
      </c>
      <c r="C6245" s="1">
        <v>90</v>
      </c>
      <c r="D6245" s="1" t="s">
        <v>462</v>
      </c>
      <c r="E6245" s="1" t="s">
        <v>364</v>
      </c>
      <c r="F6245">
        <v>100101</v>
      </c>
      <c r="G6245" s="1" t="s">
        <v>15</v>
      </c>
      <c r="H6245">
        <v>100101001</v>
      </c>
      <c r="I6245" t="s">
        <v>547</v>
      </c>
      <c r="J6245" s="1" t="s">
        <v>16</v>
      </c>
      <c r="K6245" s="1" t="s">
        <v>17</v>
      </c>
      <c r="L6245">
        <v>5</v>
      </c>
      <c r="M6245" s="1" t="s">
        <v>18</v>
      </c>
      <c r="N6245" s="1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2446.08</v>
      </c>
      <c r="U6245">
        <v>0</v>
      </c>
      <c r="V6245">
        <v>25984.74</v>
      </c>
      <c r="W6245">
        <v>0</v>
      </c>
    </row>
    <row r="6246" spans="1:23" x14ac:dyDescent="0.2">
      <c r="A6246">
        <v>7</v>
      </c>
      <c r="B6246" s="1" t="s">
        <v>22</v>
      </c>
      <c r="C6246" s="1">
        <v>90</v>
      </c>
      <c r="D6246" s="1" t="s">
        <v>462</v>
      </c>
      <c r="E6246" s="1" t="s">
        <v>364</v>
      </c>
      <c r="F6246">
        <v>100101</v>
      </c>
      <c r="G6246" s="1" t="s">
        <v>15</v>
      </c>
      <c r="H6246">
        <v>100101001</v>
      </c>
      <c r="I6246" t="s">
        <v>547</v>
      </c>
      <c r="J6246" s="1" t="s">
        <v>16</v>
      </c>
      <c r="K6246" s="1" t="s">
        <v>32</v>
      </c>
      <c r="L6246">
        <v>3</v>
      </c>
      <c r="M6246" s="1" t="s">
        <v>33</v>
      </c>
      <c r="N6246" s="1">
        <v>1</v>
      </c>
      <c r="O6246">
        <v>0</v>
      </c>
      <c r="P6246">
        <v>0</v>
      </c>
      <c r="Q6246">
        <v>0</v>
      </c>
      <c r="R6246">
        <v>0</v>
      </c>
      <c r="S6246">
        <v>42504</v>
      </c>
      <c r="T6246">
        <v>0</v>
      </c>
      <c r="U6246">
        <v>0</v>
      </c>
      <c r="V6246">
        <v>0</v>
      </c>
      <c r="W6246">
        <v>0</v>
      </c>
    </row>
    <row r="6247" spans="1:23" x14ac:dyDescent="0.2">
      <c r="A6247">
        <v>7</v>
      </c>
      <c r="B6247" s="1" t="s">
        <v>22</v>
      </c>
      <c r="C6247" s="1">
        <v>90</v>
      </c>
      <c r="D6247" s="1" t="s">
        <v>462</v>
      </c>
      <c r="E6247" s="1" t="s">
        <v>364</v>
      </c>
      <c r="F6247">
        <v>100101</v>
      </c>
      <c r="G6247" s="1" t="s">
        <v>15</v>
      </c>
      <c r="H6247">
        <v>100101001</v>
      </c>
      <c r="I6247" t="s">
        <v>547</v>
      </c>
      <c r="J6247" s="1" t="s">
        <v>16</v>
      </c>
      <c r="K6247" s="1" t="s">
        <v>20</v>
      </c>
      <c r="L6247">
        <v>5</v>
      </c>
      <c r="M6247" s="1" t="s">
        <v>18</v>
      </c>
      <c r="N6247" s="1">
        <v>1</v>
      </c>
      <c r="O6247">
        <v>150436.72</v>
      </c>
      <c r="P6247">
        <v>0</v>
      </c>
      <c r="Q6247">
        <v>142034.51999999999</v>
      </c>
      <c r="R6247">
        <v>0</v>
      </c>
      <c r="S6247">
        <v>207712.79</v>
      </c>
      <c r="T6247">
        <v>107736.09</v>
      </c>
      <c r="U6247">
        <v>421414.64</v>
      </c>
      <c r="V6247">
        <v>357059.83</v>
      </c>
      <c r="W6247">
        <v>0</v>
      </c>
    </row>
    <row r="6248" spans="1:23" x14ac:dyDescent="0.2">
      <c r="A6248">
        <v>7</v>
      </c>
      <c r="B6248" s="1" t="s">
        <v>22</v>
      </c>
      <c r="C6248" s="1">
        <v>90</v>
      </c>
      <c r="D6248" s="1" t="s">
        <v>462</v>
      </c>
      <c r="E6248" s="1" t="s">
        <v>364</v>
      </c>
      <c r="F6248">
        <v>100101</v>
      </c>
      <c r="G6248" s="1" t="s">
        <v>15</v>
      </c>
      <c r="H6248">
        <v>100101001</v>
      </c>
      <c r="I6248" t="s">
        <v>547</v>
      </c>
      <c r="J6248" s="1" t="s">
        <v>16</v>
      </c>
      <c r="K6248" s="1" t="s">
        <v>29</v>
      </c>
      <c r="L6248">
        <v>2</v>
      </c>
      <c r="M6248" s="1" t="s">
        <v>28</v>
      </c>
      <c r="N6248" s="1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53101.22</v>
      </c>
      <c r="U6248">
        <v>12006.95</v>
      </c>
      <c r="V6248">
        <v>0</v>
      </c>
      <c r="W6248">
        <v>0</v>
      </c>
    </row>
    <row r="6249" spans="1:23" x14ac:dyDescent="0.2">
      <c r="A6249">
        <v>7</v>
      </c>
      <c r="B6249" s="1" t="s">
        <v>22</v>
      </c>
      <c r="C6249" s="1">
        <v>90</v>
      </c>
      <c r="D6249" s="1" t="s">
        <v>462</v>
      </c>
      <c r="E6249" s="1" t="s">
        <v>364</v>
      </c>
      <c r="F6249">
        <v>100101</v>
      </c>
      <c r="G6249" s="1" t="s">
        <v>15</v>
      </c>
      <c r="H6249">
        <v>100101004</v>
      </c>
      <c r="I6249" t="s">
        <v>47</v>
      </c>
      <c r="J6249" s="1" t="s">
        <v>47</v>
      </c>
      <c r="K6249" s="1" t="s">
        <v>157</v>
      </c>
      <c r="L6249">
        <v>5</v>
      </c>
      <c r="M6249" s="1" t="s">
        <v>18</v>
      </c>
      <c r="N6249" s="1">
        <v>1</v>
      </c>
      <c r="O6249">
        <v>41474.449999999997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</row>
    <row r="6250" spans="1:23" x14ac:dyDescent="0.2">
      <c r="A6250">
        <v>7</v>
      </c>
      <c r="B6250" s="1" t="s">
        <v>22</v>
      </c>
      <c r="C6250" s="1">
        <v>90</v>
      </c>
      <c r="D6250" s="1" t="s">
        <v>462</v>
      </c>
      <c r="E6250" s="1" t="s">
        <v>364</v>
      </c>
      <c r="F6250">
        <v>100101</v>
      </c>
      <c r="G6250" s="1" t="s">
        <v>15</v>
      </c>
      <c r="H6250">
        <v>100101004</v>
      </c>
      <c r="I6250" t="s">
        <v>47</v>
      </c>
      <c r="J6250" s="1" t="s">
        <v>47</v>
      </c>
      <c r="K6250" s="1" t="s">
        <v>50</v>
      </c>
      <c r="L6250">
        <v>2</v>
      </c>
      <c r="M6250" s="1" t="s">
        <v>28</v>
      </c>
      <c r="N6250" s="1">
        <v>1</v>
      </c>
      <c r="O6250">
        <v>247293</v>
      </c>
      <c r="P6250">
        <v>58796.88</v>
      </c>
      <c r="Q6250">
        <v>118138.6</v>
      </c>
      <c r="R6250">
        <v>0</v>
      </c>
      <c r="S6250">
        <v>108114.71</v>
      </c>
      <c r="T6250">
        <v>9980.56</v>
      </c>
      <c r="U6250">
        <v>0</v>
      </c>
      <c r="V6250">
        <v>0</v>
      </c>
      <c r="W6250">
        <v>0</v>
      </c>
    </row>
    <row r="6251" spans="1:23" x14ac:dyDescent="0.2">
      <c r="A6251">
        <v>7</v>
      </c>
      <c r="B6251" s="1" t="s">
        <v>22</v>
      </c>
      <c r="C6251" s="1">
        <v>90</v>
      </c>
      <c r="D6251" s="1" t="s">
        <v>462</v>
      </c>
      <c r="E6251" s="1" t="s">
        <v>364</v>
      </c>
      <c r="F6251">
        <v>100101</v>
      </c>
      <c r="G6251" s="1" t="s">
        <v>15</v>
      </c>
      <c r="H6251">
        <v>100101007</v>
      </c>
      <c r="I6251" t="s">
        <v>197</v>
      </c>
      <c r="J6251" s="1" t="s">
        <v>197</v>
      </c>
      <c r="K6251" s="1" t="s">
        <v>202</v>
      </c>
      <c r="L6251">
        <v>5</v>
      </c>
      <c r="M6251" s="1" t="s">
        <v>18</v>
      </c>
      <c r="N6251" s="1">
        <v>1</v>
      </c>
      <c r="O6251">
        <v>1344441</v>
      </c>
      <c r="P6251">
        <v>727101.99</v>
      </c>
      <c r="Q6251">
        <v>365716.01</v>
      </c>
      <c r="R6251">
        <v>974932.95</v>
      </c>
      <c r="S6251">
        <v>842784.06</v>
      </c>
      <c r="T6251">
        <v>1185384.17</v>
      </c>
      <c r="U6251">
        <v>868596</v>
      </c>
      <c r="V6251">
        <v>607698.18000000005</v>
      </c>
      <c r="W6251">
        <v>1407612.37</v>
      </c>
    </row>
    <row r="6252" spans="1:23" x14ac:dyDescent="0.2">
      <c r="A6252">
        <v>7</v>
      </c>
      <c r="B6252" s="1" t="s">
        <v>22</v>
      </c>
      <c r="C6252" s="1">
        <v>90</v>
      </c>
      <c r="D6252" s="1" t="s">
        <v>462</v>
      </c>
      <c r="E6252" s="1" t="s">
        <v>364</v>
      </c>
      <c r="F6252">
        <v>100101</v>
      </c>
      <c r="G6252" s="1" t="s">
        <v>15</v>
      </c>
      <c r="H6252">
        <v>100101007</v>
      </c>
      <c r="I6252" t="s">
        <v>197</v>
      </c>
      <c r="J6252" s="1" t="s">
        <v>197</v>
      </c>
      <c r="K6252" s="1" t="s">
        <v>210</v>
      </c>
      <c r="L6252">
        <v>2</v>
      </c>
      <c r="M6252" s="1" t="s">
        <v>28</v>
      </c>
      <c r="N6252" s="1">
        <v>1</v>
      </c>
      <c r="O6252">
        <v>124368</v>
      </c>
      <c r="P6252">
        <v>162387.39000000001</v>
      </c>
      <c r="Q6252">
        <v>216791.7</v>
      </c>
      <c r="R6252">
        <v>7752.35</v>
      </c>
      <c r="S6252">
        <v>6792.1</v>
      </c>
      <c r="T6252">
        <v>10640.25</v>
      </c>
      <c r="U6252">
        <v>38818.69</v>
      </c>
      <c r="V6252">
        <v>147421.97</v>
      </c>
      <c r="W6252">
        <v>30571</v>
      </c>
    </row>
    <row r="6253" spans="1:23" x14ac:dyDescent="0.2">
      <c r="A6253">
        <v>7</v>
      </c>
      <c r="B6253" s="1" t="s">
        <v>22</v>
      </c>
      <c r="C6253" s="1">
        <v>90</v>
      </c>
      <c r="D6253" s="1" t="s">
        <v>462</v>
      </c>
      <c r="E6253" s="1" t="s">
        <v>364</v>
      </c>
      <c r="F6253">
        <v>100101</v>
      </c>
      <c r="G6253" s="1" t="s">
        <v>15</v>
      </c>
      <c r="H6253">
        <v>100101007</v>
      </c>
      <c r="I6253" t="s">
        <v>197</v>
      </c>
      <c r="J6253" s="1" t="s">
        <v>197</v>
      </c>
      <c r="K6253" s="1" t="s">
        <v>198</v>
      </c>
      <c r="L6253">
        <v>5</v>
      </c>
      <c r="M6253" s="1" t="s">
        <v>18</v>
      </c>
      <c r="N6253" s="1">
        <v>1</v>
      </c>
      <c r="O6253">
        <v>5815756.0300000003</v>
      </c>
      <c r="P6253">
        <v>7429642.6299999999</v>
      </c>
      <c r="Q6253">
        <v>5080457.59</v>
      </c>
      <c r="R6253">
        <v>5011861.3499999996</v>
      </c>
      <c r="S6253">
        <v>2626671.65</v>
      </c>
      <c r="T6253">
        <v>3171751.5</v>
      </c>
      <c r="U6253">
        <v>2285648.9</v>
      </c>
      <c r="V6253">
        <v>5160182.82</v>
      </c>
      <c r="W6253">
        <v>7889997.3499999996</v>
      </c>
    </row>
    <row r="6254" spans="1:23" x14ac:dyDescent="0.2">
      <c r="A6254">
        <v>7</v>
      </c>
      <c r="B6254" s="1" t="s">
        <v>22</v>
      </c>
      <c r="C6254" s="1">
        <v>90</v>
      </c>
      <c r="D6254" s="1" t="s">
        <v>462</v>
      </c>
      <c r="E6254" s="1" t="s">
        <v>364</v>
      </c>
      <c r="F6254">
        <v>100101</v>
      </c>
      <c r="G6254" s="1" t="s">
        <v>15</v>
      </c>
      <c r="H6254">
        <v>100101008</v>
      </c>
      <c r="I6254" t="s">
        <v>76</v>
      </c>
      <c r="J6254" s="1" t="s">
        <v>76</v>
      </c>
      <c r="K6254" s="1" t="s">
        <v>77</v>
      </c>
      <c r="L6254">
        <v>2</v>
      </c>
      <c r="M6254" s="1" t="s">
        <v>28</v>
      </c>
      <c r="N6254" s="1">
        <v>1</v>
      </c>
      <c r="O6254">
        <v>829960.56</v>
      </c>
      <c r="P6254">
        <v>1067813.28</v>
      </c>
      <c r="Q6254">
        <v>95346.68</v>
      </c>
      <c r="R6254">
        <v>288304.2</v>
      </c>
      <c r="S6254">
        <v>151048.34</v>
      </c>
      <c r="T6254">
        <v>186742.17</v>
      </c>
      <c r="U6254">
        <v>180415.26</v>
      </c>
      <c r="V6254">
        <v>321630</v>
      </c>
      <c r="W6254">
        <v>69241</v>
      </c>
    </row>
    <row r="6255" spans="1:23" x14ac:dyDescent="0.2">
      <c r="A6255">
        <v>7</v>
      </c>
      <c r="B6255" s="1" t="s">
        <v>22</v>
      </c>
      <c r="C6255" s="1">
        <v>90</v>
      </c>
      <c r="D6255" s="1" t="s">
        <v>462</v>
      </c>
      <c r="E6255" s="1" t="s">
        <v>364</v>
      </c>
      <c r="F6255">
        <v>100101</v>
      </c>
      <c r="G6255" s="1" t="s">
        <v>15</v>
      </c>
      <c r="H6255">
        <v>100101011</v>
      </c>
      <c r="I6255" t="s">
        <v>84</v>
      </c>
      <c r="J6255" s="1" t="s">
        <v>84</v>
      </c>
      <c r="K6255" s="1" t="s">
        <v>85</v>
      </c>
      <c r="L6255">
        <v>5</v>
      </c>
      <c r="M6255" s="1" t="s">
        <v>18</v>
      </c>
      <c r="N6255" s="1">
        <v>1</v>
      </c>
      <c r="O6255">
        <v>0</v>
      </c>
      <c r="P6255">
        <v>0</v>
      </c>
      <c r="Q6255">
        <v>0</v>
      </c>
      <c r="R6255">
        <v>4784.3999999999996</v>
      </c>
      <c r="S6255">
        <v>0</v>
      </c>
      <c r="T6255">
        <v>0</v>
      </c>
      <c r="U6255">
        <v>54145.1</v>
      </c>
      <c r="V6255">
        <v>0</v>
      </c>
      <c r="W6255">
        <v>0</v>
      </c>
    </row>
    <row r="6256" spans="1:23" x14ac:dyDescent="0.2">
      <c r="A6256">
        <v>7</v>
      </c>
      <c r="B6256" s="1" t="s">
        <v>22</v>
      </c>
      <c r="C6256" s="1">
        <v>90</v>
      </c>
      <c r="D6256" s="1" t="s">
        <v>462</v>
      </c>
      <c r="E6256" s="1" t="s">
        <v>364</v>
      </c>
      <c r="F6256">
        <v>100101</v>
      </c>
      <c r="G6256" s="1" t="s">
        <v>15</v>
      </c>
      <c r="H6256">
        <v>100101011</v>
      </c>
      <c r="I6256" t="s">
        <v>84</v>
      </c>
      <c r="J6256" s="1" t="s">
        <v>84</v>
      </c>
      <c r="K6256" s="1" t="s">
        <v>142</v>
      </c>
      <c r="L6256">
        <v>2</v>
      </c>
      <c r="M6256" s="1" t="s">
        <v>28</v>
      </c>
      <c r="N6256" s="1">
        <v>1</v>
      </c>
      <c r="O6256">
        <v>405262.3</v>
      </c>
      <c r="P6256">
        <v>291113.55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23" x14ac:dyDescent="0.2">
      <c r="A6257">
        <v>7</v>
      </c>
      <c r="B6257" s="1" t="s">
        <v>22</v>
      </c>
      <c r="C6257" s="1">
        <v>90</v>
      </c>
      <c r="D6257" s="1" t="s">
        <v>462</v>
      </c>
      <c r="E6257" s="1" t="s">
        <v>364</v>
      </c>
      <c r="F6257">
        <v>100102</v>
      </c>
      <c r="G6257" s="1" t="s">
        <v>134</v>
      </c>
      <c r="H6257">
        <v>100102003</v>
      </c>
      <c r="I6257" t="s">
        <v>135</v>
      </c>
      <c r="J6257" s="1" t="s">
        <v>135</v>
      </c>
      <c r="K6257" s="1" t="s">
        <v>136</v>
      </c>
      <c r="L6257">
        <v>5</v>
      </c>
      <c r="M6257" s="1" t="s">
        <v>18</v>
      </c>
      <c r="N6257" s="1">
        <v>1</v>
      </c>
      <c r="O6257">
        <v>0</v>
      </c>
      <c r="P6257">
        <v>0</v>
      </c>
      <c r="Q6257">
        <v>107520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19368</v>
      </c>
    </row>
    <row r="6258" spans="1:23" x14ac:dyDescent="0.2">
      <c r="A6258">
        <v>7</v>
      </c>
      <c r="B6258" s="1" t="s">
        <v>22</v>
      </c>
      <c r="C6258" s="1">
        <v>90</v>
      </c>
      <c r="D6258" s="1" t="s">
        <v>462</v>
      </c>
      <c r="E6258" s="1" t="s">
        <v>364</v>
      </c>
      <c r="F6258">
        <v>100103</v>
      </c>
      <c r="G6258" s="1" t="s">
        <v>36</v>
      </c>
      <c r="H6258">
        <v>100103001</v>
      </c>
      <c r="I6258" t="s">
        <v>37</v>
      </c>
      <c r="J6258" s="1" t="s">
        <v>37</v>
      </c>
      <c r="K6258" s="1" t="s">
        <v>278</v>
      </c>
      <c r="L6258">
        <v>5</v>
      </c>
      <c r="M6258" s="1" t="s">
        <v>18</v>
      </c>
      <c r="N6258" s="1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64613.22</v>
      </c>
      <c r="V6258">
        <v>0</v>
      </c>
      <c r="W6258">
        <v>0</v>
      </c>
    </row>
    <row r="6259" spans="1:23" x14ac:dyDescent="0.2">
      <c r="A6259">
        <v>7</v>
      </c>
      <c r="B6259" s="1" t="s">
        <v>22</v>
      </c>
      <c r="C6259" s="1">
        <v>90</v>
      </c>
      <c r="D6259" s="1" t="s">
        <v>462</v>
      </c>
      <c r="E6259" s="1" t="s">
        <v>364</v>
      </c>
      <c r="F6259">
        <v>100103</v>
      </c>
      <c r="G6259" s="1" t="s">
        <v>36</v>
      </c>
      <c r="H6259">
        <v>100103001</v>
      </c>
      <c r="I6259" t="s">
        <v>37</v>
      </c>
      <c r="J6259" s="1" t="s">
        <v>37</v>
      </c>
      <c r="K6259" s="1" t="s">
        <v>38</v>
      </c>
      <c r="L6259">
        <v>5</v>
      </c>
      <c r="M6259" s="1" t="s">
        <v>18</v>
      </c>
      <c r="N6259" s="1">
        <v>1</v>
      </c>
      <c r="O6259">
        <v>368147.15</v>
      </c>
      <c r="P6259">
        <v>336444.15999999997</v>
      </c>
      <c r="Q6259">
        <v>37416.949999999997</v>
      </c>
      <c r="R6259">
        <v>157572.39000000001</v>
      </c>
      <c r="S6259">
        <v>218190.38</v>
      </c>
      <c r="T6259">
        <v>0</v>
      </c>
      <c r="U6259">
        <v>146180.06</v>
      </c>
      <c r="V6259">
        <v>262140.23</v>
      </c>
      <c r="W6259">
        <v>0</v>
      </c>
    </row>
    <row r="6260" spans="1:23" x14ac:dyDescent="0.2">
      <c r="A6260">
        <v>7</v>
      </c>
      <c r="B6260" s="1" t="s">
        <v>22</v>
      </c>
      <c r="C6260" s="1">
        <v>90</v>
      </c>
      <c r="D6260" s="1" t="s">
        <v>462</v>
      </c>
      <c r="E6260" s="1" t="s">
        <v>364</v>
      </c>
      <c r="F6260">
        <v>100103</v>
      </c>
      <c r="G6260" s="1" t="s">
        <v>36</v>
      </c>
      <c r="H6260">
        <v>100103002</v>
      </c>
      <c r="I6260" t="s">
        <v>39</v>
      </c>
      <c r="J6260" s="1" t="s">
        <v>39</v>
      </c>
      <c r="K6260" s="1" t="s">
        <v>40</v>
      </c>
      <c r="L6260">
        <v>5</v>
      </c>
      <c r="M6260" s="1" t="s">
        <v>18</v>
      </c>
      <c r="N6260" s="1">
        <v>1</v>
      </c>
      <c r="O6260">
        <v>298353.88</v>
      </c>
      <c r="P6260">
        <v>160539.26</v>
      </c>
      <c r="Q6260">
        <v>32489.22</v>
      </c>
      <c r="R6260">
        <v>143919.28</v>
      </c>
      <c r="S6260">
        <v>320231.63</v>
      </c>
      <c r="T6260">
        <v>334620.53000000003</v>
      </c>
      <c r="U6260">
        <v>372562.57</v>
      </c>
      <c r="V6260">
        <v>437462</v>
      </c>
      <c r="W6260">
        <v>595901.48</v>
      </c>
    </row>
    <row r="6261" spans="1:23" x14ac:dyDescent="0.2">
      <c r="A6261">
        <v>7</v>
      </c>
      <c r="B6261" s="1" t="s">
        <v>22</v>
      </c>
      <c r="C6261" s="1">
        <v>90</v>
      </c>
      <c r="D6261" s="1" t="s">
        <v>462</v>
      </c>
      <c r="E6261" s="1" t="s">
        <v>364</v>
      </c>
      <c r="F6261">
        <v>100103</v>
      </c>
      <c r="G6261" s="1" t="s">
        <v>36</v>
      </c>
      <c r="H6261">
        <v>100103002</v>
      </c>
      <c r="I6261" t="s">
        <v>39</v>
      </c>
      <c r="J6261" s="1" t="s">
        <v>39</v>
      </c>
      <c r="K6261" s="1" t="s">
        <v>42</v>
      </c>
      <c r="L6261">
        <v>4</v>
      </c>
      <c r="M6261" s="1" t="s">
        <v>31</v>
      </c>
      <c r="N6261" s="1">
        <v>1</v>
      </c>
      <c r="O6261">
        <v>438200.73</v>
      </c>
      <c r="P6261">
        <v>48274</v>
      </c>
      <c r="Q6261">
        <v>667453.15</v>
      </c>
      <c r="R6261">
        <v>463487.27</v>
      </c>
      <c r="S6261">
        <v>972343.92</v>
      </c>
      <c r="T6261">
        <v>1085911.3600000001</v>
      </c>
      <c r="U6261">
        <v>1183982.3799999999</v>
      </c>
      <c r="V6261">
        <v>548643</v>
      </c>
      <c r="W6261">
        <v>349112</v>
      </c>
    </row>
    <row r="6262" spans="1:23" x14ac:dyDescent="0.2">
      <c r="A6262">
        <v>7</v>
      </c>
      <c r="B6262" s="1" t="s">
        <v>22</v>
      </c>
      <c r="C6262" s="1">
        <v>90</v>
      </c>
      <c r="D6262" s="1" t="s">
        <v>462</v>
      </c>
      <c r="E6262" s="1" t="s">
        <v>364</v>
      </c>
      <c r="F6262">
        <v>100103</v>
      </c>
      <c r="G6262" s="1" t="s">
        <v>36</v>
      </c>
      <c r="H6262">
        <v>100103003</v>
      </c>
      <c r="I6262" t="s">
        <v>151</v>
      </c>
      <c r="J6262" s="1" t="s">
        <v>151</v>
      </c>
      <c r="K6262" s="1" t="s">
        <v>156</v>
      </c>
      <c r="L6262">
        <v>5</v>
      </c>
      <c r="M6262" s="1" t="s">
        <v>18</v>
      </c>
      <c r="N6262" s="1">
        <v>1</v>
      </c>
      <c r="O6262">
        <v>21468.68</v>
      </c>
      <c r="P6262">
        <v>0</v>
      </c>
      <c r="Q6262">
        <v>1536</v>
      </c>
      <c r="R6262">
        <v>0</v>
      </c>
      <c r="S6262">
        <v>0</v>
      </c>
      <c r="T6262">
        <v>0</v>
      </c>
      <c r="U6262">
        <v>25551.24</v>
      </c>
      <c r="V6262">
        <v>0</v>
      </c>
      <c r="W6262">
        <v>0</v>
      </c>
    </row>
    <row r="6263" spans="1:23" x14ac:dyDescent="0.2">
      <c r="A6263">
        <v>7</v>
      </c>
      <c r="B6263" s="1" t="s">
        <v>22</v>
      </c>
      <c r="C6263" s="1">
        <v>90</v>
      </c>
      <c r="D6263" s="1" t="s">
        <v>462</v>
      </c>
      <c r="E6263" s="1" t="s">
        <v>364</v>
      </c>
      <c r="F6263">
        <v>100103</v>
      </c>
      <c r="G6263" s="1" t="s">
        <v>36</v>
      </c>
      <c r="H6263">
        <v>100103003</v>
      </c>
      <c r="I6263" t="s">
        <v>151</v>
      </c>
      <c r="J6263" s="1" t="s">
        <v>151</v>
      </c>
      <c r="K6263" s="1" t="s">
        <v>152</v>
      </c>
      <c r="L6263">
        <v>3</v>
      </c>
      <c r="M6263" s="1" t="s">
        <v>33</v>
      </c>
      <c r="N6263" s="1">
        <v>1</v>
      </c>
      <c r="O6263">
        <v>249212.27</v>
      </c>
      <c r="P6263">
        <v>0</v>
      </c>
      <c r="Q6263">
        <v>0</v>
      </c>
      <c r="R6263">
        <v>76767.259999999995</v>
      </c>
      <c r="S6263">
        <v>0</v>
      </c>
      <c r="T6263">
        <v>0</v>
      </c>
      <c r="U6263">
        <v>0</v>
      </c>
      <c r="V6263">
        <v>0</v>
      </c>
      <c r="W6263">
        <v>0</v>
      </c>
    </row>
    <row r="6264" spans="1:23" x14ac:dyDescent="0.2">
      <c r="A6264">
        <v>7</v>
      </c>
      <c r="B6264" s="1" t="s">
        <v>22</v>
      </c>
      <c r="C6264" s="1">
        <v>90</v>
      </c>
      <c r="D6264" s="1" t="s">
        <v>462</v>
      </c>
      <c r="E6264" s="1" t="s">
        <v>364</v>
      </c>
      <c r="F6264">
        <v>100103</v>
      </c>
      <c r="G6264" s="1" t="s">
        <v>36</v>
      </c>
      <c r="H6264">
        <v>100103006</v>
      </c>
      <c r="I6264" t="s">
        <v>78</v>
      </c>
      <c r="J6264" s="1" t="s">
        <v>78</v>
      </c>
      <c r="K6264" s="1" t="s">
        <v>79</v>
      </c>
      <c r="L6264">
        <v>5</v>
      </c>
      <c r="M6264" s="1" t="s">
        <v>18</v>
      </c>
      <c r="N6264" s="1">
        <v>1</v>
      </c>
      <c r="O6264">
        <v>12820.18</v>
      </c>
      <c r="P6264">
        <v>771.86</v>
      </c>
      <c r="Q6264">
        <v>0</v>
      </c>
      <c r="R6264">
        <v>0</v>
      </c>
      <c r="S6264">
        <v>0</v>
      </c>
      <c r="T6264">
        <v>0</v>
      </c>
      <c r="U6264">
        <v>43200</v>
      </c>
      <c r="V6264">
        <v>0</v>
      </c>
      <c r="W6264">
        <v>0</v>
      </c>
    </row>
    <row r="6265" spans="1:23" x14ac:dyDescent="0.2">
      <c r="A6265">
        <v>7</v>
      </c>
      <c r="B6265" s="1" t="s">
        <v>22</v>
      </c>
      <c r="C6265" s="1">
        <v>90</v>
      </c>
      <c r="D6265" s="1" t="s">
        <v>462</v>
      </c>
      <c r="E6265" s="1" t="s">
        <v>364</v>
      </c>
      <c r="F6265">
        <v>100104</v>
      </c>
      <c r="G6265" s="1" t="s">
        <v>58</v>
      </c>
      <c r="H6265">
        <v>100104005</v>
      </c>
      <c r="I6265" t="s">
        <v>110</v>
      </c>
      <c r="J6265" s="1" t="s">
        <v>110</v>
      </c>
      <c r="K6265" s="1" t="s">
        <v>114</v>
      </c>
      <c r="L6265">
        <v>5</v>
      </c>
      <c r="M6265" s="1" t="s">
        <v>18</v>
      </c>
      <c r="N6265" s="1">
        <v>1</v>
      </c>
      <c r="O6265">
        <v>533039.18000000005</v>
      </c>
      <c r="P6265">
        <v>376754.26</v>
      </c>
      <c r="Q6265">
        <v>250963.49</v>
      </c>
      <c r="R6265">
        <v>541897.14</v>
      </c>
      <c r="S6265">
        <v>167733.21</v>
      </c>
      <c r="T6265">
        <v>296840.24</v>
      </c>
      <c r="U6265">
        <v>130232.49</v>
      </c>
      <c r="V6265">
        <v>214435.43</v>
      </c>
      <c r="W6265">
        <v>318983.45</v>
      </c>
    </row>
    <row r="6266" spans="1:23" x14ac:dyDescent="0.2">
      <c r="A6266">
        <v>7</v>
      </c>
      <c r="B6266" s="1" t="s">
        <v>22</v>
      </c>
      <c r="C6266" s="1">
        <v>90</v>
      </c>
      <c r="D6266" s="1" t="s">
        <v>462</v>
      </c>
      <c r="E6266" s="1" t="s">
        <v>364</v>
      </c>
      <c r="F6266">
        <v>100104</v>
      </c>
      <c r="G6266" s="1" t="s">
        <v>58</v>
      </c>
      <c r="H6266">
        <v>100104005</v>
      </c>
      <c r="I6266" t="s">
        <v>110</v>
      </c>
      <c r="J6266" s="1" t="s">
        <v>110</v>
      </c>
      <c r="K6266" s="1" t="s">
        <v>111</v>
      </c>
      <c r="L6266">
        <v>5</v>
      </c>
      <c r="M6266" s="1" t="s">
        <v>18</v>
      </c>
      <c r="N6266" s="1">
        <v>1</v>
      </c>
      <c r="O6266">
        <v>131298.46</v>
      </c>
      <c r="P6266">
        <v>205689.60000000001</v>
      </c>
      <c r="Q6266">
        <v>125927.14</v>
      </c>
      <c r="R6266">
        <v>63955.1</v>
      </c>
      <c r="S6266">
        <v>44378.78</v>
      </c>
      <c r="T6266">
        <v>0</v>
      </c>
      <c r="U6266">
        <v>0</v>
      </c>
      <c r="V6266">
        <v>0</v>
      </c>
      <c r="W6266">
        <v>185400.82</v>
      </c>
    </row>
    <row r="6267" spans="1:23" x14ac:dyDescent="0.2">
      <c r="A6267">
        <v>7</v>
      </c>
      <c r="B6267" s="1" t="s">
        <v>22</v>
      </c>
      <c r="C6267" s="1">
        <v>90</v>
      </c>
      <c r="D6267" s="1" t="s">
        <v>462</v>
      </c>
      <c r="E6267" s="1" t="s">
        <v>364</v>
      </c>
      <c r="F6267">
        <v>100104</v>
      </c>
      <c r="G6267" s="1" t="s">
        <v>58</v>
      </c>
      <c r="H6267">
        <v>100104005</v>
      </c>
      <c r="I6267" t="s">
        <v>110</v>
      </c>
      <c r="J6267" s="1" t="s">
        <v>110</v>
      </c>
      <c r="K6267" s="1" t="s">
        <v>112</v>
      </c>
      <c r="L6267">
        <v>5</v>
      </c>
      <c r="M6267" s="1" t="s">
        <v>18</v>
      </c>
      <c r="N6267" s="1">
        <v>1</v>
      </c>
      <c r="O6267">
        <v>4360046.57</v>
      </c>
      <c r="P6267">
        <v>3699701.39</v>
      </c>
      <c r="Q6267">
        <v>2630103.6800000002</v>
      </c>
      <c r="R6267">
        <v>3299488.4</v>
      </c>
      <c r="S6267">
        <v>2200462.6800000002</v>
      </c>
      <c r="T6267">
        <v>2721573.46</v>
      </c>
      <c r="U6267">
        <v>690133.22</v>
      </c>
      <c r="V6267">
        <v>1578511.02</v>
      </c>
      <c r="W6267">
        <v>2436736.75</v>
      </c>
    </row>
    <row r="6268" spans="1:23" x14ac:dyDescent="0.2">
      <c r="A6268">
        <v>7</v>
      </c>
      <c r="B6268" s="1" t="s">
        <v>22</v>
      </c>
      <c r="C6268" s="1">
        <v>90</v>
      </c>
      <c r="D6268" s="1" t="s">
        <v>462</v>
      </c>
      <c r="E6268" s="1" t="s">
        <v>364</v>
      </c>
      <c r="F6268">
        <v>100104</v>
      </c>
      <c r="G6268" s="1" t="s">
        <v>58</v>
      </c>
      <c r="H6268">
        <v>100104005</v>
      </c>
      <c r="I6268" t="s">
        <v>110</v>
      </c>
      <c r="J6268" s="1" t="s">
        <v>110</v>
      </c>
      <c r="K6268" s="1" t="s">
        <v>187</v>
      </c>
      <c r="L6268">
        <v>5</v>
      </c>
      <c r="M6268" s="1" t="s">
        <v>18</v>
      </c>
      <c r="N6268" s="1">
        <v>1</v>
      </c>
      <c r="O6268">
        <v>34517.56</v>
      </c>
      <c r="P6268">
        <v>0</v>
      </c>
      <c r="Q6268">
        <v>16501.75</v>
      </c>
      <c r="R6268">
        <v>0</v>
      </c>
      <c r="S6268">
        <v>0</v>
      </c>
      <c r="T6268">
        <v>9754.25</v>
      </c>
      <c r="U6268">
        <v>0</v>
      </c>
      <c r="V6268">
        <v>46994</v>
      </c>
      <c r="W6268">
        <v>0</v>
      </c>
    </row>
    <row r="6269" spans="1:23" x14ac:dyDescent="0.2">
      <c r="A6269">
        <v>7</v>
      </c>
      <c r="B6269" s="1" t="s">
        <v>22</v>
      </c>
      <c r="C6269" s="1">
        <v>90</v>
      </c>
      <c r="D6269" s="1" t="s">
        <v>462</v>
      </c>
      <c r="E6269" s="1" t="s">
        <v>364</v>
      </c>
      <c r="F6269">
        <v>100104</v>
      </c>
      <c r="G6269" s="1" t="s">
        <v>58</v>
      </c>
      <c r="H6269">
        <v>100104005</v>
      </c>
      <c r="I6269" t="s">
        <v>110</v>
      </c>
      <c r="J6269" s="1" t="s">
        <v>110</v>
      </c>
      <c r="K6269" s="1" t="s">
        <v>284</v>
      </c>
      <c r="L6269">
        <v>5</v>
      </c>
      <c r="M6269" s="1" t="s">
        <v>18</v>
      </c>
      <c r="N6269" s="1">
        <v>1</v>
      </c>
      <c r="O6269">
        <v>4370.1899999999996</v>
      </c>
      <c r="P6269">
        <v>0</v>
      </c>
      <c r="Q6269">
        <v>0</v>
      </c>
      <c r="R6269">
        <v>17238.419999999998</v>
      </c>
      <c r="S6269">
        <v>473.15</v>
      </c>
      <c r="T6269">
        <v>0</v>
      </c>
      <c r="U6269">
        <v>0</v>
      </c>
      <c r="V6269">
        <v>0</v>
      </c>
      <c r="W6269">
        <v>0</v>
      </c>
    </row>
    <row r="6270" spans="1:23" x14ac:dyDescent="0.2">
      <c r="A6270">
        <v>7</v>
      </c>
      <c r="B6270" s="1" t="s">
        <v>22</v>
      </c>
      <c r="C6270" s="1">
        <v>90</v>
      </c>
      <c r="D6270" s="1" t="s">
        <v>462</v>
      </c>
      <c r="E6270" s="1" t="s">
        <v>364</v>
      </c>
      <c r="F6270">
        <v>100104</v>
      </c>
      <c r="G6270" s="1" t="s">
        <v>58</v>
      </c>
      <c r="H6270">
        <v>100104005</v>
      </c>
      <c r="I6270" t="s">
        <v>110</v>
      </c>
      <c r="J6270" s="1" t="s">
        <v>110</v>
      </c>
      <c r="K6270" s="1" t="s">
        <v>113</v>
      </c>
      <c r="L6270">
        <v>5</v>
      </c>
      <c r="M6270" s="1" t="s">
        <v>18</v>
      </c>
      <c r="N6270" s="1">
        <v>1</v>
      </c>
      <c r="O6270">
        <v>1934838.52</v>
      </c>
      <c r="P6270">
        <v>233613.28</v>
      </c>
      <c r="Q6270">
        <v>120311.56</v>
      </c>
      <c r="R6270">
        <v>277736.82</v>
      </c>
      <c r="S6270">
        <v>59692.56</v>
      </c>
      <c r="T6270">
        <v>271934.82</v>
      </c>
      <c r="U6270">
        <v>108219.98</v>
      </c>
      <c r="V6270">
        <v>203688.02</v>
      </c>
      <c r="W6270">
        <v>84647.48</v>
      </c>
    </row>
    <row r="6271" spans="1:23" x14ac:dyDescent="0.2">
      <c r="A6271">
        <v>7</v>
      </c>
      <c r="B6271" s="1" t="s">
        <v>22</v>
      </c>
      <c r="C6271" s="1">
        <v>90</v>
      </c>
      <c r="D6271" s="1" t="s">
        <v>462</v>
      </c>
      <c r="E6271" s="1" t="s">
        <v>364</v>
      </c>
      <c r="F6271">
        <v>100104</v>
      </c>
      <c r="G6271" s="1" t="s">
        <v>58</v>
      </c>
      <c r="H6271">
        <v>100104005</v>
      </c>
      <c r="I6271" t="s">
        <v>110</v>
      </c>
      <c r="J6271" s="1" t="s">
        <v>110</v>
      </c>
      <c r="K6271" s="1" t="s">
        <v>200</v>
      </c>
      <c r="L6271">
        <v>5</v>
      </c>
      <c r="M6271" s="1" t="s">
        <v>18</v>
      </c>
      <c r="N6271" s="1">
        <v>1</v>
      </c>
      <c r="O6271">
        <v>21396.16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</row>
    <row r="6272" spans="1:23" x14ac:dyDescent="0.2">
      <c r="A6272">
        <v>7</v>
      </c>
      <c r="B6272" s="1" t="s">
        <v>22</v>
      </c>
      <c r="C6272" s="1">
        <v>90</v>
      </c>
      <c r="D6272" s="1" t="s">
        <v>462</v>
      </c>
      <c r="E6272" s="1" t="s">
        <v>364</v>
      </c>
      <c r="F6272">
        <v>100104</v>
      </c>
      <c r="G6272" s="1" t="s">
        <v>58</v>
      </c>
      <c r="H6272">
        <v>100104005</v>
      </c>
      <c r="I6272" t="s">
        <v>110</v>
      </c>
      <c r="J6272" s="1" t="s">
        <v>110</v>
      </c>
      <c r="K6272" s="1" t="s">
        <v>160</v>
      </c>
      <c r="L6272">
        <v>5</v>
      </c>
      <c r="M6272" s="1" t="s">
        <v>18</v>
      </c>
      <c r="N6272" s="1">
        <v>1</v>
      </c>
      <c r="O6272">
        <v>22140.74</v>
      </c>
      <c r="P6272">
        <v>76429.27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</row>
    <row r="6273" spans="1:23" x14ac:dyDescent="0.2">
      <c r="A6273">
        <v>7</v>
      </c>
      <c r="B6273" s="1" t="s">
        <v>22</v>
      </c>
      <c r="C6273" s="1">
        <v>90</v>
      </c>
      <c r="D6273" s="1" t="s">
        <v>462</v>
      </c>
      <c r="E6273" s="1" t="s">
        <v>364</v>
      </c>
      <c r="F6273">
        <v>100105</v>
      </c>
      <c r="G6273" s="1" t="s">
        <v>555</v>
      </c>
      <c r="H6273">
        <v>100105001</v>
      </c>
      <c r="I6273" t="s">
        <v>11</v>
      </c>
      <c r="J6273" s="1" t="s">
        <v>11</v>
      </c>
      <c r="K6273" s="1" t="s">
        <v>205</v>
      </c>
      <c r="L6273">
        <v>6</v>
      </c>
      <c r="M6273" s="1" t="s">
        <v>10</v>
      </c>
      <c r="N6273" s="1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156379</v>
      </c>
      <c r="W6273">
        <v>0</v>
      </c>
    </row>
    <row r="6274" spans="1:23" x14ac:dyDescent="0.2">
      <c r="A6274">
        <v>7</v>
      </c>
      <c r="B6274" s="1" t="s">
        <v>22</v>
      </c>
      <c r="C6274" s="1">
        <v>90</v>
      </c>
      <c r="D6274" s="1" t="s">
        <v>462</v>
      </c>
      <c r="E6274" s="1" t="s">
        <v>364</v>
      </c>
      <c r="F6274">
        <v>100105</v>
      </c>
      <c r="G6274" s="1" t="s">
        <v>555</v>
      </c>
      <c r="H6274">
        <v>100105001</v>
      </c>
      <c r="I6274" t="s">
        <v>11</v>
      </c>
      <c r="J6274" s="1" t="s">
        <v>11</v>
      </c>
      <c r="K6274" s="1" t="s">
        <v>12</v>
      </c>
      <c r="L6274">
        <v>6</v>
      </c>
      <c r="M6274" s="1" t="s">
        <v>10</v>
      </c>
      <c r="N6274" s="1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149125</v>
      </c>
      <c r="V6274">
        <v>0</v>
      </c>
      <c r="W6274">
        <v>55392.53</v>
      </c>
    </row>
    <row r="6275" spans="1:23" x14ac:dyDescent="0.2">
      <c r="A6275">
        <v>7</v>
      </c>
      <c r="B6275" s="1" t="s">
        <v>22</v>
      </c>
      <c r="C6275" s="1">
        <v>90</v>
      </c>
      <c r="D6275" s="1" t="s">
        <v>462</v>
      </c>
      <c r="E6275" s="1" t="s">
        <v>364</v>
      </c>
      <c r="F6275">
        <v>100105</v>
      </c>
      <c r="G6275" s="1" t="s">
        <v>555</v>
      </c>
      <c r="H6275">
        <v>100105002</v>
      </c>
      <c r="I6275" t="s">
        <v>131</v>
      </c>
      <c r="J6275" s="1" t="s">
        <v>131</v>
      </c>
      <c r="K6275" s="1" t="s">
        <v>132</v>
      </c>
      <c r="L6275">
        <v>6</v>
      </c>
      <c r="M6275" s="1" t="s">
        <v>10</v>
      </c>
      <c r="N6275" s="1">
        <v>1</v>
      </c>
      <c r="O6275">
        <v>14705959.460000001</v>
      </c>
      <c r="P6275">
        <v>24188620.239999998</v>
      </c>
      <c r="Q6275">
        <v>27737642.149999999</v>
      </c>
      <c r="R6275">
        <v>24786147</v>
      </c>
      <c r="S6275">
        <v>45214</v>
      </c>
      <c r="T6275">
        <v>0</v>
      </c>
      <c r="U6275">
        <v>0</v>
      </c>
      <c r="V6275">
        <v>0</v>
      </c>
      <c r="W6275">
        <v>1574174.79</v>
      </c>
    </row>
    <row r="6276" spans="1:23" x14ac:dyDescent="0.2">
      <c r="A6276">
        <v>7</v>
      </c>
      <c r="B6276" s="1" t="s">
        <v>22</v>
      </c>
      <c r="C6276" s="1">
        <v>90</v>
      </c>
      <c r="D6276" s="1" t="s">
        <v>462</v>
      </c>
      <c r="E6276" s="1" t="s">
        <v>364</v>
      </c>
      <c r="F6276">
        <v>100105</v>
      </c>
      <c r="G6276" s="1" t="s">
        <v>555</v>
      </c>
      <c r="H6276">
        <v>100105002</v>
      </c>
      <c r="I6276" t="s">
        <v>131</v>
      </c>
      <c r="J6276" s="1" t="s">
        <v>131</v>
      </c>
      <c r="K6276" s="1" t="s">
        <v>174</v>
      </c>
      <c r="L6276">
        <v>6</v>
      </c>
      <c r="M6276" s="1" t="s">
        <v>10</v>
      </c>
      <c r="N6276" s="1">
        <v>1</v>
      </c>
      <c r="O6276">
        <v>0</v>
      </c>
      <c r="P6276">
        <v>0</v>
      </c>
      <c r="Q6276">
        <v>0</v>
      </c>
      <c r="R6276">
        <v>1533758.8</v>
      </c>
      <c r="S6276">
        <v>21072987.260000002</v>
      </c>
      <c r="T6276">
        <v>9953108.9499999993</v>
      </c>
      <c r="U6276">
        <v>40979344.270000003</v>
      </c>
      <c r="V6276">
        <v>0</v>
      </c>
      <c r="W6276">
        <v>74357977.120000005</v>
      </c>
    </row>
    <row r="6277" spans="1:23" x14ac:dyDescent="0.2">
      <c r="A6277">
        <v>7</v>
      </c>
      <c r="B6277" s="1" t="s">
        <v>22</v>
      </c>
      <c r="C6277" s="1">
        <v>90</v>
      </c>
      <c r="D6277" s="1" t="s">
        <v>462</v>
      </c>
      <c r="E6277" s="1" t="s">
        <v>364</v>
      </c>
      <c r="F6277">
        <v>100105</v>
      </c>
      <c r="G6277" s="1" t="s">
        <v>555</v>
      </c>
      <c r="H6277">
        <v>100105003</v>
      </c>
      <c r="I6277" t="s">
        <v>242</v>
      </c>
      <c r="J6277" s="1" t="s">
        <v>242</v>
      </c>
      <c r="K6277" s="1" t="s">
        <v>243</v>
      </c>
      <c r="L6277">
        <v>6</v>
      </c>
      <c r="M6277" s="1" t="s">
        <v>10</v>
      </c>
      <c r="N6277" s="1">
        <v>1</v>
      </c>
      <c r="O6277">
        <v>0</v>
      </c>
      <c r="P6277">
        <v>0</v>
      </c>
      <c r="Q6277">
        <v>142564.5</v>
      </c>
      <c r="R6277">
        <v>61960.91</v>
      </c>
      <c r="S6277">
        <v>67055.75</v>
      </c>
      <c r="T6277">
        <v>0</v>
      </c>
      <c r="U6277">
        <v>0</v>
      </c>
      <c r="V6277">
        <v>0</v>
      </c>
      <c r="W6277">
        <v>0</v>
      </c>
    </row>
    <row r="6278" spans="1:23" x14ac:dyDescent="0.2">
      <c r="A6278">
        <v>7</v>
      </c>
      <c r="B6278" s="1" t="s">
        <v>22</v>
      </c>
      <c r="C6278" s="1">
        <v>90</v>
      </c>
      <c r="D6278" s="1" t="s">
        <v>462</v>
      </c>
      <c r="E6278" s="1" t="s">
        <v>364</v>
      </c>
      <c r="F6278">
        <v>100105</v>
      </c>
      <c r="G6278" s="1" t="s">
        <v>555</v>
      </c>
      <c r="H6278">
        <v>100105003</v>
      </c>
      <c r="I6278" t="s">
        <v>242</v>
      </c>
      <c r="J6278" s="1" t="s">
        <v>242</v>
      </c>
      <c r="K6278" s="1" t="s">
        <v>261</v>
      </c>
      <c r="L6278">
        <v>6</v>
      </c>
      <c r="M6278" s="1" t="s">
        <v>10</v>
      </c>
      <c r="N6278" s="1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235931.05</v>
      </c>
      <c r="V6278">
        <v>294976.33</v>
      </c>
      <c r="W6278">
        <v>183882.41</v>
      </c>
    </row>
    <row r="6279" spans="1:23" x14ac:dyDescent="0.2">
      <c r="A6279">
        <v>7</v>
      </c>
      <c r="B6279" s="1" t="s">
        <v>22</v>
      </c>
      <c r="C6279" s="1">
        <v>90</v>
      </c>
      <c r="D6279" s="1" t="s">
        <v>462</v>
      </c>
      <c r="E6279" s="1" t="s">
        <v>364</v>
      </c>
      <c r="F6279">
        <v>100105</v>
      </c>
      <c r="G6279" s="1" t="s">
        <v>555</v>
      </c>
      <c r="H6279">
        <v>100105004</v>
      </c>
      <c r="I6279" t="s">
        <v>80</v>
      </c>
      <c r="J6279" s="1" t="s">
        <v>80</v>
      </c>
      <c r="K6279" s="1" t="s">
        <v>83</v>
      </c>
      <c r="L6279">
        <v>6</v>
      </c>
      <c r="M6279" s="1" t="s">
        <v>10</v>
      </c>
      <c r="N6279" s="1">
        <v>1</v>
      </c>
      <c r="O6279">
        <v>139740</v>
      </c>
      <c r="P6279">
        <v>0</v>
      </c>
      <c r="Q6279">
        <v>0</v>
      </c>
      <c r="R6279">
        <v>0</v>
      </c>
      <c r="S6279">
        <v>46567.56</v>
      </c>
      <c r="T6279">
        <v>41725.29</v>
      </c>
      <c r="U6279">
        <v>0</v>
      </c>
      <c r="V6279">
        <v>492301.57</v>
      </c>
      <c r="W6279">
        <v>308150.62</v>
      </c>
    </row>
    <row r="6280" spans="1:23" x14ac:dyDescent="0.2">
      <c r="A6280">
        <v>7</v>
      </c>
      <c r="B6280" s="1" t="s">
        <v>22</v>
      </c>
      <c r="C6280" s="1">
        <v>90</v>
      </c>
      <c r="D6280" s="1" t="s">
        <v>462</v>
      </c>
      <c r="E6280" s="1" t="s">
        <v>364</v>
      </c>
      <c r="F6280">
        <v>100105</v>
      </c>
      <c r="G6280" s="1" t="s">
        <v>555</v>
      </c>
      <c r="H6280">
        <v>100105004</v>
      </c>
      <c r="I6280" t="s">
        <v>80</v>
      </c>
      <c r="J6280" s="1" t="s">
        <v>80</v>
      </c>
      <c r="K6280" s="1" t="s">
        <v>81</v>
      </c>
      <c r="L6280">
        <v>6</v>
      </c>
      <c r="M6280" s="1" t="s">
        <v>10</v>
      </c>
      <c r="N6280" s="1">
        <v>1</v>
      </c>
      <c r="O6280">
        <v>109000</v>
      </c>
      <c r="P6280">
        <v>0</v>
      </c>
      <c r="Q6280">
        <v>388263</v>
      </c>
      <c r="R6280">
        <v>749583.46</v>
      </c>
      <c r="S6280">
        <v>297185.38</v>
      </c>
      <c r="T6280">
        <v>693080.92</v>
      </c>
      <c r="U6280">
        <v>904182.33</v>
      </c>
      <c r="V6280">
        <v>1464872.98</v>
      </c>
      <c r="W6280">
        <v>1437431.04</v>
      </c>
    </row>
    <row r="6281" spans="1:23" x14ac:dyDescent="0.2">
      <c r="A6281">
        <v>7</v>
      </c>
      <c r="B6281" s="1" t="s">
        <v>22</v>
      </c>
      <c r="C6281" s="1">
        <v>90</v>
      </c>
      <c r="D6281" s="1" t="s">
        <v>462</v>
      </c>
      <c r="E6281" s="1" t="s">
        <v>364</v>
      </c>
      <c r="F6281">
        <v>100105</v>
      </c>
      <c r="G6281" s="1" t="s">
        <v>555</v>
      </c>
      <c r="H6281">
        <v>100105004</v>
      </c>
      <c r="I6281" t="s">
        <v>80</v>
      </c>
      <c r="J6281" s="1" t="s">
        <v>80</v>
      </c>
      <c r="K6281" s="1" t="s">
        <v>82</v>
      </c>
      <c r="L6281">
        <v>6</v>
      </c>
      <c r="M6281" s="1" t="s">
        <v>10</v>
      </c>
      <c r="N6281" s="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128577.34</v>
      </c>
      <c r="U6281">
        <v>149615</v>
      </c>
      <c r="V6281">
        <v>331603.40000000002</v>
      </c>
      <c r="W6281">
        <v>0</v>
      </c>
    </row>
    <row r="6282" spans="1:23" x14ac:dyDescent="0.2">
      <c r="A6282">
        <v>7</v>
      </c>
      <c r="B6282" s="1" t="s">
        <v>22</v>
      </c>
      <c r="C6282" s="1">
        <v>90</v>
      </c>
      <c r="D6282" s="1" t="s">
        <v>462</v>
      </c>
      <c r="E6282" s="1" t="s">
        <v>364</v>
      </c>
      <c r="F6282">
        <v>100107</v>
      </c>
      <c r="G6282" s="1" t="s">
        <v>96</v>
      </c>
      <c r="H6282">
        <v>100107012</v>
      </c>
      <c r="I6282" t="s">
        <v>97</v>
      </c>
      <c r="J6282" s="1" t="s">
        <v>97</v>
      </c>
      <c r="K6282" s="1" t="s">
        <v>101</v>
      </c>
      <c r="L6282">
        <v>3</v>
      </c>
      <c r="M6282" s="1" t="s">
        <v>33</v>
      </c>
      <c r="N6282" s="1">
        <v>1</v>
      </c>
      <c r="O6282">
        <v>0</v>
      </c>
      <c r="P6282">
        <v>0</v>
      </c>
      <c r="Q6282">
        <v>0</v>
      </c>
      <c r="R6282">
        <v>376611.41</v>
      </c>
      <c r="S6282">
        <v>286479.76</v>
      </c>
      <c r="T6282">
        <v>387663.91</v>
      </c>
      <c r="U6282">
        <v>589121.42000000004</v>
      </c>
      <c r="V6282">
        <v>0</v>
      </c>
      <c r="W6282">
        <v>0</v>
      </c>
    </row>
    <row r="6283" spans="1:23" x14ac:dyDescent="0.2">
      <c r="A6283">
        <v>7</v>
      </c>
      <c r="B6283" s="1" t="s">
        <v>22</v>
      </c>
      <c r="C6283" s="1">
        <v>90</v>
      </c>
      <c r="D6283" s="1" t="s">
        <v>462</v>
      </c>
      <c r="E6283" s="1" t="s">
        <v>364</v>
      </c>
      <c r="F6283">
        <v>100107</v>
      </c>
      <c r="G6283" s="1" t="s">
        <v>96</v>
      </c>
      <c r="H6283">
        <v>100107012</v>
      </c>
      <c r="I6283" t="s">
        <v>97</v>
      </c>
      <c r="J6283" s="1" t="s">
        <v>97</v>
      </c>
      <c r="K6283" s="1" t="s">
        <v>228</v>
      </c>
      <c r="L6283">
        <v>3</v>
      </c>
      <c r="M6283" s="1" t="s">
        <v>33</v>
      </c>
      <c r="N6283" s="1">
        <v>1</v>
      </c>
      <c r="O6283">
        <v>0</v>
      </c>
      <c r="P6283">
        <v>0</v>
      </c>
      <c r="Q6283">
        <v>0</v>
      </c>
      <c r="R6283">
        <v>0</v>
      </c>
      <c r="S6283">
        <v>372815.43</v>
      </c>
      <c r="T6283">
        <v>0</v>
      </c>
      <c r="U6283">
        <v>290177.90999999997</v>
      </c>
      <c r="V6283">
        <v>0</v>
      </c>
      <c r="W6283">
        <v>0</v>
      </c>
    </row>
    <row r="6284" spans="1:23" x14ac:dyDescent="0.2">
      <c r="A6284">
        <v>7</v>
      </c>
      <c r="B6284" s="1" t="s">
        <v>22</v>
      </c>
      <c r="C6284" s="1">
        <v>90</v>
      </c>
      <c r="D6284" s="1" t="s">
        <v>462</v>
      </c>
      <c r="E6284" s="1" t="s">
        <v>364</v>
      </c>
      <c r="F6284">
        <v>100107</v>
      </c>
      <c r="G6284" s="1" t="s">
        <v>96</v>
      </c>
      <c r="H6284">
        <v>100107012</v>
      </c>
      <c r="I6284" t="s">
        <v>97</v>
      </c>
      <c r="J6284" s="1" t="s">
        <v>97</v>
      </c>
      <c r="K6284" s="1" t="s">
        <v>103</v>
      </c>
      <c r="L6284">
        <v>3</v>
      </c>
      <c r="M6284" s="1" t="s">
        <v>33</v>
      </c>
      <c r="N6284" s="1">
        <v>1</v>
      </c>
      <c r="O6284">
        <v>0</v>
      </c>
      <c r="P6284">
        <v>0</v>
      </c>
      <c r="Q6284">
        <v>0</v>
      </c>
      <c r="R6284">
        <v>32643.96</v>
      </c>
      <c r="S6284">
        <v>13104</v>
      </c>
      <c r="T6284">
        <v>22932</v>
      </c>
      <c r="U6284">
        <v>14700</v>
      </c>
      <c r="V6284">
        <v>0</v>
      </c>
      <c r="W6284">
        <v>0</v>
      </c>
    </row>
    <row r="6285" spans="1:23" x14ac:dyDescent="0.2">
      <c r="A6285">
        <v>7</v>
      </c>
      <c r="B6285" s="1" t="s">
        <v>22</v>
      </c>
      <c r="C6285" s="1">
        <v>90</v>
      </c>
      <c r="D6285" s="1" t="s">
        <v>462</v>
      </c>
      <c r="E6285" s="1" t="s">
        <v>364</v>
      </c>
      <c r="F6285">
        <v>100107</v>
      </c>
      <c r="G6285" s="1" t="s">
        <v>96</v>
      </c>
      <c r="H6285">
        <v>100107012</v>
      </c>
      <c r="I6285" t="s">
        <v>97</v>
      </c>
      <c r="J6285" s="1" t="s">
        <v>97</v>
      </c>
      <c r="K6285" s="1" t="s">
        <v>104</v>
      </c>
      <c r="L6285">
        <v>7</v>
      </c>
      <c r="M6285" s="1" t="s">
        <v>35</v>
      </c>
      <c r="N6285" s="1">
        <v>1</v>
      </c>
      <c r="O6285">
        <v>0</v>
      </c>
      <c r="P6285">
        <v>0</v>
      </c>
      <c r="Q6285">
        <v>0</v>
      </c>
      <c r="R6285">
        <v>5346</v>
      </c>
      <c r="S6285">
        <v>0</v>
      </c>
      <c r="T6285">
        <v>0</v>
      </c>
      <c r="U6285">
        <v>0</v>
      </c>
      <c r="V6285">
        <v>0</v>
      </c>
      <c r="W6285">
        <v>0</v>
      </c>
    </row>
    <row r="6286" spans="1:23" x14ac:dyDescent="0.2">
      <c r="A6286">
        <v>7</v>
      </c>
      <c r="B6286" s="1" t="s">
        <v>22</v>
      </c>
      <c r="C6286" s="1">
        <v>90</v>
      </c>
      <c r="D6286" s="1" t="s">
        <v>462</v>
      </c>
      <c r="E6286" s="1" t="s">
        <v>364</v>
      </c>
      <c r="F6286">
        <v>100107</v>
      </c>
      <c r="G6286" s="1" t="s">
        <v>96</v>
      </c>
      <c r="H6286">
        <v>100107012</v>
      </c>
      <c r="I6286" t="s">
        <v>97</v>
      </c>
      <c r="J6286" s="1" t="s">
        <v>97</v>
      </c>
      <c r="K6286" s="1" t="s">
        <v>240</v>
      </c>
      <c r="L6286">
        <v>3</v>
      </c>
      <c r="M6286" s="1" t="s">
        <v>33</v>
      </c>
      <c r="N6286" s="1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1002.94</v>
      </c>
      <c r="U6286">
        <v>0</v>
      </c>
      <c r="V6286">
        <v>0</v>
      </c>
      <c r="W6286">
        <v>0</v>
      </c>
    </row>
    <row r="6287" spans="1:23" x14ac:dyDescent="0.2">
      <c r="A6287">
        <v>7</v>
      </c>
      <c r="B6287" s="1" t="s">
        <v>22</v>
      </c>
      <c r="C6287" s="1">
        <v>90</v>
      </c>
      <c r="D6287" s="1" t="s">
        <v>462</v>
      </c>
      <c r="E6287" s="1" t="s">
        <v>364</v>
      </c>
      <c r="F6287">
        <v>100107</v>
      </c>
      <c r="G6287" s="1" t="s">
        <v>96</v>
      </c>
      <c r="H6287">
        <v>100107013</v>
      </c>
      <c r="I6287" t="s">
        <v>143</v>
      </c>
      <c r="J6287" s="1" t="s">
        <v>143</v>
      </c>
      <c r="K6287" s="1" t="s">
        <v>144</v>
      </c>
      <c r="L6287">
        <v>5</v>
      </c>
      <c r="M6287" s="1" t="s">
        <v>18</v>
      </c>
      <c r="N6287" s="1">
        <v>1</v>
      </c>
      <c r="O6287">
        <v>0</v>
      </c>
      <c r="P6287">
        <v>0</v>
      </c>
      <c r="Q6287">
        <v>0</v>
      </c>
      <c r="R6287">
        <v>13990</v>
      </c>
      <c r="S6287">
        <v>23120</v>
      </c>
      <c r="T6287">
        <v>48190.239999999998</v>
      </c>
      <c r="U6287">
        <v>53793.64</v>
      </c>
      <c r="V6287">
        <v>27103.47</v>
      </c>
      <c r="W6287">
        <v>26326.799999999999</v>
      </c>
    </row>
    <row r="6288" spans="1:23" x14ac:dyDescent="0.2">
      <c r="A6288">
        <v>7</v>
      </c>
      <c r="B6288" s="1" t="s">
        <v>22</v>
      </c>
      <c r="C6288" s="1">
        <v>90</v>
      </c>
      <c r="D6288" s="1" t="s">
        <v>462</v>
      </c>
      <c r="E6288" s="1" t="s">
        <v>364</v>
      </c>
      <c r="F6288">
        <v>100109</v>
      </c>
      <c r="G6288" s="1" t="s">
        <v>116</v>
      </c>
      <c r="H6288">
        <v>100109001</v>
      </c>
      <c r="I6288" t="s">
        <v>116</v>
      </c>
      <c r="J6288" s="1" t="s">
        <v>116</v>
      </c>
      <c r="K6288" s="1" t="s">
        <v>122</v>
      </c>
      <c r="L6288">
        <v>5</v>
      </c>
      <c r="M6288" s="1" t="s">
        <v>18</v>
      </c>
      <c r="N6288" s="1">
        <v>1</v>
      </c>
      <c r="O6288">
        <v>0</v>
      </c>
      <c r="P6288">
        <v>0</v>
      </c>
      <c r="Q6288">
        <v>0</v>
      </c>
      <c r="R6288">
        <v>14079.01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 spans="1:23" x14ac:dyDescent="0.2">
      <c r="A6289">
        <v>7</v>
      </c>
      <c r="B6289" s="1" t="s">
        <v>22</v>
      </c>
      <c r="C6289" s="1">
        <v>90</v>
      </c>
      <c r="D6289" s="1" t="s">
        <v>462</v>
      </c>
      <c r="E6289" s="1" t="s">
        <v>364</v>
      </c>
      <c r="F6289">
        <v>100109</v>
      </c>
      <c r="G6289" s="1" t="s">
        <v>116</v>
      </c>
      <c r="H6289">
        <v>100109001</v>
      </c>
      <c r="I6289" t="s">
        <v>116</v>
      </c>
      <c r="J6289" s="1" t="s">
        <v>116</v>
      </c>
      <c r="K6289" s="1" t="s">
        <v>130</v>
      </c>
      <c r="L6289">
        <v>2</v>
      </c>
      <c r="M6289" s="1" t="s">
        <v>28</v>
      </c>
      <c r="N6289" s="1">
        <v>1</v>
      </c>
      <c r="O6289">
        <v>177435.25</v>
      </c>
      <c r="P6289">
        <v>0</v>
      </c>
      <c r="Q6289">
        <v>0</v>
      </c>
      <c r="R6289">
        <v>44076.65</v>
      </c>
      <c r="S6289">
        <v>0</v>
      </c>
      <c r="T6289">
        <v>0</v>
      </c>
      <c r="U6289">
        <v>0</v>
      </c>
      <c r="V6289">
        <v>0</v>
      </c>
      <c r="W6289">
        <v>0</v>
      </c>
    </row>
    <row r="6290" spans="1:23" x14ac:dyDescent="0.2">
      <c r="A6290">
        <v>7</v>
      </c>
      <c r="B6290" s="1" t="s">
        <v>22</v>
      </c>
      <c r="C6290" s="1">
        <v>90</v>
      </c>
      <c r="D6290" s="1" t="s">
        <v>462</v>
      </c>
      <c r="E6290" s="1" t="s">
        <v>364</v>
      </c>
      <c r="F6290">
        <v>100113</v>
      </c>
      <c r="G6290" s="1" t="s">
        <v>170</v>
      </c>
      <c r="H6290">
        <v>100106001</v>
      </c>
      <c r="I6290" t="s">
        <v>548</v>
      </c>
      <c r="J6290" s="1" t="s">
        <v>171</v>
      </c>
      <c r="K6290" s="1" t="s">
        <v>263</v>
      </c>
      <c r="L6290">
        <v>1</v>
      </c>
      <c r="M6290" s="1" t="s">
        <v>94</v>
      </c>
      <c r="N6290" s="1">
        <v>1</v>
      </c>
      <c r="O6290">
        <v>47247.87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</row>
    <row r="6291" spans="1:23" x14ac:dyDescent="0.2">
      <c r="A6291">
        <v>7</v>
      </c>
      <c r="B6291" s="1" t="s">
        <v>22</v>
      </c>
      <c r="C6291" s="1">
        <v>90</v>
      </c>
      <c r="D6291" s="1" t="s">
        <v>462</v>
      </c>
      <c r="E6291" s="1" t="s">
        <v>364</v>
      </c>
      <c r="F6291">
        <v>100113</v>
      </c>
      <c r="G6291" s="1" t="s">
        <v>170</v>
      </c>
      <c r="H6291">
        <v>100106001</v>
      </c>
      <c r="I6291" t="s">
        <v>548</v>
      </c>
      <c r="J6291" s="1" t="s">
        <v>171</v>
      </c>
      <c r="K6291" s="1" t="s">
        <v>189</v>
      </c>
      <c r="L6291">
        <v>1</v>
      </c>
      <c r="M6291" s="1" t="s">
        <v>94</v>
      </c>
      <c r="N6291" s="1">
        <v>1</v>
      </c>
      <c r="O6291">
        <v>312040.15999999997</v>
      </c>
      <c r="P6291">
        <v>1112907.55</v>
      </c>
      <c r="Q6291">
        <v>136473.09</v>
      </c>
      <c r="R6291">
        <v>735426.39</v>
      </c>
      <c r="S6291">
        <v>0</v>
      </c>
      <c r="T6291">
        <v>0</v>
      </c>
      <c r="U6291">
        <v>0</v>
      </c>
      <c r="V6291">
        <v>0</v>
      </c>
      <c r="W6291">
        <v>0</v>
      </c>
    </row>
    <row r="6292" spans="1:23" x14ac:dyDescent="0.2">
      <c r="A6292">
        <v>7</v>
      </c>
      <c r="B6292" s="1" t="s">
        <v>22</v>
      </c>
      <c r="C6292" s="1">
        <v>92</v>
      </c>
      <c r="D6292" s="1" t="s">
        <v>463</v>
      </c>
      <c r="E6292" s="1" t="s">
        <v>365</v>
      </c>
      <c r="F6292">
        <v>100101</v>
      </c>
      <c r="G6292" s="1" t="s">
        <v>15</v>
      </c>
      <c r="H6292">
        <v>100101001</v>
      </c>
      <c r="I6292" t="s">
        <v>547</v>
      </c>
      <c r="J6292" s="1" t="s">
        <v>16</v>
      </c>
      <c r="K6292" s="1" t="s">
        <v>17</v>
      </c>
      <c r="L6292">
        <v>5</v>
      </c>
      <c r="M6292" s="1" t="s">
        <v>18</v>
      </c>
      <c r="N6292" s="1">
        <v>1</v>
      </c>
      <c r="O6292">
        <v>42194.37</v>
      </c>
      <c r="P6292">
        <v>35868.69</v>
      </c>
      <c r="Q6292">
        <v>38202.44</v>
      </c>
      <c r="R6292">
        <v>0</v>
      </c>
      <c r="S6292">
        <v>22472.6</v>
      </c>
      <c r="T6292">
        <v>27005.45</v>
      </c>
      <c r="U6292">
        <v>31578.98</v>
      </c>
      <c r="V6292">
        <v>0</v>
      </c>
      <c r="W6292">
        <v>74601.94</v>
      </c>
    </row>
    <row r="6293" spans="1:23" x14ac:dyDescent="0.2">
      <c r="A6293">
        <v>7</v>
      </c>
      <c r="B6293" s="1" t="s">
        <v>22</v>
      </c>
      <c r="C6293" s="1">
        <v>92</v>
      </c>
      <c r="D6293" s="1" t="s">
        <v>463</v>
      </c>
      <c r="E6293" s="1" t="s">
        <v>365</v>
      </c>
      <c r="F6293">
        <v>100101</v>
      </c>
      <c r="G6293" s="1" t="s">
        <v>15</v>
      </c>
      <c r="H6293">
        <v>100101001</v>
      </c>
      <c r="I6293" t="s">
        <v>547</v>
      </c>
      <c r="J6293" s="1" t="s">
        <v>16</v>
      </c>
      <c r="K6293" s="1" t="s">
        <v>34</v>
      </c>
      <c r="L6293">
        <v>7</v>
      </c>
      <c r="M6293" s="1" t="s">
        <v>35</v>
      </c>
      <c r="N6293" s="1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299606.99</v>
      </c>
      <c r="U6293">
        <v>200096.97</v>
      </c>
      <c r="V6293">
        <v>75041.820000000007</v>
      </c>
      <c r="W6293">
        <v>0</v>
      </c>
    </row>
    <row r="6294" spans="1:23" x14ac:dyDescent="0.2">
      <c r="A6294">
        <v>7</v>
      </c>
      <c r="B6294" s="1" t="s">
        <v>22</v>
      </c>
      <c r="C6294" s="1">
        <v>92</v>
      </c>
      <c r="D6294" s="1" t="s">
        <v>463</v>
      </c>
      <c r="E6294" s="1" t="s">
        <v>365</v>
      </c>
      <c r="F6294">
        <v>100101</v>
      </c>
      <c r="G6294" s="1" t="s">
        <v>15</v>
      </c>
      <c r="H6294">
        <v>100101001</v>
      </c>
      <c r="I6294" t="s">
        <v>547</v>
      </c>
      <c r="J6294" s="1" t="s">
        <v>16</v>
      </c>
      <c r="K6294" s="1" t="s">
        <v>20</v>
      </c>
      <c r="L6294">
        <v>5</v>
      </c>
      <c r="M6294" s="1" t="s">
        <v>18</v>
      </c>
      <c r="N6294" s="1">
        <v>1</v>
      </c>
      <c r="O6294">
        <v>1443879.37</v>
      </c>
      <c r="P6294">
        <v>1784749.77</v>
      </c>
      <c r="Q6294">
        <v>2188500.66</v>
      </c>
      <c r="R6294">
        <v>1163966.73</v>
      </c>
      <c r="S6294">
        <v>1622065.49</v>
      </c>
      <c r="T6294">
        <v>534143.05000000005</v>
      </c>
      <c r="U6294">
        <v>1152295.17</v>
      </c>
      <c r="V6294">
        <v>1149745.33</v>
      </c>
      <c r="W6294">
        <v>1232081.8</v>
      </c>
    </row>
    <row r="6295" spans="1:23" x14ac:dyDescent="0.2">
      <c r="A6295">
        <v>7</v>
      </c>
      <c r="B6295" s="1" t="s">
        <v>22</v>
      </c>
      <c r="C6295" s="1">
        <v>92</v>
      </c>
      <c r="D6295" s="1" t="s">
        <v>463</v>
      </c>
      <c r="E6295" s="1" t="s">
        <v>365</v>
      </c>
      <c r="F6295">
        <v>100101</v>
      </c>
      <c r="G6295" s="1" t="s">
        <v>15</v>
      </c>
      <c r="H6295">
        <v>100101001</v>
      </c>
      <c r="I6295" t="s">
        <v>547</v>
      </c>
      <c r="J6295" s="1" t="s">
        <v>16</v>
      </c>
      <c r="K6295" s="1" t="s">
        <v>155</v>
      </c>
      <c r="L6295">
        <v>5</v>
      </c>
      <c r="M6295" s="1" t="s">
        <v>18</v>
      </c>
      <c r="N6295" s="1">
        <v>1</v>
      </c>
      <c r="O6295">
        <v>4698</v>
      </c>
      <c r="P6295">
        <v>100096.71</v>
      </c>
      <c r="Q6295">
        <v>0</v>
      </c>
      <c r="R6295">
        <v>0</v>
      </c>
      <c r="S6295">
        <v>0</v>
      </c>
      <c r="T6295">
        <v>20676.5</v>
      </c>
      <c r="U6295">
        <v>0</v>
      </c>
      <c r="V6295">
        <v>0</v>
      </c>
      <c r="W6295">
        <v>0</v>
      </c>
    </row>
    <row r="6296" spans="1:23" x14ac:dyDescent="0.2">
      <c r="A6296">
        <v>7</v>
      </c>
      <c r="B6296" s="1" t="s">
        <v>22</v>
      </c>
      <c r="C6296" s="1">
        <v>92</v>
      </c>
      <c r="D6296" s="1" t="s">
        <v>463</v>
      </c>
      <c r="E6296" s="1" t="s">
        <v>365</v>
      </c>
      <c r="F6296">
        <v>100101</v>
      </c>
      <c r="G6296" s="1" t="s">
        <v>15</v>
      </c>
      <c r="H6296">
        <v>100101001</v>
      </c>
      <c r="I6296" t="s">
        <v>547</v>
      </c>
      <c r="J6296" s="1" t="s">
        <v>16</v>
      </c>
      <c r="K6296" s="1" t="s">
        <v>29</v>
      </c>
      <c r="L6296">
        <v>2</v>
      </c>
      <c r="M6296" s="1" t="s">
        <v>28</v>
      </c>
      <c r="N6296" s="1">
        <v>1</v>
      </c>
      <c r="O6296">
        <v>326161.5</v>
      </c>
      <c r="P6296">
        <v>359090.73</v>
      </c>
      <c r="Q6296">
        <v>836094.4</v>
      </c>
      <c r="R6296">
        <v>617965.54</v>
      </c>
      <c r="S6296">
        <v>549355.54</v>
      </c>
      <c r="T6296">
        <v>186773.57</v>
      </c>
      <c r="U6296">
        <v>343267</v>
      </c>
      <c r="V6296">
        <v>327112.42</v>
      </c>
      <c r="W6296">
        <v>108631.65</v>
      </c>
    </row>
    <row r="6297" spans="1:23" x14ac:dyDescent="0.2">
      <c r="A6297">
        <v>7</v>
      </c>
      <c r="B6297" s="1" t="s">
        <v>22</v>
      </c>
      <c r="C6297" s="1">
        <v>92</v>
      </c>
      <c r="D6297" s="1" t="s">
        <v>463</v>
      </c>
      <c r="E6297" s="1" t="s">
        <v>365</v>
      </c>
      <c r="F6297">
        <v>100101</v>
      </c>
      <c r="G6297" s="1" t="s">
        <v>15</v>
      </c>
      <c r="H6297">
        <v>100101004</v>
      </c>
      <c r="I6297" t="s">
        <v>47</v>
      </c>
      <c r="J6297" s="1" t="s">
        <v>47</v>
      </c>
      <c r="K6297" s="1" t="s">
        <v>53</v>
      </c>
      <c r="L6297">
        <v>7</v>
      </c>
      <c r="M6297" s="1" t="s">
        <v>35</v>
      </c>
      <c r="N6297" s="1">
        <v>1</v>
      </c>
      <c r="O6297">
        <v>17521.38</v>
      </c>
      <c r="P6297">
        <v>86050.93</v>
      </c>
      <c r="Q6297">
        <v>330291.56</v>
      </c>
      <c r="R6297">
        <v>0</v>
      </c>
      <c r="S6297">
        <v>164965.71</v>
      </c>
      <c r="T6297">
        <v>410356</v>
      </c>
      <c r="U6297">
        <v>92127.79</v>
      </c>
      <c r="V6297">
        <v>0</v>
      </c>
      <c r="W6297">
        <v>0</v>
      </c>
    </row>
    <row r="6298" spans="1:23" x14ac:dyDescent="0.2">
      <c r="A6298">
        <v>7</v>
      </c>
      <c r="B6298" s="1" t="s">
        <v>22</v>
      </c>
      <c r="C6298" s="1">
        <v>92</v>
      </c>
      <c r="D6298" s="1" t="s">
        <v>463</v>
      </c>
      <c r="E6298" s="1" t="s">
        <v>365</v>
      </c>
      <c r="F6298">
        <v>100101</v>
      </c>
      <c r="G6298" s="1" t="s">
        <v>15</v>
      </c>
      <c r="H6298">
        <v>100101004</v>
      </c>
      <c r="I6298" t="s">
        <v>47</v>
      </c>
      <c r="J6298" s="1" t="s">
        <v>47</v>
      </c>
      <c r="K6298" s="1" t="s">
        <v>50</v>
      </c>
      <c r="L6298">
        <v>2</v>
      </c>
      <c r="M6298" s="1" t="s">
        <v>28</v>
      </c>
      <c r="N6298" s="1">
        <v>1</v>
      </c>
      <c r="O6298">
        <v>23.4</v>
      </c>
      <c r="P6298">
        <v>146170.31</v>
      </c>
      <c r="Q6298">
        <v>177482.2</v>
      </c>
      <c r="R6298">
        <v>511279.7</v>
      </c>
      <c r="S6298">
        <v>485586.63</v>
      </c>
      <c r="T6298">
        <v>568280</v>
      </c>
      <c r="U6298">
        <v>157535.03</v>
      </c>
      <c r="V6298">
        <v>370950.2</v>
      </c>
      <c r="W6298">
        <v>259646.81</v>
      </c>
    </row>
    <row r="6299" spans="1:23" x14ac:dyDescent="0.2">
      <c r="A6299">
        <v>7</v>
      </c>
      <c r="B6299" s="1" t="s">
        <v>22</v>
      </c>
      <c r="C6299" s="1">
        <v>92</v>
      </c>
      <c r="D6299" s="1" t="s">
        <v>463</v>
      </c>
      <c r="E6299" s="1" t="s">
        <v>365</v>
      </c>
      <c r="F6299">
        <v>100101</v>
      </c>
      <c r="G6299" s="1" t="s">
        <v>15</v>
      </c>
      <c r="H6299">
        <v>100101007</v>
      </c>
      <c r="I6299" t="s">
        <v>197</v>
      </c>
      <c r="J6299" s="1" t="s">
        <v>197</v>
      </c>
      <c r="K6299" s="1" t="s">
        <v>212</v>
      </c>
      <c r="L6299">
        <v>7</v>
      </c>
      <c r="M6299" s="1" t="s">
        <v>35</v>
      </c>
      <c r="N6299" s="1">
        <v>1</v>
      </c>
      <c r="O6299">
        <v>24849.08</v>
      </c>
      <c r="P6299">
        <v>26510.13</v>
      </c>
      <c r="Q6299">
        <v>0</v>
      </c>
      <c r="R6299">
        <v>0</v>
      </c>
      <c r="S6299">
        <v>0</v>
      </c>
      <c r="T6299">
        <v>23297.99</v>
      </c>
      <c r="U6299">
        <v>0</v>
      </c>
      <c r="V6299">
        <v>0</v>
      </c>
      <c r="W6299">
        <v>0</v>
      </c>
    </row>
    <row r="6300" spans="1:23" x14ac:dyDescent="0.2">
      <c r="A6300">
        <v>7</v>
      </c>
      <c r="B6300" s="1" t="s">
        <v>22</v>
      </c>
      <c r="C6300" s="1">
        <v>92</v>
      </c>
      <c r="D6300" s="1" t="s">
        <v>463</v>
      </c>
      <c r="E6300" s="1" t="s">
        <v>365</v>
      </c>
      <c r="F6300">
        <v>100101</v>
      </c>
      <c r="G6300" s="1" t="s">
        <v>15</v>
      </c>
      <c r="H6300">
        <v>100101007</v>
      </c>
      <c r="I6300" t="s">
        <v>197</v>
      </c>
      <c r="J6300" s="1" t="s">
        <v>197</v>
      </c>
      <c r="K6300" s="1" t="s">
        <v>202</v>
      </c>
      <c r="L6300">
        <v>5</v>
      </c>
      <c r="M6300" s="1" t="s">
        <v>18</v>
      </c>
      <c r="N6300" s="1">
        <v>1</v>
      </c>
      <c r="O6300">
        <v>133280</v>
      </c>
      <c r="P6300">
        <v>327228.48</v>
      </c>
      <c r="Q6300">
        <v>403122.04</v>
      </c>
      <c r="R6300">
        <v>173897.96</v>
      </c>
      <c r="S6300">
        <v>0</v>
      </c>
      <c r="T6300">
        <v>68988</v>
      </c>
      <c r="U6300">
        <v>0</v>
      </c>
      <c r="V6300">
        <v>0</v>
      </c>
      <c r="W6300">
        <v>0</v>
      </c>
    </row>
    <row r="6301" spans="1:23" x14ac:dyDescent="0.2">
      <c r="A6301">
        <v>7</v>
      </c>
      <c r="B6301" s="1" t="s">
        <v>22</v>
      </c>
      <c r="C6301" s="1">
        <v>92</v>
      </c>
      <c r="D6301" s="1" t="s">
        <v>463</v>
      </c>
      <c r="E6301" s="1" t="s">
        <v>365</v>
      </c>
      <c r="F6301">
        <v>100101</v>
      </c>
      <c r="G6301" s="1" t="s">
        <v>15</v>
      </c>
      <c r="H6301">
        <v>100101007</v>
      </c>
      <c r="I6301" t="s">
        <v>197</v>
      </c>
      <c r="J6301" s="1" t="s">
        <v>197</v>
      </c>
      <c r="K6301" s="1" t="s">
        <v>210</v>
      </c>
      <c r="L6301">
        <v>2</v>
      </c>
      <c r="M6301" s="1" t="s">
        <v>28</v>
      </c>
      <c r="N6301" s="1">
        <v>1</v>
      </c>
      <c r="O6301">
        <v>103934.62</v>
      </c>
      <c r="P6301">
        <v>97863.37</v>
      </c>
      <c r="Q6301">
        <v>196602.97</v>
      </c>
      <c r="R6301">
        <v>104166.6</v>
      </c>
      <c r="S6301">
        <v>67817.91</v>
      </c>
      <c r="T6301">
        <v>159884.6</v>
      </c>
      <c r="U6301">
        <v>46945</v>
      </c>
      <c r="V6301">
        <v>293125.5</v>
      </c>
      <c r="W6301">
        <v>43528.6</v>
      </c>
    </row>
    <row r="6302" spans="1:23" x14ac:dyDescent="0.2">
      <c r="A6302">
        <v>7</v>
      </c>
      <c r="B6302" s="1" t="s">
        <v>22</v>
      </c>
      <c r="C6302" s="1">
        <v>92</v>
      </c>
      <c r="D6302" s="1" t="s">
        <v>463</v>
      </c>
      <c r="E6302" s="1" t="s">
        <v>365</v>
      </c>
      <c r="F6302">
        <v>100101</v>
      </c>
      <c r="G6302" s="1" t="s">
        <v>15</v>
      </c>
      <c r="H6302">
        <v>100101007</v>
      </c>
      <c r="I6302" t="s">
        <v>197</v>
      </c>
      <c r="J6302" s="1" t="s">
        <v>197</v>
      </c>
      <c r="K6302" s="1" t="s">
        <v>198</v>
      </c>
      <c r="L6302">
        <v>5</v>
      </c>
      <c r="M6302" s="1" t="s">
        <v>18</v>
      </c>
      <c r="N6302" s="1">
        <v>1</v>
      </c>
      <c r="O6302">
        <v>702514.8</v>
      </c>
      <c r="P6302">
        <v>300611.58</v>
      </c>
      <c r="Q6302">
        <v>582633.6</v>
      </c>
      <c r="R6302">
        <v>393451.28</v>
      </c>
      <c r="S6302">
        <v>229600.49</v>
      </c>
      <c r="T6302">
        <v>606256.91</v>
      </c>
      <c r="U6302">
        <v>724520.4</v>
      </c>
      <c r="V6302">
        <v>738745.16</v>
      </c>
      <c r="W6302">
        <v>1440529.32</v>
      </c>
    </row>
    <row r="6303" spans="1:23" x14ac:dyDescent="0.2">
      <c r="A6303">
        <v>7</v>
      </c>
      <c r="B6303" s="1" t="s">
        <v>22</v>
      </c>
      <c r="C6303" s="1">
        <v>92</v>
      </c>
      <c r="D6303" s="1" t="s">
        <v>463</v>
      </c>
      <c r="E6303" s="1" t="s">
        <v>365</v>
      </c>
      <c r="F6303">
        <v>100101</v>
      </c>
      <c r="G6303" s="1" t="s">
        <v>15</v>
      </c>
      <c r="H6303">
        <v>100101008</v>
      </c>
      <c r="I6303" t="s">
        <v>76</v>
      </c>
      <c r="J6303" s="1" t="s">
        <v>76</v>
      </c>
      <c r="K6303" s="1" t="s">
        <v>77</v>
      </c>
      <c r="L6303">
        <v>2</v>
      </c>
      <c r="M6303" s="1" t="s">
        <v>28</v>
      </c>
      <c r="N6303" s="1">
        <v>1</v>
      </c>
      <c r="O6303">
        <v>72937.87</v>
      </c>
      <c r="P6303">
        <v>0</v>
      </c>
      <c r="Q6303">
        <v>27103.17</v>
      </c>
      <c r="R6303">
        <v>1740</v>
      </c>
      <c r="S6303">
        <v>139059.81</v>
      </c>
      <c r="T6303">
        <v>0</v>
      </c>
      <c r="U6303">
        <v>0</v>
      </c>
      <c r="V6303">
        <v>16623.5</v>
      </c>
      <c r="W6303">
        <v>42265.71</v>
      </c>
    </row>
    <row r="6304" spans="1:23" x14ac:dyDescent="0.2">
      <c r="A6304">
        <v>7</v>
      </c>
      <c r="B6304" s="1" t="s">
        <v>22</v>
      </c>
      <c r="C6304" s="1">
        <v>92</v>
      </c>
      <c r="D6304" s="1" t="s">
        <v>463</v>
      </c>
      <c r="E6304" s="1" t="s">
        <v>365</v>
      </c>
      <c r="F6304">
        <v>100101</v>
      </c>
      <c r="G6304" s="1" t="s">
        <v>15</v>
      </c>
      <c r="H6304">
        <v>100101011</v>
      </c>
      <c r="I6304" t="s">
        <v>84</v>
      </c>
      <c r="J6304" s="1" t="s">
        <v>84</v>
      </c>
      <c r="K6304" s="1" t="s">
        <v>93</v>
      </c>
      <c r="L6304">
        <v>1</v>
      </c>
      <c r="M6304" s="1" t="s">
        <v>94</v>
      </c>
      <c r="N6304" s="1">
        <v>1</v>
      </c>
      <c r="O6304">
        <v>0</v>
      </c>
      <c r="P6304">
        <v>0</v>
      </c>
      <c r="Q6304">
        <v>1000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 x14ac:dyDescent="0.2">
      <c r="A6305">
        <v>7</v>
      </c>
      <c r="B6305" s="1" t="s">
        <v>22</v>
      </c>
      <c r="C6305" s="1">
        <v>92</v>
      </c>
      <c r="D6305" s="1" t="s">
        <v>463</v>
      </c>
      <c r="E6305" s="1" t="s">
        <v>365</v>
      </c>
      <c r="F6305">
        <v>100101</v>
      </c>
      <c r="G6305" s="1" t="s">
        <v>15</v>
      </c>
      <c r="H6305">
        <v>100101011</v>
      </c>
      <c r="I6305" t="s">
        <v>84</v>
      </c>
      <c r="J6305" s="1" t="s">
        <v>84</v>
      </c>
      <c r="K6305" s="1" t="s">
        <v>85</v>
      </c>
      <c r="L6305">
        <v>5</v>
      </c>
      <c r="M6305" s="1" t="s">
        <v>18</v>
      </c>
      <c r="N6305" s="1">
        <v>1</v>
      </c>
      <c r="O6305">
        <v>38034.71</v>
      </c>
      <c r="P6305">
        <v>28022.86</v>
      </c>
      <c r="Q6305">
        <v>9953.24</v>
      </c>
      <c r="R6305">
        <v>20947.16</v>
      </c>
      <c r="S6305">
        <v>45954.31</v>
      </c>
      <c r="T6305">
        <v>18148.8</v>
      </c>
      <c r="U6305">
        <v>19794.45</v>
      </c>
      <c r="V6305">
        <v>26461.7</v>
      </c>
      <c r="W6305">
        <v>22560</v>
      </c>
    </row>
    <row r="6306" spans="1:23" x14ac:dyDescent="0.2">
      <c r="A6306">
        <v>7</v>
      </c>
      <c r="B6306" s="1" t="s">
        <v>22</v>
      </c>
      <c r="C6306" s="1">
        <v>92</v>
      </c>
      <c r="D6306" s="1" t="s">
        <v>463</v>
      </c>
      <c r="E6306" s="1" t="s">
        <v>365</v>
      </c>
      <c r="F6306">
        <v>100101</v>
      </c>
      <c r="G6306" s="1" t="s">
        <v>15</v>
      </c>
      <c r="H6306">
        <v>100101011</v>
      </c>
      <c r="I6306" t="s">
        <v>84</v>
      </c>
      <c r="J6306" s="1" t="s">
        <v>84</v>
      </c>
      <c r="K6306" s="1" t="s">
        <v>95</v>
      </c>
      <c r="L6306">
        <v>1</v>
      </c>
      <c r="M6306" s="1" t="s">
        <v>94</v>
      </c>
      <c r="N6306" s="1">
        <v>1</v>
      </c>
      <c r="O6306">
        <v>0</v>
      </c>
      <c r="P6306">
        <v>0</v>
      </c>
      <c r="Q6306">
        <v>776</v>
      </c>
      <c r="R6306">
        <v>6402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 x14ac:dyDescent="0.2">
      <c r="A6307">
        <v>7</v>
      </c>
      <c r="B6307" s="1" t="s">
        <v>22</v>
      </c>
      <c r="C6307" s="1">
        <v>92</v>
      </c>
      <c r="D6307" s="1" t="s">
        <v>463</v>
      </c>
      <c r="E6307" s="1" t="s">
        <v>365</v>
      </c>
      <c r="F6307">
        <v>100101</v>
      </c>
      <c r="G6307" s="1" t="s">
        <v>15</v>
      </c>
      <c r="H6307">
        <v>100101011</v>
      </c>
      <c r="I6307" t="s">
        <v>84</v>
      </c>
      <c r="J6307" s="1" t="s">
        <v>84</v>
      </c>
      <c r="K6307" s="1" t="s">
        <v>142</v>
      </c>
      <c r="L6307">
        <v>2</v>
      </c>
      <c r="M6307" s="1" t="s">
        <v>28</v>
      </c>
      <c r="N6307" s="1">
        <v>1</v>
      </c>
      <c r="O6307">
        <v>0</v>
      </c>
      <c r="P6307">
        <v>0</v>
      </c>
      <c r="Q6307">
        <v>0</v>
      </c>
      <c r="R6307">
        <v>0</v>
      </c>
      <c r="S6307">
        <v>174438</v>
      </c>
      <c r="T6307">
        <v>7435.8</v>
      </c>
      <c r="U6307">
        <v>0</v>
      </c>
      <c r="V6307">
        <v>110081.85</v>
      </c>
      <c r="W6307">
        <v>0</v>
      </c>
    </row>
    <row r="6308" spans="1:23" x14ac:dyDescent="0.2">
      <c r="A6308">
        <v>7</v>
      </c>
      <c r="B6308" s="1" t="s">
        <v>22</v>
      </c>
      <c r="C6308" s="1">
        <v>92</v>
      </c>
      <c r="D6308" s="1" t="s">
        <v>463</v>
      </c>
      <c r="E6308" s="1" t="s">
        <v>365</v>
      </c>
      <c r="F6308">
        <v>100101</v>
      </c>
      <c r="G6308" s="1" t="s">
        <v>15</v>
      </c>
      <c r="H6308">
        <v>100112025</v>
      </c>
      <c r="I6308" t="s">
        <v>54</v>
      </c>
      <c r="J6308" s="1" t="s">
        <v>54</v>
      </c>
      <c r="K6308" s="1" t="s">
        <v>56</v>
      </c>
      <c r="L6308">
        <v>2</v>
      </c>
      <c r="M6308" s="1" t="s">
        <v>28</v>
      </c>
      <c r="N6308" s="1">
        <v>1</v>
      </c>
      <c r="O6308">
        <v>1370698.67</v>
      </c>
      <c r="P6308">
        <v>3006153.73</v>
      </c>
      <c r="Q6308">
        <v>3489888.79</v>
      </c>
      <c r="R6308">
        <v>1829110.68</v>
      </c>
      <c r="S6308">
        <v>1503872.04</v>
      </c>
      <c r="T6308">
        <v>3549260.72</v>
      </c>
      <c r="U6308">
        <v>5796700.8399999999</v>
      </c>
      <c r="V6308">
        <v>4135485.07</v>
      </c>
      <c r="W6308">
        <v>4501674.38</v>
      </c>
    </row>
    <row r="6309" spans="1:23" x14ac:dyDescent="0.2">
      <c r="A6309">
        <v>7</v>
      </c>
      <c r="B6309" s="1" t="s">
        <v>22</v>
      </c>
      <c r="C6309" s="1">
        <v>92</v>
      </c>
      <c r="D6309" s="1" t="s">
        <v>463</v>
      </c>
      <c r="E6309" s="1" t="s">
        <v>365</v>
      </c>
      <c r="F6309">
        <v>100102</v>
      </c>
      <c r="G6309" s="1" t="s">
        <v>134</v>
      </c>
      <c r="H6309">
        <v>100102003</v>
      </c>
      <c r="I6309" t="s">
        <v>135</v>
      </c>
      <c r="J6309" s="1" t="s">
        <v>135</v>
      </c>
      <c r="K6309" s="1" t="s">
        <v>136</v>
      </c>
      <c r="L6309">
        <v>5</v>
      </c>
      <c r="M6309" s="1" t="s">
        <v>18</v>
      </c>
      <c r="N6309" s="1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37200</v>
      </c>
      <c r="W6309">
        <v>19437</v>
      </c>
    </row>
    <row r="6310" spans="1:23" x14ac:dyDescent="0.2">
      <c r="A6310">
        <v>7</v>
      </c>
      <c r="B6310" s="1" t="s">
        <v>22</v>
      </c>
      <c r="C6310" s="1">
        <v>92</v>
      </c>
      <c r="D6310" s="1" t="s">
        <v>463</v>
      </c>
      <c r="E6310" s="1" t="s">
        <v>365</v>
      </c>
      <c r="F6310">
        <v>100102</v>
      </c>
      <c r="G6310" s="1" t="s">
        <v>134</v>
      </c>
      <c r="H6310">
        <v>100102005</v>
      </c>
      <c r="I6310" t="s">
        <v>192</v>
      </c>
      <c r="J6310" s="1" t="s">
        <v>192</v>
      </c>
      <c r="K6310" s="1" t="s">
        <v>193</v>
      </c>
      <c r="L6310">
        <v>5</v>
      </c>
      <c r="M6310" s="1" t="s">
        <v>18</v>
      </c>
      <c r="N6310" s="1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12600</v>
      </c>
      <c r="W6310">
        <v>0</v>
      </c>
    </row>
    <row r="6311" spans="1:23" x14ac:dyDescent="0.2">
      <c r="A6311">
        <v>7</v>
      </c>
      <c r="B6311" s="1" t="s">
        <v>22</v>
      </c>
      <c r="C6311" s="1">
        <v>92</v>
      </c>
      <c r="D6311" s="1" t="s">
        <v>463</v>
      </c>
      <c r="E6311" s="1" t="s">
        <v>365</v>
      </c>
      <c r="F6311">
        <v>100103</v>
      </c>
      <c r="G6311" s="1" t="s">
        <v>36</v>
      </c>
      <c r="H6311">
        <v>100103001</v>
      </c>
      <c r="I6311" t="s">
        <v>37</v>
      </c>
      <c r="J6311" s="1" t="s">
        <v>37</v>
      </c>
      <c r="K6311" s="1" t="s">
        <v>227</v>
      </c>
      <c r="L6311">
        <v>3</v>
      </c>
      <c r="M6311" s="1" t="s">
        <v>33</v>
      </c>
      <c r="N6311" s="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6467.2</v>
      </c>
      <c r="W6311">
        <v>2141.4</v>
      </c>
    </row>
    <row r="6312" spans="1:23" x14ac:dyDescent="0.2">
      <c r="A6312">
        <v>7</v>
      </c>
      <c r="B6312" s="1" t="s">
        <v>22</v>
      </c>
      <c r="C6312" s="1">
        <v>92</v>
      </c>
      <c r="D6312" s="1" t="s">
        <v>463</v>
      </c>
      <c r="E6312" s="1" t="s">
        <v>365</v>
      </c>
      <c r="F6312">
        <v>100103</v>
      </c>
      <c r="G6312" s="1" t="s">
        <v>36</v>
      </c>
      <c r="H6312">
        <v>100103001</v>
      </c>
      <c r="I6312" t="s">
        <v>37</v>
      </c>
      <c r="J6312" s="1" t="s">
        <v>37</v>
      </c>
      <c r="K6312" s="1" t="s">
        <v>220</v>
      </c>
      <c r="L6312">
        <v>3</v>
      </c>
      <c r="M6312" s="1" t="s">
        <v>33</v>
      </c>
      <c r="N6312" s="1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231943.4</v>
      </c>
      <c r="W6312">
        <v>0</v>
      </c>
    </row>
    <row r="6313" spans="1:23" x14ac:dyDescent="0.2">
      <c r="A6313">
        <v>7</v>
      </c>
      <c r="B6313" s="1" t="s">
        <v>22</v>
      </c>
      <c r="C6313" s="1">
        <v>92</v>
      </c>
      <c r="D6313" s="1" t="s">
        <v>463</v>
      </c>
      <c r="E6313" s="1" t="s">
        <v>365</v>
      </c>
      <c r="F6313">
        <v>100103</v>
      </c>
      <c r="G6313" s="1" t="s">
        <v>36</v>
      </c>
      <c r="H6313">
        <v>100103001</v>
      </c>
      <c r="I6313" t="s">
        <v>37</v>
      </c>
      <c r="J6313" s="1" t="s">
        <v>37</v>
      </c>
      <c r="K6313" s="1" t="s">
        <v>271</v>
      </c>
      <c r="L6313">
        <v>3</v>
      </c>
      <c r="M6313" s="1" t="s">
        <v>33</v>
      </c>
      <c r="N6313" s="1">
        <v>1</v>
      </c>
      <c r="O6313">
        <v>1669121.8</v>
      </c>
      <c r="P6313">
        <v>0</v>
      </c>
      <c r="Q6313">
        <v>801194.1</v>
      </c>
      <c r="R6313">
        <v>387558.16</v>
      </c>
      <c r="S6313">
        <v>0</v>
      </c>
      <c r="T6313">
        <v>334131</v>
      </c>
      <c r="U6313">
        <v>0</v>
      </c>
      <c r="V6313">
        <v>514397.2</v>
      </c>
      <c r="W6313">
        <v>724724.4</v>
      </c>
    </row>
    <row r="6314" spans="1:23" x14ac:dyDescent="0.2">
      <c r="A6314">
        <v>7</v>
      </c>
      <c r="B6314" s="1" t="s">
        <v>22</v>
      </c>
      <c r="C6314" s="1">
        <v>92</v>
      </c>
      <c r="D6314" s="1" t="s">
        <v>463</v>
      </c>
      <c r="E6314" s="1" t="s">
        <v>365</v>
      </c>
      <c r="F6314">
        <v>100103</v>
      </c>
      <c r="G6314" s="1" t="s">
        <v>36</v>
      </c>
      <c r="H6314">
        <v>100103001</v>
      </c>
      <c r="I6314" t="s">
        <v>37</v>
      </c>
      <c r="J6314" s="1" t="s">
        <v>37</v>
      </c>
      <c r="K6314" s="1" t="s">
        <v>219</v>
      </c>
      <c r="L6314">
        <v>3</v>
      </c>
      <c r="M6314" s="1" t="s">
        <v>33</v>
      </c>
      <c r="N6314" s="1">
        <v>1</v>
      </c>
      <c r="O6314">
        <v>11960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</row>
    <row r="6315" spans="1:23" x14ac:dyDescent="0.2">
      <c r="A6315">
        <v>7</v>
      </c>
      <c r="B6315" s="1" t="s">
        <v>22</v>
      </c>
      <c r="C6315" s="1">
        <v>92</v>
      </c>
      <c r="D6315" s="1" t="s">
        <v>463</v>
      </c>
      <c r="E6315" s="1" t="s">
        <v>365</v>
      </c>
      <c r="F6315">
        <v>100103</v>
      </c>
      <c r="G6315" s="1" t="s">
        <v>36</v>
      </c>
      <c r="H6315">
        <v>100103001</v>
      </c>
      <c r="I6315" t="s">
        <v>37</v>
      </c>
      <c r="J6315" s="1" t="s">
        <v>37</v>
      </c>
      <c r="K6315" s="1" t="s">
        <v>38</v>
      </c>
      <c r="L6315">
        <v>5</v>
      </c>
      <c r="M6315" s="1" t="s">
        <v>18</v>
      </c>
      <c r="N6315" s="1">
        <v>1</v>
      </c>
      <c r="O6315">
        <v>66016.3</v>
      </c>
      <c r="P6315">
        <v>0</v>
      </c>
      <c r="Q6315">
        <v>0</v>
      </c>
      <c r="R6315">
        <v>12647.08</v>
      </c>
      <c r="S6315">
        <v>0</v>
      </c>
      <c r="T6315">
        <v>17051.650000000001</v>
      </c>
      <c r="U6315">
        <v>0</v>
      </c>
      <c r="V6315">
        <v>111734.56</v>
      </c>
      <c r="W6315">
        <v>159535.03</v>
      </c>
    </row>
    <row r="6316" spans="1:23" x14ac:dyDescent="0.2">
      <c r="A6316">
        <v>7</v>
      </c>
      <c r="B6316" s="1" t="s">
        <v>22</v>
      </c>
      <c r="C6316" s="1">
        <v>92</v>
      </c>
      <c r="D6316" s="1" t="s">
        <v>463</v>
      </c>
      <c r="E6316" s="1" t="s">
        <v>365</v>
      </c>
      <c r="F6316">
        <v>100103</v>
      </c>
      <c r="G6316" s="1" t="s">
        <v>36</v>
      </c>
      <c r="H6316">
        <v>100103001</v>
      </c>
      <c r="I6316" t="s">
        <v>37</v>
      </c>
      <c r="J6316" s="1" t="s">
        <v>37</v>
      </c>
      <c r="K6316" s="1" t="s">
        <v>221</v>
      </c>
      <c r="L6316">
        <v>3</v>
      </c>
      <c r="M6316" s="1" t="s">
        <v>33</v>
      </c>
      <c r="N6316" s="1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13710.8</v>
      </c>
      <c r="U6316">
        <v>0</v>
      </c>
      <c r="V6316">
        <v>0</v>
      </c>
      <c r="W6316">
        <v>0</v>
      </c>
    </row>
    <row r="6317" spans="1:23" x14ac:dyDescent="0.2">
      <c r="A6317">
        <v>7</v>
      </c>
      <c r="B6317" s="1" t="s">
        <v>22</v>
      </c>
      <c r="C6317" s="1">
        <v>92</v>
      </c>
      <c r="D6317" s="1" t="s">
        <v>463</v>
      </c>
      <c r="E6317" s="1" t="s">
        <v>365</v>
      </c>
      <c r="F6317">
        <v>100103</v>
      </c>
      <c r="G6317" s="1" t="s">
        <v>36</v>
      </c>
      <c r="H6317">
        <v>100103001</v>
      </c>
      <c r="I6317" t="s">
        <v>37</v>
      </c>
      <c r="J6317" s="1" t="s">
        <v>37</v>
      </c>
      <c r="K6317" s="1" t="s">
        <v>270</v>
      </c>
      <c r="L6317">
        <v>5</v>
      </c>
      <c r="M6317" s="1" t="s">
        <v>18</v>
      </c>
      <c r="N6317" s="1">
        <v>1</v>
      </c>
      <c r="O6317">
        <v>4186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56283.72</v>
      </c>
      <c r="W6317">
        <v>0</v>
      </c>
    </row>
    <row r="6318" spans="1:23" x14ac:dyDescent="0.2">
      <c r="A6318">
        <v>7</v>
      </c>
      <c r="B6318" s="1" t="s">
        <v>22</v>
      </c>
      <c r="C6318" s="1">
        <v>92</v>
      </c>
      <c r="D6318" s="1" t="s">
        <v>463</v>
      </c>
      <c r="E6318" s="1" t="s">
        <v>365</v>
      </c>
      <c r="F6318">
        <v>100103</v>
      </c>
      <c r="G6318" s="1" t="s">
        <v>36</v>
      </c>
      <c r="H6318">
        <v>100103004</v>
      </c>
      <c r="I6318" t="s">
        <v>231</v>
      </c>
      <c r="J6318" s="1" t="s">
        <v>231</v>
      </c>
      <c r="K6318" s="1" t="s">
        <v>255</v>
      </c>
      <c r="L6318">
        <v>3</v>
      </c>
      <c r="M6318" s="1" t="s">
        <v>33</v>
      </c>
      <c r="N6318" s="1">
        <v>1</v>
      </c>
      <c r="O6318">
        <v>0</v>
      </c>
      <c r="P6318">
        <v>17620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23" x14ac:dyDescent="0.2">
      <c r="A6319">
        <v>7</v>
      </c>
      <c r="B6319" s="1" t="s">
        <v>22</v>
      </c>
      <c r="C6319" s="1">
        <v>92</v>
      </c>
      <c r="D6319" s="1" t="s">
        <v>463</v>
      </c>
      <c r="E6319" s="1" t="s">
        <v>365</v>
      </c>
      <c r="F6319">
        <v>100103</v>
      </c>
      <c r="G6319" s="1" t="s">
        <v>36</v>
      </c>
      <c r="H6319">
        <v>100103004</v>
      </c>
      <c r="I6319" t="s">
        <v>231</v>
      </c>
      <c r="J6319" s="1" t="s">
        <v>231</v>
      </c>
      <c r="K6319" s="1" t="s">
        <v>234</v>
      </c>
      <c r="L6319">
        <v>3</v>
      </c>
      <c r="M6319" s="1" t="s">
        <v>33</v>
      </c>
      <c r="N6319" s="1">
        <v>1</v>
      </c>
      <c r="O6319">
        <v>0</v>
      </c>
      <c r="P6319">
        <v>17623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</row>
    <row r="6320" spans="1:23" x14ac:dyDescent="0.2">
      <c r="A6320">
        <v>7</v>
      </c>
      <c r="B6320" s="1" t="s">
        <v>22</v>
      </c>
      <c r="C6320" s="1">
        <v>92</v>
      </c>
      <c r="D6320" s="1" t="s">
        <v>463</v>
      </c>
      <c r="E6320" s="1" t="s">
        <v>365</v>
      </c>
      <c r="F6320">
        <v>100104</v>
      </c>
      <c r="G6320" s="1" t="s">
        <v>58</v>
      </c>
      <c r="H6320">
        <v>100104002</v>
      </c>
      <c r="I6320" t="s">
        <v>59</v>
      </c>
      <c r="J6320" s="1" t="s">
        <v>59</v>
      </c>
      <c r="K6320" s="1" t="s">
        <v>71</v>
      </c>
      <c r="L6320">
        <v>7</v>
      </c>
      <c r="M6320" s="1" t="s">
        <v>35</v>
      </c>
      <c r="N6320" s="1">
        <v>1</v>
      </c>
      <c r="O6320">
        <v>94724</v>
      </c>
      <c r="P6320">
        <v>0</v>
      </c>
      <c r="Q6320">
        <v>0</v>
      </c>
      <c r="R6320">
        <v>0</v>
      </c>
      <c r="S6320">
        <v>0</v>
      </c>
      <c r="T6320">
        <v>30574</v>
      </c>
      <c r="U6320">
        <v>0</v>
      </c>
      <c r="V6320">
        <v>0</v>
      </c>
      <c r="W6320">
        <v>0</v>
      </c>
    </row>
    <row r="6321" spans="1:23" x14ac:dyDescent="0.2">
      <c r="A6321">
        <v>7</v>
      </c>
      <c r="B6321" s="1" t="s">
        <v>22</v>
      </c>
      <c r="C6321" s="1">
        <v>92</v>
      </c>
      <c r="D6321" s="1" t="s">
        <v>463</v>
      </c>
      <c r="E6321" s="1" t="s">
        <v>365</v>
      </c>
      <c r="F6321">
        <v>100104</v>
      </c>
      <c r="G6321" s="1" t="s">
        <v>58</v>
      </c>
      <c r="H6321">
        <v>100104002</v>
      </c>
      <c r="I6321" t="s">
        <v>59</v>
      </c>
      <c r="J6321" s="1" t="s">
        <v>59</v>
      </c>
      <c r="K6321" s="1" t="s">
        <v>178</v>
      </c>
      <c r="L6321">
        <v>7</v>
      </c>
      <c r="M6321" s="1" t="s">
        <v>35</v>
      </c>
      <c r="N6321" s="1">
        <v>1</v>
      </c>
      <c r="O6321">
        <v>87696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</row>
    <row r="6322" spans="1:23" x14ac:dyDescent="0.2">
      <c r="A6322">
        <v>7</v>
      </c>
      <c r="B6322" s="1" t="s">
        <v>22</v>
      </c>
      <c r="C6322" s="1">
        <v>92</v>
      </c>
      <c r="D6322" s="1" t="s">
        <v>463</v>
      </c>
      <c r="E6322" s="1" t="s">
        <v>365</v>
      </c>
      <c r="F6322">
        <v>100104</v>
      </c>
      <c r="G6322" s="1" t="s">
        <v>58</v>
      </c>
      <c r="H6322">
        <v>100104002</v>
      </c>
      <c r="I6322" t="s">
        <v>59</v>
      </c>
      <c r="J6322" s="1" t="s">
        <v>59</v>
      </c>
      <c r="K6322" s="1" t="s">
        <v>70</v>
      </c>
      <c r="L6322">
        <v>7</v>
      </c>
      <c r="M6322" s="1" t="s">
        <v>35</v>
      </c>
      <c r="N6322" s="1">
        <v>1</v>
      </c>
      <c r="O6322">
        <v>350784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</row>
    <row r="6323" spans="1:23" x14ac:dyDescent="0.2">
      <c r="A6323">
        <v>7</v>
      </c>
      <c r="B6323" s="1" t="s">
        <v>22</v>
      </c>
      <c r="C6323" s="1">
        <v>92</v>
      </c>
      <c r="D6323" s="1" t="s">
        <v>463</v>
      </c>
      <c r="E6323" s="1" t="s">
        <v>365</v>
      </c>
      <c r="F6323">
        <v>100104</v>
      </c>
      <c r="G6323" s="1" t="s">
        <v>58</v>
      </c>
      <c r="H6323">
        <v>100104002</v>
      </c>
      <c r="I6323" t="s">
        <v>59</v>
      </c>
      <c r="J6323" s="1" t="s">
        <v>59</v>
      </c>
      <c r="K6323" s="1" t="s">
        <v>72</v>
      </c>
      <c r="L6323">
        <v>7</v>
      </c>
      <c r="M6323" s="1" t="s">
        <v>35</v>
      </c>
      <c r="N6323" s="1">
        <v>1</v>
      </c>
      <c r="O6323">
        <v>4910305.3899999997</v>
      </c>
      <c r="P6323">
        <v>882999.81</v>
      </c>
      <c r="Q6323">
        <v>0</v>
      </c>
      <c r="R6323">
        <v>57724.94</v>
      </c>
      <c r="S6323">
        <v>0</v>
      </c>
      <c r="T6323">
        <v>3871065.7</v>
      </c>
      <c r="U6323">
        <v>5388611.0199999996</v>
      </c>
      <c r="V6323">
        <v>10549619.039999999</v>
      </c>
      <c r="W6323">
        <v>0</v>
      </c>
    </row>
    <row r="6324" spans="1:23" x14ac:dyDescent="0.2">
      <c r="A6324">
        <v>7</v>
      </c>
      <c r="B6324" s="1" t="s">
        <v>22</v>
      </c>
      <c r="C6324" s="1">
        <v>92</v>
      </c>
      <c r="D6324" s="1" t="s">
        <v>463</v>
      </c>
      <c r="E6324" s="1" t="s">
        <v>365</v>
      </c>
      <c r="F6324">
        <v>100104</v>
      </c>
      <c r="G6324" s="1" t="s">
        <v>58</v>
      </c>
      <c r="H6324">
        <v>100104002</v>
      </c>
      <c r="I6324" t="s">
        <v>59</v>
      </c>
      <c r="J6324" s="1" t="s">
        <v>59</v>
      </c>
      <c r="K6324" s="1" t="s">
        <v>67</v>
      </c>
      <c r="L6324">
        <v>4</v>
      </c>
      <c r="M6324" s="1" t="s">
        <v>31</v>
      </c>
      <c r="N6324" s="1">
        <v>1</v>
      </c>
      <c r="O6324">
        <v>242650.16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 x14ac:dyDescent="0.2">
      <c r="A6325">
        <v>7</v>
      </c>
      <c r="B6325" s="1" t="s">
        <v>22</v>
      </c>
      <c r="C6325" s="1">
        <v>92</v>
      </c>
      <c r="D6325" s="1" t="s">
        <v>463</v>
      </c>
      <c r="E6325" s="1" t="s">
        <v>365</v>
      </c>
      <c r="F6325">
        <v>100104</v>
      </c>
      <c r="G6325" s="1" t="s">
        <v>58</v>
      </c>
      <c r="H6325">
        <v>100104002</v>
      </c>
      <c r="I6325" t="s">
        <v>59</v>
      </c>
      <c r="J6325" s="1" t="s">
        <v>59</v>
      </c>
      <c r="K6325" s="1" t="s">
        <v>69</v>
      </c>
      <c r="L6325">
        <v>3</v>
      </c>
      <c r="M6325" s="1" t="s">
        <v>33</v>
      </c>
      <c r="N6325" s="1">
        <v>1</v>
      </c>
      <c r="O6325">
        <v>2381772.89</v>
      </c>
      <c r="P6325">
        <v>3115541.69</v>
      </c>
      <c r="Q6325">
        <v>0</v>
      </c>
      <c r="R6325">
        <v>1660455.07</v>
      </c>
      <c r="S6325">
        <v>0</v>
      </c>
      <c r="T6325">
        <v>1633179.65</v>
      </c>
      <c r="U6325">
        <v>987911.79</v>
      </c>
      <c r="V6325">
        <v>819751.51</v>
      </c>
      <c r="W6325">
        <v>0</v>
      </c>
    </row>
    <row r="6326" spans="1:23" x14ac:dyDescent="0.2">
      <c r="A6326">
        <v>7</v>
      </c>
      <c r="B6326" s="1" t="s">
        <v>22</v>
      </c>
      <c r="C6326" s="1">
        <v>92</v>
      </c>
      <c r="D6326" s="1" t="s">
        <v>463</v>
      </c>
      <c r="E6326" s="1" t="s">
        <v>365</v>
      </c>
      <c r="F6326">
        <v>100104</v>
      </c>
      <c r="G6326" s="1" t="s">
        <v>58</v>
      </c>
      <c r="H6326">
        <v>100104002</v>
      </c>
      <c r="I6326" t="s">
        <v>59</v>
      </c>
      <c r="J6326" s="1" t="s">
        <v>59</v>
      </c>
      <c r="K6326" s="1" t="s">
        <v>158</v>
      </c>
      <c r="L6326">
        <v>2</v>
      </c>
      <c r="M6326" s="1" t="s">
        <v>28</v>
      </c>
      <c r="N6326" s="1">
        <v>1</v>
      </c>
      <c r="O6326">
        <v>0</v>
      </c>
      <c r="P6326">
        <v>0</v>
      </c>
      <c r="Q6326">
        <v>0</v>
      </c>
      <c r="R6326">
        <v>23720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 spans="1:23" x14ac:dyDescent="0.2">
      <c r="A6327">
        <v>7</v>
      </c>
      <c r="B6327" s="1" t="s">
        <v>22</v>
      </c>
      <c r="C6327" s="1">
        <v>92</v>
      </c>
      <c r="D6327" s="1" t="s">
        <v>463</v>
      </c>
      <c r="E6327" s="1" t="s">
        <v>365</v>
      </c>
      <c r="F6327">
        <v>100106</v>
      </c>
      <c r="G6327" s="1" t="s">
        <v>552</v>
      </c>
      <c r="H6327">
        <v>100106002</v>
      </c>
      <c r="I6327" t="s">
        <v>108</v>
      </c>
      <c r="J6327" s="1" t="s">
        <v>108</v>
      </c>
      <c r="K6327" s="1" t="s">
        <v>109</v>
      </c>
      <c r="L6327">
        <v>1</v>
      </c>
      <c r="M6327" s="1" t="s">
        <v>94</v>
      </c>
      <c r="N6327" s="1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3525</v>
      </c>
      <c r="W6327">
        <v>0</v>
      </c>
    </row>
    <row r="6328" spans="1:23" x14ac:dyDescent="0.2">
      <c r="A6328">
        <v>7</v>
      </c>
      <c r="B6328" s="1" t="s">
        <v>22</v>
      </c>
      <c r="C6328" s="1">
        <v>92</v>
      </c>
      <c r="D6328" s="1" t="s">
        <v>463</v>
      </c>
      <c r="E6328" s="1" t="s">
        <v>365</v>
      </c>
      <c r="F6328">
        <v>100107</v>
      </c>
      <c r="G6328" s="1" t="s">
        <v>96</v>
      </c>
      <c r="H6328">
        <v>100107012</v>
      </c>
      <c r="I6328" t="s">
        <v>97</v>
      </c>
      <c r="J6328" s="1" t="s">
        <v>97</v>
      </c>
      <c r="K6328" s="1" t="s">
        <v>101</v>
      </c>
      <c r="L6328">
        <v>3</v>
      </c>
      <c r="M6328" s="1" t="s">
        <v>33</v>
      </c>
      <c r="N6328" s="1">
        <v>1</v>
      </c>
      <c r="O6328">
        <v>35992.449999999997</v>
      </c>
      <c r="P6328">
        <v>124469.29</v>
      </c>
      <c r="Q6328">
        <v>12712.56</v>
      </c>
      <c r="R6328">
        <v>51595.6</v>
      </c>
      <c r="S6328">
        <v>24045.45</v>
      </c>
      <c r="T6328">
        <v>24326.79</v>
      </c>
      <c r="U6328">
        <v>129539.86</v>
      </c>
      <c r="V6328">
        <v>18502.7</v>
      </c>
      <c r="W6328">
        <v>74083.520000000004</v>
      </c>
    </row>
    <row r="6329" spans="1:23" x14ac:dyDescent="0.2">
      <c r="A6329">
        <v>7</v>
      </c>
      <c r="B6329" s="1" t="s">
        <v>22</v>
      </c>
      <c r="C6329" s="1">
        <v>92</v>
      </c>
      <c r="D6329" s="1" t="s">
        <v>463</v>
      </c>
      <c r="E6329" s="1" t="s">
        <v>365</v>
      </c>
      <c r="F6329">
        <v>100107</v>
      </c>
      <c r="G6329" s="1" t="s">
        <v>96</v>
      </c>
      <c r="H6329">
        <v>100107012</v>
      </c>
      <c r="I6329" t="s">
        <v>97</v>
      </c>
      <c r="J6329" s="1" t="s">
        <v>97</v>
      </c>
      <c r="K6329" s="1" t="s">
        <v>99</v>
      </c>
      <c r="L6329">
        <v>2</v>
      </c>
      <c r="M6329" s="1" t="s">
        <v>28</v>
      </c>
      <c r="N6329" s="1">
        <v>1</v>
      </c>
      <c r="O6329">
        <v>0</v>
      </c>
      <c r="P6329">
        <v>77376.95</v>
      </c>
      <c r="Q6329">
        <v>291247.49</v>
      </c>
      <c r="R6329">
        <v>76965.600000000006</v>
      </c>
      <c r="S6329">
        <v>51546.45</v>
      </c>
      <c r="T6329">
        <v>274608.56</v>
      </c>
      <c r="U6329">
        <v>367540.69</v>
      </c>
      <c r="V6329">
        <v>181520.66</v>
      </c>
      <c r="W6329">
        <v>523241.29</v>
      </c>
    </row>
    <row r="6330" spans="1:23" x14ac:dyDescent="0.2">
      <c r="A6330">
        <v>7</v>
      </c>
      <c r="B6330" s="1" t="s">
        <v>22</v>
      </c>
      <c r="C6330" s="1">
        <v>92</v>
      </c>
      <c r="D6330" s="1" t="s">
        <v>463</v>
      </c>
      <c r="E6330" s="1" t="s">
        <v>365</v>
      </c>
      <c r="F6330">
        <v>100107</v>
      </c>
      <c r="G6330" s="1" t="s">
        <v>96</v>
      </c>
      <c r="H6330">
        <v>100107012</v>
      </c>
      <c r="I6330" t="s">
        <v>97</v>
      </c>
      <c r="J6330" s="1" t="s">
        <v>97</v>
      </c>
      <c r="K6330" s="1" t="s">
        <v>100</v>
      </c>
      <c r="L6330">
        <v>1</v>
      </c>
      <c r="M6330" s="1" t="s">
        <v>94</v>
      </c>
      <c r="N6330" s="1">
        <v>1</v>
      </c>
      <c r="O6330">
        <v>0</v>
      </c>
      <c r="P6330">
        <v>0</v>
      </c>
      <c r="Q6330">
        <v>0</v>
      </c>
      <c r="R6330">
        <v>1850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 x14ac:dyDescent="0.2">
      <c r="A6331">
        <v>7</v>
      </c>
      <c r="B6331" s="1" t="s">
        <v>22</v>
      </c>
      <c r="C6331" s="1">
        <v>92</v>
      </c>
      <c r="D6331" s="1" t="s">
        <v>463</v>
      </c>
      <c r="E6331" s="1" t="s">
        <v>365</v>
      </c>
      <c r="F6331">
        <v>100107</v>
      </c>
      <c r="G6331" s="1" t="s">
        <v>96</v>
      </c>
      <c r="H6331">
        <v>100107012</v>
      </c>
      <c r="I6331" t="s">
        <v>97</v>
      </c>
      <c r="J6331" s="1" t="s">
        <v>97</v>
      </c>
      <c r="K6331" s="1" t="s">
        <v>103</v>
      </c>
      <c r="L6331">
        <v>3</v>
      </c>
      <c r="M6331" s="1" t="s">
        <v>33</v>
      </c>
      <c r="N6331" s="1">
        <v>1</v>
      </c>
      <c r="O6331">
        <v>0</v>
      </c>
      <c r="P6331">
        <v>0</v>
      </c>
      <c r="Q6331">
        <v>0</v>
      </c>
      <c r="R6331">
        <v>0</v>
      </c>
      <c r="S6331">
        <v>4066.6</v>
      </c>
      <c r="T6331">
        <v>0</v>
      </c>
      <c r="U6331">
        <v>233856.73</v>
      </c>
      <c r="V6331">
        <v>0</v>
      </c>
      <c r="W6331">
        <v>0</v>
      </c>
    </row>
    <row r="6332" spans="1:23" x14ac:dyDescent="0.2">
      <c r="A6332">
        <v>7</v>
      </c>
      <c r="B6332" s="1" t="s">
        <v>22</v>
      </c>
      <c r="C6332" s="1">
        <v>92</v>
      </c>
      <c r="D6332" s="1" t="s">
        <v>463</v>
      </c>
      <c r="E6332" s="1" t="s">
        <v>365</v>
      </c>
      <c r="F6332">
        <v>100107</v>
      </c>
      <c r="G6332" s="1" t="s">
        <v>96</v>
      </c>
      <c r="H6332">
        <v>100107012</v>
      </c>
      <c r="I6332" t="s">
        <v>97</v>
      </c>
      <c r="J6332" s="1" t="s">
        <v>97</v>
      </c>
      <c r="K6332" s="1" t="s">
        <v>104</v>
      </c>
      <c r="L6332">
        <v>7</v>
      </c>
      <c r="M6332" s="1" t="s">
        <v>35</v>
      </c>
      <c r="N6332" s="1">
        <v>1</v>
      </c>
      <c r="O6332">
        <v>867295.59</v>
      </c>
      <c r="P6332">
        <v>127589.6</v>
      </c>
      <c r="Q6332">
        <v>590528.89</v>
      </c>
      <c r="R6332">
        <v>422930.85</v>
      </c>
      <c r="S6332">
        <v>199914.85</v>
      </c>
      <c r="T6332">
        <v>328865.36</v>
      </c>
      <c r="U6332">
        <v>651477.27</v>
      </c>
      <c r="V6332">
        <v>1754282</v>
      </c>
      <c r="W6332">
        <v>195300.25</v>
      </c>
    </row>
    <row r="6333" spans="1:23" x14ac:dyDescent="0.2">
      <c r="A6333">
        <v>7</v>
      </c>
      <c r="B6333" s="1" t="s">
        <v>22</v>
      </c>
      <c r="C6333" s="1">
        <v>92</v>
      </c>
      <c r="D6333" s="1" t="s">
        <v>463</v>
      </c>
      <c r="E6333" s="1" t="s">
        <v>365</v>
      </c>
      <c r="F6333">
        <v>100107</v>
      </c>
      <c r="G6333" s="1" t="s">
        <v>96</v>
      </c>
      <c r="H6333">
        <v>100107012</v>
      </c>
      <c r="I6333" t="s">
        <v>97</v>
      </c>
      <c r="J6333" s="1" t="s">
        <v>97</v>
      </c>
      <c r="K6333" s="1" t="s">
        <v>239</v>
      </c>
      <c r="L6333">
        <v>3</v>
      </c>
      <c r="M6333" s="1" t="s">
        <v>33</v>
      </c>
      <c r="N6333" s="1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358546.41</v>
      </c>
      <c r="V6333">
        <v>13382.25</v>
      </c>
      <c r="W6333">
        <v>0</v>
      </c>
    </row>
    <row r="6334" spans="1:23" x14ac:dyDescent="0.2">
      <c r="A6334">
        <v>7</v>
      </c>
      <c r="B6334" s="1" t="s">
        <v>22</v>
      </c>
      <c r="C6334" s="1">
        <v>92</v>
      </c>
      <c r="D6334" s="1" t="s">
        <v>463</v>
      </c>
      <c r="E6334" s="1" t="s">
        <v>365</v>
      </c>
      <c r="F6334">
        <v>100109</v>
      </c>
      <c r="G6334" s="1" t="s">
        <v>116</v>
      </c>
      <c r="H6334">
        <v>100109001</v>
      </c>
      <c r="I6334" t="s">
        <v>116</v>
      </c>
      <c r="J6334" s="1" t="s">
        <v>116</v>
      </c>
      <c r="K6334" s="1" t="s">
        <v>122</v>
      </c>
      <c r="L6334">
        <v>5</v>
      </c>
      <c r="M6334" s="1" t="s">
        <v>18</v>
      </c>
      <c r="N6334" s="1">
        <v>1</v>
      </c>
      <c r="O6334">
        <v>0</v>
      </c>
      <c r="P6334">
        <v>0</v>
      </c>
      <c r="Q6334">
        <v>0</v>
      </c>
      <c r="R6334">
        <v>38760</v>
      </c>
      <c r="S6334">
        <v>0</v>
      </c>
      <c r="T6334">
        <v>31084</v>
      </c>
      <c r="U6334">
        <v>0</v>
      </c>
      <c r="V6334">
        <v>0</v>
      </c>
      <c r="W6334">
        <v>0</v>
      </c>
    </row>
    <row r="6335" spans="1:23" x14ac:dyDescent="0.2">
      <c r="A6335">
        <v>7</v>
      </c>
      <c r="B6335" s="1" t="s">
        <v>22</v>
      </c>
      <c r="C6335" s="1">
        <v>92</v>
      </c>
      <c r="D6335" s="1" t="s">
        <v>463</v>
      </c>
      <c r="E6335" s="1" t="s">
        <v>365</v>
      </c>
      <c r="F6335">
        <v>100109</v>
      </c>
      <c r="G6335" s="1" t="s">
        <v>116</v>
      </c>
      <c r="H6335">
        <v>100109001</v>
      </c>
      <c r="I6335" t="s">
        <v>116</v>
      </c>
      <c r="J6335" s="1" t="s">
        <v>116</v>
      </c>
      <c r="K6335" s="1" t="s">
        <v>119</v>
      </c>
      <c r="L6335">
        <v>5</v>
      </c>
      <c r="M6335" s="1" t="s">
        <v>18</v>
      </c>
      <c r="N6335" s="1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1978</v>
      </c>
      <c r="U6335">
        <v>0</v>
      </c>
      <c r="V6335">
        <v>0</v>
      </c>
      <c r="W6335">
        <v>0</v>
      </c>
    </row>
    <row r="6336" spans="1:23" x14ac:dyDescent="0.2">
      <c r="A6336">
        <v>7</v>
      </c>
      <c r="B6336" s="1" t="s">
        <v>22</v>
      </c>
      <c r="C6336" s="1">
        <v>92</v>
      </c>
      <c r="D6336" s="1" t="s">
        <v>463</v>
      </c>
      <c r="E6336" s="1" t="s">
        <v>365</v>
      </c>
      <c r="F6336">
        <v>100109</v>
      </c>
      <c r="G6336" s="1" t="s">
        <v>116</v>
      </c>
      <c r="H6336">
        <v>100109001</v>
      </c>
      <c r="I6336" t="s">
        <v>116</v>
      </c>
      <c r="J6336" s="1" t="s">
        <v>116</v>
      </c>
      <c r="K6336" s="1" t="s">
        <v>182</v>
      </c>
      <c r="L6336">
        <v>7</v>
      </c>
      <c r="M6336" s="1" t="s">
        <v>35</v>
      </c>
      <c r="N6336" s="1">
        <v>1</v>
      </c>
      <c r="O6336">
        <v>800856.5</v>
      </c>
      <c r="P6336">
        <v>530191.56000000006</v>
      </c>
      <c r="Q6336">
        <v>192719.64</v>
      </c>
      <c r="R6336">
        <v>232722.95</v>
      </c>
      <c r="S6336">
        <v>311336.57</v>
      </c>
      <c r="T6336">
        <v>688834.94</v>
      </c>
      <c r="U6336">
        <v>43114.13</v>
      </c>
      <c r="V6336">
        <v>292968.63</v>
      </c>
      <c r="W6336">
        <v>349853.71</v>
      </c>
    </row>
    <row r="6337" spans="1:23" x14ac:dyDescent="0.2">
      <c r="A6337">
        <v>7</v>
      </c>
      <c r="B6337" s="1" t="s">
        <v>22</v>
      </c>
      <c r="C6337" s="1">
        <v>92</v>
      </c>
      <c r="D6337" s="1" t="s">
        <v>463</v>
      </c>
      <c r="E6337" s="1" t="s">
        <v>365</v>
      </c>
      <c r="F6337">
        <v>100109</v>
      </c>
      <c r="G6337" s="1" t="s">
        <v>116</v>
      </c>
      <c r="H6337">
        <v>100109001</v>
      </c>
      <c r="I6337" t="s">
        <v>116</v>
      </c>
      <c r="J6337" s="1" t="s">
        <v>116</v>
      </c>
      <c r="K6337" s="1" t="s">
        <v>293</v>
      </c>
      <c r="L6337">
        <v>7</v>
      </c>
      <c r="M6337" s="1" t="s">
        <v>35</v>
      </c>
      <c r="N6337" s="1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409471.65</v>
      </c>
      <c r="V6337">
        <v>247843</v>
      </c>
      <c r="W6337">
        <v>462336.08</v>
      </c>
    </row>
    <row r="6338" spans="1:23" x14ac:dyDescent="0.2">
      <c r="A6338">
        <v>7</v>
      </c>
      <c r="B6338" s="1" t="s">
        <v>22</v>
      </c>
      <c r="C6338" s="1">
        <v>92</v>
      </c>
      <c r="D6338" s="1" t="s">
        <v>463</v>
      </c>
      <c r="E6338" s="1" t="s">
        <v>365</v>
      </c>
      <c r="F6338">
        <v>100109</v>
      </c>
      <c r="G6338" s="1" t="s">
        <v>116</v>
      </c>
      <c r="H6338">
        <v>100109001</v>
      </c>
      <c r="I6338" t="s">
        <v>116</v>
      </c>
      <c r="J6338" s="1" t="s">
        <v>116</v>
      </c>
      <c r="K6338" s="1" t="s">
        <v>130</v>
      </c>
      <c r="L6338">
        <v>2</v>
      </c>
      <c r="M6338" s="1" t="s">
        <v>28</v>
      </c>
      <c r="N6338" s="1">
        <v>1</v>
      </c>
      <c r="O6338">
        <v>144867.89000000001</v>
      </c>
      <c r="P6338">
        <v>138082.79999999999</v>
      </c>
      <c r="Q6338">
        <v>531531.31999999995</v>
      </c>
      <c r="R6338">
        <v>215399.81</v>
      </c>
      <c r="S6338">
        <v>449385.91</v>
      </c>
      <c r="T6338">
        <v>286441.81</v>
      </c>
      <c r="U6338">
        <v>920588.53</v>
      </c>
      <c r="V6338">
        <v>998219.85</v>
      </c>
      <c r="W6338">
        <v>944948.9</v>
      </c>
    </row>
    <row r="6339" spans="1:23" x14ac:dyDescent="0.2">
      <c r="A6339">
        <v>7</v>
      </c>
      <c r="B6339" s="1" t="s">
        <v>22</v>
      </c>
      <c r="C6339" s="1">
        <v>92</v>
      </c>
      <c r="D6339" s="1" t="s">
        <v>463</v>
      </c>
      <c r="E6339" s="1" t="s">
        <v>365</v>
      </c>
      <c r="F6339">
        <v>100113</v>
      </c>
      <c r="G6339" s="1" t="s">
        <v>170</v>
      </c>
      <c r="H6339">
        <v>100106001</v>
      </c>
      <c r="I6339" t="s">
        <v>548</v>
      </c>
      <c r="J6339" s="1" t="s">
        <v>171</v>
      </c>
      <c r="K6339" s="1" t="s">
        <v>173</v>
      </c>
      <c r="L6339">
        <v>1</v>
      </c>
      <c r="M6339" s="1" t="s">
        <v>94</v>
      </c>
      <c r="N6339" s="1">
        <v>1</v>
      </c>
      <c r="O6339">
        <v>85639.46</v>
      </c>
      <c r="P6339">
        <v>0</v>
      </c>
      <c r="Q6339">
        <v>0</v>
      </c>
      <c r="R6339">
        <v>0</v>
      </c>
      <c r="S6339">
        <v>33403.199999999997</v>
      </c>
      <c r="T6339">
        <v>121410.72</v>
      </c>
      <c r="U6339">
        <v>95186.16</v>
      </c>
      <c r="V6339">
        <v>9481.4</v>
      </c>
      <c r="W6339">
        <v>13836.72</v>
      </c>
    </row>
    <row r="6340" spans="1:23" x14ac:dyDescent="0.2">
      <c r="A6340">
        <v>7</v>
      </c>
      <c r="B6340" s="1" t="s">
        <v>22</v>
      </c>
      <c r="C6340" s="1">
        <v>92</v>
      </c>
      <c r="D6340" s="1" t="s">
        <v>463</v>
      </c>
      <c r="E6340" s="1" t="s">
        <v>365</v>
      </c>
      <c r="F6340">
        <v>100113</v>
      </c>
      <c r="G6340" s="1" t="s">
        <v>170</v>
      </c>
      <c r="H6340">
        <v>100106001</v>
      </c>
      <c r="I6340" t="s">
        <v>548</v>
      </c>
      <c r="J6340" s="1" t="s">
        <v>171</v>
      </c>
      <c r="K6340" s="1" t="s">
        <v>172</v>
      </c>
      <c r="L6340">
        <v>1</v>
      </c>
      <c r="M6340" s="1" t="s">
        <v>94</v>
      </c>
      <c r="N6340" s="1">
        <v>1</v>
      </c>
      <c r="O6340">
        <v>65088</v>
      </c>
      <c r="P6340">
        <v>10938.2</v>
      </c>
      <c r="Q6340">
        <v>11010.24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</row>
    <row r="6341" spans="1:23" x14ac:dyDescent="0.2">
      <c r="A6341">
        <v>7</v>
      </c>
      <c r="B6341" s="1" t="s">
        <v>22</v>
      </c>
      <c r="C6341" s="1">
        <v>92</v>
      </c>
      <c r="D6341" s="1" t="s">
        <v>463</v>
      </c>
      <c r="E6341" s="1" t="s">
        <v>365</v>
      </c>
      <c r="F6341">
        <v>100113</v>
      </c>
      <c r="G6341" s="1" t="s">
        <v>170</v>
      </c>
      <c r="H6341">
        <v>100106001</v>
      </c>
      <c r="I6341" t="s">
        <v>548</v>
      </c>
      <c r="J6341" s="1" t="s">
        <v>171</v>
      </c>
      <c r="K6341" s="1" t="s">
        <v>263</v>
      </c>
      <c r="L6341">
        <v>1</v>
      </c>
      <c r="M6341" s="1" t="s">
        <v>94</v>
      </c>
      <c r="N6341" s="1">
        <v>1</v>
      </c>
      <c r="O6341">
        <v>0</v>
      </c>
      <c r="P6341">
        <v>0</v>
      </c>
      <c r="Q6341">
        <v>384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</row>
    <row r="6342" spans="1:23" x14ac:dyDescent="0.2">
      <c r="A6342">
        <v>7</v>
      </c>
      <c r="B6342" s="1" t="s">
        <v>22</v>
      </c>
      <c r="C6342" s="1">
        <v>92</v>
      </c>
      <c r="D6342" s="1" t="s">
        <v>463</v>
      </c>
      <c r="E6342" s="1" t="s">
        <v>365</v>
      </c>
      <c r="F6342">
        <v>100113</v>
      </c>
      <c r="G6342" s="1" t="s">
        <v>170</v>
      </c>
      <c r="H6342">
        <v>100106001</v>
      </c>
      <c r="I6342" t="s">
        <v>548</v>
      </c>
      <c r="J6342" s="1" t="s">
        <v>171</v>
      </c>
      <c r="K6342" s="1" t="s">
        <v>189</v>
      </c>
      <c r="L6342">
        <v>1</v>
      </c>
      <c r="M6342" s="1" t="s">
        <v>94</v>
      </c>
      <c r="N6342" s="1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5770.2</v>
      </c>
      <c r="W6342">
        <v>24300</v>
      </c>
    </row>
    <row r="6343" spans="1:23" x14ac:dyDescent="0.2">
      <c r="A6343">
        <v>7</v>
      </c>
      <c r="B6343" s="1" t="s">
        <v>22</v>
      </c>
      <c r="C6343" s="1">
        <v>94</v>
      </c>
      <c r="D6343" s="1" t="s">
        <v>466</v>
      </c>
      <c r="E6343" s="1" t="s">
        <v>465</v>
      </c>
      <c r="F6343">
        <v>100103</v>
      </c>
      <c r="G6343" s="1" t="s">
        <v>36</v>
      </c>
      <c r="H6343">
        <v>100103004</v>
      </c>
      <c r="I6343" t="s">
        <v>231</v>
      </c>
      <c r="J6343" s="1" t="s">
        <v>231</v>
      </c>
      <c r="K6343" s="1" t="s">
        <v>234</v>
      </c>
      <c r="L6343">
        <v>3</v>
      </c>
      <c r="M6343" s="1" t="s">
        <v>33</v>
      </c>
      <c r="N6343" s="1">
        <v>1</v>
      </c>
      <c r="O6343">
        <v>0</v>
      </c>
      <c r="P6343">
        <v>0</v>
      </c>
      <c r="Q6343">
        <v>376332</v>
      </c>
      <c r="R6343">
        <v>0</v>
      </c>
      <c r="S6343">
        <v>800837.06</v>
      </c>
      <c r="T6343">
        <v>0</v>
      </c>
      <c r="U6343">
        <v>0</v>
      </c>
      <c r="V6343">
        <v>0</v>
      </c>
      <c r="W6343">
        <v>0</v>
      </c>
    </row>
    <row r="6344" spans="1:23" x14ac:dyDescent="0.2">
      <c r="A6344">
        <v>7</v>
      </c>
      <c r="B6344" s="1" t="s">
        <v>22</v>
      </c>
      <c r="C6344" s="1">
        <v>45</v>
      </c>
      <c r="D6344" s="1" t="s">
        <v>435</v>
      </c>
      <c r="E6344" s="1" t="s">
        <v>315</v>
      </c>
      <c r="F6344">
        <v>100101</v>
      </c>
      <c r="G6344" s="1" t="s">
        <v>15</v>
      </c>
      <c r="H6344">
        <v>100101001</v>
      </c>
      <c r="I6344" t="s">
        <v>547</v>
      </c>
      <c r="J6344" s="1" t="s">
        <v>16</v>
      </c>
      <c r="K6344" s="1" t="s">
        <v>17</v>
      </c>
      <c r="L6344">
        <v>5</v>
      </c>
      <c r="M6344" s="1" t="s">
        <v>18</v>
      </c>
      <c r="N6344" s="1">
        <v>1</v>
      </c>
      <c r="O6344">
        <v>0</v>
      </c>
      <c r="P6344">
        <v>91390.6</v>
      </c>
      <c r="Q6344">
        <v>60730.559999999998</v>
      </c>
      <c r="R6344">
        <v>4848.4399999999996</v>
      </c>
      <c r="S6344">
        <v>0</v>
      </c>
      <c r="T6344">
        <v>4569.3</v>
      </c>
      <c r="U6344">
        <v>24447.200000000001</v>
      </c>
      <c r="V6344">
        <v>8091.3</v>
      </c>
      <c r="W6344">
        <v>0</v>
      </c>
    </row>
    <row r="6345" spans="1:23" x14ac:dyDescent="0.2">
      <c r="A6345">
        <v>7</v>
      </c>
      <c r="B6345" s="1" t="s">
        <v>22</v>
      </c>
      <c r="C6345" s="1">
        <v>45</v>
      </c>
      <c r="D6345" s="1" t="s">
        <v>435</v>
      </c>
      <c r="E6345" s="1" t="s">
        <v>315</v>
      </c>
      <c r="F6345">
        <v>100101</v>
      </c>
      <c r="G6345" s="1" t="s">
        <v>15</v>
      </c>
      <c r="H6345">
        <v>100101001</v>
      </c>
      <c r="I6345" t="s">
        <v>547</v>
      </c>
      <c r="J6345" s="1" t="s">
        <v>16</v>
      </c>
      <c r="K6345" s="1" t="s">
        <v>27</v>
      </c>
      <c r="L6345">
        <v>2</v>
      </c>
      <c r="M6345" s="1" t="s">
        <v>28</v>
      </c>
      <c r="N6345" s="1">
        <v>1</v>
      </c>
      <c r="O6345">
        <v>251167.16</v>
      </c>
      <c r="P6345">
        <v>171959.77</v>
      </c>
      <c r="Q6345">
        <v>1552431.63</v>
      </c>
      <c r="R6345">
        <v>1920507.74</v>
      </c>
      <c r="S6345">
        <v>186330</v>
      </c>
      <c r="T6345">
        <v>1165064.2</v>
      </c>
      <c r="U6345">
        <v>115667.76</v>
      </c>
      <c r="V6345">
        <v>365135.14</v>
      </c>
      <c r="W6345">
        <v>479771</v>
      </c>
    </row>
    <row r="6346" spans="1:23" x14ac:dyDescent="0.2">
      <c r="A6346">
        <v>7</v>
      </c>
      <c r="B6346" s="1" t="s">
        <v>22</v>
      </c>
      <c r="C6346" s="1">
        <v>45</v>
      </c>
      <c r="D6346" s="1" t="s">
        <v>435</v>
      </c>
      <c r="E6346" s="1" t="s">
        <v>315</v>
      </c>
      <c r="F6346">
        <v>100101</v>
      </c>
      <c r="G6346" s="1" t="s">
        <v>15</v>
      </c>
      <c r="H6346">
        <v>100101001</v>
      </c>
      <c r="I6346" t="s">
        <v>547</v>
      </c>
      <c r="J6346" s="1" t="s">
        <v>16</v>
      </c>
      <c r="K6346" s="1" t="s">
        <v>34</v>
      </c>
      <c r="L6346">
        <v>7</v>
      </c>
      <c r="M6346" s="1" t="s">
        <v>35</v>
      </c>
      <c r="N6346" s="1">
        <v>1</v>
      </c>
      <c r="O6346">
        <v>0</v>
      </c>
      <c r="P6346">
        <v>107448</v>
      </c>
      <c r="Q6346">
        <v>0</v>
      </c>
      <c r="R6346">
        <v>0</v>
      </c>
      <c r="S6346">
        <v>107837</v>
      </c>
      <c r="T6346">
        <v>152019</v>
      </c>
      <c r="U6346">
        <v>151095</v>
      </c>
      <c r="V6346">
        <v>47922.28</v>
      </c>
      <c r="W6346">
        <v>0</v>
      </c>
    </row>
    <row r="6347" spans="1:23" x14ac:dyDescent="0.2">
      <c r="A6347">
        <v>7</v>
      </c>
      <c r="B6347" s="1" t="s">
        <v>22</v>
      </c>
      <c r="C6347" s="1">
        <v>45</v>
      </c>
      <c r="D6347" s="1" t="s">
        <v>435</v>
      </c>
      <c r="E6347" s="1" t="s">
        <v>315</v>
      </c>
      <c r="F6347">
        <v>100101</v>
      </c>
      <c r="G6347" s="1" t="s">
        <v>15</v>
      </c>
      <c r="H6347">
        <v>100101001</v>
      </c>
      <c r="I6347" t="s">
        <v>547</v>
      </c>
      <c r="J6347" s="1" t="s">
        <v>16</v>
      </c>
      <c r="K6347" s="1" t="s">
        <v>20</v>
      </c>
      <c r="L6347">
        <v>5</v>
      </c>
      <c r="M6347" s="1" t="s">
        <v>18</v>
      </c>
      <c r="N6347" s="1">
        <v>1</v>
      </c>
      <c r="O6347">
        <v>431432.69</v>
      </c>
      <c r="P6347">
        <v>1203152.51</v>
      </c>
      <c r="Q6347">
        <v>3043369.05</v>
      </c>
      <c r="R6347">
        <v>3584767.45</v>
      </c>
      <c r="S6347">
        <v>4546693.45</v>
      </c>
      <c r="T6347">
        <v>2271321.12</v>
      </c>
      <c r="U6347">
        <v>3690276.46</v>
      </c>
      <c r="V6347">
        <v>3576692.08</v>
      </c>
      <c r="W6347">
        <v>4065014.77</v>
      </c>
    </row>
    <row r="6348" spans="1:23" x14ac:dyDescent="0.2">
      <c r="A6348">
        <v>7</v>
      </c>
      <c r="B6348" s="1" t="s">
        <v>22</v>
      </c>
      <c r="C6348" s="1">
        <v>45</v>
      </c>
      <c r="D6348" s="1" t="s">
        <v>435</v>
      </c>
      <c r="E6348" s="1" t="s">
        <v>315</v>
      </c>
      <c r="F6348">
        <v>100101</v>
      </c>
      <c r="G6348" s="1" t="s">
        <v>15</v>
      </c>
      <c r="H6348">
        <v>100101001</v>
      </c>
      <c r="I6348" t="s">
        <v>547</v>
      </c>
      <c r="J6348" s="1" t="s">
        <v>16</v>
      </c>
      <c r="K6348" s="1" t="s">
        <v>155</v>
      </c>
      <c r="L6348">
        <v>5</v>
      </c>
      <c r="M6348" s="1" t="s">
        <v>18</v>
      </c>
      <c r="N6348" s="1">
        <v>1</v>
      </c>
      <c r="O6348">
        <v>0</v>
      </c>
      <c r="P6348">
        <v>100717.73</v>
      </c>
      <c r="Q6348">
        <v>330447.73</v>
      </c>
      <c r="R6348">
        <v>0</v>
      </c>
      <c r="S6348">
        <v>436892</v>
      </c>
      <c r="T6348">
        <v>0</v>
      </c>
      <c r="U6348">
        <v>0</v>
      </c>
      <c r="V6348">
        <v>0</v>
      </c>
      <c r="W6348">
        <v>0</v>
      </c>
    </row>
    <row r="6349" spans="1:23" x14ac:dyDescent="0.2">
      <c r="A6349">
        <v>7</v>
      </c>
      <c r="B6349" s="1" t="s">
        <v>22</v>
      </c>
      <c r="C6349" s="1">
        <v>45</v>
      </c>
      <c r="D6349" s="1" t="s">
        <v>435</v>
      </c>
      <c r="E6349" s="1" t="s">
        <v>315</v>
      </c>
      <c r="F6349">
        <v>100101</v>
      </c>
      <c r="G6349" s="1" t="s">
        <v>15</v>
      </c>
      <c r="H6349">
        <v>100101001</v>
      </c>
      <c r="I6349" t="s">
        <v>547</v>
      </c>
      <c r="J6349" s="1" t="s">
        <v>16</v>
      </c>
      <c r="K6349" s="1" t="s">
        <v>29</v>
      </c>
      <c r="L6349">
        <v>2</v>
      </c>
      <c r="M6349" s="1" t="s">
        <v>28</v>
      </c>
      <c r="N6349" s="1">
        <v>1</v>
      </c>
      <c r="O6349">
        <v>5187853.0599999996</v>
      </c>
      <c r="P6349">
        <v>6358848</v>
      </c>
      <c r="Q6349">
        <v>8901131.3000000007</v>
      </c>
      <c r="R6349">
        <v>8233793.7400000002</v>
      </c>
      <c r="S6349">
        <v>3978638.25</v>
      </c>
      <c r="T6349">
        <v>2070751.24</v>
      </c>
      <c r="U6349">
        <v>3772970.93</v>
      </c>
      <c r="V6349">
        <v>3736293.99</v>
      </c>
      <c r="W6349">
        <v>2975476.15</v>
      </c>
    </row>
    <row r="6350" spans="1:23" x14ac:dyDescent="0.2">
      <c r="A6350">
        <v>7</v>
      </c>
      <c r="B6350" s="1" t="s">
        <v>22</v>
      </c>
      <c r="C6350" s="1">
        <v>45</v>
      </c>
      <c r="D6350" s="1" t="s">
        <v>435</v>
      </c>
      <c r="E6350" s="1" t="s">
        <v>315</v>
      </c>
      <c r="F6350">
        <v>100101</v>
      </c>
      <c r="G6350" s="1" t="s">
        <v>15</v>
      </c>
      <c r="H6350">
        <v>100101001</v>
      </c>
      <c r="I6350" t="s">
        <v>547</v>
      </c>
      <c r="J6350" s="1" t="s">
        <v>16</v>
      </c>
      <c r="K6350" s="1" t="s">
        <v>26</v>
      </c>
      <c r="L6350">
        <v>5</v>
      </c>
      <c r="M6350" s="1" t="s">
        <v>18</v>
      </c>
      <c r="N6350" s="1">
        <v>1</v>
      </c>
      <c r="O6350">
        <v>0</v>
      </c>
      <c r="P6350">
        <v>0</v>
      </c>
      <c r="Q6350">
        <v>57276.11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</row>
    <row r="6351" spans="1:23" x14ac:dyDescent="0.2">
      <c r="A6351">
        <v>7</v>
      </c>
      <c r="B6351" s="1" t="s">
        <v>22</v>
      </c>
      <c r="C6351" s="1">
        <v>45</v>
      </c>
      <c r="D6351" s="1" t="s">
        <v>435</v>
      </c>
      <c r="E6351" s="1" t="s">
        <v>315</v>
      </c>
      <c r="F6351">
        <v>100101</v>
      </c>
      <c r="G6351" s="1" t="s">
        <v>15</v>
      </c>
      <c r="H6351">
        <v>100101004</v>
      </c>
      <c r="I6351" t="s">
        <v>47</v>
      </c>
      <c r="J6351" s="1" t="s">
        <v>47</v>
      </c>
      <c r="K6351" s="1" t="s">
        <v>48</v>
      </c>
      <c r="L6351">
        <v>2</v>
      </c>
      <c r="M6351" s="1" t="s">
        <v>28</v>
      </c>
      <c r="N6351" s="1">
        <v>1</v>
      </c>
      <c r="O6351">
        <v>0</v>
      </c>
      <c r="P6351">
        <v>28073.58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 spans="1:23" x14ac:dyDescent="0.2">
      <c r="A6352">
        <v>7</v>
      </c>
      <c r="B6352" s="1" t="s">
        <v>22</v>
      </c>
      <c r="C6352" s="1">
        <v>45</v>
      </c>
      <c r="D6352" s="1" t="s">
        <v>435</v>
      </c>
      <c r="E6352" s="1" t="s">
        <v>315</v>
      </c>
      <c r="F6352">
        <v>100101</v>
      </c>
      <c r="G6352" s="1" t="s">
        <v>15</v>
      </c>
      <c r="H6352">
        <v>100101004</v>
      </c>
      <c r="I6352" t="s">
        <v>47</v>
      </c>
      <c r="J6352" s="1" t="s">
        <v>47</v>
      </c>
      <c r="K6352" s="1" t="s">
        <v>53</v>
      </c>
      <c r="L6352">
        <v>7</v>
      </c>
      <c r="M6352" s="1" t="s">
        <v>35</v>
      </c>
      <c r="N6352" s="1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35604</v>
      </c>
      <c r="W6352">
        <v>0</v>
      </c>
    </row>
    <row r="6353" spans="1:23" x14ac:dyDescent="0.2">
      <c r="A6353">
        <v>7</v>
      </c>
      <c r="B6353" s="1" t="s">
        <v>22</v>
      </c>
      <c r="C6353" s="1">
        <v>45</v>
      </c>
      <c r="D6353" s="1" t="s">
        <v>435</v>
      </c>
      <c r="E6353" s="1" t="s">
        <v>315</v>
      </c>
      <c r="F6353">
        <v>100101</v>
      </c>
      <c r="G6353" s="1" t="s">
        <v>15</v>
      </c>
      <c r="H6353">
        <v>100101004</v>
      </c>
      <c r="I6353" t="s">
        <v>47</v>
      </c>
      <c r="J6353" s="1" t="s">
        <v>47</v>
      </c>
      <c r="K6353" s="1" t="s">
        <v>50</v>
      </c>
      <c r="L6353">
        <v>2</v>
      </c>
      <c r="M6353" s="1" t="s">
        <v>28</v>
      </c>
      <c r="N6353" s="1">
        <v>1</v>
      </c>
      <c r="O6353">
        <v>14094.25</v>
      </c>
      <c r="P6353">
        <v>170069.23</v>
      </c>
      <c r="Q6353">
        <v>531514.6</v>
      </c>
      <c r="R6353">
        <v>1071104.56</v>
      </c>
      <c r="S6353">
        <v>607582.96</v>
      </c>
      <c r="T6353">
        <v>478641.46</v>
      </c>
      <c r="U6353">
        <v>327285.43</v>
      </c>
      <c r="V6353">
        <v>508706.51</v>
      </c>
      <c r="W6353">
        <v>1371890.77</v>
      </c>
    </row>
    <row r="6354" spans="1:23" x14ac:dyDescent="0.2">
      <c r="A6354">
        <v>7</v>
      </c>
      <c r="B6354" s="1" t="s">
        <v>22</v>
      </c>
      <c r="C6354" s="1">
        <v>45</v>
      </c>
      <c r="D6354" s="1" t="s">
        <v>435</v>
      </c>
      <c r="E6354" s="1" t="s">
        <v>315</v>
      </c>
      <c r="F6354">
        <v>100101</v>
      </c>
      <c r="G6354" s="1" t="s">
        <v>15</v>
      </c>
      <c r="H6354">
        <v>100101007</v>
      </c>
      <c r="I6354" t="s">
        <v>197</v>
      </c>
      <c r="J6354" s="1" t="s">
        <v>197</v>
      </c>
      <c r="K6354" s="1" t="s">
        <v>212</v>
      </c>
      <c r="L6354">
        <v>7</v>
      </c>
      <c r="M6354" s="1" t="s">
        <v>35</v>
      </c>
      <c r="N6354" s="1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40157.620000000003</v>
      </c>
      <c r="U6354">
        <v>0</v>
      </c>
      <c r="V6354">
        <v>0</v>
      </c>
      <c r="W6354">
        <v>0</v>
      </c>
    </row>
    <row r="6355" spans="1:23" x14ac:dyDescent="0.2">
      <c r="A6355">
        <v>7</v>
      </c>
      <c r="B6355" s="1" t="s">
        <v>22</v>
      </c>
      <c r="C6355" s="1">
        <v>45</v>
      </c>
      <c r="D6355" s="1" t="s">
        <v>435</v>
      </c>
      <c r="E6355" s="1" t="s">
        <v>315</v>
      </c>
      <c r="F6355">
        <v>100101</v>
      </c>
      <c r="G6355" s="1" t="s">
        <v>15</v>
      </c>
      <c r="H6355">
        <v>100101007</v>
      </c>
      <c r="I6355" t="s">
        <v>197</v>
      </c>
      <c r="J6355" s="1" t="s">
        <v>197</v>
      </c>
      <c r="K6355" s="1" t="s">
        <v>210</v>
      </c>
      <c r="L6355">
        <v>2</v>
      </c>
      <c r="M6355" s="1" t="s">
        <v>28</v>
      </c>
      <c r="N6355" s="1">
        <v>1</v>
      </c>
      <c r="O6355">
        <v>103673.12</v>
      </c>
      <c r="P6355">
        <v>46704.38</v>
      </c>
      <c r="Q6355">
        <v>251945.3</v>
      </c>
      <c r="R6355">
        <v>198252.59</v>
      </c>
      <c r="S6355">
        <v>134906.54999999999</v>
      </c>
      <c r="T6355">
        <v>229912.31</v>
      </c>
      <c r="U6355">
        <v>309335.53999999998</v>
      </c>
      <c r="V6355">
        <v>163536.43</v>
      </c>
      <c r="W6355">
        <v>0</v>
      </c>
    </row>
    <row r="6356" spans="1:23" x14ac:dyDescent="0.2">
      <c r="A6356">
        <v>7</v>
      </c>
      <c r="B6356" s="1" t="s">
        <v>22</v>
      </c>
      <c r="C6356" s="1">
        <v>45</v>
      </c>
      <c r="D6356" s="1" t="s">
        <v>435</v>
      </c>
      <c r="E6356" s="1" t="s">
        <v>315</v>
      </c>
      <c r="F6356">
        <v>100101</v>
      </c>
      <c r="G6356" s="1" t="s">
        <v>15</v>
      </c>
      <c r="H6356">
        <v>100101007</v>
      </c>
      <c r="I6356" t="s">
        <v>197</v>
      </c>
      <c r="J6356" s="1" t="s">
        <v>197</v>
      </c>
      <c r="K6356" s="1" t="s">
        <v>198</v>
      </c>
      <c r="L6356">
        <v>5</v>
      </c>
      <c r="M6356" s="1" t="s">
        <v>18</v>
      </c>
      <c r="N6356" s="1">
        <v>1</v>
      </c>
      <c r="O6356">
        <v>2708707.5</v>
      </c>
      <c r="P6356">
        <v>3683698.68</v>
      </c>
      <c r="Q6356">
        <v>1682403.3</v>
      </c>
      <c r="R6356">
        <v>2358696.91</v>
      </c>
      <c r="S6356">
        <v>1272962.4099999999</v>
      </c>
      <c r="T6356">
        <v>675300.44</v>
      </c>
      <c r="U6356">
        <v>306382</v>
      </c>
      <c r="V6356">
        <v>259130.56</v>
      </c>
      <c r="W6356">
        <v>0</v>
      </c>
    </row>
    <row r="6357" spans="1:23" x14ac:dyDescent="0.2">
      <c r="A6357">
        <v>7</v>
      </c>
      <c r="B6357" s="1" t="s">
        <v>22</v>
      </c>
      <c r="C6357" s="1">
        <v>45</v>
      </c>
      <c r="D6357" s="1" t="s">
        <v>435</v>
      </c>
      <c r="E6357" s="1" t="s">
        <v>315</v>
      </c>
      <c r="F6357">
        <v>100101</v>
      </c>
      <c r="G6357" s="1" t="s">
        <v>15</v>
      </c>
      <c r="H6357">
        <v>100101008</v>
      </c>
      <c r="I6357" t="s">
        <v>76</v>
      </c>
      <c r="J6357" s="1" t="s">
        <v>76</v>
      </c>
      <c r="K6357" s="1" t="s">
        <v>77</v>
      </c>
      <c r="L6357">
        <v>2</v>
      </c>
      <c r="M6357" s="1" t="s">
        <v>28</v>
      </c>
      <c r="N6357" s="1">
        <v>1</v>
      </c>
      <c r="O6357">
        <v>11190.22</v>
      </c>
      <c r="P6357">
        <v>39145.93</v>
      </c>
      <c r="Q6357">
        <v>140346.59</v>
      </c>
      <c r="R6357">
        <v>138310.04</v>
      </c>
      <c r="S6357">
        <v>217622.06</v>
      </c>
      <c r="T6357">
        <v>22108.55</v>
      </c>
      <c r="U6357">
        <v>106608.35</v>
      </c>
      <c r="V6357">
        <v>50250.52</v>
      </c>
      <c r="W6357">
        <v>464783.05</v>
      </c>
    </row>
    <row r="6358" spans="1:23" x14ac:dyDescent="0.2">
      <c r="A6358">
        <v>7</v>
      </c>
      <c r="B6358" s="1" t="s">
        <v>22</v>
      </c>
      <c r="C6358" s="1">
        <v>45</v>
      </c>
      <c r="D6358" s="1" t="s">
        <v>435</v>
      </c>
      <c r="E6358" s="1" t="s">
        <v>315</v>
      </c>
      <c r="F6358">
        <v>100101</v>
      </c>
      <c r="G6358" s="1" t="s">
        <v>15</v>
      </c>
      <c r="H6358">
        <v>100101011</v>
      </c>
      <c r="I6358" t="s">
        <v>84</v>
      </c>
      <c r="J6358" s="1" t="s">
        <v>84</v>
      </c>
      <c r="K6358" s="1" t="s">
        <v>142</v>
      </c>
      <c r="L6358">
        <v>2</v>
      </c>
      <c r="M6358" s="1" t="s">
        <v>28</v>
      </c>
      <c r="N6358" s="1">
        <v>1</v>
      </c>
      <c r="O6358">
        <v>0</v>
      </c>
      <c r="P6358">
        <v>25467.59</v>
      </c>
      <c r="Q6358">
        <v>134116.43</v>
      </c>
      <c r="R6358">
        <v>296017.87</v>
      </c>
      <c r="S6358">
        <v>0</v>
      </c>
      <c r="T6358">
        <v>0</v>
      </c>
      <c r="U6358">
        <v>0</v>
      </c>
      <c r="V6358">
        <v>247284.14</v>
      </c>
      <c r="W6358">
        <v>0</v>
      </c>
    </row>
    <row r="6359" spans="1:23" x14ac:dyDescent="0.2">
      <c r="A6359">
        <v>7</v>
      </c>
      <c r="B6359" s="1" t="s">
        <v>22</v>
      </c>
      <c r="C6359" s="1">
        <v>45</v>
      </c>
      <c r="D6359" s="1" t="s">
        <v>435</v>
      </c>
      <c r="E6359" s="1" t="s">
        <v>315</v>
      </c>
      <c r="F6359">
        <v>100101</v>
      </c>
      <c r="G6359" s="1" t="s">
        <v>15</v>
      </c>
      <c r="H6359">
        <v>100112025</v>
      </c>
      <c r="I6359" t="s">
        <v>54</v>
      </c>
      <c r="J6359" s="1" t="s">
        <v>54</v>
      </c>
      <c r="K6359" s="1" t="s">
        <v>208</v>
      </c>
      <c r="L6359">
        <v>5</v>
      </c>
      <c r="M6359" s="1" t="s">
        <v>18</v>
      </c>
      <c r="N6359" s="1">
        <v>1</v>
      </c>
      <c r="O6359">
        <v>0</v>
      </c>
      <c r="P6359">
        <v>0</v>
      </c>
      <c r="Q6359">
        <v>59259.8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 x14ac:dyDescent="0.2">
      <c r="A6360">
        <v>7</v>
      </c>
      <c r="B6360" s="1" t="s">
        <v>22</v>
      </c>
      <c r="C6360" s="1">
        <v>45</v>
      </c>
      <c r="D6360" s="1" t="s">
        <v>435</v>
      </c>
      <c r="E6360" s="1" t="s">
        <v>315</v>
      </c>
      <c r="F6360">
        <v>100101</v>
      </c>
      <c r="G6360" s="1" t="s">
        <v>15</v>
      </c>
      <c r="H6360">
        <v>100112025</v>
      </c>
      <c r="I6360" t="s">
        <v>54</v>
      </c>
      <c r="J6360" s="1" t="s">
        <v>54</v>
      </c>
      <c r="K6360" s="1" t="s">
        <v>56</v>
      </c>
      <c r="L6360">
        <v>2</v>
      </c>
      <c r="M6360" s="1" t="s">
        <v>28</v>
      </c>
      <c r="N6360" s="1">
        <v>1</v>
      </c>
      <c r="O6360">
        <v>174093.39</v>
      </c>
      <c r="P6360">
        <v>633863.44999999995</v>
      </c>
      <c r="Q6360">
        <v>297999.62</v>
      </c>
      <c r="R6360">
        <v>788146.45</v>
      </c>
      <c r="S6360">
        <v>476459.14</v>
      </c>
      <c r="T6360">
        <v>308570.53000000003</v>
      </c>
      <c r="U6360">
        <v>1603691.79</v>
      </c>
      <c r="V6360">
        <v>663724.81999999995</v>
      </c>
      <c r="W6360">
        <v>1927900.07</v>
      </c>
    </row>
    <row r="6361" spans="1:23" x14ac:dyDescent="0.2">
      <c r="A6361">
        <v>7</v>
      </c>
      <c r="B6361" s="1" t="s">
        <v>22</v>
      </c>
      <c r="C6361" s="1">
        <v>45</v>
      </c>
      <c r="D6361" s="1" t="s">
        <v>435</v>
      </c>
      <c r="E6361" s="1" t="s">
        <v>315</v>
      </c>
      <c r="F6361">
        <v>100102</v>
      </c>
      <c r="G6361" s="1" t="s">
        <v>134</v>
      </c>
      <c r="H6361">
        <v>100102005</v>
      </c>
      <c r="I6361" t="s">
        <v>192</v>
      </c>
      <c r="J6361" s="1" t="s">
        <v>192</v>
      </c>
      <c r="K6361" s="1" t="s">
        <v>193</v>
      </c>
      <c r="L6361">
        <v>5</v>
      </c>
      <c r="M6361" s="1" t="s">
        <v>18</v>
      </c>
      <c r="N6361" s="1">
        <v>1</v>
      </c>
      <c r="O6361">
        <v>0</v>
      </c>
      <c r="P6361">
        <v>0</v>
      </c>
      <c r="Q6361">
        <v>30080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</row>
    <row r="6362" spans="1:23" x14ac:dyDescent="0.2">
      <c r="A6362">
        <v>7</v>
      </c>
      <c r="B6362" s="1" t="s">
        <v>22</v>
      </c>
      <c r="C6362" s="1">
        <v>45</v>
      </c>
      <c r="D6362" s="1" t="s">
        <v>435</v>
      </c>
      <c r="E6362" s="1" t="s">
        <v>315</v>
      </c>
      <c r="F6362">
        <v>100103</v>
      </c>
      <c r="G6362" s="1" t="s">
        <v>36</v>
      </c>
      <c r="H6362">
        <v>100103001</v>
      </c>
      <c r="I6362" t="s">
        <v>37</v>
      </c>
      <c r="J6362" s="1" t="s">
        <v>37</v>
      </c>
      <c r="K6362" s="1" t="s">
        <v>278</v>
      </c>
      <c r="L6362">
        <v>5</v>
      </c>
      <c r="M6362" s="1" t="s">
        <v>18</v>
      </c>
      <c r="N6362" s="1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625</v>
      </c>
      <c r="U6362">
        <v>0</v>
      </c>
      <c r="V6362">
        <v>0</v>
      </c>
      <c r="W6362">
        <v>0</v>
      </c>
    </row>
    <row r="6363" spans="1:23" x14ac:dyDescent="0.2">
      <c r="A6363">
        <v>7</v>
      </c>
      <c r="B6363" s="1" t="s">
        <v>22</v>
      </c>
      <c r="C6363" s="1">
        <v>45</v>
      </c>
      <c r="D6363" s="1" t="s">
        <v>435</v>
      </c>
      <c r="E6363" s="1" t="s">
        <v>315</v>
      </c>
      <c r="F6363">
        <v>100103</v>
      </c>
      <c r="G6363" s="1" t="s">
        <v>36</v>
      </c>
      <c r="H6363">
        <v>100103001</v>
      </c>
      <c r="I6363" t="s">
        <v>37</v>
      </c>
      <c r="J6363" s="1" t="s">
        <v>37</v>
      </c>
      <c r="K6363" s="1" t="s">
        <v>271</v>
      </c>
      <c r="L6363">
        <v>3</v>
      </c>
      <c r="M6363" s="1" t="s">
        <v>33</v>
      </c>
      <c r="N6363" s="1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122185</v>
      </c>
      <c r="U6363">
        <v>0</v>
      </c>
      <c r="V6363">
        <v>32960</v>
      </c>
      <c r="W6363">
        <v>67662</v>
      </c>
    </row>
    <row r="6364" spans="1:23" x14ac:dyDescent="0.2">
      <c r="A6364">
        <v>7</v>
      </c>
      <c r="B6364" s="1" t="s">
        <v>22</v>
      </c>
      <c r="C6364" s="1">
        <v>45</v>
      </c>
      <c r="D6364" s="1" t="s">
        <v>435</v>
      </c>
      <c r="E6364" s="1" t="s">
        <v>315</v>
      </c>
      <c r="F6364">
        <v>100103</v>
      </c>
      <c r="G6364" s="1" t="s">
        <v>36</v>
      </c>
      <c r="H6364">
        <v>100103001</v>
      </c>
      <c r="I6364" t="s">
        <v>37</v>
      </c>
      <c r="J6364" s="1" t="s">
        <v>37</v>
      </c>
      <c r="K6364" s="1" t="s">
        <v>38</v>
      </c>
      <c r="L6364">
        <v>5</v>
      </c>
      <c r="M6364" s="1" t="s">
        <v>18</v>
      </c>
      <c r="N6364" s="1">
        <v>1</v>
      </c>
      <c r="O6364">
        <v>0</v>
      </c>
      <c r="P6364">
        <v>0</v>
      </c>
      <c r="Q6364">
        <v>0</v>
      </c>
      <c r="R6364">
        <v>0</v>
      </c>
      <c r="S6364">
        <v>1662974.48</v>
      </c>
      <c r="T6364">
        <v>1396114.61</v>
      </c>
      <c r="U6364">
        <v>5350942.08</v>
      </c>
      <c r="V6364">
        <v>7595622.6900000004</v>
      </c>
      <c r="W6364">
        <v>4724821.9800000004</v>
      </c>
    </row>
    <row r="6365" spans="1:23" x14ac:dyDescent="0.2">
      <c r="A6365">
        <v>7</v>
      </c>
      <c r="B6365" s="1" t="s">
        <v>22</v>
      </c>
      <c r="C6365" s="1">
        <v>45</v>
      </c>
      <c r="D6365" s="1" t="s">
        <v>435</v>
      </c>
      <c r="E6365" s="1" t="s">
        <v>315</v>
      </c>
      <c r="F6365">
        <v>100103</v>
      </c>
      <c r="G6365" s="1" t="s">
        <v>36</v>
      </c>
      <c r="H6365">
        <v>100103004</v>
      </c>
      <c r="I6365" t="s">
        <v>231</v>
      </c>
      <c r="J6365" s="1" t="s">
        <v>231</v>
      </c>
      <c r="K6365" s="1" t="s">
        <v>234</v>
      </c>
      <c r="L6365">
        <v>3</v>
      </c>
      <c r="M6365" s="1" t="s">
        <v>33</v>
      </c>
      <c r="N6365" s="1">
        <v>1</v>
      </c>
      <c r="O6365">
        <v>26713.4</v>
      </c>
      <c r="P6365">
        <v>0</v>
      </c>
      <c r="Q6365">
        <v>0</v>
      </c>
      <c r="R6365">
        <v>0</v>
      </c>
      <c r="S6365">
        <v>19218.560000000001</v>
      </c>
      <c r="T6365">
        <v>0</v>
      </c>
      <c r="U6365">
        <v>0</v>
      </c>
      <c r="V6365">
        <v>0</v>
      </c>
      <c r="W6365">
        <v>0</v>
      </c>
    </row>
    <row r="6366" spans="1:23" x14ac:dyDescent="0.2">
      <c r="A6366">
        <v>7</v>
      </c>
      <c r="B6366" s="1" t="s">
        <v>22</v>
      </c>
      <c r="C6366" s="1">
        <v>45</v>
      </c>
      <c r="D6366" s="1" t="s">
        <v>435</v>
      </c>
      <c r="E6366" s="1" t="s">
        <v>315</v>
      </c>
      <c r="F6366">
        <v>100105</v>
      </c>
      <c r="G6366" s="1" t="s">
        <v>555</v>
      </c>
      <c r="H6366">
        <v>100105006</v>
      </c>
      <c r="I6366" t="s">
        <v>105</v>
      </c>
      <c r="J6366" s="1" t="s">
        <v>105</v>
      </c>
      <c r="K6366" s="1" t="s">
        <v>107</v>
      </c>
      <c r="L6366">
        <v>4</v>
      </c>
      <c r="M6366" s="1" t="s">
        <v>31</v>
      </c>
      <c r="N6366" s="1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3292.56</v>
      </c>
      <c r="U6366">
        <v>5639.15</v>
      </c>
      <c r="V6366">
        <v>0</v>
      </c>
      <c r="W6366">
        <v>0</v>
      </c>
    </row>
    <row r="6367" spans="1:23" x14ac:dyDescent="0.2">
      <c r="A6367">
        <v>7</v>
      </c>
      <c r="B6367" s="1" t="s">
        <v>22</v>
      </c>
      <c r="C6367" s="1">
        <v>45</v>
      </c>
      <c r="D6367" s="1" t="s">
        <v>435</v>
      </c>
      <c r="E6367" s="1" t="s">
        <v>315</v>
      </c>
      <c r="F6367">
        <v>100105</v>
      </c>
      <c r="G6367" s="1" t="s">
        <v>555</v>
      </c>
      <c r="H6367">
        <v>100105006</v>
      </c>
      <c r="I6367" t="s">
        <v>105</v>
      </c>
      <c r="J6367" s="1" t="s">
        <v>105</v>
      </c>
      <c r="K6367" s="1" t="s">
        <v>181</v>
      </c>
      <c r="L6367">
        <v>4</v>
      </c>
      <c r="M6367" s="1" t="s">
        <v>31</v>
      </c>
      <c r="N6367" s="1">
        <v>1</v>
      </c>
      <c r="O6367">
        <v>0</v>
      </c>
      <c r="P6367">
        <v>0</v>
      </c>
      <c r="Q6367">
        <v>0</v>
      </c>
      <c r="R6367">
        <v>168446.72</v>
      </c>
      <c r="S6367">
        <v>0</v>
      </c>
      <c r="T6367">
        <v>0</v>
      </c>
      <c r="U6367">
        <v>0</v>
      </c>
      <c r="V6367">
        <v>0</v>
      </c>
      <c r="W6367">
        <v>0</v>
      </c>
    </row>
    <row r="6368" spans="1:23" x14ac:dyDescent="0.2">
      <c r="A6368">
        <v>7</v>
      </c>
      <c r="B6368" s="1" t="s">
        <v>22</v>
      </c>
      <c r="C6368" s="1">
        <v>45</v>
      </c>
      <c r="D6368" s="1" t="s">
        <v>435</v>
      </c>
      <c r="E6368" s="1" t="s">
        <v>315</v>
      </c>
      <c r="F6368">
        <v>100107</v>
      </c>
      <c r="G6368" s="1" t="s">
        <v>96</v>
      </c>
      <c r="H6368">
        <v>100107012</v>
      </c>
      <c r="I6368" t="s">
        <v>97</v>
      </c>
      <c r="J6368" s="1" t="s">
        <v>97</v>
      </c>
      <c r="K6368" s="1" t="s">
        <v>101</v>
      </c>
      <c r="L6368">
        <v>3</v>
      </c>
      <c r="M6368" s="1" t="s">
        <v>33</v>
      </c>
      <c r="N6368" s="1">
        <v>1</v>
      </c>
      <c r="O6368">
        <v>0</v>
      </c>
      <c r="P6368">
        <v>19103</v>
      </c>
      <c r="Q6368">
        <v>55616.34</v>
      </c>
      <c r="R6368">
        <v>95150.5</v>
      </c>
      <c r="S6368">
        <v>0</v>
      </c>
      <c r="T6368">
        <v>32021.7</v>
      </c>
      <c r="U6368">
        <v>15877.07</v>
      </c>
      <c r="V6368">
        <v>0</v>
      </c>
      <c r="W6368">
        <v>19613.23</v>
      </c>
    </row>
    <row r="6369" spans="1:23" x14ac:dyDescent="0.2">
      <c r="A6369">
        <v>7</v>
      </c>
      <c r="B6369" s="1" t="s">
        <v>22</v>
      </c>
      <c r="C6369" s="1">
        <v>45</v>
      </c>
      <c r="D6369" s="1" t="s">
        <v>435</v>
      </c>
      <c r="E6369" s="1" t="s">
        <v>315</v>
      </c>
      <c r="F6369">
        <v>100107</v>
      </c>
      <c r="G6369" s="1" t="s">
        <v>96</v>
      </c>
      <c r="H6369">
        <v>100107012</v>
      </c>
      <c r="I6369" t="s">
        <v>97</v>
      </c>
      <c r="J6369" s="1" t="s">
        <v>97</v>
      </c>
      <c r="K6369" s="1" t="s">
        <v>99</v>
      </c>
      <c r="L6369">
        <v>2</v>
      </c>
      <c r="M6369" s="1" t="s">
        <v>28</v>
      </c>
      <c r="N6369" s="1">
        <v>1</v>
      </c>
      <c r="O6369">
        <v>0</v>
      </c>
      <c r="P6369">
        <v>207973.61</v>
      </c>
      <c r="Q6369">
        <v>576397.84</v>
      </c>
      <c r="R6369">
        <v>1480364.62</v>
      </c>
      <c r="S6369">
        <v>0</v>
      </c>
      <c r="T6369">
        <v>1354015.31</v>
      </c>
      <c r="U6369">
        <v>1116132.99</v>
      </c>
      <c r="V6369">
        <v>989431.87</v>
      </c>
      <c r="W6369">
        <v>504357.78</v>
      </c>
    </row>
    <row r="6370" spans="1:23" x14ac:dyDescent="0.2">
      <c r="A6370">
        <v>7</v>
      </c>
      <c r="B6370" s="1" t="s">
        <v>22</v>
      </c>
      <c r="C6370" s="1">
        <v>45</v>
      </c>
      <c r="D6370" s="1" t="s">
        <v>435</v>
      </c>
      <c r="E6370" s="1" t="s">
        <v>315</v>
      </c>
      <c r="F6370">
        <v>100107</v>
      </c>
      <c r="G6370" s="1" t="s">
        <v>96</v>
      </c>
      <c r="H6370">
        <v>100107012</v>
      </c>
      <c r="I6370" t="s">
        <v>97</v>
      </c>
      <c r="J6370" s="1" t="s">
        <v>97</v>
      </c>
      <c r="K6370" s="1" t="s">
        <v>100</v>
      </c>
      <c r="L6370">
        <v>1</v>
      </c>
      <c r="M6370" s="1" t="s">
        <v>94</v>
      </c>
      <c r="N6370" s="1">
        <v>1</v>
      </c>
      <c r="O6370">
        <v>0</v>
      </c>
      <c r="P6370">
        <v>0</v>
      </c>
      <c r="Q6370">
        <v>0</v>
      </c>
      <c r="R6370">
        <v>4059.1</v>
      </c>
      <c r="S6370">
        <v>0</v>
      </c>
      <c r="T6370">
        <v>4946.9399999999996</v>
      </c>
      <c r="U6370">
        <v>0</v>
      </c>
      <c r="V6370">
        <v>0</v>
      </c>
      <c r="W6370">
        <v>0</v>
      </c>
    </row>
    <row r="6371" spans="1:23" x14ac:dyDescent="0.2">
      <c r="A6371">
        <v>7</v>
      </c>
      <c r="B6371" s="1" t="s">
        <v>22</v>
      </c>
      <c r="C6371" s="1">
        <v>45</v>
      </c>
      <c r="D6371" s="1" t="s">
        <v>435</v>
      </c>
      <c r="E6371" s="1" t="s">
        <v>315</v>
      </c>
      <c r="F6371">
        <v>100107</v>
      </c>
      <c r="G6371" s="1" t="s">
        <v>96</v>
      </c>
      <c r="H6371">
        <v>100107012</v>
      </c>
      <c r="I6371" t="s">
        <v>97</v>
      </c>
      <c r="J6371" s="1" t="s">
        <v>97</v>
      </c>
      <c r="K6371" s="1" t="s">
        <v>103</v>
      </c>
      <c r="L6371">
        <v>3</v>
      </c>
      <c r="M6371" s="1" t="s">
        <v>33</v>
      </c>
      <c r="N6371" s="1">
        <v>1</v>
      </c>
      <c r="O6371">
        <v>0</v>
      </c>
      <c r="P6371">
        <v>17041.400000000001</v>
      </c>
      <c r="Q6371">
        <v>0</v>
      </c>
      <c r="R6371">
        <v>0</v>
      </c>
      <c r="S6371">
        <v>0</v>
      </c>
      <c r="T6371">
        <v>3958.04</v>
      </c>
      <c r="U6371">
        <v>1771.22</v>
      </c>
      <c r="V6371">
        <v>4739.66</v>
      </c>
      <c r="W6371">
        <v>13440</v>
      </c>
    </row>
    <row r="6372" spans="1:23" x14ac:dyDescent="0.2">
      <c r="A6372">
        <v>7</v>
      </c>
      <c r="B6372" s="1" t="s">
        <v>22</v>
      </c>
      <c r="C6372" s="1">
        <v>45</v>
      </c>
      <c r="D6372" s="1" t="s">
        <v>435</v>
      </c>
      <c r="E6372" s="1" t="s">
        <v>315</v>
      </c>
      <c r="F6372">
        <v>100107</v>
      </c>
      <c r="G6372" s="1" t="s">
        <v>96</v>
      </c>
      <c r="H6372">
        <v>100107012</v>
      </c>
      <c r="I6372" t="s">
        <v>97</v>
      </c>
      <c r="J6372" s="1" t="s">
        <v>97</v>
      </c>
      <c r="K6372" s="1" t="s">
        <v>104</v>
      </c>
      <c r="L6372">
        <v>7</v>
      </c>
      <c r="M6372" s="1" t="s">
        <v>35</v>
      </c>
      <c r="N6372" s="1">
        <v>1</v>
      </c>
      <c r="O6372">
        <v>0</v>
      </c>
      <c r="P6372">
        <v>0</v>
      </c>
      <c r="Q6372">
        <v>150856.6</v>
      </c>
      <c r="R6372">
        <v>151071.6</v>
      </c>
      <c r="S6372">
        <v>0</v>
      </c>
      <c r="T6372">
        <v>0</v>
      </c>
      <c r="U6372">
        <v>54217.62</v>
      </c>
      <c r="V6372">
        <v>57842.05</v>
      </c>
      <c r="W6372">
        <v>71596</v>
      </c>
    </row>
    <row r="6373" spans="1:23" x14ac:dyDescent="0.2">
      <c r="A6373">
        <v>7</v>
      </c>
      <c r="B6373" s="1" t="s">
        <v>22</v>
      </c>
      <c r="C6373" s="1">
        <v>45</v>
      </c>
      <c r="D6373" s="1" t="s">
        <v>435</v>
      </c>
      <c r="E6373" s="1" t="s">
        <v>315</v>
      </c>
      <c r="F6373">
        <v>100107</v>
      </c>
      <c r="G6373" s="1" t="s">
        <v>96</v>
      </c>
      <c r="H6373">
        <v>100107012</v>
      </c>
      <c r="I6373" t="s">
        <v>97</v>
      </c>
      <c r="J6373" s="1" t="s">
        <v>97</v>
      </c>
      <c r="K6373" s="1" t="s">
        <v>240</v>
      </c>
      <c r="L6373">
        <v>3</v>
      </c>
      <c r="M6373" s="1" t="s">
        <v>33</v>
      </c>
      <c r="N6373" s="1">
        <v>1</v>
      </c>
      <c r="O6373">
        <v>0</v>
      </c>
      <c r="P6373">
        <v>0</v>
      </c>
      <c r="Q6373">
        <v>0</v>
      </c>
      <c r="R6373">
        <v>101800</v>
      </c>
      <c r="S6373">
        <v>0</v>
      </c>
      <c r="T6373">
        <v>74105</v>
      </c>
      <c r="U6373">
        <v>27457.200000000001</v>
      </c>
      <c r="V6373">
        <v>0</v>
      </c>
      <c r="W6373">
        <v>0</v>
      </c>
    </row>
    <row r="6374" spans="1:23" x14ac:dyDescent="0.2">
      <c r="A6374">
        <v>7</v>
      </c>
      <c r="B6374" s="1" t="s">
        <v>22</v>
      </c>
      <c r="C6374" s="1">
        <v>45</v>
      </c>
      <c r="D6374" s="1" t="s">
        <v>435</v>
      </c>
      <c r="E6374" s="1" t="s">
        <v>315</v>
      </c>
      <c r="F6374">
        <v>100109</v>
      </c>
      <c r="G6374" s="1" t="s">
        <v>116</v>
      </c>
      <c r="H6374">
        <v>100109001</v>
      </c>
      <c r="I6374" t="s">
        <v>116</v>
      </c>
      <c r="J6374" s="1" t="s">
        <v>116</v>
      </c>
      <c r="K6374" s="1" t="s">
        <v>122</v>
      </c>
      <c r="L6374">
        <v>5</v>
      </c>
      <c r="M6374" s="1" t="s">
        <v>18</v>
      </c>
      <c r="N6374" s="1">
        <v>1</v>
      </c>
      <c r="O6374">
        <v>0</v>
      </c>
      <c r="P6374">
        <v>0</v>
      </c>
      <c r="Q6374">
        <v>34488.559999999998</v>
      </c>
      <c r="R6374">
        <v>29160</v>
      </c>
      <c r="S6374">
        <v>5250.05</v>
      </c>
      <c r="T6374">
        <v>0</v>
      </c>
      <c r="U6374">
        <v>0</v>
      </c>
      <c r="V6374">
        <v>0</v>
      </c>
      <c r="W6374">
        <v>0</v>
      </c>
    </row>
    <row r="6375" spans="1:23" x14ac:dyDescent="0.2">
      <c r="A6375">
        <v>7</v>
      </c>
      <c r="B6375" s="1" t="s">
        <v>22</v>
      </c>
      <c r="C6375" s="1">
        <v>45</v>
      </c>
      <c r="D6375" s="1" t="s">
        <v>435</v>
      </c>
      <c r="E6375" s="1" t="s">
        <v>315</v>
      </c>
      <c r="F6375">
        <v>100109</v>
      </c>
      <c r="G6375" s="1" t="s">
        <v>116</v>
      </c>
      <c r="H6375">
        <v>100109001</v>
      </c>
      <c r="I6375" t="s">
        <v>116</v>
      </c>
      <c r="J6375" s="1" t="s">
        <v>116</v>
      </c>
      <c r="K6375" s="1" t="s">
        <v>124</v>
      </c>
      <c r="L6375">
        <v>5</v>
      </c>
      <c r="M6375" s="1" t="s">
        <v>18</v>
      </c>
      <c r="N6375" s="1">
        <v>1</v>
      </c>
      <c r="O6375">
        <v>186079.66</v>
      </c>
      <c r="P6375">
        <v>0</v>
      </c>
      <c r="Q6375">
        <v>183154.4</v>
      </c>
      <c r="R6375">
        <v>74955.75</v>
      </c>
      <c r="S6375">
        <v>0</v>
      </c>
      <c r="T6375">
        <v>38874</v>
      </c>
      <c r="U6375">
        <v>24600</v>
      </c>
      <c r="V6375">
        <v>28800</v>
      </c>
      <c r="W6375">
        <v>0</v>
      </c>
    </row>
    <row r="6376" spans="1:23" x14ac:dyDescent="0.2">
      <c r="A6376">
        <v>7</v>
      </c>
      <c r="B6376" s="1" t="s">
        <v>22</v>
      </c>
      <c r="C6376" s="1">
        <v>45</v>
      </c>
      <c r="D6376" s="1" t="s">
        <v>435</v>
      </c>
      <c r="E6376" s="1" t="s">
        <v>315</v>
      </c>
      <c r="F6376">
        <v>100109</v>
      </c>
      <c r="G6376" s="1" t="s">
        <v>116</v>
      </c>
      <c r="H6376">
        <v>100109001</v>
      </c>
      <c r="I6376" t="s">
        <v>116</v>
      </c>
      <c r="J6376" s="1" t="s">
        <v>116</v>
      </c>
      <c r="K6376" s="1" t="s">
        <v>119</v>
      </c>
      <c r="L6376">
        <v>5</v>
      </c>
      <c r="M6376" s="1" t="s">
        <v>18</v>
      </c>
      <c r="N6376" s="1">
        <v>1</v>
      </c>
      <c r="O6376">
        <v>0</v>
      </c>
      <c r="P6376">
        <v>91048</v>
      </c>
      <c r="Q6376">
        <v>0</v>
      </c>
      <c r="R6376">
        <v>0</v>
      </c>
      <c r="S6376">
        <v>0</v>
      </c>
      <c r="T6376">
        <v>57808.5</v>
      </c>
      <c r="U6376">
        <v>0</v>
      </c>
      <c r="V6376">
        <v>36720</v>
      </c>
      <c r="W6376">
        <v>54000</v>
      </c>
    </row>
    <row r="6377" spans="1:23" x14ac:dyDescent="0.2">
      <c r="A6377">
        <v>7</v>
      </c>
      <c r="B6377" s="1" t="s">
        <v>22</v>
      </c>
      <c r="C6377" s="1">
        <v>45</v>
      </c>
      <c r="D6377" s="1" t="s">
        <v>435</v>
      </c>
      <c r="E6377" s="1" t="s">
        <v>315</v>
      </c>
      <c r="F6377">
        <v>100109</v>
      </c>
      <c r="G6377" s="1" t="s">
        <v>116</v>
      </c>
      <c r="H6377">
        <v>100109001</v>
      </c>
      <c r="I6377" t="s">
        <v>116</v>
      </c>
      <c r="J6377" s="1" t="s">
        <v>116</v>
      </c>
      <c r="K6377" s="1" t="s">
        <v>182</v>
      </c>
      <c r="L6377">
        <v>7</v>
      </c>
      <c r="M6377" s="1" t="s">
        <v>35</v>
      </c>
      <c r="N6377" s="1">
        <v>1</v>
      </c>
      <c r="O6377">
        <v>990711.36</v>
      </c>
      <c r="P6377">
        <v>838999.89</v>
      </c>
      <c r="Q6377">
        <v>0</v>
      </c>
      <c r="R6377">
        <v>55758.5</v>
      </c>
      <c r="S6377">
        <v>299267.15999999997</v>
      </c>
      <c r="T6377">
        <v>124258.63</v>
      </c>
      <c r="U6377">
        <v>115809.15</v>
      </c>
      <c r="V6377">
        <v>52124.33</v>
      </c>
      <c r="W6377">
        <v>102316.28</v>
      </c>
    </row>
    <row r="6378" spans="1:23" x14ac:dyDescent="0.2">
      <c r="A6378">
        <v>7</v>
      </c>
      <c r="B6378" s="1" t="s">
        <v>22</v>
      </c>
      <c r="C6378" s="1">
        <v>45</v>
      </c>
      <c r="D6378" s="1" t="s">
        <v>435</v>
      </c>
      <c r="E6378" s="1" t="s">
        <v>315</v>
      </c>
      <c r="F6378">
        <v>100109</v>
      </c>
      <c r="G6378" s="1" t="s">
        <v>116</v>
      </c>
      <c r="H6378">
        <v>100109001</v>
      </c>
      <c r="I6378" t="s">
        <v>116</v>
      </c>
      <c r="J6378" s="1" t="s">
        <v>116</v>
      </c>
      <c r="K6378" s="1" t="s">
        <v>293</v>
      </c>
      <c r="L6378">
        <v>7</v>
      </c>
      <c r="M6378" s="1" t="s">
        <v>35</v>
      </c>
      <c r="N6378" s="1">
        <v>1</v>
      </c>
      <c r="O6378">
        <v>0</v>
      </c>
      <c r="P6378">
        <v>0</v>
      </c>
      <c r="Q6378">
        <v>0</v>
      </c>
      <c r="R6378">
        <v>35158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 x14ac:dyDescent="0.2">
      <c r="A6379">
        <v>7</v>
      </c>
      <c r="B6379" s="1" t="s">
        <v>22</v>
      </c>
      <c r="C6379" s="1">
        <v>45</v>
      </c>
      <c r="D6379" s="1" t="s">
        <v>435</v>
      </c>
      <c r="E6379" s="1" t="s">
        <v>315</v>
      </c>
      <c r="F6379">
        <v>100109</v>
      </c>
      <c r="G6379" s="1" t="s">
        <v>116</v>
      </c>
      <c r="H6379">
        <v>100109001</v>
      </c>
      <c r="I6379" t="s">
        <v>116</v>
      </c>
      <c r="J6379" s="1" t="s">
        <v>116</v>
      </c>
      <c r="K6379" s="1" t="s">
        <v>127</v>
      </c>
      <c r="L6379">
        <v>5</v>
      </c>
      <c r="M6379" s="1" t="s">
        <v>18</v>
      </c>
      <c r="N6379" s="1">
        <v>1</v>
      </c>
      <c r="O6379">
        <v>40757.9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137480.22</v>
      </c>
      <c r="V6379">
        <v>0</v>
      </c>
      <c r="W6379">
        <v>0</v>
      </c>
    </row>
    <row r="6380" spans="1:23" x14ac:dyDescent="0.2">
      <c r="A6380">
        <v>7</v>
      </c>
      <c r="B6380" s="1" t="s">
        <v>22</v>
      </c>
      <c r="C6380" s="1">
        <v>45</v>
      </c>
      <c r="D6380" s="1" t="s">
        <v>435</v>
      </c>
      <c r="E6380" s="1" t="s">
        <v>315</v>
      </c>
      <c r="F6380">
        <v>100109</v>
      </c>
      <c r="G6380" s="1" t="s">
        <v>116</v>
      </c>
      <c r="H6380">
        <v>100109001</v>
      </c>
      <c r="I6380" t="s">
        <v>116</v>
      </c>
      <c r="J6380" s="1" t="s">
        <v>116</v>
      </c>
      <c r="K6380" s="1" t="s">
        <v>130</v>
      </c>
      <c r="L6380">
        <v>2</v>
      </c>
      <c r="M6380" s="1" t="s">
        <v>28</v>
      </c>
      <c r="N6380" s="1">
        <v>1</v>
      </c>
      <c r="O6380">
        <v>0</v>
      </c>
      <c r="P6380">
        <v>182642.22</v>
      </c>
      <c r="Q6380">
        <v>56064.17</v>
      </c>
      <c r="R6380">
        <v>406487.55</v>
      </c>
      <c r="S6380">
        <v>420245.28</v>
      </c>
      <c r="T6380">
        <v>193410.19</v>
      </c>
      <c r="U6380">
        <v>130686.06</v>
      </c>
      <c r="V6380">
        <v>294557.14</v>
      </c>
      <c r="W6380">
        <v>238333.44</v>
      </c>
    </row>
    <row r="6381" spans="1:23" x14ac:dyDescent="0.2">
      <c r="A6381">
        <v>7</v>
      </c>
      <c r="B6381" s="1" t="s">
        <v>22</v>
      </c>
      <c r="C6381" s="1">
        <v>105</v>
      </c>
      <c r="D6381" s="1" t="s">
        <v>470</v>
      </c>
      <c r="E6381" s="1" t="s">
        <v>371</v>
      </c>
      <c r="F6381">
        <v>100104</v>
      </c>
      <c r="G6381" s="1" t="s">
        <v>58</v>
      </c>
      <c r="H6381">
        <v>100104005</v>
      </c>
      <c r="I6381" t="s">
        <v>110</v>
      </c>
      <c r="J6381" s="1" t="s">
        <v>110</v>
      </c>
      <c r="K6381" s="1" t="s">
        <v>114</v>
      </c>
      <c r="L6381">
        <v>5</v>
      </c>
      <c r="M6381" s="1" t="s">
        <v>18</v>
      </c>
      <c r="N6381" s="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28800</v>
      </c>
    </row>
    <row r="6382" spans="1:23" x14ac:dyDescent="0.2">
      <c r="A6382">
        <v>7</v>
      </c>
      <c r="B6382" s="1" t="s">
        <v>22</v>
      </c>
      <c r="C6382" s="1">
        <v>105</v>
      </c>
      <c r="D6382" s="1" t="s">
        <v>470</v>
      </c>
      <c r="E6382" s="1" t="s">
        <v>371</v>
      </c>
      <c r="F6382">
        <v>100104</v>
      </c>
      <c r="G6382" s="1" t="s">
        <v>58</v>
      </c>
      <c r="H6382">
        <v>100104005</v>
      </c>
      <c r="I6382" t="s">
        <v>110</v>
      </c>
      <c r="J6382" s="1" t="s">
        <v>110</v>
      </c>
      <c r="K6382" s="1" t="s">
        <v>112</v>
      </c>
      <c r="L6382">
        <v>5</v>
      </c>
      <c r="M6382" s="1" t="s">
        <v>18</v>
      </c>
      <c r="N6382" s="1">
        <v>1</v>
      </c>
      <c r="O6382">
        <v>83215.28</v>
      </c>
      <c r="P6382">
        <v>30576</v>
      </c>
      <c r="Q6382">
        <v>195172.44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30000</v>
      </c>
    </row>
    <row r="6383" spans="1:23" x14ac:dyDescent="0.2">
      <c r="A6383">
        <v>7</v>
      </c>
      <c r="B6383" s="1" t="s">
        <v>22</v>
      </c>
      <c r="C6383" s="1">
        <v>107</v>
      </c>
      <c r="D6383" s="1" t="s">
        <v>471</v>
      </c>
      <c r="E6383" s="1" t="s">
        <v>372</v>
      </c>
      <c r="F6383">
        <v>100103</v>
      </c>
      <c r="G6383" s="1" t="s">
        <v>36</v>
      </c>
      <c r="H6383">
        <v>100103002</v>
      </c>
      <c r="I6383" t="s">
        <v>39</v>
      </c>
      <c r="J6383" s="1" t="s">
        <v>39</v>
      </c>
      <c r="K6383" s="1" t="s">
        <v>41</v>
      </c>
      <c r="L6383">
        <v>4</v>
      </c>
      <c r="M6383" s="1" t="s">
        <v>31</v>
      </c>
      <c r="N6383" s="1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47438</v>
      </c>
      <c r="U6383">
        <v>0</v>
      </c>
      <c r="V6383">
        <v>0</v>
      </c>
      <c r="W6383">
        <v>0</v>
      </c>
    </row>
    <row r="6384" spans="1:23" x14ac:dyDescent="0.2">
      <c r="A6384">
        <v>7</v>
      </c>
      <c r="B6384" s="1" t="s">
        <v>22</v>
      </c>
      <c r="C6384" s="1">
        <v>107</v>
      </c>
      <c r="D6384" s="1" t="s">
        <v>471</v>
      </c>
      <c r="E6384" s="1" t="s">
        <v>372</v>
      </c>
      <c r="F6384">
        <v>100103</v>
      </c>
      <c r="G6384" s="1" t="s">
        <v>36</v>
      </c>
      <c r="H6384">
        <v>100103002</v>
      </c>
      <c r="I6384" t="s">
        <v>39</v>
      </c>
      <c r="J6384" s="1" t="s">
        <v>39</v>
      </c>
      <c r="K6384" s="1" t="s">
        <v>42</v>
      </c>
      <c r="L6384">
        <v>4</v>
      </c>
      <c r="M6384" s="1" t="s">
        <v>31</v>
      </c>
      <c r="N6384" s="1">
        <v>1</v>
      </c>
      <c r="O6384">
        <v>77243</v>
      </c>
      <c r="P6384">
        <v>447160</v>
      </c>
      <c r="Q6384">
        <v>0</v>
      </c>
      <c r="R6384">
        <v>0</v>
      </c>
      <c r="S6384">
        <v>498528</v>
      </c>
      <c r="T6384">
        <v>355808</v>
      </c>
      <c r="U6384">
        <v>723810</v>
      </c>
      <c r="V6384">
        <v>0</v>
      </c>
      <c r="W6384">
        <v>0</v>
      </c>
    </row>
    <row r="6385" spans="1:23" x14ac:dyDescent="0.2">
      <c r="A6385">
        <v>7</v>
      </c>
      <c r="B6385" s="1" t="s">
        <v>22</v>
      </c>
      <c r="C6385" s="1">
        <v>102</v>
      </c>
      <c r="D6385" s="1" t="s">
        <v>468</v>
      </c>
      <c r="E6385" s="1" t="s">
        <v>368</v>
      </c>
      <c r="F6385">
        <v>100103</v>
      </c>
      <c r="G6385" s="1" t="s">
        <v>36</v>
      </c>
      <c r="H6385">
        <v>100103004</v>
      </c>
      <c r="I6385" t="s">
        <v>231</v>
      </c>
      <c r="J6385" s="1" t="s">
        <v>231</v>
      </c>
      <c r="K6385" s="1" t="s">
        <v>234</v>
      </c>
      <c r="L6385">
        <v>3</v>
      </c>
      <c r="M6385" s="1" t="s">
        <v>33</v>
      </c>
      <c r="N6385" s="1">
        <v>1</v>
      </c>
      <c r="O6385">
        <v>0</v>
      </c>
      <c r="P6385">
        <v>0</v>
      </c>
      <c r="Q6385">
        <v>0</v>
      </c>
      <c r="R6385">
        <v>207346.5</v>
      </c>
      <c r="S6385">
        <v>0</v>
      </c>
      <c r="T6385">
        <v>0</v>
      </c>
      <c r="U6385">
        <v>0</v>
      </c>
      <c r="V6385">
        <v>0</v>
      </c>
      <c r="W6385">
        <v>0</v>
      </c>
    </row>
    <row r="6386" spans="1:23" x14ac:dyDescent="0.2">
      <c r="A6386">
        <v>7</v>
      </c>
      <c r="B6386" s="1" t="s">
        <v>22</v>
      </c>
      <c r="C6386" s="1">
        <v>102</v>
      </c>
      <c r="D6386" s="1" t="s">
        <v>468</v>
      </c>
      <c r="E6386" s="1" t="s">
        <v>368</v>
      </c>
      <c r="F6386">
        <v>100113</v>
      </c>
      <c r="G6386" s="1" t="s">
        <v>170</v>
      </c>
      <c r="H6386">
        <v>100106001</v>
      </c>
      <c r="I6386" t="s">
        <v>548</v>
      </c>
      <c r="J6386" s="1" t="s">
        <v>171</v>
      </c>
      <c r="K6386" s="1" t="s">
        <v>189</v>
      </c>
      <c r="L6386">
        <v>1</v>
      </c>
      <c r="M6386" s="1" t="s">
        <v>94</v>
      </c>
      <c r="N6386" s="1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32654.43</v>
      </c>
    </row>
    <row r="6387" spans="1:23" x14ac:dyDescent="0.2">
      <c r="A6387">
        <v>7</v>
      </c>
      <c r="B6387" s="1" t="s">
        <v>22</v>
      </c>
      <c r="C6387" s="1">
        <v>116</v>
      </c>
      <c r="D6387" s="1" t="s">
        <v>473</v>
      </c>
      <c r="E6387" s="1" t="s">
        <v>375</v>
      </c>
      <c r="F6387">
        <v>100105</v>
      </c>
      <c r="G6387" s="1" t="s">
        <v>555</v>
      </c>
      <c r="H6387">
        <v>100105004</v>
      </c>
      <c r="I6387" t="s">
        <v>80</v>
      </c>
      <c r="J6387" s="1" t="s">
        <v>80</v>
      </c>
      <c r="K6387" s="1" t="s">
        <v>83</v>
      </c>
      <c r="L6387">
        <v>6</v>
      </c>
      <c r="M6387" s="1" t="s">
        <v>10</v>
      </c>
      <c r="N6387" s="1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157600</v>
      </c>
      <c r="U6387">
        <v>0</v>
      </c>
      <c r="V6387">
        <v>0</v>
      </c>
      <c r="W6387">
        <v>0</v>
      </c>
    </row>
    <row r="6388" spans="1:23" x14ac:dyDescent="0.2">
      <c r="A6388">
        <v>7</v>
      </c>
      <c r="B6388" s="1" t="s">
        <v>22</v>
      </c>
      <c r="C6388" s="1">
        <v>116</v>
      </c>
      <c r="D6388" s="1" t="s">
        <v>473</v>
      </c>
      <c r="E6388" s="1" t="s">
        <v>375</v>
      </c>
      <c r="F6388">
        <v>100105</v>
      </c>
      <c r="G6388" s="1" t="s">
        <v>555</v>
      </c>
      <c r="H6388">
        <v>100105004</v>
      </c>
      <c r="I6388" t="s">
        <v>80</v>
      </c>
      <c r="J6388" s="1" t="s">
        <v>80</v>
      </c>
      <c r="K6388" s="1" t="s">
        <v>81</v>
      </c>
      <c r="L6388">
        <v>6</v>
      </c>
      <c r="M6388" s="1" t="s">
        <v>10</v>
      </c>
      <c r="N6388" s="1">
        <v>1</v>
      </c>
      <c r="O6388">
        <v>0</v>
      </c>
      <c r="P6388">
        <v>0</v>
      </c>
      <c r="Q6388">
        <v>0</v>
      </c>
      <c r="R6388">
        <v>0</v>
      </c>
      <c r="S6388">
        <v>123589</v>
      </c>
      <c r="T6388">
        <v>473100</v>
      </c>
      <c r="U6388">
        <v>642130</v>
      </c>
      <c r="V6388">
        <v>1452338.58</v>
      </c>
      <c r="W6388">
        <v>342099.64</v>
      </c>
    </row>
    <row r="6389" spans="1:23" x14ac:dyDescent="0.2">
      <c r="A6389">
        <v>7</v>
      </c>
      <c r="B6389" s="1" t="s">
        <v>22</v>
      </c>
      <c r="C6389" s="1">
        <v>119</v>
      </c>
      <c r="D6389" s="1" t="s">
        <v>474</v>
      </c>
      <c r="E6389" s="1" t="s">
        <v>377</v>
      </c>
      <c r="F6389">
        <v>100101</v>
      </c>
      <c r="G6389" s="1" t="s">
        <v>15</v>
      </c>
      <c r="H6389">
        <v>100101001</v>
      </c>
      <c r="I6389" t="s">
        <v>547</v>
      </c>
      <c r="J6389" s="1" t="s">
        <v>16</v>
      </c>
      <c r="K6389" s="1" t="s">
        <v>17</v>
      </c>
      <c r="L6389">
        <v>5</v>
      </c>
      <c r="M6389" s="1" t="s">
        <v>18</v>
      </c>
      <c r="N6389" s="1">
        <v>1</v>
      </c>
      <c r="O6389">
        <v>698.9</v>
      </c>
      <c r="P6389">
        <v>132474.82999999999</v>
      </c>
      <c r="Q6389">
        <v>157820.5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 x14ac:dyDescent="0.2">
      <c r="A6390">
        <v>7</v>
      </c>
      <c r="B6390" s="1" t="s">
        <v>22</v>
      </c>
      <c r="C6390" s="1">
        <v>119</v>
      </c>
      <c r="D6390" s="1" t="s">
        <v>474</v>
      </c>
      <c r="E6390" s="1" t="s">
        <v>377</v>
      </c>
      <c r="F6390">
        <v>100101</v>
      </c>
      <c r="G6390" s="1" t="s">
        <v>15</v>
      </c>
      <c r="H6390">
        <v>100101001</v>
      </c>
      <c r="I6390" t="s">
        <v>547</v>
      </c>
      <c r="J6390" s="1" t="s">
        <v>16</v>
      </c>
      <c r="K6390" s="1" t="s">
        <v>27</v>
      </c>
      <c r="L6390">
        <v>2</v>
      </c>
      <c r="M6390" s="1" t="s">
        <v>28</v>
      </c>
      <c r="N6390" s="1">
        <v>1</v>
      </c>
      <c r="O6390">
        <v>31537.24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 x14ac:dyDescent="0.2">
      <c r="A6391">
        <v>7</v>
      </c>
      <c r="B6391" s="1" t="s">
        <v>22</v>
      </c>
      <c r="C6391" s="1">
        <v>119</v>
      </c>
      <c r="D6391" s="1" t="s">
        <v>474</v>
      </c>
      <c r="E6391" s="1" t="s">
        <v>377</v>
      </c>
      <c r="F6391">
        <v>100101</v>
      </c>
      <c r="G6391" s="1" t="s">
        <v>15</v>
      </c>
      <c r="H6391">
        <v>100101001</v>
      </c>
      <c r="I6391" t="s">
        <v>547</v>
      </c>
      <c r="J6391" s="1" t="s">
        <v>16</v>
      </c>
      <c r="K6391" s="1" t="s">
        <v>20</v>
      </c>
      <c r="L6391">
        <v>5</v>
      </c>
      <c r="M6391" s="1" t="s">
        <v>18</v>
      </c>
      <c r="N6391" s="1">
        <v>1</v>
      </c>
      <c r="O6391">
        <v>41899.26</v>
      </c>
      <c r="P6391">
        <v>691576.49</v>
      </c>
      <c r="Q6391">
        <v>474345.44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</row>
    <row r="6392" spans="1:23" x14ac:dyDescent="0.2">
      <c r="A6392">
        <v>7</v>
      </c>
      <c r="B6392" s="1" t="s">
        <v>22</v>
      </c>
      <c r="C6392" s="1">
        <v>119</v>
      </c>
      <c r="D6392" s="1" t="s">
        <v>474</v>
      </c>
      <c r="E6392" s="1" t="s">
        <v>377</v>
      </c>
      <c r="F6392">
        <v>100101</v>
      </c>
      <c r="G6392" s="1" t="s">
        <v>15</v>
      </c>
      <c r="H6392">
        <v>100101001</v>
      </c>
      <c r="I6392" t="s">
        <v>547</v>
      </c>
      <c r="J6392" s="1" t="s">
        <v>16</v>
      </c>
      <c r="K6392" s="1" t="s">
        <v>30</v>
      </c>
      <c r="L6392">
        <v>4</v>
      </c>
      <c r="M6392" s="1" t="s">
        <v>31</v>
      </c>
      <c r="N6392" s="1">
        <v>1</v>
      </c>
      <c r="O6392">
        <v>0</v>
      </c>
      <c r="P6392">
        <v>49.91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</row>
    <row r="6393" spans="1:23" x14ac:dyDescent="0.2">
      <c r="A6393">
        <v>7</v>
      </c>
      <c r="B6393" s="1" t="s">
        <v>22</v>
      </c>
      <c r="C6393" s="1">
        <v>119</v>
      </c>
      <c r="D6393" s="1" t="s">
        <v>474</v>
      </c>
      <c r="E6393" s="1" t="s">
        <v>377</v>
      </c>
      <c r="F6393">
        <v>100101</v>
      </c>
      <c r="G6393" s="1" t="s">
        <v>15</v>
      </c>
      <c r="H6393">
        <v>100101001</v>
      </c>
      <c r="I6393" t="s">
        <v>547</v>
      </c>
      <c r="J6393" s="1" t="s">
        <v>16</v>
      </c>
      <c r="K6393" s="1" t="s">
        <v>29</v>
      </c>
      <c r="L6393">
        <v>2</v>
      </c>
      <c r="M6393" s="1" t="s">
        <v>28</v>
      </c>
      <c r="N6393" s="1">
        <v>1</v>
      </c>
      <c r="O6393">
        <v>0</v>
      </c>
      <c r="P6393">
        <v>0</v>
      </c>
      <c r="Q6393">
        <v>46335.24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</row>
    <row r="6394" spans="1:23" x14ac:dyDescent="0.2">
      <c r="A6394">
        <v>7</v>
      </c>
      <c r="B6394" s="1" t="s">
        <v>22</v>
      </c>
      <c r="C6394" s="1">
        <v>119</v>
      </c>
      <c r="D6394" s="1" t="s">
        <v>474</v>
      </c>
      <c r="E6394" s="1" t="s">
        <v>377</v>
      </c>
      <c r="F6394">
        <v>100101</v>
      </c>
      <c r="G6394" s="1" t="s">
        <v>15</v>
      </c>
      <c r="H6394">
        <v>100101004</v>
      </c>
      <c r="I6394" t="s">
        <v>47</v>
      </c>
      <c r="J6394" s="1" t="s">
        <v>47</v>
      </c>
      <c r="K6394" s="1" t="s">
        <v>48</v>
      </c>
      <c r="L6394">
        <v>2</v>
      </c>
      <c r="M6394" s="1" t="s">
        <v>28</v>
      </c>
      <c r="N6394" s="1">
        <v>1</v>
      </c>
      <c r="O6394">
        <v>16434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76195</v>
      </c>
      <c r="W6394">
        <v>0</v>
      </c>
    </row>
    <row r="6395" spans="1:23" x14ac:dyDescent="0.2">
      <c r="A6395">
        <v>7</v>
      </c>
      <c r="B6395" s="1" t="s">
        <v>22</v>
      </c>
      <c r="C6395" s="1">
        <v>119</v>
      </c>
      <c r="D6395" s="1" t="s">
        <v>474</v>
      </c>
      <c r="E6395" s="1" t="s">
        <v>377</v>
      </c>
      <c r="F6395">
        <v>100101</v>
      </c>
      <c r="G6395" s="1" t="s">
        <v>15</v>
      </c>
      <c r="H6395">
        <v>100101004</v>
      </c>
      <c r="I6395" t="s">
        <v>47</v>
      </c>
      <c r="J6395" s="1" t="s">
        <v>47</v>
      </c>
      <c r="K6395" s="1" t="s">
        <v>50</v>
      </c>
      <c r="L6395">
        <v>2</v>
      </c>
      <c r="M6395" s="1" t="s">
        <v>28</v>
      </c>
      <c r="N6395" s="1">
        <v>1</v>
      </c>
      <c r="O6395">
        <v>53811.6</v>
      </c>
      <c r="P6395">
        <v>0</v>
      </c>
      <c r="Q6395">
        <v>44000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</row>
    <row r="6396" spans="1:23" x14ac:dyDescent="0.2">
      <c r="A6396">
        <v>7</v>
      </c>
      <c r="B6396" s="1" t="s">
        <v>22</v>
      </c>
      <c r="C6396" s="1">
        <v>119</v>
      </c>
      <c r="D6396" s="1" t="s">
        <v>474</v>
      </c>
      <c r="E6396" s="1" t="s">
        <v>377</v>
      </c>
      <c r="F6396">
        <v>100101</v>
      </c>
      <c r="G6396" s="1" t="s">
        <v>15</v>
      </c>
      <c r="H6396">
        <v>100101007</v>
      </c>
      <c r="I6396" t="s">
        <v>197</v>
      </c>
      <c r="J6396" s="1" t="s">
        <v>197</v>
      </c>
      <c r="K6396" s="1" t="s">
        <v>211</v>
      </c>
      <c r="L6396">
        <v>3</v>
      </c>
      <c r="M6396" s="1" t="s">
        <v>33</v>
      </c>
      <c r="N6396" s="1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11709.36</v>
      </c>
      <c r="V6396">
        <v>0</v>
      </c>
      <c r="W6396">
        <v>0</v>
      </c>
    </row>
    <row r="6397" spans="1:23" x14ac:dyDescent="0.2">
      <c r="A6397">
        <v>7</v>
      </c>
      <c r="B6397" s="1" t="s">
        <v>22</v>
      </c>
      <c r="C6397" s="1">
        <v>119</v>
      </c>
      <c r="D6397" s="1" t="s">
        <v>474</v>
      </c>
      <c r="E6397" s="1" t="s">
        <v>377</v>
      </c>
      <c r="F6397">
        <v>100101</v>
      </c>
      <c r="G6397" s="1" t="s">
        <v>15</v>
      </c>
      <c r="H6397">
        <v>100101007</v>
      </c>
      <c r="I6397" t="s">
        <v>197</v>
      </c>
      <c r="J6397" s="1" t="s">
        <v>197</v>
      </c>
      <c r="K6397" s="1" t="s">
        <v>210</v>
      </c>
      <c r="L6397">
        <v>2</v>
      </c>
      <c r="M6397" s="1" t="s">
        <v>28</v>
      </c>
      <c r="N6397" s="1">
        <v>1</v>
      </c>
      <c r="O6397">
        <v>11607.86</v>
      </c>
      <c r="P6397">
        <v>0</v>
      </c>
      <c r="Q6397">
        <v>19992</v>
      </c>
      <c r="R6397">
        <v>0</v>
      </c>
      <c r="S6397">
        <v>0</v>
      </c>
      <c r="T6397">
        <v>13069.52</v>
      </c>
      <c r="U6397">
        <v>41544.67</v>
      </c>
      <c r="V6397">
        <v>0</v>
      </c>
      <c r="W6397">
        <v>0</v>
      </c>
    </row>
    <row r="6398" spans="1:23" x14ac:dyDescent="0.2">
      <c r="A6398">
        <v>7</v>
      </c>
      <c r="B6398" s="1" t="s">
        <v>22</v>
      </c>
      <c r="C6398" s="1">
        <v>119</v>
      </c>
      <c r="D6398" s="1" t="s">
        <v>474</v>
      </c>
      <c r="E6398" s="1" t="s">
        <v>377</v>
      </c>
      <c r="F6398">
        <v>100101</v>
      </c>
      <c r="G6398" s="1" t="s">
        <v>15</v>
      </c>
      <c r="H6398">
        <v>100101007</v>
      </c>
      <c r="I6398" t="s">
        <v>197</v>
      </c>
      <c r="J6398" s="1" t="s">
        <v>197</v>
      </c>
      <c r="K6398" s="1" t="s">
        <v>198</v>
      </c>
      <c r="L6398">
        <v>5</v>
      </c>
      <c r="M6398" s="1" t="s">
        <v>18</v>
      </c>
      <c r="N6398" s="1">
        <v>1</v>
      </c>
      <c r="O6398">
        <v>1766347.53</v>
      </c>
      <c r="P6398">
        <v>1657693.49</v>
      </c>
      <c r="Q6398">
        <v>1850552.48</v>
      </c>
      <c r="R6398">
        <v>2220519.06</v>
      </c>
      <c r="S6398">
        <v>1818610.52</v>
      </c>
      <c r="T6398">
        <v>1662626.12</v>
      </c>
      <c r="U6398">
        <v>2580822.04</v>
      </c>
      <c r="V6398">
        <v>1705159.83</v>
      </c>
      <c r="W6398">
        <v>3270544.81</v>
      </c>
    </row>
    <row r="6399" spans="1:23" x14ac:dyDescent="0.2">
      <c r="A6399">
        <v>7</v>
      </c>
      <c r="B6399" s="1" t="s">
        <v>22</v>
      </c>
      <c r="C6399" s="1">
        <v>119</v>
      </c>
      <c r="D6399" s="1" t="s">
        <v>474</v>
      </c>
      <c r="E6399" s="1" t="s">
        <v>377</v>
      </c>
      <c r="F6399">
        <v>100101</v>
      </c>
      <c r="G6399" s="1" t="s">
        <v>15</v>
      </c>
      <c r="H6399">
        <v>100101008</v>
      </c>
      <c r="I6399" t="s">
        <v>76</v>
      </c>
      <c r="J6399" s="1" t="s">
        <v>76</v>
      </c>
      <c r="K6399" s="1" t="s">
        <v>296</v>
      </c>
      <c r="L6399">
        <v>5</v>
      </c>
      <c r="M6399" s="1" t="s">
        <v>18</v>
      </c>
      <c r="N6399" s="1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997988</v>
      </c>
    </row>
    <row r="6400" spans="1:23" x14ac:dyDescent="0.2">
      <c r="A6400">
        <v>7</v>
      </c>
      <c r="B6400" s="1" t="s">
        <v>22</v>
      </c>
      <c r="C6400" s="1">
        <v>119</v>
      </c>
      <c r="D6400" s="1" t="s">
        <v>474</v>
      </c>
      <c r="E6400" s="1" t="s">
        <v>377</v>
      </c>
      <c r="F6400">
        <v>100101</v>
      </c>
      <c r="G6400" s="1" t="s">
        <v>15</v>
      </c>
      <c r="H6400">
        <v>100101008</v>
      </c>
      <c r="I6400" t="s">
        <v>76</v>
      </c>
      <c r="J6400" s="1" t="s">
        <v>76</v>
      </c>
      <c r="K6400" s="1" t="s">
        <v>77</v>
      </c>
      <c r="L6400">
        <v>2</v>
      </c>
      <c r="M6400" s="1" t="s">
        <v>28</v>
      </c>
      <c r="N6400" s="1">
        <v>1</v>
      </c>
      <c r="O6400">
        <v>272727.28000000003</v>
      </c>
      <c r="P6400">
        <v>212385.55</v>
      </c>
      <c r="Q6400">
        <v>0</v>
      </c>
      <c r="R6400">
        <v>563801.48</v>
      </c>
      <c r="S6400">
        <v>797310.02</v>
      </c>
      <c r="T6400">
        <v>0</v>
      </c>
      <c r="U6400">
        <v>40013.4</v>
      </c>
      <c r="V6400">
        <v>37012.400000000001</v>
      </c>
      <c r="W6400">
        <v>49984.5</v>
      </c>
    </row>
    <row r="6401" spans="1:23" x14ac:dyDescent="0.2">
      <c r="A6401">
        <v>7</v>
      </c>
      <c r="B6401" s="1" t="s">
        <v>22</v>
      </c>
      <c r="C6401" s="1">
        <v>119</v>
      </c>
      <c r="D6401" s="1" t="s">
        <v>474</v>
      </c>
      <c r="E6401" s="1" t="s">
        <v>377</v>
      </c>
      <c r="F6401">
        <v>100101</v>
      </c>
      <c r="G6401" s="1" t="s">
        <v>15</v>
      </c>
      <c r="H6401">
        <v>100101008</v>
      </c>
      <c r="I6401" t="s">
        <v>76</v>
      </c>
      <c r="J6401" s="1" t="s">
        <v>76</v>
      </c>
      <c r="K6401" s="1" t="s">
        <v>249</v>
      </c>
      <c r="L6401">
        <v>3</v>
      </c>
      <c r="M6401" s="1" t="s">
        <v>33</v>
      </c>
      <c r="N6401" s="1">
        <v>1</v>
      </c>
      <c r="O6401">
        <v>0</v>
      </c>
      <c r="P6401">
        <v>0</v>
      </c>
      <c r="Q6401">
        <v>0</v>
      </c>
      <c r="R6401">
        <v>1330.68</v>
      </c>
      <c r="S6401">
        <v>0</v>
      </c>
      <c r="T6401">
        <v>0</v>
      </c>
      <c r="U6401">
        <v>0</v>
      </c>
      <c r="V6401">
        <v>0</v>
      </c>
      <c r="W6401">
        <v>0</v>
      </c>
    </row>
    <row r="6402" spans="1:23" x14ac:dyDescent="0.2">
      <c r="A6402">
        <v>7</v>
      </c>
      <c r="B6402" s="1" t="s">
        <v>22</v>
      </c>
      <c r="C6402" s="1">
        <v>119</v>
      </c>
      <c r="D6402" s="1" t="s">
        <v>474</v>
      </c>
      <c r="E6402" s="1" t="s">
        <v>377</v>
      </c>
      <c r="F6402">
        <v>100101</v>
      </c>
      <c r="G6402" s="1" t="s">
        <v>15</v>
      </c>
      <c r="H6402">
        <v>100101008</v>
      </c>
      <c r="I6402" t="s">
        <v>76</v>
      </c>
      <c r="J6402" s="1" t="s">
        <v>76</v>
      </c>
      <c r="K6402" s="1" t="s">
        <v>378</v>
      </c>
      <c r="L6402">
        <v>3</v>
      </c>
      <c r="M6402" s="1" t="s">
        <v>33</v>
      </c>
      <c r="N6402" s="1">
        <v>1</v>
      </c>
      <c r="O6402">
        <v>0</v>
      </c>
      <c r="P6402">
        <v>0</v>
      </c>
      <c r="Q6402">
        <v>0</v>
      </c>
      <c r="R6402">
        <v>0</v>
      </c>
      <c r="S6402">
        <v>50858.09</v>
      </c>
      <c r="T6402">
        <v>0</v>
      </c>
      <c r="U6402">
        <v>0</v>
      </c>
      <c r="V6402">
        <v>0</v>
      </c>
      <c r="W6402">
        <v>0</v>
      </c>
    </row>
    <row r="6403" spans="1:23" x14ac:dyDescent="0.2">
      <c r="A6403">
        <v>7</v>
      </c>
      <c r="B6403" s="1" t="s">
        <v>22</v>
      </c>
      <c r="C6403" s="1">
        <v>119</v>
      </c>
      <c r="D6403" s="1" t="s">
        <v>474</v>
      </c>
      <c r="E6403" s="1" t="s">
        <v>377</v>
      </c>
      <c r="F6403">
        <v>100101</v>
      </c>
      <c r="G6403" s="1" t="s">
        <v>15</v>
      </c>
      <c r="H6403">
        <v>100101011</v>
      </c>
      <c r="I6403" t="s">
        <v>84</v>
      </c>
      <c r="J6403" s="1" t="s">
        <v>84</v>
      </c>
      <c r="K6403" s="1" t="s">
        <v>142</v>
      </c>
      <c r="L6403">
        <v>2</v>
      </c>
      <c r="M6403" s="1" t="s">
        <v>28</v>
      </c>
      <c r="N6403" s="1">
        <v>1</v>
      </c>
      <c r="O6403">
        <v>57323.4</v>
      </c>
      <c r="P6403">
        <v>0</v>
      </c>
      <c r="Q6403">
        <v>0</v>
      </c>
      <c r="R6403">
        <v>0</v>
      </c>
      <c r="S6403">
        <v>0</v>
      </c>
      <c r="T6403">
        <v>241920</v>
      </c>
      <c r="U6403">
        <v>381920</v>
      </c>
      <c r="V6403">
        <v>0</v>
      </c>
      <c r="W6403">
        <v>0</v>
      </c>
    </row>
    <row r="6404" spans="1:23" x14ac:dyDescent="0.2">
      <c r="A6404">
        <v>7</v>
      </c>
      <c r="B6404" s="1" t="s">
        <v>22</v>
      </c>
      <c r="C6404" s="1">
        <v>119</v>
      </c>
      <c r="D6404" s="1" t="s">
        <v>474</v>
      </c>
      <c r="E6404" s="1" t="s">
        <v>377</v>
      </c>
      <c r="F6404">
        <v>100101</v>
      </c>
      <c r="G6404" s="1" t="s">
        <v>15</v>
      </c>
      <c r="H6404">
        <v>100112025</v>
      </c>
      <c r="I6404" t="s">
        <v>54</v>
      </c>
      <c r="J6404" s="1" t="s">
        <v>54</v>
      </c>
      <c r="K6404" s="1" t="s">
        <v>55</v>
      </c>
      <c r="L6404">
        <v>2</v>
      </c>
      <c r="M6404" s="1" t="s">
        <v>28</v>
      </c>
      <c r="N6404" s="1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6178</v>
      </c>
    </row>
    <row r="6405" spans="1:23" x14ac:dyDescent="0.2">
      <c r="A6405">
        <v>7</v>
      </c>
      <c r="B6405" s="1" t="s">
        <v>22</v>
      </c>
      <c r="C6405" s="1">
        <v>119</v>
      </c>
      <c r="D6405" s="1" t="s">
        <v>474</v>
      </c>
      <c r="E6405" s="1" t="s">
        <v>377</v>
      </c>
      <c r="F6405">
        <v>100101</v>
      </c>
      <c r="G6405" s="1" t="s">
        <v>15</v>
      </c>
      <c r="H6405">
        <v>100112025</v>
      </c>
      <c r="I6405" t="s">
        <v>54</v>
      </c>
      <c r="J6405" s="1" t="s">
        <v>54</v>
      </c>
      <c r="K6405" s="1" t="s">
        <v>56</v>
      </c>
      <c r="L6405">
        <v>2</v>
      </c>
      <c r="M6405" s="1" t="s">
        <v>28</v>
      </c>
      <c r="N6405" s="1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99262</v>
      </c>
      <c r="W6405">
        <v>1202302</v>
      </c>
    </row>
    <row r="6406" spans="1:23" x14ac:dyDescent="0.2">
      <c r="A6406">
        <v>7</v>
      </c>
      <c r="B6406" s="1" t="s">
        <v>22</v>
      </c>
      <c r="C6406" s="1">
        <v>119</v>
      </c>
      <c r="D6406" s="1" t="s">
        <v>474</v>
      </c>
      <c r="E6406" s="1" t="s">
        <v>377</v>
      </c>
      <c r="F6406">
        <v>100103</v>
      </c>
      <c r="G6406" s="1" t="s">
        <v>36</v>
      </c>
      <c r="H6406">
        <v>100103001</v>
      </c>
      <c r="I6406" t="s">
        <v>37</v>
      </c>
      <c r="J6406" s="1" t="s">
        <v>37</v>
      </c>
      <c r="K6406" s="1" t="s">
        <v>220</v>
      </c>
      <c r="L6406">
        <v>3</v>
      </c>
      <c r="M6406" s="1" t="s">
        <v>33</v>
      </c>
      <c r="N6406" s="1">
        <v>1</v>
      </c>
      <c r="O6406">
        <v>436035.76</v>
      </c>
      <c r="P6406">
        <v>52460.6</v>
      </c>
      <c r="Q6406">
        <v>37438.11</v>
      </c>
      <c r="R6406">
        <v>139482.35</v>
      </c>
      <c r="S6406">
        <v>46872</v>
      </c>
      <c r="T6406">
        <v>0</v>
      </c>
      <c r="U6406">
        <v>0</v>
      </c>
      <c r="V6406">
        <v>0</v>
      </c>
      <c r="W6406">
        <v>0</v>
      </c>
    </row>
    <row r="6407" spans="1:23" x14ac:dyDescent="0.2">
      <c r="A6407">
        <v>7</v>
      </c>
      <c r="B6407" s="1" t="s">
        <v>22</v>
      </c>
      <c r="C6407" s="1">
        <v>119</v>
      </c>
      <c r="D6407" s="1" t="s">
        <v>474</v>
      </c>
      <c r="E6407" s="1" t="s">
        <v>377</v>
      </c>
      <c r="F6407">
        <v>100103</v>
      </c>
      <c r="G6407" s="1" t="s">
        <v>36</v>
      </c>
      <c r="H6407">
        <v>100103001</v>
      </c>
      <c r="I6407" t="s">
        <v>37</v>
      </c>
      <c r="J6407" s="1" t="s">
        <v>37</v>
      </c>
      <c r="K6407" s="1" t="s">
        <v>271</v>
      </c>
      <c r="L6407">
        <v>3</v>
      </c>
      <c r="M6407" s="1" t="s">
        <v>33</v>
      </c>
      <c r="N6407" s="1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95760</v>
      </c>
      <c r="U6407">
        <v>49896</v>
      </c>
      <c r="V6407">
        <v>51004.800000000003</v>
      </c>
      <c r="W6407">
        <v>0</v>
      </c>
    </row>
    <row r="6408" spans="1:23" x14ac:dyDescent="0.2">
      <c r="A6408">
        <v>7</v>
      </c>
      <c r="B6408" s="1" t="s">
        <v>22</v>
      </c>
      <c r="C6408" s="1">
        <v>119</v>
      </c>
      <c r="D6408" s="1" t="s">
        <v>474</v>
      </c>
      <c r="E6408" s="1" t="s">
        <v>377</v>
      </c>
      <c r="F6408">
        <v>100103</v>
      </c>
      <c r="G6408" s="1" t="s">
        <v>36</v>
      </c>
      <c r="H6408">
        <v>100103001</v>
      </c>
      <c r="I6408" t="s">
        <v>37</v>
      </c>
      <c r="J6408" s="1" t="s">
        <v>37</v>
      </c>
      <c r="K6408" s="1" t="s">
        <v>219</v>
      </c>
      <c r="L6408">
        <v>3</v>
      </c>
      <c r="M6408" s="1" t="s">
        <v>33</v>
      </c>
      <c r="N6408" s="1">
        <v>1</v>
      </c>
      <c r="O6408">
        <v>305200</v>
      </c>
      <c r="P6408">
        <v>249200</v>
      </c>
      <c r="Q6408">
        <v>649040</v>
      </c>
      <c r="R6408">
        <v>498785.07</v>
      </c>
      <c r="S6408">
        <v>521053.8</v>
      </c>
      <c r="T6408">
        <v>959809.04</v>
      </c>
      <c r="U6408">
        <v>1558335.38</v>
      </c>
      <c r="V6408">
        <v>1292092</v>
      </c>
      <c r="W6408">
        <v>1131117</v>
      </c>
    </row>
    <row r="6409" spans="1:23" x14ac:dyDescent="0.2">
      <c r="A6409">
        <v>7</v>
      </c>
      <c r="B6409" s="1" t="s">
        <v>22</v>
      </c>
      <c r="C6409" s="1">
        <v>119</v>
      </c>
      <c r="D6409" s="1" t="s">
        <v>474</v>
      </c>
      <c r="E6409" s="1" t="s">
        <v>377</v>
      </c>
      <c r="F6409">
        <v>100103</v>
      </c>
      <c r="G6409" s="1" t="s">
        <v>36</v>
      </c>
      <c r="H6409">
        <v>100103001</v>
      </c>
      <c r="I6409" t="s">
        <v>37</v>
      </c>
      <c r="J6409" s="1" t="s">
        <v>37</v>
      </c>
      <c r="K6409" s="1" t="s">
        <v>38</v>
      </c>
      <c r="L6409">
        <v>5</v>
      </c>
      <c r="M6409" s="1" t="s">
        <v>18</v>
      </c>
      <c r="N6409" s="1">
        <v>1</v>
      </c>
      <c r="O6409">
        <v>103838</v>
      </c>
      <c r="P6409">
        <v>129759</v>
      </c>
      <c r="Q6409">
        <v>0</v>
      </c>
      <c r="R6409">
        <v>0</v>
      </c>
      <c r="S6409">
        <v>28410.42</v>
      </c>
      <c r="T6409">
        <v>0</v>
      </c>
      <c r="U6409">
        <v>117713</v>
      </c>
      <c r="V6409">
        <v>113405</v>
      </c>
      <c r="W6409">
        <v>167104.44</v>
      </c>
    </row>
    <row r="6410" spans="1:23" x14ac:dyDescent="0.2">
      <c r="A6410">
        <v>7</v>
      </c>
      <c r="B6410" s="1" t="s">
        <v>22</v>
      </c>
      <c r="C6410" s="1">
        <v>119</v>
      </c>
      <c r="D6410" s="1" t="s">
        <v>474</v>
      </c>
      <c r="E6410" s="1" t="s">
        <v>377</v>
      </c>
      <c r="F6410">
        <v>100103</v>
      </c>
      <c r="G6410" s="1" t="s">
        <v>36</v>
      </c>
      <c r="H6410">
        <v>100103002</v>
      </c>
      <c r="I6410" t="s">
        <v>39</v>
      </c>
      <c r="J6410" s="1" t="s">
        <v>39</v>
      </c>
      <c r="K6410" s="1" t="s">
        <v>43</v>
      </c>
      <c r="L6410">
        <v>7</v>
      </c>
      <c r="M6410" s="1" t="s">
        <v>35</v>
      </c>
      <c r="N6410" s="1">
        <v>1</v>
      </c>
      <c r="O6410">
        <v>0</v>
      </c>
      <c r="P6410">
        <v>0</v>
      </c>
      <c r="Q6410">
        <v>32503.599999999999</v>
      </c>
      <c r="R6410">
        <v>69631.199999999997</v>
      </c>
      <c r="S6410">
        <v>0</v>
      </c>
      <c r="T6410">
        <v>0</v>
      </c>
      <c r="U6410">
        <v>0</v>
      </c>
      <c r="V6410">
        <v>0</v>
      </c>
      <c r="W6410">
        <v>0</v>
      </c>
    </row>
    <row r="6411" spans="1:23" x14ac:dyDescent="0.2">
      <c r="A6411">
        <v>7</v>
      </c>
      <c r="B6411" s="1" t="s">
        <v>22</v>
      </c>
      <c r="C6411" s="1">
        <v>119</v>
      </c>
      <c r="D6411" s="1" t="s">
        <v>474</v>
      </c>
      <c r="E6411" s="1" t="s">
        <v>377</v>
      </c>
      <c r="F6411">
        <v>100103</v>
      </c>
      <c r="G6411" s="1" t="s">
        <v>36</v>
      </c>
      <c r="H6411">
        <v>100103002</v>
      </c>
      <c r="I6411" t="s">
        <v>39</v>
      </c>
      <c r="J6411" s="1" t="s">
        <v>39</v>
      </c>
      <c r="K6411" s="1" t="s">
        <v>40</v>
      </c>
      <c r="L6411">
        <v>5</v>
      </c>
      <c r="M6411" s="1" t="s">
        <v>18</v>
      </c>
      <c r="N6411" s="1">
        <v>1</v>
      </c>
      <c r="O6411">
        <v>331751.59999999998</v>
      </c>
      <c r="P6411">
        <v>286506.5</v>
      </c>
      <c r="Q6411">
        <v>169545.60000000001</v>
      </c>
      <c r="R6411">
        <v>205080</v>
      </c>
      <c r="S6411">
        <v>130250.55</v>
      </c>
      <c r="T6411">
        <v>130378.5</v>
      </c>
      <c r="U6411">
        <v>179226.15</v>
      </c>
      <c r="V6411">
        <v>429313.26</v>
      </c>
      <c r="W6411">
        <v>508760.1</v>
      </c>
    </row>
    <row r="6412" spans="1:23" x14ac:dyDescent="0.2">
      <c r="A6412">
        <v>7</v>
      </c>
      <c r="B6412" s="1" t="s">
        <v>22</v>
      </c>
      <c r="C6412" s="1">
        <v>119</v>
      </c>
      <c r="D6412" s="1" t="s">
        <v>474</v>
      </c>
      <c r="E6412" s="1" t="s">
        <v>377</v>
      </c>
      <c r="F6412">
        <v>100103</v>
      </c>
      <c r="G6412" s="1" t="s">
        <v>36</v>
      </c>
      <c r="H6412">
        <v>100103002</v>
      </c>
      <c r="I6412" t="s">
        <v>39</v>
      </c>
      <c r="J6412" s="1" t="s">
        <v>39</v>
      </c>
      <c r="K6412" s="1" t="s">
        <v>42</v>
      </c>
      <c r="L6412">
        <v>4</v>
      </c>
      <c r="M6412" s="1" t="s">
        <v>31</v>
      </c>
      <c r="N6412" s="1">
        <v>1</v>
      </c>
      <c r="O6412">
        <v>1326469</v>
      </c>
      <c r="P6412">
        <v>851128.5</v>
      </c>
      <c r="Q6412">
        <v>2048310.52</v>
      </c>
      <c r="R6412">
        <v>2139352</v>
      </c>
      <c r="S6412">
        <v>1386200.89</v>
      </c>
      <c r="T6412">
        <v>2484424.75</v>
      </c>
      <c r="U6412">
        <v>1560800</v>
      </c>
      <c r="V6412">
        <v>1210969.8899999999</v>
      </c>
      <c r="W6412">
        <v>1156359.46</v>
      </c>
    </row>
    <row r="6413" spans="1:23" x14ac:dyDescent="0.2">
      <c r="A6413">
        <v>7</v>
      </c>
      <c r="B6413" s="1" t="s">
        <v>22</v>
      </c>
      <c r="C6413" s="1">
        <v>119</v>
      </c>
      <c r="D6413" s="1" t="s">
        <v>474</v>
      </c>
      <c r="E6413" s="1" t="s">
        <v>377</v>
      </c>
      <c r="F6413">
        <v>100103</v>
      </c>
      <c r="G6413" s="1" t="s">
        <v>36</v>
      </c>
      <c r="H6413">
        <v>100103003</v>
      </c>
      <c r="I6413" t="s">
        <v>151</v>
      </c>
      <c r="J6413" s="1" t="s">
        <v>151</v>
      </c>
      <c r="K6413" s="1" t="s">
        <v>156</v>
      </c>
      <c r="L6413">
        <v>5</v>
      </c>
      <c r="M6413" s="1" t="s">
        <v>18</v>
      </c>
      <c r="N6413" s="1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3600</v>
      </c>
      <c r="W6413">
        <v>3540.16</v>
      </c>
    </row>
    <row r="6414" spans="1:23" x14ac:dyDescent="0.2">
      <c r="A6414">
        <v>7</v>
      </c>
      <c r="B6414" s="1" t="s">
        <v>22</v>
      </c>
      <c r="C6414" s="1">
        <v>119</v>
      </c>
      <c r="D6414" s="1" t="s">
        <v>474</v>
      </c>
      <c r="E6414" s="1" t="s">
        <v>377</v>
      </c>
      <c r="F6414">
        <v>100103</v>
      </c>
      <c r="G6414" s="1" t="s">
        <v>36</v>
      </c>
      <c r="H6414">
        <v>100103003</v>
      </c>
      <c r="I6414" t="s">
        <v>151</v>
      </c>
      <c r="J6414" s="1" t="s">
        <v>151</v>
      </c>
      <c r="K6414" s="1" t="s">
        <v>184</v>
      </c>
      <c r="L6414">
        <v>3</v>
      </c>
      <c r="M6414" s="1" t="s">
        <v>33</v>
      </c>
      <c r="N6414" s="1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7860.6</v>
      </c>
      <c r="U6414">
        <v>0</v>
      </c>
      <c r="V6414">
        <v>0</v>
      </c>
      <c r="W6414">
        <v>0</v>
      </c>
    </row>
    <row r="6415" spans="1:23" x14ac:dyDescent="0.2">
      <c r="A6415">
        <v>7</v>
      </c>
      <c r="B6415" s="1" t="s">
        <v>22</v>
      </c>
      <c r="C6415" s="1">
        <v>119</v>
      </c>
      <c r="D6415" s="1" t="s">
        <v>474</v>
      </c>
      <c r="E6415" s="1" t="s">
        <v>377</v>
      </c>
      <c r="F6415">
        <v>100103</v>
      </c>
      <c r="G6415" s="1" t="s">
        <v>36</v>
      </c>
      <c r="H6415">
        <v>100103003</v>
      </c>
      <c r="I6415" t="s">
        <v>151</v>
      </c>
      <c r="J6415" s="1" t="s">
        <v>151</v>
      </c>
      <c r="K6415" s="1" t="s">
        <v>152</v>
      </c>
      <c r="L6415">
        <v>3</v>
      </c>
      <c r="M6415" s="1" t="s">
        <v>33</v>
      </c>
      <c r="N6415" s="1">
        <v>1</v>
      </c>
      <c r="O6415">
        <v>21289.81</v>
      </c>
      <c r="P6415">
        <v>0</v>
      </c>
      <c r="Q6415">
        <v>38036.1</v>
      </c>
      <c r="R6415">
        <v>0</v>
      </c>
      <c r="S6415">
        <v>0</v>
      </c>
      <c r="T6415">
        <v>0</v>
      </c>
      <c r="U6415">
        <v>8614.44</v>
      </c>
      <c r="V6415">
        <v>10424.57</v>
      </c>
      <c r="W6415">
        <v>0</v>
      </c>
    </row>
    <row r="6416" spans="1:23" x14ac:dyDescent="0.2">
      <c r="A6416">
        <v>7</v>
      </c>
      <c r="B6416" s="1" t="s">
        <v>22</v>
      </c>
      <c r="C6416" s="1">
        <v>119</v>
      </c>
      <c r="D6416" s="1" t="s">
        <v>474</v>
      </c>
      <c r="E6416" s="1" t="s">
        <v>377</v>
      </c>
      <c r="F6416">
        <v>100103</v>
      </c>
      <c r="G6416" s="1" t="s">
        <v>36</v>
      </c>
      <c r="H6416">
        <v>100103004</v>
      </c>
      <c r="I6416" t="s">
        <v>231</v>
      </c>
      <c r="J6416" s="1" t="s">
        <v>231</v>
      </c>
      <c r="K6416" s="1" t="s">
        <v>233</v>
      </c>
      <c r="L6416">
        <v>4</v>
      </c>
      <c r="M6416" s="1" t="s">
        <v>31</v>
      </c>
      <c r="N6416" s="1">
        <v>1</v>
      </c>
      <c r="O6416">
        <v>0</v>
      </c>
      <c r="P6416">
        <v>18.12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</row>
    <row r="6417" spans="1:23" x14ac:dyDescent="0.2">
      <c r="A6417">
        <v>7</v>
      </c>
      <c r="B6417" s="1" t="s">
        <v>22</v>
      </c>
      <c r="C6417" s="1">
        <v>119</v>
      </c>
      <c r="D6417" s="1" t="s">
        <v>474</v>
      </c>
      <c r="E6417" s="1" t="s">
        <v>377</v>
      </c>
      <c r="F6417">
        <v>100103</v>
      </c>
      <c r="G6417" s="1" t="s">
        <v>36</v>
      </c>
      <c r="H6417">
        <v>100103004</v>
      </c>
      <c r="I6417" t="s">
        <v>231</v>
      </c>
      <c r="J6417" s="1" t="s">
        <v>231</v>
      </c>
      <c r="K6417" s="1" t="s">
        <v>256</v>
      </c>
      <c r="L6417">
        <v>3</v>
      </c>
      <c r="M6417" s="1" t="s">
        <v>33</v>
      </c>
      <c r="N6417" s="1">
        <v>1</v>
      </c>
      <c r="O6417">
        <v>0</v>
      </c>
      <c r="P6417">
        <v>207952</v>
      </c>
      <c r="Q6417">
        <v>601557</v>
      </c>
      <c r="R6417">
        <v>64300</v>
      </c>
      <c r="S6417">
        <v>22000</v>
      </c>
      <c r="T6417">
        <v>19800</v>
      </c>
      <c r="U6417">
        <v>0</v>
      </c>
      <c r="V6417">
        <v>0</v>
      </c>
      <c r="W6417">
        <v>0</v>
      </c>
    </row>
    <row r="6418" spans="1:23" x14ac:dyDescent="0.2">
      <c r="A6418">
        <v>7</v>
      </c>
      <c r="B6418" s="1" t="s">
        <v>22</v>
      </c>
      <c r="C6418" s="1">
        <v>119</v>
      </c>
      <c r="D6418" s="1" t="s">
        <v>474</v>
      </c>
      <c r="E6418" s="1" t="s">
        <v>377</v>
      </c>
      <c r="F6418">
        <v>100103</v>
      </c>
      <c r="G6418" s="1" t="s">
        <v>36</v>
      </c>
      <c r="H6418">
        <v>100103004</v>
      </c>
      <c r="I6418" t="s">
        <v>231</v>
      </c>
      <c r="J6418" s="1" t="s">
        <v>231</v>
      </c>
      <c r="K6418" s="1" t="s">
        <v>257</v>
      </c>
      <c r="L6418">
        <v>7</v>
      </c>
      <c r="M6418" s="1" t="s">
        <v>35</v>
      </c>
      <c r="N6418" s="1">
        <v>1</v>
      </c>
      <c r="O6418">
        <v>63720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</row>
    <row r="6419" spans="1:23" x14ac:dyDescent="0.2">
      <c r="A6419">
        <v>7</v>
      </c>
      <c r="B6419" s="1" t="s">
        <v>22</v>
      </c>
      <c r="C6419" s="1">
        <v>119</v>
      </c>
      <c r="D6419" s="1" t="s">
        <v>474</v>
      </c>
      <c r="E6419" s="1" t="s">
        <v>377</v>
      </c>
      <c r="F6419">
        <v>100103</v>
      </c>
      <c r="G6419" s="1" t="s">
        <v>36</v>
      </c>
      <c r="H6419">
        <v>100103004</v>
      </c>
      <c r="I6419" t="s">
        <v>231</v>
      </c>
      <c r="J6419" s="1" t="s">
        <v>231</v>
      </c>
      <c r="K6419" s="1" t="s">
        <v>255</v>
      </c>
      <c r="L6419">
        <v>3</v>
      </c>
      <c r="M6419" s="1" t="s">
        <v>33</v>
      </c>
      <c r="N6419" s="1">
        <v>1</v>
      </c>
      <c r="O6419">
        <v>0</v>
      </c>
      <c r="P6419">
        <v>27035.38</v>
      </c>
      <c r="Q6419">
        <v>0</v>
      </c>
      <c r="R6419">
        <v>0</v>
      </c>
      <c r="S6419">
        <v>0</v>
      </c>
      <c r="T6419">
        <v>4157897.97</v>
      </c>
      <c r="U6419">
        <v>1347175.71</v>
      </c>
      <c r="V6419">
        <v>3115585.83</v>
      </c>
      <c r="W6419">
        <v>1052106.6499999999</v>
      </c>
    </row>
    <row r="6420" spans="1:23" x14ac:dyDescent="0.2">
      <c r="A6420">
        <v>7</v>
      </c>
      <c r="B6420" s="1" t="s">
        <v>22</v>
      </c>
      <c r="C6420" s="1">
        <v>119</v>
      </c>
      <c r="D6420" s="1" t="s">
        <v>474</v>
      </c>
      <c r="E6420" s="1" t="s">
        <v>377</v>
      </c>
      <c r="F6420">
        <v>100103</v>
      </c>
      <c r="G6420" s="1" t="s">
        <v>36</v>
      </c>
      <c r="H6420">
        <v>100103004</v>
      </c>
      <c r="I6420" t="s">
        <v>231</v>
      </c>
      <c r="J6420" s="1" t="s">
        <v>231</v>
      </c>
      <c r="K6420" s="1" t="s">
        <v>236</v>
      </c>
      <c r="L6420">
        <v>3</v>
      </c>
      <c r="M6420" s="1" t="s">
        <v>33</v>
      </c>
      <c r="N6420" s="1">
        <v>1</v>
      </c>
      <c r="O6420">
        <v>25109.51</v>
      </c>
      <c r="P6420">
        <v>96400</v>
      </c>
      <c r="Q6420">
        <v>61776</v>
      </c>
      <c r="R6420">
        <v>10413</v>
      </c>
      <c r="S6420">
        <v>0</v>
      </c>
      <c r="T6420">
        <v>0</v>
      </c>
      <c r="U6420">
        <v>0</v>
      </c>
      <c r="V6420">
        <v>0</v>
      </c>
      <c r="W6420">
        <v>0</v>
      </c>
    </row>
    <row r="6421" spans="1:23" x14ac:dyDescent="0.2">
      <c r="A6421">
        <v>7</v>
      </c>
      <c r="B6421" s="1" t="s">
        <v>22</v>
      </c>
      <c r="C6421" s="1">
        <v>119</v>
      </c>
      <c r="D6421" s="1" t="s">
        <v>474</v>
      </c>
      <c r="E6421" s="1" t="s">
        <v>377</v>
      </c>
      <c r="F6421">
        <v>100103</v>
      </c>
      <c r="G6421" s="1" t="s">
        <v>36</v>
      </c>
      <c r="H6421">
        <v>100103004</v>
      </c>
      <c r="I6421" t="s">
        <v>231</v>
      </c>
      <c r="J6421" s="1" t="s">
        <v>231</v>
      </c>
      <c r="K6421" s="1" t="s">
        <v>254</v>
      </c>
      <c r="L6421">
        <v>2</v>
      </c>
      <c r="M6421" s="1" t="s">
        <v>28</v>
      </c>
      <c r="N6421" s="1">
        <v>1</v>
      </c>
      <c r="O6421">
        <v>0</v>
      </c>
      <c r="P6421">
        <v>42584.12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</row>
    <row r="6422" spans="1:23" x14ac:dyDescent="0.2">
      <c r="A6422">
        <v>7</v>
      </c>
      <c r="B6422" s="1" t="s">
        <v>22</v>
      </c>
      <c r="C6422" s="1">
        <v>119</v>
      </c>
      <c r="D6422" s="1" t="s">
        <v>474</v>
      </c>
      <c r="E6422" s="1" t="s">
        <v>377</v>
      </c>
      <c r="F6422">
        <v>100103</v>
      </c>
      <c r="G6422" s="1" t="s">
        <v>36</v>
      </c>
      <c r="H6422">
        <v>100103004</v>
      </c>
      <c r="I6422" t="s">
        <v>231</v>
      </c>
      <c r="J6422" s="1" t="s">
        <v>231</v>
      </c>
      <c r="K6422" s="1" t="s">
        <v>232</v>
      </c>
      <c r="L6422">
        <v>5</v>
      </c>
      <c r="M6422" s="1" t="s">
        <v>18</v>
      </c>
      <c r="N6422" s="1">
        <v>1</v>
      </c>
      <c r="O6422">
        <v>0</v>
      </c>
      <c r="P6422">
        <v>0</v>
      </c>
      <c r="Q6422">
        <v>91200</v>
      </c>
      <c r="R6422">
        <v>0</v>
      </c>
      <c r="S6422">
        <v>0</v>
      </c>
      <c r="T6422">
        <v>0</v>
      </c>
      <c r="U6422">
        <v>108486.5</v>
      </c>
      <c r="V6422">
        <v>167798.04</v>
      </c>
      <c r="W6422">
        <v>147267.45000000001</v>
      </c>
    </row>
    <row r="6423" spans="1:23" x14ac:dyDescent="0.2">
      <c r="A6423">
        <v>7</v>
      </c>
      <c r="B6423" s="1" t="s">
        <v>22</v>
      </c>
      <c r="C6423" s="1">
        <v>119</v>
      </c>
      <c r="D6423" s="1" t="s">
        <v>474</v>
      </c>
      <c r="E6423" s="1" t="s">
        <v>377</v>
      </c>
      <c r="F6423">
        <v>100103</v>
      </c>
      <c r="G6423" s="1" t="s">
        <v>36</v>
      </c>
      <c r="H6423">
        <v>100103004</v>
      </c>
      <c r="I6423" t="s">
        <v>231</v>
      </c>
      <c r="J6423" s="1" t="s">
        <v>231</v>
      </c>
      <c r="K6423" s="1" t="s">
        <v>234</v>
      </c>
      <c r="L6423">
        <v>3</v>
      </c>
      <c r="M6423" s="1" t="s">
        <v>33</v>
      </c>
      <c r="N6423" s="1">
        <v>1</v>
      </c>
      <c r="O6423">
        <v>3150687.93</v>
      </c>
      <c r="P6423">
        <v>4150176.23</v>
      </c>
      <c r="Q6423">
        <v>4768557.2</v>
      </c>
      <c r="R6423">
        <v>912527.37</v>
      </c>
      <c r="S6423">
        <v>3657265.14</v>
      </c>
      <c r="T6423">
        <v>2754694.35</v>
      </c>
      <c r="U6423">
        <v>635317.1</v>
      </c>
      <c r="V6423">
        <v>419053.68</v>
      </c>
      <c r="W6423">
        <v>541391.67000000004</v>
      </c>
    </row>
    <row r="6424" spans="1:23" x14ac:dyDescent="0.2">
      <c r="A6424">
        <v>7</v>
      </c>
      <c r="B6424" s="1" t="s">
        <v>22</v>
      </c>
      <c r="C6424" s="1">
        <v>119</v>
      </c>
      <c r="D6424" s="1" t="s">
        <v>474</v>
      </c>
      <c r="E6424" s="1" t="s">
        <v>377</v>
      </c>
      <c r="F6424">
        <v>100103</v>
      </c>
      <c r="G6424" s="1" t="s">
        <v>36</v>
      </c>
      <c r="H6424">
        <v>100103006</v>
      </c>
      <c r="I6424" t="s">
        <v>78</v>
      </c>
      <c r="J6424" s="1" t="s">
        <v>78</v>
      </c>
      <c r="K6424" s="1" t="s">
        <v>79</v>
      </c>
      <c r="L6424">
        <v>5</v>
      </c>
      <c r="M6424" s="1" t="s">
        <v>18</v>
      </c>
      <c r="N6424" s="1">
        <v>1</v>
      </c>
      <c r="O6424">
        <v>0</v>
      </c>
      <c r="P6424">
        <v>0</v>
      </c>
      <c r="Q6424">
        <v>45432.61</v>
      </c>
      <c r="R6424">
        <v>0</v>
      </c>
      <c r="S6424">
        <v>0</v>
      </c>
      <c r="T6424">
        <v>10800</v>
      </c>
      <c r="U6424">
        <v>0</v>
      </c>
      <c r="V6424">
        <v>61255.6</v>
      </c>
      <c r="W6424">
        <v>23528</v>
      </c>
    </row>
    <row r="6425" spans="1:23" x14ac:dyDescent="0.2">
      <c r="A6425">
        <v>7</v>
      </c>
      <c r="B6425" s="1" t="s">
        <v>22</v>
      </c>
      <c r="C6425" s="1">
        <v>119</v>
      </c>
      <c r="D6425" s="1" t="s">
        <v>474</v>
      </c>
      <c r="E6425" s="1" t="s">
        <v>377</v>
      </c>
      <c r="F6425">
        <v>100104</v>
      </c>
      <c r="G6425" s="1" t="s">
        <v>58</v>
      </c>
      <c r="H6425">
        <v>100104002</v>
      </c>
      <c r="I6425" t="s">
        <v>59</v>
      </c>
      <c r="J6425" s="1" t="s">
        <v>59</v>
      </c>
      <c r="K6425" s="1" t="s">
        <v>71</v>
      </c>
      <c r="L6425">
        <v>7</v>
      </c>
      <c r="M6425" s="1" t="s">
        <v>35</v>
      </c>
      <c r="N6425" s="1">
        <v>1</v>
      </c>
      <c r="O6425">
        <v>0</v>
      </c>
      <c r="P6425">
        <v>0</v>
      </c>
      <c r="Q6425">
        <v>0</v>
      </c>
      <c r="R6425">
        <v>0</v>
      </c>
      <c r="S6425">
        <v>295223</v>
      </c>
      <c r="T6425">
        <v>945807</v>
      </c>
      <c r="U6425">
        <v>0</v>
      </c>
      <c r="V6425">
        <v>0</v>
      </c>
      <c r="W6425">
        <v>0</v>
      </c>
    </row>
    <row r="6426" spans="1:23" x14ac:dyDescent="0.2">
      <c r="A6426">
        <v>7</v>
      </c>
      <c r="B6426" s="1" t="s">
        <v>22</v>
      </c>
      <c r="C6426" s="1">
        <v>119</v>
      </c>
      <c r="D6426" s="1" t="s">
        <v>474</v>
      </c>
      <c r="E6426" s="1" t="s">
        <v>377</v>
      </c>
      <c r="F6426">
        <v>100104</v>
      </c>
      <c r="G6426" s="1" t="s">
        <v>58</v>
      </c>
      <c r="H6426">
        <v>100104002</v>
      </c>
      <c r="I6426" t="s">
        <v>59</v>
      </c>
      <c r="J6426" s="1" t="s">
        <v>59</v>
      </c>
      <c r="K6426" s="1" t="s">
        <v>70</v>
      </c>
      <c r="L6426">
        <v>7</v>
      </c>
      <c r="M6426" s="1" t="s">
        <v>35</v>
      </c>
      <c r="N6426" s="1">
        <v>1</v>
      </c>
      <c r="O6426">
        <v>0</v>
      </c>
      <c r="P6426">
        <v>0</v>
      </c>
      <c r="Q6426">
        <v>0</v>
      </c>
      <c r="R6426">
        <v>0</v>
      </c>
      <c r="S6426">
        <v>356759.27</v>
      </c>
      <c r="T6426">
        <v>0</v>
      </c>
      <c r="U6426">
        <v>0</v>
      </c>
      <c r="V6426">
        <v>0</v>
      </c>
      <c r="W6426">
        <v>0</v>
      </c>
    </row>
    <row r="6427" spans="1:23" x14ac:dyDescent="0.2">
      <c r="A6427">
        <v>7</v>
      </c>
      <c r="B6427" s="1" t="s">
        <v>22</v>
      </c>
      <c r="C6427" s="1">
        <v>119</v>
      </c>
      <c r="D6427" s="1" t="s">
        <v>474</v>
      </c>
      <c r="E6427" s="1" t="s">
        <v>377</v>
      </c>
      <c r="F6427">
        <v>100104</v>
      </c>
      <c r="G6427" s="1" t="s">
        <v>58</v>
      </c>
      <c r="H6427">
        <v>100104002</v>
      </c>
      <c r="I6427" t="s">
        <v>59</v>
      </c>
      <c r="J6427" s="1" t="s">
        <v>59</v>
      </c>
      <c r="K6427" s="1" t="s">
        <v>72</v>
      </c>
      <c r="L6427">
        <v>7</v>
      </c>
      <c r="M6427" s="1" t="s">
        <v>35</v>
      </c>
      <c r="N6427" s="1">
        <v>1</v>
      </c>
      <c r="O6427">
        <v>7079259.2199999997</v>
      </c>
      <c r="P6427">
        <v>1640788.3</v>
      </c>
      <c r="Q6427">
        <v>4242778.34</v>
      </c>
      <c r="R6427">
        <v>1069772.27</v>
      </c>
      <c r="S6427">
        <v>2438572.7200000002</v>
      </c>
      <c r="T6427">
        <v>2374584.9900000002</v>
      </c>
      <c r="U6427">
        <v>1664439.36</v>
      </c>
      <c r="V6427">
        <v>1149030.3799999999</v>
      </c>
      <c r="W6427">
        <v>243242.74</v>
      </c>
    </row>
    <row r="6428" spans="1:23" x14ac:dyDescent="0.2">
      <c r="A6428">
        <v>7</v>
      </c>
      <c r="B6428" s="1" t="s">
        <v>22</v>
      </c>
      <c r="C6428" s="1">
        <v>119</v>
      </c>
      <c r="D6428" s="1" t="s">
        <v>474</v>
      </c>
      <c r="E6428" s="1" t="s">
        <v>377</v>
      </c>
      <c r="F6428">
        <v>100104</v>
      </c>
      <c r="G6428" s="1" t="s">
        <v>58</v>
      </c>
      <c r="H6428">
        <v>100104002</v>
      </c>
      <c r="I6428" t="s">
        <v>59</v>
      </c>
      <c r="J6428" s="1" t="s">
        <v>59</v>
      </c>
      <c r="K6428" s="1" t="s">
        <v>65</v>
      </c>
      <c r="L6428">
        <v>5</v>
      </c>
      <c r="M6428" s="1" t="s">
        <v>18</v>
      </c>
      <c r="N6428" s="1">
        <v>1</v>
      </c>
      <c r="O6428">
        <v>19453</v>
      </c>
      <c r="P6428">
        <v>0</v>
      </c>
      <c r="Q6428">
        <v>15960</v>
      </c>
      <c r="R6428">
        <v>43885.99</v>
      </c>
      <c r="S6428">
        <v>0</v>
      </c>
      <c r="T6428">
        <v>73433.84</v>
      </c>
      <c r="U6428">
        <v>72022.759999999995</v>
      </c>
      <c r="V6428">
        <v>275224.27</v>
      </c>
      <c r="W6428">
        <v>26881.119999999999</v>
      </c>
    </row>
    <row r="6429" spans="1:23" x14ac:dyDescent="0.2">
      <c r="A6429">
        <v>7</v>
      </c>
      <c r="B6429" s="1" t="s">
        <v>22</v>
      </c>
      <c r="C6429" s="1">
        <v>119</v>
      </c>
      <c r="D6429" s="1" t="s">
        <v>474</v>
      </c>
      <c r="E6429" s="1" t="s">
        <v>377</v>
      </c>
      <c r="F6429">
        <v>100104</v>
      </c>
      <c r="G6429" s="1" t="s">
        <v>58</v>
      </c>
      <c r="H6429">
        <v>100104002</v>
      </c>
      <c r="I6429" t="s">
        <v>59</v>
      </c>
      <c r="J6429" s="1" t="s">
        <v>59</v>
      </c>
      <c r="K6429" s="1" t="s">
        <v>62</v>
      </c>
      <c r="L6429">
        <v>5</v>
      </c>
      <c r="M6429" s="1" t="s">
        <v>18</v>
      </c>
      <c r="N6429" s="1">
        <v>1</v>
      </c>
      <c r="O6429">
        <v>0</v>
      </c>
      <c r="P6429">
        <v>0</v>
      </c>
      <c r="Q6429">
        <v>0</v>
      </c>
      <c r="R6429">
        <v>14469.98</v>
      </c>
      <c r="S6429">
        <v>0</v>
      </c>
      <c r="T6429">
        <v>0</v>
      </c>
      <c r="U6429">
        <v>0</v>
      </c>
      <c r="V6429">
        <v>64079</v>
      </c>
      <c r="W6429">
        <v>0</v>
      </c>
    </row>
    <row r="6430" spans="1:23" x14ac:dyDescent="0.2">
      <c r="A6430">
        <v>7</v>
      </c>
      <c r="B6430" s="1" t="s">
        <v>22</v>
      </c>
      <c r="C6430" s="1">
        <v>119</v>
      </c>
      <c r="D6430" s="1" t="s">
        <v>474</v>
      </c>
      <c r="E6430" s="1" t="s">
        <v>377</v>
      </c>
      <c r="F6430">
        <v>100104</v>
      </c>
      <c r="G6430" s="1" t="s">
        <v>58</v>
      </c>
      <c r="H6430">
        <v>100104002</v>
      </c>
      <c r="I6430" t="s">
        <v>59</v>
      </c>
      <c r="J6430" s="1" t="s">
        <v>59</v>
      </c>
      <c r="K6430" s="1" t="s">
        <v>64</v>
      </c>
      <c r="L6430">
        <v>5</v>
      </c>
      <c r="M6430" s="1" t="s">
        <v>18</v>
      </c>
      <c r="N6430" s="1">
        <v>1</v>
      </c>
      <c r="O6430">
        <v>0</v>
      </c>
      <c r="P6430">
        <v>0</v>
      </c>
      <c r="Q6430">
        <v>0</v>
      </c>
      <c r="R6430">
        <v>0</v>
      </c>
      <c r="S6430">
        <v>42616</v>
      </c>
      <c r="T6430">
        <v>86383.5</v>
      </c>
      <c r="U6430">
        <v>0</v>
      </c>
      <c r="V6430">
        <v>35532</v>
      </c>
      <c r="W6430">
        <v>0</v>
      </c>
    </row>
    <row r="6431" spans="1:23" x14ac:dyDescent="0.2">
      <c r="A6431">
        <v>7</v>
      </c>
      <c r="B6431" s="1" t="s">
        <v>22</v>
      </c>
      <c r="C6431" s="1">
        <v>119</v>
      </c>
      <c r="D6431" s="1" t="s">
        <v>474</v>
      </c>
      <c r="E6431" s="1" t="s">
        <v>377</v>
      </c>
      <c r="F6431">
        <v>100104</v>
      </c>
      <c r="G6431" s="1" t="s">
        <v>58</v>
      </c>
      <c r="H6431">
        <v>100104002</v>
      </c>
      <c r="I6431" t="s">
        <v>59</v>
      </c>
      <c r="J6431" s="1" t="s">
        <v>59</v>
      </c>
      <c r="K6431" s="1" t="s">
        <v>61</v>
      </c>
      <c r="L6431">
        <v>5</v>
      </c>
      <c r="M6431" s="1" t="s">
        <v>18</v>
      </c>
      <c r="N6431" s="1">
        <v>1</v>
      </c>
      <c r="O6431">
        <v>3724491.09</v>
      </c>
      <c r="P6431">
        <v>3406724.74</v>
      </c>
      <c r="Q6431">
        <v>3097350.84</v>
      </c>
      <c r="R6431">
        <v>1158943.6000000001</v>
      </c>
      <c r="S6431">
        <v>1882873.71</v>
      </c>
      <c r="T6431">
        <v>716368.78</v>
      </c>
      <c r="U6431">
        <v>723018.77</v>
      </c>
      <c r="V6431">
        <v>1592057.54</v>
      </c>
      <c r="W6431">
        <v>267690</v>
      </c>
    </row>
    <row r="6432" spans="1:23" x14ac:dyDescent="0.2">
      <c r="A6432">
        <v>7</v>
      </c>
      <c r="B6432" s="1" t="s">
        <v>22</v>
      </c>
      <c r="C6432" s="1">
        <v>119</v>
      </c>
      <c r="D6432" s="1" t="s">
        <v>474</v>
      </c>
      <c r="E6432" s="1" t="s">
        <v>377</v>
      </c>
      <c r="F6432">
        <v>100104</v>
      </c>
      <c r="G6432" s="1" t="s">
        <v>58</v>
      </c>
      <c r="H6432">
        <v>100104002</v>
      </c>
      <c r="I6432" t="s">
        <v>59</v>
      </c>
      <c r="J6432" s="1" t="s">
        <v>59</v>
      </c>
      <c r="K6432" s="1" t="s">
        <v>67</v>
      </c>
      <c r="L6432">
        <v>4</v>
      </c>
      <c r="M6432" s="1" t="s">
        <v>31</v>
      </c>
      <c r="N6432" s="1">
        <v>1</v>
      </c>
      <c r="O6432">
        <v>1146291.01</v>
      </c>
      <c r="P6432">
        <v>914698.2</v>
      </c>
      <c r="Q6432">
        <v>662383.74</v>
      </c>
      <c r="R6432">
        <v>665659.26</v>
      </c>
      <c r="S6432">
        <v>550563.43999999994</v>
      </c>
      <c r="T6432">
        <v>448062.49</v>
      </c>
      <c r="U6432">
        <v>368904.21</v>
      </c>
      <c r="V6432">
        <v>372599.47</v>
      </c>
      <c r="W6432">
        <v>1636431.02</v>
      </c>
    </row>
    <row r="6433" spans="1:23" x14ac:dyDescent="0.2">
      <c r="A6433">
        <v>7</v>
      </c>
      <c r="B6433" s="1" t="s">
        <v>22</v>
      </c>
      <c r="C6433" s="1">
        <v>119</v>
      </c>
      <c r="D6433" s="1" t="s">
        <v>474</v>
      </c>
      <c r="E6433" s="1" t="s">
        <v>377</v>
      </c>
      <c r="F6433">
        <v>100104</v>
      </c>
      <c r="G6433" s="1" t="s">
        <v>58</v>
      </c>
      <c r="H6433">
        <v>100104002</v>
      </c>
      <c r="I6433" t="s">
        <v>59</v>
      </c>
      <c r="J6433" s="1" t="s">
        <v>59</v>
      </c>
      <c r="K6433" s="1" t="s">
        <v>69</v>
      </c>
      <c r="L6433">
        <v>3</v>
      </c>
      <c r="M6433" s="1" t="s">
        <v>33</v>
      </c>
      <c r="N6433" s="1">
        <v>1</v>
      </c>
      <c r="O6433">
        <v>2984595.41</v>
      </c>
      <c r="P6433">
        <v>2957813.31</v>
      </c>
      <c r="Q6433">
        <v>2308006.1</v>
      </c>
      <c r="R6433">
        <v>2311399.14</v>
      </c>
      <c r="S6433">
        <v>5686207.5300000003</v>
      </c>
      <c r="T6433">
        <v>4055370.64</v>
      </c>
      <c r="U6433">
        <v>1989752.25</v>
      </c>
      <c r="V6433">
        <v>3487721.25</v>
      </c>
      <c r="W6433">
        <v>1036737.76</v>
      </c>
    </row>
    <row r="6434" spans="1:23" x14ac:dyDescent="0.2">
      <c r="A6434">
        <v>7</v>
      </c>
      <c r="B6434" s="1" t="s">
        <v>22</v>
      </c>
      <c r="C6434" s="1">
        <v>119</v>
      </c>
      <c r="D6434" s="1" t="s">
        <v>474</v>
      </c>
      <c r="E6434" s="1" t="s">
        <v>377</v>
      </c>
      <c r="F6434">
        <v>100104</v>
      </c>
      <c r="G6434" s="1" t="s">
        <v>58</v>
      </c>
      <c r="H6434">
        <v>100104002</v>
      </c>
      <c r="I6434" t="s">
        <v>59</v>
      </c>
      <c r="J6434" s="1" t="s">
        <v>59</v>
      </c>
      <c r="K6434" s="1" t="s">
        <v>138</v>
      </c>
      <c r="L6434">
        <v>5</v>
      </c>
      <c r="M6434" s="1" t="s">
        <v>18</v>
      </c>
      <c r="N6434" s="1">
        <v>1</v>
      </c>
      <c r="O6434">
        <v>183909.87</v>
      </c>
      <c r="P6434">
        <v>0</v>
      </c>
      <c r="Q6434">
        <v>16800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 spans="1:23" x14ac:dyDescent="0.2">
      <c r="A6435">
        <v>7</v>
      </c>
      <c r="B6435" s="1" t="s">
        <v>22</v>
      </c>
      <c r="C6435" s="1">
        <v>119</v>
      </c>
      <c r="D6435" s="1" t="s">
        <v>474</v>
      </c>
      <c r="E6435" s="1" t="s">
        <v>377</v>
      </c>
      <c r="F6435">
        <v>100104</v>
      </c>
      <c r="G6435" s="1" t="s">
        <v>58</v>
      </c>
      <c r="H6435">
        <v>100104002</v>
      </c>
      <c r="I6435" t="s">
        <v>59</v>
      </c>
      <c r="J6435" s="1" t="s">
        <v>59</v>
      </c>
      <c r="K6435" s="1" t="s">
        <v>60</v>
      </c>
      <c r="L6435">
        <v>5</v>
      </c>
      <c r="M6435" s="1" t="s">
        <v>18</v>
      </c>
      <c r="N6435" s="1">
        <v>1</v>
      </c>
      <c r="O6435">
        <v>0</v>
      </c>
      <c r="P6435">
        <v>0</v>
      </c>
      <c r="Q6435">
        <v>0</v>
      </c>
      <c r="R6435">
        <v>0</v>
      </c>
      <c r="S6435">
        <v>15960</v>
      </c>
      <c r="T6435">
        <v>0</v>
      </c>
      <c r="U6435">
        <v>558152</v>
      </c>
      <c r="V6435">
        <v>0</v>
      </c>
      <c r="W6435">
        <v>0</v>
      </c>
    </row>
    <row r="6436" spans="1:23" x14ac:dyDescent="0.2">
      <c r="A6436">
        <v>7</v>
      </c>
      <c r="B6436" s="1" t="s">
        <v>22</v>
      </c>
      <c r="C6436" s="1">
        <v>119</v>
      </c>
      <c r="D6436" s="1" t="s">
        <v>474</v>
      </c>
      <c r="E6436" s="1" t="s">
        <v>377</v>
      </c>
      <c r="F6436">
        <v>100104</v>
      </c>
      <c r="G6436" s="1" t="s">
        <v>58</v>
      </c>
      <c r="H6436">
        <v>100104002</v>
      </c>
      <c r="I6436" t="s">
        <v>59</v>
      </c>
      <c r="J6436" s="1" t="s">
        <v>59</v>
      </c>
      <c r="K6436" s="1" t="s">
        <v>66</v>
      </c>
      <c r="L6436">
        <v>4</v>
      </c>
      <c r="M6436" s="1" t="s">
        <v>31</v>
      </c>
      <c r="N6436" s="1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4273.9799999999996</v>
      </c>
      <c r="U6436">
        <v>3036.14</v>
      </c>
      <c r="V6436">
        <v>3044.54</v>
      </c>
      <c r="W6436">
        <v>3574.67</v>
      </c>
    </row>
    <row r="6437" spans="1:23" x14ac:dyDescent="0.2">
      <c r="A6437">
        <v>7</v>
      </c>
      <c r="B6437" s="1" t="s">
        <v>22</v>
      </c>
      <c r="C6437" s="1">
        <v>119</v>
      </c>
      <c r="D6437" s="1" t="s">
        <v>474</v>
      </c>
      <c r="E6437" s="1" t="s">
        <v>377</v>
      </c>
      <c r="F6437">
        <v>100104</v>
      </c>
      <c r="G6437" s="1" t="s">
        <v>58</v>
      </c>
      <c r="H6437">
        <v>100104002</v>
      </c>
      <c r="I6437" t="s">
        <v>59</v>
      </c>
      <c r="J6437" s="1" t="s">
        <v>59</v>
      </c>
      <c r="K6437" s="1" t="s">
        <v>158</v>
      </c>
      <c r="L6437">
        <v>2</v>
      </c>
      <c r="M6437" s="1" t="s">
        <v>28</v>
      </c>
      <c r="N6437" s="1">
        <v>1</v>
      </c>
      <c r="O6437">
        <v>0</v>
      </c>
      <c r="P6437">
        <v>0</v>
      </c>
      <c r="Q6437">
        <v>168944.29</v>
      </c>
      <c r="R6437">
        <v>41210.550000000003</v>
      </c>
      <c r="S6437">
        <v>101209.7</v>
      </c>
      <c r="T6437">
        <v>419058.58</v>
      </c>
      <c r="U6437">
        <v>378427.73</v>
      </c>
      <c r="V6437">
        <v>127778.17</v>
      </c>
      <c r="W6437">
        <v>253242.7</v>
      </c>
    </row>
    <row r="6438" spans="1:23" x14ac:dyDescent="0.2">
      <c r="A6438">
        <v>7</v>
      </c>
      <c r="B6438" s="1" t="s">
        <v>22</v>
      </c>
      <c r="C6438" s="1">
        <v>119</v>
      </c>
      <c r="D6438" s="1" t="s">
        <v>474</v>
      </c>
      <c r="E6438" s="1" t="s">
        <v>377</v>
      </c>
      <c r="F6438">
        <v>100104</v>
      </c>
      <c r="G6438" s="1" t="s">
        <v>58</v>
      </c>
      <c r="H6438">
        <v>100104002</v>
      </c>
      <c r="I6438" t="s">
        <v>59</v>
      </c>
      <c r="J6438" s="1" t="s">
        <v>59</v>
      </c>
      <c r="K6438" s="1" t="s">
        <v>68</v>
      </c>
      <c r="L6438">
        <v>3</v>
      </c>
      <c r="M6438" s="1" t="s">
        <v>33</v>
      </c>
      <c r="N6438" s="1">
        <v>1</v>
      </c>
      <c r="O6438">
        <v>0</v>
      </c>
      <c r="P6438">
        <v>0</v>
      </c>
      <c r="Q6438">
        <v>0</v>
      </c>
      <c r="R6438">
        <v>1271.98</v>
      </c>
      <c r="S6438">
        <v>122970.05</v>
      </c>
      <c r="T6438">
        <v>223807.5</v>
      </c>
      <c r="U6438">
        <v>25410</v>
      </c>
      <c r="V6438">
        <v>285418.71999999997</v>
      </c>
      <c r="W6438">
        <v>56677.32</v>
      </c>
    </row>
    <row r="6439" spans="1:23" x14ac:dyDescent="0.2">
      <c r="A6439">
        <v>7</v>
      </c>
      <c r="B6439" s="1" t="s">
        <v>22</v>
      </c>
      <c r="C6439" s="1">
        <v>119</v>
      </c>
      <c r="D6439" s="1" t="s">
        <v>474</v>
      </c>
      <c r="E6439" s="1" t="s">
        <v>377</v>
      </c>
      <c r="F6439">
        <v>100104</v>
      </c>
      <c r="G6439" s="1" t="s">
        <v>58</v>
      </c>
      <c r="H6439">
        <v>100104005</v>
      </c>
      <c r="I6439" t="s">
        <v>110</v>
      </c>
      <c r="J6439" s="1" t="s">
        <v>110</v>
      </c>
      <c r="K6439" s="1" t="s">
        <v>115</v>
      </c>
      <c r="L6439">
        <v>7</v>
      </c>
      <c r="M6439" s="1" t="s">
        <v>35</v>
      </c>
      <c r="N6439" s="1">
        <v>1</v>
      </c>
      <c r="O6439">
        <v>80556.800000000003</v>
      </c>
      <c r="P6439">
        <v>45313.2</v>
      </c>
      <c r="Q6439">
        <v>0</v>
      </c>
      <c r="R6439">
        <v>748.92</v>
      </c>
      <c r="S6439">
        <v>44010.9</v>
      </c>
      <c r="T6439">
        <v>0</v>
      </c>
      <c r="U6439">
        <v>24370.959999999999</v>
      </c>
      <c r="V6439">
        <v>149023.19</v>
      </c>
      <c r="W6439">
        <v>1842</v>
      </c>
    </row>
    <row r="6440" spans="1:23" x14ac:dyDescent="0.2">
      <c r="A6440">
        <v>7</v>
      </c>
      <c r="B6440" s="1" t="s">
        <v>22</v>
      </c>
      <c r="C6440" s="1">
        <v>119</v>
      </c>
      <c r="D6440" s="1" t="s">
        <v>474</v>
      </c>
      <c r="E6440" s="1" t="s">
        <v>377</v>
      </c>
      <c r="F6440">
        <v>100104</v>
      </c>
      <c r="G6440" s="1" t="s">
        <v>58</v>
      </c>
      <c r="H6440">
        <v>100104005</v>
      </c>
      <c r="I6440" t="s">
        <v>110</v>
      </c>
      <c r="J6440" s="1" t="s">
        <v>110</v>
      </c>
      <c r="K6440" s="1" t="s">
        <v>114</v>
      </c>
      <c r="L6440">
        <v>5</v>
      </c>
      <c r="M6440" s="1" t="s">
        <v>18</v>
      </c>
      <c r="N6440" s="1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152611.20000000001</v>
      </c>
      <c r="U6440">
        <v>0</v>
      </c>
      <c r="V6440">
        <v>130562.8</v>
      </c>
      <c r="W6440">
        <v>208891.84</v>
      </c>
    </row>
    <row r="6441" spans="1:23" x14ac:dyDescent="0.2">
      <c r="A6441">
        <v>7</v>
      </c>
      <c r="B6441" s="1" t="s">
        <v>22</v>
      </c>
      <c r="C6441" s="1">
        <v>119</v>
      </c>
      <c r="D6441" s="1" t="s">
        <v>474</v>
      </c>
      <c r="E6441" s="1" t="s">
        <v>377</v>
      </c>
      <c r="F6441">
        <v>100104</v>
      </c>
      <c r="G6441" s="1" t="s">
        <v>58</v>
      </c>
      <c r="H6441">
        <v>100104005</v>
      </c>
      <c r="I6441" t="s">
        <v>110</v>
      </c>
      <c r="J6441" s="1" t="s">
        <v>110</v>
      </c>
      <c r="K6441" s="1" t="s">
        <v>111</v>
      </c>
      <c r="L6441">
        <v>5</v>
      </c>
      <c r="M6441" s="1" t="s">
        <v>18</v>
      </c>
      <c r="N6441" s="1">
        <v>1</v>
      </c>
      <c r="O6441">
        <v>24640</v>
      </c>
      <c r="P6441">
        <v>33712</v>
      </c>
      <c r="Q6441">
        <v>0</v>
      </c>
      <c r="R6441">
        <v>0</v>
      </c>
      <c r="S6441">
        <v>56064</v>
      </c>
      <c r="T6441">
        <v>71811.199999999997</v>
      </c>
      <c r="U6441">
        <v>94922.2</v>
      </c>
      <c r="V6441">
        <v>185897.2</v>
      </c>
      <c r="W6441">
        <v>268858</v>
      </c>
    </row>
    <row r="6442" spans="1:23" x14ac:dyDescent="0.2">
      <c r="A6442">
        <v>7</v>
      </c>
      <c r="B6442" s="1" t="s">
        <v>22</v>
      </c>
      <c r="C6442" s="1">
        <v>119</v>
      </c>
      <c r="D6442" s="1" t="s">
        <v>474</v>
      </c>
      <c r="E6442" s="1" t="s">
        <v>377</v>
      </c>
      <c r="F6442">
        <v>100104</v>
      </c>
      <c r="G6442" s="1" t="s">
        <v>58</v>
      </c>
      <c r="H6442">
        <v>100104005</v>
      </c>
      <c r="I6442" t="s">
        <v>110</v>
      </c>
      <c r="J6442" s="1" t="s">
        <v>110</v>
      </c>
      <c r="K6442" s="1" t="s">
        <v>284</v>
      </c>
      <c r="L6442">
        <v>5</v>
      </c>
      <c r="M6442" s="1" t="s">
        <v>18</v>
      </c>
      <c r="N6442" s="1">
        <v>1</v>
      </c>
      <c r="O6442">
        <v>152128</v>
      </c>
      <c r="P6442">
        <v>375176</v>
      </c>
      <c r="Q6442">
        <v>327439.5</v>
      </c>
      <c r="R6442">
        <v>102400</v>
      </c>
      <c r="S6442">
        <v>123136</v>
      </c>
      <c r="T6442">
        <v>152716.79999999999</v>
      </c>
      <c r="U6442">
        <v>108184</v>
      </c>
      <c r="V6442">
        <v>275546.8</v>
      </c>
      <c r="W6442">
        <v>154240</v>
      </c>
    </row>
    <row r="6443" spans="1:23" x14ac:dyDescent="0.2">
      <c r="A6443">
        <v>7</v>
      </c>
      <c r="B6443" s="1" t="s">
        <v>22</v>
      </c>
      <c r="C6443" s="1">
        <v>119</v>
      </c>
      <c r="D6443" s="1" t="s">
        <v>474</v>
      </c>
      <c r="E6443" s="1" t="s">
        <v>377</v>
      </c>
      <c r="F6443">
        <v>100104</v>
      </c>
      <c r="G6443" s="1" t="s">
        <v>58</v>
      </c>
      <c r="H6443">
        <v>100104005</v>
      </c>
      <c r="I6443" t="s">
        <v>110</v>
      </c>
      <c r="J6443" s="1" t="s">
        <v>110</v>
      </c>
      <c r="K6443" s="1" t="s">
        <v>160</v>
      </c>
      <c r="L6443">
        <v>5</v>
      </c>
      <c r="M6443" s="1" t="s">
        <v>18</v>
      </c>
      <c r="N6443" s="1">
        <v>1</v>
      </c>
      <c r="O6443">
        <v>0</v>
      </c>
      <c r="P6443">
        <v>70560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</row>
    <row r="6444" spans="1:23" x14ac:dyDescent="0.2">
      <c r="A6444">
        <v>7</v>
      </c>
      <c r="B6444" s="1" t="s">
        <v>22</v>
      </c>
      <c r="C6444" s="1">
        <v>119</v>
      </c>
      <c r="D6444" s="1" t="s">
        <v>474</v>
      </c>
      <c r="E6444" s="1" t="s">
        <v>377</v>
      </c>
      <c r="F6444">
        <v>100107</v>
      </c>
      <c r="G6444" s="1" t="s">
        <v>96</v>
      </c>
      <c r="H6444">
        <v>100107012</v>
      </c>
      <c r="I6444" t="s">
        <v>97</v>
      </c>
      <c r="J6444" s="1" t="s">
        <v>97</v>
      </c>
      <c r="K6444" s="1" t="s">
        <v>101</v>
      </c>
      <c r="L6444">
        <v>3</v>
      </c>
      <c r="M6444" s="1" t="s">
        <v>33</v>
      </c>
      <c r="N6444" s="1">
        <v>1</v>
      </c>
      <c r="O6444">
        <v>586332.27</v>
      </c>
      <c r="P6444">
        <v>595659.28</v>
      </c>
      <c r="Q6444">
        <v>873087.86</v>
      </c>
      <c r="R6444">
        <v>1001118.75</v>
      </c>
      <c r="S6444">
        <v>806385.88</v>
      </c>
      <c r="T6444">
        <v>523522.36</v>
      </c>
      <c r="U6444">
        <v>780868.24</v>
      </c>
      <c r="V6444">
        <v>1018126.54</v>
      </c>
      <c r="W6444">
        <v>516158.34</v>
      </c>
    </row>
    <row r="6445" spans="1:23" x14ac:dyDescent="0.2">
      <c r="A6445">
        <v>7</v>
      </c>
      <c r="B6445" s="1" t="s">
        <v>22</v>
      </c>
      <c r="C6445" s="1">
        <v>119</v>
      </c>
      <c r="D6445" s="1" t="s">
        <v>474</v>
      </c>
      <c r="E6445" s="1" t="s">
        <v>377</v>
      </c>
      <c r="F6445">
        <v>100107</v>
      </c>
      <c r="G6445" s="1" t="s">
        <v>96</v>
      </c>
      <c r="H6445">
        <v>100107012</v>
      </c>
      <c r="I6445" t="s">
        <v>97</v>
      </c>
      <c r="J6445" s="1" t="s">
        <v>97</v>
      </c>
      <c r="K6445" s="1" t="s">
        <v>238</v>
      </c>
      <c r="L6445">
        <v>3</v>
      </c>
      <c r="M6445" s="1" t="s">
        <v>33</v>
      </c>
      <c r="N6445" s="1">
        <v>1</v>
      </c>
      <c r="O6445">
        <v>0</v>
      </c>
      <c r="P6445">
        <v>0</v>
      </c>
      <c r="Q6445">
        <v>0</v>
      </c>
      <c r="R6445">
        <v>1526.37</v>
      </c>
      <c r="S6445">
        <v>250312.83</v>
      </c>
      <c r="T6445">
        <v>235162.2</v>
      </c>
      <c r="U6445">
        <v>23835</v>
      </c>
      <c r="V6445">
        <v>175869.3</v>
      </c>
      <c r="W6445">
        <v>59774.61</v>
      </c>
    </row>
    <row r="6446" spans="1:23" x14ac:dyDescent="0.2">
      <c r="A6446">
        <v>7</v>
      </c>
      <c r="B6446" s="1" t="s">
        <v>22</v>
      </c>
      <c r="C6446" s="1">
        <v>119</v>
      </c>
      <c r="D6446" s="1" t="s">
        <v>474</v>
      </c>
      <c r="E6446" s="1" t="s">
        <v>377</v>
      </c>
      <c r="F6446">
        <v>100107</v>
      </c>
      <c r="G6446" s="1" t="s">
        <v>96</v>
      </c>
      <c r="H6446">
        <v>100107012</v>
      </c>
      <c r="I6446" t="s">
        <v>97</v>
      </c>
      <c r="J6446" s="1" t="s">
        <v>97</v>
      </c>
      <c r="K6446" s="1" t="s">
        <v>99</v>
      </c>
      <c r="L6446">
        <v>2</v>
      </c>
      <c r="M6446" s="1" t="s">
        <v>28</v>
      </c>
      <c r="N6446" s="1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28333.37</v>
      </c>
      <c r="U6446">
        <v>96236.49</v>
      </c>
      <c r="V6446">
        <v>144928</v>
      </c>
      <c r="W6446">
        <v>59097.599999999999</v>
      </c>
    </row>
    <row r="6447" spans="1:23" x14ac:dyDescent="0.2">
      <c r="A6447">
        <v>7</v>
      </c>
      <c r="B6447" s="1" t="s">
        <v>22</v>
      </c>
      <c r="C6447" s="1">
        <v>119</v>
      </c>
      <c r="D6447" s="1" t="s">
        <v>474</v>
      </c>
      <c r="E6447" s="1" t="s">
        <v>377</v>
      </c>
      <c r="F6447">
        <v>100107</v>
      </c>
      <c r="G6447" s="1" t="s">
        <v>96</v>
      </c>
      <c r="H6447">
        <v>100107012</v>
      </c>
      <c r="I6447" t="s">
        <v>97</v>
      </c>
      <c r="J6447" s="1" t="s">
        <v>97</v>
      </c>
      <c r="K6447" s="1" t="s">
        <v>102</v>
      </c>
      <c r="L6447">
        <v>3</v>
      </c>
      <c r="M6447" s="1" t="s">
        <v>33</v>
      </c>
      <c r="N6447" s="1">
        <v>1</v>
      </c>
      <c r="O6447">
        <v>197400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342470</v>
      </c>
    </row>
    <row r="6448" spans="1:23" x14ac:dyDescent="0.2">
      <c r="A6448">
        <v>7</v>
      </c>
      <c r="B6448" s="1" t="s">
        <v>22</v>
      </c>
      <c r="C6448" s="1">
        <v>119</v>
      </c>
      <c r="D6448" s="1" t="s">
        <v>474</v>
      </c>
      <c r="E6448" s="1" t="s">
        <v>377</v>
      </c>
      <c r="F6448">
        <v>100107</v>
      </c>
      <c r="G6448" s="1" t="s">
        <v>96</v>
      </c>
      <c r="H6448">
        <v>100107012</v>
      </c>
      <c r="I6448" t="s">
        <v>97</v>
      </c>
      <c r="J6448" s="1" t="s">
        <v>97</v>
      </c>
      <c r="K6448" s="1" t="s">
        <v>103</v>
      </c>
      <c r="L6448">
        <v>3</v>
      </c>
      <c r="M6448" s="1" t="s">
        <v>33</v>
      </c>
      <c r="N6448" s="1">
        <v>1</v>
      </c>
      <c r="O6448">
        <v>0</v>
      </c>
      <c r="P6448">
        <v>0</v>
      </c>
      <c r="Q6448">
        <v>0</v>
      </c>
      <c r="R6448">
        <v>0</v>
      </c>
      <c r="S6448">
        <v>32795.35</v>
      </c>
      <c r="T6448">
        <v>0</v>
      </c>
      <c r="U6448">
        <v>179610.67</v>
      </c>
      <c r="V6448">
        <v>239426.82</v>
      </c>
      <c r="W6448">
        <v>655738.94999999995</v>
      </c>
    </row>
    <row r="6449" spans="1:23" x14ac:dyDescent="0.2">
      <c r="A6449">
        <v>7</v>
      </c>
      <c r="B6449" s="1" t="s">
        <v>22</v>
      </c>
      <c r="C6449" s="1">
        <v>119</v>
      </c>
      <c r="D6449" s="1" t="s">
        <v>474</v>
      </c>
      <c r="E6449" s="1" t="s">
        <v>377</v>
      </c>
      <c r="F6449">
        <v>100107</v>
      </c>
      <c r="G6449" s="1" t="s">
        <v>96</v>
      </c>
      <c r="H6449">
        <v>100107012</v>
      </c>
      <c r="I6449" t="s">
        <v>97</v>
      </c>
      <c r="J6449" s="1" t="s">
        <v>97</v>
      </c>
      <c r="K6449" s="1" t="s">
        <v>104</v>
      </c>
      <c r="L6449">
        <v>7</v>
      </c>
      <c r="M6449" s="1" t="s">
        <v>35</v>
      </c>
      <c r="N6449" s="1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6840</v>
      </c>
    </row>
    <row r="6450" spans="1:23" x14ac:dyDescent="0.2">
      <c r="A6450">
        <v>7</v>
      </c>
      <c r="B6450" s="1" t="s">
        <v>22</v>
      </c>
      <c r="C6450" s="1">
        <v>119</v>
      </c>
      <c r="D6450" s="1" t="s">
        <v>474</v>
      </c>
      <c r="E6450" s="1" t="s">
        <v>377</v>
      </c>
      <c r="F6450">
        <v>100107</v>
      </c>
      <c r="G6450" s="1" t="s">
        <v>96</v>
      </c>
      <c r="H6450">
        <v>100107012</v>
      </c>
      <c r="I6450" t="s">
        <v>97</v>
      </c>
      <c r="J6450" s="1" t="s">
        <v>97</v>
      </c>
      <c r="K6450" s="1" t="s">
        <v>239</v>
      </c>
      <c r="L6450">
        <v>3</v>
      </c>
      <c r="M6450" s="1" t="s">
        <v>33</v>
      </c>
      <c r="N6450" s="1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499986.44</v>
      </c>
      <c r="V6450">
        <v>242364.26</v>
      </c>
      <c r="W6450">
        <v>1010767.05</v>
      </c>
    </row>
    <row r="6451" spans="1:23" x14ac:dyDescent="0.2">
      <c r="A6451">
        <v>7</v>
      </c>
      <c r="B6451" s="1" t="s">
        <v>22</v>
      </c>
      <c r="C6451" s="1">
        <v>119</v>
      </c>
      <c r="D6451" s="1" t="s">
        <v>474</v>
      </c>
      <c r="E6451" s="1" t="s">
        <v>377</v>
      </c>
      <c r="F6451">
        <v>100107</v>
      </c>
      <c r="G6451" s="1" t="s">
        <v>96</v>
      </c>
      <c r="H6451">
        <v>100107012</v>
      </c>
      <c r="I6451" t="s">
        <v>97</v>
      </c>
      <c r="J6451" s="1" t="s">
        <v>97</v>
      </c>
      <c r="K6451" s="1" t="s">
        <v>240</v>
      </c>
      <c r="L6451">
        <v>3</v>
      </c>
      <c r="M6451" s="1" t="s">
        <v>33</v>
      </c>
      <c r="N6451" s="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332527.5</v>
      </c>
      <c r="W6451">
        <v>173160</v>
      </c>
    </row>
    <row r="6452" spans="1:23" x14ac:dyDescent="0.2">
      <c r="A6452">
        <v>7</v>
      </c>
      <c r="B6452" s="1" t="s">
        <v>22</v>
      </c>
      <c r="C6452" s="1">
        <v>119</v>
      </c>
      <c r="D6452" s="1" t="s">
        <v>474</v>
      </c>
      <c r="E6452" s="1" t="s">
        <v>377</v>
      </c>
      <c r="F6452">
        <v>100109</v>
      </c>
      <c r="G6452" s="1" t="s">
        <v>116</v>
      </c>
      <c r="H6452">
        <v>100109001</v>
      </c>
      <c r="I6452" t="s">
        <v>116</v>
      </c>
      <c r="J6452" s="1" t="s">
        <v>116</v>
      </c>
      <c r="K6452" s="1" t="s">
        <v>129</v>
      </c>
      <c r="L6452">
        <v>4</v>
      </c>
      <c r="M6452" s="1" t="s">
        <v>31</v>
      </c>
      <c r="N6452" s="1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126820.68</v>
      </c>
      <c r="W6452">
        <v>0</v>
      </c>
    </row>
    <row r="6453" spans="1:23" x14ac:dyDescent="0.2">
      <c r="A6453">
        <v>7</v>
      </c>
      <c r="B6453" s="1" t="s">
        <v>22</v>
      </c>
      <c r="C6453" s="1">
        <v>119</v>
      </c>
      <c r="D6453" s="1" t="s">
        <v>474</v>
      </c>
      <c r="E6453" s="1" t="s">
        <v>377</v>
      </c>
      <c r="F6453">
        <v>100109</v>
      </c>
      <c r="G6453" s="1" t="s">
        <v>116</v>
      </c>
      <c r="H6453">
        <v>100109001</v>
      </c>
      <c r="I6453" t="s">
        <v>116</v>
      </c>
      <c r="J6453" s="1" t="s">
        <v>116</v>
      </c>
      <c r="K6453" s="1" t="s">
        <v>122</v>
      </c>
      <c r="L6453">
        <v>5</v>
      </c>
      <c r="M6453" s="1" t="s">
        <v>18</v>
      </c>
      <c r="N6453" s="1">
        <v>1</v>
      </c>
      <c r="O6453">
        <v>49680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x14ac:dyDescent="0.2">
      <c r="A6454">
        <v>7</v>
      </c>
      <c r="B6454" s="1" t="s">
        <v>22</v>
      </c>
      <c r="C6454" s="1">
        <v>119</v>
      </c>
      <c r="D6454" s="1" t="s">
        <v>474</v>
      </c>
      <c r="E6454" s="1" t="s">
        <v>377</v>
      </c>
      <c r="F6454">
        <v>100109</v>
      </c>
      <c r="G6454" s="1" t="s">
        <v>116</v>
      </c>
      <c r="H6454">
        <v>100109001</v>
      </c>
      <c r="I6454" t="s">
        <v>116</v>
      </c>
      <c r="J6454" s="1" t="s">
        <v>116</v>
      </c>
      <c r="K6454" s="1" t="s">
        <v>119</v>
      </c>
      <c r="L6454">
        <v>5</v>
      </c>
      <c r="M6454" s="1" t="s">
        <v>18</v>
      </c>
      <c r="N6454" s="1">
        <v>1</v>
      </c>
      <c r="O6454">
        <v>32400</v>
      </c>
      <c r="P6454">
        <v>0</v>
      </c>
      <c r="Q6454">
        <v>0</v>
      </c>
      <c r="R6454">
        <v>20520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 spans="1:23" x14ac:dyDescent="0.2">
      <c r="A6455">
        <v>7</v>
      </c>
      <c r="B6455" s="1" t="s">
        <v>22</v>
      </c>
      <c r="C6455" s="1">
        <v>119</v>
      </c>
      <c r="D6455" s="1" t="s">
        <v>474</v>
      </c>
      <c r="E6455" s="1" t="s">
        <v>377</v>
      </c>
      <c r="F6455">
        <v>100109</v>
      </c>
      <c r="G6455" s="1" t="s">
        <v>116</v>
      </c>
      <c r="H6455">
        <v>100109001</v>
      </c>
      <c r="I6455" t="s">
        <v>116</v>
      </c>
      <c r="J6455" s="1" t="s">
        <v>116</v>
      </c>
      <c r="K6455" s="1" t="s">
        <v>182</v>
      </c>
      <c r="L6455">
        <v>7</v>
      </c>
      <c r="M6455" s="1" t="s">
        <v>35</v>
      </c>
      <c r="N6455" s="1">
        <v>1</v>
      </c>
      <c r="O6455">
        <v>279200.23</v>
      </c>
      <c r="P6455">
        <v>0</v>
      </c>
      <c r="Q6455">
        <v>0</v>
      </c>
      <c r="R6455">
        <v>1480432.47</v>
      </c>
      <c r="S6455">
        <v>0</v>
      </c>
      <c r="T6455">
        <v>19159.099999999999</v>
      </c>
      <c r="U6455">
        <v>28007.09</v>
      </c>
      <c r="V6455">
        <v>1460440.61</v>
      </c>
      <c r="W6455">
        <v>1594881.59</v>
      </c>
    </row>
    <row r="6456" spans="1:23" x14ac:dyDescent="0.2">
      <c r="A6456">
        <v>7</v>
      </c>
      <c r="B6456" s="1" t="s">
        <v>22</v>
      </c>
      <c r="C6456" s="1">
        <v>119</v>
      </c>
      <c r="D6456" s="1" t="s">
        <v>474</v>
      </c>
      <c r="E6456" s="1" t="s">
        <v>377</v>
      </c>
      <c r="F6456">
        <v>100109</v>
      </c>
      <c r="G6456" s="1" t="s">
        <v>116</v>
      </c>
      <c r="H6456">
        <v>100109001</v>
      </c>
      <c r="I6456" t="s">
        <v>116</v>
      </c>
      <c r="J6456" s="1" t="s">
        <v>116</v>
      </c>
      <c r="K6456" s="1" t="s">
        <v>293</v>
      </c>
      <c r="L6456">
        <v>7</v>
      </c>
      <c r="M6456" s="1" t="s">
        <v>35</v>
      </c>
      <c r="N6456" s="1">
        <v>1</v>
      </c>
      <c r="O6456">
        <v>0</v>
      </c>
      <c r="P6456">
        <v>0</v>
      </c>
      <c r="Q6456">
        <v>0</v>
      </c>
      <c r="R6456">
        <v>290759.61</v>
      </c>
      <c r="S6456">
        <v>0</v>
      </c>
      <c r="T6456">
        <v>0</v>
      </c>
      <c r="U6456">
        <v>0</v>
      </c>
      <c r="V6456">
        <v>0</v>
      </c>
      <c r="W6456">
        <v>0</v>
      </c>
    </row>
    <row r="6457" spans="1:23" x14ac:dyDescent="0.2">
      <c r="A6457">
        <v>7</v>
      </c>
      <c r="B6457" s="1" t="s">
        <v>22</v>
      </c>
      <c r="C6457" s="1">
        <v>119</v>
      </c>
      <c r="D6457" s="1" t="s">
        <v>474</v>
      </c>
      <c r="E6457" s="1" t="s">
        <v>377</v>
      </c>
      <c r="F6457">
        <v>100109</v>
      </c>
      <c r="G6457" s="1" t="s">
        <v>116</v>
      </c>
      <c r="H6457">
        <v>100109001</v>
      </c>
      <c r="I6457" t="s">
        <v>116</v>
      </c>
      <c r="J6457" s="1" t="s">
        <v>116</v>
      </c>
      <c r="K6457" s="1" t="s">
        <v>128</v>
      </c>
      <c r="L6457">
        <v>4</v>
      </c>
      <c r="M6457" s="1" t="s">
        <v>31</v>
      </c>
      <c r="N6457" s="1">
        <v>1</v>
      </c>
      <c r="O6457">
        <v>0</v>
      </c>
      <c r="P6457">
        <v>0</v>
      </c>
      <c r="Q6457">
        <v>0</v>
      </c>
      <c r="R6457">
        <v>0</v>
      </c>
      <c r="S6457">
        <v>39070</v>
      </c>
      <c r="T6457">
        <v>0</v>
      </c>
      <c r="U6457">
        <v>0</v>
      </c>
      <c r="V6457">
        <v>0</v>
      </c>
      <c r="W6457">
        <v>59344.54</v>
      </c>
    </row>
    <row r="6458" spans="1:23" x14ac:dyDescent="0.2">
      <c r="A6458">
        <v>7</v>
      </c>
      <c r="B6458" s="1" t="s">
        <v>22</v>
      </c>
      <c r="C6458" s="1">
        <v>119</v>
      </c>
      <c r="D6458" s="1" t="s">
        <v>474</v>
      </c>
      <c r="E6458" s="1" t="s">
        <v>377</v>
      </c>
      <c r="F6458">
        <v>100113</v>
      </c>
      <c r="G6458" s="1" t="s">
        <v>170</v>
      </c>
      <c r="H6458">
        <v>100106001</v>
      </c>
      <c r="I6458" t="s">
        <v>548</v>
      </c>
      <c r="J6458" s="1" t="s">
        <v>171</v>
      </c>
      <c r="K6458" s="1" t="s">
        <v>173</v>
      </c>
      <c r="L6458">
        <v>1</v>
      </c>
      <c r="M6458" s="1" t="s">
        <v>94</v>
      </c>
      <c r="N6458" s="1">
        <v>1</v>
      </c>
      <c r="O6458">
        <v>39018.959999999999</v>
      </c>
      <c r="P6458">
        <v>0</v>
      </c>
      <c r="Q6458">
        <v>7800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</row>
    <row r="6459" spans="1:23" x14ac:dyDescent="0.2">
      <c r="A6459">
        <v>7</v>
      </c>
      <c r="B6459" s="1" t="s">
        <v>22</v>
      </c>
      <c r="C6459" s="1">
        <v>119</v>
      </c>
      <c r="D6459" s="1" t="s">
        <v>474</v>
      </c>
      <c r="E6459" s="1" t="s">
        <v>377</v>
      </c>
      <c r="F6459">
        <v>100113</v>
      </c>
      <c r="G6459" s="1" t="s">
        <v>170</v>
      </c>
      <c r="H6459">
        <v>100106001</v>
      </c>
      <c r="I6459" t="s">
        <v>548</v>
      </c>
      <c r="J6459" s="1" t="s">
        <v>171</v>
      </c>
      <c r="K6459" s="1" t="s">
        <v>189</v>
      </c>
      <c r="L6459">
        <v>1</v>
      </c>
      <c r="M6459" s="1" t="s">
        <v>94</v>
      </c>
      <c r="N6459" s="1">
        <v>1</v>
      </c>
      <c r="O6459">
        <v>10400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</row>
    <row r="6460" spans="1:23" x14ac:dyDescent="0.2">
      <c r="A6460">
        <v>7</v>
      </c>
      <c r="B6460" s="1" t="s">
        <v>22</v>
      </c>
      <c r="C6460" s="1">
        <v>119</v>
      </c>
      <c r="D6460" s="1" t="s">
        <v>474</v>
      </c>
      <c r="E6460" s="1" t="s">
        <v>377</v>
      </c>
      <c r="F6460">
        <v>100113</v>
      </c>
      <c r="G6460" s="1" t="s">
        <v>170</v>
      </c>
      <c r="H6460">
        <v>100106001</v>
      </c>
      <c r="I6460" t="s">
        <v>548</v>
      </c>
      <c r="J6460" s="1" t="s">
        <v>171</v>
      </c>
      <c r="K6460" s="1" t="s">
        <v>262</v>
      </c>
      <c r="L6460">
        <v>1</v>
      </c>
      <c r="M6460" s="1" t="s">
        <v>94</v>
      </c>
      <c r="N6460" s="1">
        <v>1</v>
      </c>
      <c r="O6460">
        <v>36720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</row>
    <row r="6461" spans="1:23" x14ac:dyDescent="0.2">
      <c r="A6461">
        <v>7</v>
      </c>
      <c r="B6461" s="1" t="s">
        <v>22</v>
      </c>
      <c r="C6461" s="1">
        <v>111</v>
      </c>
      <c r="D6461" s="1" t="s">
        <v>472</v>
      </c>
      <c r="E6461" s="1" t="s">
        <v>374</v>
      </c>
      <c r="F6461">
        <v>100109</v>
      </c>
      <c r="G6461" s="1" t="s">
        <v>116</v>
      </c>
      <c r="H6461">
        <v>100109001</v>
      </c>
      <c r="I6461" t="s">
        <v>116</v>
      </c>
      <c r="J6461" s="1" t="s">
        <v>116</v>
      </c>
      <c r="K6461" s="1" t="s">
        <v>122</v>
      </c>
      <c r="L6461">
        <v>5</v>
      </c>
      <c r="M6461" s="1" t="s">
        <v>18</v>
      </c>
      <c r="N6461" s="1">
        <v>1</v>
      </c>
      <c r="O6461">
        <v>0</v>
      </c>
      <c r="P6461">
        <v>22754.6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</row>
    <row r="6462" spans="1:23" x14ac:dyDescent="0.2">
      <c r="A6462">
        <v>7</v>
      </c>
      <c r="B6462" s="1" t="s">
        <v>22</v>
      </c>
      <c r="C6462" s="1">
        <v>111</v>
      </c>
      <c r="D6462" s="1" t="s">
        <v>472</v>
      </c>
      <c r="E6462" s="1" t="s">
        <v>374</v>
      </c>
      <c r="F6462">
        <v>100109</v>
      </c>
      <c r="G6462" s="1" t="s">
        <v>116</v>
      </c>
      <c r="H6462">
        <v>100109001</v>
      </c>
      <c r="I6462" t="s">
        <v>116</v>
      </c>
      <c r="J6462" s="1" t="s">
        <v>116</v>
      </c>
      <c r="K6462" s="1" t="s">
        <v>124</v>
      </c>
      <c r="L6462">
        <v>5</v>
      </c>
      <c r="M6462" s="1" t="s">
        <v>18</v>
      </c>
      <c r="N6462" s="1">
        <v>1</v>
      </c>
      <c r="O6462">
        <v>0</v>
      </c>
      <c r="P6462">
        <v>3340.2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 spans="1:23" x14ac:dyDescent="0.2">
      <c r="A6463">
        <v>7</v>
      </c>
      <c r="B6463" s="1" t="s">
        <v>22</v>
      </c>
      <c r="C6463" s="1">
        <v>135</v>
      </c>
      <c r="D6463" s="1" t="s">
        <v>480</v>
      </c>
      <c r="E6463" s="1" t="s">
        <v>479</v>
      </c>
      <c r="F6463">
        <v>100101</v>
      </c>
      <c r="G6463" s="1" t="s">
        <v>15</v>
      </c>
      <c r="H6463">
        <v>100101001</v>
      </c>
      <c r="I6463" t="s">
        <v>547</v>
      </c>
      <c r="J6463" s="1" t="s">
        <v>16</v>
      </c>
      <c r="K6463" s="1" t="s">
        <v>17</v>
      </c>
      <c r="L6463">
        <v>5</v>
      </c>
      <c r="M6463" s="1" t="s">
        <v>18</v>
      </c>
      <c r="N6463" s="1">
        <v>1</v>
      </c>
      <c r="O6463">
        <v>371211.18</v>
      </c>
      <c r="P6463">
        <v>52246</v>
      </c>
      <c r="Q6463">
        <v>504835.95</v>
      </c>
      <c r="R6463">
        <v>445711.12</v>
      </c>
      <c r="S6463">
        <v>1069924.42</v>
      </c>
      <c r="T6463">
        <v>435414.6</v>
      </c>
      <c r="U6463">
        <v>1270462.8999999999</v>
      </c>
      <c r="V6463">
        <v>751560.01</v>
      </c>
      <c r="W6463">
        <v>2549026.46</v>
      </c>
    </row>
    <row r="6464" spans="1:23" x14ac:dyDescent="0.2">
      <c r="A6464">
        <v>7</v>
      </c>
      <c r="B6464" s="1" t="s">
        <v>22</v>
      </c>
      <c r="C6464" s="1">
        <v>135</v>
      </c>
      <c r="D6464" s="1" t="s">
        <v>480</v>
      </c>
      <c r="E6464" s="1" t="s">
        <v>479</v>
      </c>
      <c r="F6464">
        <v>100101</v>
      </c>
      <c r="G6464" s="1" t="s">
        <v>15</v>
      </c>
      <c r="H6464">
        <v>100101001</v>
      </c>
      <c r="I6464" t="s">
        <v>547</v>
      </c>
      <c r="J6464" s="1" t="s">
        <v>16</v>
      </c>
      <c r="K6464" s="1" t="s">
        <v>154</v>
      </c>
      <c r="L6464">
        <v>5</v>
      </c>
      <c r="M6464" s="1" t="s">
        <v>18</v>
      </c>
      <c r="N6464" s="1">
        <v>1</v>
      </c>
      <c r="O6464">
        <v>0</v>
      </c>
      <c r="P6464">
        <v>0</v>
      </c>
      <c r="Q6464">
        <v>694.02</v>
      </c>
      <c r="R6464">
        <v>0</v>
      </c>
      <c r="S6464">
        <v>242253.06</v>
      </c>
      <c r="T6464">
        <v>0</v>
      </c>
      <c r="U6464">
        <v>0</v>
      </c>
      <c r="V6464">
        <v>30046.31</v>
      </c>
      <c r="W6464">
        <v>99419.56</v>
      </c>
    </row>
    <row r="6465" spans="1:23" x14ac:dyDescent="0.2">
      <c r="A6465">
        <v>7</v>
      </c>
      <c r="B6465" s="1" t="s">
        <v>22</v>
      </c>
      <c r="C6465" s="1">
        <v>135</v>
      </c>
      <c r="D6465" s="1" t="s">
        <v>480</v>
      </c>
      <c r="E6465" s="1" t="s">
        <v>479</v>
      </c>
      <c r="F6465">
        <v>100101</v>
      </c>
      <c r="G6465" s="1" t="s">
        <v>15</v>
      </c>
      <c r="H6465">
        <v>100101001</v>
      </c>
      <c r="I6465" t="s">
        <v>547</v>
      </c>
      <c r="J6465" s="1" t="s">
        <v>16</v>
      </c>
      <c r="K6465" s="1" t="s">
        <v>27</v>
      </c>
      <c r="L6465">
        <v>2</v>
      </c>
      <c r="M6465" s="1" t="s">
        <v>28</v>
      </c>
      <c r="N6465" s="1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26331.21</v>
      </c>
    </row>
    <row r="6466" spans="1:23" x14ac:dyDescent="0.2">
      <c r="A6466">
        <v>7</v>
      </c>
      <c r="B6466" s="1" t="s">
        <v>22</v>
      </c>
      <c r="C6466" s="1">
        <v>135</v>
      </c>
      <c r="D6466" s="1" t="s">
        <v>480</v>
      </c>
      <c r="E6466" s="1" t="s">
        <v>479</v>
      </c>
      <c r="F6466">
        <v>100101</v>
      </c>
      <c r="G6466" s="1" t="s">
        <v>15</v>
      </c>
      <c r="H6466">
        <v>100101001</v>
      </c>
      <c r="I6466" t="s">
        <v>547</v>
      </c>
      <c r="J6466" s="1" t="s">
        <v>16</v>
      </c>
      <c r="K6466" s="1" t="s">
        <v>34</v>
      </c>
      <c r="L6466">
        <v>7</v>
      </c>
      <c r="M6466" s="1" t="s">
        <v>35</v>
      </c>
      <c r="N6466" s="1">
        <v>1</v>
      </c>
      <c r="O6466">
        <v>0</v>
      </c>
      <c r="P6466">
        <v>0</v>
      </c>
      <c r="Q6466">
        <v>0</v>
      </c>
      <c r="R6466">
        <v>0</v>
      </c>
      <c r="S6466">
        <v>268946.33</v>
      </c>
      <c r="T6466">
        <v>283197</v>
      </c>
      <c r="U6466">
        <v>131731</v>
      </c>
      <c r="V6466">
        <v>0</v>
      </c>
      <c r="W6466">
        <v>233824</v>
      </c>
    </row>
    <row r="6467" spans="1:23" x14ac:dyDescent="0.2">
      <c r="A6467">
        <v>7</v>
      </c>
      <c r="B6467" s="1" t="s">
        <v>22</v>
      </c>
      <c r="C6467" s="1">
        <v>135</v>
      </c>
      <c r="D6467" s="1" t="s">
        <v>480</v>
      </c>
      <c r="E6467" s="1" t="s">
        <v>479</v>
      </c>
      <c r="F6467">
        <v>100101</v>
      </c>
      <c r="G6467" s="1" t="s">
        <v>15</v>
      </c>
      <c r="H6467">
        <v>100101001</v>
      </c>
      <c r="I6467" t="s">
        <v>547</v>
      </c>
      <c r="J6467" s="1" t="s">
        <v>16</v>
      </c>
      <c r="K6467" s="1" t="s">
        <v>20</v>
      </c>
      <c r="L6467">
        <v>5</v>
      </c>
      <c r="M6467" s="1" t="s">
        <v>18</v>
      </c>
      <c r="N6467" s="1">
        <v>1</v>
      </c>
      <c r="O6467">
        <v>10001117.310000001</v>
      </c>
      <c r="P6467">
        <v>12436822.17</v>
      </c>
      <c r="Q6467">
        <v>23937147.359999999</v>
      </c>
      <c r="R6467">
        <v>18054047.289999999</v>
      </c>
      <c r="S6467">
        <v>20744304.609999999</v>
      </c>
      <c r="T6467">
        <v>12171697.199999999</v>
      </c>
      <c r="U6467">
        <v>23948518.829999998</v>
      </c>
      <c r="V6467">
        <v>30520771.059999999</v>
      </c>
      <c r="W6467">
        <v>35981298.189999998</v>
      </c>
    </row>
    <row r="6468" spans="1:23" x14ac:dyDescent="0.2">
      <c r="A6468">
        <v>7</v>
      </c>
      <c r="B6468" s="1" t="s">
        <v>22</v>
      </c>
      <c r="C6468" s="1">
        <v>135</v>
      </c>
      <c r="D6468" s="1" t="s">
        <v>480</v>
      </c>
      <c r="E6468" s="1" t="s">
        <v>479</v>
      </c>
      <c r="F6468">
        <v>100101</v>
      </c>
      <c r="G6468" s="1" t="s">
        <v>15</v>
      </c>
      <c r="H6468">
        <v>100101001</v>
      </c>
      <c r="I6468" t="s">
        <v>547</v>
      </c>
      <c r="J6468" s="1" t="s">
        <v>16</v>
      </c>
      <c r="K6468" s="1" t="s">
        <v>155</v>
      </c>
      <c r="L6468">
        <v>5</v>
      </c>
      <c r="M6468" s="1" t="s">
        <v>18</v>
      </c>
      <c r="N6468" s="1">
        <v>1</v>
      </c>
      <c r="O6468">
        <v>89137.62</v>
      </c>
      <c r="P6468">
        <v>675920.8</v>
      </c>
      <c r="Q6468">
        <v>3121930.26</v>
      </c>
      <c r="R6468">
        <v>50192.44</v>
      </c>
      <c r="S6468">
        <v>1114693.6200000001</v>
      </c>
      <c r="T6468">
        <v>3817739.49</v>
      </c>
      <c r="U6468">
        <v>0</v>
      </c>
      <c r="V6468">
        <v>0</v>
      </c>
      <c r="W6468">
        <v>52937.53</v>
      </c>
    </row>
    <row r="6469" spans="1:23" x14ac:dyDescent="0.2">
      <c r="A6469">
        <v>7</v>
      </c>
      <c r="B6469" s="1" t="s">
        <v>22</v>
      </c>
      <c r="C6469" s="1">
        <v>135</v>
      </c>
      <c r="D6469" s="1" t="s">
        <v>480</v>
      </c>
      <c r="E6469" s="1" t="s">
        <v>479</v>
      </c>
      <c r="F6469">
        <v>100101</v>
      </c>
      <c r="G6469" s="1" t="s">
        <v>15</v>
      </c>
      <c r="H6469">
        <v>100101001</v>
      </c>
      <c r="I6469" t="s">
        <v>547</v>
      </c>
      <c r="J6469" s="1" t="s">
        <v>16</v>
      </c>
      <c r="K6469" s="1" t="s">
        <v>29</v>
      </c>
      <c r="L6469">
        <v>2</v>
      </c>
      <c r="M6469" s="1" t="s">
        <v>28</v>
      </c>
      <c r="N6469" s="1">
        <v>1</v>
      </c>
      <c r="O6469">
        <v>1871054.39</v>
      </c>
      <c r="P6469">
        <v>2675190.48</v>
      </c>
      <c r="Q6469">
        <v>2206682.46</v>
      </c>
      <c r="R6469">
        <v>2612478.96</v>
      </c>
      <c r="S6469">
        <v>2111600.29</v>
      </c>
      <c r="T6469">
        <v>1016372.16</v>
      </c>
      <c r="U6469">
        <v>641509.49</v>
      </c>
      <c r="V6469">
        <v>391797.6</v>
      </c>
      <c r="W6469">
        <v>528610.77</v>
      </c>
    </row>
    <row r="6470" spans="1:23" x14ac:dyDescent="0.2">
      <c r="A6470">
        <v>7</v>
      </c>
      <c r="B6470" s="1" t="s">
        <v>22</v>
      </c>
      <c r="C6470" s="1">
        <v>135</v>
      </c>
      <c r="D6470" s="1" t="s">
        <v>480</v>
      </c>
      <c r="E6470" s="1" t="s">
        <v>479</v>
      </c>
      <c r="F6470">
        <v>100101</v>
      </c>
      <c r="G6470" s="1" t="s">
        <v>15</v>
      </c>
      <c r="H6470">
        <v>100101001</v>
      </c>
      <c r="I6470" t="s">
        <v>547</v>
      </c>
      <c r="J6470" s="1" t="s">
        <v>16</v>
      </c>
      <c r="K6470" s="1" t="s">
        <v>26</v>
      </c>
      <c r="L6470">
        <v>5</v>
      </c>
      <c r="M6470" s="1" t="s">
        <v>18</v>
      </c>
      <c r="N6470" s="1">
        <v>1</v>
      </c>
      <c r="O6470">
        <v>1061586.2</v>
      </c>
      <c r="P6470">
        <v>678575.63</v>
      </c>
      <c r="Q6470">
        <v>131612.21</v>
      </c>
      <c r="R6470">
        <v>27979.7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 x14ac:dyDescent="0.2">
      <c r="A6471">
        <v>7</v>
      </c>
      <c r="B6471" s="1" t="s">
        <v>22</v>
      </c>
      <c r="C6471" s="1">
        <v>135</v>
      </c>
      <c r="D6471" s="1" t="s">
        <v>480</v>
      </c>
      <c r="E6471" s="1" t="s">
        <v>479</v>
      </c>
      <c r="F6471">
        <v>100101</v>
      </c>
      <c r="G6471" s="1" t="s">
        <v>15</v>
      </c>
      <c r="H6471">
        <v>100101004</v>
      </c>
      <c r="I6471" t="s">
        <v>47</v>
      </c>
      <c r="J6471" s="1" t="s">
        <v>47</v>
      </c>
      <c r="K6471" s="1" t="s">
        <v>48</v>
      </c>
      <c r="L6471">
        <v>2</v>
      </c>
      <c r="M6471" s="1" t="s">
        <v>28</v>
      </c>
      <c r="N6471" s="1">
        <v>1</v>
      </c>
      <c r="O6471">
        <v>0</v>
      </c>
      <c r="P6471">
        <v>88611</v>
      </c>
      <c r="Q6471">
        <v>0</v>
      </c>
      <c r="R6471">
        <v>0</v>
      </c>
      <c r="S6471">
        <v>149154.20000000001</v>
      </c>
      <c r="T6471">
        <v>113504</v>
      </c>
      <c r="U6471">
        <v>0</v>
      </c>
      <c r="V6471">
        <v>0</v>
      </c>
      <c r="W6471">
        <v>0</v>
      </c>
    </row>
    <row r="6472" spans="1:23" x14ac:dyDescent="0.2">
      <c r="A6472">
        <v>7</v>
      </c>
      <c r="B6472" s="1" t="s">
        <v>22</v>
      </c>
      <c r="C6472" s="1">
        <v>135</v>
      </c>
      <c r="D6472" s="1" t="s">
        <v>480</v>
      </c>
      <c r="E6472" s="1" t="s">
        <v>479</v>
      </c>
      <c r="F6472">
        <v>100101</v>
      </c>
      <c r="G6472" s="1" t="s">
        <v>15</v>
      </c>
      <c r="H6472">
        <v>100101004</v>
      </c>
      <c r="I6472" t="s">
        <v>47</v>
      </c>
      <c r="J6472" s="1" t="s">
        <v>47</v>
      </c>
      <c r="K6472" s="1" t="s">
        <v>53</v>
      </c>
      <c r="L6472">
        <v>7</v>
      </c>
      <c r="M6472" s="1" t="s">
        <v>35</v>
      </c>
      <c r="N6472" s="1">
        <v>1</v>
      </c>
      <c r="O6472">
        <v>0</v>
      </c>
      <c r="P6472">
        <v>101271.72</v>
      </c>
      <c r="Q6472">
        <v>0</v>
      </c>
      <c r="R6472">
        <v>0</v>
      </c>
      <c r="S6472">
        <v>961418</v>
      </c>
      <c r="T6472">
        <v>545822.5</v>
      </c>
      <c r="U6472">
        <v>407473.8</v>
      </c>
      <c r="V6472">
        <v>128539.86</v>
      </c>
      <c r="W6472">
        <v>0</v>
      </c>
    </row>
    <row r="6473" spans="1:23" x14ac:dyDescent="0.2">
      <c r="A6473">
        <v>7</v>
      </c>
      <c r="B6473" s="1" t="s">
        <v>22</v>
      </c>
      <c r="C6473" s="1">
        <v>135</v>
      </c>
      <c r="D6473" s="1" t="s">
        <v>480</v>
      </c>
      <c r="E6473" s="1" t="s">
        <v>479</v>
      </c>
      <c r="F6473">
        <v>100101</v>
      </c>
      <c r="G6473" s="1" t="s">
        <v>15</v>
      </c>
      <c r="H6473">
        <v>100101004</v>
      </c>
      <c r="I6473" t="s">
        <v>47</v>
      </c>
      <c r="J6473" s="1" t="s">
        <v>47</v>
      </c>
      <c r="K6473" s="1" t="s">
        <v>157</v>
      </c>
      <c r="L6473">
        <v>5</v>
      </c>
      <c r="M6473" s="1" t="s">
        <v>18</v>
      </c>
      <c r="N6473" s="1">
        <v>1</v>
      </c>
      <c r="O6473">
        <v>0</v>
      </c>
      <c r="P6473">
        <v>0</v>
      </c>
      <c r="Q6473">
        <v>15516</v>
      </c>
      <c r="R6473">
        <v>1931.07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 x14ac:dyDescent="0.2">
      <c r="A6474">
        <v>7</v>
      </c>
      <c r="B6474" s="1" t="s">
        <v>22</v>
      </c>
      <c r="C6474" s="1">
        <v>135</v>
      </c>
      <c r="D6474" s="1" t="s">
        <v>480</v>
      </c>
      <c r="E6474" s="1" t="s">
        <v>479</v>
      </c>
      <c r="F6474">
        <v>100101</v>
      </c>
      <c r="G6474" s="1" t="s">
        <v>15</v>
      </c>
      <c r="H6474">
        <v>100101004</v>
      </c>
      <c r="I6474" t="s">
        <v>47</v>
      </c>
      <c r="J6474" s="1" t="s">
        <v>47</v>
      </c>
      <c r="K6474" s="1" t="s">
        <v>50</v>
      </c>
      <c r="L6474">
        <v>2</v>
      </c>
      <c r="M6474" s="1" t="s">
        <v>28</v>
      </c>
      <c r="N6474" s="1">
        <v>1</v>
      </c>
      <c r="O6474">
        <v>1120724.51</v>
      </c>
      <c r="P6474">
        <v>3571850.96</v>
      </c>
      <c r="Q6474">
        <v>2789164.52</v>
      </c>
      <c r="R6474">
        <v>3507179.82</v>
      </c>
      <c r="S6474">
        <v>1525928.6</v>
      </c>
      <c r="T6474">
        <v>1037262.75</v>
      </c>
      <c r="U6474">
        <v>289280.15999999997</v>
      </c>
      <c r="V6474">
        <v>492896.77</v>
      </c>
      <c r="W6474">
        <v>497851.45</v>
      </c>
    </row>
    <row r="6475" spans="1:23" x14ac:dyDescent="0.2">
      <c r="A6475">
        <v>7</v>
      </c>
      <c r="B6475" s="1" t="s">
        <v>22</v>
      </c>
      <c r="C6475" s="1">
        <v>135</v>
      </c>
      <c r="D6475" s="1" t="s">
        <v>480</v>
      </c>
      <c r="E6475" s="1" t="s">
        <v>479</v>
      </c>
      <c r="F6475">
        <v>100101</v>
      </c>
      <c r="G6475" s="1" t="s">
        <v>15</v>
      </c>
      <c r="H6475">
        <v>100101007</v>
      </c>
      <c r="I6475" t="s">
        <v>197</v>
      </c>
      <c r="J6475" s="1" t="s">
        <v>197</v>
      </c>
      <c r="K6475" s="1" t="s">
        <v>212</v>
      </c>
      <c r="L6475">
        <v>7</v>
      </c>
      <c r="M6475" s="1" t="s">
        <v>35</v>
      </c>
      <c r="N6475" s="1">
        <v>1</v>
      </c>
      <c r="O6475">
        <v>62094.559999999998</v>
      </c>
      <c r="P6475">
        <v>31032.28</v>
      </c>
      <c r="Q6475">
        <v>92891.8</v>
      </c>
      <c r="R6475">
        <v>420741.09</v>
      </c>
      <c r="S6475">
        <v>28538.400000000001</v>
      </c>
      <c r="T6475">
        <v>0</v>
      </c>
      <c r="U6475">
        <v>0</v>
      </c>
      <c r="V6475">
        <v>0</v>
      </c>
      <c r="W6475">
        <v>0</v>
      </c>
    </row>
    <row r="6476" spans="1:23" x14ac:dyDescent="0.2">
      <c r="A6476">
        <v>7</v>
      </c>
      <c r="B6476" s="1" t="s">
        <v>22</v>
      </c>
      <c r="C6476" s="1">
        <v>135</v>
      </c>
      <c r="D6476" s="1" t="s">
        <v>480</v>
      </c>
      <c r="E6476" s="1" t="s">
        <v>479</v>
      </c>
      <c r="F6476">
        <v>100101</v>
      </c>
      <c r="G6476" s="1" t="s">
        <v>15</v>
      </c>
      <c r="H6476">
        <v>100101007</v>
      </c>
      <c r="I6476" t="s">
        <v>197</v>
      </c>
      <c r="J6476" s="1" t="s">
        <v>197</v>
      </c>
      <c r="K6476" s="1" t="s">
        <v>202</v>
      </c>
      <c r="L6476">
        <v>5</v>
      </c>
      <c r="M6476" s="1" t="s">
        <v>18</v>
      </c>
      <c r="N6476" s="1">
        <v>1</v>
      </c>
      <c r="O6476">
        <v>685318.26</v>
      </c>
      <c r="P6476">
        <v>1014454.59</v>
      </c>
      <c r="Q6476">
        <v>608426.28</v>
      </c>
      <c r="R6476">
        <v>424777.25</v>
      </c>
      <c r="S6476">
        <v>359770.11</v>
      </c>
      <c r="T6476">
        <v>493183.12</v>
      </c>
      <c r="U6476">
        <v>10715.17</v>
      </c>
      <c r="V6476">
        <v>8831.7800000000007</v>
      </c>
      <c r="W6476">
        <v>107347</v>
      </c>
    </row>
    <row r="6477" spans="1:23" x14ac:dyDescent="0.2">
      <c r="A6477">
        <v>7</v>
      </c>
      <c r="B6477" s="1" t="s">
        <v>22</v>
      </c>
      <c r="C6477" s="1">
        <v>135</v>
      </c>
      <c r="D6477" s="1" t="s">
        <v>480</v>
      </c>
      <c r="E6477" s="1" t="s">
        <v>479</v>
      </c>
      <c r="F6477">
        <v>100101</v>
      </c>
      <c r="G6477" s="1" t="s">
        <v>15</v>
      </c>
      <c r="H6477">
        <v>100101007</v>
      </c>
      <c r="I6477" t="s">
        <v>197</v>
      </c>
      <c r="J6477" s="1" t="s">
        <v>197</v>
      </c>
      <c r="K6477" s="1" t="s">
        <v>210</v>
      </c>
      <c r="L6477">
        <v>2</v>
      </c>
      <c r="M6477" s="1" t="s">
        <v>28</v>
      </c>
      <c r="N6477" s="1">
        <v>1</v>
      </c>
      <c r="O6477">
        <v>811737.41</v>
      </c>
      <c r="P6477">
        <v>1166134.8400000001</v>
      </c>
      <c r="Q6477">
        <v>917646.43</v>
      </c>
      <c r="R6477">
        <v>920962.76</v>
      </c>
      <c r="S6477">
        <v>526868.75</v>
      </c>
      <c r="T6477">
        <v>359195.65</v>
      </c>
      <c r="U6477">
        <v>627424.29</v>
      </c>
      <c r="V6477">
        <v>505023.31</v>
      </c>
      <c r="W6477">
        <v>311832.71999999997</v>
      </c>
    </row>
    <row r="6478" spans="1:23" x14ac:dyDescent="0.2">
      <c r="A6478">
        <v>7</v>
      </c>
      <c r="B6478" s="1" t="s">
        <v>22</v>
      </c>
      <c r="C6478" s="1">
        <v>135</v>
      </c>
      <c r="D6478" s="1" t="s">
        <v>480</v>
      </c>
      <c r="E6478" s="1" t="s">
        <v>479</v>
      </c>
      <c r="F6478">
        <v>100101</v>
      </c>
      <c r="G6478" s="1" t="s">
        <v>15</v>
      </c>
      <c r="H6478">
        <v>100101007</v>
      </c>
      <c r="I6478" t="s">
        <v>197</v>
      </c>
      <c r="J6478" s="1" t="s">
        <v>197</v>
      </c>
      <c r="K6478" s="1" t="s">
        <v>198</v>
      </c>
      <c r="L6478">
        <v>5</v>
      </c>
      <c r="M6478" s="1" t="s">
        <v>18</v>
      </c>
      <c r="N6478" s="1">
        <v>1</v>
      </c>
      <c r="O6478">
        <v>7828087.4199999999</v>
      </c>
      <c r="P6478">
        <v>8728353.2100000009</v>
      </c>
      <c r="Q6478">
        <v>6976869.3700000001</v>
      </c>
      <c r="R6478">
        <v>5455446.6500000004</v>
      </c>
      <c r="S6478">
        <v>2087263.87</v>
      </c>
      <c r="T6478">
        <v>2722164.74</v>
      </c>
      <c r="U6478">
        <v>2833446.38</v>
      </c>
      <c r="V6478">
        <v>2155731.7400000002</v>
      </c>
      <c r="W6478">
        <v>6012904.6900000004</v>
      </c>
    </row>
    <row r="6479" spans="1:23" x14ac:dyDescent="0.2">
      <c r="A6479">
        <v>7</v>
      </c>
      <c r="B6479" s="1" t="s">
        <v>22</v>
      </c>
      <c r="C6479" s="1">
        <v>135</v>
      </c>
      <c r="D6479" s="1" t="s">
        <v>480</v>
      </c>
      <c r="E6479" s="1" t="s">
        <v>479</v>
      </c>
      <c r="F6479">
        <v>100101</v>
      </c>
      <c r="G6479" s="1" t="s">
        <v>15</v>
      </c>
      <c r="H6479">
        <v>100101008</v>
      </c>
      <c r="I6479" t="s">
        <v>76</v>
      </c>
      <c r="J6479" s="1" t="s">
        <v>76</v>
      </c>
      <c r="K6479" s="1" t="s">
        <v>77</v>
      </c>
      <c r="L6479">
        <v>2</v>
      </c>
      <c r="M6479" s="1" t="s">
        <v>28</v>
      </c>
      <c r="N6479" s="1">
        <v>1</v>
      </c>
      <c r="O6479">
        <v>3274122.33</v>
      </c>
      <c r="P6479">
        <v>4079390.49</v>
      </c>
      <c r="Q6479">
        <v>2867590.51</v>
      </c>
      <c r="R6479">
        <v>2599589.42</v>
      </c>
      <c r="S6479">
        <v>2734348.51</v>
      </c>
      <c r="T6479">
        <v>1626594.87</v>
      </c>
      <c r="U6479">
        <v>2231845.62</v>
      </c>
      <c r="V6479">
        <v>1174250.28</v>
      </c>
      <c r="W6479">
        <v>799189.89</v>
      </c>
    </row>
    <row r="6480" spans="1:23" x14ac:dyDescent="0.2">
      <c r="A6480">
        <v>7</v>
      </c>
      <c r="B6480" s="1" t="s">
        <v>22</v>
      </c>
      <c r="C6480" s="1">
        <v>135</v>
      </c>
      <c r="D6480" s="1" t="s">
        <v>480</v>
      </c>
      <c r="E6480" s="1" t="s">
        <v>479</v>
      </c>
      <c r="F6480">
        <v>100101</v>
      </c>
      <c r="G6480" s="1" t="s">
        <v>15</v>
      </c>
      <c r="H6480">
        <v>100101008</v>
      </c>
      <c r="I6480" t="s">
        <v>76</v>
      </c>
      <c r="J6480" s="1" t="s">
        <v>76</v>
      </c>
      <c r="K6480" s="1" t="s">
        <v>292</v>
      </c>
      <c r="L6480">
        <v>5</v>
      </c>
      <c r="M6480" s="1" t="s">
        <v>18</v>
      </c>
      <c r="N6480" s="1">
        <v>1</v>
      </c>
      <c r="O6480">
        <v>0</v>
      </c>
      <c r="P6480">
        <v>0</v>
      </c>
      <c r="Q6480">
        <v>0</v>
      </c>
      <c r="R6480">
        <v>230531.57</v>
      </c>
      <c r="S6480">
        <v>420144.95</v>
      </c>
      <c r="T6480">
        <v>0</v>
      </c>
      <c r="U6480">
        <v>0</v>
      </c>
      <c r="V6480">
        <v>0</v>
      </c>
      <c r="W6480">
        <v>0</v>
      </c>
    </row>
    <row r="6481" spans="1:23" x14ac:dyDescent="0.2">
      <c r="A6481">
        <v>7</v>
      </c>
      <c r="B6481" s="1" t="s">
        <v>22</v>
      </c>
      <c r="C6481" s="1">
        <v>135</v>
      </c>
      <c r="D6481" s="1" t="s">
        <v>480</v>
      </c>
      <c r="E6481" s="1" t="s">
        <v>479</v>
      </c>
      <c r="F6481">
        <v>100101</v>
      </c>
      <c r="G6481" s="1" t="s">
        <v>15</v>
      </c>
      <c r="H6481">
        <v>100101011</v>
      </c>
      <c r="I6481" t="s">
        <v>84</v>
      </c>
      <c r="J6481" s="1" t="s">
        <v>84</v>
      </c>
      <c r="K6481" s="1" t="s">
        <v>85</v>
      </c>
      <c r="L6481">
        <v>5</v>
      </c>
      <c r="M6481" s="1" t="s">
        <v>18</v>
      </c>
      <c r="N6481" s="1">
        <v>1</v>
      </c>
      <c r="O6481">
        <v>454598.44</v>
      </c>
      <c r="P6481">
        <v>1144958.94</v>
      </c>
      <c r="Q6481">
        <v>411153.26</v>
      </c>
      <c r="R6481">
        <v>1025191.95</v>
      </c>
      <c r="S6481">
        <v>406985.92</v>
      </c>
      <c r="T6481">
        <v>470175.85</v>
      </c>
      <c r="U6481">
        <v>666503.86</v>
      </c>
      <c r="V6481">
        <v>156405.51999999999</v>
      </c>
      <c r="W6481">
        <v>99604.47</v>
      </c>
    </row>
    <row r="6482" spans="1:23" x14ac:dyDescent="0.2">
      <c r="A6482">
        <v>7</v>
      </c>
      <c r="B6482" s="1" t="s">
        <v>22</v>
      </c>
      <c r="C6482" s="1">
        <v>135</v>
      </c>
      <c r="D6482" s="1" t="s">
        <v>480</v>
      </c>
      <c r="E6482" s="1" t="s">
        <v>479</v>
      </c>
      <c r="F6482">
        <v>100101</v>
      </c>
      <c r="G6482" s="1" t="s">
        <v>15</v>
      </c>
      <c r="H6482">
        <v>100101011</v>
      </c>
      <c r="I6482" t="s">
        <v>84</v>
      </c>
      <c r="J6482" s="1" t="s">
        <v>84</v>
      </c>
      <c r="K6482" s="1" t="s">
        <v>142</v>
      </c>
      <c r="L6482">
        <v>2</v>
      </c>
      <c r="M6482" s="1" t="s">
        <v>28</v>
      </c>
      <c r="N6482" s="1">
        <v>1</v>
      </c>
      <c r="O6482">
        <v>0</v>
      </c>
      <c r="P6482">
        <v>176730.53</v>
      </c>
      <c r="Q6482">
        <v>529584.30000000005</v>
      </c>
      <c r="R6482">
        <v>689432.97</v>
      </c>
      <c r="S6482">
        <v>0</v>
      </c>
      <c r="T6482">
        <v>45520.95</v>
      </c>
      <c r="U6482">
        <v>0</v>
      </c>
      <c r="V6482">
        <v>0</v>
      </c>
      <c r="W6482">
        <v>0</v>
      </c>
    </row>
    <row r="6483" spans="1:23" x14ac:dyDescent="0.2">
      <c r="A6483">
        <v>7</v>
      </c>
      <c r="B6483" s="1" t="s">
        <v>22</v>
      </c>
      <c r="C6483" s="1">
        <v>135</v>
      </c>
      <c r="D6483" s="1" t="s">
        <v>480</v>
      </c>
      <c r="E6483" s="1" t="s">
        <v>479</v>
      </c>
      <c r="F6483">
        <v>100101</v>
      </c>
      <c r="G6483" s="1" t="s">
        <v>15</v>
      </c>
      <c r="H6483">
        <v>100101011</v>
      </c>
      <c r="I6483" t="s">
        <v>84</v>
      </c>
      <c r="J6483" s="1" t="s">
        <v>84</v>
      </c>
      <c r="K6483" s="1" t="s">
        <v>304</v>
      </c>
      <c r="L6483">
        <v>5</v>
      </c>
      <c r="M6483" s="1" t="s">
        <v>18</v>
      </c>
      <c r="N6483" s="1">
        <v>1</v>
      </c>
      <c r="O6483">
        <v>0</v>
      </c>
      <c r="P6483">
        <v>75167.94</v>
      </c>
      <c r="Q6483">
        <v>0</v>
      </c>
      <c r="R6483">
        <v>19837.5</v>
      </c>
      <c r="S6483">
        <v>0</v>
      </c>
      <c r="T6483">
        <v>0</v>
      </c>
      <c r="U6483">
        <v>0</v>
      </c>
      <c r="V6483">
        <v>0</v>
      </c>
      <c r="W6483">
        <v>0</v>
      </c>
    </row>
    <row r="6484" spans="1:23" x14ac:dyDescent="0.2">
      <c r="A6484">
        <v>7</v>
      </c>
      <c r="B6484" s="1" t="s">
        <v>22</v>
      </c>
      <c r="C6484" s="1">
        <v>135</v>
      </c>
      <c r="D6484" s="1" t="s">
        <v>480</v>
      </c>
      <c r="E6484" s="1" t="s">
        <v>479</v>
      </c>
      <c r="F6484">
        <v>100101</v>
      </c>
      <c r="G6484" s="1" t="s">
        <v>15</v>
      </c>
      <c r="H6484">
        <v>100112025</v>
      </c>
      <c r="I6484" t="s">
        <v>54</v>
      </c>
      <c r="J6484" s="1" t="s">
        <v>54</v>
      </c>
      <c r="K6484" s="1" t="s">
        <v>56</v>
      </c>
      <c r="L6484">
        <v>2</v>
      </c>
      <c r="M6484" s="1" t="s">
        <v>28</v>
      </c>
      <c r="N6484" s="1">
        <v>1</v>
      </c>
      <c r="O6484">
        <v>366635.24</v>
      </c>
      <c r="P6484">
        <v>92525.19</v>
      </c>
      <c r="Q6484">
        <v>0</v>
      </c>
      <c r="R6484">
        <v>146731.20000000001</v>
      </c>
      <c r="S6484">
        <v>0</v>
      </c>
      <c r="T6484">
        <v>43723.51</v>
      </c>
      <c r="U6484">
        <v>0</v>
      </c>
      <c r="V6484">
        <v>3967.55</v>
      </c>
      <c r="W6484">
        <v>48096</v>
      </c>
    </row>
    <row r="6485" spans="1:23" x14ac:dyDescent="0.2">
      <c r="A6485">
        <v>7</v>
      </c>
      <c r="B6485" s="1" t="s">
        <v>22</v>
      </c>
      <c r="C6485" s="1">
        <v>135</v>
      </c>
      <c r="D6485" s="1" t="s">
        <v>480</v>
      </c>
      <c r="E6485" s="1" t="s">
        <v>479</v>
      </c>
      <c r="F6485">
        <v>100102</v>
      </c>
      <c r="G6485" s="1" t="s">
        <v>134</v>
      </c>
      <c r="H6485">
        <v>100102003</v>
      </c>
      <c r="I6485" t="s">
        <v>135</v>
      </c>
      <c r="J6485" s="1" t="s">
        <v>135</v>
      </c>
      <c r="K6485" s="1" t="s">
        <v>176</v>
      </c>
      <c r="L6485">
        <v>5</v>
      </c>
      <c r="M6485" s="1" t="s">
        <v>18</v>
      </c>
      <c r="N6485" s="1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1122274.72</v>
      </c>
    </row>
    <row r="6486" spans="1:23" x14ac:dyDescent="0.2">
      <c r="A6486">
        <v>7</v>
      </c>
      <c r="B6486" s="1" t="s">
        <v>22</v>
      </c>
      <c r="C6486" s="1">
        <v>135</v>
      </c>
      <c r="D6486" s="1" t="s">
        <v>480</v>
      </c>
      <c r="E6486" s="1" t="s">
        <v>479</v>
      </c>
      <c r="F6486">
        <v>100102</v>
      </c>
      <c r="G6486" s="1" t="s">
        <v>134</v>
      </c>
      <c r="H6486">
        <v>100102003</v>
      </c>
      <c r="I6486" t="s">
        <v>135</v>
      </c>
      <c r="J6486" s="1" t="s">
        <v>135</v>
      </c>
      <c r="K6486" s="1" t="s">
        <v>136</v>
      </c>
      <c r="L6486">
        <v>5</v>
      </c>
      <c r="M6486" s="1" t="s">
        <v>18</v>
      </c>
      <c r="N6486" s="1">
        <v>1</v>
      </c>
      <c r="O6486">
        <v>112896</v>
      </c>
      <c r="P6486">
        <v>0</v>
      </c>
      <c r="Q6486">
        <v>0</v>
      </c>
      <c r="R6486">
        <v>0</v>
      </c>
      <c r="S6486">
        <v>41069.230000000003</v>
      </c>
      <c r="T6486">
        <v>0</v>
      </c>
      <c r="U6486">
        <v>0</v>
      </c>
      <c r="V6486">
        <v>0</v>
      </c>
      <c r="W6486">
        <v>0</v>
      </c>
    </row>
    <row r="6487" spans="1:23" x14ac:dyDescent="0.2">
      <c r="A6487">
        <v>7</v>
      </c>
      <c r="B6487" s="1" t="s">
        <v>22</v>
      </c>
      <c r="C6487" s="1">
        <v>135</v>
      </c>
      <c r="D6487" s="1" t="s">
        <v>480</v>
      </c>
      <c r="E6487" s="1" t="s">
        <v>479</v>
      </c>
      <c r="F6487">
        <v>100102</v>
      </c>
      <c r="G6487" s="1" t="s">
        <v>134</v>
      </c>
      <c r="H6487">
        <v>100102004</v>
      </c>
      <c r="I6487" t="s">
        <v>147</v>
      </c>
      <c r="J6487" s="1" t="s">
        <v>147</v>
      </c>
      <c r="K6487" s="1" t="s">
        <v>148</v>
      </c>
      <c r="L6487">
        <v>5</v>
      </c>
      <c r="M6487" s="1" t="s">
        <v>18</v>
      </c>
      <c r="N6487" s="1">
        <v>1</v>
      </c>
      <c r="O6487">
        <v>0</v>
      </c>
      <c r="P6487">
        <v>0</v>
      </c>
      <c r="Q6487">
        <v>23328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</row>
    <row r="6488" spans="1:23" x14ac:dyDescent="0.2">
      <c r="A6488">
        <v>7</v>
      </c>
      <c r="B6488" s="1" t="s">
        <v>22</v>
      </c>
      <c r="C6488" s="1">
        <v>135</v>
      </c>
      <c r="D6488" s="1" t="s">
        <v>480</v>
      </c>
      <c r="E6488" s="1" t="s">
        <v>479</v>
      </c>
      <c r="F6488">
        <v>100103</v>
      </c>
      <c r="G6488" s="1" t="s">
        <v>36</v>
      </c>
      <c r="H6488">
        <v>100103001</v>
      </c>
      <c r="I6488" t="s">
        <v>37</v>
      </c>
      <c r="J6488" s="1" t="s">
        <v>37</v>
      </c>
      <c r="K6488" s="1" t="s">
        <v>278</v>
      </c>
      <c r="L6488">
        <v>5</v>
      </c>
      <c r="M6488" s="1" t="s">
        <v>18</v>
      </c>
      <c r="N6488" s="1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7928.71</v>
      </c>
      <c r="U6488">
        <v>0</v>
      </c>
      <c r="V6488">
        <v>58782.82</v>
      </c>
      <c r="W6488">
        <v>27932.36</v>
      </c>
    </row>
    <row r="6489" spans="1:23" x14ac:dyDescent="0.2">
      <c r="A6489">
        <v>7</v>
      </c>
      <c r="B6489" s="1" t="s">
        <v>22</v>
      </c>
      <c r="C6489" s="1">
        <v>135</v>
      </c>
      <c r="D6489" s="1" t="s">
        <v>480</v>
      </c>
      <c r="E6489" s="1" t="s">
        <v>479</v>
      </c>
      <c r="F6489">
        <v>100103</v>
      </c>
      <c r="G6489" s="1" t="s">
        <v>36</v>
      </c>
      <c r="H6489">
        <v>100103001</v>
      </c>
      <c r="I6489" t="s">
        <v>37</v>
      </c>
      <c r="J6489" s="1" t="s">
        <v>37</v>
      </c>
      <c r="K6489" s="1" t="s">
        <v>38</v>
      </c>
      <c r="L6489">
        <v>5</v>
      </c>
      <c r="M6489" s="1" t="s">
        <v>18</v>
      </c>
      <c r="N6489" s="1">
        <v>1</v>
      </c>
      <c r="O6489">
        <v>1377838.03</v>
      </c>
      <c r="P6489">
        <v>1934754.26</v>
      </c>
      <c r="Q6489">
        <v>1544866.85</v>
      </c>
      <c r="R6489">
        <v>364798.27</v>
      </c>
      <c r="S6489">
        <v>378216.23</v>
      </c>
      <c r="T6489">
        <v>103276.53</v>
      </c>
      <c r="U6489">
        <v>134668.35999999999</v>
      </c>
      <c r="V6489">
        <v>302813.03999999998</v>
      </c>
      <c r="W6489">
        <v>333139</v>
      </c>
    </row>
    <row r="6490" spans="1:23" x14ac:dyDescent="0.2">
      <c r="A6490">
        <v>7</v>
      </c>
      <c r="B6490" s="1" t="s">
        <v>22</v>
      </c>
      <c r="C6490" s="1">
        <v>135</v>
      </c>
      <c r="D6490" s="1" t="s">
        <v>480</v>
      </c>
      <c r="E6490" s="1" t="s">
        <v>479</v>
      </c>
      <c r="F6490">
        <v>100103</v>
      </c>
      <c r="G6490" s="1" t="s">
        <v>36</v>
      </c>
      <c r="H6490">
        <v>100103001</v>
      </c>
      <c r="I6490" t="s">
        <v>37</v>
      </c>
      <c r="J6490" s="1" t="s">
        <v>37</v>
      </c>
      <c r="K6490" s="1" t="s">
        <v>133</v>
      </c>
      <c r="L6490">
        <v>5</v>
      </c>
      <c r="M6490" s="1" t="s">
        <v>18</v>
      </c>
      <c r="N6490" s="1">
        <v>1</v>
      </c>
      <c r="O6490">
        <v>299263.21000000002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 spans="1:23" x14ac:dyDescent="0.2">
      <c r="A6491">
        <v>7</v>
      </c>
      <c r="B6491" s="1" t="s">
        <v>22</v>
      </c>
      <c r="C6491" s="1">
        <v>135</v>
      </c>
      <c r="D6491" s="1" t="s">
        <v>480</v>
      </c>
      <c r="E6491" s="1" t="s">
        <v>479</v>
      </c>
      <c r="F6491">
        <v>100103</v>
      </c>
      <c r="G6491" s="1" t="s">
        <v>36</v>
      </c>
      <c r="H6491">
        <v>100103002</v>
      </c>
      <c r="I6491" t="s">
        <v>39</v>
      </c>
      <c r="J6491" s="1" t="s">
        <v>39</v>
      </c>
      <c r="K6491" s="1" t="s">
        <v>43</v>
      </c>
      <c r="L6491">
        <v>7</v>
      </c>
      <c r="M6491" s="1" t="s">
        <v>35</v>
      </c>
      <c r="N6491" s="1">
        <v>1</v>
      </c>
      <c r="O6491">
        <v>82899.259999999995</v>
      </c>
      <c r="P6491">
        <v>0</v>
      </c>
      <c r="Q6491">
        <v>71328.08</v>
      </c>
      <c r="R6491">
        <v>114808.4</v>
      </c>
      <c r="S6491">
        <v>34271.769999999997</v>
      </c>
      <c r="T6491">
        <v>63063.88</v>
      </c>
      <c r="U6491">
        <v>31537.98</v>
      </c>
      <c r="V6491">
        <v>0</v>
      </c>
      <c r="W6491">
        <v>0</v>
      </c>
    </row>
    <row r="6492" spans="1:23" x14ac:dyDescent="0.2">
      <c r="A6492">
        <v>7</v>
      </c>
      <c r="B6492" s="1" t="s">
        <v>22</v>
      </c>
      <c r="C6492" s="1">
        <v>135</v>
      </c>
      <c r="D6492" s="1" t="s">
        <v>480</v>
      </c>
      <c r="E6492" s="1" t="s">
        <v>479</v>
      </c>
      <c r="F6492">
        <v>100103</v>
      </c>
      <c r="G6492" s="1" t="s">
        <v>36</v>
      </c>
      <c r="H6492">
        <v>100103002</v>
      </c>
      <c r="I6492" t="s">
        <v>39</v>
      </c>
      <c r="J6492" s="1" t="s">
        <v>39</v>
      </c>
      <c r="K6492" s="1" t="s">
        <v>40</v>
      </c>
      <c r="L6492">
        <v>5</v>
      </c>
      <c r="M6492" s="1" t="s">
        <v>18</v>
      </c>
      <c r="N6492" s="1">
        <v>1</v>
      </c>
      <c r="O6492">
        <v>1082618.45</v>
      </c>
      <c r="P6492">
        <v>1764926.81</v>
      </c>
      <c r="Q6492">
        <v>1087850.01</v>
      </c>
      <c r="R6492">
        <v>1511189.14</v>
      </c>
      <c r="S6492">
        <v>1216094.01</v>
      </c>
      <c r="T6492">
        <v>316516.90000000002</v>
      </c>
      <c r="U6492">
        <v>674461.13</v>
      </c>
      <c r="V6492">
        <v>621049.59999999998</v>
      </c>
      <c r="W6492">
        <v>481799.34</v>
      </c>
    </row>
    <row r="6493" spans="1:23" x14ac:dyDescent="0.2">
      <c r="A6493">
        <v>7</v>
      </c>
      <c r="B6493" s="1" t="s">
        <v>22</v>
      </c>
      <c r="C6493" s="1">
        <v>135</v>
      </c>
      <c r="D6493" s="1" t="s">
        <v>480</v>
      </c>
      <c r="E6493" s="1" t="s">
        <v>479</v>
      </c>
      <c r="F6493">
        <v>100103</v>
      </c>
      <c r="G6493" s="1" t="s">
        <v>36</v>
      </c>
      <c r="H6493">
        <v>100103002</v>
      </c>
      <c r="I6493" t="s">
        <v>39</v>
      </c>
      <c r="J6493" s="1" t="s">
        <v>39</v>
      </c>
      <c r="K6493" s="1" t="s">
        <v>42</v>
      </c>
      <c r="L6493">
        <v>4</v>
      </c>
      <c r="M6493" s="1" t="s">
        <v>31</v>
      </c>
      <c r="N6493" s="1">
        <v>1</v>
      </c>
      <c r="O6493">
        <v>207800</v>
      </c>
      <c r="P6493">
        <v>57311.53</v>
      </c>
      <c r="Q6493">
        <v>565834.35</v>
      </c>
      <c r="R6493">
        <v>359355.2</v>
      </c>
      <c r="S6493">
        <v>0</v>
      </c>
      <c r="T6493">
        <v>477647.85</v>
      </c>
      <c r="U6493">
        <v>329879</v>
      </c>
      <c r="V6493">
        <v>579651</v>
      </c>
      <c r="W6493">
        <v>620622</v>
      </c>
    </row>
    <row r="6494" spans="1:23" x14ac:dyDescent="0.2">
      <c r="A6494">
        <v>7</v>
      </c>
      <c r="B6494" s="1" t="s">
        <v>22</v>
      </c>
      <c r="C6494" s="1">
        <v>135</v>
      </c>
      <c r="D6494" s="1" t="s">
        <v>480</v>
      </c>
      <c r="E6494" s="1" t="s">
        <v>479</v>
      </c>
      <c r="F6494">
        <v>100103</v>
      </c>
      <c r="G6494" s="1" t="s">
        <v>36</v>
      </c>
      <c r="H6494">
        <v>100103003</v>
      </c>
      <c r="I6494" t="s">
        <v>151</v>
      </c>
      <c r="J6494" s="1" t="s">
        <v>151</v>
      </c>
      <c r="K6494" s="1" t="s">
        <v>184</v>
      </c>
      <c r="L6494">
        <v>3</v>
      </c>
      <c r="M6494" s="1" t="s">
        <v>33</v>
      </c>
      <c r="N6494" s="1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11898.75</v>
      </c>
      <c r="W6494">
        <v>0</v>
      </c>
    </row>
    <row r="6495" spans="1:23" x14ac:dyDescent="0.2">
      <c r="A6495">
        <v>7</v>
      </c>
      <c r="B6495" s="1" t="s">
        <v>22</v>
      </c>
      <c r="C6495" s="1">
        <v>135</v>
      </c>
      <c r="D6495" s="1" t="s">
        <v>480</v>
      </c>
      <c r="E6495" s="1" t="s">
        <v>479</v>
      </c>
      <c r="F6495">
        <v>100103</v>
      </c>
      <c r="G6495" s="1" t="s">
        <v>36</v>
      </c>
      <c r="H6495">
        <v>100103003</v>
      </c>
      <c r="I6495" t="s">
        <v>151</v>
      </c>
      <c r="J6495" s="1" t="s">
        <v>151</v>
      </c>
      <c r="K6495" s="1" t="s">
        <v>152</v>
      </c>
      <c r="L6495">
        <v>3</v>
      </c>
      <c r="M6495" s="1" t="s">
        <v>33</v>
      </c>
      <c r="N6495" s="1">
        <v>1</v>
      </c>
      <c r="O6495">
        <v>92850.03</v>
      </c>
      <c r="P6495">
        <v>107940.38</v>
      </c>
      <c r="Q6495">
        <v>101862.5</v>
      </c>
      <c r="R6495">
        <v>443716.64</v>
      </c>
      <c r="S6495">
        <v>14160.15</v>
      </c>
      <c r="T6495">
        <v>61953</v>
      </c>
      <c r="U6495">
        <v>0</v>
      </c>
      <c r="V6495">
        <v>0</v>
      </c>
      <c r="W6495">
        <v>0</v>
      </c>
    </row>
    <row r="6496" spans="1:23" x14ac:dyDescent="0.2">
      <c r="A6496">
        <v>7</v>
      </c>
      <c r="B6496" s="1" t="s">
        <v>22</v>
      </c>
      <c r="C6496" s="1">
        <v>135</v>
      </c>
      <c r="D6496" s="1" t="s">
        <v>480</v>
      </c>
      <c r="E6496" s="1" t="s">
        <v>479</v>
      </c>
      <c r="F6496">
        <v>100103</v>
      </c>
      <c r="G6496" s="1" t="s">
        <v>36</v>
      </c>
      <c r="H6496">
        <v>100103004</v>
      </c>
      <c r="I6496" t="s">
        <v>231</v>
      </c>
      <c r="J6496" s="1" t="s">
        <v>231</v>
      </c>
      <c r="K6496" s="1" t="s">
        <v>255</v>
      </c>
      <c r="L6496">
        <v>3</v>
      </c>
      <c r="M6496" s="1" t="s">
        <v>33</v>
      </c>
      <c r="N6496" s="1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11349.72</v>
      </c>
      <c r="U6496">
        <v>9515</v>
      </c>
      <c r="V6496">
        <v>43368.800000000003</v>
      </c>
      <c r="W6496">
        <v>55348.44</v>
      </c>
    </row>
    <row r="6497" spans="1:23" x14ac:dyDescent="0.2">
      <c r="A6497">
        <v>7</v>
      </c>
      <c r="B6497" s="1" t="s">
        <v>22</v>
      </c>
      <c r="C6497" s="1">
        <v>135</v>
      </c>
      <c r="D6497" s="1" t="s">
        <v>480</v>
      </c>
      <c r="E6497" s="1" t="s">
        <v>479</v>
      </c>
      <c r="F6497">
        <v>100103</v>
      </c>
      <c r="G6497" s="1" t="s">
        <v>36</v>
      </c>
      <c r="H6497">
        <v>100103004</v>
      </c>
      <c r="I6497" t="s">
        <v>231</v>
      </c>
      <c r="J6497" s="1" t="s">
        <v>231</v>
      </c>
      <c r="K6497" s="1" t="s">
        <v>232</v>
      </c>
      <c r="L6497">
        <v>5</v>
      </c>
      <c r="M6497" s="1" t="s">
        <v>18</v>
      </c>
      <c r="N6497" s="1">
        <v>1</v>
      </c>
      <c r="O6497">
        <v>11368.74</v>
      </c>
      <c r="P6497">
        <v>456.15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</row>
    <row r="6498" spans="1:23" x14ac:dyDescent="0.2">
      <c r="A6498">
        <v>7</v>
      </c>
      <c r="B6498" s="1" t="s">
        <v>22</v>
      </c>
      <c r="C6498" s="1">
        <v>135</v>
      </c>
      <c r="D6498" s="1" t="s">
        <v>480</v>
      </c>
      <c r="E6498" s="1" t="s">
        <v>479</v>
      </c>
      <c r="F6498">
        <v>100103</v>
      </c>
      <c r="G6498" s="1" t="s">
        <v>36</v>
      </c>
      <c r="H6498">
        <v>100103004</v>
      </c>
      <c r="I6498" t="s">
        <v>231</v>
      </c>
      <c r="J6498" s="1" t="s">
        <v>231</v>
      </c>
      <c r="K6498" s="1" t="s">
        <v>234</v>
      </c>
      <c r="L6498">
        <v>3</v>
      </c>
      <c r="M6498" s="1" t="s">
        <v>33</v>
      </c>
      <c r="N6498" s="1">
        <v>1</v>
      </c>
      <c r="O6498">
        <v>0</v>
      </c>
      <c r="P6498">
        <v>17651.2</v>
      </c>
      <c r="Q6498">
        <v>0</v>
      </c>
      <c r="R6498">
        <v>0</v>
      </c>
      <c r="S6498">
        <v>11118.9</v>
      </c>
      <c r="T6498">
        <v>0</v>
      </c>
      <c r="U6498">
        <v>0</v>
      </c>
      <c r="V6498">
        <v>0</v>
      </c>
      <c r="W6498">
        <v>0</v>
      </c>
    </row>
    <row r="6499" spans="1:23" x14ac:dyDescent="0.2">
      <c r="A6499">
        <v>7</v>
      </c>
      <c r="B6499" s="1" t="s">
        <v>22</v>
      </c>
      <c r="C6499" s="1">
        <v>135</v>
      </c>
      <c r="D6499" s="1" t="s">
        <v>480</v>
      </c>
      <c r="E6499" s="1" t="s">
        <v>479</v>
      </c>
      <c r="F6499">
        <v>100103</v>
      </c>
      <c r="G6499" s="1" t="s">
        <v>36</v>
      </c>
      <c r="H6499">
        <v>100103006</v>
      </c>
      <c r="I6499" t="s">
        <v>78</v>
      </c>
      <c r="J6499" s="1" t="s">
        <v>78</v>
      </c>
      <c r="K6499" s="1" t="s">
        <v>79</v>
      </c>
      <c r="L6499">
        <v>5</v>
      </c>
      <c r="M6499" s="1" t="s">
        <v>18</v>
      </c>
      <c r="N6499" s="1">
        <v>1</v>
      </c>
      <c r="O6499">
        <v>19358.669999999998</v>
      </c>
      <c r="P6499">
        <v>17416.439999999999</v>
      </c>
      <c r="Q6499">
        <v>0</v>
      </c>
      <c r="R6499">
        <v>0</v>
      </c>
      <c r="S6499">
        <v>12294.01</v>
      </c>
      <c r="T6499">
        <v>22016</v>
      </c>
      <c r="U6499">
        <v>64029.4</v>
      </c>
      <c r="V6499">
        <v>8846.49</v>
      </c>
      <c r="W6499">
        <v>0</v>
      </c>
    </row>
    <row r="6500" spans="1:23" x14ac:dyDescent="0.2">
      <c r="A6500">
        <v>7</v>
      </c>
      <c r="B6500" s="1" t="s">
        <v>22</v>
      </c>
      <c r="C6500" s="1">
        <v>135</v>
      </c>
      <c r="D6500" s="1" t="s">
        <v>480</v>
      </c>
      <c r="E6500" s="1" t="s">
        <v>479</v>
      </c>
      <c r="F6500">
        <v>100104</v>
      </c>
      <c r="G6500" s="1" t="s">
        <v>58</v>
      </c>
      <c r="H6500">
        <v>100104002</v>
      </c>
      <c r="I6500" t="s">
        <v>59</v>
      </c>
      <c r="J6500" s="1" t="s">
        <v>59</v>
      </c>
      <c r="K6500" s="1" t="s">
        <v>71</v>
      </c>
      <c r="L6500">
        <v>7</v>
      </c>
      <c r="M6500" s="1" t="s">
        <v>35</v>
      </c>
      <c r="N6500" s="1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637827.53</v>
      </c>
      <c r="U6500">
        <v>0</v>
      </c>
      <c r="V6500">
        <v>0</v>
      </c>
      <c r="W6500">
        <v>0</v>
      </c>
    </row>
    <row r="6501" spans="1:23" x14ac:dyDescent="0.2">
      <c r="A6501">
        <v>7</v>
      </c>
      <c r="B6501" s="1" t="s">
        <v>22</v>
      </c>
      <c r="C6501" s="1">
        <v>135</v>
      </c>
      <c r="D6501" s="1" t="s">
        <v>480</v>
      </c>
      <c r="E6501" s="1" t="s">
        <v>479</v>
      </c>
      <c r="F6501">
        <v>100104</v>
      </c>
      <c r="G6501" s="1" t="s">
        <v>58</v>
      </c>
      <c r="H6501">
        <v>100104002</v>
      </c>
      <c r="I6501" t="s">
        <v>59</v>
      </c>
      <c r="J6501" s="1" t="s">
        <v>59</v>
      </c>
      <c r="K6501" s="1" t="s">
        <v>72</v>
      </c>
      <c r="L6501">
        <v>7</v>
      </c>
      <c r="M6501" s="1" t="s">
        <v>35</v>
      </c>
      <c r="N6501" s="1">
        <v>1</v>
      </c>
      <c r="O6501">
        <v>3834606.92</v>
      </c>
      <c r="P6501">
        <v>3433579.13</v>
      </c>
      <c r="Q6501">
        <v>1522528.87</v>
      </c>
      <c r="R6501">
        <v>1398129.58</v>
      </c>
      <c r="S6501">
        <v>0</v>
      </c>
      <c r="T6501">
        <v>402153.83</v>
      </c>
      <c r="U6501">
        <v>5200905.95</v>
      </c>
      <c r="V6501">
        <v>0</v>
      </c>
      <c r="W6501">
        <v>0</v>
      </c>
    </row>
    <row r="6502" spans="1:23" x14ac:dyDescent="0.2">
      <c r="A6502">
        <v>7</v>
      </c>
      <c r="B6502" s="1" t="s">
        <v>22</v>
      </c>
      <c r="C6502" s="1">
        <v>135</v>
      </c>
      <c r="D6502" s="1" t="s">
        <v>480</v>
      </c>
      <c r="E6502" s="1" t="s">
        <v>479</v>
      </c>
      <c r="F6502">
        <v>100104</v>
      </c>
      <c r="G6502" s="1" t="s">
        <v>58</v>
      </c>
      <c r="H6502">
        <v>100104002</v>
      </c>
      <c r="I6502" t="s">
        <v>59</v>
      </c>
      <c r="J6502" s="1" t="s">
        <v>59</v>
      </c>
      <c r="K6502" s="1" t="s">
        <v>65</v>
      </c>
      <c r="L6502">
        <v>5</v>
      </c>
      <c r="M6502" s="1" t="s">
        <v>18</v>
      </c>
      <c r="N6502" s="1">
        <v>1</v>
      </c>
      <c r="O6502">
        <v>6592260.4299999997</v>
      </c>
      <c r="P6502">
        <v>12195691.359999999</v>
      </c>
      <c r="Q6502">
        <v>7363952.79</v>
      </c>
      <c r="R6502">
        <v>6790126.1299999999</v>
      </c>
      <c r="S6502">
        <v>7601576.8300000001</v>
      </c>
      <c r="T6502">
        <v>8666208.25</v>
      </c>
      <c r="U6502">
        <v>11669111.32</v>
      </c>
      <c r="V6502">
        <v>8304876.25</v>
      </c>
      <c r="W6502">
        <v>10970841.460000001</v>
      </c>
    </row>
    <row r="6503" spans="1:23" x14ac:dyDescent="0.2">
      <c r="A6503">
        <v>7</v>
      </c>
      <c r="B6503" s="1" t="s">
        <v>22</v>
      </c>
      <c r="C6503" s="1">
        <v>135</v>
      </c>
      <c r="D6503" s="1" t="s">
        <v>480</v>
      </c>
      <c r="E6503" s="1" t="s">
        <v>479</v>
      </c>
      <c r="F6503">
        <v>100104</v>
      </c>
      <c r="G6503" s="1" t="s">
        <v>58</v>
      </c>
      <c r="H6503">
        <v>100104002</v>
      </c>
      <c r="I6503" t="s">
        <v>59</v>
      </c>
      <c r="J6503" s="1" t="s">
        <v>59</v>
      </c>
      <c r="K6503" s="1" t="s">
        <v>63</v>
      </c>
      <c r="L6503">
        <v>5</v>
      </c>
      <c r="M6503" s="1" t="s">
        <v>18</v>
      </c>
      <c r="N6503" s="1">
        <v>1</v>
      </c>
      <c r="O6503">
        <v>1520301.66</v>
      </c>
      <c r="P6503">
        <v>1615348.46</v>
      </c>
      <c r="Q6503">
        <v>782206.11</v>
      </c>
      <c r="R6503">
        <v>612966.49</v>
      </c>
      <c r="S6503">
        <v>412522.08</v>
      </c>
      <c r="T6503">
        <v>172537.66</v>
      </c>
      <c r="U6503">
        <v>132735.9</v>
      </c>
      <c r="V6503">
        <v>0</v>
      </c>
      <c r="W6503">
        <v>0</v>
      </c>
    </row>
    <row r="6504" spans="1:23" x14ac:dyDescent="0.2">
      <c r="A6504">
        <v>7</v>
      </c>
      <c r="B6504" s="1" t="s">
        <v>22</v>
      </c>
      <c r="C6504" s="1">
        <v>135</v>
      </c>
      <c r="D6504" s="1" t="s">
        <v>480</v>
      </c>
      <c r="E6504" s="1" t="s">
        <v>479</v>
      </c>
      <c r="F6504">
        <v>100104</v>
      </c>
      <c r="G6504" s="1" t="s">
        <v>58</v>
      </c>
      <c r="H6504">
        <v>100104002</v>
      </c>
      <c r="I6504" t="s">
        <v>59</v>
      </c>
      <c r="J6504" s="1" t="s">
        <v>59</v>
      </c>
      <c r="K6504" s="1" t="s">
        <v>62</v>
      </c>
      <c r="L6504">
        <v>5</v>
      </c>
      <c r="M6504" s="1" t="s">
        <v>18</v>
      </c>
      <c r="N6504" s="1">
        <v>1</v>
      </c>
      <c r="O6504">
        <v>462528.75</v>
      </c>
      <c r="P6504">
        <v>2432099</v>
      </c>
      <c r="Q6504">
        <v>362789.31</v>
      </c>
      <c r="R6504">
        <v>433991.64</v>
      </c>
      <c r="S6504">
        <v>335194.99</v>
      </c>
      <c r="T6504">
        <v>556169.34</v>
      </c>
      <c r="U6504">
        <v>1345957.01</v>
      </c>
      <c r="V6504">
        <v>468245.22</v>
      </c>
      <c r="W6504">
        <v>326057.74</v>
      </c>
    </row>
    <row r="6505" spans="1:23" x14ac:dyDescent="0.2">
      <c r="A6505">
        <v>7</v>
      </c>
      <c r="B6505" s="1" t="s">
        <v>22</v>
      </c>
      <c r="C6505" s="1">
        <v>135</v>
      </c>
      <c r="D6505" s="1" t="s">
        <v>480</v>
      </c>
      <c r="E6505" s="1" t="s">
        <v>479</v>
      </c>
      <c r="F6505">
        <v>100104</v>
      </c>
      <c r="G6505" s="1" t="s">
        <v>58</v>
      </c>
      <c r="H6505">
        <v>100104002</v>
      </c>
      <c r="I6505" t="s">
        <v>59</v>
      </c>
      <c r="J6505" s="1" t="s">
        <v>59</v>
      </c>
      <c r="K6505" s="1" t="s">
        <v>64</v>
      </c>
      <c r="L6505">
        <v>5</v>
      </c>
      <c r="M6505" s="1" t="s">
        <v>18</v>
      </c>
      <c r="N6505" s="1">
        <v>1</v>
      </c>
      <c r="O6505">
        <v>2123368.21</v>
      </c>
      <c r="P6505">
        <v>3978601.77</v>
      </c>
      <c r="Q6505">
        <v>1964998.53</v>
      </c>
      <c r="R6505">
        <v>1604219.24</v>
      </c>
      <c r="S6505">
        <v>1166070.26</v>
      </c>
      <c r="T6505">
        <v>384306.17</v>
      </c>
      <c r="U6505">
        <v>845840.3</v>
      </c>
      <c r="V6505">
        <v>551425.49</v>
      </c>
      <c r="W6505">
        <v>992160.42</v>
      </c>
    </row>
    <row r="6506" spans="1:23" x14ac:dyDescent="0.2">
      <c r="A6506">
        <v>7</v>
      </c>
      <c r="B6506" s="1" t="s">
        <v>22</v>
      </c>
      <c r="C6506" s="1">
        <v>135</v>
      </c>
      <c r="D6506" s="1" t="s">
        <v>480</v>
      </c>
      <c r="E6506" s="1" t="s">
        <v>479</v>
      </c>
      <c r="F6506">
        <v>100104</v>
      </c>
      <c r="G6506" s="1" t="s">
        <v>58</v>
      </c>
      <c r="H6506">
        <v>100104002</v>
      </c>
      <c r="I6506" t="s">
        <v>59</v>
      </c>
      <c r="J6506" s="1" t="s">
        <v>59</v>
      </c>
      <c r="K6506" s="1" t="s">
        <v>61</v>
      </c>
      <c r="L6506">
        <v>5</v>
      </c>
      <c r="M6506" s="1" t="s">
        <v>18</v>
      </c>
      <c r="N6506" s="1">
        <v>1</v>
      </c>
      <c r="O6506">
        <v>4476628.1500000004</v>
      </c>
      <c r="P6506">
        <v>11315101.85</v>
      </c>
      <c r="Q6506">
        <v>6804033.3799999999</v>
      </c>
      <c r="R6506">
        <v>5242786.49</v>
      </c>
      <c r="S6506">
        <v>5578262.6600000001</v>
      </c>
      <c r="T6506">
        <v>3291987.15</v>
      </c>
      <c r="U6506">
        <v>7710100.71</v>
      </c>
      <c r="V6506">
        <v>3194784.34</v>
      </c>
      <c r="W6506">
        <v>3131162.98</v>
      </c>
    </row>
    <row r="6507" spans="1:23" x14ac:dyDescent="0.2">
      <c r="A6507">
        <v>7</v>
      </c>
      <c r="B6507" s="1" t="s">
        <v>22</v>
      </c>
      <c r="C6507" s="1">
        <v>135</v>
      </c>
      <c r="D6507" s="1" t="s">
        <v>480</v>
      </c>
      <c r="E6507" s="1" t="s">
        <v>479</v>
      </c>
      <c r="F6507">
        <v>100104</v>
      </c>
      <c r="G6507" s="1" t="s">
        <v>58</v>
      </c>
      <c r="H6507">
        <v>100104002</v>
      </c>
      <c r="I6507" t="s">
        <v>59</v>
      </c>
      <c r="J6507" s="1" t="s">
        <v>59</v>
      </c>
      <c r="K6507" s="1" t="s">
        <v>67</v>
      </c>
      <c r="L6507">
        <v>4</v>
      </c>
      <c r="M6507" s="1" t="s">
        <v>31</v>
      </c>
      <c r="N6507" s="1">
        <v>1</v>
      </c>
      <c r="O6507">
        <v>345505.71</v>
      </c>
      <c r="P6507">
        <v>333923.59999999998</v>
      </c>
      <c r="Q6507">
        <v>357357.66</v>
      </c>
      <c r="R6507">
        <v>316892.09999999998</v>
      </c>
      <c r="S6507">
        <v>459190.51</v>
      </c>
      <c r="T6507">
        <v>418315.44</v>
      </c>
      <c r="U6507">
        <v>522225.81</v>
      </c>
      <c r="V6507">
        <v>180139.13</v>
      </c>
      <c r="W6507">
        <v>72470.16</v>
      </c>
    </row>
    <row r="6508" spans="1:23" x14ac:dyDescent="0.2">
      <c r="A6508">
        <v>7</v>
      </c>
      <c r="B6508" s="1" t="s">
        <v>22</v>
      </c>
      <c r="C6508" s="1">
        <v>135</v>
      </c>
      <c r="D6508" s="1" t="s">
        <v>480</v>
      </c>
      <c r="E6508" s="1" t="s">
        <v>479</v>
      </c>
      <c r="F6508">
        <v>100104</v>
      </c>
      <c r="G6508" s="1" t="s">
        <v>58</v>
      </c>
      <c r="H6508">
        <v>100104002</v>
      </c>
      <c r="I6508" t="s">
        <v>59</v>
      </c>
      <c r="J6508" s="1" t="s">
        <v>59</v>
      </c>
      <c r="K6508" s="1" t="s">
        <v>69</v>
      </c>
      <c r="L6508">
        <v>3</v>
      </c>
      <c r="M6508" s="1" t="s">
        <v>33</v>
      </c>
      <c r="N6508" s="1">
        <v>1</v>
      </c>
      <c r="O6508">
        <v>2744791.78</v>
      </c>
      <c r="P6508">
        <v>1499659.1</v>
      </c>
      <c r="Q6508">
        <v>2374057.44</v>
      </c>
      <c r="R6508">
        <v>2236195.7400000002</v>
      </c>
      <c r="S6508">
        <v>2294953.69</v>
      </c>
      <c r="T6508">
        <v>1654537.69</v>
      </c>
      <c r="U6508">
        <v>1787404.59</v>
      </c>
      <c r="V6508">
        <v>2775143.98</v>
      </c>
      <c r="W6508">
        <v>1794299.77</v>
      </c>
    </row>
    <row r="6509" spans="1:23" x14ac:dyDescent="0.2">
      <c r="A6509">
        <v>7</v>
      </c>
      <c r="B6509" s="1" t="s">
        <v>22</v>
      </c>
      <c r="C6509" s="1">
        <v>135</v>
      </c>
      <c r="D6509" s="1" t="s">
        <v>480</v>
      </c>
      <c r="E6509" s="1" t="s">
        <v>479</v>
      </c>
      <c r="F6509">
        <v>100104</v>
      </c>
      <c r="G6509" s="1" t="s">
        <v>58</v>
      </c>
      <c r="H6509">
        <v>100104002</v>
      </c>
      <c r="I6509" t="s">
        <v>59</v>
      </c>
      <c r="J6509" s="1" t="s">
        <v>59</v>
      </c>
      <c r="K6509" s="1" t="s">
        <v>139</v>
      </c>
      <c r="L6509">
        <v>5</v>
      </c>
      <c r="M6509" s="1" t="s">
        <v>18</v>
      </c>
      <c r="N6509" s="1">
        <v>1</v>
      </c>
      <c r="O6509">
        <v>109812.1</v>
      </c>
      <c r="P6509">
        <v>170540.73</v>
      </c>
      <c r="Q6509">
        <v>525235.96</v>
      </c>
      <c r="R6509">
        <v>80176.02</v>
      </c>
      <c r="S6509">
        <v>1197110.79</v>
      </c>
      <c r="T6509">
        <v>574968.16</v>
      </c>
      <c r="U6509">
        <v>933149.73</v>
      </c>
      <c r="V6509">
        <v>169016.81</v>
      </c>
      <c r="W6509">
        <v>1697641.42</v>
      </c>
    </row>
    <row r="6510" spans="1:23" x14ac:dyDescent="0.2">
      <c r="A6510">
        <v>7</v>
      </c>
      <c r="B6510" s="1" t="s">
        <v>22</v>
      </c>
      <c r="C6510" s="1">
        <v>135</v>
      </c>
      <c r="D6510" s="1" t="s">
        <v>480</v>
      </c>
      <c r="E6510" s="1" t="s">
        <v>479</v>
      </c>
      <c r="F6510">
        <v>100104</v>
      </c>
      <c r="G6510" s="1" t="s">
        <v>58</v>
      </c>
      <c r="H6510">
        <v>100104002</v>
      </c>
      <c r="I6510" t="s">
        <v>59</v>
      </c>
      <c r="J6510" s="1" t="s">
        <v>59</v>
      </c>
      <c r="K6510" s="1" t="s">
        <v>333</v>
      </c>
      <c r="L6510">
        <v>5</v>
      </c>
      <c r="M6510" s="1" t="s">
        <v>18</v>
      </c>
      <c r="N6510" s="1">
        <v>1</v>
      </c>
      <c r="O6510">
        <v>26356.95</v>
      </c>
      <c r="P6510">
        <v>125746.89</v>
      </c>
      <c r="Q6510">
        <v>28688.38</v>
      </c>
      <c r="R6510">
        <v>32758.09</v>
      </c>
      <c r="S6510">
        <v>39859.18</v>
      </c>
      <c r="T6510">
        <v>22277.06</v>
      </c>
      <c r="U6510">
        <v>109757.01</v>
      </c>
      <c r="V6510">
        <v>0</v>
      </c>
      <c r="W6510">
        <v>0</v>
      </c>
    </row>
    <row r="6511" spans="1:23" x14ac:dyDescent="0.2">
      <c r="A6511">
        <v>7</v>
      </c>
      <c r="B6511" s="1" t="s">
        <v>22</v>
      </c>
      <c r="C6511" s="1">
        <v>135</v>
      </c>
      <c r="D6511" s="1" t="s">
        <v>480</v>
      </c>
      <c r="E6511" s="1" t="s">
        <v>479</v>
      </c>
      <c r="F6511">
        <v>100104</v>
      </c>
      <c r="G6511" s="1" t="s">
        <v>58</v>
      </c>
      <c r="H6511">
        <v>100104002</v>
      </c>
      <c r="I6511" t="s">
        <v>59</v>
      </c>
      <c r="J6511" s="1" t="s">
        <v>59</v>
      </c>
      <c r="K6511" s="1" t="s">
        <v>186</v>
      </c>
      <c r="L6511">
        <v>5</v>
      </c>
      <c r="M6511" s="1" t="s">
        <v>18</v>
      </c>
      <c r="N6511" s="1">
        <v>1</v>
      </c>
      <c r="O6511">
        <v>53312.04</v>
      </c>
      <c r="P6511">
        <v>5543.06</v>
      </c>
      <c r="Q6511">
        <v>0</v>
      </c>
      <c r="R6511">
        <v>0</v>
      </c>
      <c r="S6511">
        <v>37518.959999999999</v>
      </c>
      <c r="T6511">
        <v>0</v>
      </c>
      <c r="U6511">
        <v>42673.41</v>
      </c>
      <c r="V6511">
        <v>0</v>
      </c>
      <c r="W6511">
        <v>0</v>
      </c>
    </row>
    <row r="6512" spans="1:23" x14ac:dyDescent="0.2">
      <c r="A6512">
        <v>7</v>
      </c>
      <c r="B6512" s="1" t="s">
        <v>22</v>
      </c>
      <c r="C6512" s="1">
        <v>135</v>
      </c>
      <c r="D6512" s="1" t="s">
        <v>480</v>
      </c>
      <c r="E6512" s="1" t="s">
        <v>479</v>
      </c>
      <c r="F6512">
        <v>100104</v>
      </c>
      <c r="G6512" s="1" t="s">
        <v>58</v>
      </c>
      <c r="H6512">
        <v>100104002</v>
      </c>
      <c r="I6512" t="s">
        <v>59</v>
      </c>
      <c r="J6512" s="1" t="s">
        <v>59</v>
      </c>
      <c r="K6512" s="1" t="s">
        <v>283</v>
      </c>
      <c r="L6512">
        <v>5</v>
      </c>
      <c r="M6512" s="1" t="s">
        <v>18</v>
      </c>
      <c r="N6512" s="1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13843.91</v>
      </c>
      <c r="V6512">
        <v>0</v>
      </c>
      <c r="W6512">
        <v>0</v>
      </c>
    </row>
    <row r="6513" spans="1:23" x14ac:dyDescent="0.2">
      <c r="A6513">
        <v>7</v>
      </c>
      <c r="B6513" s="1" t="s">
        <v>22</v>
      </c>
      <c r="C6513" s="1">
        <v>135</v>
      </c>
      <c r="D6513" s="1" t="s">
        <v>480</v>
      </c>
      <c r="E6513" s="1" t="s">
        <v>479</v>
      </c>
      <c r="F6513">
        <v>100104</v>
      </c>
      <c r="G6513" s="1" t="s">
        <v>58</v>
      </c>
      <c r="H6513">
        <v>100104002</v>
      </c>
      <c r="I6513" t="s">
        <v>59</v>
      </c>
      <c r="J6513" s="1" t="s">
        <v>59</v>
      </c>
      <c r="K6513" s="1" t="s">
        <v>138</v>
      </c>
      <c r="L6513">
        <v>5</v>
      </c>
      <c r="M6513" s="1" t="s">
        <v>18</v>
      </c>
      <c r="N6513" s="1">
        <v>1</v>
      </c>
      <c r="O6513">
        <v>327316.83</v>
      </c>
      <c r="P6513">
        <v>795915.25</v>
      </c>
      <c r="Q6513">
        <v>335140.46000000002</v>
      </c>
      <c r="R6513">
        <v>177455.09</v>
      </c>
      <c r="S6513">
        <v>219832.54</v>
      </c>
      <c r="T6513">
        <v>123654.52</v>
      </c>
      <c r="U6513">
        <v>250997.78</v>
      </c>
      <c r="V6513">
        <v>98560.65</v>
      </c>
      <c r="W6513">
        <v>60305.08</v>
      </c>
    </row>
    <row r="6514" spans="1:23" x14ac:dyDescent="0.2">
      <c r="A6514">
        <v>7</v>
      </c>
      <c r="B6514" s="1" t="s">
        <v>22</v>
      </c>
      <c r="C6514" s="1">
        <v>135</v>
      </c>
      <c r="D6514" s="1" t="s">
        <v>480</v>
      </c>
      <c r="E6514" s="1" t="s">
        <v>479</v>
      </c>
      <c r="F6514">
        <v>100104</v>
      </c>
      <c r="G6514" s="1" t="s">
        <v>58</v>
      </c>
      <c r="H6514">
        <v>100104002</v>
      </c>
      <c r="I6514" t="s">
        <v>59</v>
      </c>
      <c r="J6514" s="1" t="s">
        <v>59</v>
      </c>
      <c r="K6514" s="1" t="s">
        <v>177</v>
      </c>
      <c r="L6514">
        <v>5</v>
      </c>
      <c r="M6514" s="1" t="s">
        <v>18</v>
      </c>
      <c r="N6514" s="1">
        <v>1</v>
      </c>
      <c r="O6514">
        <v>638.79999999999995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</row>
    <row r="6515" spans="1:23" x14ac:dyDescent="0.2">
      <c r="A6515">
        <v>7</v>
      </c>
      <c r="B6515" s="1" t="s">
        <v>22</v>
      </c>
      <c r="C6515" s="1">
        <v>135</v>
      </c>
      <c r="D6515" s="1" t="s">
        <v>480</v>
      </c>
      <c r="E6515" s="1" t="s">
        <v>479</v>
      </c>
      <c r="F6515">
        <v>100104</v>
      </c>
      <c r="G6515" s="1" t="s">
        <v>58</v>
      </c>
      <c r="H6515">
        <v>100104002</v>
      </c>
      <c r="I6515" t="s">
        <v>59</v>
      </c>
      <c r="J6515" s="1" t="s">
        <v>59</v>
      </c>
      <c r="K6515" s="1" t="s">
        <v>60</v>
      </c>
      <c r="L6515">
        <v>5</v>
      </c>
      <c r="M6515" s="1" t="s">
        <v>18</v>
      </c>
      <c r="N6515" s="1">
        <v>1</v>
      </c>
      <c r="O6515">
        <v>43466.27</v>
      </c>
      <c r="P6515">
        <v>529356.81000000006</v>
      </c>
      <c r="Q6515">
        <v>208450.45</v>
      </c>
      <c r="R6515">
        <v>162637.87</v>
      </c>
      <c r="S6515">
        <v>0</v>
      </c>
      <c r="T6515">
        <v>441225.48</v>
      </c>
      <c r="U6515">
        <v>888751.81</v>
      </c>
      <c r="V6515">
        <v>328919.33</v>
      </c>
      <c r="W6515">
        <v>32945.56</v>
      </c>
    </row>
    <row r="6516" spans="1:23" x14ac:dyDescent="0.2">
      <c r="A6516">
        <v>7</v>
      </c>
      <c r="B6516" s="1" t="s">
        <v>22</v>
      </c>
      <c r="C6516" s="1">
        <v>135</v>
      </c>
      <c r="D6516" s="1" t="s">
        <v>480</v>
      </c>
      <c r="E6516" s="1" t="s">
        <v>479</v>
      </c>
      <c r="F6516">
        <v>100104</v>
      </c>
      <c r="G6516" s="1" t="s">
        <v>58</v>
      </c>
      <c r="H6516">
        <v>100104002</v>
      </c>
      <c r="I6516" t="s">
        <v>59</v>
      </c>
      <c r="J6516" s="1" t="s">
        <v>59</v>
      </c>
      <c r="K6516" s="1" t="s">
        <v>137</v>
      </c>
      <c r="L6516">
        <v>5</v>
      </c>
      <c r="M6516" s="1" t="s">
        <v>18</v>
      </c>
      <c r="N6516" s="1">
        <v>1</v>
      </c>
      <c r="O6516">
        <v>23330.21</v>
      </c>
      <c r="P6516">
        <v>0</v>
      </c>
      <c r="Q6516">
        <v>220059.82</v>
      </c>
      <c r="R6516">
        <v>171958.35</v>
      </c>
      <c r="S6516">
        <v>471552.43</v>
      </c>
      <c r="T6516">
        <v>224944.31</v>
      </c>
      <c r="U6516">
        <v>1330263.24</v>
      </c>
      <c r="V6516">
        <v>225549.34</v>
      </c>
      <c r="W6516">
        <v>1100690.43</v>
      </c>
    </row>
    <row r="6517" spans="1:23" x14ac:dyDescent="0.2">
      <c r="A6517">
        <v>7</v>
      </c>
      <c r="B6517" s="1" t="s">
        <v>22</v>
      </c>
      <c r="C6517" s="1">
        <v>135</v>
      </c>
      <c r="D6517" s="1" t="s">
        <v>480</v>
      </c>
      <c r="E6517" s="1" t="s">
        <v>479</v>
      </c>
      <c r="F6517">
        <v>100104</v>
      </c>
      <c r="G6517" s="1" t="s">
        <v>58</v>
      </c>
      <c r="H6517">
        <v>100104002</v>
      </c>
      <c r="I6517" t="s">
        <v>59</v>
      </c>
      <c r="J6517" s="1" t="s">
        <v>59</v>
      </c>
      <c r="K6517" s="1" t="s">
        <v>66</v>
      </c>
      <c r="L6517">
        <v>4</v>
      </c>
      <c r="M6517" s="1" t="s">
        <v>31</v>
      </c>
      <c r="N6517" s="1">
        <v>1</v>
      </c>
      <c r="O6517">
        <v>0</v>
      </c>
      <c r="P6517">
        <v>0</v>
      </c>
      <c r="Q6517">
        <v>0</v>
      </c>
      <c r="R6517">
        <v>0</v>
      </c>
      <c r="S6517">
        <v>4240.3900000000003</v>
      </c>
      <c r="T6517">
        <v>0</v>
      </c>
      <c r="U6517">
        <v>190795.28</v>
      </c>
      <c r="V6517">
        <v>0</v>
      </c>
      <c r="W6517">
        <v>48536.52</v>
      </c>
    </row>
    <row r="6518" spans="1:23" x14ac:dyDescent="0.2">
      <c r="A6518">
        <v>7</v>
      </c>
      <c r="B6518" s="1" t="s">
        <v>22</v>
      </c>
      <c r="C6518" s="1">
        <v>135</v>
      </c>
      <c r="D6518" s="1" t="s">
        <v>480</v>
      </c>
      <c r="E6518" s="1" t="s">
        <v>479</v>
      </c>
      <c r="F6518">
        <v>100104</v>
      </c>
      <c r="G6518" s="1" t="s">
        <v>58</v>
      </c>
      <c r="H6518">
        <v>100104002</v>
      </c>
      <c r="I6518" t="s">
        <v>59</v>
      </c>
      <c r="J6518" s="1" t="s">
        <v>59</v>
      </c>
      <c r="K6518" s="1" t="s">
        <v>68</v>
      </c>
      <c r="L6518">
        <v>3</v>
      </c>
      <c r="M6518" s="1" t="s">
        <v>33</v>
      </c>
      <c r="N6518" s="1">
        <v>1</v>
      </c>
      <c r="O6518">
        <v>155576.1</v>
      </c>
      <c r="P6518">
        <v>170665</v>
      </c>
      <c r="Q6518">
        <v>127442.4</v>
      </c>
      <c r="R6518">
        <v>0</v>
      </c>
      <c r="S6518">
        <v>0</v>
      </c>
      <c r="T6518">
        <v>0</v>
      </c>
      <c r="U6518">
        <v>959740.13</v>
      </c>
      <c r="V6518">
        <v>790696.87</v>
      </c>
      <c r="W6518">
        <v>504185.22</v>
      </c>
    </row>
    <row r="6519" spans="1:23" x14ac:dyDescent="0.2">
      <c r="A6519">
        <v>7</v>
      </c>
      <c r="B6519" s="1" t="s">
        <v>22</v>
      </c>
      <c r="C6519" s="1">
        <v>135</v>
      </c>
      <c r="D6519" s="1" t="s">
        <v>480</v>
      </c>
      <c r="E6519" s="1" t="s">
        <v>479</v>
      </c>
      <c r="F6519">
        <v>100104</v>
      </c>
      <c r="G6519" s="1" t="s">
        <v>58</v>
      </c>
      <c r="H6519">
        <v>100104003</v>
      </c>
      <c r="I6519" t="s">
        <v>73</v>
      </c>
      <c r="J6519" s="1" t="s">
        <v>73</v>
      </c>
      <c r="K6519" s="1" t="s">
        <v>199</v>
      </c>
      <c r="L6519">
        <v>5</v>
      </c>
      <c r="M6519" s="1" t="s">
        <v>18</v>
      </c>
      <c r="N6519" s="1">
        <v>1</v>
      </c>
      <c r="O6519">
        <v>0</v>
      </c>
      <c r="P6519">
        <v>0</v>
      </c>
      <c r="Q6519">
        <v>22413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</row>
    <row r="6520" spans="1:23" x14ac:dyDescent="0.2">
      <c r="A6520">
        <v>7</v>
      </c>
      <c r="B6520" s="1" t="s">
        <v>22</v>
      </c>
      <c r="C6520" s="1">
        <v>135</v>
      </c>
      <c r="D6520" s="1" t="s">
        <v>480</v>
      </c>
      <c r="E6520" s="1" t="s">
        <v>479</v>
      </c>
      <c r="F6520">
        <v>100104</v>
      </c>
      <c r="G6520" s="1" t="s">
        <v>58</v>
      </c>
      <c r="H6520">
        <v>100104005</v>
      </c>
      <c r="I6520" t="s">
        <v>110</v>
      </c>
      <c r="J6520" s="1" t="s">
        <v>110</v>
      </c>
      <c r="K6520" s="1" t="s">
        <v>115</v>
      </c>
      <c r="L6520">
        <v>7</v>
      </c>
      <c r="M6520" s="1" t="s">
        <v>35</v>
      </c>
      <c r="N6520" s="1">
        <v>1</v>
      </c>
      <c r="O6520">
        <v>0</v>
      </c>
      <c r="P6520">
        <v>35402.75</v>
      </c>
      <c r="Q6520">
        <v>0</v>
      </c>
      <c r="R6520">
        <v>0</v>
      </c>
      <c r="S6520">
        <v>0</v>
      </c>
      <c r="T6520">
        <v>528901.27</v>
      </c>
      <c r="U6520">
        <v>115074.01</v>
      </c>
      <c r="V6520">
        <v>0</v>
      </c>
      <c r="W6520">
        <v>0</v>
      </c>
    </row>
    <row r="6521" spans="1:23" x14ac:dyDescent="0.2">
      <c r="A6521">
        <v>7</v>
      </c>
      <c r="B6521" s="1" t="s">
        <v>22</v>
      </c>
      <c r="C6521" s="1">
        <v>135</v>
      </c>
      <c r="D6521" s="1" t="s">
        <v>480</v>
      </c>
      <c r="E6521" s="1" t="s">
        <v>479</v>
      </c>
      <c r="F6521">
        <v>100104</v>
      </c>
      <c r="G6521" s="1" t="s">
        <v>58</v>
      </c>
      <c r="H6521">
        <v>100104005</v>
      </c>
      <c r="I6521" t="s">
        <v>110</v>
      </c>
      <c r="J6521" s="1" t="s">
        <v>110</v>
      </c>
      <c r="K6521" s="1" t="s">
        <v>114</v>
      </c>
      <c r="L6521">
        <v>5</v>
      </c>
      <c r="M6521" s="1" t="s">
        <v>18</v>
      </c>
      <c r="N6521" s="1">
        <v>1</v>
      </c>
      <c r="O6521">
        <v>820770.92</v>
      </c>
      <c r="P6521">
        <v>1591332.48</v>
      </c>
      <c r="Q6521">
        <v>997916.54</v>
      </c>
      <c r="R6521">
        <v>1694410.91</v>
      </c>
      <c r="S6521">
        <v>1117814.03</v>
      </c>
      <c r="T6521">
        <v>1113713.22</v>
      </c>
      <c r="U6521">
        <v>718370.73</v>
      </c>
      <c r="V6521">
        <v>246098.11</v>
      </c>
      <c r="W6521">
        <v>373448</v>
      </c>
    </row>
    <row r="6522" spans="1:23" x14ac:dyDescent="0.2">
      <c r="A6522">
        <v>7</v>
      </c>
      <c r="B6522" s="1" t="s">
        <v>22</v>
      </c>
      <c r="C6522" s="1">
        <v>135</v>
      </c>
      <c r="D6522" s="1" t="s">
        <v>480</v>
      </c>
      <c r="E6522" s="1" t="s">
        <v>479</v>
      </c>
      <c r="F6522">
        <v>100104</v>
      </c>
      <c r="G6522" s="1" t="s">
        <v>58</v>
      </c>
      <c r="H6522">
        <v>100104005</v>
      </c>
      <c r="I6522" t="s">
        <v>110</v>
      </c>
      <c r="J6522" s="1" t="s">
        <v>110</v>
      </c>
      <c r="K6522" s="1" t="s">
        <v>111</v>
      </c>
      <c r="L6522">
        <v>5</v>
      </c>
      <c r="M6522" s="1" t="s">
        <v>18</v>
      </c>
      <c r="N6522" s="1">
        <v>1</v>
      </c>
      <c r="O6522">
        <v>102184.49</v>
      </c>
      <c r="P6522">
        <v>703448.14</v>
      </c>
      <c r="Q6522">
        <v>473542.84</v>
      </c>
      <c r="R6522">
        <v>40419.58</v>
      </c>
      <c r="S6522">
        <v>4096</v>
      </c>
      <c r="T6522">
        <v>337107.32</v>
      </c>
      <c r="U6522">
        <v>0</v>
      </c>
      <c r="V6522">
        <v>0</v>
      </c>
      <c r="W6522">
        <v>0</v>
      </c>
    </row>
    <row r="6523" spans="1:23" x14ac:dyDescent="0.2">
      <c r="A6523">
        <v>7</v>
      </c>
      <c r="B6523" s="1" t="s">
        <v>22</v>
      </c>
      <c r="C6523" s="1">
        <v>135</v>
      </c>
      <c r="D6523" s="1" t="s">
        <v>480</v>
      </c>
      <c r="E6523" s="1" t="s">
        <v>479</v>
      </c>
      <c r="F6523">
        <v>100104</v>
      </c>
      <c r="G6523" s="1" t="s">
        <v>58</v>
      </c>
      <c r="H6523">
        <v>100104005</v>
      </c>
      <c r="I6523" t="s">
        <v>110</v>
      </c>
      <c r="J6523" s="1" t="s">
        <v>110</v>
      </c>
      <c r="K6523" s="1" t="s">
        <v>112</v>
      </c>
      <c r="L6523">
        <v>5</v>
      </c>
      <c r="M6523" s="1" t="s">
        <v>18</v>
      </c>
      <c r="N6523" s="1">
        <v>1</v>
      </c>
      <c r="O6523">
        <v>6036985.5800000001</v>
      </c>
      <c r="P6523">
        <v>8212450.1699999999</v>
      </c>
      <c r="Q6523">
        <v>3694433.12</v>
      </c>
      <c r="R6523">
        <v>6963388.9100000001</v>
      </c>
      <c r="S6523">
        <v>4648238.55</v>
      </c>
      <c r="T6523">
        <v>3323349.4</v>
      </c>
      <c r="U6523">
        <v>4098835.4</v>
      </c>
      <c r="V6523">
        <v>1931124.91</v>
      </c>
      <c r="W6523">
        <v>2966559.28</v>
      </c>
    </row>
    <row r="6524" spans="1:23" x14ac:dyDescent="0.2">
      <c r="A6524">
        <v>7</v>
      </c>
      <c r="B6524" s="1" t="s">
        <v>22</v>
      </c>
      <c r="C6524" s="1">
        <v>135</v>
      </c>
      <c r="D6524" s="1" t="s">
        <v>480</v>
      </c>
      <c r="E6524" s="1" t="s">
        <v>479</v>
      </c>
      <c r="F6524">
        <v>100104</v>
      </c>
      <c r="G6524" s="1" t="s">
        <v>58</v>
      </c>
      <c r="H6524">
        <v>100104005</v>
      </c>
      <c r="I6524" t="s">
        <v>110</v>
      </c>
      <c r="J6524" s="1" t="s">
        <v>110</v>
      </c>
      <c r="K6524" s="1" t="s">
        <v>187</v>
      </c>
      <c r="L6524">
        <v>5</v>
      </c>
      <c r="M6524" s="1" t="s">
        <v>18</v>
      </c>
      <c r="N6524" s="1">
        <v>1</v>
      </c>
      <c r="O6524">
        <v>30857.32</v>
      </c>
      <c r="P6524">
        <v>61378.51</v>
      </c>
      <c r="Q6524">
        <v>144496.41</v>
      </c>
      <c r="R6524">
        <v>0</v>
      </c>
      <c r="S6524">
        <v>102242.32</v>
      </c>
      <c r="T6524">
        <v>0</v>
      </c>
      <c r="U6524">
        <v>0</v>
      </c>
      <c r="V6524">
        <v>0</v>
      </c>
      <c r="W6524">
        <v>0</v>
      </c>
    </row>
    <row r="6525" spans="1:23" x14ac:dyDescent="0.2">
      <c r="A6525">
        <v>7</v>
      </c>
      <c r="B6525" s="1" t="s">
        <v>22</v>
      </c>
      <c r="C6525" s="1">
        <v>135</v>
      </c>
      <c r="D6525" s="1" t="s">
        <v>480</v>
      </c>
      <c r="E6525" s="1" t="s">
        <v>479</v>
      </c>
      <c r="F6525">
        <v>100104</v>
      </c>
      <c r="G6525" s="1" t="s">
        <v>58</v>
      </c>
      <c r="H6525">
        <v>100104005</v>
      </c>
      <c r="I6525" t="s">
        <v>110</v>
      </c>
      <c r="J6525" s="1" t="s">
        <v>110</v>
      </c>
      <c r="K6525" s="1" t="s">
        <v>284</v>
      </c>
      <c r="L6525">
        <v>5</v>
      </c>
      <c r="M6525" s="1" t="s">
        <v>18</v>
      </c>
      <c r="N6525" s="1">
        <v>1</v>
      </c>
      <c r="O6525">
        <v>0</v>
      </c>
      <c r="P6525">
        <v>19721.02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</row>
    <row r="6526" spans="1:23" x14ac:dyDescent="0.2">
      <c r="A6526">
        <v>7</v>
      </c>
      <c r="B6526" s="1" t="s">
        <v>22</v>
      </c>
      <c r="C6526" s="1">
        <v>135</v>
      </c>
      <c r="D6526" s="1" t="s">
        <v>480</v>
      </c>
      <c r="E6526" s="1" t="s">
        <v>479</v>
      </c>
      <c r="F6526">
        <v>100104</v>
      </c>
      <c r="G6526" s="1" t="s">
        <v>58</v>
      </c>
      <c r="H6526">
        <v>100104005</v>
      </c>
      <c r="I6526" t="s">
        <v>110</v>
      </c>
      <c r="J6526" s="1" t="s">
        <v>110</v>
      </c>
      <c r="K6526" s="1" t="s">
        <v>113</v>
      </c>
      <c r="L6526">
        <v>5</v>
      </c>
      <c r="M6526" s="1" t="s">
        <v>18</v>
      </c>
      <c r="N6526" s="1">
        <v>1</v>
      </c>
      <c r="O6526">
        <v>611508.86</v>
      </c>
      <c r="P6526">
        <v>93905.57</v>
      </c>
      <c r="Q6526">
        <v>21462.97</v>
      </c>
      <c r="R6526">
        <v>1373.02</v>
      </c>
      <c r="S6526">
        <v>36186.480000000003</v>
      </c>
      <c r="T6526">
        <v>0</v>
      </c>
      <c r="U6526">
        <v>0</v>
      </c>
      <c r="V6526">
        <v>0</v>
      </c>
      <c r="W6526">
        <v>0</v>
      </c>
    </row>
    <row r="6527" spans="1:23" x14ac:dyDescent="0.2">
      <c r="A6527">
        <v>7</v>
      </c>
      <c r="B6527" s="1" t="s">
        <v>22</v>
      </c>
      <c r="C6527" s="1">
        <v>135</v>
      </c>
      <c r="D6527" s="1" t="s">
        <v>480</v>
      </c>
      <c r="E6527" s="1" t="s">
        <v>479</v>
      </c>
      <c r="F6527">
        <v>100104</v>
      </c>
      <c r="G6527" s="1" t="s">
        <v>58</v>
      </c>
      <c r="H6527">
        <v>100104005</v>
      </c>
      <c r="I6527" t="s">
        <v>110</v>
      </c>
      <c r="J6527" s="1" t="s">
        <v>110</v>
      </c>
      <c r="K6527" s="1" t="s">
        <v>200</v>
      </c>
      <c r="L6527">
        <v>5</v>
      </c>
      <c r="M6527" s="1" t="s">
        <v>18</v>
      </c>
      <c r="N6527" s="1">
        <v>1</v>
      </c>
      <c r="O6527">
        <v>19009.3</v>
      </c>
      <c r="P6527">
        <v>173482.74</v>
      </c>
      <c r="Q6527">
        <v>167680</v>
      </c>
      <c r="R6527">
        <v>51010.89</v>
      </c>
      <c r="S6527">
        <v>557.49</v>
      </c>
      <c r="T6527">
        <v>0</v>
      </c>
      <c r="U6527">
        <v>0</v>
      </c>
      <c r="V6527">
        <v>0</v>
      </c>
      <c r="W6527">
        <v>0</v>
      </c>
    </row>
    <row r="6528" spans="1:23" x14ac:dyDescent="0.2">
      <c r="A6528">
        <v>7</v>
      </c>
      <c r="B6528" s="1" t="s">
        <v>22</v>
      </c>
      <c r="C6528" s="1">
        <v>135</v>
      </c>
      <c r="D6528" s="1" t="s">
        <v>480</v>
      </c>
      <c r="E6528" s="1" t="s">
        <v>479</v>
      </c>
      <c r="F6528">
        <v>100104</v>
      </c>
      <c r="G6528" s="1" t="s">
        <v>58</v>
      </c>
      <c r="H6528">
        <v>100104005</v>
      </c>
      <c r="I6528" t="s">
        <v>110</v>
      </c>
      <c r="J6528" s="1" t="s">
        <v>110</v>
      </c>
      <c r="K6528" s="1" t="s">
        <v>160</v>
      </c>
      <c r="L6528">
        <v>5</v>
      </c>
      <c r="M6528" s="1" t="s">
        <v>18</v>
      </c>
      <c r="N6528" s="1">
        <v>1</v>
      </c>
      <c r="O6528">
        <v>79449.210000000006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1628.07</v>
      </c>
      <c r="W6528">
        <v>36751.83</v>
      </c>
    </row>
    <row r="6529" spans="1:23" x14ac:dyDescent="0.2">
      <c r="A6529">
        <v>7</v>
      </c>
      <c r="B6529" s="1" t="s">
        <v>22</v>
      </c>
      <c r="C6529" s="1">
        <v>135</v>
      </c>
      <c r="D6529" s="1" t="s">
        <v>480</v>
      </c>
      <c r="E6529" s="1" t="s">
        <v>479</v>
      </c>
      <c r="F6529">
        <v>100105</v>
      </c>
      <c r="G6529" s="1" t="s">
        <v>555</v>
      </c>
      <c r="H6529">
        <v>100105004</v>
      </c>
      <c r="I6529" t="s">
        <v>80</v>
      </c>
      <c r="J6529" s="1" t="s">
        <v>80</v>
      </c>
      <c r="K6529" s="1" t="s">
        <v>83</v>
      </c>
      <c r="L6529">
        <v>6</v>
      </c>
      <c r="M6529" s="1" t="s">
        <v>10</v>
      </c>
      <c r="N6529" s="1">
        <v>1</v>
      </c>
      <c r="O6529">
        <v>0</v>
      </c>
      <c r="P6529">
        <v>0</v>
      </c>
      <c r="Q6529">
        <v>0</v>
      </c>
      <c r="R6529">
        <v>138010</v>
      </c>
      <c r="S6529">
        <v>0</v>
      </c>
      <c r="T6529">
        <v>121225</v>
      </c>
      <c r="U6529">
        <v>102776.76</v>
      </c>
      <c r="V6529">
        <v>189545.06</v>
      </c>
      <c r="W6529">
        <v>377375.01</v>
      </c>
    </row>
    <row r="6530" spans="1:23" x14ac:dyDescent="0.2">
      <c r="A6530">
        <v>7</v>
      </c>
      <c r="B6530" s="1" t="s">
        <v>22</v>
      </c>
      <c r="C6530" s="1">
        <v>135</v>
      </c>
      <c r="D6530" s="1" t="s">
        <v>480</v>
      </c>
      <c r="E6530" s="1" t="s">
        <v>479</v>
      </c>
      <c r="F6530">
        <v>100105</v>
      </c>
      <c r="G6530" s="1" t="s">
        <v>555</v>
      </c>
      <c r="H6530">
        <v>100105004</v>
      </c>
      <c r="I6530" t="s">
        <v>80</v>
      </c>
      <c r="J6530" s="1" t="s">
        <v>80</v>
      </c>
      <c r="K6530" s="1" t="s">
        <v>81</v>
      </c>
      <c r="L6530">
        <v>6</v>
      </c>
      <c r="M6530" s="1" t="s">
        <v>10</v>
      </c>
      <c r="N6530" s="1">
        <v>1</v>
      </c>
      <c r="O6530">
        <v>0</v>
      </c>
      <c r="P6530">
        <v>0</v>
      </c>
      <c r="Q6530">
        <v>0</v>
      </c>
      <c r="R6530">
        <v>0</v>
      </c>
      <c r="S6530">
        <v>269807.96999999997</v>
      </c>
      <c r="T6530">
        <v>0</v>
      </c>
      <c r="U6530">
        <v>11803.61</v>
      </c>
      <c r="V6530">
        <v>0</v>
      </c>
      <c r="W6530">
        <v>25586.25</v>
      </c>
    </row>
    <row r="6531" spans="1:23" x14ac:dyDescent="0.2">
      <c r="A6531">
        <v>7</v>
      </c>
      <c r="B6531" s="1" t="s">
        <v>22</v>
      </c>
      <c r="C6531" s="1">
        <v>135</v>
      </c>
      <c r="D6531" s="1" t="s">
        <v>480</v>
      </c>
      <c r="E6531" s="1" t="s">
        <v>479</v>
      </c>
      <c r="F6531">
        <v>100105</v>
      </c>
      <c r="G6531" s="1" t="s">
        <v>555</v>
      </c>
      <c r="H6531">
        <v>100105004</v>
      </c>
      <c r="I6531" t="s">
        <v>80</v>
      </c>
      <c r="J6531" s="1" t="s">
        <v>80</v>
      </c>
      <c r="K6531" s="1" t="s">
        <v>82</v>
      </c>
      <c r="L6531">
        <v>6</v>
      </c>
      <c r="M6531" s="1" t="s">
        <v>10</v>
      </c>
      <c r="N6531" s="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218793.16</v>
      </c>
      <c r="V6531">
        <v>0</v>
      </c>
      <c r="W6531">
        <v>0</v>
      </c>
    </row>
    <row r="6532" spans="1:23" x14ac:dyDescent="0.2">
      <c r="A6532">
        <v>7</v>
      </c>
      <c r="B6532" s="1" t="s">
        <v>22</v>
      </c>
      <c r="C6532" s="1">
        <v>135</v>
      </c>
      <c r="D6532" s="1" t="s">
        <v>480</v>
      </c>
      <c r="E6532" s="1" t="s">
        <v>479</v>
      </c>
      <c r="F6532">
        <v>100106</v>
      </c>
      <c r="G6532" s="1" t="s">
        <v>552</v>
      </c>
      <c r="H6532">
        <v>100106002</v>
      </c>
      <c r="I6532" t="s">
        <v>108</v>
      </c>
      <c r="J6532" s="1" t="s">
        <v>108</v>
      </c>
      <c r="K6532" s="1" t="s">
        <v>159</v>
      </c>
      <c r="L6532">
        <v>5</v>
      </c>
      <c r="M6532" s="1" t="s">
        <v>18</v>
      </c>
      <c r="N6532" s="1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38740.1</v>
      </c>
      <c r="W6532">
        <v>241036</v>
      </c>
    </row>
    <row r="6533" spans="1:23" x14ac:dyDescent="0.2">
      <c r="A6533">
        <v>7</v>
      </c>
      <c r="B6533" s="1" t="s">
        <v>22</v>
      </c>
      <c r="C6533" s="1">
        <v>135</v>
      </c>
      <c r="D6533" s="1" t="s">
        <v>480</v>
      </c>
      <c r="E6533" s="1" t="s">
        <v>479</v>
      </c>
      <c r="F6533">
        <v>100107</v>
      </c>
      <c r="G6533" s="1" t="s">
        <v>96</v>
      </c>
      <c r="H6533">
        <v>100107012</v>
      </c>
      <c r="I6533" t="s">
        <v>97</v>
      </c>
      <c r="J6533" s="1" t="s">
        <v>97</v>
      </c>
      <c r="K6533" s="1" t="s">
        <v>101</v>
      </c>
      <c r="L6533">
        <v>3</v>
      </c>
      <c r="M6533" s="1" t="s">
        <v>33</v>
      </c>
      <c r="N6533" s="1">
        <v>1</v>
      </c>
      <c r="O6533">
        <v>177333.44</v>
      </c>
      <c r="P6533">
        <v>523647.29</v>
      </c>
      <c r="Q6533">
        <v>534584.19999999995</v>
      </c>
      <c r="R6533">
        <v>366318.57</v>
      </c>
      <c r="S6533">
        <v>394978.46</v>
      </c>
      <c r="T6533">
        <v>493891.36</v>
      </c>
      <c r="U6533">
        <v>208709.59</v>
      </c>
      <c r="V6533">
        <v>283367.25</v>
      </c>
      <c r="W6533">
        <v>156151.51</v>
      </c>
    </row>
    <row r="6534" spans="1:23" x14ac:dyDescent="0.2">
      <c r="A6534">
        <v>7</v>
      </c>
      <c r="B6534" s="1" t="s">
        <v>22</v>
      </c>
      <c r="C6534" s="1">
        <v>135</v>
      </c>
      <c r="D6534" s="1" t="s">
        <v>480</v>
      </c>
      <c r="E6534" s="1" t="s">
        <v>479</v>
      </c>
      <c r="F6534">
        <v>100107</v>
      </c>
      <c r="G6534" s="1" t="s">
        <v>96</v>
      </c>
      <c r="H6534">
        <v>100107012</v>
      </c>
      <c r="I6534" t="s">
        <v>97</v>
      </c>
      <c r="J6534" s="1" t="s">
        <v>97</v>
      </c>
      <c r="K6534" s="1" t="s">
        <v>238</v>
      </c>
      <c r="L6534">
        <v>3</v>
      </c>
      <c r="M6534" s="1" t="s">
        <v>33</v>
      </c>
      <c r="N6534" s="1">
        <v>1</v>
      </c>
      <c r="O6534">
        <v>550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</row>
    <row r="6535" spans="1:23" x14ac:dyDescent="0.2">
      <c r="A6535">
        <v>7</v>
      </c>
      <c r="B6535" s="1" t="s">
        <v>22</v>
      </c>
      <c r="C6535" s="1">
        <v>135</v>
      </c>
      <c r="D6535" s="1" t="s">
        <v>480</v>
      </c>
      <c r="E6535" s="1" t="s">
        <v>479</v>
      </c>
      <c r="F6535">
        <v>100107</v>
      </c>
      <c r="G6535" s="1" t="s">
        <v>96</v>
      </c>
      <c r="H6535">
        <v>100107012</v>
      </c>
      <c r="I6535" t="s">
        <v>97</v>
      </c>
      <c r="J6535" s="1" t="s">
        <v>97</v>
      </c>
      <c r="K6535" s="1" t="s">
        <v>98</v>
      </c>
      <c r="L6535">
        <v>5</v>
      </c>
      <c r="M6535" s="1" t="s">
        <v>18</v>
      </c>
      <c r="N6535" s="1">
        <v>1</v>
      </c>
      <c r="O6535">
        <v>0</v>
      </c>
      <c r="P6535">
        <v>436668.8</v>
      </c>
      <c r="Q6535">
        <v>265206.25</v>
      </c>
      <c r="R6535">
        <v>27459.88</v>
      </c>
      <c r="S6535">
        <v>26581.38</v>
      </c>
      <c r="T6535">
        <v>413228.72</v>
      </c>
      <c r="U6535">
        <v>227642.68</v>
      </c>
      <c r="V6535">
        <v>0</v>
      </c>
      <c r="W6535">
        <v>0</v>
      </c>
    </row>
    <row r="6536" spans="1:23" x14ac:dyDescent="0.2">
      <c r="A6536">
        <v>7</v>
      </c>
      <c r="B6536" s="1" t="s">
        <v>22</v>
      </c>
      <c r="C6536" s="1">
        <v>135</v>
      </c>
      <c r="D6536" s="1" t="s">
        <v>480</v>
      </c>
      <c r="E6536" s="1" t="s">
        <v>479</v>
      </c>
      <c r="F6536">
        <v>100107</v>
      </c>
      <c r="G6536" s="1" t="s">
        <v>96</v>
      </c>
      <c r="H6536">
        <v>100107012</v>
      </c>
      <c r="I6536" t="s">
        <v>97</v>
      </c>
      <c r="J6536" s="1" t="s">
        <v>97</v>
      </c>
      <c r="K6536" s="1" t="s">
        <v>99</v>
      </c>
      <c r="L6536">
        <v>2</v>
      </c>
      <c r="M6536" s="1" t="s">
        <v>28</v>
      </c>
      <c r="N6536" s="1">
        <v>1</v>
      </c>
      <c r="O6536">
        <v>885738.5</v>
      </c>
      <c r="P6536">
        <v>50857.37</v>
      </c>
      <c r="Q6536">
        <v>37633.35</v>
      </c>
      <c r="R6536">
        <v>0</v>
      </c>
      <c r="S6536">
        <v>0</v>
      </c>
      <c r="T6536">
        <v>24463.61</v>
      </c>
      <c r="U6536">
        <v>0</v>
      </c>
      <c r="V6536">
        <v>0</v>
      </c>
      <c r="W6536">
        <v>0</v>
      </c>
    </row>
    <row r="6537" spans="1:23" x14ac:dyDescent="0.2">
      <c r="A6537">
        <v>7</v>
      </c>
      <c r="B6537" s="1" t="s">
        <v>22</v>
      </c>
      <c r="C6537" s="1">
        <v>135</v>
      </c>
      <c r="D6537" s="1" t="s">
        <v>480</v>
      </c>
      <c r="E6537" s="1" t="s">
        <v>479</v>
      </c>
      <c r="F6537">
        <v>100107</v>
      </c>
      <c r="G6537" s="1" t="s">
        <v>96</v>
      </c>
      <c r="H6537">
        <v>100107012</v>
      </c>
      <c r="I6537" t="s">
        <v>97</v>
      </c>
      <c r="J6537" s="1" t="s">
        <v>97</v>
      </c>
      <c r="K6537" s="1" t="s">
        <v>103</v>
      </c>
      <c r="L6537">
        <v>3</v>
      </c>
      <c r="M6537" s="1" t="s">
        <v>33</v>
      </c>
      <c r="N6537" s="1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77670.350000000006</v>
      </c>
      <c r="V6537">
        <v>0</v>
      </c>
      <c r="W6537">
        <v>30076</v>
      </c>
    </row>
    <row r="6538" spans="1:23" x14ac:dyDescent="0.2">
      <c r="A6538">
        <v>7</v>
      </c>
      <c r="B6538" s="1" t="s">
        <v>22</v>
      </c>
      <c r="C6538" s="1">
        <v>135</v>
      </c>
      <c r="D6538" s="1" t="s">
        <v>480</v>
      </c>
      <c r="E6538" s="1" t="s">
        <v>479</v>
      </c>
      <c r="F6538">
        <v>100107</v>
      </c>
      <c r="G6538" s="1" t="s">
        <v>96</v>
      </c>
      <c r="H6538">
        <v>100107012</v>
      </c>
      <c r="I6538" t="s">
        <v>97</v>
      </c>
      <c r="J6538" s="1" t="s">
        <v>97</v>
      </c>
      <c r="K6538" s="1" t="s">
        <v>104</v>
      </c>
      <c r="L6538">
        <v>7</v>
      </c>
      <c r="M6538" s="1" t="s">
        <v>35</v>
      </c>
      <c r="N6538" s="1">
        <v>1</v>
      </c>
      <c r="O6538">
        <v>1319925.44</v>
      </c>
      <c r="P6538">
        <v>0</v>
      </c>
      <c r="Q6538">
        <v>143616</v>
      </c>
      <c r="R6538">
        <v>161937</v>
      </c>
      <c r="S6538">
        <v>65206</v>
      </c>
      <c r="T6538">
        <v>155651</v>
      </c>
      <c r="U6538">
        <v>193134.75</v>
      </c>
      <c r="V6538">
        <v>572947.96</v>
      </c>
      <c r="W6538">
        <v>726915.26</v>
      </c>
    </row>
    <row r="6539" spans="1:23" x14ac:dyDescent="0.2">
      <c r="A6539">
        <v>7</v>
      </c>
      <c r="B6539" s="1" t="s">
        <v>22</v>
      </c>
      <c r="C6539" s="1">
        <v>135</v>
      </c>
      <c r="D6539" s="1" t="s">
        <v>480</v>
      </c>
      <c r="E6539" s="1" t="s">
        <v>479</v>
      </c>
      <c r="F6539">
        <v>100107</v>
      </c>
      <c r="G6539" s="1" t="s">
        <v>96</v>
      </c>
      <c r="H6539">
        <v>100107013</v>
      </c>
      <c r="I6539" t="s">
        <v>143</v>
      </c>
      <c r="J6539" s="1" t="s">
        <v>143</v>
      </c>
      <c r="K6539" s="1" t="s">
        <v>144</v>
      </c>
      <c r="L6539">
        <v>5</v>
      </c>
      <c r="M6539" s="1" t="s">
        <v>18</v>
      </c>
      <c r="N6539" s="1">
        <v>1</v>
      </c>
      <c r="O6539">
        <v>0</v>
      </c>
      <c r="P6539">
        <v>1963.24</v>
      </c>
      <c r="Q6539">
        <v>22610.31</v>
      </c>
      <c r="R6539">
        <v>43598.080000000002</v>
      </c>
      <c r="S6539">
        <v>15067.39</v>
      </c>
      <c r="T6539">
        <v>0</v>
      </c>
      <c r="U6539">
        <v>0</v>
      </c>
      <c r="V6539">
        <v>0</v>
      </c>
      <c r="W6539">
        <v>0</v>
      </c>
    </row>
    <row r="6540" spans="1:23" x14ac:dyDescent="0.2">
      <c r="A6540">
        <v>7</v>
      </c>
      <c r="B6540" s="1" t="s">
        <v>22</v>
      </c>
      <c r="C6540" s="1">
        <v>135</v>
      </c>
      <c r="D6540" s="1" t="s">
        <v>480</v>
      </c>
      <c r="E6540" s="1" t="s">
        <v>479</v>
      </c>
      <c r="F6540">
        <v>100109</v>
      </c>
      <c r="G6540" s="1" t="s">
        <v>116</v>
      </c>
      <c r="H6540">
        <v>100109001</v>
      </c>
      <c r="I6540" t="s">
        <v>116</v>
      </c>
      <c r="J6540" s="1" t="s">
        <v>116</v>
      </c>
      <c r="K6540" s="1" t="s">
        <v>129</v>
      </c>
      <c r="L6540">
        <v>4</v>
      </c>
      <c r="M6540" s="1" t="s">
        <v>31</v>
      </c>
      <c r="N6540" s="1">
        <v>1</v>
      </c>
      <c r="O6540">
        <v>11659.67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86258</v>
      </c>
    </row>
    <row r="6541" spans="1:23" x14ac:dyDescent="0.2">
      <c r="A6541">
        <v>7</v>
      </c>
      <c r="B6541" s="1" t="s">
        <v>22</v>
      </c>
      <c r="C6541" s="1">
        <v>135</v>
      </c>
      <c r="D6541" s="1" t="s">
        <v>480</v>
      </c>
      <c r="E6541" s="1" t="s">
        <v>479</v>
      </c>
      <c r="F6541">
        <v>100109</v>
      </c>
      <c r="G6541" s="1" t="s">
        <v>116</v>
      </c>
      <c r="H6541">
        <v>100109001</v>
      </c>
      <c r="I6541" t="s">
        <v>116</v>
      </c>
      <c r="J6541" s="1" t="s">
        <v>116</v>
      </c>
      <c r="K6541" s="1" t="s">
        <v>122</v>
      </c>
      <c r="L6541">
        <v>5</v>
      </c>
      <c r="M6541" s="1" t="s">
        <v>18</v>
      </c>
      <c r="N6541" s="1">
        <v>1</v>
      </c>
      <c r="O6541">
        <v>82250.14</v>
      </c>
      <c r="P6541">
        <v>381749.48</v>
      </c>
      <c r="Q6541">
        <v>6840.49</v>
      </c>
      <c r="R6541">
        <v>391626.68</v>
      </c>
      <c r="S6541">
        <v>57225.760000000002</v>
      </c>
      <c r="T6541">
        <v>199056</v>
      </c>
      <c r="U6541">
        <v>54720</v>
      </c>
      <c r="V6541">
        <v>95883.37</v>
      </c>
      <c r="W6541">
        <v>35443.129999999997</v>
      </c>
    </row>
    <row r="6542" spans="1:23" x14ac:dyDescent="0.2">
      <c r="A6542">
        <v>7</v>
      </c>
      <c r="B6542" s="1" t="s">
        <v>22</v>
      </c>
      <c r="C6542" s="1">
        <v>135</v>
      </c>
      <c r="D6542" s="1" t="s">
        <v>480</v>
      </c>
      <c r="E6542" s="1" t="s">
        <v>479</v>
      </c>
      <c r="F6542">
        <v>100109</v>
      </c>
      <c r="G6542" s="1" t="s">
        <v>116</v>
      </c>
      <c r="H6542">
        <v>100109001</v>
      </c>
      <c r="I6542" t="s">
        <v>116</v>
      </c>
      <c r="J6542" s="1" t="s">
        <v>116</v>
      </c>
      <c r="K6542" s="1" t="s">
        <v>124</v>
      </c>
      <c r="L6542">
        <v>5</v>
      </c>
      <c r="M6542" s="1" t="s">
        <v>18</v>
      </c>
      <c r="N6542" s="1">
        <v>1</v>
      </c>
      <c r="O6542">
        <v>515769.57</v>
      </c>
      <c r="P6542">
        <v>200036.45</v>
      </c>
      <c r="Q6542">
        <v>59365.08</v>
      </c>
      <c r="R6542">
        <v>514898.32</v>
      </c>
      <c r="S6542">
        <v>63180.61</v>
      </c>
      <c r="T6542">
        <v>59657.75</v>
      </c>
      <c r="U6542">
        <v>132572.06</v>
      </c>
      <c r="V6542">
        <v>17070.2</v>
      </c>
      <c r="W6542">
        <v>214414.51</v>
      </c>
    </row>
    <row r="6543" spans="1:23" x14ac:dyDescent="0.2">
      <c r="A6543">
        <v>7</v>
      </c>
      <c r="B6543" s="1" t="s">
        <v>22</v>
      </c>
      <c r="C6543" s="1">
        <v>135</v>
      </c>
      <c r="D6543" s="1" t="s">
        <v>480</v>
      </c>
      <c r="E6543" s="1" t="s">
        <v>479</v>
      </c>
      <c r="F6543">
        <v>100109</v>
      </c>
      <c r="G6543" s="1" t="s">
        <v>116</v>
      </c>
      <c r="H6543">
        <v>100109001</v>
      </c>
      <c r="I6543" t="s">
        <v>116</v>
      </c>
      <c r="J6543" s="1" t="s">
        <v>116</v>
      </c>
      <c r="K6543" s="1" t="s">
        <v>121</v>
      </c>
      <c r="L6543">
        <v>5</v>
      </c>
      <c r="M6543" s="1" t="s">
        <v>18</v>
      </c>
      <c r="N6543" s="1">
        <v>1</v>
      </c>
      <c r="O6543">
        <v>17006.43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21852.41</v>
      </c>
      <c r="W6543">
        <v>0</v>
      </c>
    </row>
    <row r="6544" spans="1:23" x14ac:dyDescent="0.2">
      <c r="A6544">
        <v>7</v>
      </c>
      <c r="B6544" s="1" t="s">
        <v>22</v>
      </c>
      <c r="C6544" s="1">
        <v>135</v>
      </c>
      <c r="D6544" s="1" t="s">
        <v>480</v>
      </c>
      <c r="E6544" s="1" t="s">
        <v>479</v>
      </c>
      <c r="F6544">
        <v>100109</v>
      </c>
      <c r="G6544" s="1" t="s">
        <v>116</v>
      </c>
      <c r="H6544">
        <v>100109001</v>
      </c>
      <c r="I6544" t="s">
        <v>116</v>
      </c>
      <c r="J6544" s="1" t="s">
        <v>116</v>
      </c>
      <c r="K6544" s="1" t="s">
        <v>125</v>
      </c>
      <c r="L6544">
        <v>5</v>
      </c>
      <c r="M6544" s="1" t="s">
        <v>18</v>
      </c>
      <c r="N6544" s="1">
        <v>1</v>
      </c>
      <c r="O6544">
        <v>10329.48</v>
      </c>
      <c r="P6544">
        <v>37416.99</v>
      </c>
      <c r="Q6544">
        <v>0</v>
      </c>
      <c r="R6544">
        <v>0</v>
      </c>
      <c r="S6544">
        <v>19732.71</v>
      </c>
      <c r="T6544">
        <v>0</v>
      </c>
      <c r="U6544">
        <v>0</v>
      </c>
      <c r="V6544">
        <v>0</v>
      </c>
      <c r="W6544">
        <v>0</v>
      </c>
    </row>
    <row r="6545" spans="1:23" x14ac:dyDescent="0.2">
      <c r="A6545">
        <v>7</v>
      </c>
      <c r="B6545" s="1" t="s">
        <v>22</v>
      </c>
      <c r="C6545" s="1">
        <v>135</v>
      </c>
      <c r="D6545" s="1" t="s">
        <v>480</v>
      </c>
      <c r="E6545" s="1" t="s">
        <v>479</v>
      </c>
      <c r="F6545">
        <v>100109</v>
      </c>
      <c r="G6545" s="1" t="s">
        <v>116</v>
      </c>
      <c r="H6545">
        <v>100109001</v>
      </c>
      <c r="I6545" t="s">
        <v>116</v>
      </c>
      <c r="J6545" s="1" t="s">
        <v>116</v>
      </c>
      <c r="K6545" s="1" t="s">
        <v>119</v>
      </c>
      <c r="L6545">
        <v>5</v>
      </c>
      <c r="M6545" s="1" t="s">
        <v>18</v>
      </c>
      <c r="N6545" s="1">
        <v>1</v>
      </c>
      <c r="O6545">
        <v>161168.73000000001</v>
      </c>
      <c r="P6545">
        <v>158646.04999999999</v>
      </c>
      <c r="Q6545">
        <v>94528.46</v>
      </c>
      <c r="R6545">
        <v>342176.15</v>
      </c>
      <c r="S6545">
        <v>81690.11</v>
      </c>
      <c r="T6545">
        <v>101927.93</v>
      </c>
      <c r="U6545">
        <v>59125.31</v>
      </c>
      <c r="V6545">
        <v>0</v>
      </c>
      <c r="W6545">
        <v>23120</v>
      </c>
    </row>
    <row r="6546" spans="1:23" x14ac:dyDescent="0.2">
      <c r="A6546">
        <v>7</v>
      </c>
      <c r="B6546" s="1" t="s">
        <v>22</v>
      </c>
      <c r="C6546" s="1">
        <v>135</v>
      </c>
      <c r="D6546" s="1" t="s">
        <v>480</v>
      </c>
      <c r="E6546" s="1" t="s">
        <v>479</v>
      </c>
      <c r="F6546">
        <v>100109</v>
      </c>
      <c r="G6546" s="1" t="s">
        <v>116</v>
      </c>
      <c r="H6546">
        <v>100109001</v>
      </c>
      <c r="I6546" t="s">
        <v>116</v>
      </c>
      <c r="J6546" s="1" t="s">
        <v>116</v>
      </c>
      <c r="K6546" s="1" t="s">
        <v>182</v>
      </c>
      <c r="L6546">
        <v>7</v>
      </c>
      <c r="M6546" s="1" t="s">
        <v>35</v>
      </c>
      <c r="N6546" s="1">
        <v>1</v>
      </c>
      <c r="O6546">
        <v>0</v>
      </c>
      <c r="P6546">
        <v>0</v>
      </c>
      <c r="Q6546">
        <v>55255.66</v>
      </c>
      <c r="R6546">
        <v>351306.32</v>
      </c>
      <c r="S6546">
        <v>0</v>
      </c>
      <c r="T6546">
        <v>0</v>
      </c>
      <c r="U6546">
        <v>69828.63</v>
      </c>
      <c r="V6546">
        <v>684065.78</v>
      </c>
      <c r="W6546">
        <v>165527.42000000001</v>
      </c>
    </row>
    <row r="6547" spans="1:23" x14ac:dyDescent="0.2">
      <c r="A6547">
        <v>7</v>
      </c>
      <c r="B6547" s="1" t="s">
        <v>22</v>
      </c>
      <c r="C6547" s="1">
        <v>135</v>
      </c>
      <c r="D6547" s="1" t="s">
        <v>480</v>
      </c>
      <c r="E6547" s="1" t="s">
        <v>479</v>
      </c>
      <c r="F6547">
        <v>100109</v>
      </c>
      <c r="G6547" s="1" t="s">
        <v>116</v>
      </c>
      <c r="H6547">
        <v>100109001</v>
      </c>
      <c r="I6547" t="s">
        <v>116</v>
      </c>
      <c r="J6547" s="1" t="s">
        <v>116</v>
      </c>
      <c r="K6547" s="1" t="s">
        <v>128</v>
      </c>
      <c r="L6547">
        <v>4</v>
      </c>
      <c r="M6547" s="1" t="s">
        <v>31</v>
      </c>
      <c r="N6547" s="1">
        <v>1</v>
      </c>
      <c r="O6547">
        <v>43772.33</v>
      </c>
      <c r="P6547">
        <v>132964</v>
      </c>
      <c r="Q6547">
        <v>0</v>
      </c>
      <c r="R6547">
        <v>0</v>
      </c>
      <c r="S6547">
        <v>0</v>
      </c>
      <c r="T6547">
        <v>0</v>
      </c>
      <c r="U6547">
        <v>44505</v>
      </c>
      <c r="V6547">
        <v>0</v>
      </c>
      <c r="W6547">
        <v>0</v>
      </c>
    </row>
    <row r="6548" spans="1:23" x14ac:dyDescent="0.2">
      <c r="A6548">
        <v>7</v>
      </c>
      <c r="B6548" s="1" t="s">
        <v>22</v>
      </c>
      <c r="C6548" s="1">
        <v>135</v>
      </c>
      <c r="D6548" s="1" t="s">
        <v>480</v>
      </c>
      <c r="E6548" s="1" t="s">
        <v>479</v>
      </c>
      <c r="F6548">
        <v>100109</v>
      </c>
      <c r="G6548" s="1" t="s">
        <v>116</v>
      </c>
      <c r="H6548">
        <v>100109001</v>
      </c>
      <c r="I6548" t="s">
        <v>116</v>
      </c>
      <c r="J6548" s="1" t="s">
        <v>116</v>
      </c>
      <c r="K6548" s="1" t="s">
        <v>127</v>
      </c>
      <c r="L6548">
        <v>5</v>
      </c>
      <c r="M6548" s="1" t="s">
        <v>18</v>
      </c>
      <c r="N6548" s="1">
        <v>1</v>
      </c>
      <c r="O6548">
        <v>13495.85</v>
      </c>
      <c r="P6548">
        <v>58232.02</v>
      </c>
      <c r="Q6548">
        <v>0</v>
      </c>
      <c r="R6548">
        <v>100068.59</v>
      </c>
      <c r="S6548">
        <v>0</v>
      </c>
      <c r="T6548">
        <v>24687.42</v>
      </c>
      <c r="U6548">
        <v>0</v>
      </c>
      <c r="V6548">
        <v>0</v>
      </c>
      <c r="W6548">
        <v>12412.7</v>
      </c>
    </row>
    <row r="6549" spans="1:23" x14ac:dyDescent="0.2">
      <c r="A6549">
        <v>7</v>
      </c>
      <c r="B6549" s="1" t="s">
        <v>22</v>
      </c>
      <c r="C6549" s="1">
        <v>135</v>
      </c>
      <c r="D6549" s="1" t="s">
        <v>480</v>
      </c>
      <c r="E6549" s="1" t="s">
        <v>479</v>
      </c>
      <c r="F6549">
        <v>100109</v>
      </c>
      <c r="G6549" s="1" t="s">
        <v>116</v>
      </c>
      <c r="H6549">
        <v>100109001</v>
      </c>
      <c r="I6549" t="s">
        <v>116</v>
      </c>
      <c r="J6549" s="1" t="s">
        <v>116</v>
      </c>
      <c r="K6549" s="1" t="s">
        <v>130</v>
      </c>
      <c r="L6549">
        <v>2</v>
      </c>
      <c r="M6549" s="1" t="s">
        <v>28</v>
      </c>
      <c r="N6549" s="1">
        <v>1</v>
      </c>
      <c r="O6549">
        <v>106164.4</v>
      </c>
      <c r="P6549">
        <v>85651.25</v>
      </c>
      <c r="Q6549">
        <v>79346.06</v>
      </c>
      <c r="R6549">
        <v>102420.06</v>
      </c>
      <c r="S6549">
        <v>120939.05</v>
      </c>
      <c r="T6549">
        <v>202004.08</v>
      </c>
      <c r="U6549">
        <v>49899</v>
      </c>
      <c r="V6549">
        <v>306105.12</v>
      </c>
      <c r="W6549">
        <v>120026.35</v>
      </c>
    </row>
    <row r="6550" spans="1:23" x14ac:dyDescent="0.2">
      <c r="A6550">
        <v>7</v>
      </c>
      <c r="B6550" s="1" t="s">
        <v>22</v>
      </c>
      <c r="C6550" s="1">
        <v>0</v>
      </c>
      <c r="D6550" s="1" t="s">
        <v>505</v>
      </c>
      <c r="E6550" s="1" t="s">
        <v>96</v>
      </c>
      <c r="F6550">
        <v>100101</v>
      </c>
      <c r="G6550" s="1" t="s">
        <v>15</v>
      </c>
      <c r="H6550">
        <v>100101001</v>
      </c>
      <c r="I6550" t="s">
        <v>547</v>
      </c>
      <c r="J6550" s="1" t="s">
        <v>16</v>
      </c>
      <c r="K6550" s="1" t="s">
        <v>17</v>
      </c>
      <c r="L6550">
        <v>5</v>
      </c>
      <c r="M6550" s="1" t="s">
        <v>18</v>
      </c>
      <c r="N6550" s="1">
        <v>1</v>
      </c>
      <c r="O6550">
        <v>5156.3500000000004</v>
      </c>
      <c r="P6550">
        <v>0</v>
      </c>
      <c r="Q6550">
        <v>0</v>
      </c>
      <c r="R6550">
        <v>0</v>
      </c>
      <c r="S6550">
        <v>20091.2</v>
      </c>
      <c r="T6550">
        <v>6932.26</v>
      </c>
      <c r="U6550">
        <v>27655.96</v>
      </c>
      <c r="V6550">
        <v>0</v>
      </c>
      <c r="W6550">
        <v>0</v>
      </c>
    </row>
    <row r="6551" spans="1:23" x14ac:dyDescent="0.2">
      <c r="A6551">
        <v>7</v>
      </c>
      <c r="B6551" s="1" t="s">
        <v>22</v>
      </c>
      <c r="C6551" s="1">
        <v>0</v>
      </c>
      <c r="D6551" s="1" t="s">
        <v>505</v>
      </c>
      <c r="E6551" s="1" t="s">
        <v>96</v>
      </c>
      <c r="F6551">
        <v>100101</v>
      </c>
      <c r="G6551" s="1" t="s">
        <v>15</v>
      </c>
      <c r="H6551">
        <v>100101001</v>
      </c>
      <c r="I6551" t="s">
        <v>547</v>
      </c>
      <c r="J6551" s="1" t="s">
        <v>16</v>
      </c>
      <c r="K6551" s="1" t="s">
        <v>32</v>
      </c>
      <c r="L6551">
        <v>3</v>
      </c>
      <c r="M6551" s="1" t="s">
        <v>33</v>
      </c>
      <c r="N6551" s="1">
        <v>1</v>
      </c>
      <c r="O6551">
        <v>0</v>
      </c>
      <c r="P6551">
        <v>76837.5</v>
      </c>
      <c r="Q6551">
        <v>0</v>
      </c>
      <c r="R6551">
        <v>0</v>
      </c>
      <c r="S6551">
        <v>38256</v>
      </c>
      <c r="T6551">
        <v>0</v>
      </c>
      <c r="U6551">
        <v>12321.76</v>
      </c>
      <c r="V6551">
        <v>200444.75</v>
      </c>
      <c r="W6551">
        <v>238038</v>
      </c>
    </row>
    <row r="6552" spans="1:23" x14ac:dyDescent="0.2">
      <c r="A6552">
        <v>7</v>
      </c>
      <c r="B6552" s="1" t="s">
        <v>22</v>
      </c>
      <c r="C6552" s="1">
        <v>0</v>
      </c>
      <c r="D6552" s="1" t="s">
        <v>505</v>
      </c>
      <c r="E6552" s="1" t="s">
        <v>96</v>
      </c>
      <c r="F6552">
        <v>100101</v>
      </c>
      <c r="G6552" s="1" t="s">
        <v>15</v>
      </c>
      <c r="H6552">
        <v>100101001</v>
      </c>
      <c r="I6552" t="s">
        <v>547</v>
      </c>
      <c r="J6552" s="1" t="s">
        <v>16</v>
      </c>
      <c r="K6552" s="1" t="s">
        <v>27</v>
      </c>
      <c r="L6552">
        <v>2</v>
      </c>
      <c r="M6552" s="1" t="s">
        <v>28</v>
      </c>
      <c r="N6552" s="1">
        <v>1</v>
      </c>
      <c r="O6552">
        <v>0</v>
      </c>
      <c r="P6552">
        <v>0</v>
      </c>
      <c r="Q6552">
        <v>10116.530000000001</v>
      </c>
      <c r="R6552">
        <v>4896</v>
      </c>
      <c r="S6552">
        <v>0</v>
      </c>
      <c r="T6552">
        <v>64.739999999999995</v>
      </c>
      <c r="U6552">
        <v>0</v>
      </c>
      <c r="V6552">
        <v>18118.32</v>
      </c>
      <c r="W6552">
        <v>64794</v>
      </c>
    </row>
    <row r="6553" spans="1:23" x14ac:dyDescent="0.2">
      <c r="A6553">
        <v>7</v>
      </c>
      <c r="B6553" s="1" t="s">
        <v>22</v>
      </c>
      <c r="C6553" s="1">
        <v>0</v>
      </c>
      <c r="D6553" s="1" t="s">
        <v>505</v>
      </c>
      <c r="E6553" s="1" t="s">
        <v>96</v>
      </c>
      <c r="F6553">
        <v>100101</v>
      </c>
      <c r="G6553" s="1" t="s">
        <v>15</v>
      </c>
      <c r="H6553">
        <v>100101001</v>
      </c>
      <c r="I6553" t="s">
        <v>547</v>
      </c>
      <c r="J6553" s="1" t="s">
        <v>16</v>
      </c>
      <c r="K6553" s="1" t="s">
        <v>34</v>
      </c>
      <c r="L6553">
        <v>7</v>
      </c>
      <c r="M6553" s="1" t="s">
        <v>35</v>
      </c>
      <c r="N6553" s="1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511352</v>
      </c>
      <c r="W6553">
        <v>0</v>
      </c>
    </row>
    <row r="6554" spans="1:23" x14ac:dyDescent="0.2">
      <c r="A6554">
        <v>7</v>
      </c>
      <c r="B6554" s="1" t="s">
        <v>22</v>
      </c>
      <c r="C6554" s="1">
        <v>0</v>
      </c>
      <c r="D6554" s="1" t="s">
        <v>505</v>
      </c>
      <c r="E6554" s="1" t="s">
        <v>96</v>
      </c>
      <c r="F6554">
        <v>100101</v>
      </c>
      <c r="G6554" s="1" t="s">
        <v>15</v>
      </c>
      <c r="H6554">
        <v>100101001</v>
      </c>
      <c r="I6554" t="s">
        <v>547</v>
      </c>
      <c r="J6554" s="1" t="s">
        <v>16</v>
      </c>
      <c r="K6554" s="1" t="s">
        <v>20</v>
      </c>
      <c r="L6554">
        <v>5</v>
      </c>
      <c r="M6554" s="1" t="s">
        <v>18</v>
      </c>
      <c r="N6554" s="1">
        <v>1</v>
      </c>
      <c r="O6554">
        <v>121363.07</v>
      </c>
      <c r="P6554">
        <v>306575.65999999997</v>
      </c>
      <c r="Q6554">
        <v>770349.36</v>
      </c>
      <c r="R6554">
        <v>836824.39</v>
      </c>
      <c r="S6554">
        <v>493315</v>
      </c>
      <c r="T6554">
        <v>686537.43</v>
      </c>
      <c r="U6554">
        <v>1476167.27</v>
      </c>
      <c r="V6554">
        <v>1200693.21</v>
      </c>
      <c r="W6554">
        <v>1425103.72</v>
      </c>
    </row>
    <row r="6555" spans="1:23" x14ac:dyDescent="0.2">
      <c r="A6555">
        <v>7</v>
      </c>
      <c r="B6555" s="1" t="s">
        <v>22</v>
      </c>
      <c r="C6555" s="1">
        <v>0</v>
      </c>
      <c r="D6555" s="1" t="s">
        <v>505</v>
      </c>
      <c r="E6555" s="1" t="s">
        <v>96</v>
      </c>
      <c r="F6555">
        <v>100101</v>
      </c>
      <c r="G6555" s="1" t="s">
        <v>15</v>
      </c>
      <c r="H6555">
        <v>100101001</v>
      </c>
      <c r="I6555" t="s">
        <v>547</v>
      </c>
      <c r="J6555" s="1" t="s">
        <v>16</v>
      </c>
      <c r="K6555" s="1" t="s">
        <v>155</v>
      </c>
      <c r="L6555">
        <v>5</v>
      </c>
      <c r="M6555" s="1" t="s">
        <v>18</v>
      </c>
      <c r="N6555" s="1">
        <v>1</v>
      </c>
      <c r="O6555">
        <v>5071.5</v>
      </c>
      <c r="P6555">
        <v>4452.21</v>
      </c>
      <c r="Q6555">
        <v>0</v>
      </c>
      <c r="R6555">
        <v>0</v>
      </c>
      <c r="S6555">
        <v>28834.05</v>
      </c>
      <c r="T6555">
        <v>0</v>
      </c>
      <c r="U6555">
        <v>0</v>
      </c>
      <c r="V6555">
        <v>0</v>
      </c>
      <c r="W6555">
        <v>0</v>
      </c>
    </row>
    <row r="6556" spans="1:23" x14ac:dyDescent="0.2">
      <c r="A6556">
        <v>7</v>
      </c>
      <c r="B6556" s="1" t="s">
        <v>22</v>
      </c>
      <c r="C6556" s="1">
        <v>0</v>
      </c>
      <c r="D6556" s="1" t="s">
        <v>505</v>
      </c>
      <c r="E6556" s="1" t="s">
        <v>96</v>
      </c>
      <c r="F6556">
        <v>100101</v>
      </c>
      <c r="G6556" s="1" t="s">
        <v>15</v>
      </c>
      <c r="H6556">
        <v>100101001</v>
      </c>
      <c r="I6556" t="s">
        <v>547</v>
      </c>
      <c r="J6556" s="1" t="s">
        <v>16</v>
      </c>
      <c r="K6556" s="1" t="s">
        <v>30</v>
      </c>
      <c r="L6556">
        <v>4</v>
      </c>
      <c r="M6556" s="1" t="s">
        <v>31</v>
      </c>
      <c r="N6556" s="1">
        <v>1</v>
      </c>
      <c r="O6556">
        <v>267.45</v>
      </c>
      <c r="P6556">
        <v>0</v>
      </c>
      <c r="Q6556">
        <v>0</v>
      </c>
      <c r="R6556">
        <v>0</v>
      </c>
      <c r="S6556">
        <v>10929.02</v>
      </c>
      <c r="T6556">
        <v>0</v>
      </c>
      <c r="U6556">
        <v>80572.800000000003</v>
      </c>
      <c r="V6556">
        <v>0</v>
      </c>
      <c r="W6556">
        <v>1852.5</v>
      </c>
    </row>
    <row r="6557" spans="1:23" x14ac:dyDescent="0.2">
      <c r="A6557">
        <v>7</v>
      </c>
      <c r="B6557" s="1" t="s">
        <v>22</v>
      </c>
      <c r="C6557" s="1">
        <v>0</v>
      </c>
      <c r="D6557" s="1" t="s">
        <v>505</v>
      </c>
      <c r="E6557" s="1" t="s">
        <v>96</v>
      </c>
      <c r="F6557">
        <v>100101</v>
      </c>
      <c r="G6557" s="1" t="s">
        <v>15</v>
      </c>
      <c r="H6557">
        <v>100101001</v>
      </c>
      <c r="I6557" t="s">
        <v>547</v>
      </c>
      <c r="J6557" s="1" t="s">
        <v>16</v>
      </c>
      <c r="K6557" s="1" t="s">
        <v>29</v>
      </c>
      <c r="L6557">
        <v>2</v>
      </c>
      <c r="M6557" s="1" t="s">
        <v>28</v>
      </c>
      <c r="N6557" s="1">
        <v>1</v>
      </c>
      <c r="O6557">
        <v>385300.81</v>
      </c>
      <c r="P6557">
        <v>552656.25</v>
      </c>
      <c r="Q6557">
        <v>586304.55000000005</v>
      </c>
      <c r="R6557">
        <v>921547.31</v>
      </c>
      <c r="S6557">
        <v>865835.91</v>
      </c>
      <c r="T6557">
        <v>661855.15</v>
      </c>
      <c r="U6557">
        <v>1404141.59</v>
      </c>
      <c r="V6557">
        <v>710906.38</v>
      </c>
      <c r="W6557">
        <v>529448.54</v>
      </c>
    </row>
    <row r="6558" spans="1:23" x14ac:dyDescent="0.2">
      <c r="A6558">
        <v>7</v>
      </c>
      <c r="B6558" s="1" t="s">
        <v>22</v>
      </c>
      <c r="C6558" s="1">
        <v>0</v>
      </c>
      <c r="D6558" s="1" t="s">
        <v>505</v>
      </c>
      <c r="E6558" s="1" t="s">
        <v>96</v>
      </c>
      <c r="F6558">
        <v>100101</v>
      </c>
      <c r="G6558" s="1" t="s">
        <v>15</v>
      </c>
      <c r="H6558">
        <v>100101001</v>
      </c>
      <c r="I6558" t="s">
        <v>547</v>
      </c>
      <c r="J6558" s="1" t="s">
        <v>16</v>
      </c>
      <c r="K6558" s="1" t="s">
        <v>26</v>
      </c>
      <c r="L6558">
        <v>5</v>
      </c>
      <c r="M6558" s="1" t="s">
        <v>18</v>
      </c>
      <c r="N6558" s="1">
        <v>1</v>
      </c>
      <c r="O6558">
        <v>0</v>
      </c>
      <c r="P6558">
        <v>0</v>
      </c>
      <c r="Q6558">
        <v>39801.5</v>
      </c>
      <c r="R6558">
        <v>17360.25</v>
      </c>
      <c r="S6558">
        <v>0</v>
      </c>
      <c r="T6558">
        <v>0</v>
      </c>
      <c r="U6558">
        <v>0</v>
      </c>
      <c r="V6558">
        <v>0</v>
      </c>
      <c r="W6558">
        <v>0</v>
      </c>
    </row>
    <row r="6559" spans="1:23" x14ac:dyDescent="0.2">
      <c r="A6559">
        <v>7</v>
      </c>
      <c r="B6559" s="1" t="s">
        <v>22</v>
      </c>
      <c r="C6559" s="1">
        <v>0</v>
      </c>
      <c r="D6559" s="1" t="s">
        <v>505</v>
      </c>
      <c r="E6559" s="1" t="s">
        <v>96</v>
      </c>
      <c r="F6559">
        <v>100101</v>
      </c>
      <c r="G6559" s="1" t="s">
        <v>15</v>
      </c>
      <c r="H6559">
        <v>100101004</v>
      </c>
      <c r="I6559" t="s">
        <v>47</v>
      </c>
      <c r="J6559" s="1" t="s">
        <v>47</v>
      </c>
      <c r="K6559" s="1" t="s">
        <v>48</v>
      </c>
      <c r="L6559">
        <v>2</v>
      </c>
      <c r="M6559" s="1" t="s">
        <v>28</v>
      </c>
      <c r="N6559" s="1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22819.01</v>
      </c>
      <c r="V6559">
        <v>0</v>
      </c>
      <c r="W6559">
        <v>9045</v>
      </c>
    </row>
    <row r="6560" spans="1:23" x14ac:dyDescent="0.2">
      <c r="A6560">
        <v>7</v>
      </c>
      <c r="B6560" s="1" t="s">
        <v>22</v>
      </c>
      <c r="C6560" s="1">
        <v>0</v>
      </c>
      <c r="D6560" s="1" t="s">
        <v>505</v>
      </c>
      <c r="E6560" s="1" t="s">
        <v>96</v>
      </c>
      <c r="F6560">
        <v>100101</v>
      </c>
      <c r="G6560" s="1" t="s">
        <v>15</v>
      </c>
      <c r="H6560">
        <v>100101004</v>
      </c>
      <c r="I6560" t="s">
        <v>47</v>
      </c>
      <c r="J6560" s="1" t="s">
        <v>47</v>
      </c>
      <c r="K6560" s="1" t="s">
        <v>157</v>
      </c>
      <c r="L6560">
        <v>5</v>
      </c>
      <c r="M6560" s="1" t="s">
        <v>18</v>
      </c>
      <c r="N6560" s="1">
        <v>1</v>
      </c>
      <c r="O6560">
        <v>18137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60182.25</v>
      </c>
      <c r="V6560">
        <v>0</v>
      </c>
      <c r="W6560">
        <v>0</v>
      </c>
    </row>
    <row r="6561" spans="1:23" x14ac:dyDescent="0.2">
      <c r="A6561">
        <v>7</v>
      </c>
      <c r="B6561" s="1" t="s">
        <v>22</v>
      </c>
      <c r="C6561" s="1">
        <v>0</v>
      </c>
      <c r="D6561" s="1" t="s">
        <v>505</v>
      </c>
      <c r="E6561" s="1" t="s">
        <v>96</v>
      </c>
      <c r="F6561">
        <v>100101</v>
      </c>
      <c r="G6561" s="1" t="s">
        <v>15</v>
      </c>
      <c r="H6561">
        <v>100101004</v>
      </c>
      <c r="I6561" t="s">
        <v>47</v>
      </c>
      <c r="J6561" s="1" t="s">
        <v>47</v>
      </c>
      <c r="K6561" s="1" t="s">
        <v>52</v>
      </c>
      <c r="L6561">
        <v>4</v>
      </c>
      <c r="M6561" s="1" t="s">
        <v>31</v>
      </c>
      <c r="N6561" s="1">
        <v>1</v>
      </c>
      <c r="O6561">
        <v>175.95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</row>
    <row r="6562" spans="1:23" x14ac:dyDescent="0.2">
      <c r="A6562">
        <v>7</v>
      </c>
      <c r="B6562" s="1" t="s">
        <v>22</v>
      </c>
      <c r="C6562" s="1">
        <v>0</v>
      </c>
      <c r="D6562" s="1" t="s">
        <v>505</v>
      </c>
      <c r="E6562" s="1" t="s">
        <v>96</v>
      </c>
      <c r="F6562">
        <v>100101</v>
      </c>
      <c r="G6562" s="1" t="s">
        <v>15</v>
      </c>
      <c r="H6562">
        <v>100101004</v>
      </c>
      <c r="I6562" t="s">
        <v>47</v>
      </c>
      <c r="J6562" s="1" t="s">
        <v>47</v>
      </c>
      <c r="K6562" s="1" t="s">
        <v>50</v>
      </c>
      <c r="L6562">
        <v>2</v>
      </c>
      <c r="M6562" s="1" t="s">
        <v>28</v>
      </c>
      <c r="N6562" s="1">
        <v>1</v>
      </c>
      <c r="O6562">
        <v>17657.87</v>
      </c>
      <c r="P6562">
        <v>212287.86</v>
      </c>
      <c r="Q6562">
        <v>136835.91</v>
      </c>
      <c r="R6562">
        <v>190555.23</v>
      </c>
      <c r="S6562">
        <v>28037.58</v>
      </c>
      <c r="T6562">
        <v>119945.05</v>
      </c>
      <c r="U6562">
        <v>194612.43</v>
      </c>
      <c r="V6562">
        <v>106315.54</v>
      </c>
      <c r="W6562">
        <v>3234.47</v>
      </c>
    </row>
    <row r="6563" spans="1:23" x14ac:dyDescent="0.2">
      <c r="A6563">
        <v>7</v>
      </c>
      <c r="B6563" s="1" t="s">
        <v>22</v>
      </c>
      <c r="C6563" s="1">
        <v>0</v>
      </c>
      <c r="D6563" s="1" t="s">
        <v>505</v>
      </c>
      <c r="E6563" s="1" t="s">
        <v>96</v>
      </c>
      <c r="F6563">
        <v>100101</v>
      </c>
      <c r="G6563" s="1" t="s">
        <v>15</v>
      </c>
      <c r="H6563">
        <v>100101007</v>
      </c>
      <c r="I6563" t="s">
        <v>197</v>
      </c>
      <c r="J6563" s="1" t="s">
        <v>197</v>
      </c>
      <c r="K6563" s="1" t="s">
        <v>202</v>
      </c>
      <c r="L6563">
        <v>5</v>
      </c>
      <c r="M6563" s="1" t="s">
        <v>18</v>
      </c>
      <c r="N6563" s="1">
        <v>1</v>
      </c>
      <c r="O6563">
        <v>627911.9</v>
      </c>
      <c r="P6563">
        <v>266835.07</v>
      </c>
      <c r="Q6563">
        <v>0</v>
      </c>
      <c r="R6563">
        <v>60086</v>
      </c>
      <c r="S6563">
        <v>0</v>
      </c>
      <c r="T6563">
        <v>28032</v>
      </c>
      <c r="U6563">
        <v>10154</v>
      </c>
      <c r="V6563">
        <v>0</v>
      </c>
      <c r="W6563">
        <v>0</v>
      </c>
    </row>
    <row r="6564" spans="1:23" x14ac:dyDescent="0.2">
      <c r="A6564">
        <v>7</v>
      </c>
      <c r="B6564" s="1" t="s">
        <v>22</v>
      </c>
      <c r="C6564" s="1">
        <v>0</v>
      </c>
      <c r="D6564" s="1" t="s">
        <v>505</v>
      </c>
      <c r="E6564" s="1" t="s">
        <v>96</v>
      </c>
      <c r="F6564">
        <v>100101</v>
      </c>
      <c r="G6564" s="1" t="s">
        <v>15</v>
      </c>
      <c r="H6564">
        <v>100101007</v>
      </c>
      <c r="I6564" t="s">
        <v>197</v>
      </c>
      <c r="J6564" s="1" t="s">
        <v>197</v>
      </c>
      <c r="K6564" s="1" t="s">
        <v>211</v>
      </c>
      <c r="L6564">
        <v>3</v>
      </c>
      <c r="M6564" s="1" t="s">
        <v>33</v>
      </c>
      <c r="N6564" s="1">
        <v>1</v>
      </c>
      <c r="O6564">
        <v>31905.67</v>
      </c>
      <c r="P6564">
        <v>2400</v>
      </c>
      <c r="Q6564">
        <v>10000</v>
      </c>
      <c r="R6564">
        <v>9080.91</v>
      </c>
      <c r="S6564">
        <v>6750</v>
      </c>
      <c r="T6564">
        <v>1840</v>
      </c>
      <c r="U6564">
        <v>1150</v>
      </c>
      <c r="V6564">
        <v>0</v>
      </c>
      <c r="W6564">
        <v>1680</v>
      </c>
    </row>
    <row r="6565" spans="1:23" x14ac:dyDescent="0.2">
      <c r="A6565">
        <v>7</v>
      </c>
      <c r="B6565" s="1" t="s">
        <v>22</v>
      </c>
      <c r="C6565" s="1">
        <v>0</v>
      </c>
      <c r="D6565" s="1" t="s">
        <v>505</v>
      </c>
      <c r="E6565" s="1" t="s">
        <v>96</v>
      </c>
      <c r="F6565">
        <v>100101</v>
      </c>
      <c r="G6565" s="1" t="s">
        <v>15</v>
      </c>
      <c r="H6565">
        <v>100101007</v>
      </c>
      <c r="I6565" t="s">
        <v>197</v>
      </c>
      <c r="J6565" s="1" t="s">
        <v>197</v>
      </c>
      <c r="K6565" s="1" t="s">
        <v>210</v>
      </c>
      <c r="L6565">
        <v>2</v>
      </c>
      <c r="M6565" s="1" t="s">
        <v>28</v>
      </c>
      <c r="N6565" s="1">
        <v>1</v>
      </c>
      <c r="O6565">
        <v>689361.16</v>
      </c>
      <c r="P6565">
        <v>873080.03</v>
      </c>
      <c r="Q6565">
        <v>820215.96</v>
      </c>
      <c r="R6565">
        <v>409100.79</v>
      </c>
      <c r="S6565">
        <v>539132.19999999995</v>
      </c>
      <c r="T6565">
        <v>222023.8</v>
      </c>
      <c r="U6565">
        <v>296074.02</v>
      </c>
      <c r="V6565">
        <v>717780.55</v>
      </c>
      <c r="W6565">
        <v>985527.74</v>
      </c>
    </row>
    <row r="6566" spans="1:23" x14ac:dyDescent="0.2">
      <c r="A6566">
        <v>7</v>
      </c>
      <c r="B6566" s="1" t="s">
        <v>22</v>
      </c>
      <c r="C6566" s="1">
        <v>0</v>
      </c>
      <c r="D6566" s="1" t="s">
        <v>505</v>
      </c>
      <c r="E6566" s="1" t="s">
        <v>96</v>
      </c>
      <c r="F6566">
        <v>100101</v>
      </c>
      <c r="G6566" s="1" t="s">
        <v>15</v>
      </c>
      <c r="H6566">
        <v>100101007</v>
      </c>
      <c r="I6566" t="s">
        <v>197</v>
      </c>
      <c r="J6566" s="1" t="s">
        <v>197</v>
      </c>
      <c r="K6566" s="1" t="s">
        <v>198</v>
      </c>
      <c r="L6566">
        <v>5</v>
      </c>
      <c r="M6566" s="1" t="s">
        <v>18</v>
      </c>
      <c r="N6566" s="1">
        <v>1</v>
      </c>
      <c r="O6566">
        <v>5831015.1299999999</v>
      </c>
      <c r="P6566">
        <v>6503103.6299999999</v>
      </c>
      <c r="Q6566">
        <v>3571374.99</v>
      </c>
      <c r="R6566">
        <v>5022806.51</v>
      </c>
      <c r="S6566">
        <v>4484310.97</v>
      </c>
      <c r="T6566">
        <v>6169173.1900000004</v>
      </c>
      <c r="U6566">
        <v>5904066.7000000002</v>
      </c>
      <c r="V6566">
        <v>4967224.1900000004</v>
      </c>
      <c r="W6566">
        <v>6347753.9900000002</v>
      </c>
    </row>
    <row r="6567" spans="1:23" x14ac:dyDescent="0.2">
      <c r="A6567">
        <v>7</v>
      </c>
      <c r="B6567" s="1" t="s">
        <v>22</v>
      </c>
      <c r="C6567" s="1">
        <v>0</v>
      </c>
      <c r="D6567" s="1" t="s">
        <v>505</v>
      </c>
      <c r="E6567" s="1" t="s">
        <v>96</v>
      </c>
      <c r="F6567">
        <v>100101</v>
      </c>
      <c r="G6567" s="1" t="s">
        <v>15</v>
      </c>
      <c r="H6567">
        <v>100101008</v>
      </c>
      <c r="I6567" t="s">
        <v>76</v>
      </c>
      <c r="J6567" s="1" t="s">
        <v>76</v>
      </c>
      <c r="K6567" s="1" t="s">
        <v>77</v>
      </c>
      <c r="L6567">
        <v>2</v>
      </c>
      <c r="M6567" s="1" t="s">
        <v>28</v>
      </c>
      <c r="N6567" s="1">
        <v>1</v>
      </c>
      <c r="O6567">
        <v>12485.2</v>
      </c>
      <c r="P6567">
        <v>380270.77</v>
      </c>
      <c r="Q6567">
        <v>578066.97</v>
      </c>
      <c r="R6567">
        <v>122398.38</v>
      </c>
      <c r="S6567">
        <v>144014.79999999999</v>
      </c>
      <c r="T6567">
        <v>41842.300000000003</v>
      </c>
      <c r="U6567">
        <v>214308.38</v>
      </c>
      <c r="V6567">
        <v>151642.96</v>
      </c>
      <c r="W6567">
        <v>56798.11</v>
      </c>
    </row>
    <row r="6568" spans="1:23" x14ac:dyDescent="0.2">
      <c r="A6568">
        <v>7</v>
      </c>
      <c r="B6568" s="1" t="s">
        <v>22</v>
      </c>
      <c r="C6568" s="1">
        <v>0</v>
      </c>
      <c r="D6568" s="1" t="s">
        <v>505</v>
      </c>
      <c r="E6568" s="1" t="s">
        <v>96</v>
      </c>
      <c r="F6568">
        <v>100101</v>
      </c>
      <c r="G6568" s="1" t="s">
        <v>15</v>
      </c>
      <c r="H6568">
        <v>100101008</v>
      </c>
      <c r="I6568" t="s">
        <v>76</v>
      </c>
      <c r="J6568" s="1" t="s">
        <v>76</v>
      </c>
      <c r="K6568" s="1" t="s">
        <v>149</v>
      </c>
      <c r="L6568">
        <v>2</v>
      </c>
      <c r="M6568" s="1" t="s">
        <v>28</v>
      </c>
      <c r="N6568" s="1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18110.21</v>
      </c>
      <c r="V6568">
        <v>47083.91</v>
      </c>
      <c r="W6568">
        <v>46766.99</v>
      </c>
    </row>
    <row r="6569" spans="1:23" x14ac:dyDescent="0.2">
      <c r="A6569">
        <v>7</v>
      </c>
      <c r="B6569" s="1" t="s">
        <v>22</v>
      </c>
      <c r="C6569" s="1">
        <v>0</v>
      </c>
      <c r="D6569" s="1" t="s">
        <v>505</v>
      </c>
      <c r="E6569" s="1" t="s">
        <v>96</v>
      </c>
      <c r="F6569">
        <v>100101</v>
      </c>
      <c r="G6569" s="1" t="s">
        <v>15</v>
      </c>
      <c r="H6569">
        <v>100101008</v>
      </c>
      <c r="I6569" t="s">
        <v>76</v>
      </c>
      <c r="J6569" s="1" t="s">
        <v>76</v>
      </c>
      <c r="K6569" s="1" t="s">
        <v>249</v>
      </c>
      <c r="L6569">
        <v>3</v>
      </c>
      <c r="M6569" s="1" t="s">
        <v>33</v>
      </c>
      <c r="N6569" s="1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2318.4</v>
      </c>
      <c r="U6569">
        <v>0</v>
      </c>
      <c r="V6569">
        <v>0</v>
      </c>
      <c r="W6569">
        <v>6772.87</v>
      </c>
    </row>
    <row r="6570" spans="1:23" x14ac:dyDescent="0.2">
      <c r="A6570">
        <v>7</v>
      </c>
      <c r="B6570" s="1" t="s">
        <v>22</v>
      </c>
      <c r="C6570" s="1">
        <v>0</v>
      </c>
      <c r="D6570" s="1" t="s">
        <v>505</v>
      </c>
      <c r="E6570" s="1" t="s">
        <v>96</v>
      </c>
      <c r="F6570">
        <v>100101</v>
      </c>
      <c r="G6570" s="1" t="s">
        <v>15</v>
      </c>
      <c r="H6570">
        <v>100101008</v>
      </c>
      <c r="I6570" t="s">
        <v>76</v>
      </c>
      <c r="J6570" s="1" t="s">
        <v>76</v>
      </c>
      <c r="K6570" s="1" t="s">
        <v>292</v>
      </c>
      <c r="L6570">
        <v>5</v>
      </c>
      <c r="M6570" s="1" t="s">
        <v>18</v>
      </c>
      <c r="N6570" s="1">
        <v>1</v>
      </c>
      <c r="O6570">
        <v>0</v>
      </c>
      <c r="P6570">
        <v>0</v>
      </c>
      <c r="Q6570">
        <v>0</v>
      </c>
      <c r="R6570">
        <v>54765</v>
      </c>
      <c r="S6570">
        <v>51660</v>
      </c>
      <c r="T6570">
        <v>0</v>
      </c>
      <c r="U6570">
        <v>0</v>
      </c>
      <c r="V6570">
        <v>0</v>
      </c>
      <c r="W6570">
        <v>0</v>
      </c>
    </row>
    <row r="6571" spans="1:23" x14ac:dyDescent="0.2">
      <c r="A6571">
        <v>7</v>
      </c>
      <c r="B6571" s="1" t="s">
        <v>22</v>
      </c>
      <c r="C6571" s="1">
        <v>0</v>
      </c>
      <c r="D6571" s="1" t="s">
        <v>505</v>
      </c>
      <c r="E6571" s="1" t="s">
        <v>96</v>
      </c>
      <c r="F6571">
        <v>100101</v>
      </c>
      <c r="G6571" s="1" t="s">
        <v>15</v>
      </c>
      <c r="H6571">
        <v>100101011</v>
      </c>
      <c r="I6571" t="s">
        <v>84</v>
      </c>
      <c r="J6571" s="1" t="s">
        <v>84</v>
      </c>
      <c r="K6571" s="1" t="s">
        <v>87</v>
      </c>
      <c r="L6571">
        <v>4</v>
      </c>
      <c r="M6571" s="1" t="s">
        <v>31</v>
      </c>
      <c r="N6571" s="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44000</v>
      </c>
      <c r="U6571">
        <v>0</v>
      </c>
      <c r="V6571">
        <v>25500</v>
      </c>
      <c r="W6571">
        <v>0</v>
      </c>
    </row>
    <row r="6572" spans="1:23" x14ac:dyDescent="0.2">
      <c r="A6572">
        <v>7</v>
      </c>
      <c r="B6572" s="1" t="s">
        <v>22</v>
      </c>
      <c r="C6572" s="1">
        <v>0</v>
      </c>
      <c r="D6572" s="1" t="s">
        <v>505</v>
      </c>
      <c r="E6572" s="1" t="s">
        <v>96</v>
      </c>
      <c r="F6572">
        <v>100101</v>
      </c>
      <c r="G6572" s="1" t="s">
        <v>15</v>
      </c>
      <c r="H6572">
        <v>100101011</v>
      </c>
      <c r="I6572" t="s">
        <v>84</v>
      </c>
      <c r="J6572" s="1" t="s">
        <v>84</v>
      </c>
      <c r="K6572" s="1" t="s">
        <v>90</v>
      </c>
      <c r="L6572">
        <v>4</v>
      </c>
      <c r="M6572" s="1" t="s">
        <v>31</v>
      </c>
      <c r="N6572" s="1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70587.16</v>
      </c>
      <c r="W6572">
        <v>0</v>
      </c>
    </row>
    <row r="6573" spans="1:23" x14ac:dyDescent="0.2">
      <c r="A6573">
        <v>7</v>
      </c>
      <c r="B6573" s="1" t="s">
        <v>22</v>
      </c>
      <c r="C6573" s="1">
        <v>0</v>
      </c>
      <c r="D6573" s="1" t="s">
        <v>505</v>
      </c>
      <c r="E6573" s="1" t="s">
        <v>96</v>
      </c>
      <c r="F6573">
        <v>100101</v>
      </c>
      <c r="G6573" s="1" t="s">
        <v>15</v>
      </c>
      <c r="H6573">
        <v>100101011</v>
      </c>
      <c r="I6573" t="s">
        <v>84</v>
      </c>
      <c r="J6573" s="1" t="s">
        <v>84</v>
      </c>
      <c r="K6573" s="1" t="s">
        <v>141</v>
      </c>
      <c r="L6573">
        <v>5</v>
      </c>
      <c r="M6573" s="1" t="s">
        <v>18</v>
      </c>
      <c r="N6573" s="1">
        <v>1</v>
      </c>
      <c r="O6573">
        <v>0</v>
      </c>
      <c r="P6573">
        <v>0</v>
      </c>
      <c r="Q6573">
        <v>0</v>
      </c>
      <c r="R6573">
        <v>3556.25</v>
      </c>
      <c r="S6573">
        <v>0</v>
      </c>
      <c r="T6573">
        <v>0</v>
      </c>
      <c r="U6573">
        <v>0</v>
      </c>
      <c r="V6573">
        <v>0</v>
      </c>
      <c r="W6573">
        <v>0</v>
      </c>
    </row>
    <row r="6574" spans="1:23" x14ac:dyDescent="0.2">
      <c r="A6574">
        <v>7</v>
      </c>
      <c r="B6574" s="1" t="s">
        <v>22</v>
      </c>
      <c r="C6574" s="1">
        <v>0</v>
      </c>
      <c r="D6574" s="1" t="s">
        <v>505</v>
      </c>
      <c r="E6574" s="1" t="s">
        <v>96</v>
      </c>
      <c r="F6574">
        <v>100101</v>
      </c>
      <c r="G6574" s="1" t="s">
        <v>15</v>
      </c>
      <c r="H6574">
        <v>100101011</v>
      </c>
      <c r="I6574" t="s">
        <v>84</v>
      </c>
      <c r="J6574" s="1" t="s">
        <v>84</v>
      </c>
      <c r="K6574" s="1" t="s">
        <v>88</v>
      </c>
      <c r="L6574">
        <v>4</v>
      </c>
      <c r="M6574" s="1" t="s">
        <v>31</v>
      </c>
      <c r="N6574" s="1">
        <v>1</v>
      </c>
      <c r="O6574">
        <v>0</v>
      </c>
      <c r="P6574">
        <v>0</v>
      </c>
      <c r="Q6574">
        <v>19352.060000000001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</row>
    <row r="6575" spans="1:23" x14ac:dyDescent="0.2">
      <c r="A6575">
        <v>7</v>
      </c>
      <c r="B6575" s="1" t="s">
        <v>22</v>
      </c>
      <c r="C6575" s="1">
        <v>0</v>
      </c>
      <c r="D6575" s="1" t="s">
        <v>505</v>
      </c>
      <c r="E6575" s="1" t="s">
        <v>96</v>
      </c>
      <c r="F6575">
        <v>100101</v>
      </c>
      <c r="G6575" s="1" t="s">
        <v>15</v>
      </c>
      <c r="H6575">
        <v>100101011</v>
      </c>
      <c r="I6575" t="s">
        <v>84</v>
      </c>
      <c r="J6575" s="1" t="s">
        <v>84</v>
      </c>
      <c r="K6575" s="1" t="s">
        <v>92</v>
      </c>
      <c r="L6575">
        <v>4</v>
      </c>
      <c r="M6575" s="1" t="s">
        <v>31</v>
      </c>
      <c r="N6575" s="1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300</v>
      </c>
      <c r="V6575">
        <v>10558.8</v>
      </c>
      <c r="W6575">
        <v>0</v>
      </c>
    </row>
    <row r="6576" spans="1:23" x14ac:dyDescent="0.2">
      <c r="A6576">
        <v>7</v>
      </c>
      <c r="B6576" s="1" t="s">
        <v>22</v>
      </c>
      <c r="C6576" s="1">
        <v>0</v>
      </c>
      <c r="D6576" s="1" t="s">
        <v>505</v>
      </c>
      <c r="E6576" s="1" t="s">
        <v>96</v>
      </c>
      <c r="F6576">
        <v>100101</v>
      </c>
      <c r="G6576" s="1" t="s">
        <v>15</v>
      </c>
      <c r="H6576">
        <v>100101011</v>
      </c>
      <c r="I6576" t="s">
        <v>84</v>
      </c>
      <c r="J6576" s="1" t="s">
        <v>84</v>
      </c>
      <c r="K6576" s="1" t="s">
        <v>86</v>
      </c>
      <c r="L6576">
        <v>4</v>
      </c>
      <c r="M6576" s="1" t="s">
        <v>31</v>
      </c>
      <c r="N6576" s="1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11600</v>
      </c>
      <c r="U6576">
        <v>0</v>
      </c>
      <c r="V6576">
        <v>0</v>
      </c>
      <c r="W6576">
        <v>0</v>
      </c>
    </row>
    <row r="6577" spans="1:23" x14ac:dyDescent="0.2">
      <c r="A6577">
        <v>7</v>
      </c>
      <c r="B6577" s="1" t="s">
        <v>22</v>
      </c>
      <c r="C6577" s="1">
        <v>0</v>
      </c>
      <c r="D6577" s="1" t="s">
        <v>505</v>
      </c>
      <c r="E6577" s="1" t="s">
        <v>96</v>
      </c>
      <c r="F6577">
        <v>100101</v>
      </c>
      <c r="G6577" s="1" t="s">
        <v>15</v>
      </c>
      <c r="H6577">
        <v>100101011</v>
      </c>
      <c r="I6577" t="s">
        <v>84</v>
      </c>
      <c r="J6577" s="1" t="s">
        <v>84</v>
      </c>
      <c r="K6577" s="1" t="s">
        <v>142</v>
      </c>
      <c r="L6577">
        <v>2</v>
      </c>
      <c r="M6577" s="1" t="s">
        <v>28</v>
      </c>
      <c r="N6577" s="1">
        <v>1</v>
      </c>
      <c r="O6577">
        <v>55467.040000000001</v>
      </c>
      <c r="P6577">
        <v>16568.099999999999</v>
      </c>
      <c r="Q6577">
        <v>0</v>
      </c>
      <c r="R6577">
        <v>6320</v>
      </c>
      <c r="S6577">
        <v>75687.45</v>
      </c>
      <c r="T6577">
        <v>0</v>
      </c>
      <c r="U6577">
        <v>112265.60000000001</v>
      </c>
      <c r="V6577">
        <v>0</v>
      </c>
      <c r="W6577">
        <v>6700</v>
      </c>
    </row>
    <row r="6578" spans="1:23" x14ac:dyDescent="0.2">
      <c r="A6578">
        <v>7</v>
      </c>
      <c r="B6578" s="1" t="s">
        <v>22</v>
      </c>
      <c r="C6578" s="1">
        <v>0</v>
      </c>
      <c r="D6578" s="1" t="s">
        <v>505</v>
      </c>
      <c r="E6578" s="1" t="s">
        <v>96</v>
      </c>
      <c r="F6578">
        <v>100101</v>
      </c>
      <c r="G6578" s="1" t="s">
        <v>15</v>
      </c>
      <c r="H6578">
        <v>100112025</v>
      </c>
      <c r="I6578" t="s">
        <v>54</v>
      </c>
      <c r="J6578" s="1" t="s">
        <v>54</v>
      </c>
      <c r="K6578" s="1" t="s">
        <v>55</v>
      </c>
      <c r="L6578">
        <v>2</v>
      </c>
      <c r="M6578" s="1" t="s">
        <v>28</v>
      </c>
      <c r="N6578" s="1">
        <v>1</v>
      </c>
      <c r="O6578">
        <v>46.26</v>
      </c>
      <c r="P6578">
        <v>0</v>
      </c>
      <c r="Q6578">
        <v>0</v>
      </c>
      <c r="R6578">
        <v>4320</v>
      </c>
      <c r="S6578">
        <v>0</v>
      </c>
      <c r="T6578">
        <v>0</v>
      </c>
      <c r="U6578">
        <v>0</v>
      </c>
      <c r="V6578">
        <v>9477</v>
      </c>
      <c r="W6578">
        <v>12960</v>
      </c>
    </row>
    <row r="6579" spans="1:23" x14ac:dyDescent="0.2">
      <c r="A6579">
        <v>7</v>
      </c>
      <c r="B6579" s="1" t="s">
        <v>22</v>
      </c>
      <c r="C6579" s="1">
        <v>0</v>
      </c>
      <c r="D6579" s="1" t="s">
        <v>505</v>
      </c>
      <c r="E6579" s="1" t="s">
        <v>96</v>
      </c>
      <c r="F6579">
        <v>100101</v>
      </c>
      <c r="G6579" s="1" t="s">
        <v>15</v>
      </c>
      <c r="H6579">
        <v>100112025</v>
      </c>
      <c r="I6579" t="s">
        <v>54</v>
      </c>
      <c r="J6579" s="1" t="s">
        <v>54</v>
      </c>
      <c r="K6579" s="1" t="s">
        <v>57</v>
      </c>
      <c r="L6579">
        <v>4</v>
      </c>
      <c r="M6579" s="1" t="s">
        <v>31</v>
      </c>
      <c r="N6579" s="1">
        <v>1</v>
      </c>
      <c r="O6579">
        <v>0</v>
      </c>
      <c r="P6579">
        <v>45.33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53576.67</v>
      </c>
    </row>
    <row r="6580" spans="1:23" x14ac:dyDescent="0.2">
      <c r="A6580">
        <v>7</v>
      </c>
      <c r="B6580" s="1" t="s">
        <v>22</v>
      </c>
      <c r="C6580" s="1">
        <v>0</v>
      </c>
      <c r="D6580" s="1" t="s">
        <v>505</v>
      </c>
      <c r="E6580" s="1" t="s">
        <v>96</v>
      </c>
      <c r="F6580">
        <v>100101</v>
      </c>
      <c r="G6580" s="1" t="s">
        <v>15</v>
      </c>
      <c r="H6580">
        <v>100112025</v>
      </c>
      <c r="I6580" t="s">
        <v>54</v>
      </c>
      <c r="J6580" s="1" t="s">
        <v>54</v>
      </c>
      <c r="K6580" s="1" t="s">
        <v>56</v>
      </c>
      <c r="L6580">
        <v>2</v>
      </c>
      <c r="M6580" s="1" t="s">
        <v>28</v>
      </c>
      <c r="N6580" s="1">
        <v>1</v>
      </c>
      <c r="O6580">
        <v>24699.94</v>
      </c>
      <c r="P6580">
        <v>86896.84</v>
      </c>
      <c r="Q6580">
        <v>98147.08</v>
      </c>
      <c r="R6580">
        <v>58975</v>
      </c>
      <c r="S6580">
        <v>4130.29</v>
      </c>
      <c r="T6580">
        <v>121369.7</v>
      </c>
      <c r="U6580">
        <v>27433.59</v>
      </c>
      <c r="V6580">
        <v>19200</v>
      </c>
      <c r="W6580">
        <v>42536.76</v>
      </c>
    </row>
    <row r="6581" spans="1:23" x14ac:dyDescent="0.2">
      <c r="A6581">
        <v>7</v>
      </c>
      <c r="B6581" s="1" t="s">
        <v>22</v>
      </c>
      <c r="C6581" s="1">
        <v>0</v>
      </c>
      <c r="D6581" s="1" t="s">
        <v>505</v>
      </c>
      <c r="E6581" s="1" t="s">
        <v>96</v>
      </c>
      <c r="F6581">
        <v>100102</v>
      </c>
      <c r="G6581" s="1" t="s">
        <v>134</v>
      </c>
      <c r="H6581">
        <v>100102004</v>
      </c>
      <c r="I6581" t="s">
        <v>147</v>
      </c>
      <c r="J6581" s="1" t="s">
        <v>147</v>
      </c>
      <c r="K6581" s="1" t="s">
        <v>190</v>
      </c>
      <c r="L6581">
        <v>5</v>
      </c>
      <c r="M6581" s="1" t="s">
        <v>18</v>
      </c>
      <c r="N6581" s="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21456</v>
      </c>
    </row>
    <row r="6582" spans="1:23" x14ac:dyDescent="0.2">
      <c r="A6582">
        <v>7</v>
      </c>
      <c r="B6582" s="1" t="s">
        <v>22</v>
      </c>
      <c r="C6582" s="1">
        <v>0</v>
      </c>
      <c r="D6582" s="1" t="s">
        <v>505</v>
      </c>
      <c r="E6582" s="1" t="s">
        <v>96</v>
      </c>
      <c r="F6582">
        <v>100102</v>
      </c>
      <c r="G6582" s="1" t="s">
        <v>134</v>
      </c>
      <c r="H6582">
        <v>100102005</v>
      </c>
      <c r="I6582" t="s">
        <v>192</v>
      </c>
      <c r="J6582" s="1" t="s">
        <v>192</v>
      </c>
      <c r="K6582" s="1" t="s">
        <v>193</v>
      </c>
      <c r="L6582">
        <v>5</v>
      </c>
      <c r="M6582" s="1" t="s">
        <v>18</v>
      </c>
      <c r="N6582" s="1">
        <v>1</v>
      </c>
      <c r="O6582">
        <v>14880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</row>
    <row r="6583" spans="1:23" x14ac:dyDescent="0.2">
      <c r="A6583">
        <v>7</v>
      </c>
      <c r="B6583" s="1" t="s">
        <v>22</v>
      </c>
      <c r="C6583" s="1">
        <v>0</v>
      </c>
      <c r="D6583" s="1" t="s">
        <v>505</v>
      </c>
      <c r="E6583" s="1" t="s">
        <v>96</v>
      </c>
      <c r="F6583">
        <v>100103</v>
      </c>
      <c r="G6583" s="1" t="s">
        <v>36</v>
      </c>
      <c r="H6583">
        <v>100103001</v>
      </c>
      <c r="I6583" t="s">
        <v>37</v>
      </c>
      <c r="J6583" s="1" t="s">
        <v>37</v>
      </c>
      <c r="K6583" s="1" t="s">
        <v>227</v>
      </c>
      <c r="L6583">
        <v>3</v>
      </c>
      <c r="M6583" s="1" t="s">
        <v>33</v>
      </c>
      <c r="N6583" s="1">
        <v>1</v>
      </c>
      <c r="O6583">
        <v>96000</v>
      </c>
      <c r="P6583">
        <v>15415</v>
      </c>
      <c r="Q6583">
        <v>136761.60000000001</v>
      </c>
      <c r="R6583">
        <v>84232.5</v>
      </c>
      <c r="S6583">
        <v>117533.4</v>
      </c>
      <c r="T6583">
        <v>123686</v>
      </c>
      <c r="U6583">
        <v>77591.8</v>
      </c>
      <c r="V6583">
        <v>64632.2</v>
      </c>
      <c r="W6583">
        <v>76530</v>
      </c>
    </row>
    <row r="6584" spans="1:23" x14ac:dyDescent="0.2">
      <c r="A6584">
        <v>7</v>
      </c>
      <c r="B6584" s="1" t="s">
        <v>22</v>
      </c>
      <c r="C6584" s="1">
        <v>0</v>
      </c>
      <c r="D6584" s="1" t="s">
        <v>505</v>
      </c>
      <c r="E6584" s="1" t="s">
        <v>96</v>
      </c>
      <c r="F6584">
        <v>100103</v>
      </c>
      <c r="G6584" s="1" t="s">
        <v>36</v>
      </c>
      <c r="H6584">
        <v>100103001</v>
      </c>
      <c r="I6584" t="s">
        <v>37</v>
      </c>
      <c r="J6584" s="1" t="s">
        <v>37</v>
      </c>
      <c r="K6584" s="1" t="s">
        <v>278</v>
      </c>
      <c r="L6584">
        <v>5</v>
      </c>
      <c r="M6584" s="1" t="s">
        <v>18</v>
      </c>
      <c r="N6584" s="1">
        <v>1</v>
      </c>
      <c r="O6584">
        <v>52974.62</v>
      </c>
      <c r="P6584">
        <v>2970.82</v>
      </c>
      <c r="Q6584">
        <v>0</v>
      </c>
      <c r="R6584">
        <v>0</v>
      </c>
      <c r="S6584">
        <v>0</v>
      </c>
      <c r="T6584">
        <v>47630.75</v>
      </c>
      <c r="U6584">
        <v>11305.5</v>
      </c>
      <c r="V6584">
        <v>-1201.19</v>
      </c>
      <c r="W6584">
        <v>28070.400000000001</v>
      </c>
    </row>
    <row r="6585" spans="1:23" x14ac:dyDescent="0.2">
      <c r="A6585">
        <v>7</v>
      </c>
      <c r="B6585" s="1" t="s">
        <v>22</v>
      </c>
      <c r="C6585" s="1">
        <v>0</v>
      </c>
      <c r="D6585" s="1" t="s">
        <v>505</v>
      </c>
      <c r="E6585" s="1" t="s">
        <v>96</v>
      </c>
      <c r="F6585">
        <v>100103</v>
      </c>
      <c r="G6585" s="1" t="s">
        <v>36</v>
      </c>
      <c r="H6585">
        <v>100103001</v>
      </c>
      <c r="I6585" t="s">
        <v>37</v>
      </c>
      <c r="J6585" s="1" t="s">
        <v>37</v>
      </c>
      <c r="K6585" s="1" t="s">
        <v>220</v>
      </c>
      <c r="L6585">
        <v>3</v>
      </c>
      <c r="M6585" s="1" t="s">
        <v>33</v>
      </c>
      <c r="N6585" s="1">
        <v>1</v>
      </c>
      <c r="O6585">
        <v>1121103</v>
      </c>
      <c r="P6585">
        <v>91328</v>
      </c>
      <c r="Q6585">
        <v>784985</v>
      </c>
      <c r="R6585">
        <v>680109.48</v>
      </c>
      <c r="S6585">
        <v>645878.24</v>
      </c>
      <c r="T6585">
        <v>704915.15</v>
      </c>
      <c r="U6585">
        <v>942383.36</v>
      </c>
      <c r="V6585">
        <v>582057</v>
      </c>
      <c r="W6585">
        <v>510893</v>
      </c>
    </row>
    <row r="6586" spans="1:23" x14ac:dyDescent="0.2">
      <c r="A6586">
        <v>7</v>
      </c>
      <c r="B6586" s="1" t="s">
        <v>22</v>
      </c>
      <c r="C6586" s="1">
        <v>0</v>
      </c>
      <c r="D6586" s="1" t="s">
        <v>505</v>
      </c>
      <c r="E6586" s="1" t="s">
        <v>96</v>
      </c>
      <c r="F6586">
        <v>100103</v>
      </c>
      <c r="G6586" s="1" t="s">
        <v>36</v>
      </c>
      <c r="H6586">
        <v>100103001</v>
      </c>
      <c r="I6586" t="s">
        <v>37</v>
      </c>
      <c r="J6586" s="1" t="s">
        <v>37</v>
      </c>
      <c r="K6586" s="1" t="s">
        <v>277</v>
      </c>
      <c r="L6586">
        <v>5</v>
      </c>
      <c r="M6586" s="1" t="s">
        <v>18</v>
      </c>
      <c r="N6586" s="1">
        <v>1</v>
      </c>
      <c r="O6586">
        <v>5157.9799999999996</v>
      </c>
      <c r="P6586">
        <v>0</v>
      </c>
      <c r="Q6586">
        <v>4500</v>
      </c>
      <c r="R6586">
        <v>0</v>
      </c>
      <c r="S6586">
        <v>0</v>
      </c>
      <c r="T6586">
        <v>5646</v>
      </c>
      <c r="U6586">
        <v>0</v>
      </c>
      <c r="V6586">
        <v>0</v>
      </c>
      <c r="W6586">
        <v>0</v>
      </c>
    </row>
    <row r="6587" spans="1:23" x14ac:dyDescent="0.2">
      <c r="A6587">
        <v>7</v>
      </c>
      <c r="B6587" s="1" t="s">
        <v>22</v>
      </c>
      <c r="C6587" s="1">
        <v>0</v>
      </c>
      <c r="D6587" s="1" t="s">
        <v>505</v>
      </c>
      <c r="E6587" s="1" t="s">
        <v>96</v>
      </c>
      <c r="F6587">
        <v>100103</v>
      </c>
      <c r="G6587" s="1" t="s">
        <v>36</v>
      </c>
      <c r="H6587">
        <v>100103001</v>
      </c>
      <c r="I6587" t="s">
        <v>37</v>
      </c>
      <c r="J6587" s="1" t="s">
        <v>37</v>
      </c>
      <c r="K6587" s="1" t="s">
        <v>271</v>
      </c>
      <c r="L6587">
        <v>3</v>
      </c>
      <c r="M6587" s="1" t="s">
        <v>33</v>
      </c>
      <c r="N6587" s="1">
        <v>1</v>
      </c>
      <c r="O6587">
        <v>25581</v>
      </c>
      <c r="P6587">
        <v>308724.8</v>
      </c>
      <c r="Q6587">
        <v>113740</v>
      </c>
      <c r="R6587">
        <v>0</v>
      </c>
      <c r="S6587">
        <v>0</v>
      </c>
      <c r="T6587">
        <v>0</v>
      </c>
      <c r="U6587">
        <v>476870</v>
      </c>
      <c r="V6587">
        <v>0</v>
      </c>
      <c r="W6587">
        <v>0</v>
      </c>
    </row>
    <row r="6588" spans="1:23" x14ac:dyDescent="0.2">
      <c r="A6588">
        <v>7</v>
      </c>
      <c r="B6588" s="1" t="s">
        <v>22</v>
      </c>
      <c r="C6588" s="1">
        <v>0</v>
      </c>
      <c r="D6588" s="1" t="s">
        <v>505</v>
      </c>
      <c r="E6588" s="1" t="s">
        <v>96</v>
      </c>
      <c r="F6588">
        <v>100103</v>
      </c>
      <c r="G6588" s="1" t="s">
        <v>36</v>
      </c>
      <c r="H6588">
        <v>100103001</v>
      </c>
      <c r="I6588" t="s">
        <v>37</v>
      </c>
      <c r="J6588" s="1" t="s">
        <v>37</v>
      </c>
      <c r="K6588" s="1" t="s">
        <v>219</v>
      </c>
      <c r="L6588">
        <v>3</v>
      </c>
      <c r="M6588" s="1" t="s">
        <v>33</v>
      </c>
      <c r="N6588" s="1">
        <v>1</v>
      </c>
      <c r="O6588">
        <v>108406</v>
      </c>
      <c r="P6588">
        <v>115830</v>
      </c>
      <c r="Q6588">
        <v>0</v>
      </c>
      <c r="R6588">
        <v>0</v>
      </c>
      <c r="S6588">
        <v>0</v>
      </c>
      <c r="T6588">
        <v>0</v>
      </c>
      <c r="U6588">
        <v>22152</v>
      </c>
      <c r="V6588">
        <v>0</v>
      </c>
      <c r="W6588">
        <v>137228</v>
      </c>
    </row>
    <row r="6589" spans="1:23" x14ac:dyDescent="0.2">
      <c r="A6589">
        <v>7</v>
      </c>
      <c r="B6589" s="1" t="s">
        <v>22</v>
      </c>
      <c r="C6589" s="1">
        <v>0</v>
      </c>
      <c r="D6589" s="1" t="s">
        <v>505</v>
      </c>
      <c r="E6589" s="1" t="s">
        <v>96</v>
      </c>
      <c r="F6589">
        <v>100103</v>
      </c>
      <c r="G6589" s="1" t="s">
        <v>36</v>
      </c>
      <c r="H6589">
        <v>100103001</v>
      </c>
      <c r="I6589" t="s">
        <v>37</v>
      </c>
      <c r="J6589" s="1" t="s">
        <v>37</v>
      </c>
      <c r="K6589" s="1" t="s">
        <v>38</v>
      </c>
      <c r="L6589">
        <v>5</v>
      </c>
      <c r="M6589" s="1" t="s">
        <v>18</v>
      </c>
      <c r="N6589" s="1">
        <v>1</v>
      </c>
      <c r="O6589">
        <v>1113926.49</v>
      </c>
      <c r="P6589">
        <v>1280766.3700000001</v>
      </c>
      <c r="Q6589">
        <v>894549.73</v>
      </c>
      <c r="R6589">
        <v>685561.51</v>
      </c>
      <c r="S6589">
        <v>1149044.33</v>
      </c>
      <c r="T6589">
        <v>784734.93</v>
      </c>
      <c r="U6589">
        <v>692899.02</v>
      </c>
      <c r="V6589">
        <v>1236209.6000000001</v>
      </c>
      <c r="W6589">
        <v>463643.18</v>
      </c>
    </row>
    <row r="6590" spans="1:23" x14ac:dyDescent="0.2">
      <c r="A6590">
        <v>7</v>
      </c>
      <c r="B6590" s="1" t="s">
        <v>22</v>
      </c>
      <c r="C6590" s="1">
        <v>0</v>
      </c>
      <c r="D6590" s="1" t="s">
        <v>505</v>
      </c>
      <c r="E6590" s="1" t="s">
        <v>96</v>
      </c>
      <c r="F6590">
        <v>100103</v>
      </c>
      <c r="G6590" s="1" t="s">
        <v>36</v>
      </c>
      <c r="H6590">
        <v>100103001</v>
      </c>
      <c r="I6590" t="s">
        <v>37</v>
      </c>
      <c r="J6590" s="1" t="s">
        <v>37</v>
      </c>
      <c r="K6590" s="1" t="s">
        <v>133</v>
      </c>
      <c r="L6590">
        <v>5</v>
      </c>
      <c r="M6590" s="1" t="s">
        <v>18</v>
      </c>
      <c r="N6590" s="1">
        <v>1</v>
      </c>
      <c r="O6590">
        <v>18600.400000000001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16800</v>
      </c>
      <c r="W6590">
        <v>2909</v>
      </c>
    </row>
    <row r="6591" spans="1:23" x14ac:dyDescent="0.2">
      <c r="A6591">
        <v>7</v>
      </c>
      <c r="B6591" s="1" t="s">
        <v>22</v>
      </c>
      <c r="C6591" s="1">
        <v>0</v>
      </c>
      <c r="D6591" s="1" t="s">
        <v>505</v>
      </c>
      <c r="E6591" s="1" t="s">
        <v>96</v>
      </c>
      <c r="F6591">
        <v>100103</v>
      </c>
      <c r="G6591" s="1" t="s">
        <v>36</v>
      </c>
      <c r="H6591">
        <v>100103001</v>
      </c>
      <c r="I6591" t="s">
        <v>37</v>
      </c>
      <c r="J6591" s="1" t="s">
        <v>37</v>
      </c>
      <c r="K6591" s="1" t="s">
        <v>221</v>
      </c>
      <c r="L6591">
        <v>3</v>
      </c>
      <c r="M6591" s="1" t="s">
        <v>33</v>
      </c>
      <c r="N6591" s="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12400</v>
      </c>
    </row>
    <row r="6592" spans="1:23" x14ac:dyDescent="0.2">
      <c r="A6592">
        <v>7</v>
      </c>
      <c r="B6592" s="1" t="s">
        <v>22</v>
      </c>
      <c r="C6592" s="1">
        <v>0</v>
      </c>
      <c r="D6592" s="1" t="s">
        <v>505</v>
      </c>
      <c r="E6592" s="1" t="s">
        <v>96</v>
      </c>
      <c r="F6592">
        <v>100103</v>
      </c>
      <c r="G6592" s="1" t="s">
        <v>36</v>
      </c>
      <c r="H6592">
        <v>100103001</v>
      </c>
      <c r="I6592" t="s">
        <v>37</v>
      </c>
      <c r="J6592" s="1" t="s">
        <v>37</v>
      </c>
      <c r="K6592" s="1" t="s">
        <v>270</v>
      </c>
      <c r="L6592">
        <v>5</v>
      </c>
      <c r="M6592" s="1" t="s">
        <v>18</v>
      </c>
      <c r="N6592" s="1">
        <v>1</v>
      </c>
      <c r="O6592">
        <v>1164</v>
      </c>
      <c r="P6592">
        <v>1664</v>
      </c>
      <c r="Q6592">
        <v>2592</v>
      </c>
      <c r="R6592">
        <v>0</v>
      </c>
      <c r="S6592">
        <v>0</v>
      </c>
      <c r="T6592">
        <v>0</v>
      </c>
      <c r="U6592">
        <v>4047.4</v>
      </c>
      <c r="V6592">
        <v>49226.400000000001</v>
      </c>
      <c r="W6592">
        <v>0</v>
      </c>
    </row>
    <row r="6593" spans="1:23" x14ac:dyDescent="0.2">
      <c r="A6593">
        <v>7</v>
      </c>
      <c r="B6593" s="1" t="s">
        <v>22</v>
      </c>
      <c r="C6593" s="1">
        <v>0</v>
      </c>
      <c r="D6593" s="1" t="s">
        <v>505</v>
      </c>
      <c r="E6593" s="1" t="s">
        <v>96</v>
      </c>
      <c r="F6593">
        <v>100103</v>
      </c>
      <c r="G6593" s="1" t="s">
        <v>36</v>
      </c>
      <c r="H6593">
        <v>100103002</v>
      </c>
      <c r="I6593" t="s">
        <v>39</v>
      </c>
      <c r="J6593" s="1" t="s">
        <v>39</v>
      </c>
      <c r="K6593" s="1" t="s">
        <v>41</v>
      </c>
      <c r="L6593">
        <v>4</v>
      </c>
      <c r="M6593" s="1" t="s">
        <v>31</v>
      </c>
      <c r="N6593" s="1">
        <v>1</v>
      </c>
      <c r="O6593">
        <v>0</v>
      </c>
      <c r="P6593">
        <v>62210</v>
      </c>
      <c r="Q6593">
        <v>78000</v>
      </c>
      <c r="R6593">
        <v>19000</v>
      </c>
      <c r="S6593">
        <v>38046</v>
      </c>
      <c r="T6593">
        <v>131948</v>
      </c>
      <c r="U6593">
        <v>70800</v>
      </c>
      <c r="V6593">
        <v>0</v>
      </c>
      <c r="W6593">
        <v>0</v>
      </c>
    </row>
    <row r="6594" spans="1:23" x14ac:dyDescent="0.2">
      <c r="A6594">
        <v>7</v>
      </c>
      <c r="B6594" s="1" t="s">
        <v>22</v>
      </c>
      <c r="C6594" s="1">
        <v>0</v>
      </c>
      <c r="D6594" s="1" t="s">
        <v>505</v>
      </c>
      <c r="E6594" s="1" t="s">
        <v>96</v>
      </c>
      <c r="F6594">
        <v>100103</v>
      </c>
      <c r="G6594" s="1" t="s">
        <v>36</v>
      </c>
      <c r="H6594">
        <v>100103002</v>
      </c>
      <c r="I6594" t="s">
        <v>39</v>
      </c>
      <c r="J6594" s="1" t="s">
        <v>39</v>
      </c>
      <c r="K6594" s="1" t="s">
        <v>43</v>
      </c>
      <c r="L6594">
        <v>7</v>
      </c>
      <c r="M6594" s="1" t="s">
        <v>35</v>
      </c>
      <c r="N6594" s="1">
        <v>1</v>
      </c>
      <c r="O6594">
        <v>215927.81</v>
      </c>
      <c r="P6594">
        <v>256304.06</v>
      </c>
      <c r="Q6594">
        <v>101712.62</v>
      </c>
      <c r="R6594">
        <v>109440.43</v>
      </c>
      <c r="S6594">
        <v>317473.63</v>
      </c>
      <c r="T6594">
        <v>119354.73</v>
      </c>
      <c r="U6594">
        <v>90848.45</v>
      </c>
      <c r="V6594">
        <v>183265.13</v>
      </c>
      <c r="W6594">
        <v>46644</v>
      </c>
    </row>
    <row r="6595" spans="1:23" x14ac:dyDescent="0.2">
      <c r="A6595">
        <v>7</v>
      </c>
      <c r="B6595" s="1" t="s">
        <v>22</v>
      </c>
      <c r="C6595" s="1">
        <v>0</v>
      </c>
      <c r="D6595" s="1" t="s">
        <v>505</v>
      </c>
      <c r="E6595" s="1" t="s">
        <v>96</v>
      </c>
      <c r="F6595">
        <v>100103</v>
      </c>
      <c r="G6595" s="1" t="s">
        <v>36</v>
      </c>
      <c r="H6595">
        <v>100103002</v>
      </c>
      <c r="I6595" t="s">
        <v>39</v>
      </c>
      <c r="J6595" s="1" t="s">
        <v>39</v>
      </c>
      <c r="K6595" s="1" t="s">
        <v>40</v>
      </c>
      <c r="L6595">
        <v>5</v>
      </c>
      <c r="M6595" s="1" t="s">
        <v>18</v>
      </c>
      <c r="N6595" s="1">
        <v>1</v>
      </c>
      <c r="O6595">
        <v>390333.32</v>
      </c>
      <c r="P6595">
        <v>928007.53</v>
      </c>
      <c r="Q6595">
        <v>323758.93</v>
      </c>
      <c r="R6595">
        <v>1113977.6000000001</v>
      </c>
      <c r="S6595">
        <v>1890025.1</v>
      </c>
      <c r="T6595">
        <v>643142.41</v>
      </c>
      <c r="U6595">
        <v>885265.66</v>
      </c>
      <c r="V6595">
        <v>1031466.74</v>
      </c>
      <c r="W6595">
        <v>792443.94</v>
      </c>
    </row>
    <row r="6596" spans="1:23" x14ac:dyDescent="0.2">
      <c r="A6596">
        <v>7</v>
      </c>
      <c r="B6596" s="1" t="s">
        <v>22</v>
      </c>
      <c r="C6596" s="1">
        <v>0</v>
      </c>
      <c r="D6596" s="1" t="s">
        <v>505</v>
      </c>
      <c r="E6596" s="1" t="s">
        <v>96</v>
      </c>
      <c r="F6596">
        <v>100103</v>
      </c>
      <c r="G6596" s="1" t="s">
        <v>36</v>
      </c>
      <c r="H6596">
        <v>100103002</v>
      </c>
      <c r="I6596" t="s">
        <v>39</v>
      </c>
      <c r="J6596" s="1" t="s">
        <v>39</v>
      </c>
      <c r="K6596" s="1" t="s">
        <v>42</v>
      </c>
      <c r="L6596">
        <v>4</v>
      </c>
      <c r="M6596" s="1" t="s">
        <v>31</v>
      </c>
      <c r="N6596" s="1">
        <v>1</v>
      </c>
      <c r="O6596">
        <v>546716.6</v>
      </c>
      <c r="P6596">
        <v>584854.9</v>
      </c>
      <c r="Q6596">
        <v>1164844.8999999999</v>
      </c>
      <c r="R6596">
        <v>1842451.12</v>
      </c>
      <c r="S6596">
        <v>1417381.33</v>
      </c>
      <c r="T6596">
        <v>1075008.48</v>
      </c>
      <c r="U6596">
        <v>991811.85</v>
      </c>
      <c r="V6596">
        <v>778860.29</v>
      </c>
      <c r="W6596">
        <v>1658461.43</v>
      </c>
    </row>
    <row r="6597" spans="1:23" x14ac:dyDescent="0.2">
      <c r="A6597">
        <v>7</v>
      </c>
      <c r="B6597" s="1" t="s">
        <v>22</v>
      </c>
      <c r="C6597" s="1">
        <v>0</v>
      </c>
      <c r="D6597" s="1" t="s">
        <v>505</v>
      </c>
      <c r="E6597" s="1" t="s">
        <v>96</v>
      </c>
      <c r="F6597">
        <v>100103</v>
      </c>
      <c r="G6597" s="1" t="s">
        <v>36</v>
      </c>
      <c r="H6597">
        <v>100103003</v>
      </c>
      <c r="I6597" t="s">
        <v>151</v>
      </c>
      <c r="J6597" s="1" t="s">
        <v>151</v>
      </c>
      <c r="K6597" s="1" t="s">
        <v>156</v>
      </c>
      <c r="L6597">
        <v>5</v>
      </c>
      <c r="M6597" s="1" t="s">
        <v>18</v>
      </c>
      <c r="N6597" s="1">
        <v>1</v>
      </c>
      <c r="O6597">
        <v>0</v>
      </c>
      <c r="P6597">
        <v>2155.3000000000002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23" x14ac:dyDescent="0.2">
      <c r="A6598">
        <v>7</v>
      </c>
      <c r="B6598" s="1" t="s">
        <v>22</v>
      </c>
      <c r="C6598" s="1">
        <v>0</v>
      </c>
      <c r="D6598" s="1" t="s">
        <v>505</v>
      </c>
      <c r="E6598" s="1" t="s">
        <v>96</v>
      </c>
      <c r="F6598">
        <v>100103</v>
      </c>
      <c r="G6598" s="1" t="s">
        <v>36</v>
      </c>
      <c r="H6598">
        <v>100103003</v>
      </c>
      <c r="I6598" t="s">
        <v>151</v>
      </c>
      <c r="J6598" s="1" t="s">
        <v>151</v>
      </c>
      <c r="K6598" s="1" t="s">
        <v>152</v>
      </c>
      <c r="L6598">
        <v>3</v>
      </c>
      <c r="M6598" s="1" t="s">
        <v>33</v>
      </c>
      <c r="N6598" s="1">
        <v>1</v>
      </c>
      <c r="O6598">
        <v>100842</v>
      </c>
      <c r="P6598">
        <v>9221.98</v>
      </c>
      <c r="Q6598">
        <v>5238.26</v>
      </c>
      <c r="R6598">
        <v>1175</v>
      </c>
      <c r="S6598">
        <v>0</v>
      </c>
      <c r="T6598">
        <v>0</v>
      </c>
      <c r="U6598">
        <v>8479.2999999999993</v>
      </c>
      <c r="V6598">
        <v>0</v>
      </c>
      <c r="W6598">
        <v>0</v>
      </c>
    </row>
    <row r="6599" spans="1:23" x14ac:dyDescent="0.2">
      <c r="A6599">
        <v>7</v>
      </c>
      <c r="B6599" s="1" t="s">
        <v>22</v>
      </c>
      <c r="C6599" s="1">
        <v>0</v>
      </c>
      <c r="D6599" s="1" t="s">
        <v>505</v>
      </c>
      <c r="E6599" s="1" t="s">
        <v>96</v>
      </c>
      <c r="F6599">
        <v>100103</v>
      </c>
      <c r="G6599" s="1" t="s">
        <v>36</v>
      </c>
      <c r="H6599">
        <v>100103004</v>
      </c>
      <c r="I6599" t="s">
        <v>231</v>
      </c>
      <c r="J6599" s="1" t="s">
        <v>231</v>
      </c>
      <c r="K6599" s="1" t="s">
        <v>257</v>
      </c>
      <c r="L6599">
        <v>7</v>
      </c>
      <c r="M6599" s="1" t="s">
        <v>35</v>
      </c>
      <c r="N6599" s="1">
        <v>1</v>
      </c>
      <c r="O6599">
        <v>34891.58</v>
      </c>
      <c r="P6599">
        <v>211405.8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</row>
    <row r="6600" spans="1:23" x14ac:dyDescent="0.2">
      <c r="A6600">
        <v>7</v>
      </c>
      <c r="B6600" s="1" t="s">
        <v>22</v>
      </c>
      <c r="C6600" s="1">
        <v>0</v>
      </c>
      <c r="D6600" s="1" t="s">
        <v>505</v>
      </c>
      <c r="E6600" s="1" t="s">
        <v>96</v>
      </c>
      <c r="F6600">
        <v>100103</v>
      </c>
      <c r="G6600" s="1" t="s">
        <v>36</v>
      </c>
      <c r="H6600">
        <v>100103004</v>
      </c>
      <c r="I6600" t="s">
        <v>231</v>
      </c>
      <c r="J6600" s="1" t="s">
        <v>231</v>
      </c>
      <c r="K6600" s="1" t="s">
        <v>255</v>
      </c>
      <c r="L6600">
        <v>3</v>
      </c>
      <c r="M6600" s="1" t="s">
        <v>33</v>
      </c>
      <c r="N6600" s="1">
        <v>1</v>
      </c>
      <c r="O6600">
        <v>0</v>
      </c>
      <c r="P6600">
        <v>49420.12</v>
      </c>
      <c r="Q6600">
        <v>0</v>
      </c>
      <c r="R6600">
        <v>0</v>
      </c>
      <c r="S6600">
        <v>0</v>
      </c>
      <c r="T6600">
        <v>116905.66</v>
      </c>
      <c r="U6600">
        <v>355674.14</v>
      </c>
      <c r="V6600">
        <v>365888.87</v>
      </c>
      <c r="W6600">
        <v>79479.8</v>
      </c>
    </row>
    <row r="6601" spans="1:23" x14ac:dyDescent="0.2">
      <c r="A6601">
        <v>7</v>
      </c>
      <c r="B6601" s="1" t="s">
        <v>22</v>
      </c>
      <c r="C6601" s="1">
        <v>0</v>
      </c>
      <c r="D6601" s="1" t="s">
        <v>505</v>
      </c>
      <c r="E6601" s="1" t="s">
        <v>96</v>
      </c>
      <c r="F6601">
        <v>100103</v>
      </c>
      <c r="G6601" s="1" t="s">
        <v>36</v>
      </c>
      <c r="H6601">
        <v>100103004</v>
      </c>
      <c r="I6601" t="s">
        <v>231</v>
      </c>
      <c r="J6601" s="1" t="s">
        <v>231</v>
      </c>
      <c r="K6601" s="1" t="s">
        <v>254</v>
      </c>
      <c r="L6601">
        <v>2</v>
      </c>
      <c r="M6601" s="1" t="s">
        <v>28</v>
      </c>
      <c r="N6601" s="1">
        <v>1</v>
      </c>
      <c r="O6601">
        <v>2313.33</v>
      </c>
      <c r="P6601">
        <v>0</v>
      </c>
      <c r="Q6601">
        <v>0</v>
      </c>
      <c r="R6601">
        <v>0</v>
      </c>
      <c r="S6601">
        <v>0</v>
      </c>
      <c r="T6601">
        <v>32198.28</v>
      </c>
      <c r="U6601">
        <v>0</v>
      </c>
      <c r="V6601">
        <v>37939.08</v>
      </c>
      <c r="W6601">
        <v>0</v>
      </c>
    </row>
    <row r="6602" spans="1:23" x14ac:dyDescent="0.2">
      <c r="A6602">
        <v>7</v>
      </c>
      <c r="B6602" s="1" t="s">
        <v>22</v>
      </c>
      <c r="C6602" s="1">
        <v>0</v>
      </c>
      <c r="D6602" s="1" t="s">
        <v>505</v>
      </c>
      <c r="E6602" s="1" t="s">
        <v>96</v>
      </c>
      <c r="F6602">
        <v>100103</v>
      </c>
      <c r="G6602" s="1" t="s">
        <v>36</v>
      </c>
      <c r="H6602">
        <v>100103004</v>
      </c>
      <c r="I6602" t="s">
        <v>231</v>
      </c>
      <c r="J6602" s="1" t="s">
        <v>231</v>
      </c>
      <c r="K6602" s="1" t="s">
        <v>232</v>
      </c>
      <c r="L6602">
        <v>5</v>
      </c>
      <c r="M6602" s="1" t="s">
        <v>18</v>
      </c>
      <c r="N6602" s="1">
        <v>1</v>
      </c>
      <c r="O6602">
        <v>40456.58</v>
      </c>
      <c r="P6602">
        <v>6589.66</v>
      </c>
      <c r="Q6602">
        <v>13397.19</v>
      </c>
      <c r="R6602">
        <v>0</v>
      </c>
      <c r="S6602">
        <v>2970.25</v>
      </c>
      <c r="T6602">
        <v>6452.08</v>
      </c>
      <c r="U6602">
        <v>34503.14</v>
      </c>
      <c r="V6602">
        <v>0</v>
      </c>
      <c r="W6602">
        <v>17262</v>
      </c>
    </row>
    <row r="6603" spans="1:23" x14ac:dyDescent="0.2">
      <c r="A6603">
        <v>7</v>
      </c>
      <c r="B6603" s="1" t="s">
        <v>22</v>
      </c>
      <c r="C6603" s="1">
        <v>0</v>
      </c>
      <c r="D6603" s="1" t="s">
        <v>505</v>
      </c>
      <c r="E6603" s="1" t="s">
        <v>96</v>
      </c>
      <c r="F6603">
        <v>100103</v>
      </c>
      <c r="G6603" s="1" t="s">
        <v>36</v>
      </c>
      <c r="H6603">
        <v>100103004</v>
      </c>
      <c r="I6603" t="s">
        <v>231</v>
      </c>
      <c r="J6603" s="1" t="s">
        <v>231</v>
      </c>
      <c r="K6603" s="1" t="s">
        <v>235</v>
      </c>
      <c r="L6603">
        <v>3</v>
      </c>
      <c r="M6603" s="1" t="s">
        <v>33</v>
      </c>
      <c r="N6603" s="1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8343</v>
      </c>
      <c r="W6603">
        <v>0</v>
      </c>
    </row>
    <row r="6604" spans="1:23" x14ac:dyDescent="0.2">
      <c r="A6604">
        <v>7</v>
      </c>
      <c r="B6604" s="1" t="s">
        <v>22</v>
      </c>
      <c r="C6604" s="1">
        <v>0</v>
      </c>
      <c r="D6604" s="1" t="s">
        <v>505</v>
      </c>
      <c r="E6604" s="1" t="s">
        <v>96</v>
      </c>
      <c r="F6604">
        <v>100103</v>
      </c>
      <c r="G6604" s="1" t="s">
        <v>36</v>
      </c>
      <c r="H6604">
        <v>100103004</v>
      </c>
      <c r="I6604" t="s">
        <v>231</v>
      </c>
      <c r="J6604" s="1" t="s">
        <v>231</v>
      </c>
      <c r="K6604" s="1" t="s">
        <v>234</v>
      </c>
      <c r="L6604">
        <v>3</v>
      </c>
      <c r="M6604" s="1" t="s">
        <v>33</v>
      </c>
      <c r="N6604" s="1">
        <v>1</v>
      </c>
      <c r="O6604">
        <v>807070.74</v>
      </c>
      <c r="P6604">
        <v>711202.18</v>
      </c>
      <c r="Q6604">
        <v>229885.2</v>
      </c>
      <c r="R6604">
        <v>527465.06999999995</v>
      </c>
      <c r="S6604">
        <v>958918.94</v>
      </c>
      <c r="T6604">
        <v>415877.23</v>
      </c>
      <c r="U6604">
        <v>671480.85</v>
      </c>
      <c r="V6604">
        <v>247620.23</v>
      </c>
      <c r="W6604">
        <v>137554.20000000001</v>
      </c>
    </row>
    <row r="6605" spans="1:23" x14ac:dyDescent="0.2">
      <c r="A6605">
        <v>7</v>
      </c>
      <c r="B6605" s="1" t="s">
        <v>22</v>
      </c>
      <c r="C6605" s="1">
        <v>0</v>
      </c>
      <c r="D6605" s="1" t="s">
        <v>505</v>
      </c>
      <c r="E6605" s="1" t="s">
        <v>96</v>
      </c>
      <c r="F6605">
        <v>100103</v>
      </c>
      <c r="G6605" s="1" t="s">
        <v>36</v>
      </c>
      <c r="H6605">
        <v>100103006</v>
      </c>
      <c r="I6605" t="s">
        <v>78</v>
      </c>
      <c r="J6605" s="1" t="s">
        <v>78</v>
      </c>
      <c r="K6605" s="1" t="s">
        <v>79</v>
      </c>
      <c r="L6605">
        <v>5</v>
      </c>
      <c r="M6605" s="1" t="s">
        <v>18</v>
      </c>
      <c r="N6605" s="1">
        <v>1</v>
      </c>
      <c r="O6605">
        <v>92525.66</v>
      </c>
      <c r="P6605">
        <v>76641.95</v>
      </c>
      <c r="Q6605">
        <v>0</v>
      </c>
      <c r="R6605">
        <v>34117.14</v>
      </c>
      <c r="S6605">
        <v>9152</v>
      </c>
      <c r="T6605">
        <v>49936.98</v>
      </c>
      <c r="U6605">
        <v>23580</v>
      </c>
      <c r="V6605">
        <v>11409.6</v>
      </c>
      <c r="W6605">
        <v>8828</v>
      </c>
    </row>
    <row r="6606" spans="1:23" x14ac:dyDescent="0.2">
      <c r="A6606">
        <v>7</v>
      </c>
      <c r="B6606" s="1" t="s">
        <v>22</v>
      </c>
      <c r="C6606" s="1">
        <v>0</v>
      </c>
      <c r="D6606" s="1" t="s">
        <v>505</v>
      </c>
      <c r="E6606" s="1" t="s">
        <v>96</v>
      </c>
      <c r="F6606">
        <v>100104</v>
      </c>
      <c r="G6606" s="1" t="s">
        <v>58</v>
      </c>
      <c r="H6606">
        <v>100104002</v>
      </c>
      <c r="I6606" t="s">
        <v>59</v>
      </c>
      <c r="J6606" s="1" t="s">
        <v>59</v>
      </c>
      <c r="K6606" s="1" t="s">
        <v>71</v>
      </c>
      <c r="L6606">
        <v>7</v>
      </c>
      <c r="M6606" s="1" t="s">
        <v>35</v>
      </c>
      <c r="N6606" s="1">
        <v>1</v>
      </c>
      <c r="O6606">
        <v>0</v>
      </c>
      <c r="P6606">
        <v>0</v>
      </c>
      <c r="Q6606">
        <v>446548.5</v>
      </c>
      <c r="R6606">
        <v>0</v>
      </c>
      <c r="S6606">
        <v>317909.88</v>
      </c>
      <c r="T6606">
        <v>238140</v>
      </c>
      <c r="U6606">
        <v>0</v>
      </c>
      <c r="V6606">
        <v>0</v>
      </c>
      <c r="W6606">
        <v>0</v>
      </c>
    </row>
    <row r="6607" spans="1:23" x14ac:dyDescent="0.2">
      <c r="A6607">
        <v>7</v>
      </c>
      <c r="B6607" s="1" t="s">
        <v>22</v>
      </c>
      <c r="C6607" s="1">
        <v>0</v>
      </c>
      <c r="D6607" s="1" t="s">
        <v>505</v>
      </c>
      <c r="E6607" s="1" t="s">
        <v>96</v>
      </c>
      <c r="F6607">
        <v>100104</v>
      </c>
      <c r="G6607" s="1" t="s">
        <v>58</v>
      </c>
      <c r="H6607">
        <v>100104002</v>
      </c>
      <c r="I6607" t="s">
        <v>59</v>
      </c>
      <c r="J6607" s="1" t="s">
        <v>59</v>
      </c>
      <c r="K6607" s="1" t="s">
        <v>70</v>
      </c>
      <c r="L6607">
        <v>7</v>
      </c>
      <c r="M6607" s="1" t="s">
        <v>35</v>
      </c>
      <c r="N6607" s="1">
        <v>1</v>
      </c>
      <c r="O6607">
        <v>2674912.5</v>
      </c>
      <c r="P6607">
        <v>93278.6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728211</v>
      </c>
    </row>
    <row r="6608" spans="1:23" x14ac:dyDescent="0.2">
      <c r="A6608">
        <v>7</v>
      </c>
      <c r="B6608" s="1" t="s">
        <v>22</v>
      </c>
      <c r="C6608" s="1">
        <v>0</v>
      </c>
      <c r="D6608" s="1" t="s">
        <v>505</v>
      </c>
      <c r="E6608" s="1" t="s">
        <v>96</v>
      </c>
      <c r="F6608">
        <v>100104</v>
      </c>
      <c r="G6608" s="1" t="s">
        <v>58</v>
      </c>
      <c r="H6608">
        <v>100104002</v>
      </c>
      <c r="I6608" t="s">
        <v>59</v>
      </c>
      <c r="J6608" s="1" t="s">
        <v>59</v>
      </c>
      <c r="K6608" s="1" t="s">
        <v>72</v>
      </c>
      <c r="L6608">
        <v>7</v>
      </c>
      <c r="M6608" s="1" t="s">
        <v>35</v>
      </c>
      <c r="N6608" s="1">
        <v>1</v>
      </c>
      <c r="O6608">
        <v>8035841.1900000004</v>
      </c>
      <c r="P6608">
        <v>3401285.54</v>
      </c>
      <c r="Q6608">
        <v>3040321.78</v>
      </c>
      <c r="R6608">
        <v>2912601.65</v>
      </c>
      <c r="S6608">
        <v>4470594.79</v>
      </c>
      <c r="T6608">
        <v>3894159.28</v>
      </c>
      <c r="U6608">
        <v>5628248.3200000003</v>
      </c>
      <c r="V6608">
        <v>4395068.5599999996</v>
      </c>
      <c r="W6608">
        <v>4636375.0199999996</v>
      </c>
    </row>
    <row r="6609" spans="1:23" x14ac:dyDescent="0.2">
      <c r="A6609">
        <v>7</v>
      </c>
      <c r="B6609" s="1" t="s">
        <v>22</v>
      </c>
      <c r="C6609" s="1">
        <v>0</v>
      </c>
      <c r="D6609" s="1" t="s">
        <v>505</v>
      </c>
      <c r="E6609" s="1" t="s">
        <v>96</v>
      </c>
      <c r="F6609">
        <v>100104</v>
      </c>
      <c r="G6609" s="1" t="s">
        <v>58</v>
      </c>
      <c r="H6609">
        <v>100104002</v>
      </c>
      <c r="I6609" t="s">
        <v>59</v>
      </c>
      <c r="J6609" s="1" t="s">
        <v>59</v>
      </c>
      <c r="K6609" s="1" t="s">
        <v>65</v>
      </c>
      <c r="L6609">
        <v>5</v>
      </c>
      <c r="M6609" s="1" t="s">
        <v>18</v>
      </c>
      <c r="N6609" s="1">
        <v>1</v>
      </c>
      <c r="O6609">
        <v>7593083.8399999999</v>
      </c>
      <c r="P6609">
        <v>6535416.6900000004</v>
      </c>
      <c r="Q6609">
        <v>5391646.7999999998</v>
      </c>
      <c r="R6609">
        <v>4646416.87</v>
      </c>
      <c r="S6609">
        <v>5497061.2999999998</v>
      </c>
      <c r="T6609">
        <v>6631549.9400000004</v>
      </c>
      <c r="U6609">
        <v>7847340.8099999996</v>
      </c>
      <c r="V6609">
        <v>9853895.4000000004</v>
      </c>
      <c r="W6609">
        <v>11818920.35</v>
      </c>
    </row>
    <row r="6610" spans="1:23" x14ac:dyDescent="0.2">
      <c r="A6610">
        <v>7</v>
      </c>
      <c r="B6610" s="1" t="s">
        <v>22</v>
      </c>
      <c r="C6610" s="1">
        <v>0</v>
      </c>
      <c r="D6610" s="1" t="s">
        <v>505</v>
      </c>
      <c r="E6610" s="1" t="s">
        <v>96</v>
      </c>
      <c r="F6610">
        <v>100104</v>
      </c>
      <c r="G6610" s="1" t="s">
        <v>58</v>
      </c>
      <c r="H6610">
        <v>100104002</v>
      </c>
      <c r="I6610" t="s">
        <v>59</v>
      </c>
      <c r="J6610" s="1" t="s">
        <v>59</v>
      </c>
      <c r="K6610" s="1" t="s">
        <v>63</v>
      </c>
      <c r="L6610">
        <v>5</v>
      </c>
      <c r="M6610" s="1" t="s">
        <v>18</v>
      </c>
      <c r="N6610" s="1">
        <v>1</v>
      </c>
      <c r="O6610">
        <v>77851.42</v>
      </c>
      <c r="P6610">
        <v>285972.78999999998</v>
      </c>
      <c r="Q6610">
        <v>205463.64</v>
      </c>
      <c r="R6610">
        <v>77744.3</v>
      </c>
      <c r="S6610">
        <v>241971.59</v>
      </c>
      <c r="T6610">
        <v>237285.34</v>
      </c>
      <c r="U6610">
        <v>109919.02</v>
      </c>
      <c r="V6610">
        <v>52760.73</v>
      </c>
      <c r="W6610">
        <v>3024</v>
      </c>
    </row>
    <row r="6611" spans="1:23" x14ac:dyDescent="0.2">
      <c r="A6611">
        <v>7</v>
      </c>
      <c r="B6611" s="1" t="s">
        <v>22</v>
      </c>
      <c r="C6611" s="1">
        <v>0</v>
      </c>
      <c r="D6611" s="1" t="s">
        <v>505</v>
      </c>
      <c r="E6611" s="1" t="s">
        <v>96</v>
      </c>
      <c r="F6611">
        <v>100104</v>
      </c>
      <c r="G6611" s="1" t="s">
        <v>58</v>
      </c>
      <c r="H6611">
        <v>100104002</v>
      </c>
      <c r="I6611" t="s">
        <v>59</v>
      </c>
      <c r="J6611" s="1" t="s">
        <v>59</v>
      </c>
      <c r="K6611" s="1" t="s">
        <v>62</v>
      </c>
      <c r="L6611">
        <v>5</v>
      </c>
      <c r="M6611" s="1" t="s">
        <v>18</v>
      </c>
      <c r="N6611" s="1">
        <v>1</v>
      </c>
      <c r="O6611">
        <v>293175.73</v>
      </c>
      <c r="P6611">
        <v>869295.33</v>
      </c>
      <c r="Q6611">
        <v>620608.84</v>
      </c>
      <c r="R6611">
        <v>631428.18999999994</v>
      </c>
      <c r="S6611">
        <v>757596.27</v>
      </c>
      <c r="T6611">
        <v>1143304.73</v>
      </c>
      <c r="U6611">
        <v>1058730.6200000001</v>
      </c>
      <c r="V6611">
        <v>1096836.5900000001</v>
      </c>
      <c r="W6611">
        <v>1880066.4</v>
      </c>
    </row>
    <row r="6612" spans="1:23" x14ac:dyDescent="0.2">
      <c r="A6612">
        <v>7</v>
      </c>
      <c r="B6612" s="1" t="s">
        <v>22</v>
      </c>
      <c r="C6612" s="1">
        <v>0</v>
      </c>
      <c r="D6612" s="1" t="s">
        <v>505</v>
      </c>
      <c r="E6612" s="1" t="s">
        <v>96</v>
      </c>
      <c r="F6612">
        <v>100104</v>
      </c>
      <c r="G6612" s="1" t="s">
        <v>58</v>
      </c>
      <c r="H6612">
        <v>100104002</v>
      </c>
      <c r="I6612" t="s">
        <v>59</v>
      </c>
      <c r="J6612" s="1" t="s">
        <v>59</v>
      </c>
      <c r="K6612" s="1" t="s">
        <v>64</v>
      </c>
      <c r="L6612">
        <v>5</v>
      </c>
      <c r="M6612" s="1" t="s">
        <v>18</v>
      </c>
      <c r="N6612" s="1">
        <v>1</v>
      </c>
      <c r="O6612">
        <v>4286038.1500000004</v>
      </c>
      <c r="P6612">
        <v>4248792.42</v>
      </c>
      <c r="Q6612">
        <v>3565633.35</v>
      </c>
      <c r="R6612">
        <v>2123108.2999999998</v>
      </c>
      <c r="S6612">
        <v>1961211.59</v>
      </c>
      <c r="T6612">
        <v>2395980.15</v>
      </c>
      <c r="U6612">
        <v>2582635.9</v>
      </c>
      <c r="V6612">
        <v>2522927.02</v>
      </c>
      <c r="W6612">
        <v>2685780.57</v>
      </c>
    </row>
    <row r="6613" spans="1:23" x14ac:dyDescent="0.2">
      <c r="A6613">
        <v>7</v>
      </c>
      <c r="B6613" s="1" t="s">
        <v>22</v>
      </c>
      <c r="C6613" s="1">
        <v>0</v>
      </c>
      <c r="D6613" s="1" t="s">
        <v>505</v>
      </c>
      <c r="E6613" s="1" t="s">
        <v>96</v>
      </c>
      <c r="F6613">
        <v>100104</v>
      </c>
      <c r="G6613" s="1" t="s">
        <v>58</v>
      </c>
      <c r="H6613">
        <v>100104002</v>
      </c>
      <c r="I6613" t="s">
        <v>59</v>
      </c>
      <c r="J6613" s="1" t="s">
        <v>59</v>
      </c>
      <c r="K6613" s="1" t="s">
        <v>61</v>
      </c>
      <c r="L6613">
        <v>5</v>
      </c>
      <c r="M6613" s="1" t="s">
        <v>18</v>
      </c>
      <c r="N6613" s="1">
        <v>1</v>
      </c>
      <c r="O6613">
        <v>19931357.57</v>
      </c>
      <c r="P6613">
        <v>21732903.859999999</v>
      </c>
      <c r="Q6613">
        <v>22273823.52</v>
      </c>
      <c r="R6613">
        <v>18734512.43</v>
      </c>
      <c r="S6613">
        <v>16691126.970000001</v>
      </c>
      <c r="T6613">
        <v>25346300.030000001</v>
      </c>
      <c r="U6613">
        <v>26297867.850000001</v>
      </c>
      <c r="V6613">
        <v>20651838.390000001</v>
      </c>
      <c r="W6613">
        <v>17139206.530000001</v>
      </c>
    </row>
    <row r="6614" spans="1:23" x14ac:dyDescent="0.2">
      <c r="A6614">
        <v>7</v>
      </c>
      <c r="B6614" s="1" t="s">
        <v>22</v>
      </c>
      <c r="C6614" s="1">
        <v>0</v>
      </c>
      <c r="D6614" s="1" t="s">
        <v>505</v>
      </c>
      <c r="E6614" s="1" t="s">
        <v>96</v>
      </c>
      <c r="F6614">
        <v>100104</v>
      </c>
      <c r="G6614" s="1" t="s">
        <v>58</v>
      </c>
      <c r="H6614">
        <v>100104002</v>
      </c>
      <c r="I6614" t="s">
        <v>59</v>
      </c>
      <c r="J6614" s="1" t="s">
        <v>59</v>
      </c>
      <c r="K6614" s="1" t="s">
        <v>67</v>
      </c>
      <c r="L6614">
        <v>4</v>
      </c>
      <c r="M6614" s="1" t="s">
        <v>31</v>
      </c>
      <c r="N6614" s="1">
        <v>1</v>
      </c>
      <c r="O6614">
        <v>3578650.15</v>
      </c>
      <c r="P6614">
        <v>1785254.77</v>
      </c>
      <c r="Q6614">
        <v>2470665.54</v>
      </c>
      <c r="R6614">
        <v>2533222.34</v>
      </c>
      <c r="S6614">
        <v>2157802.46</v>
      </c>
      <c r="T6614">
        <v>2531614.08</v>
      </c>
      <c r="U6614">
        <v>3095863.09</v>
      </c>
      <c r="V6614">
        <v>1628490.18</v>
      </c>
      <c r="W6614">
        <v>1263003.01</v>
      </c>
    </row>
    <row r="6615" spans="1:23" x14ac:dyDescent="0.2">
      <c r="A6615">
        <v>7</v>
      </c>
      <c r="B6615" s="1" t="s">
        <v>22</v>
      </c>
      <c r="C6615" s="1">
        <v>0</v>
      </c>
      <c r="D6615" s="1" t="s">
        <v>505</v>
      </c>
      <c r="E6615" s="1" t="s">
        <v>96</v>
      </c>
      <c r="F6615">
        <v>100104</v>
      </c>
      <c r="G6615" s="1" t="s">
        <v>58</v>
      </c>
      <c r="H6615">
        <v>100104002</v>
      </c>
      <c r="I6615" t="s">
        <v>59</v>
      </c>
      <c r="J6615" s="1" t="s">
        <v>59</v>
      </c>
      <c r="K6615" s="1" t="s">
        <v>69</v>
      </c>
      <c r="L6615">
        <v>3</v>
      </c>
      <c r="M6615" s="1" t="s">
        <v>33</v>
      </c>
      <c r="N6615" s="1">
        <v>1</v>
      </c>
      <c r="O6615">
        <v>6414023.4299999997</v>
      </c>
      <c r="P6615">
        <v>7125584.6299999999</v>
      </c>
      <c r="Q6615">
        <v>6474807.5099999998</v>
      </c>
      <c r="R6615">
        <v>6401852.2000000002</v>
      </c>
      <c r="S6615">
        <v>5857875.2699999996</v>
      </c>
      <c r="T6615">
        <v>4893550.2300000004</v>
      </c>
      <c r="U6615">
        <v>3783737.4</v>
      </c>
      <c r="V6615">
        <v>5049208.25</v>
      </c>
      <c r="W6615">
        <v>2921607.25</v>
      </c>
    </row>
    <row r="6616" spans="1:23" x14ac:dyDescent="0.2">
      <c r="A6616">
        <v>7</v>
      </c>
      <c r="B6616" s="1" t="s">
        <v>22</v>
      </c>
      <c r="C6616" s="1">
        <v>0</v>
      </c>
      <c r="D6616" s="1" t="s">
        <v>505</v>
      </c>
      <c r="E6616" s="1" t="s">
        <v>96</v>
      </c>
      <c r="F6616">
        <v>100104</v>
      </c>
      <c r="G6616" s="1" t="s">
        <v>58</v>
      </c>
      <c r="H6616">
        <v>100104002</v>
      </c>
      <c r="I6616" t="s">
        <v>59</v>
      </c>
      <c r="J6616" s="1" t="s">
        <v>59</v>
      </c>
      <c r="K6616" s="1" t="s">
        <v>139</v>
      </c>
      <c r="L6616">
        <v>5</v>
      </c>
      <c r="M6616" s="1" t="s">
        <v>18</v>
      </c>
      <c r="N6616" s="1">
        <v>1</v>
      </c>
      <c r="O6616">
        <v>150799.49</v>
      </c>
      <c r="P6616">
        <v>144400.63</v>
      </c>
      <c r="Q6616">
        <v>84039.679999999993</v>
      </c>
      <c r="R6616">
        <v>0</v>
      </c>
      <c r="S6616">
        <v>103139.03</v>
      </c>
      <c r="T6616">
        <v>124842.25</v>
      </c>
      <c r="U6616">
        <v>0</v>
      </c>
      <c r="V6616">
        <v>0</v>
      </c>
      <c r="W6616">
        <v>441830.93</v>
      </c>
    </row>
    <row r="6617" spans="1:23" x14ac:dyDescent="0.2">
      <c r="A6617">
        <v>7</v>
      </c>
      <c r="B6617" s="1" t="s">
        <v>22</v>
      </c>
      <c r="C6617" s="1">
        <v>0</v>
      </c>
      <c r="D6617" s="1" t="s">
        <v>505</v>
      </c>
      <c r="E6617" s="1" t="s">
        <v>96</v>
      </c>
      <c r="F6617">
        <v>100104</v>
      </c>
      <c r="G6617" s="1" t="s">
        <v>58</v>
      </c>
      <c r="H6617">
        <v>100104002</v>
      </c>
      <c r="I6617" t="s">
        <v>59</v>
      </c>
      <c r="J6617" s="1" t="s">
        <v>59</v>
      </c>
      <c r="K6617" s="1" t="s">
        <v>186</v>
      </c>
      <c r="L6617">
        <v>5</v>
      </c>
      <c r="M6617" s="1" t="s">
        <v>18</v>
      </c>
      <c r="N6617" s="1">
        <v>1</v>
      </c>
      <c r="O6617">
        <v>7345.55</v>
      </c>
      <c r="P6617">
        <v>11172.45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</row>
    <row r="6618" spans="1:23" x14ac:dyDescent="0.2">
      <c r="A6618">
        <v>7</v>
      </c>
      <c r="B6618" s="1" t="s">
        <v>22</v>
      </c>
      <c r="C6618" s="1">
        <v>0</v>
      </c>
      <c r="D6618" s="1" t="s">
        <v>505</v>
      </c>
      <c r="E6618" s="1" t="s">
        <v>96</v>
      </c>
      <c r="F6618">
        <v>100104</v>
      </c>
      <c r="G6618" s="1" t="s">
        <v>58</v>
      </c>
      <c r="H6618">
        <v>100104002</v>
      </c>
      <c r="I6618" t="s">
        <v>59</v>
      </c>
      <c r="J6618" s="1" t="s">
        <v>59</v>
      </c>
      <c r="K6618" s="1" t="s">
        <v>283</v>
      </c>
      <c r="L6618">
        <v>5</v>
      </c>
      <c r="M6618" s="1" t="s">
        <v>18</v>
      </c>
      <c r="N6618" s="1">
        <v>1</v>
      </c>
      <c r="O6618">
        <v>592382.04</v>
      </c>
      <c r="P6618">
        <v>547353.62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94957.11</v>
      </c>
    </row>
    <row r="6619" spans="1:23" x14ac:dyDescent="0.2">
      <c r="A6619">
        <v>7</v>
      </c>
      <c r="B6619" s="1" t="s">
        <v>22</v>
      </c>
      <c r="C6619" s="1">
        <v>0</v>
      </c>
      <c r="D6619" s="1" t="s">
        <v>505</v>
      </c>
      <c r="E6619" s="1" t="s">
        <v>96</v>
      </c>
      <c r="F6619">
        <v>100104</v>
      </c>
      <c r="G6619" s="1" t="s">
        <v>58</v>
      </c>
      <c r="H6619">
        <v>100104002</v>
      </c>
      <c r="I6619" t="s">
        <v>59</v>
      </c>
      <c r="J6619" s="1" t="s">
        <v>59</v>
      </c>
      <c r="K6619" s="1" t="s">
        <v>138</v>
      </c>
      <c r="L6619">
        <v>5</v>
      </c>
      <c r="M6619" s="1" t="s">
        <v>18</v>
      </c>
      <c r="N6619" s="1">
        <v>1</v>
      </c>
      <c r="O6619">
        <v>2030538.75</v>
      </c>
      <c r="P6619">
        <v>1900249.62</v>
      </c>
      <c r="Q6619">
        <v>1159817.04</v>
      </c>
      <c r="R6619">
        <v>620039.49</v>
      </c>
      <c r="S6619">
        <v>1093880.75</v>
      </c>
      <c r="T6619">
        <v>234814.69</v>
      </c>
      <c r="U6619">
        <v>581535.43999999994</v>
      </c>
      <c r="V6619">
        <v>915366.15</v>
      </c>
      <c r="W6619">
        <v>333566.62</v>
      </c>
    </row>
    <row r="6620" spans="1:23" x14ac:dyDescent="0.2">
      <c r="A6620">
        <v>7</v>
      </c>
      <c r="B6620" s="1" t="s">
        <v>22</v>
      </c>
      <c r="C6620" s="1">
        <v>0</v>
      </c>
      <c r="D6620" s="1" t="s">
        <v>505</v>
      </c>
      <c r="E6620" s="1" t="s">
        <v>96</v>
      </c>
      <c r="F6620">
        <v>100104</v>
      </c>
      <c r="G6620" s="1" t="s">
        <v>58</v>
      </c>
      <c r="H6620">
        <v>100104002</v>
      </c>
      <c r="I6620" t="s">
        <v>59</v>
      </c>
      <c r="J6620" s="1" t="s">
        <v>59</v>
      </c>
      <c r="K6620" s="1" t="s">
        <v>177</v>
      </c>
      <c r="L6620">
        <v>5</v>
      </c>
      <c r="M6620" s="1" t="s">
        <v>18</v>
      </c>
      <c r="N6620" s="1">
        <v>1</v>
      </c>
      <c r="O6620">
        <v>183648.14</v>
      </c>
      <c r="P6620">
        <v>42519.02</v>
      </c>
      <c r="Q6620">
        <v>40346.44</v>
      </c>
      <c r="R6620">
        <v>0</v>
      </c>
      <c r="S6620">
        <v>0</v>
      </c>
      <c r="T6620">
        <v>0</v>
      </c>
      <c r="U6620">
        <v>53250.33</v>
      </c>
      <c r="V6620">
        <v>20135.919999999998</v>
      </c>
      <c r="W6620">
        <v>18193.43</v>
      </c>
    </row>
    <row r="6621" spans="1:23" x14ac:dyDescent="0.2">
      <c r="A6621">
        <v>7</v>
      </c>
      <c r="B6621" s="1" t="s">
        <v>22</v>
      </c>
      <c r="C6621" s="1">
        <v>0</v>
      </c>
      <c r="D6621" s="1" t="s">
        <v>505</v>
      </c>
      <c r="E6621" s="1" t="s">
        <v>96</v>
      </c>
      <c r="F6621">
        <v>100104</v>
      </c>
      <c r="G6621" s="1" t="s">
        <v>58</v>
      </c>
      <c r="H6621">
        <v>100104002</v>
      </c>
      <c r="I6621" t="s">
        <v>59</v>
      </c>
      <c r="J6621" s="1" t="s">
        <v>59</v>
      </c>
      <c r="K6621" s="1" t="s">
        <v>60</v>
      </c>
      <c r="L6621">
        <v>5</v>
      </c>
      <c r="M6621" s="1" t="s">
        <v>18</v>
      </c>
      <c r="N6621" s="1">
        <v>1</v>
      </c>
      <c r="O6621">
        <v>5686831.6500000004</v>
      </c>
      <c r="P6621">
        <v>7221595.9699999997</v>
      </c>
      <c r="Q6621">
        <v>5076651.91</v>
      </c>
      <c r="R6621">
        <v>2274736.65</v>
      </c>
      <c r="S6621">
        <v>2459569.7599999998</v>
      </c>
      <c r="T6621">
        <v>1482102.95</v>
      </c>
      <c r="U6621">
        <v>4764411.41</v>
      </c>
      <c r="V6621">
        <v>2731920.6</v>
      </c>
      <c r="W6621">
        <v>1496758.43</v>
      </c>
    </row>
    <row r="6622" spans="1:23" x14ac:dyDescent="0.2">
      <c r="A6622">
        <v>7</v>
      </c>
      <c r="B6622" s="1" t="s">
        <v>22</v>
      </c>
      <c r="C6622" s="1">
        <v>0</v>
      </c>
      <c r="D6622" s="1" t="s">
        <v>505</v>
      </c>
      <c r="E6622" s="1" t="s">
        <v>96</v>
      </c>
      <c r="F6622">
        <v>100104</v>
      </c>
      <c r="G6622" s="1" t="s">
        <v>58</v>
      </c>
      <c r="H6622">
        <v>100104002</v>
      </c>
      <c r="I6622" t="s">
        <v>59</v>
      </c>
      <c r="J6622" s="1" t="s">
        <v>59</v>
      </c>
      <c r="K6622" s="1" t="s">
        <v>137</v>
      </c>
      <c r="L6622">
        <v>5</v>
      </c>
      <c r="M6622" s="1" t="s">
        <v>18</v>
      </c>
      <c r="N6622" s="1">
        <v>1</v>
      </c>
      <c r="O6622">
        <v>758690.99</v>
      </c>
      <c r="P6622">
        <v>604588.79</v>
      </c>
      <c r="Q6622">
        <v>154947.46</v>
      </c>
      <c r="R6622">
        <v>41801.589999999997</v>
      </c>
      <c r="S6622">
        <v>0</v>
      </c>
      <c r="T6622">
        <v>27626.01</v>
      </c>
      <c r="U6622">
        <v>506024.03</v>
      </c>
      <c r="V6622">
        <v>160704.39000000001</v>
      </c>
      <c r="W6622">
        <v>809321.11</v>
      </c>
    </row>
    <row r="6623" spans="1:23" x14ac:dyDescent="0.2">
      <c r="A6623">
        <v>7</v>
      </c>
      <c r="B6623" s="1" t="s">
        <v>22</v>
      </c>
      <c r="C6623" s="1">
        <v>0</v>
      </c>
      <c r="D6623" s="1" t="s">
        <v>505</v>
      </c>
      <c r="E6623" s="1" t="s">
        <v>96</v>
      </c>
      <c r="F6623">
        <v>100104</v>
      </c>
      <c r="G6623" s="1" t="s">
        <v>58</v>
      </c>
      <c r="H6623">
        <v>100104002</v>
      </c>
      <c r="I6623" t="s">
        <v>59</v>
      </c>
      <c r="J6623" s="1" t="s">
        <v>59</v>
      </c>
      <c r="K6623" s="1" t="s">
        <v>66</v>
      </c>
      <c r="L6623">
        <v>4</v>
      </c>
      <c r="M6623" s="1" t="s">
        <v>31</v>
      </c>
      <c r="N6623" s="1">
        <v>1</v>
      </c>
      <c r="O6623">
        <v>82145.440000000002</v>
      </c>
      <c r="P6623">
        <v>19300.400000000001</v>
      </c>
      <c r="Q6623">
        <v>84271</v>
      </c>
      <c r="R6623">
        <v>118465.4</v>
      </c>
      <c r="S6623">
        <v>135820.4</v>
      </c>
      <c r="T6623">
        <v>151124.99</v>
      </c>
      <c r="U6623">
        <v>610018.72</v>
      </c>
      <c r="V6623">
        <v>41615.199999999997</v>
      </c>
      <c r="W6623">
        <v>25401.85</v>
      </c>
    </row>
    <row r="6624" spans="1:23" x14ac:dyDescent="0.2">
      <c r="A6624">
        <v>7</v>
      </c>
      <c r="B6624" s="1" t="s">
        <v>22</v>
      </c>
      <c r="C6624" s="1">
        <v>0</v>
      </c>
      <c r="D6624" s="1" t="s">
        <v>505</v>
      </c>
      <c r="E6624" s="1" t="s">
        <v>96</v>
      </c>
      <c r="F6624">
        <v>100104</v>
      </c>
      <c r="G6624" s="1" t="s">
        <v>58</v>
      </c>
      <c r="H6624">
        <v>100104002</v>
      </c>
      <c r="I6624" t="s">
        <v>59</v>
      </c>
      <c r="J6624" s="1" t="s">
        <v>59</v>
      </c>
      <c r="K6624" s="1" t="s">
        <v>158</v>
      </c>
      <c r="L6624">
        <v>2</v>
      </c>
      <c r="M6624" s="1" t="s">
        <v>28</v>
      </c>
      <c r="N6624" s="1">
        <v>1</v>
      </c>
      <c r="O6624">
        <v>0</v>
      </c>
      <c r="P6624">
        <v>0</v>
      </c>
      <c r="Q6624">
        <v>24100.97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17237.61</v>
      </c>
    </row>
    <row r="6625" spans="1:23" x14ac:dyDescent="0.2">
      <c r="A6625">
        <v>7</v>
      </c>
      <c r="B6625" s="1" t="s">
        <v>22</v>
      </c>
      <c r="C6625" s="1">
        <v>0</v>
      </c>
      <c r="D6625" s="1" t="s">
        <v>505</v>
      </c>
      <c r="E6625" s="1" t="s">
        <v>96</v>
      </c>
      <c r="F6625">
        <v>100104</v>
      </c>
      <c r="G6625" s="1" t="s">
        <v>58</v>
      </c>
      <c r="H6625">
        <v>100104002</v>
      </c>
      <c r="I6625" t="s">
        <v>59</v>
      </c>
      <c r="J6625" s="1" t="s">
        <v>59</v>
      </c>
      <c r="K6625" s="1" t="s">
        <v>68</v>
      </c>
      <c r="L6625">
        <v>3</v>
      </c>
      <c r="M6625" s="1" t="s">
        <v>33</v>
      </c>
      <c r="N6625" s="1">
        <v>1</v>
      </c>
      <c r="O6625">
        <v>0</v>
      </c>
      <c r="P6625">
        <v>2791.25</v>
      </c>
      <c r="Q6625">
        <v>0</v>
      </c>
      <c r="R6625">
        <v>0</v>
      </c>
      <c r="S6625">
        <v>0</v>
      </c>
      <c r="T6625">
        <v>0</v>
      </c>
      <c r="U6625">
        <v>3557.55</v>
      </c>
      <c r="V6625">
        <v>3552</v>
      </c>
      <c r="W6625">
        <v>6253</v>
      </c>
    </row>
    <row r="6626" spans="1:23" x14ac:dyDescent="0.2">
      <c r="A6626">
        <v>7</v>
      </c>
      <c r="B6626" s="1" t="s">
        <v>22</v>
      </c>
      <c r="C6626" s="1">
        <v>0</v>
      </c>
      <c r="D6626" s="1" t="s">
        <v>505</v>
      </c>
      <c r="E6626" s="1" t="s">
        <v>96</v>
      </c>
      <c r="F6626">
        <v>100104</v>
      </c>
      <c r="G6626" s="1" t="s">
        <v>58</v>
      </c>
      <c r="H6626">
        <v>100104005</v>
      </c>
      <c r="I6626" t="s">
        <v>110</v>
      </c>
      <c r="J6626" s="1" t="s">
        <v>110</v>
      </c>
      <c r="K6626" s="1" t="s">
        <v>115</v>
      </c>
      <c r="L6626">
        <v>7</v>
      </c>
      <c r="M6626" s="1" t="s">
        <v>35</v>
      </c>
      <c r="N6626" s="1">
        <v>1</v>
      </c>
      <c r="O6626">
        <v>172340.96</v>
      </c>
      <c r="P6626">
        <v>0</v>
      </c>
      <c r="Q6626">
        <v>144834.18</v>
      </c>
      <c r="R6626">
        <v>0</v>
      </c>
      <c r="S6626">
        <v>3184</v>
      </c>
      <c r="T6626">
        <v>77005.679999999993</v>
      </c>
      <c r="U6626">
        <v>72925.2</v>
      </c>
      <c r="V6626">
        <v>54406.93</v>
      </c>
      <c r="W6626">
        <v>83588.66</v>
      </c>
    </row>
    <row r="6627" spans="1:23" x14ac:dyDescent="0.2">
      <c r="A6627">
        <v>7</v>
      </c>
      <c r="B6627" s="1" t="s">
        <v>22</v>
      </c>
      <c r="C6627" s="1">
        <v>0</v>
      </c>
      <c r="D6627" s="1" t="s">
        <v>505</v>
      </c>
      <c r="E6627" s="1" t="s">
        <v>96</v>
      </c>
      <c r="F6627">
        <v>100104</v>
      </c>
      <c r="G6627" s="1" t="s">
        <v>58</v>
      </c>
      <c r="H6627">
        <v>100104005</v>
      </c>
      <c r="I6627" t="s">
        <v>110</v>
      </c>
      <c r="J6627" s="1" t="s">
        <v>110</v>
      </c>
      <c r="K6627" s="1" t="s">
        <v>114</v>
      </c>
      <c r="L6627">
        <v>5</v>
      </c>
      <c r="M6627" s="1" t="s">
        <v>18</v>
      </c>
      <c r="N6627" s="1">
        <v>1</v>
      </c>
      <c r="O6627">
        <v>124784.38</v>
      </c>
      <c r="P6627">
        <v>412793.73</v>
      </c>
      <c r="Q6627">
        <v>629994.43000000005</v>
      </c>
      <c r="R6627">
        <v>266734</v>
      </c>
      <c r="S6627">
        <v>144596.81</v>
      </c>
      <c r="T6627">
        <v>222965.81</v>
      </c>
      <c r="U6627">
        <v>80012.649999999994</v>
      </c>
      <c r="V6627">
        <v>125514.81</v>
      </c>
      <c r="W6627">
        <v>275254.49</v>
      </c>
    </row>
    <row r="6628" spans="1:23" x14ac:dyDescent="0.2">
      <c r="A6628">
        <v>7</v>
      </c>
      <c r="B6628" s="1" t="s">
        <v>22</v>
      </c>
      <c r="C6628" s="1">
        <v>0</v>
      </c>
      <c r="D6628" s="1" t="s">
        <v>505</v>
      </c>
      <c r="E6628" s="1" t="s">
        <v>96</v>
      </c>
      <c r="F6628">
        <v>100104</v>
      </c>
      <c r="G6628" s="1" t="s">
        <v>58</v>
      </c>
      <c r="H6628">
        <v>100104005</v>
      </c>
      <c r="I6628" t="s">
        <v>110</v>
      </c>
      <c r="J6628" s="1" t="s">
        <v>110</v>
      </c>
      <c r="K6628" s="1" t="s">
        <v>111</v>
      </c>
      <c r="L6628">
        <v>5</v>
      </c>
      <c r="M6628" s="1" t="s">
        <v>18</v>
      </c>
      <c r="N6628" s="1">
        <v>1</v>
      </c>
      <c r="O6628">
        <v>134563.37</v>
      </c>
      <c r="P6628">
        <v>281435.77</v>
      </c>
      <c r="Q6628">
        <v>106643.1</v>
      </c>
      <c r="R6628">
        <v>125714.56</v>
      </c>
      <c r="S6628">
        <v>276531.23</v>
      </c>
      <c r="T6628">
        <v>47076.91</v>
      </c>
      <c r="U6628">
        <v>75457.679999999993</v>
      </c>
      <c r="V6628">
        <v>82515.210000000006</v>
      </c>
      <c r="W6628">
        <v>24539.33</v>
      </c>
    </row>
    <row r="6629" spans="1:23" x14ac:dyDescent="0.2">
      <c r="A6629">
        <v>7</v>
      </c>
      <c r="B6629" s="1" t="s">
        <v>22</v>
      </c>
      <c r="C6629" s="1">
        <v>0</v>
      </c>
      <c r="D6629" s="1" t="s">
        <v>505</v>
      </c>
      <c r="E6629" s="1" t="s">
        <v>96</v>
      </c>
      <c r="F6629">
        <v>100104</v>
      </c>
      <c r="G6629" s="1" t="s">
        <v>58</v>
      </c>
      <c r="H6629">
        <v>100104005</v>
      </c>
      <c r="I6629" t="s">
        <v>110</v>
      </c>
      <c r="J6629" s="1" t="s">
        <v>110</v>
      </c>
      <c r="K6629" s="1" t="s">
        <v>112</v>
      </c>
      <c r="L6629">
        <v>5</v>
      </c>
      <c r="M6629" s="1" t="s">
        <v>18</v>
      </c>
      <c r="N6629" s="1">
        <v>1</v>
      </c>
      <c r="O6629">
        <v>116853.74</v>
      </c>
      <c r="P6629">
        <v>117797.48</v>
      </c>
      <c r="Q6629">
        <v>109079.12</v>
      </c>
      <c r="R6629">
        <v>182175.21</v>
      </c>
      <c r="S6629">
        <v>127913.94</v>
      </c>
      <c r="T6629">
        <v>386355.91</v>
      </c>
      <c r="U6629">
        <v>198246.9</v>
      </c>
      <c r="V6629">
        <v>190480.73</v>
      </c>
      <c r="W6629">
        <v>156708.07999999999</v>
      </c>
    </row>
    <row r="6630" spans="1:23" x14ac:dyDescent="0.2">
      <c r="A6630">
        <v>7</v>
      </c>
      <c r="B6630" s="1" t="s">
        <v>22</v>
      </c>
      <c r="C6630" s="1">
        <v>0</v>
      </c>
      <c r="D6630" s="1" t="s">
        <v>505</v>
      </c>
      <c r="E6630" s="1" t="s">
        <v>96</v>
      </c>
      <c r="F6630">
        <v>100104</v>
      </c>
      <c r="G6630" s="1" t="s">
        <v>58</v>
      </c>
      <c r="H6630">
        <v>100104005</v>
      </c>
      <c r="I6630" t="s">
        <v>110</v>
      </c>
      <c r="J6630" s="1" t="s">
        <v>110</v>
      </c>
      <c r="K6630" s="1" t="s">
        <v>187</v>
      </c>
      <c r="L6630">
        <v>5</v>
      </c>
      <c r="M6630" s="1" t="s">
        <v>18</v>
      </c>
      <c r="N6630" s="1">
        <v>1</v>
      </c>
      <c r="O6630">
        <v>40927.19</v>
      </c>
      <c r="P6630">
        <v>27791.55</v>
      </c>
      <c r="Q6630">
        <v>107375.02</v>
      </c>
      <c r="R6630">
        <v>0</v>
      </c>
      <c r="S6630">
        <v>19720</v>
      </c>
      <c r="T6630">
        <v>0</v>
      </c>
      <c r="U6630">
        <v>0</v>
      </c>
      <c r="V6630">
        <v>0</v>
      </c>
      <c r="W6630">
        <v>0</v>
      </c>
    </row>
    <row r="6631" spans="1:23" x14ac:dyDescent="0.2">
      <c r="A6631">
        <v>7</v>
      </c>
      <c r="B6631" s="1" t="s">
        <v>22</v>
      </c>
      <c r="C6631" s="1">
        <v>0</v>
      </c>
      <c r="D6631" s="1" t="s">
        <v>505</v>
      </c>
      <c r="E6631" s="1" t="s">
        <v>96</v>
      </c>
      <c r="F6631">
        <v>100104</v>
      </c>
      <c r="G6631" s="1" t="s">
        <v>58</v>
      </c>
      <c r="H6631">
        <v>100104005</v>
      </c>
      <c r="I6631" t="s">
        <v>110</v>
      </c>
      <c r="J6631" s="1" t="s">
        <v>110</v>
      </c>
      <c r="K6631" s="1" t="s">
        <v>284</v>
      </c>
      <c r="L6631">
        <v>5</v>
      </c>
      <c r="M6631" s="1" t="s">
        <v>18</v>
      </c>
      <c r="N6631" s="1">
        <v>1</v>
      </c>
      <c r="O6631">
        <v>320136</v>
      </c>
      <c r="P6631">
        <v>367656.66</v>
      </c>
      <c r="Q6631">
        <v>335947.48</v>
      </c>
      <c r="R6631">
        <v>26553.439999999999</v>
      </c>
      <c r="S6631">
        <v>54568</v>
      </c>
      <c r="T6631">
        <v>43352</v>
      </c>
      <c r="U6631">
        <v>18303.96</v>
      </c>
      <c r="V6631">
        <v>0</v>
      </c>
      <c r="W6631">
        <v>62319.45</v>
      </c>
    </row>
    <row r="6632" spans="1:23" x14ac:dyDescent="0.2">
      <c r="A6632">
        <v>7</v>
      </c>
      <c r="B6632" s="1" t="s">
        <v>22</v>
      </c>
      <c r="C6632" s="1">
        <v>0</v>
      </c>
      <c r="D6632" s="1" t="s">
        <v>505</v>
      </c>
      <c r="E6632" s="1" t="s">
        <v>96</v>
      </c>
      <c r="F6632">
        <v>100104</v>
      </c>
      <c r="G6632" s="1" t="s">
        <v>58</v>
      </c>
      <c r="H6632">
        <v>100104005</v>
      </c>
      <c r="I6632" t="s">
        <v>110</v>
      </c>
      <c r="J6632" s="1" t="s">
        <v>110</v>
      </c>
      <c r="K6632" s="1" t="s">
        <v>113</v>
      </c>
      <c r="L6632">
        <v>5</v>
      </c>
      <c r="M6632" s="1" t="s">
        <v>18</v>
      </c>
      <c r="N6632" s="1">
        <v>1</v>
      </c>
      <c r="O6632">
        <v>131032</v>
      </c>
      <c r="P6632">
        <v>103260.64</v>
      </c>
      <c r="Q6632">
        <v>5600</v>
      </c>
      <c r="R6632">
        <v>120110</v>
      </c>
      <c r="S6632">
        <v>35408.269999999997</v>
      </c>
      <c r="T6632">
        <v>192894.4</v>
      </c>
      <c r="U6632">
        <v>62843.99</v>
      </c>
      <c r="V6632">
        <v>116558.54</v>
      </c>
      <c r="W6632">
        <v>26107.200000000001</v>
      </c>
    </row>
    <row r="6633" spans="1:23" x14ac:dyDescent="0.2">
      <c r="A6633">
        <v>7</v>
      </c>
      <c r="B6633" s="1" t="s">
        <v>22</v>
      </c>
      <c r="C6633" s="1">
        <v>0</v>
      </c>
      <c r="D6633" s="1" t="s">
        <v>505</v>
      </c>
      <c r="E6633" s="1" t="s">
        <v>96</v>
      </c>
      <c r="F6633">
        <v>100104</v>
      </c>
      <c r="G6633" s="1" t="s">
        <v>58</v>
      </c>
      <c r="H6633">
        <v>100104005</v>
      </c>
      <c r="I6633" t="s">
        <v>110</v>
      </c>
      <c r="J6633" s="1" t="s">
        <v>110</v>
      </c>
      <c r="K6633" s="1" t="s">
        <v>200</v>
      </c>
      <c r="L6633">
        <v>5</v>
      </c>
      <c r="M6633" s="1" t="s">
        <v>18</v>
      </c>
      <c r="N6633" s="1">
        <v>1</v>
      </c>
      <c r="O6633">
        <v>61736.3</v>
      </c>
      <c r="P6633">
        <v>91579.04</v>
      </c>
      <c r="Q6633">
        <v>0</v>
      </c>
      <c r="R6633">
        <v>79029.2</v>
      </c>
      <c r="S6633">
        <v>106935.5</v>
      </c>
      <c r="T6633">
        <v>103150.01</v>
      </c>
      <c r="U6633">
        <v>22472</v>
      </c>
      <c r="V6633">
        <v>13328</v>
      </c>
      <c r="W6633">
        <v>24050.560000000001</v>
      </c>
    </row>
    <row r="6634" spans="1:23" x14ac:dyDescent="0.2">
      <c r="A6634">
        <v>7</v>
      </c>
      <c r="B6634" s="1" t="s">
        <v>22</v>
      </c>
      <c r="C6634" s="1">
        <v>0</v>
      </c>
      <c r="D6634" s="1" t="s">
        <v>505</v>
      </c>
      <c r="E6634" s="1" t="s">
        <v>96</v>
      </c>
      <c r="F6634">
        <v>100104</v>
      </c>
      <c r="G6634" s="1" t="s">
        <v>58</v>
      </c>
      <c r="H6634">
        <v>100104005</v>
      </c>
      <c r="I6634" t="s">
        <v>110</v>
      </c>
      <c r="J6634" s="1" t="s">
        <v>110</v>
      </c>
      <c r="K6634" s="1" t="s">
        <v>160</v>
      </c>
      <c r="L6634">
        <v>5</v>
      </c>
      <c r="M6634" s="1" t="s">
        <v>18</v>
      </c>
      <c r="N6634" s="1">
        <v>1</v>
      </c>
      <c r="O6634">
        <v>23433.599999999999</v>
      </c>
      <c r="P6634">
        <v>34720</v>
      </c>
      <c r="Q6634">
        <v>34720</v>
      </c>
      <c r="R6634">
        <v>39055</v>
      </c>
      <c r="S6634">
        <v>19773.330000000002</v>
      </c>
      <c r="T6634">
        <v>26221.94</v>
      </c>
      <c r="U6634">
        <v>0</v>
      </c>
      <c r="V6634">
        <v>2496</v>
      </c>
      <c r="W6634">
        <v>5535.65</v>
      </c>
    </row>
    <row r="6635" spans="1:23" x14ac:dyDescent="0.2">
      <c r="A6635">
        <v>7</v>
      </c>
      <c r="B6635" s="1" t="s">
        <v>22</v>
      </c>
      <c r="C6635" s="1">
        <v>0</v>
      </c>
      <c r="D6635" s="1" t="s">
        <v>505</v>
      </c>
      <c r="E6635" s="1" t="s">
        <v>96</v>
      </c>
      <c r="F6635">
        <v>100105</v>
      </c>
      <c r="G6635" s="1" t="s">
        <v>555</v>
      </c>
      <c r="H6635">
        <v>100105001</v>
      </c>
      <c r="I6635" t="s">
        <v>11</v>
      </c>
      <c r="J6635" s="1" t="s">
        <v>11</v>
      </c>
      <c r="K6635" s="1" t="s">
        <v>205</v>
      </c>
      <c r="L6635">
        <v>6</v>
      </c>
      <c r="M6635" s="1" t="s">
        <v>10</v>
      </c>
      <c r="N6635" s="1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108398</v>
      </c>
      <c r="W6635">
        <v>0</v>
      </c>
    </row>
    <row r="6636" spans="1:23" x14ac:dyDescent="0.2">
      <c r="A6636">
        <v>7</v>
      </c>
      <c r="B6636" s="1" t="s">
        <v>22</v>
      </c>
      <c r="C6636" s="1">
        <v>0</v>
      </c>
      <c r="D6636" s="1" t="s">
        <v>505</v>
      </c>
      <c r="E6636" s="1" t="s">
        <v>96</v>
      </c>
      <c r="F6636">
        <v>100105</v>
      </c>
      <c r="G6636" s="1" t="s">
        <v>555</v>
      </c>
      <c r="H6636">
        <v>100105004</v>
      </c>
      <c r="I6636" t="s">
        <v>80</v>
      </c>
      <c r="J6636" s="1" t="s">
        <v>80</v>
      </c>
      <c r="K6636" s="1" t="s">
        <v>83</v>
      </c>
      <c r="L6636">
        <v>6</v>
      </c>
      <c r="M6636" s="1" t="s">
        <v>10</v>
      </c>
      <c r="N6636" s="1">
        <v>1</v>
      </c>
      <c r="O6636">
        <v>0</v>
      </c>
      <c r="P6636">
        <v>5173.2700000000004</v>
      </c>
      <c r="Q6636">
        <v>0</v>
      </c>
      <c r="R6636">
        <v>0</v>
      </c>
      <c r="S6636">
        <v>212304.16</v>
      </c>
      <c r="T6636">
        <v>0</v>
      </c>
      <c r="U6636">
        <v>185562.18</v>
      </c>
      <c r="V6636">
        <v>289395.21000000002</v>
      </c>
      <c r="W6636">
        <v>680454.11</v>
      </c>
    </row>
    <row r="6637" spans="1:23" x14ac:dyDescent="0.2">
      <c r="A6637">
        <v>7</v>
      </c>
      <c r="B6637" s="1" t="s">
        <v>22</v>
      </c>
      <c r="C6637" s="1">
        <v>0</v>
      </c>
      <c r="D6637" s="1" t="s">
        <v>505</v>
      </c>
      <c r="E6637" s="1" t="s">
        <v>96</v>
      </c>
      <c r="F6637">
        <v>100105</v>
      </c>
      <c r="G6637" s="1" t="s">
        <v>555</v>
      </c>
      <c r="H6637">
        <v>100105004</v>
      </c>
      <c r="I6637" t="s">
        <v>80</v>
      </c>
      <c r="J6637" s="1" t="s">
        <v>80</v>
      </c>
      <c r="K6637" s="1" t="s">
        <v>81</v>
      </c>
      <c r="L6637">
        <v>6</v>
      </c>
      <c r="M6637" s="1" t="s">
        <v>10</v>
      </c>
      <c r="N6637" s="1">
        <v>1</v>
      </c>
      <c r="O6637">
        <v>0</v>
      </c>
      <c r="P6637">
        <v>38346.730000000003</v>
      </c>
      <c r="Q6637">
        <v>0</v>
      </c>
      <c r="R6637">
        <v>0</v>
      </c>
      <c r="S6637">
        <v>0</v>
      </c>
      <c r="T6637">
        <v>237400</v>
      </c>
      <c r="U6637">
        <v>604672.76</v>
      </c>
      <c r="V6637">
        <v>1313572.1200000001</v>
      </c>
      <c r="W6637">
        <v>1154647.8700000001</v>
      </c>
    </row>
    <row r="6638" spans="1:23" x14ac:dyDescent="0.2">
      <c r="A6638">
        <v>7</v>
      </c>
      <c r="B6638" s="1" t="s">
        <v>22</v>
      </c>
      <c r="C6638" s="1">
        <v>0</v>
      </c>
      <c r="D6638" s="1" t="s">
        <v>505</v>
      </c>
      <c r="E6638" s="1" t="s">
        <v>96</v>
      </c>
      <c r="F6638">
        <v>100105</v>
      </c>
      <c r="G6638" s="1" t="s">
        <v>555</v>
      </c>
      <c r="H6638">
        <v>100105004</v>
      </c>
      <c r="I6638" t="s">
        <v>80</v>
      </c>
      <c r="J6638" s="1" t="s">
        <v>80</v>
      </c>
      <c r="K6638" s="1" t="s">
        <v>82</v>
      </c>
      <c r="L6638">
        <v>6</v>
      </c>
      <c r="M6638" s="1" t="s">
        <v>10</v>
      </c>
      <c r="N6638" s="1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46000</v>
      </c>
      <c r="U6638">
        <v>0</v>
      </c>
      <c r="V6638">
        <v>100832.4</v>
      </c>
      <c r="W6638">
        <v>0</v>
      </c>
    </row>
    <row r="6639" spans="1:23" x14ac:dyDescent="0.2">
      <c r="A6639">
        <v>7</v>
      </c>
      <c r="B6639" s="1" t="s">
        <v>22</v>
      </c>
      <c r="C6639" s="1">
        <v>0</v>
      </c>
      <c r="D6639" s="1" t="s">
        <v>505</v>
      </c>
      <c r="E6639" s="1" t="s">
        <v>96</v>
      </c>
      <c r="F6639">
        <v>100107</v>
      </c>
      <c r="G6639" s="1" t="s">
        <v>96</v>
      </c>
      <c r="H6639">
        <v>100107012</v>
      </c>
      <c r="I6639" t="s">
        <v>97</v>
      </c>
      <c r="J6639" s="1" t="s">
        <v>97</v>
      </c>
      <c r="K6639" s="1" t="s">
        <v>302</v>
      </c>
      <c r="L6639">
        <v>5</v>
      </c>
      <c r="M6639" s="1" t="s">
        <v>18</v>
      </c>
      <c r="N6639" s="1">
        <v>1</v>
      </c>
      <c r="O6639">
        <v>11832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</row>
    <row r="6640" spans="1:23" x14ac:dyDescent="0.2">
      <c r="A6640">
        <v>7</v>
      </c>
      <c r="B6640" s="1" t="s">
        <v>22</v>
      </c>
      <c r="C6640" s="1">
        <v>0</v>
      </c>
      <c r="D6640" s="1" t="s">
        <v>505</v>
      </c>
      <c r="E6640" s="1" t="s">
        <v>96</v>
      </c>
      <c r="F6640">
        <v>100107</v>
      </c>
      <c r="G6640" s="1" t="s">
        <v>96</v>
      </c>
      <c r="H6640">
        <v>100107012</v>
      </c>
      <c r="I6640" t="s">
        <v>97</v>
      </c>
      <c r="J6640" s="1" t="s">
        <v>97</v>
      </c>
      <c r="K6640" s="1" t="s">
        <v>215</v>
      </c>
      <c r="L6640">
        <v>3</v>
      </c>
      <c r="M6640" s="1" t="s">
        <v>33</v>
      </c>
      <c r="N6640" s="1">
        <v>1</v>
      </c>
      <c r="O6640">
        <v>14120</v>
      </c>
      <c r="P6640">
        <v>58500</v>
      </c>
      <c r="Q6640">
        <v>126700</v>
      </c>
      <c r="R6640">
        <v>169550</v>
      </c>
      <c r="S6640">
        <v>212600</v>
      </c>
      <c r="T6640">
        <v>121900</v>
      </c>
      <c r="U6640">
        <v>187150</v>
      </c>
      <c r="V6640">
        <v>228950</v>
      </c>
      <c r="W6640">
        <v>119462.5</v>
      </c>
    </row>
    <row r="6641" spans="1:23" x14ac:dyDescent="0.2">
      <c r="A6641">
        <v>7</v>
      </c>
      <c r="B6641" s="1" t="s">
        <v>22</v>
      </c>
      <c r="C6641" s="1">
        <v>0</v>
      </c>
      <c r="D6641" s="1" t="s">
        <v>505</v>
      </c>
      <c r="E6641" s="1" t="s">
        <v>96</v>
      </c>
      <c r="F6641">
        <v>100107</v>
      </c>
      <c r="G6641" s="1" t="s">
        <v>96</v>
      </c>
      <c r="H6641">
        <v>100107012</v>
      </c>
      <c r="I6641" t="s">
        <v>97</v>
      </c>
      <c r="J6641" s="1" t="s">
        <v>97</v>
      </c>
      <c r="K6641" s="1" t="s">
        <v>101</v>
      </c>
      <c r="L6641">
        <v>3</v>
      </c>
      <c r="M6641" s="1" t="s">
        <v>33</v>
      </c>
      <c r="N6641" s="1">
        <v>1</v>
      </c>
      <c r="O6641">
        <v>2787124</v>
      </c>
      <c r="P6641">
        <v>2767548.6</v>
      </c>
      <c r="Q6641">
        <v>3360657.9</v>
      </c>
      <c r="R6641">
        <v>2804060.57</v>
      </c>
      <c r="S6641">
        <v>2870495.84</v>
      </c>
      <c r="T6641">
        <v>3399097.49</v>
      </c>
      <c r="U6641">
        <v>2603383.11</v>
      </c>
      <c r="V6641">
        <v>2844213.19</v>
      </c>
      <c r="W6641">
        <v>2360452.63</v>
      </c>
    </row>
    <row r="6642" spans="1:23" x14ac:dyDescent="0.2">
      <c r="A6642">
        <v>7</v>
      </c>
      <c r="B6642" s="1" t="s">
        <v>22</v>
      </c>
      <c r="C6642" s="1">
        <v>0</v>
      </c>
      <c r="D6642" s="1" t="s">
        <v>505</v>
      </c>
      <c r="E6642" s="1" t="s">
        <v>96</v>
      </c>
      <c r="F6642">
        <v>100107</v>
      </c>
      <c r="G6642" s="1" t="s">
        <v>96</v>
      </c>
      <c r="H6642">
        <v>100107012</v>
      </c>
      <c r="I6642" t="s">
        <v>97</v>
      </c>
      <c r="J6642" s="1" t="s">
        <v>97</v>
      </c>
      <c r="K6642" s="1" t="s">
        <v>238</v>
      </c>
      <c r="L6642">
        <v>3</v>
      </c>
      <c r="M6642" s="1" t="s">
        <v>33</v>
      </c>
      <c r="N6642" s="1">
        <v>1</v>
      </c>
      <c r="O6642">
        <v>25348.86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</row>
    <row r="6643" spans="1:23" x14ac:dyDescent="0.2">
      <c r="A6643">
        <v>7</v>
      </c>
      <c r="B6643" s="1" t="s">
        <v>22</v>
      </c>
      <c r="C6643" s="1">
        <v>0</v>
      </c>
      <c r="D6643" s="1" t="s">
        <v>505</v>
      </c>
      <c r="E6643" s="1" t="s">
        <v>96</v>
      </c>
      <c r="F6643">
        <v>100107</v>
      </c>
      <c r="G6643" s="1" t="s">
        <v>96</v>
      </c>
      <c r="H6643">
        <v>100107012</v>
      </c>
      <c r="I6643" t="s">
        <v>97</v>
      </c>
      <c r="J6643" s="1" t="s">
        <v>97</v>
      </c>
      <c r="K6643" s="1" t="s">
        <v>98</v>
      </c>
      <c r="L6643">
        <v>5</v>
      </c>
      <c r="M6643" s="1" t="s">
        <v>18</v>
      </c>
      <c r="N6643" s="1">
        <v>1</v>
      </c>
      <c r="O6643">
        <v>17280</v>
      </c>
      <c r="P6643">
        <v>2730</v>
      </c>
      <c r="Q6643">
        <v>154590</v>
      </c>
      <c r="R6643">
        <v>0</v>
      </c>
      <c r="S6643">
        <v>147005.20000000001</v>
      </c>
      <c r="T6643">
        <v>0</v>
      </c>
      <c r="U6643">
        <v>21600</v>
      </c>
      <c r="V6643">
        <v>0</v>
      </c>
      <c r="W6643">
        <v>0</v>
      </c>
    </row>
    <row r="6644" spans="1:23" x14ac:dyDescent="0.2">
      <c r="A6644">
        <v>7</v>
      </c>
      <c r="B6644" s="1" t="s">
        <v>22</v>
      </c>
      <c r="C6644" s="1">
        <v>0</v>
      </c>
      <c r="D6644" s="1" t="s">
        <v>505</v>
      </c>
      <c r="E6644" s="1" t="s">
        <v>96</v>
      </c>
      <c r="F6644">
        <v>100107</v>
      </c>
      <c r="G6644" s="1" t="s">
        <v>96</v>
      </c>
      <c r="H6644">
        <v>100107012</v>
      </c>
      <c r="I6644" t="s">
        <v>97</v>
      </c>
      <c r="J6644" s="1" t="s">
        <v>97</v>
      </c>
      <c r="K6644" s="1" t="s">
        <v>99</v>
      </c>
      <c r="L6644">
        <v>2</v>
      </c>
      <c r="M6644" s="1" t="s">
        <v>28</v>
      </c>
      <c r="N6644" s="1">
        <v>1</v>
      </c>
      <c r="O6644">
        <v>1393198.66</v>
      </c>
      <c r="P6644">
        <v>1142474.3500000001</v>
      </c>
      <c r="Q6644">
        <v>443581.57</v>
      </c>
      <c r="R6644">
        <v>192868.37</v>
      </c>
      <c r="S6644">
        <v>691298.48</v>
      </c>
      <c r="T6644">
        <v>69033.69</v>
      </c>
      <c r="U6644">
        <v>174191.58</v>
      </c>
      <c r="V6644">
        <v>224062.49</v>
      </c>
      <c r="W6644">
        <v>90668.88</v>
      </c>
    </row>
    <row r="6645" spans="1:23" x14ac:dyDescent="0.2">
      <c r="A6645">
        <v>7</v>
      </c>
      <c r="B6645" s="1" t="s">
        <v>22</v>
      </c>
      <c r="C6645" s="1">
        <v>0</v>
      </c>
      <c r="D6645" s="1" t="s">
        <v>505</v>
      </c>
      <c r="E6645" s="1" t="s">
        <v>96</v>
      </c>
      <c r="F6645">
        <v>100107</v>
      </c>
      <c r="G6645" s="1" t="s">
        <v>96</v>
      </c>
      <c r="H6645">
        <v>100107012</v>
      </c>
      <c r="I6645" t="s">
        <v>97</v>
      </c>
      <c r="J6645" s="1" t="s">
        <v>97</v>
      </c>
      <c r="K6645" s="1" t="s">
        <v>100</v>
      </c>
      <c r="L6645">
        <v>1</v>
      </c>
      <c r="M6645" s="1" t="s">
        <v>94</v>
      </c>
      <c r="N6645" s="1">
        <v>1</v>
      </c>
      <c r="O6645">
        <v>0</v>
      </c>
      <c r="P6645">
        <v>0</v>
      </c>
      <c r="Q6645">
        <v>0</v>
      </c>
      <c r="R6645">
        <v>0</v>
      </c>
      <c r="S6645">
        <v>109717.14</v>
      </c>
      <c r="T6645">
        <v>0</v>
      </c>
      <c r="U6645">
        <v>0</v>
      </c>
      <c r="V6645">
        <v>0</v>
      </c>
      <c r="W6645">
        <v>0</v>
      </c>
    </row>
    <row r="6646" spans="1:23" x14ac:dyDescent="0.2">
      <c r="A6646">
        <v>7</v>
      </c>
      <c r="B6646" s="1" t="s">
        <v>22</v>
      </c>
      <c r="C6646" s="1">
        <v>0</v>
      </c>
      <c r="D6646" s="1" t="s">
        <v>505</v>
      </c>
      <c r="E6646" s="1" t="s">
        <v>96</v>
      </c>
      <c r="F6646">
        <v>100107</v>
      </c>
      <c r="G6646" s="1" t="s">
        <v>96</v>
      </c>
      <c r="H6646">
        <v>100107012</v>
      </c>
      <c r="I6646" t="s">
        <v>97</v>
      </c>
      <c r="J6646" s="1" t="s">
        <v>97</v>
      </c>
      <c r="K6646" s="1" t="s">
        <v>102</v>
      </c>
      <c r="L6646">
        <v>3</v>
      </c>
      <c r="M6646" s="1" t="s">
        <v>33</v>
      </c>
      <c r="N6646" s="1">
        <v>1</v>
      </c>
      <c r="O6646">
        <v>0</v>
      </c>
      <c r="P6646">
        <v>0</v>
      </c>
      <c r="Q6646">
        <v>0</v>
      </c>
      <c r="R6646">
        <v>76.67</v>
      </c>
      <c r="S6646">
        <v>0</v>
      </c>
      <c r="T6646">
        <v>85530</v>
      </c>
      <c r="U6646">
        <v>23020</v>
      </c>
      <c r="V6646">
        <v>58072.54</v>
      </c>
      <c r="W6646">
        <v>51588.06</v>
      </c>
    </row>
    <row r="6647" spans="1:23" x14ac:dyDescent="0.2">
      <c r="A6647">
        <v>7</v>
      </c>
      <c r="B6647" s="1" t="s">
        <v>22</v>
      </c>
      <c r="C6647" s="1">
        <v>0</v>
      </c>
      <c r="D6647" s="1" t="s">
        <v>505</v>
      </c>
      <c r="E6647" s="1" t="s">
        <v>96</v>
      </c>
      <c r="F6647">
        <v>100107</v>
      </c>
      <c r="G6647" s="1" t="s">
        <v>96</v>
      </c>
      <c r="H6647">
        <v>100107012</v>
      </c>
      <c r="I6647" t="s">
        <v>97</v>
      </c>
      <c r="J6647" s="1" t="s">
        <v>97</v>
      </c>
      <c r="K6647" s="1" t="s">
        <v>103</v>
      </c>
      <c r="L6647">
        <v>3</v>
      </c>
      <c r="M6647" s="1" t="s">
        <v>33</v>
      </c>
      <c r="N6647" s="1">
        <v>1</v>
      </c>
      <c r="O6647">
        <v>27551.14</v>
      </c>
      <c r="P6647">
        <v>11798.19</v>
      </c>
      <c r="Q6647">
        <v>66000.39</v>
      </c>
      <c r="R6647">
        <v>11938.67</v>
      </c>
      <c r="S6647">
        <v>25476.15</v>
      </c>
      <c r="T6647">
        <v>40512.39</v>
      </c>
      <c r="U6647">
        <v>373397.58</v>
      </c>
      <c r="V6647">
        <v>195802.83</v>
      </c>
      <c r="W6647">
        <v>501225.22</v>
      </c>
    </row>
    <row r="6648" spans="1:23" x14ac:dyDescent="0.2">
      <c r="A6648">
        <v>7</v>
      </c>
      <c r="B6648" s="1" t="s">
        <v>22</v>
      </c>
      <c r="C6648" s="1">
        <v>0</v>
      </c>
      <c r="D6648" s="1" t="s">
        <v>505</v>
      </c>
      <c r="E6648" s="1" t="s">
        <v>96</v>
      </c>
      <c r="F6648">
        <v>100107</v>
      </c>
      <c r="G6648" s="1" t="s">
        <v>96</v>
      </c>
      <c r="H6648">
        <v>100107012</v>
      </c>
      <c r="I6648" t="s">
        <v>97</v>
      </c>
      <c r="J6648" s="1" t="s">
        <v>97</v>
      </c>
      <c r="K6648" s="1" t="s">
        <v>104</v>
      </c>
      <c r="L6648">
        <v>7</v>
      </c>
      <c r="M6648" s="1" t="s">
        <v>35</v>
      </c>
      <c r="N6648" s="1">
        <v>1</v>
      </c>
      <c r="O6648">
        <v>52712.86</v>
      </c>
      <c r="P6648">
        <v>0</v>
      </c>
      <c r="Q6648">
        <v>0</v>
      </c>
      <c r="R6648">
        <v>22712.42</v>
      </c>
      <c r="S6648">
        <v>336474.23</v>
      </c>
      <c r="T6648">
        <v>169002.96</v>
      </c>
      <c r="U6648">
        <v>377855.75</v>
      </c>
      <c r="V6648">
        <v>1264588.8500000001</v>
      </c>
      <c r="W6648">
        <v>297064.44</v>
      </c>
    </row>
    <row r="6649" spans="1:23" x14ac:dyDescent="0.2">
      <c r="A6649">
        <v>7</v>
      </c>
      <c r="B6649" s="1" t="s">
        <v>22</v>
      </c>
      <c r="C6649" s="1">
        <v>0</v>
      </c>
      <c r="D6649" s="1" t="s">
        <v>505</v>
      </c>
      <c r="E6649" s="1" t="s">
        <v>96</v>
      </c>
      <c r="F6649">
        <v>100107</v>
      </c>
      <c r="G6649" s="1" t="s">
        <v>96</v>
      </c>
      <c r="H6649">
        <v>100107012</v>
      </c>
      <c r="I6649" t="s">
        <v>97</v>
      </c>
      <c r="J6649" s="1" t="s">
        <v>97</v>
      </c>
      <c r="K6649" s="1" t="s">
        <v>313</v>
      </c>
      <c r="L6649">
        <v>3</v>
      </c>
      <c r="M6649" s="1" t="s">
        <v>33</v>
      </c>
      <c r="N6649" s="1">
        <v>1</v>
      </c>
      <c r="O6649">
        <v>39496.5</v>
      </c>
      <c r="P6649">
        <v>57850</v>
      </c>
      <c r="Q6649">
        <v>0</v>
      </c>
      <c r="R6649">
        <v>0</v>
      </c>
      <c r="S6649">
        <v>0</v>
      </c>
      <c r="T6649">
        <v>0</v>
      </c>
      <c r="U6649">
        <v>460</v>
      </c>
      <c r="V6649">
        <v>575</v>
      </c>
      <c r="W6649">
        <v>0</v>
      </c>
    </row>
    <row r="6650" spans="1:23" x14ac:dyDescent="0.2">
      <c r="A6650">
        <v>7</v>
      </c>
      <c r="B6650" s="1" t="s">
        <v>22</v>
      </c>
      <c r="C6650" s="1">
        <v>0</v>
      </c>
      <c r="D6650" s="1" t="s">
        <v>505</v>
      </c>
      <c r="E6650" s="1" t="s">
        <v>96</v>
      </c>
      <c r="F6650">
        <v>100107</v>
      </c>
      <c r="G6650" s="1" t="s">
        <v>96</v>
      </c>
      <c r="H6650">
        <v>100107012</v>
      </c>
      <c r="I6650" t="s">
        <v>97</v>
      </c>
      <c r="J6650" s="1" t="s">
        <v>97</v>
      </c>
      <c r="K6650" s="1" t="s">
        <v>239</v>
      </c>
      <c r="L6650">
        <v>3</v>
      </c>
      <c r="M6650" s="1" t="s">
        <v>33</v>
      </c>
      <c r="N6650" s="1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180934.99</v>
      </c>
      <c r="V6650">
        <v>419472.35</v>
      </c>
      <c r="W6650">
        <v>362203.29</v>
      </c>
    </row>
    <row r="6651" spans="1:23" x14ac:dyDescent="0.2">
      <c r="A6651">
        <v>7</v>
      </c>
      <c r="B6651" s="1" t="s">
        <v>22</v>
      </c>
      <c r="C6651" s="1">
        <v>0</v>
      </c>
      <c r="D6651" s="1" t="s">
        <v>505</v>
      </c>
      <c r="E6651" s="1" t="s">
        <v>96</v>
      </c>
      <c r="F6651">
        <v>100107</v>
      </c>
      <c r="G6651" s="1" t="s">
        <v>96</v>
      </c>
      <c r="H6651">
        <v>100107012</v>
      </c>
      <c r="I6651" t="s">
        <v>97</v>
      </c>
      <c r="J6651" s="1" t="s">
        <v>97</v>
      </c>
      <c r="K6651" s="1" t="s">
        <v>230</v>
      </c>
      <c r="L6651">
        <v>7</v>
      </c>
      <c r="M6651" s="1" t="s">
        <v>35</v>
      </c>
      <c r="N6651" s="1">
        <v>1</v>
      </c>
      <c r="O6651">
        <v>0</v>
      </c>
      <c r="P6651">
        <v>0</v>
      </c>
      <c r="Q6651">
        <v>0</v>
      </c>
      <c r="R6651">
        <v>4428</v>
      </c>
      <c r="S6651">
        <v>0</v>
      </c>
      <c r="T6651">
        <v>0</v>
      </c>
      <c r="U6651">
        <v>18871.14</v>
      </c>
      <c r="V6651">
        <v>42189.94</v>
      </c>
      <c r="W6651">
        <v>0</v>
      </c>
    </row>
    <row r="6652" spans="1:23" x14ac:dyDescent="0.2">
      <c r="A6652">
        <v>7</v>
      </c>
      <c r="B6652" s="1" t="s">
        <v>22</v>
      </c>
      <c r="C6652" s="1">
        <v>0</v>
      </c>
      <c r="D6652" s="1" t="s">
        <v>505</v>
      </c>
      <c r="E6652" s="1" t="s">
        <v>96</v>
      </c>
      <c r="F6652">
        <v>100107</v>
      </c>
      <c r="G6652" s="1" t="s">
        <v>96</v>
      </c>
      <c r="H6652">
        <v>100107012</v>
      </c>
      <c r="I6652" t="s">
        <v>97</v>
      </c>
      <c r="J6652" s="1" t="s">
        <v>97</v>
      </c>
      <c r="K6652" s="1" t="s">
        <v>299</v>
      </c>
      <c r="L6652">
        <v>5</v>
      </c>
      <c r="M6652" s="1" t="s">
        <v>18</v>
      </c>
      <c r="N6652" s="1">
        <v>1</v>
      </c>
      <c r="O6652">
        <v>0</v>
      </c>
      <c r="P6652">
        <v>0</v>
      </c>
      <c r="Q6652">
        <v>0</v>
      </c>
      <c r="R6652">
        <v>0</v>
      </c>
      <c r="S6652">
        <v>19827.5</v>
      </c>
      <c r="T6652">
        <v>5040.5</v>
      </c>
      <c r="U6652">
        <v>0</v>
      </c>
      <c r="V6652">
        <v>0</v>
      </c>
      <c r="W6652">
        <v>0</v>
      </c>
    </row>
    <row r="6653" spans="1:23" x14ac:dyDescent="0.2">
      <c r="A6653">
        <v>7</v>
      </c>
      <c r="B6653" s="1" t="s">
        <v>22</v>
      </c>
      <c r="C6653" s="1">
        <v>0</v>
      </c>
      <c r="D6653" s="1" t="s">
        <v>505</v>
      </c>
      <c r="E6653" s="1" t="s">
        <v>96</v>
      </c>
      <c r="F6653">
        <v>100107</v>
      </c>
      <c r="G6653" s="1" t="s">
        <v>96</v>
      </c>
      <c r="H6653">
        <v>100107012</v>
      </c>
      <c r="I6653" t="s">
        <v>97</v>
      </c>
      <c r="J6653" s="1" t="s">
        <v>97</v>
      </c>
      <c r="K6653" s="1" t="s">
        <v>240</v>
      </c>
      <c r="L6653">
        <v>3</v>
      </c>
      <c r="M6653" s="1" t="s">
        <v>33</v>
      </c>
      <c r="N6653" s="1">
        <v>1</v>
      </c>
      <c r="O6653">
        <v>0</v>
      </c>
      <c r="P6653">
        <v>0</v>
      </c>
      <c r="Q6653">
        <v>0</v>
      </c>
      <c r="R6653">
        <v>31.2</v>
      </c>
      <c r="S6653">
        <v>73659</v>
      </c>
      <c r="T6653">
        <v>49362.5</v>
      </c>
      <c r="U6653">
        <v>102607.6</v>
      </c>
      <c r="V6653">
        <v>1325342.7</v>
      </c>
      <c r="W6653">
        <v>882778</v>
      </c>
    </row>
    <row r="6654" spans="1:23" x14ac:dyDescent="0.2">
      <c r="A6654">
        <v>7</v>
      </c>
      <c r="B6654" s="1" t="s">
        <v>22</v>
      </c>
      <c r="C6654" s="1">
        <v>0</v>
      </c>
      <c r="D6654" s="1" t="s">
        <v>505</v>
      </c>
      <c r="E6654" s="1" t="s">
        <v>96</v>
      </c>
      <c r="F6654">
        <v>100109</v>
      </c>
      <c r="G6654" s="1" t="s">
        <v>116</v>
      </c>
      <c r="H6654">
        <v>100109001</v>
      </c>
      <c r="I6654" t="s">
        <v>116</v>
      </c>
      <c r="J6654" s="1" t="s">
        <v>116</v>
      </c>
      <c r="K6654" s="1" t="s">
        <v>129</v>
      </c>
      <c r="L6654">
        <v>4</v>
      </c>
      <c r="M6654" s="1" t="s">
        <v>31</v>
      </c>
      <c r="N6654" s="1">
        <v>1</v>
      </c>
      <c r="O6654">
        <v>159003.6</v>
      </c>
      <c r="P6654">
        <v>15263.1</v>
      </c>
      <c r="Q6654">
        <v>86274</v>
      </c>
      <c r="R6654">
        <v>0</v>
      </c>
      <c r="S6654">
        <v>70530.48</v>
      </c>
      <c r="T6654">
        <v>313605.03999999998</v>
      </c>
      <c r="U6654">
        <v>87258.559999999998</v>
      </c>
      <c r="V6654">
        <v>16400.419999999998</v>
      </c>
      <c r="W6654">
        <v>132600</v>
      </c>
    </row>
    <row r="6655" spans="1:23" x14ac:dyDescent="0.2">
      <c r="A6655">
        <v>7</v>
      </c>
      <c r="B6655" s="1" t="s">
        <v>22</v>
      </c>
      <c r="C6655" s="1">
        <v>0</v>
      </c>
      <c r="D6655" s="1" t="s">
        <v>505</v>
      </c>
      <c r="E6655" s="1" t="s">
        <v>96</v>
      </c>
      <c r="F6655">
        <v>100109</v>
      </c>
      <c r="G6655" s="1" t="s">
        <v>116</v>
      </c>
      <c r="H6655">
        <v>100109001</v>
      </c>
      <c r="I6655" t="s">
        <v>116</v>
      </c>
      <c r="J6655" s="1" t="s">
        <v>116</v>
      </c>
      <c r="K6655" s="1" t="s">
        <v>122</v>
      </c>
      <c r="L6655">
        <v>5</v>
      </c>
      <c r="M6655" s="1" t="s">
        <v>18</v>
      </c>
      <c r="N6655" s="1">
        <v>1</v>
      </c>
      <c r="O6655">
        <v>533334.4</v>
      </c>
      <c r="P6655">
        <v>308956.78000000003</v>
      </c>
      <c r="Q6655">
        <v>675591.66</v>
      </c>
      <c r="R6655">
        <v>262160.24</v>
      </c>
      <c r="S6655">
        <v>218294.72</v>
      </c>
      <c r="T6655">
        <v>378354</v>
      </c>
      <c r="U6655">
        <v>390604.05</v>
      </c>
      <c r="V6655">
        <v>532698.93999999994</v>
      </c>
      <c r="W6655">
        <v>290522.15000000002</v>
      </c>
    </row>
    <row r="6656" spans="1:23" x14ac:dyDescent="0.2">
      <c r="A6656">
        <v>7</v>
      </c>
      <c r="B6656" s="1" t="s">
        <v>22</v>
      </c>
      <c r="C6656" s="1">
        <v>0</v>
      </c>
      <c r="D6656" s="1" t="s">
        <v>505</v>
      </c>
      <c r="E6656" s="1" t="s">
        <v>96</v>
      </c>
      <c r="F6656">
        <v>100109</v>
      </c>
      <c r="G6656" s="1" t="s">
        <v>116</v>
      </c>
      <c r="H6656">
        <v>100109001</v>
      </c>
      <c r="I6656" t="s">
        <v>116</v>
      </c>
      <c r="J6656" s="1" t="s">
        <v>116</v>
      </c>
      <c r="K6656" s="1" t="s">
        <v>188</v>
      </c>
      <c r="L6656">
        <v>5</v>
      </c>
      <c r="M6656" s="1" t="s">
        <v>18</v>
      </c>
      <c r="N6656" s="1">
        <v>1</v>
      </c>
      <c r="O6656">
        <v>0</v>
      </c>
      <c r="P6656">
        <v>8328</v>
      </c>
      <c r="Q6656">
        <v>0</v>
      </c>
      <c r="R6656">
        <v>0</v>
      </c>
      <c r="S6656">
        <v>1739.19</v>
      </c>
      <c r="T6656">
        <v>0</v>
      </c>
      <c r="U6656">
        <v>21249</v>
      </c>
      <c r="V6656">
        <v>6720</v>
      </c>
      <c r="W6656">
        <v>14760</v>
      </c>
    </row>
    <row r="6657" spans="1:23" x14ac:dyDescent="0.2">
      <c r="A6657">
        <v>7</v>
      </c>
      <c r="B6657" s="1" t="s">
        <v>22</v>
      </c>
      <c r="C6657" s="1">
        <v>0</v>
      </c>
      <c r="D6657" s="1" t="s">
        <v>505</v>
      </c>
      <c r="E6657" s="1" t="s">
        <v>96</v>
      </c>
      <c r="F6657">
        <v>100109</v>
      </c>
      <c r="G6657" s="1" t="s">
        <v>116</v>
      </c>
      <c r="H6657">
        <v>100109001</v>
      </c>
      <c r="I6657" t="s">
        <v>116</v>
      </c>
      <c r="J6657" s="1" t="s">
        <v>116</v>
      </c>
      <c r="K6657" s="1" t="s">
        <v>124</v>
      </c>
      <c r="L6657">
        <v>5</v>
      </c>
      <c r="M6657" s="1" t="s">
        <v>18</v>
      </c>
      <c r="N6657" s="1">
        <v>1</v>
      </c>
      <c r="O6657">
        <v>26497.8</v>
      </c>
      <c r="P6657">
        <v>62407</v>
      </c>
      <c r="Q6657">
        <v>60588</v>
      </c>
      <c r="R6657">
        <v>39462.71</v>
      </c>
      <c r="S6657">
        <v>13770.1</v>
      </c>
      <c r="T6657">
        <v>28620</v>
      </c>
      <c r="U6657">
        <v>411403.1</v>
      </c>
      <c r="V6657">
        <v>133776.04</v>
      </c>
      <c r="W6657">
        <v>4132.5</v>
      </c>
    </row>
    <row r="6658" spans="1:23" x14ac:dyDescent="0.2">
      <c r="A6658">
        <v>7</v>
      </c>
      <c r="B6658" s="1" t="s">
        <v>22</v>
      </c>
      <c r="C6658" s="1">
        <v>0</v>
      </c>
      <c r="D6658" s="1" t="s">
        <v>505</v>
      </c>
      <c r="E6658" s="1" t="s">
        <v>96</v>
      </c>
      <c r="F6658">
        <v>100109</v>
      </c>
      <c r="G6658" s="1" t="s">
        <v>116</v>
      </c>
      <c r="H6658">
        <v>100109001</v>
      </c>
      <c r="I6658" t="s">
        <v>116</v>
      </c>
      <c r="J6658" s="1" t="s">
        <v>116</v>
      </c>
      <c r="K6658" s="1" t="s">
        <v>121</v>
      </c>
      <c r="L6658">
        <v>5</v>
      </c>
      <c r="M6658" s="1" t="s">
        <v>18</v>
      </c>
      <c r="N6658" s="1">
        <v>1</v>
      </c>
      <c r="O6658">
        <v>3648</v>
      </c>
      <c r="P6658">
        <v>24231</v>
      </c>
      <c r="Q6658">
        <v>26748</v>
      </c>
      <c r="R6658">
        <v>65444.68</v>
      </c>
      <c r="S6658">
        <v>0</v>
      </c>
      <c r="T6658">
        <v>4056</v>
      </c>
      <c r="U6658">
        <v>11970</v>
      </c>
      <c r="V6658">
        <v>0</v>
      </c>
      <c r="W6658">
        <v>0</v>
      </c>
    </row>
    <row r="6659" spans="1:23" x14ac:dyDescent="0.2">
      <c r="A6659">
        <v>7</v>
      </c>
      <c r="B6659" s="1" t="s">
        <v>22</v>
      </c>
      <c r="C6659" s="1">
        <v>0</v>
      </c>
      <c r="D6659" s="1" t="s">
        <v>505</v>
      </c>
      <c r="E6659" s="1" t="s">
        <v>96</v>
      </c>
      <c r="F6659">
        <v>100109</v>
      </c>
      <c r="G6659" s="1" t="s">
        <v>116</v>
      </c>
      <c r="H6659">
        <v>100109001</v>
      </c>
      <c r="I6659" t="s">
        <v>116</v>
      </c>
      <c r="J6659" s="1" t="s">
        <v>116</v>
      </c>
      <c r="K6659" s="1" t="s">
        <v>123</v>
      </c>
      <c r="L6659">
        <v>5</v>
      </c>
      <c r="M6659" s="1" t="s">
        <v>18</v>
      </c>
      <c r="N6659" s="1">
        <v>1</v>
      </c>
      <c r="O6659">
        <v>0</v>
      </c>
      <c r="P6659">
        <v>0</v>
      </c>
      <c r="Q6659">
        <v>17543.46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23" x14ac:dyDescent="0.2">
      <c r="A6660">
        <v>7</v>
      </c>
      <c r="B6660" s="1" t="s">
        <v>22</v>
      </c>
      <c r="C6660" s="1">
        <v>0</v>
      </c>
      <c r="D6660" s="1" t="s">
        <v>505</v>
      </c>
      <c r="E6660" s="1" t="s">
        <v>96</v>
      </c>
      <c r="F6660">
        <v>100109</v>
      </c>
      <c r="G6660" s="1" t="s">
        <v>116</v>
      </c>
      <c r="H6660">
        <v>100109001</v>
      </c>
      <c r="I6660" t="s">
        <v>116</v>
      </c>
      <c r="J6660" s="1" t="s">
        <v>116</v>
      </c>
      <c r="K6660" s="1" t="s">
        <v>125</v>
      </c>
      <c r="L6660">
        <v>5</v>
      </c>
      <c r="M6660" s="1" t="s">
        <v>18</v>
      </c>
      <c r="N6660" s="1">
        <v>1</v>
      </c>
      <c r="O6660">
        <v>6019.86</v>
      </c>
      <c r="P6660">
        <v>43734.76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 x14ac:dyDescent="0.2">
      <c r="A6661">
        <v>7</v>
      </c>
      <c r="B6661" s="1" t="s">
        <v>22</v>
      </c>
      <c r="C6661" s="1">
        <v>0</v>
      </c>
      <c r="D6661" s="1" t="s">
        <v>505</v>
      </c>
      <c r="E6661" s="1" t="s">
        <v>96</v>
      </c>
      <c r="F6661">
        <v>100109</v>
      </c>
      <c r="G6661" s="1" t="s">
        <v>116</v>
      </c>
      <c r="H6661">
        <v>100109001</v>
      </c>
      <c r="I6661" t="s">
        <v>116</v>
      </c>
      <c r="J6661" s="1" t="s">
        <v>116</v>
      </c>
      <c r="K6661" s="1" t="s">
        <v>119</v>
      </c>
      <c r="L6661">
        <v>5</v>
      </c>
      <c r="M6661" s="1" t="s">
        <v>18</v>
      </c>
      <c r="N6661" s="1">
        <v>1</v>
      </c>
      <c r="O6661">
        <v>83616.759999999995</v>
      </c>
      <c r="P6661">
        <v>44956.19</v>
      </c>
      <c r="Q6661">
        <v>51170</v>
      </c>
      <c r="R6661">
        <v>109774.75</v>
      </c>
      <c r="S6661">
        <v>30249.93</v>
      </c>
      <c r="T6661">
        <v>51272</v>
      </c>
      <c r="U6661">
        <v>26904</v>
      </c>
      <c r="V6661">
        <v>84888</v>
      </c>
      <c r="W6661">
        <v>28908</v>
      </c>
    </row>
    <row r="6662" spans="1:23" x14ac:dyDescent="0.2">
      <c r="A6662">
        <v>7</v>
      </c>
      <c r="B6662" s="1" t="s">
        <v>22</v>
      </c>
      <c r="C6662" s="1">
        <v>0</v>
      </c>
      <c r="D6662" s="1" t="s">
        <v>505</v>
      </c>
      <c r="E6662" s="1" t="s">
        <v>96</v>
      </c>
      <c r="F6662">
        <v>100109</v>
      </c>
      <c r="G6662" s="1" t="s">
        <v>116</v>
      </c>
      <c r="H6662">
        <v>100109001</v>
      </c>
      <c r="I6662" t="s">
        <v>116</v>
      </c>
      <c r="J6662" s="1" t="s">
        <v>116</v>
      </c>
      <c r="K6662" s="1" t="s">
        <v>182</v>
      </c>
      <c r="L6662">
        <v>7</v>
      </c>
      <c r="M6662" s="1" t="s">
        <v>35</v>
      </c>
      <c r="N6662" s="1">
        <v>1</v>
      </c>
      <c r="O6662">
        <v>444397.5</v>
      </c>
      <c r="P6662">
        <v>220318.9</v>
      </c>
      <c r="Q6662">
        <v>54939.44</v>
      </c>
      <c r="R6662">
        <v>98721.41</v>
      </c>
      <c r="S6662">
        <v>213245.48</v>
      </c>
      <c r="T6662">
        <v>50367.12</v>
      </c>
      <c r="U6662">
        <v>107625.28</v>
      </c>
      <c r="V6662">
        <v>510781.58</v>
      </c>
      <c r="W6662">
        <v>477028.48</v>
      </c>
    </row>
    <row r="6663" spans="1:23" x14ac:dyDescent="0.2">
      <c r="A6663">
        <v>7</v>
      </c>
      <c r="B6663" s="1" t="s">
        <v>22</v>
      </c>
      <c r="C6663" s="1">
        <v>0</v>
      </c>
      <c r="D6663" s="1" t="s">
        <v>505</v>
      </c>
      <c r="E6663" s="1" t="s">
        <v>96</v>
      </c>
      <c r="F6663">
        <v>100109</v>
      </c>
      <c r="G6663" s="1" t="s">
        <v>116</v>
      </c>
      <c r="H6663">
        <v>100109001</v>
      </c>
      <c r="I6663" t="s">
        <v>116</v>
      </c>
      <c r="J6663" s="1" t="s">
        <v>116</v>
      </c>
      <c r="K6663" s="1" t="s">
        <v>293</v>
      </c>
      <c r="L6663">
        <v>7</v>
      </c>
      <c r="M6663" s="1" t="s">
        <v>35</v>
      </c>
      <c r="N6663" s="1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5400</v>
      </c>
      <c r="W6663">
        <v>62783.5</v>
      </c>
    </row>
    <row r="6664" spans="1:23" x14ac:dyDescent="0.2">
      <c r="A6664">
        <v>7</v>
      </c>
      <c r="B6664" s="1" t="s">
        <v>22</v>
      </c>
      <c r="C6664" s="1">
        <v>0</v>
      </c>
      <c r="D6664" s="1" t="s">
        <v>505</v>
      </c>
      <c r="E6664" s="1" t="s">
        <v>96</v>
      </c>
      <c r="F6664">
        <v>100109</v>
      </c>
      <c r="G6664" s="1" t="s">
        <v>116</v>
      </c>
      <c r="H6664">
        <v>100109001</v>
      </c>
      <c r="I6664" t="s">
        <v>116</v>
      </c>
      <c r="J6664" s="1" t="s">
        <v>116</v>
      </c>
      <c r="K6664" s="1" t="s">
        <v>128</v>
      </c>
      <c r="L6664">
        <v>4</v>
      </c>
      <c r="M6664" s="1" t="s">
        <v>31</v>
      </c>
      <c r="N6664" s="1">
        <v>1</v>
      </c>
      <c r="O6664">
        <v>0</v>
      </c>
      <c r="P6664">
        <v>0</v>
      </c>
      <c r="Q6664">
        <v>51853</v>
      </c>
      <c r="R6664">
        <v>0</v>
      </c>
      <c r="S6664">
        <v>45659.96</v>
      </c>
      <c r="T6664">
        <v>8732.86</v>
      </c>
      <c r="U6664">
        <v>31661.439999999999</v>
      </c>
      <c r="V6664">
        <v>239936.71</v>
      </c>
      <c r="W6664">
        <v>0</v>
      </c>
    </row>
    <row r="6665" spans="1:23" x14ac:dyDescent="0.2">
      <c r="A6665">
        <v>7</v>
      </c>
      <c r="B6665" s="1" t="s">
        <v>22</v>
      </c>
      <c r="C6665" s="1">
        <v>0</v>
      </c>
      <c r="D6665" s="1" t="s">
        <v>505</v>
      </c>
      <c r="E6665" s="1" t="s">
        <v>96</v>
      </c>
      <c r="F6665">
        <v>100109</v>
      </c>
      <c r="G6665" s="1" t="s">
        <v>116</v>
      </c>
      <c r="H6665">
        <v>100109001</v>
      </c>
      <c r="I6665" t="s">
        <v>116</v>
      </c>
      <c r="J6665" s="1" t="s">
        <v>116</v>
      </c>
      <c r="K6665" s="1" t="s">
        <v>127</v>
      </c>
      <c r="L6665">
        <v>5</v>
      </c>
      <c r="M6665" s="1" t="s">
        <v>18</v>
      </c>
      <c r="N6665" s="1">
        <v>1</v>
      </c>
      <c r="O6665">
        <v>68861.429999999993</v>
      </c>
      <c r="P6665">
        <v>29952</v>
      </c>
      <c r="Q6665">
        <v>60480</v>
      </c>
      <c r="R6665">
        <v>0</v>
      </c>
      <c r="S6665">
        <v>16357.93</v>
      </c>
      <c r="T6665">
        <v>57652.5</v>
      </c>
      <c r="U6665">
        <v>103763.31</v>
      </c>
      <c r="V6665">
        <v>136503</v>
      </c>
      <c r="W6665">
        <v>120940</v>
      </c>
    </row>
    <row r="6666" spans="1:23" x14ac:dyDescent="0.2">
      <c r="A6666">
        <v>7</v>
      </c>
      <c r="B6666" s="1" t="s">
        <v>22</v>
      </c>
      <c r="C6666" s="1">
        <v>0</v>
      </c>
      <c r="D6666" s="1" t="s">
        <v>505</v>
      </c>
      <c r="E6666" s="1" t="s">
        <v>96</v>
      </c>
      <c r="F6666">
        <v>100109</v>
      </c>
      <c r="G6666" s="1" t="s">
        <v>116</v>
      </c>
      <c r="H6666">
        <v>100109001</v>
      </c>
      <c r="I6666" t="s">
        <v>116</v>
      </c>
      <c r="J6666" s="1" t="s">
        <v>116</v>
      </c>
      <c r="K6666" s="1" t="s">
        <v>310</v>
      </c>
      <c r="L6666">
        <v>5</v>
      </c>
      <c r="M6666" s="1" t="s">
        <v>18</v>
      </c>
      <c r="N6666" s="1">
        <v>1</v>
      </c>
      <c r="O6666">
        <v>72414.22</v>
      </c>
      <c r="P6666">
        <v>95833.74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</row>
    <row r="6667" spans="1:23" x14ac:dyDescent="0.2">
      <c r="A6667">
        <v>7</v>
      </c>
      <c r="B6667" s="1" t="s">
        <v>22</v>
      </c>
      <c r="C6667" s="1">
        <v>0</v>
      </c>
      <c r="D6667" s="1" t="s">
        <v>505</v>
      </c>
      <c r="E6667" s="1" t="s">
        <v>96</v>
      </c>
      <c r="F6667">
        <v>100109</v>
      </c>
      <c r="G6667" s="1" t="s">
        <v>116</v>
      </c>
      <c r="H6667">
        <v>100109001</v>
      </c>
      <c r="I6667" t="s">
        <v>116</v>
      </c>
      <c r="J6667" s="1" t="s">
        <v>116</v>
      </c>
      <c r="K6667" s="1" t="s">
        <v>117</v>
      </c>
      <c r="L6667">
        <v>5</v>
      </c>
      <c r="M6667" s="1" t="s">
        <v>18</v>
      </c>
      <c r="N6667" s="1">
        <v>1</v>
      </c>
      <c r="O6667">
        <v>10537.02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 spans="1:23" x14ac:dyDescent="0.2">
      <c r="A6668">
        <v>7</v>
      </c>
      <c r="B6668" s="1" t="s">
        <v>22</v>
      </c>
      <c r="C6668" s="1">
        <v>0</v>
      </c>
      <c r="D6668" s="1" t="s">
        <v>505</v>
      </c>
      <c r="E6668" s="1" t="s">
        <v>96</v>
      </c>
      <c r="F6668">
        <v>100109</v>
      </c>
      <c r="G6668" s="1" t="s">
        <v>116</v>
      </c>
      <c r="H6668">
        <v>100109001</v>
      </c>
      <c r="I6668" t="s">
        <v>116</v>
      </c>
      <c r="J6668" s="1" t="s">
        <v>116</v>
      </c>
      <c r="K6668" s="1" t="s">
        <v>344</v>
      </c>
      <c r="L6668">
        <v>3</v>
      </c>
      <c r="M6668" s="1" t="s">
        <v>33</v>
      </c>
      <c r="N6668" s="1">
        <v>1</v>
      </c>
      <c r="O6668">
        <v>0</v>
      </c>
      <c r="P6668">
        <v>10920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x14ac:dyDescent="0.2">
      <c r="A6669">
        <v>7</v>
      </c>
      <c r="B6669" s="1" t="s">
        <v>22</v>
      </c>
      <c r="C6669" s="1">
        <v>0</v>
      </c>
      <c r="D6669" s="1" t="s">
        <v>505</v>
      </c>
      <c r="E6669" s="1" t="s">
        <v>96</v>
      </c>
      <c r="F6669">
        <v>100109</v>
      </c>
      <c r="G6669" s="1" t="s">
        <v>116</v>
      </c>
      <c r="H6669">
        <v>100109001</v>
      </c>
      <c r="I6669" t="s">
        <v>116</v>
      </c>
      <c r="J6669" s="1" t="s">
        <v>116</v>
      </c>
      <c r="K6669" s="1" t="s">
        <v>130</v>
      </c>
      <c r="L6669">
        <v>2</v>
      </c>
      <c r="M6669" s="1" t="s">
        <v>28</v>
      </c>
      <c r="N6669" s="1">
        <v>1</v>
      </c>
      <c r="O6669">
        <v>242308.24</v>
      </c>
      <c r="P6669">
        <v>296821.74</v>
      </c>
      <c r="Q6669">
        <v>263545.34000000003</v>
      </c>
      <c r="R6669">
        <v>299988.58</v>
      </c>
      <c r="S6669">
        <v>491655.67999999999</v>
      </c>
      <c r="T6669">
        <v>363781.61</v>
      </c>
      <c r="U6669">
        <v>457767.93</v>
      </c>
      <c r="V6669">
        <v>333507.58</v>
      </c>
      <c r="W6669">
        <v>350327.25</v>
      </c>
    </row>
    <row r="6670" spans="1:23" x14ac:dyDescent="0.2">
      <c r="A6670">
        <v>7</v>
      </c>
      <c r="B6670" s="1" t="s">
        <v>22</v>
      </c>
      <c r="C6670" s="1">
        <v>0</v>
      </c>
      <c r="D6670" s="1" t="s">
        <v>505</v>
      </c>
      <c r="E6670" s="1" t="s">
        <v>96</v>
      </c>
      <c r="F6670">
        <v>100113</v>
      </c>
      <c r="G6670" s="1" t="s">
        <v>170</v>
      </c>
      <c r="H6670">
        <v>100106001</v>
      </c>
      <c r="I6670" t="s">
        <v>548</v>
      </c>
      <c r="J6670" s="1" t="s">
        <v>171</v>
      </c>
      <c r="K6670" s="1" t="s">
        <v>173</v>
      </c>
      <c r="L6670">
        <v>1</v>
      </c>
      <c r="M6670" s="1" t="s">
        <v>94</v>
      </c>
      <c r="N6670" s="1">
        <v>1</v>
      </c>
      <c r="O6670">
        <v>20952</v>
      </c>
      <c r="P6670">
        <v>9399.7199999999993</v>
      </c>
      <c r="Q6670">
        <v>9036.06</v>
      </c>
      <c r="R6670">
        <v>11883.52</v>
      </c>
      <c r="S6670">
        <v>0</v>
      </c>
      <c r="T6670">
        <v>0</v>
      </c>
      <c r="U6670">
        <v>392.62</v>
      </c>
      <c r="V6670">
        <v>0</v>
      </c>
      <c r="W6670">
        <v>3380.4</v>
      </c>
    </row>
    <row r="6671" spans="1:23" x14ac:dyDescent="0.2">
      <c r="A6671">
        <v>7</v>
      </c>
      <c r="B6671" s="1" t="s">
        <v>22</v>
      </c>
      <c r="C6671" s="1">
        <v>0</v>
      </c>
      <c r="D6671" s="1" t="s">
        <v>505</v>
      </c>
      <c r="E6671" s="1" t="s">
        <v>96</v>
      </c>
      <c r="F6671">
        <v>100113</v>
      </c>
      <c r="G6671" s="1" t="s">
        <v>170</v>
      </c>
      <c r="H6671">
        <v>100106001</v>
      </c>
      <c r="I6671" t="s">
        <v>548</v>
      </c>
      <c r="J6671" s="1" t="s">
        <v>171</v>
      </c>
      <c r="K6671" s="1" t="s">
        <v>172</v>
      </c>
      <c r="L6671">
        <v>1</v>
      </c>
      <c r="M6671" s="1" t="s">
        <v>94</v>
      </c>
      <c r="N6671" s="1">
        <v>1</v>
      </c>
      <c r="O6671">
        <v>0</v>
      </c>
      <c r="P6671">
        <v>37800.910000000003</v>
      </c>
      <c r="Q6671">
        <v>637.44000000000005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</row>
    <row r="6672" spans="1:23" x14ac:dyDescent="0.2">
      <c r="A6672">
        <v>7</v>
      </c>
      <c r="B6672" s="1" t="s">
        <v>22</v>
      </c>
      <c r="C6672" s="1">
        <v>0</v>
      </c>
      <c r="D6672" s="1" t="s">
        <v>505</v>
      </c>
      <c r="E6672" s="1" t="s">
        <v>96</v>
      </c>
      <c r="F6672">
        <v>100113</v>
      </c>
      <c r="G6672" s="1" t="s">
        <v>170</v>
      </c>
      <c r="H6672">
        <v>100106001</v>
      </c>
      <c r="I6672" t="s">
        <v>548</v>
      </c>
      <c r="J6672" s="1" t="s">
        <v>171</v>
      </c>
      <c r="K6672" s="1" t="s">
        <v>196</v>
      </c>
      <c r="L6672">
        <v>3</v>
      </c>
      <c r="M6672" s="1" t="s">
        <v>33</v>
      </c>
      <c r="N6672" s="1">
        <v>1</v>
      </c>
      <c r="O6672">
        <v>6854.4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 x14ac:dyDescent="0.2">
      <c r="A6673">
        <v>7</v>
      </c>
      <c r="B6673" s="1" t="s">
        <v>22</v>
      </c>
      <c r="C6673" s="1">
        <v>0</v>
      </c>
      <c r="D6673" s="1" t="s">
        <v>505</v>
      </c>
      <c r="E6673" s="1" t="s">
        <v>96</v>
      </c>
      <c r="F6673">
        <v>100113</v>
      </c>
      <c r="G6673" s="1" t="s">
        <v>170</v>
      </c>
      <c r="H6673">
        <v>100106001</v>
      </c>
      <c r="I6673" t="s">
        <v>548</v>
      </c>
      <c r="J6673" s="1" t="s">
        <v>171</v>
      </c>
      <c r="K6673" s="1" t="s">
        <v>189</v>
      </c>
      <c r="L6673">
        <v>1</v>
      </c>
      <c r="M6673" s="1" t="s">
        <v>94</v>
      </c>
      <c r="N6673" s="1">
        <v>1</v>
      </c>
      <c r="O6673">
        <v>18458.2</v>
      </c>
      <c r="P6673">
        <v>7608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 spans="1:23" x14ac:dyDescent="0.2">
      <c r="A6674">
        <v>7</v>
      </c>
      <c r="B6674" s="1" t="s">
        <v>22</v>
      </c>
      <c r="C6674" s="1">
        <v>0</v>
      </c>
      <c r="D6674" s="1" t="s">
        <v>505</v>
      </c>
      <c r="E6674" s="1" t="s">
        <v>410</v>
      </c>
      <c r="F6674">
        <v>100102</v>
      </c>
      <c r="G6674" s="1" t="s">
        <v>134</v>
      </c>
      <c r="H6674">
        <v>100102004</v>
      </c>
      <c r="I6674" t="s">
        <v>147</v>
      </c>
      <c r="J6674" s="1" t="s">
        <v>147</v>
      </c>
      <c r="K6674" s="1" t="s">
        <v>194</v>
      </c>
      <c r="L6674">
        <v>5</v>
      </c>
      <c r="M6674" s="1" t="s">
        <v>18</v>
      </c>
      <c r="N6674" s="1">
        <v>1</v>
      </c>
      <c r="O6674">
        <v>0</v>
      </c>
      <c r="P6674">
        <v>2730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 x14ac:dyDescent="0.2">
      <c r="A6675">
        <v>7</v>
      </c>
      <c r="B6675" s="1" t="s">
        <v>22</v>
      </c>
      <c r="C6675" s="1">
        <v>133</v>
      </c>
      <c r="D6675" s="1" t="s">
        <v>477</v>
      </c>
      <c r="E6675" s="1" t="s">
        <v>383</v>
      </c>
      <c r="F6675">
        <v>100101</v>
      </c>
      <c r="G6675" s="1" t="s">
        <v>15</v>
      </c>
      <c r="H6675">
        <v>100101001</v>
      </c>
      <c r="I6675" t="s">
        <v>547</v>
      </c>
      <c r="J6675" s="1" t="s">
        <v>16</v>
      </c>
      <c r="K6675" s="1" t="s">
        <v>27</v>
      </c>
      <c r="L6675">
        <v>2</v>
      </c>
      <c r="M6675" s="1" t="s">
        <v>28</v>
      </c>
      <c r="N6675" s="1">
        <v>1</v>
      </c>
      <c r="O6675">
        <v>0</v>
      </c>
      <c r="P6675">
        <v>441062.6</v>
      </c>
      <c r="Q6675">
        <v>642127.18999999994</v>
      </c>
      <c r="R6675">
        <v>980906.31</v>
      </c>
      <c r="S6675">
        <v>1287686.6499999999</v>
      </c>
      <c r="T6675">
        <v>792931.61</v>
      </c>
      <c r="U6675">
        <v>701341.17</v>
      </c>
      <c r="V6675">
        <v>444484.34</v>
      </c>
      <c r="W6675">
        <v>212174.96</v>
      </c>
    </row>
    <row r="6676" spans="1:23" x14ac:dyDescent="0.2">
      <c r="A6676">
        <v>7</v>
      </c>
      <c r="B6676" s="1" t="s">
        <v>22</v>
      </c>
      <c r="C6676" s="1">
        <v>133</v>
      </c>
      <c r="D6676" s="1" t="s">
        <v>477</v>
      </c>
      <c r="E6676" s="1" t="s">
        <v>383</v>
      </c>
      <c r="F6676">
        <v>100101</v>
      </c>
      <c r="G6676" s="1" t="s">
        <v>15</v>
      </c>
      <c r="H6676">
        <v>100101001</v>
      </c>
      <c r="I6676" t="s">
        <v>547</v>
      </c>
      <c r="J6676" s="1" t="s">
        <v>16</v>
      </c>
      <c r="K6676" s="1" t="s">
        <v>34</v>
      </c>
      <c r="L6676">
        <v>7</v>
      </c>
      <c r="M6676" s="1" t="s">
        <v>35</v>
      </c>
      <c r="N6676" s="1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3231.26</v>
      </c>
      <c r="U6676">
        <v>0</v>
      </c>
      <c r="V6676">
        <v>0</v>
      </c>
      <c r="W6676">
        <v>0</v>
      </c>
    </row>
    <row r="6677" spans="1:23" x14ac:dyDescent="0.2">
      <c r="A6677">
        <v>7</v>
      </c>
      <c r="B6677" s="1" t="s">
        <v>22</v>
      </c>
      <c r="C6677" s="1">
        <v>133</v>
      </c>
      <c r="D6677" s="1" t="s">
        <v>477</v>
      </c>
      <c r="E6677" s="1" t="s">
        <v>383</v>
      </c>
      <c r="F6677">
        <v>100101</v>
      </c>
      <c r="G6677" s="1" t="s">
        <v>15</v>
      </c>
      <c r="H6677">
        <v>100101001</v>
      </c>
      <c r="I6677" t="s">
        <v>547</v>
      </c>
      <c r="J6677" s="1" t="s">
        <v>16</v>
      </c>
      <c r="K6677" s="1" t="s">
        <v>20</v>
      </c>
      <c r="L6677">
        <v>5</v>
      </c>
      <c r="M6677" s="1" t="s">
        <v>18</v>
      </c>
      <c r="N6677" s="1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71365.279999999999</v>
      </c>
      <c r="V6677">
        <v>0</v>
      </c>
      <c r="W6677">
        <v>0</v>
      </c>
    </row>
    <row r="6678" spans="1:23" x14ac:dyDescent="0.2">
      <c r="A6678">
        <v>7</v>
      </c>
      <c r="B6678" s="1" t="s">
        <v>22</v>
      </c>
      <c r="C6678" s="1">
        <v>133</v>
      </c>
      <c r="D6678" s="1" t="s">
        <v>477</v>
      </c>
      <c r="E6678" s="1" t="s">
        <v>383</v>
      </c>
      <c r="F6678">
        <v>100101</v>
      </c>
      <c r="G6678" s="1" t="s">
        <v>15</v>
      </c>
      <c r="H6678">
        <v>100101001</v>
      </c>
      <c r="I6678" t="s">
        <v>547</v>
      </c>
      <c r="J6678" s="1" t="s">
        <v>16</v>
      </c>
      <c r="K6678" s="1" t="s">
        <v>29</v>
      </c>
      <c r="L6678">
        <v>2</v>
      </c>
      <c r="M6678" s="1" t="s">
        <v>28</v>
      </c>
      <c r="N6678" s="1">
        <v>1</v>
      </c>
      <c r="O6678">
        <v>569079.03</v>
      </c>
      <c r="P6678">
        <v>37186</v>
      </c>
      <c r="Q6678">
        <v>310635.90999999997</v>
      </c>
      <c r="R6678">
        <v>226449.14</v>
      </c>
      <c r="S6678">
        <v>215098.68</v>
      </c>
      <c r="T6678">
        <v>435474.12</v>
      </c>
      <c r="U6678">
        <v>745814.4</v>
      </c>
      <c r="V6678">
        <v>449214.94</v>
      </c>
      <c r="W6678">
        <v>433995.97</v>
      </c>
    </row>
    <row r="6679" spans="1:23" x14ac:dyDescent="0.2">
      <c r="A6679">
        <v>7</v>
      </c>
      <c r="B6679" s="1" t="s">
        <v>22</v>
      </c>
      <c r="C6679" s="1">
        <v>133</v>
      </c>
      <c r="D6679" s="1" t="s">
        <v>477</v>
      </c>
      <c r="E6679" s="1" t="s">
        <v>383</v>
      </c>
      <c r="F6679">
        <v>100101</v>
      </c>
      <c r="G6679" s="1" t="s">
        <v>15</v>
      </c>
      <c r="H6679">
        <v>100101004</v>
      </c>
      <c r="I6679" t="s">
        <v>47</v>
      </c>
      <c r="J6679" s="1" t="s">
        <v>47</v>
      </c>
      <c r="K6679" s="1" t="s">
        <v>48</v>
      </c>
      <c r="L6679">
        <v>2</v>
      </c>
      <c r="M6679" s="1" t="s">
        <v>28</v>
      </c>
      <c r="N6679" s="1">
        <v>1</v>
      </c>
      <c r="O6679">
        <v>123986.57</v>
      </c>
      <c r="P6679">
        <v>43088.09</v>
      </c>
      <c r="Q6679">
        <v>134062.6</v>
      </c>
      <c r="R6679">
        <v>482954.8</v>
      </c>
      <c r="S6679">
        <v>235837.22</v>
      </c>
      <c r="T6679">
        <v>272367</v>
      </c>
      <c r="U6679">
        <v>263036.15999999997</v>
      </c>
      <c r="V6679">
        <v>265115.45</v>
      </c>
      <c r="W6679">
        <v>260788.44</v>
      </c>
    </row>
    <row r="6680" spans="1:23" x14ac:dyDescent="0.2">
      <c r="A6680">
        <v>7</v>
      </c>
      <c r="B6680" s="1" t="s">
        <v>22</v>
      </c>
      <c r="C6680" s="1">
        <v>133</v>
      </c>
      <c r="D6680" s="1" t="s">
        <v>477</v>
      </c>
      <c r="E6680" s="1" t="s">
        <v>383</v>
      </c>
      <c r="F6680">
        <v>100101</v>
      </c>
      <c r="G6680" s="1" t="s">
        <v>15</v>
      </c>
      <c r="H6680">
        <v>100101004</v>
      </c>
      <c r="I6680" t="s">
        <v>47</v>
      </c>
      <c r="J6680" s="1" t="s">
        <v>47</v>
      </c>
      <c r="K6680" s="1" t="s">
        <v>53</v>
      </c>
      <c r="L6680">
        <v>7</v>
      </c>
      <c r="M6680" s="1" t="s">
        <v>35</v>
      </c>
      <c r="N6680" s="1">
        <v>1</v>
      </c>
      <c r="O6680">
        <v>0</v>
      </c>
      <c r="P6680">
        <v>0</v>
      </c>
      <c r="Q6680">
        <v>0</v>
      </c>
      <c r="R6680">
        <v>55183.06</v>
      </c>
      <c r="S6680">
        <v>2193.59</v>
      </c>
      <c r="T6680">
        <v>40921.47</v>
      </c>
      <c r="U6680">
        <v>0</v>
      </c>
      <c r="V6680">
        <v>0</v>
      </c>
      <c r="W6680">
        <v>0</v>
      </c>
    </row>
    <row r="6681" spans="1:23" x14ac:dyDescent="0.2">
      <c r="A6681">
        <v>7</v>
      </c>
      <c r="B6681" s="1" t="s">
        <v>22</v>
      </c>
      <c r="C6681" s="1">
        <v>133</v>
      </c>
      <c r="D6681" s="1" t="s">
        <v>477</v>
      </c>
      <c r="E6681" s="1" t="s">
        <v>383</v>
      </c>
      <c r="F6681">
        <v>100101</v>
      </c>
      <c r="G6681" s="1" t="s">
        <v>15</v>
      </c>
      <c r="H6681">
        <v>100101004</v>
      </c>
      <c r="I6681" t="s">
        <v>47</v>
      </c>
      <c r="J6681" s="1" t="s">
        <v>47</v>
      </c>
      <c r="K6681" s="1" t="s">
        <v>50</v>
      </c>
      <c r="L6681">
        <v>2</v>
      </c>
      <c r="M6681" s="1" t="s">
        <v>28</v>
      </c>
      <c r="N6681" s="1">
        <v>1</v>
      </c>
      <c r="O6681">
        <v>472531.43</v>
      </c>
      <c r="P6681">
        <v>512339.38</v>
      </c>
      <c r="Q6681">
        <v>197434.22</v>
      </c>
      <c r="R6681">
        <v>687728.33</v>
      </c>
      <c r="S6681">
        <v>1212234.02</v>
      </c>
      <c r="T6681">
        <v>1222654.29</v>
      </c>
      <c r="U6681">
        <v>1091844.69</v>
      </c>
      <c r="V6681">
        <v>437711.41</v>
      </c>
      <c r="W6681">
        <v>314073.3</v>
      </c>
    </row>
    <row r="6682" spans="1:23" x14ac:dyDescent="0.2">
      <c r="A6682">
        <v>7</v>
      </c>
      <c r="B6682" s="1" t="s">
        <v>22</v>
      </c>
      <c r="C6682" s="1">
        <v>133</v>
      </c>
      <c r="D6682" s="1" t="s">
        <v>477</v>
      </c>
      <c r="E6682" s="1" t="s">
        <v>383</v>
      </c>
      <c r="F6682">
        <v>100101</v>
      </c>
      <c r="G6682" s="1" t="s">
        <v>15</v>
      </c>
      <c r="H6682">
        <v>100101008</v>
      </c>
      <c r="I6682" t="s">
        <v>76</v>
      </c>
      <c r="J6682" s="1" t="s">
        <v>76</v>
      </c>
      <c r="K6682" s="1" t="s">
        <v>140</v>
      </c>
      <c r="L6682">
        <v>7</v>
      </c>
      <c r="M6682" s="1" t="s">
        <v>35</v>
      </c>
      <c r="N6682" s="1">
        <v>1</v>
      </c>
      <c r="O6682">
        <v>0</v>
      </c>
      <c r="P6682">
        <v>0</v>
      </c>
      <c r="Q6682">
        <v>0</v>
      </c>
      <c r="R6682">
        <v>0</v>
      </c>
      <c r="S6682">
        <v>2355.73</v>
      </c>
      <c r="T6682">
        <v>0</v>
      </c>
      <c r="U6682">
        <v>0</v>
      </c>
      <c r="V6682">
        <v>0</v>
      </c>
      <c r="W6682">
        <v>0</v>
      </c>
    </row>
    <row r="6683" spans="1:23" x14ac:dyDescent="0.2">
      <c r="A6683">
        <v>7</v>
      </c>
      <c r="B6683" s="1" t="s">
        <v>22</v>
      </c>
      <c r="C6683" s="1">
        <v>133</v>
      </c>
      <c r="D6683" s="1" t="s">
        <v>477</v>
      </c>
      <c r="E6683" s="1" t="s">
        <v>383</v>
      </c>
      <c r="F6683">
        <v>100101</v>
      </c>
      <c r="G6683" s="1" t="s">
        <v>15</v>
      </c>
      <c r="H6683">
        <v>100101008</v>
      </c>
      <c r="I6683" t="s">
        <v>76</v>
      </c>
      <c r="J6683" s="1" t="s">
        <v>76</v>
      </c>
      <c r="K6683" s="1" t="s">
        <v>77</v>
      </c>
      <c r="L6683">
        <v>2</v>
      </c>
      <c r="M6683" s="1" t="s">
        <v>28</v>
      </c>
      <c r="N6683" s="1">
        <v>1</v>
      </c>
      <c r="O6683">
        <v>0</v>
      </c>
      <c r="P6683">
        <v>0</v>
      </c>
      <c r="Q6683">
        <v>111552</v>
      </c>
      <c r="R6683">
        <v>235204.15</v>
      </c>
      <c r="S6683">
        <v>177416.91</v>
      </c>
      <c r="T6683">
        <v>139655.9</v>
      </c>
      <c r="U6683">
        <v>244194.17</v>
      </c>
      <c r="V6683">
        <v>260042.34</v>
      </c>
      <c r="W6683">
        <v>499269.29</v>
      </c>
    </row>
    <row r="6684" spans="1:23" x14ac:dyDescent="0.2">
      <c r="A6684">
        <v>7</v>
      </c>
      <c r="B6684" s="1" t="s">
        <v>22</v>
      </c>
      <c r="C6684" s="1">
        <v>133</v>
      </c>
      <c r="D6684" s="1" t="s">
        <v>477</v>
      </c>
      <c r="E6684" s="1" t="s">
        <v>383</v>
      </c>
      <c r="F6684">
        <v>100101</v>
      </c>
      <c r="G6684" s="1" t="s">
        <v>15</v>
      </c>
      <c r="H6684">
        <v>100101008</v>
      </c>
      <c r="I6684" t="s">
        <v>76</v>
      </c>
      <c r="J6684" s="1" t="s">
        <v>76</v>
      </c>
      <c r="K6684" s="1" t="s">
        <v>149</v>
      </c>
      <c r="L6684">
        <v>2</v>
      </c>
      <c r="M6684" s="1" t="s">
        <v>28</v>
      </c>
      <c r="N6684" s="1">
        <v>1</v>
      </c>
      <c r="O6684">
        <v>0</v>
      </c>
      <c r="P6684">
        <v>0</v>
      </c>
      <c r="Q6684">
        <v>0</v>
      </c>
      <c r="R6684">
        <v>3503.41</v>
      </c>
      <c r="S6684">
        <v>133372.79999999999</v>
      </c>
      <c r="T6684">
        <v>72551.05</v>
      </c>
      <c r="U6684">
        <v>67752.44</v>
      </c>
      <c r="V6684">
        <v>989.4</v>
      </c>
      <c r="W6684">
        <v>10885.29</v>
      </c>
    </row>
    <row r="6685" spans="1:23" x14ac:dyDescent="0.2">
      <c r="A6685">
        <v>7</v>
      </c>
      <c r="B6685" s="1" t="s">
        <v>22</v>
      </c>
      <c r="C6685" s="1">
        <v>133</v>
      </c>
      <c r="D6685" s="1" t="s">
        <v>477</v>
      </c>
      <c r="E6685" s="1" t="s">
        <v>383</v>
      </c>
      <c r="F6685">
        <v>100101</v>
      </c>
      <c r="G6685" s="1" t="s">
        <v>15</v>
      </c>
      <c r="H6685">
        <v>100101008</v>
      </c>
      <c r="I6685" t="s">
        <v>76</v>
      </c>
      <c r="J6685" s="1" t="s">
        <v>76</v>
      </c>
      <c r="K6685" s="1" t="s">
        <v>249</v>
      </c>
      <c r="L6685">
        <v>3</v>
      </c>
      <c r="M6685" s="1" t="s">
        <v>33</v>
      </c>
      <c r="N6685" s="1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18000</v>
      </c>
      <c r="V6685">
        <v>0</v>
      </c>
      <c r="W6685">
        <v>0</v>
      </c>
    </row>
    <row r="6686" spans="1:23" x14ac:dyDescent="0.2">
      <c r="A6686">
        <v>7</v>
      </c>
      <c r="B6686" s="1" t="s">
        <v>22</v>
      </c>
      <c r="C6686" s="1">
        <v>133</v>
      </c>
      <c r="D6686" s="1" t="s">
        <v>477</v>
      </c>
      <c r="E6686" s="1" t="s">
        <v>383</v>
      </c>
      <c r="F6686">
        <v>100101</v>
      </c>
      <c r="G6686" s="1" t="s">
        <v>15</v>
      </c>
      <c r="H6686">
        <v>100101011</v>
      </c>
      <c r="I6686" t="s">
        <v>84</v>
      </c>
      <c r="J6686" s="1" t="s">
        <v>84</v>
      </c>
      <c r="K6686" s="1" t="s">
        <v>142</v>
      </c>
      <c r="L6686">
        <v>2</v>
      </c>
      <c r="M6686" s="1" t="s">
        <v>28</v>
      </c>
      <c r="N6686" s="1">
        <v>1</v>
      </c>
      <c r="O6686">
        <v>0</v>
      </c>
      <c r="P6686">
        <v>167462.39999999999</v>
      </c>
      <c r="Q6686">
        <v>0</v>
      </c>
      <c r="R6686">
        <v>15171.79</v>
      </c>
      <c r="S6686">
        <v>3788.71</v>
      </c>
      <c r="T6686">
        <v>0</v>
      </c>
      <c r="U6686">
        <v>21781.35</v>
      </c>
      <c r="V6686">
        <v>7777.35</v>
      </c>
      <c r="W6686">
        <v>0</v>
      </c>
    </row>
    <row r="6687" spans="1:23" x14ac:dyDescent="0.2">
      <c r="A6687">
        <v>7</v>
      </c>
      <c r="B6687" s="1" t="s">
        <v>22</v>
      </c>
      <c r="C6687" s="1">
        <v>133</v>
      </c>
      <c r="D6687" s="1" t="s">
        <v>477</v>
      </c>
      <c r="E6687" s="1" t="s">
        <v>383</v>
      </c>
      <c r="F6687">
        <v>100101</v>
      </c>
      <c r="G6687" s="1" t="s">
        <v>15</v>
      </c>
      <c r="H6687">
        <v>100112025</v>
      </c>
      <c r="I6687" t="s">
        <v>54</v>
      </c>
      <c r="J6687" s="1" t="s">
        <v>54</v>
      </c>
      <c r="K6687" s="1" t="s">
        <v>55</v>
      </c>
      <c r="L6687">
        <v>2</v>
      </c>
      <c r="M6687" s="1" t="s">
        <v>28</v>
      </c>
      <c r="N6687" s="1">
        <v>1</v>
      </c>
      <c r="O6687">
        <v>0</v>
      </c>
      <c r="P6687">
        <v>59382.98</v>
      </c>
      <c r="Q6687">
        <v>82214.41</v>
      </c>
      <c r="R6687">
        <v>0</v>
      </c>
      <c r="S6687">
        <v>52524.93</v>
      </c>
      <c r="T6687">
        <v>0</v>
      </c>
      <c r="U6687">
        <v>26130.16</v>
      </c>
      <c r="V6687">
        <v>41363.410000000003</v>
      </c>
      <c r="W6687">
        <v>51974.17</v>
      </c>
    </row>
    <row r="6688" spans="1:23" x14ac:dyDescent="0.2">
      <c r="A6688">
        <v>7</v>
      </c>
      <c r="B6688" s="1" t="s">
        <v>22</v>
      </c>
      <c r="C6688" s="1">
        <v>133</v>
      </c>
      <c r="D6688" s="1" t="s">
        <v>477</v>
      </c>
      <c r="E6688" s="1" t="s">
        <v>383</v>
      </c>
      <c r="F6688">
        <v>100101</v>
      </c>
      <c r="G6688" s="1" t="s">
        <v>15</v>
      </c>
      <c r="H6688">
        <v>100112025</v>
      </c>
      <c r="I6688" t="s">
        <v>54</v>
      </c>
      <c r="J6688" s="1" t="s">
        <v>54</v>
      </c>
      <c r="K6688" s="1" t="s">
        <v>56</v>
      </c>
      <c r="L6688">
        <v>2</v>
      </c>
      <c r="M6688" s="1" t="s">
        <v>28</v>
      </c>
      <c r="N6688" s="1">
        <v>1</v>
      </c>
      <c r="O6688">
        <v>164894.46</v>
      </c>
      <c r="P6688">
        <v>344704.05</v>
      </c>
      <c r="Q6688">
        <v>92220.12</v>
      </c>
      <c r="R6688">
        <v>36289.589999999997</v>
      </c>
      <c r="S6688">
        <v>29904.51</v>
      </c>
      <c r="T6688">
        <v>89644.31</v>
      </c>
      <c r="U6688">
        <v>232136.8</v>
      </c>
      <c r="V6688">
        <v>183837.7</v>
      </c>
      <c r="W6688">
        <v>277412.44</v>
      </c>
    </row>
    <row r="6689" spans="1:23" x14ac:dyDescent="0.2">
      <c r="A6689">
        <v>7</v>
      </c>
      <c r="B6689" s="1" t="s">
        <v>22</v>
      </c>
      <c r="C6689" s="1">
        <v>133</v>
      </c>
      <c r="D6689" s="1" t="s">
        <v>477</v>
      </c>
      <c r="E6689" s="1" t="s">
        <v>383</v>
      </c>
      <c r="F6689">
        <v>100103</v>
      </c>
      <c r="G6689" s="1" t="s">
        <v>36</v>
      </c>
      <c r="H6689">
        <v>100103003</v>
      </c>
      <c r="I6689" t="s">
        <v>151</v>
      </c>
      <c r="J6689" s="1" t="s">
        <v>151</v>
      </c>
      <c r="K6689" s="1" t="s">
        <v>184</v>
      </c>
      <c r="L6689">
        <v>3</v>
      </c>
      <c r="M6689" s="1" t="s">
        <v>33</v>
      </c>
      <c r="N6689" s="1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25704</v>
      </c>
      <c r="U6689">
        <v>25965.49</v>
      </c>
      <c r="V6689">
        <v>102200.89</v>
      </c>
      <c r="W6689">
        <v>47740</v>
      </c>
    </row>
    <row r="6690" spans="1:23" x14ac:dyDescent="0.2">
      <c r="A6690">
        <v>7</v>
      </c>
      <c r="B6690" s="1" t="s">
        <v>22</v>
      </c>
      <c r="C6690" s="1">
        <v>133</v>
      </c>
      <c r="D6690" s="1" t="s">
        <v>477</v>
      </c>
      <c r="E6690" s="1" t="s">
        <v>383</v>
      </c>
      <c r="F6690">
        <v>100103</v>
      </c>
      <c r="G6690" s="1" t="s">
        <v>36</v>
      </c>
      <c r="H6690">
        <v>100103003</v>
      </c>
      <c r="I6690" t="s">
        <v>151</v>
      </c>
      <c r="J6690" s="1" t="s">
        <v>151</v>
      </c>
      <c r="K6690" s="1" t="s">
        <v>152</v>
      </c>
      <c r="L6690">
        <v>3</v>
      </c>
      <c r="M6690" s="1" t="s">
        <v>33</v>
      </c>
      <c r="N6690" s="1">
        <v>1</v>
      </c>
      <c r="O6690">
        <v>0</v>
      </c>
      <c r="P6690">
        <v>140401.93</v>
      </c>
      <c r="Q6690">
        <v>216018.42</v>
      </c>
      <c r="R6690">
        <v>14565.62</v>
      </c>
      <c r="S6690">
        <v>145519.95000000001</v>
      </c>
      <c r="T6690">
        <v>0</v>
      </c>
      <c r="U6690">
        <v>0</v>
      </c>
      <c r="V6690">
        <v>0</v>
      </c>
      <c r="W6690">
        <v>0</v>
      </c>
    </row>
    <row r="6691" spans="1:23" x14ac:dyDescent="0.2">
      <c r="A6691">
        <v>7</v>
      </c>
      <c r="B6691" s="1" t="s">
        <v>22</v>
      </c>
      <c r="C6691" s="1">
        <v>133</v>
      </c>
      <c r="D6691" s="1" t="s">
        <v>477</v>
      </c>
      <c r="E6691" s="1" t="s">
        <v>383</v>
      </c>
      <c r="F6691">
        <v>100105</v>
      </c>
      <c r="G6691" s="1" t="s">
        <v>555</v>
      </c>
      <c r="H6691">
        <v>100105006</v>
      </c>
      <c r="I6691" t="s">
        <v>105</v>
      </c>
      <c r="J6691" s="1" t="s">
        <v>105</v>
      </c>
      <c r="K6691" s="1" t="s">
        <v>107</v>
      </c>
      <c r="L6691">
        <v>4</v>
      </c>
      <c r="M6691" s="1" t="s">
        <v>31</v>
      </c>
      <c r="N6691" s="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14985.18</v>
      </c>
    </row>
    <row r="6692" spans="1:23" x14ac:dyDescent="0.2">
      <c r="A6692">
        <v>7</v>
      </c>
      <c r="B6692" s="1" t="s">
        <v>22</v>
      </c>
      <c r="C6692" s="1">
        <v>133</v>
      </c>
      <c r="D6692" s="1" t="s">
        <v>477</v>
      </c>
      <c r="E6692" s="1" t="s">
        <v>383</v>
      </c>
      <c r="F6692">
        <v>100107</v>
      </c>
      <c r="G6692" s="1" t="s">
        <v>96</v>
      </c>
      <c r="H6692">
        <v>100107012</v>
      </c>
      <c r="I6692" t="s">
        <v>97</v>
      </c>
      <c r="J6692" s="1" t="s">
        <v>97</v>
      </c>
      <c r="K6692" s="1" t="s">
        <v>101</v>
      </c>
      <c r="L6692">
        <v>3</v>
      </c>
      <c r="M6692" s="1" t="s">
        <v>33</v>
      </c>
      <c r="N6692" s="1">
        <v>1</v>
      </c>
      <c r="O6692">
        <v>0</v>
      </c>
      <c r="P6692">
        <v>0</v>
      </c>
      <c r="Q6692">
        <v>0</v>
      </c>
      <c r="R6692">
        <v>0</v>
      </c>
      <c r="S6692">
        <v>1021197.81</v>
      </c>
      <c r="T6692">
        <v>488383.54</v>
      </c>
      <c r="U6692">
        <v>431160.5</v>
      </c>
      <c r="V6692">
        <v>376475.34</v>
      </c>
      <c r="W6692">
        <v>363121.29</v>
      </c>
    </row>
    <row r="6693" spans="1:23" x14ac:dyDescent="0.2">
      <c r="A6693">
        <v>7</v>
      </c>
      <c r="B6693" s="1" t="s">
        <v>22</v>
      </c>
      <c r="C6693" s="1">
        <v>133</v>
      </c>
      <c r="D6693" s="1" t="s">
        <v>477</v>
      </c>
      <c r="E6693" s="1" t="s">
        <v>383</v>
      </c>
      <c r="F6693">
        <v>100107</v>
      </c>
      <c r="G6693" s="1" t="s">
        <v>96</v>
      </c>
      <c r="H6693">
        <v>100107012</v>
      </c>
      <c r="I6693" t="s">
        <v>97</v>
      </c>
      <c r="J6693" s="1" t="s">
        <v>97</v>
      </c>
      <c r="K6693" s="1" t="s">
        <v>238</v>
      </c>
      <c r="L6693">
        <v>3</v>
      </c>
      <c r="M6693" s="1" t="s">
        <v>33</v>
      </c>
      <c r="N6693" s="1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17666</v>
      </c>
      <c r="U6693">
        <v>0</v>
      </c>
      <c r="V6693">
        <v>0</v>
      </c>
      <c r="W6693">
        <v>0</v>
      </c>
    </row>
    <row r="6694" spans="1:23" x14ac:dyDescent="0.2">
      <c r="A6694">
        <v>7</v>
      </c>
      <c r="B6694" s="1" t="s">
        <v>22</v>
      </c>
      <c r="C6694" s="1">
        <v>133</v>
      </c>
      <c r="D6694" s="1" t="s">
        <v>477</v>
      </c>
      <c r="E6694" s="1" t="s">
        <v>383</v>
      </c>
      <c r="F6694">
        <v>100107</v>
      </c>
      <c r="G6694" s="1" t="s">
        <v>96</v>
      </c>
      <c r="H6694">
        <v>100107012</v>
      </c>
      <c r="I6694" t="s">
        <v>97</v>
      </c>
      <c r="J6694" s="1" t="s">
        <v>97</v>
      </c>
      <c r="K6694" s="1" t="s">
        <v>99</v>
      </c>
      <c r="L6694">
        <v>2</v>
      </c>
      <c r="M6694" s="1" t="s">
        <v>28</v>
      </c>
      <c r="N6694" s="1">
        <v>1</v>
      </c>
      <c r="O6694">
        <v>0</v>
      </c>
      <c r="P6694">
        <v>0</v>
      </c>
      <c r="Q6694">
        <v>0</v>
      </c>
      <c r="R6694">
        <v>0</v>
      </c>
      <c r="S6694">
        <v>194766.37</v>
      </c>
      <c r="T6694">
        <v>185928.24</v>
      </c>
      <c r="U6694">
        <v>470192.08</v>
      </c>
      <c r="V6694">
        <v>563891.01</v>
      </c>
      <c r="W6694">
        <v>674559.45</v>
      </c>
    </row>
    <row r="6695" spans="1:23" x14ac:dyDescent="0.2">
      <c r="A6695">
        <v>7</v>
      </c>
      <c r="B6695" s="1" t="s">
        <v>22</v>
      </c>
      <c r="C6695" s="1">
        <v>133</v>
      </c>
      <c r="D6695" s="1" t="s">
        <v>477</v>
      </c>
      <c r="E6695" s="1" t="s">
        <v>383</v>
      </c>
      <c r="F6695">
        <v>100107</v>
      </c>
      <c r="G6695" s="1" t="s">
        <v>96</v>
      </c>
      <c r="H6695">
        <v>100107012</v>
      </c>
      <c r="I6695" t="s">
        <v>97</v>
      </c>
      <c r="J6695" s="1" t="s">
        <v>97</v>
      </c>
      <c r="K6695" s="1" t="s">
        <v>103</v>
      </c>
      <c r="L6695">
        <v>3</v>
      </c>
      <c r="M6695" s="1" t="s">
        <v>33</v>
      </c>
      <c r="N6695" s="1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1385.84</v>
      </c>
      <c r="V6695">
        <v>0</v>
      </c>
      <c r="W6695">
        <v>0</v>
      </c>
    </row>
    <row r="6696" spans="1:23" x14ac:dyDescent="0.2">
      <c r="A6696">
        <v>7</v>
      </c>
      <c r="B6696" s="1" t="s">
        <v>22</v>
      </c>
      <c r="C6696" s="1">
        <v>133</v>
      </c>
      <c r="D6696" s="1" t="s">
        <v>477</v>
      </c>
      <c r="E6696" s="1" t="s">
        <v>383</v>
      </c>
      <c r="F6696">
        <v>100107</v>
      </c>
      <c r="G6696" s="1" t="s">
        <v>96</v>
      </c>
      <c r="H6696">
        <v>100107012</v>
      </c>
      <c r="I6696" t="s">
        <v>97</v>
      </c>
      <c r="J6696" s="1" t="s">
        <v>97</v>
      </c>
      <c r="K6696" s="1" t="s">
        <v>104</v>
      </c>
      <c r="L6696">
        <v>7</v>
      </c>
      <c r="M6696" s="1" t="s">
        <v>35</v>
      </c>
      <c r="N6696" s="1">
        <v>1</v>
      </c>
      <c r="O6696">
        <v>0</v>
      </c>
      <c r="P6696">
        <v>0</v>
      </c>
      <c r="Q6696">
        <v>0</v>
      </c>
      <c r="R6696">
        <v>0</v>
      </c>
      <c r="S6696">
        <v>11111.02</v>
      </c>
      <c r="T6696">
        <v>13055.18</v>
      </c>
      <c r="U6696">
        <v>0</v>
      </c>
      <c r="V6696">
        <v>0</v>
      </c>
      <c r="W6696">
        <v>0</v>
      </c>
    </row>
    <row r="6697" spans="1:23" x14ac:dyDescent="0.2">
      <c r="A6697">
        <v>7</v>
      </c>
      <c r="B6697" s="1" t="s">
        <v>22</v>
      </c>
      <c r="C6697" s="1">
        <v>139</v>
      </c>
      <c r="D6697" s="1" t="s">
        <v>481</v>
      </c>
      <c r="E6697" s="1" t="s">
        <v>388</v>
      </c>
      <c r="F6697">
        <v>100101</v>
      </c>
      <c r="G6697" s="1" t="s">
        <v>15</v>
      </c>
      <c r="H6697">
        <v>100112025</v>
      </c>
      <c r="I6697" t="s">
        <v>54</v>
      </c>
      <c r="J6697" s="1" t="s">
        <v>54</v>
      </c>
      <c r="K6697" s="1" t="s">
        <v>56</v>
      </c>
      <c r="L6697">
        <v>2</v>
      </c>
      <c r="M6697" s="1" t="s">
        <v>28</v>
      </c>
      <c r="N6697" s="1">
        <v>1</v>
      </c>
      <c r="O6697">
        <v>0</v>
      </c>
      <c r="P6697">
        <v>0</v>
      </c>
      <c r="Q6697">
        <v>25882.86</v>
      </c>
      <c r="R6697">
        <v>114389.6</v>
      </c>
      <c r="S6697">
        <v>105274.46</v>
      </c>
      <c r="T6697">
        <v>160696.5</v>
      </c>
      <c r="U6697">
        <v>222664.62</v>
      </c>
      <c r="V6697">
        <v>335489.2</v>
      </c>
      <c r="W6697">
        <v>161918.97</v>
      </c>
    </row>
    <row r="6698" spans="1:23" x14ac:dyDescent="0.2">
      <c r="A6698">
        <v>7</v>
      </c>
      <c r="B6698" s="1" t="s">
        <v>22</v>
      </c>
      <c r="C6698" s="1">
        <v>139</v>
      </c>
      <c r="D6698" s="1" t="s">
        <v>481</v>
      </c>
      <c r="E6698" s="1" t="s">
        <v>388</v>
      </c>
      <c r="F6698">
        <v>100102</v>
      </c>
      <c r="G6698" s="1" t="s">
        <v>134</v>
      </c>
      <c r="H6698">
        <v>100102004</v>
      </c>
      <c r="I6698" t="s">
        <v>147</v>
      </c>
      <c r="J6698" s="1" t="s">
        <v>147</v>
      </c>
      <c r="K6698" s="1" t="s">
        <v>194</v>
      </c>
      <c r="L6698">
        <v>5</v>
      </c>
      <c r="M6698" s="1" t="s">
        <v>18</v>
      </c>
      <c r="N6698" s="1">
        <v>1</v>
      </c>
      <c r="O6698">
        <v>0</v>
      </c>
      <c r="P6698">
        <v>14280</v>
      </c>
      <c r="Q6698">
        <v>32400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</row>
    <row r="6699" spans="1:23" x14ac:dyDescent="0.2">
      <c r="A6699">
        <v>7</v>
      </c>
      <c r="B6699" s="1" t="s">
        <v>22</v>
      </c>
      <c r="C6699" s="1">
        <v>139</v>
      </c>
      <c r="D6699" s="1" t="s">
        <v>481</v>
      </c>
      <c r="E6699" s="1" t="s">
        <v>388</v>
      </c>
      <c r="F6699">
        <v>100102</v>
      </c>
      <c r="G6699" s="1" t="s">
        <v>134</v>
      </c>
      <c r="H6699">
        <v>100102004</v>
      </c>
      <c r="I6699" t="s">
        <v>147</v>
      </c>
      <c r="J6699" s="1" t="s">
        <v>147</v>
      </c>
      <c r="K6699" s="1" t="s">
        <v>148</v>
      </c>
      <c r="L6699">
        <v>5</v>
      </c>
      <c r="M6699" s="1" t="s">
        <v>18</v>
      </c>
      <c r="N6699" s="1">
        <v>1</v>
      </c>
      <c r="O6699">
        <v>0</v>
      </c>
      <c r="P6699">
        <v>12950</v>
      </c>
      <c r="Q6699">
        <v>13500</v>
      </c>
      <c r="R6699">
        <v>18200</v>
      </c>
      <c r="S6699">
        <v>0</v>
      </c>
      <c r="T6699">
        <v>0</v>
      </c>
      <c r="U6699">
        <v>0</v>
      </c>
      <c r="V6699">
        <v>0</v>
      </c>
      <c r="W6699">
        <v>0</v>
      </c>
    </row>
    <row r="6700" spans="1:23" x14ac:dyDescent="0.2">
      <c r="A6700">
        <v>7</v>
      </c>
      <c r="B6700" s="1" t="s">
        <v>22</v>
      </c>
      <c r="C6700" s="1">
        <v>139</v>
      </c>
      <c r="D6700" s="1" t="s">
        <v>481</v>
      </c>
      <c r="E6700" s="1" t="s">
        <v>388</v>
      </c>
      <c r="F6700">
        <v>100102</v>
      </c>
      <c r="G6700" s="1" t="s">
        <v>134</v>
      </c>
      <c r="H6700">
        <v>100102005</v>
      </c>
      <c r="I6700" t="s">
        <v>192</v>
      </c>
      <c r="J6700" s="1" t="s">
        <v>192</v>
      </c>
      <c r="K6700" s="1" t="s">
        <v>193</v>
      </c>
      <c r="L6700">
        <v>5</v>
      </c>
      <c r="M6700" s="1" t="s">
        <v>18</v>
      </c>
      <c r="N6700" s="1">
        <v>1</v>
      </c>
      <c r="O6700">
        <v>0</v>
      </c>
      <c r="P6700">
        <v>0</v>
      </c>
      <c r="Q6700">
        <v>0</v>
      </c>
      <c r="R6700">
        <v>19950</v>
      </c>
      <c r="S6700">
        <v>0</v>
      </c>
      <c r="T6700">
        <v>0</v>
      </c>
      <c r="U6700">
        <v>0</v>
      </c>
      <c r="V6700">
        <v>0</v>
      </c>
      <c r="W6700">
        <v>27400</v>
      </c>
    </row>
    <row r="6701" spans="1:23" x14ac:dyDescent="0.2">
      <c r="A6701">
        <v>7</v>
      </c>
      <c r="B6701" s="1" t="s">
        <v>22</v>
      </c>
      <c r="C6701" s="1">
        <v>139</v>
      </c>
      <c r="D6701" s="1" t="s">
        <v>481</v>
      </c>
      <c r="E6701" s="1" t="s">
        <v>388</v>
      </c>
      <c r="F6701">
        <v>100103</v>
      </c>
      <c r="G6701" s="1" t="s">
        <v>36</v>
      </c>
      <c r="H6701">
        <v>100103003</v>
      </c>
      <c r="I6701" t="s">
        <v>151</v>
      </c>
      <c r="J6701" s="1" t="s">
        <v>151</v>
      </c>
      <c r="K6701" s="1" t="s">
        <v>184</v>
      </c>
      <c r="L6701">
        <v>3</v>
      </c>
      <c r="M6701" s="1" t="s">
        <v>33</v>
      </c>
      <c r="N6701" s="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33930.36</v>
      </c>
      <c r="U6701">
        <v>0</v>
      </c>
      <c r="V6701">
        <v>22878</v>
      </c>
      <c r="W6701">
        <v>0</v>
      </c>
    </row>
    <row r="6702" spans="1:23" x14ac:dyDescent="0.2">
      <c r="A6702">
        <v>7</v>
      </c>
      <c r="B6702" s="1" t="s">
        <v>22</v>
      </c>
      <c r="C6702" s="1">
        <v>139</v>
      </c>
      <c r="D6702" s="1" t="s">
        <v>481</v>
      </c>
      <c r="E6702" s="1" t="s">
        <v>388</v>
      </c>
      <c r="F6702">
        <v>100103</v>
      </c>
      <c r="G6702" s="1" t="s">
        <v>36</v>
      </c>
      <c r="H6702">
        <v>100103003</v>
      </c>
      <c r="I6702" t="s">
        <v>151</v>
      </c>
      <c r="J6702" s="1" t="s">
        <v>151</v>
      </c>
      <c r="K6702" s="1" t="s">
        <v>152</v>
      </c>
      <c r="L6702">
        <v>3</v>
      </c>
      <c r="M6702" s="1" t="s">
        <v>33</v>
      </c>
      <c r="N6702" s="1">
        <v>1</v>
      </c>
      <c r="O6702">
        <v>91500.1</v>
      </c>
      <c r="P6702">
        <v>142470.74</v>
      </c>
      <c r="Q6702">
        <v>119007.48</v>
      </c>
      <c r="R6702">
        <v>98336.8</v>
      </c>
      <c r="S6702">
        <v>32235.3</v>
      </c>
      <c r="T6702">
        <v>33891.199999999997</v>
      </c>
      <c r="U6702">
        <v>57731.61</v>
      </c>
      <c r="V6702">
        <v>22857.599999999999</v>
      </c>
      <c r="W6702">
        <v>0</v>
      </c>
    </row>
    <row r="6703" spans="1:23" x14ac:dyDescent="0.2">
      <c r="A6703">
        <v>7</v>
      </c>
      <c r="B6703" s="1" t="s">
        <v>22</v>
      </c>
      <c r="C6703" s="1">
        <v>139</v>
      </c>
      <c r="D6703" s="1" t="s">
        <v>481</v>
      </c>
      <c r="E6703" s="1" t="s">
        <v>388</v>
      </c>
      <c r="F6703">
        <v>100103</v>
      </c>
      <c r="G6703" s="1" t="s">
        <v>36</v>
      </c>
      <c r="H6703">
        <v>100103004</v>
      </c>
      <c r="I6703" t="s">
        <v>231</v>
      </c>
      <c r="J6703" s="1" t="s">
        <v>231</v>
      </c>
      <c r="K6703" s="1" t="s">
        <v>234</v>
      </c>
      <c r="L6703">
        <v>3</v>
      </c>
      <c r="M6703" s="1" t="s">
        <v>33</v>
      </c>
      <c r="N6703" s="1">
        <v>1</v>
      </c>
      <c r="O6703">
        <v>1116876.76</v>
      </c>
      <c r="P6703">
        <v>380955.41</v>
      </c>
      <c r="Q6703">
        <v>398641.77</v>
      </c>
      <c r="R6703">
        <v>584131.97</v>
      </c>
      <c r="S6703">
        <v>680589.52</v>
      </c>
      <c r="T6703">
        <v>160041.93</v>
      </c>
      <c r="U6703">
        <v>17005.55</v>
      </c>
      <c r="V6703">
        <v>90439.32</v>
      </c>
      <c r="W6703">
        <v>17036.38</v>
      </c>
    </row>
    <row r="6704" spans="1:23" x14ac:dyDescent="0.2">
      <c r="A6704">
        <v>7</v>
      </c>
      <c r="B6704" s="1" t="s">
        <v>22</v>
      </c>
      <c r="C6704" s="1">
        <v>139</v>
      </c>
      <c r="D6704" s="1" t="s">
        <v>481</v>
      </c>
      <c r="E6704" s="1" t="s">
        <v>388</v>
      </c>
      <c r="F6704">
        <v>100104</v>
      </c>
      <c r="G6704" s="1" t="s">
        <v>58</v>
      </c>
      <c r="H6704">
        <v>100104005</v>
      </c>
      <c r="I6704" t="s">
        <v>110</v>
      </c>
      <c r="J6704" s="1" t="s">
        <v>110</v>
      </c>
      <c r="K6704" s="1" t="s">
        <v>114</v>
      </c>
      <c r="L6704">
        <v>5</v>
      </c>
      <c r="M6704" s="1" t="s">
        <v>18</v>
      </c>
      <c r="N6704" s="1">
        <v>1</v>
      </c>
      <c r="O6704">
        <v>0</v>
      </c>
      <c r="P6704">
        <v>8064</v>
      </c>
      <c r="Q6704">
        <v>8232</v>
      </c>
      <c r="R6704">
        <v>19200</v>
      </c>
      <c r="S6704">
        <v>16800</v>
      </c>
      <c r="T6704">
        <v>0</v>
      </c>
      <c r="U6704">
        <v>49466</v>
      </c>
      <c r="V6704">
        <v>0</v>
      </c>
      <c r="W6704">
        <v>0</v>
      </c>
    </row>
    <row r="6705" spans="1:23" x14ac:dyDescent="0.2">
      <c r="A6705">
        <v>7</v>
      </c>
      <c r="B6705" s="1" t="s">
        <v>22</v>
      </c>
      <c r="C6705" s="1">
        <v>139</v>
      </c>
      <c r="D6705" s="1" t="s">
        <v>481</v>
      </c>
      <c r="E6705" s="1" t="s">
        <v>388</v>
      </c>
      <c r="F6705">
        <v>100104</v>
      </c>
      <c r="G6705" s="1" t="s">
        <v>58</v>
      </c>
      <c r="H6705">
        <v>100104005</v>
      </c>
      <c r="I6705" t="s">
        <v>110</v>
      </c>
      <c r="J6705" s="1" t="s">
        <v>110</v>
      </c>
      <c r="K6705" s="1" t="s">
        <v>111</v>
      </c>
      <c r="L6705">
        <v>5</v>
      </c>
      <c r="M6705" s="1" t="s">
        <v>18</v>
      </c>
      <c r="N6705" s="1">
        <v>1</v>
      </c>
      <c r="O6705">
        <v>0</v>
      </c>
      <c r="P6705">
        <v>20224</v>
      </c>
      <c r="Q6705">
        <v>176528.9</v>
      </c>
      <c r="R6705">
        <v>93496</v>
      </c>
      <c r="S6705">
        <v>72704</v>
      </c>
      <c r="T6705">
        <v>49802.16</v>
      </c>
      <c r="U6705">
        <v>225980</v>
      </c>
      <c r="V6705">
        <v>239744</v>
      </c>
      <c r="W6705">
        <v>205221.99</v>
      </c>
    </row>
    <row r="6706" spans="1:23" x14ac:dyDescent="0.2">
      <c r="A6706">
        <v>7</v>
      </c>
      <c r="B6706" s="1" t="s">
        <v>22</v>
      </c>
      <c r="C6706" s="1">
        <v>139</v>
      </c>
      <c r="D6706" s="1" t="s">
        <v>481</v>
      </c>
      <c r="E6706" s="1" t="s">
        <v>388</v>
      </c>
      <c r="F6706">
        <v>100104</v>
      </c>
      <c r="G6706" s="1" t="s">
        <v>58</v>
      </c>
      <c r="H6706">
        <v>100104005</v>
      </c>
      <c r="I6706" t="s">
        <v>110</v>
      </c>
      <c r="J6706" s="1" t="s">
        <v>110</v>
      </c>
      <c r="K6706" s="1" t="s">
        <v>284</v>
      </c>
      <c r="L6706">
        <v>5</v>
      </c>
      <c r="M6706" s="1" t="s">
        <v>18</v>
      </c>
      <c r="N6706" s="1">
        <v>1</v>
      </c>
      <c r="O6706">
        <v>2880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2560</v>
      </c>
      <c r="V6706">
        <v>0</v>
      </c>
      <c r="W6706">
        <v>0</v>
      </c>
    </row>
    <row r="6707" spans="1:23" x14ac:dyDescent="0.2">
      <c r="A6707">
        <v>7</v>
      </c>
      <c r="B6707" s="1" t="s">
        <v>22</v>
      </c>
      <c r="C6707" s="1">
        <v>139</v>
      </c>
      <c r="D6707" s="1" t="s">
        <v>481</v>
      </c>
      <c r="E6707" s="1" t="s">
        <v>388</v>
      </c>
      <c r="F6707">
        <v>100104</v>
      </c>
      <c r="G6707" s="1" t="s">
        <v>58</v>
      </c>
      <c r="H6707">
        <v>100104005</v>
      </c>
      <c r="I6707" t="s">
        <v>110</v>
      </c>
      <c r="J6707" s="1" t="s">
        <v>110</v>
      </c>
      <c r="K6707" s="1" t="s">
        <v>113</v>
      </c>
      <c r="L6707">
        <v>5</v>
      </c>
      <c r="M6707" s="1" t="s">
        <v>18</v>
      </c>
      <c r="N6707" s="1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2880</v>
      </c>
      <c r="V6707">
        <v>0</v>
      </c>
      <c r="W6707">
        <v>2880</v>
      </c>
    </row>
    <row r="6708" spans="1:23" x14ac:dyDescent="0.2">
      <c r="A6708">
        <v>7</v>
      </c>
      <c r="B6708" s="1" t="s">
        <v>22</v>
      </c>
      <c r="C6708" s="1">
        <v>139</v>
      </c>
      <c r="D6708" s="1" t="s">
        <v>481</v>
      </c>
      <c r="E6708" s="1" t="s">
        <v>388</v>
      </c>
      <c r="F6708">
        <v>100104</v>
      </c>
      <c r="G6708" s="1" t="s">
        <v>58</v>
      </c>
      <c r="H6708">
        <v>100104005</v>
      </c>
      <c r="I6708" t="s">
        <v>110</v>
      </c>
      <c r="J6708" s="1" t="s">
        <v>110</v>
      </c>
      <c r="K6708" s="1" t="s">
        <v>200</v>
      </c>
      <c r="L6708">
        <v>5</v>
      </c>
      <c r="M6708" s="1" t="s">
        <v>18</v>
      </c>
      <c r="N6708" s="1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18360</v>
      </c>
      <c r="V6708">
        <v>18560</v>
      </c>
      <c r="W6708">
        <v>0</v>
      </c>
    </row>
    <row r="6709" spans="1:23" x14ac:dyDescent="0.2">
      <c r="A6709">
        <v>7</v>
      </c>
      <c r="B6709" s="1" t="s">
        <v>22</v>
      </c>
      <c r="C6709" s="1">
        <v>139</v>
      </c>
      <c r="D6709" s="1" t="s">
        <v>481</v>
      </c>
      <c r="E6709" s="1" t="s">
        <v>388</v>
      </c>
      <c r="F6709">
        <v>100104</v>
      </c>
      <c r="G6709" s="1" t="s">
        <v>58</v>
      </c>
      <c r="H6709">
        <v>100104005</v>
      </c>
      <c r="I6709" t="s">
        <v>110</v>
      </c>
      <c r="J6709" s="1" t="s">
        <v>110</v>
      </c>
      <c r="K6709" s="1" t="s">
        <v>160</v>
      </c>
      <c r="L6709">
        <v>5</v>
      </c>
      <c r="M6709" s="1" t="s">
        <v>18</v>
      </c>
      <c r="N6709" s="1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7320</v>
      </c>
      <c r="V6709">
        <v>3030</v>
      </c>
      <c r="W6709">
        <v>6960</v>
      </c>
    </row>
    <row r="6710" spans="1:23" x14ac:dyDescent="0.2">
      <c r="A6710">
        <v>7</v>
      </c>
      <c r="B6710" s="1" t="s">
        <v>22</v>
      </c>
      <c r="C6710" s="1">
        <v>139</v>
      </c>
      <c r="D6710" s="1" t="s">
        <v>481</v>
      </c>
      <c r="E6710" s="1" t="s">
        <v>388</v>
      </c>
      <c r="F6710">
        <v>100107</v>
      </c>
      <c r="G6710" s="1" t="s">
        <v>96</v>
      </c>
      <c r="H6710">
        <v>100107012</v>
      </c>
      <c r="I6710" t="s">
        <v>97</v>
      </c>
      <c r="J6710" s="1" t="s">
        <v>97</v>
      </c>
      <c r="K6710" s="1" t="s">
        <v>215</v>
      </c>
      <c r="L6710">
        <v>3</v>
      </c>
      <c r="M6710" s="1" t="s">
        <v>33</v>
      </c>
      <c r="N6710" s="1">
        <v>1</v>
      </c>
      <c r="O6710">
        <v>77400</v>
      </c>
      <c r="P6710">
        <v>40250</v>
      </c>
      <c r="Q6710">
        <v>124200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</row>
    <row r="6711" spans="1:23" x14ac:dyDescent="0.2">
      <c r="A6711">
        <v>7</v>
      </c>
      <c r="B6711" s="1" t="s">
        <v>22</v>
      </c>
      <c r="C6711" s="1">
        <v>139</v>
      </c>
      <c r="D6711" s="1" t="s">
        <v>481</v>
      </c>
      <c r="E6711" s="1" t="s">
        <v>388</v>
      </c>
      <c r="F6711">
        <v>100107</v>
      </c>
      <c r="G6711" s="1" t="s">
        <v>96</v>
      </c>
      <c r="H6711">
        <v>100107012</v>
      </c>
      <c r="I6711" t="s">
        <v>97</v>
      </c>
      <c r="J6711" s="1" t="s">
        <v>97</v>
      </c>
      <c r="K6711" s="1" t="s">
        <v>101</v>
      </c>
      <c r="L6711">
        <v>3</v>
      </c>
      <c r="M6711" s="1" t="s">
        <v>33</v>
      </c>
      <c r="N6711" s="1">
        <v>1</v>
      </c>
      <c r="O6711">
        <v>883336.36</v>
      </c>
      <c r="P6711">
        <v>1083705.1299999999</v>
      </c>
      <c r="Q6711">
        <v>1132959.0900000001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</row>
    <row r="6712" spans="1:23" x14ac:dyDescent="0.2">
      <c r="A6712">
        <v>7</v>
      </c>
      <c r="B6712" s="1" t="s">
        <v>22</v>
      </c>
      <c r="C6712" s="1">
        <v>142</v>
      </c>
      <c r="D6712" s="1" t="s">
        <v>483</v>
      </c>
      <c r="E6712" s="1" t="s">
        <v>390</v>
      </c>
      <c r="F6712">
        <v>100101</v>
      </c>
      <c r="G6712" s="1" t="s">
        <v>15</v>
      </c>
      <c r="H6712">
        <v>100101007</v>
      </c>
      <c r="I6712" t="s">
        <v>197</v>
      </c>
      <c r="J6712" s="1" t="s">
        <v>197</v>
      </c>
      <c r="K6712" s="1" t="s">
        <v>202</v>
      </c>
      <c r="L6712">
        <v>5</v>
      </c>
      <c r="M6712" s="1" t="s">
        <v>18</v>
      </c>
      <c r="N6712" s="1">
        <v>1</v>
      </c>
      <c r="O6712">
        <v>0</v>
      </c>
      <c r="P6712">
        <v>153507.79999999999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</row>
    <row r="6713" spans="1:23" x14ac:dyDescent="0.2">
      <c r="A6713">
        <v>7</v>
      </c>
      <c r="B6713" s="1" t="s">
        <v>22</v>
      </c>
      <c r="C6713" s="1">
        <v>142</v>
      </c>
      <c r="D6713" s="1" t="s">
        <v>483</v>
      </c>
      <c r="E6713" s="1" t="s">
        <v>390</v>
      </c>
      <c r="F6713">
        <v>100101</v>
      </c>
      <c r="G6713" s="1" t="s">
        <v>15</v>
      </c>
      <c r="H6713">
        <v>100101007</v>
      </c>
      <c r="I6713" t="s">
        <v>197</v>
      </c>
      <c r="J6713" s="1" t="s">
        <v>197</v>
      </c>
      <c r="K6713" s="1" t="s">
        <v>211</v>
      </c>
      <c r="L6713">
        <v>3</v>
      </c>
      <c r="M6713" s="1" t="s">
        <v>33</v>
      </c>
      <c r="N6713" s="1">
        <v>1</v>
      </c>
      <c r="O6713">
        <v>0</v>
      </c>
      <c r="P6713">
        <v>1920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</row>
    <row r="6714" spans="1:23" x14ac:dyDescent="0.2">
      <c r="A6714">
        <v>7</v>
      </c>
      <c r="B6714" s="1" t="s">
        <v>22</v>
      </c>
      <c r="C6714" s="1">
        <v>142</v>
      </c>
      <c r="D6714" s="1" t="s">
        <v>483</v>
      </c>
      <c r="E6714" s="1" t="s">
        <v>390</v>
      </c>
      <c r="F6714">
        <v>100101</v>
      </c>
      <c r="G6714" s="1" t="s">
        <v>15</v>
      </c>
      <c r="H6714">
        <v>100101007</v>
      </c>
      <c r="I6714" t="s">
        <v>197</v>
      </c>
      <c r="J6714" s="1" t="s">
        <v>197</v>
      </c>
      <c r="K6714" s="1" t="s">
        <v>210</v>
      </c>
      <c r="L6714">
        <v>2</v>
      </c>
      <c r="M6714" s="1" t="s">
        <v>28</v>
      </c>
      <c r="N6714" s="1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20580</v>
      </c>
      <c r="U6714">
        <v>22566.04</v>
      </c>
      <c r="V6714">
        <v>0</v>
      </c>
      <c r="W6714">
        <v>0</v>
      </c>
    </row>
    <row r="6715" spans="1:23" x14ac:dyDescent="0.2">
      <c r="A6715">
        <v>7</v>
      </c>
      <c r="B6715" s="1" t="s">
        <v>22</v>
      </c>
      <c r="C6715" s="1">
        <v>142</v>
      </c>
      <c r="D6715" s="1" t="s">
        <v>483</v>
      </c>
      <c r="E6715" s="1" t="s">
        <v>390</v>
      </c>
      <c r="F6715">
        <v>100101</v>
      </c>
      <c r="G6715" s="1" t="s">
        <v>15</v>
      </c>
      <c r="H6715">
        <v>100101007</v>
      </c>
      <c r="I6715" t="s">
        <v>197</v>
      </c>
      <c r="J6715" s="1" t="s">
        <v>197</v>
      </c>
      <c r="K6715" s="1" t="s">
        <v>198</v>
      </c>
      <c r="L6715">
        <v>5</v>
      </c>
      <c r="M6715" s="1" t="s">
        <v>18</v>
      </c>
      <c r="N6715" s="1">
        <v>1</v>
      </c>
      <c r="O6715">
        <v>0</v>
      </c>
      <c r="P6715">
        <v>524816.80000000005</v>
      </c>
      <c r="Q6715">
        <v>0</v>
      </c>
      <c r="R6715">
        <v>992569.46</v>
      </c>
      <c r="S6715">
        <v>0</v>
      </c>
      <c r="T6715">
        <v>1061848.5</v>
      </c>
      <c r="U6715">
        <v>897924.11</v>
      </c>
      <c r="V6715">
        <v>635668.29</v>
      </c>
      <c r="W6715">
        <v>1265285.71</v>
      </c>
    </row>
    <row r="6716" spans="1:23" x14ac:dyDescent="0.2">
      <c r="A6716">
        <v>7</v>
      </c>
      <c r="B6716" s="1" t="s">
        <v>22</v>
      </c>
      <c r="C6716" s="1">
        <v>142</v>
      </c>
      <c r="D6716" s="1" t="s">
        <v>483</v>
      </c>
      <c r="E6716" s="1" t="s">
        <v>390</v>
      </c>
      <c r="F6716">
        <v>100101</v>
      </c>
      <c r="G6716" s="1" t="s">
        <v>15</v>
      </c>
      <c r="H6716">
        <v>100112025</v>
      </c>
      <c r="I6716" t="s">
        <v>54</v>
      </c>
      <c r="J6716" s="1" t="s">
        <v>54</v>
      </c>
      <c r="K6716" s="1" t="s">
        <v>56</v>
      </c>
      <c r="L6716">
        <v>2</v>
      </c>
      <c r="M6716" s="1" t="s">
        <v>28</v>
      </c>
      <c r="N6716" s="1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197324.43</v>
      </c>
      <c r="U6716">
        <v>0</v>
      </c>
      <c r="V6716">
        <v>0</v>
      </c>
      <c r="W6716">
        <v>0</v>
      </c>
    </row>
    <row r="6717" spans="1:23" x14ac:dyDescent="0.2">
      <c r="A6717">
        <v>7</v>
      </c>
      <c r="B6717" s="1" t="s">
        <v>22</v>
      </c>
      <c r="C6717" s="1">
        <v>142</v>
      </c>
      <c r="D6717" s="1" t="s">
        <v>483</v>
      </c>
      <c r="E6717" s="1" t="s">
        <v>390</v>
      </c>
      <c r="F6717">
        <v>100102</v>
      </c>
      <c r="G6717" s="1" t="s">
        <v>134</v>
      </c>
      <c r="H6717">
        <v>100102005</v>
      </c>
      <c r="I6717" t="s">
        <v>192</v>
      </c>
      <c r="J6717" s="1" t="s">
        <v>192</v>
      </c>
      <c r="K6717" s="1" t="s">
        <v>193</v>
      </c>
      <c r="L6717">
        <v>5</v>
      </c>
      <c r="M6717" s="1" t="s">
        <v>18</v>
      </c>
      <c r="N6717" s="1">
        <v>1</v>
      </c>
      <c r="O6717">
        <v>56848</v>
      </c>
      <c r="P6717">
        <v>26520</v>
      </c>
      <c r="Q6717">
        <v>10432</v>
      </c>
      <c r="R6717">
        <v>11680</v>
      </c>
      <c r="S6717">
        <v>940</v>
      </c>
      <c r="T6717">
        <v>0</v>
      </c>
      <c r="U6717">
        <v>0</v>
      </c>
      <c r="V6717">
        <v>11520</v>
      </c>
      <c r="W6717">
        <v>2800</v>
      </c>
    </row>
    <row r="6718" spans="1:23" x14ac:dyDescent="0.2">
      <c r="A6718">
        <v>7</v>
      </c>
      <c r="B6718" s="1" t="s">
        <v>22</v>
      </c>
      <c r="C6718" s="1">
        <v>142</v>
      </c>
      <c r="D6718" s="1" t="s">
        <v>483</v>
      </c>
      <c r="E6718" s="1" t="s">
        <v>390</v>
      </c>
      <c r="F6718">
        <v>100103</v>
      </c>
      <c r="G6718" s="1" t="s">
        <v>36</v>
      </c>
      <c r="H6718">
        <v>100103001</v>
      </c>
      <c r="I6718" t="s">
        <v>37</v>
      </c>
      <c r="J6718" s="1" t="s">
        <v>37</v>
      </c>
      <c r="K6718" s="1" t="s">
        <v>227</v>
      </c>
      <c r="L6718">
        <v>3</v>
      </c>
      <c r="M6718" s="1" t="s">
        <v>33</v>
      </c>
      <c r="N6718" s="1">
        <v>1</v>
      </c>
      <c r="O6718">
        <v>20000</v>
      </c>
      <c r="P6718">
        <v>11000</v>
      </c>
      <c r="Q6718">
        <v>48400</v>
      </c>
      <c r="R6718">
        <v>0</v>
      </c>
      <c r="S6718">
        <v>0</v>
      </c>
      <c r="T6718">
        <v>23437.5</v>
      </c>
      <c r="U6718">
        <v>0</v>
      </c>
      <c r="V6718">
        <v>23125</v>
      </c>
      <c r="W6718">
        <v>0</v>
      </c>
    </row>
    <row r="6719" spans="1:23" x14ac:dyDescent="0.2">
      <c r="A6719">
        <v>7</v>
      </c>
      <c r="B6719" s="1" t="s">
        <v>22</v>
      </c>
      <c r="C6719" s="1">
        <v>142</v>
      </c>
      <c r="D6719" s="1" t="s">
        <v>483</v>
      </c>
      <c r="E6719" s="1" t="s">
        <v>390</v>
      </c>
      <c r="F6719">
        <v>100103</v>
      </c>
      <c r="G6719" s="1" t="s">
        <v>36</v>
      </c>
      <c r="H6719">
        <v>100103001</v>
      </c>
      <c r="I6719" t="s">
        <v>37</v>
      </c>
      <c r="J6719" s="1" t="s">
        <v>37</v>
      </c>
      <c r="K6719" s="1" t="s">
        <v>278</v>
      </c>
      <c r="L6719">
        <v>5</v>
      </c>
      <c r="M6719" s="1" t="s">
        <v>18</v>
      </c>
      <c r="N6719" s="1">
        <v>1</v>
      </c>
      <c r="O6719">
        <v>20655.12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</row>
    <row r="6720" spans="1:23" x14ac:dyDescent="0.2">
      <c r="A6720">
        <v>7</v>
      </c>
      <c r="B6720" s="1" t="s">
        <v>22</v>
      </c>
      <c r="C6720" s="1">
        <v>142</v>
      </c>
      <c r="D6720" s="1" t="s">
        <v>483</v>
      </c>
      <c r="E6720" s="1" t="s">
        <v>390</v>
      </c>
      <c r="F6720">
        <v>100103</v>
      </c>
      <c r="G6720" s="1" t="s">
        <v>36</v>
      </c>
      <c r="H6720">
        <v>100103001</v>
      </c>
      <c r="I6720" t="s">
        <v>37</v>
      </c>
      <c r="J6720" s="1" t="s">
        <v>37</v>
      </c>
      <c r="K6720" s="1" t="s">
        <v>220</v>
      </c>
      <c r="L6720">
        <v>3</v>
      </c>
      <c r="M6720" s="1" t="s">
        <v>33</v>
      </c>
      <c r="N6720" s="1">
        <v>1</v>
      </c>
      <c r="O6720">
        <v>1074237</v>
      </c>
      <c r="P6720">
        <v>785132</v>
      </c>
      <c r="Q6720">
        <v>858750</v>
      </c>
      <c r="R6720">
        <v>704348</v>
      </c>
      <c r="S6720">
        <v>718536</v>
      </c>
      <c r="T6720">
        <v>677539.16</v>
      </c>
      <c r="U6720">
        <v>745446.40000000002</v>
      </c>
      <c r="V6720">
        <v>632300</v>
      </c>
      <c r="W6720">
        <v>572260</v>
      </c>
    </row>
    <row r="6721" spans="1:23" x14ac:dyDescent="0.2">
      <c r="A6721">
        <v>7</v>
      </c>
      <c r="B6721" s="1" t="s">
        <v>22</v>
      </c>
      <c r="C6721" s="1">
        <v>142</v>
      </c>
      <c r="D6721" s="1" t="s">
        <v>483</v>
      </c>
      <c r="E6721" s="1" t="s">
        <v>390</v>
      </c>
      <c r="F6721">
        <v>100103</v>
      </c>
      <c r="G6721" s="1" t="s">
        <v>36</v>
      </c>
      <c r="H6721">
        <v>100103001</v>
      </c>
      <c r="I6721" t="s">
        <v>37</v>
      </c>
      <c r="J6721" s="1" t="s">
        <v>37</v>
      </c>
      <c r="K6721" s="1" t="s">
        <v>38</v>
      </c>
      <c r="L6721">
        <v>5</v>
      </c>
      <c r="M6721" s="1" t="s">
        <v>18</v>
      </c>
      <c r="N6721" s="1">
        <v>1</v>
      </c>
      <c r="O6721">
        <v>79153</v>
      </c>
      <c r="P6721">
        <v>4811.2</v>
      </c>
      <c r="Q6721">
        <v>67854</v>
      </c>
      <c r="R6721">
        <v>6160</v>
      </c>
      <c r="S6721">
        <v>2655</v>
      </c>
      <c r="T6721">
        <v>19229.5</v>
      </c>
      <c r="U6721">
        <v>144500.4</v>
      </c>
      <c r="V6721">
        <v>107897</v>
      </c>
      <c r="W6721">
        <v>115176</v>
      </c>
    </row>
    <row r="6722" spans="1:23" x14ac:dyDescent="0.2">
      <c r="A6722">
        <v>7</v>
      </c>
      <c r="B6722" s="1" t="s">
        <v>22</v>
      </c>
      <c r="C6722" s="1">
        <v>142</v>
      </c>
      <c r="D6722" s="1" t="s">
        <v>483</v>
      </c>
      <c r="E6722" s="1" t="s">
        <v>390</v>
      </c>
      <c r="F6722">
        <v>100103</v>
      </c>
      <c r="G6722" s="1" t="s">
        <v>36</v>
      </c>
      <c r="H6722">
        <v>100103001</v>
      </c>
      <c r="I6722" t="s">
        <v>37</v>
      </c>
      <c r="J6722" s="1" t="s">
        <v>37</v>
      </c>
      <c r="K6722" s="1" t="s">
        <v>133</v>
      </c>
      <c r="L6722">
        <v>5</v>
      </c>
      <c r="M6722" s="1" t="s">
        <v>18</v>
      </c>
      <c r="N6722" s="1">
        <v>1</v>
      </c>
      <c r="O6722">
        <v>0</v>
      </c>
      <c r="P6722">
        <v>0</v>
      </c>
      <c r="Q6722">
        <v>0</v>
      </c>
      <c r="R6722">
        <v>0</v>
      </c>
      <c r="S6722">
        <v>12470</v>
      </c>
      <c r="T6722">
        <v>0</v>
      </c>
      <c r="U6722">
        <v>7175</v>
      </c>
      <c r="V6722">
        <v>0</v>
      </c>
      <c r="W6722">
        <v>0</v>
      </c>
    </row>
    <row r="6723" spans="1:23" x14ac:dyDescent="0.2">
      <c r="A6723">
        <v>7</v>
      </c>
      <c r="B6723" s="1" t="s">
        <v>22</v>
      </c>
      <c r="C6723" s="1">
        <v>142</v>
      </c>
      <c r="D6723" s="1" t="s">
        <v>483</v>
      </c>
      <c r="E6723" s="1" t="s">
        <v>390</v>
      </c>
      <c r="F6723">
        <v>100103</v>
      </c>
      <c r="G6723" s="1" t="s">
        <v>36</v>
      </c>
      <c r="H6723">
        <v>100103001</v>
      </c>
      <c r="I6723" t="s">
        <v>37</v>
      </c>
      <c r="J6723" s="1" t="s">
        <v>37</v>
      </c>
      <c r="K6723" s="1" t="s">
        <v>221</v>
      </c>
      <c r="L6723">
        <v>3</v>
      </c>
      <c r="M6723" s="1" t="s">
        <v>33</v>
      </c>
      <c r="N6723" s="1">
        <v>1</v>
      </c>
      <c r="O6723">
        <v>0</v>
      </c>
      <c r="P6723">
        <v>0</v>
      </c>
      <c r="Q6723">
        <v>70068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</row>
    <row r="6724" spans="1:23" x14ac:dyDescent="0.2">
      <c r="A6724">
        <v>7</v>
      </c>
      <c r="B6724" s="1" t="s">
        <v>22</v>
      </c>
      <c r="C6724" s="1">
        <v>142</v>
      </c>
      <c r="D6724" s="1" t="s">
        <v>483</v>
      </c>
      <c r="E6724" s="1" t="s">
        <v>390</v>
      </c>
      <c r="F6724">
        <v>100103</v>
      </c>
      <c r="G6724" s="1" t="s">
        <v>36</v>
      </c>
      <c r="H6724">
        <v>100103001</v>
      </c>
      <c r="I6724" t="s">
        <v>37</v>
      </c>
      <c r="J6724" s="1" t="s">
        <v>37</v>
      </c>
      <c r="K6724" s="1" t="s">
        <v>270</v>
      </c>
      <c r="L6724">
        <v>5</v>
      </c>
      <c r="M6724" s="1" t="s">
        <v>18</v>
      </c>
      <c r="N6724" s="1">
        <v>1</v>
      </c>
      <c r="O6724">
        <v>0</v>
      </c>
      <c r="P6724">
        <v>0</v>
      </c>
      <c r="Q6724">
        <v>0</v>
      </c>
      <c r="R6724">
        <v>0</v>
      </c>
      <c r="S6724">
        <v>4525</v>
      </c>
      <c r="T6724">
        <v>0</v>
      </c>
      <c r="U6724">
        <v>0</v>
      </c>
      <c r="V6724">
        <v>0</v>
      </c>
      <c r="W6724">
        <v>0</v>
      </c>
    </row>
    <row r="6725" spans="1:23" x14ac:dyDescent="0.2">
      <c r="A6725">
        <v>7</v>
      </c>
      <c r="B6725" s="1" t="s">
        <v>22</v>
      </c>
      <c r="C6725" s="1">
        <v>142</v>
      </c>
      <c r="D6725" s="1" t="s">
        <v>483</v>
      </c>
      <c r="E6725" s="1" t="s">
        <v>390</v>
      </c>
      <c r="F6725">
        <v>100103</v>
      </c>
      <c r="G6725" s="1" t="s">
        <v>36</v>
      </c>
      <c r="H6725">
        <v>100103002</v>
      </c>
      <c r="I6725" t="s">
        <v>39</v>
      </c>
      <c r="J6725" s="1" t="s">
        <v>39</v>
      </c>
      <c r="K6725" s="1" t="s">
        <v>307</v>
      </c>
      <c r="L6725">
        <v>5</v>
      </c>
      <c r="M6725" s="1" t="s">
        <v>18</v>
      </c>
      <c r="N6725" s="1">
        <v>1</v>
      </c>
      <c r="O6725">
        <v>281732.33</v>
      </c>
      <c r="P6725">
        <v>507598.45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</row>
    <row r="6726" spans="1:23" x14ac:dyDescent="0.2">
      <c r="A6726">
        <v>7</v>
      </c>
      <c r="B6726" s="1" t="s">
        <v>22</v>
      </c>
      <c r="C6726" s="1">
        <v>142</v>
      </c>
      <c r="D6726" s="1" t="s">
        <v>483</v>
      </c>
      <c r="E6726" s="1" t="s">
        <v>390</v>
      </c>
      <c r="F6726">
        <v>100103</v>
      </c>
      <c r="G6726" s="1" t="s">
        <v>36</v>
      </c>
      <c r="H6726">
        <v>100103002</v>
      </c>
      <c r="I6726" t="s">
        <v>39</v>
      </c>
      <c r="J6726" s="1" t="s">
        <v>39</v>
      </c>
      <c r="K6726" s="1" t="s">
        <v>41</v>
      </c>
      <c r="L6726">
        <v>4</v>
      </c>
      <c r="M6726" s="1" t="s">
        <v>31</v>
      </c>
      <c r="N6726" s="1">
        <v>1</v>
      </c>
      <c r="O6726">
        <v>3000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</row>
    <row r="6727" spans="1:23" x14ac:dyDescent="0.2">
      <c r="A6727">
        <v>7</v>
      </c>
      <c r="B6727" s="1" t="s">
        <v>22</v>
      </c>
      <c r="C6727" s="1">
        <v>142</v>
      </c>
      <c r="D6727" s="1" t="s">
        <v>483</v>
      </c>
      <c r="E6727" s="1" t="s">
        <v>390</v>
      </c>
      <c r="F6727">
        <v>100103</v>
      </c>
      <c r="G6727" s="1" t="s">
        <v>36</v>
      </c>
      <c r="H6727">
        <v>100103002</v>
      </c>
      <c r="I6727" t="s">
        <v>39</v>
      </c>
      <c r="J6727" s="1" t="s">
        <v>39</v>
      </c>
      <c r="K6727" s="1" t="s">
        <v>40</v>
      </c>
      <c r="L6727">
        <v>5</v>
      </c>
      <c r="M6727" s="1" t="s">
        <v>18</v>
      </c>
      <c r="N6727" s="1">
        <v>1</v>
      </c>
      <c r="O6727">
        <v>353717.2</v>
      </c>
      <c r="P6727">
        <v>321269.01</v>
      </c>
      <c r="Q6727">
        <v>380024.88</v>
      </c>
      <c r="R6727">
        <v>803839.06</v>
      </c>
      <c r="S6727">
        <v>735959.66</v>
      </c>
      <c r="T6727">
        <v>337367.13</v>
      </c>
      <c r="U6727">
        <v>547842.63</v>
      </c>
      <c r="V6727">
        <v>335422.26</v>
      </c>
      <c r="W6727">
        <v>190092.99</v>
      </c>
    </row>
    <row r="6728" spans="1:23" x14ac:dyDescent="0.2">
      <c r="A6728">
        <v>7</v>
      </c>
      <c r="B6728" s="1" t="s">
        <v>22</v>
      </c>
      <c r="C6728" s="1">
        <v>142</v>
      </c>
      <c r="D6728" s="1" t="s">
        <v>483</v>
      </c>
      <c r="E6728" s="1" t="s">
        <v>390</v>
      </c>
      <c r="F6728">
        <v>100103</v>
      </c>
      <c r="G6728" s="1" t="s">
        <v>36</v>
      </c>
      <c r="H6728">
        <v>100103002</v>
      </c>
      <c r="I6728" t="s">
        <v>39</v>
      </c>
      <c r="J6728" s="1" t="s">
        <v>39</v>
      </c>
      <c r="K6728" s="1" t="s">
        <v>42</v>
      </c>
      <c r="L6728">
        <v>4</v>
      </c>
      <c r="M6728" s="1" t="s">
        <v>31</v>
      </c>
      <c r="N6728" s="1">
        <v>1</v>
      </c>
      <c r="O6728">
        <v>45000</v>
      </c>
      <c r="P6728">
        <v>0</v>
      </c>
      <c r="Q6728">
        <v>0</v>
      </c>
      <c r="R6728">
        <v>58765</v>
      </c>
      <c r="S6728">
        <v>0</v>
      </c>
      <c r="T6728">
        <v>0</v>
      </c>
      <c r="U6728">
        <v>100293.38</v>
      </c>
      <c r="V6728">
        <v>10167.01</v>
      </c>
      <c r="W6728">
        <v>0</v>
      </c>
    </row>
    <row r="6729" spans="1:23" x14ac:dyDescent="0.2">
      <c r="A6729">
        <v>7</v>
      </c>
      <c r="B6729" s="1" t="s">
        <v>22</v>
      </c>
      <c r="C6729" s="1">
        <v>142</v>
      </c>
      <c r="D6729" s="1" t="s">
        <v>483</v>
      </c>
      <c r="E6729" s="1" t="s">
        <v>390</v>
      </c>
      <c r="F6729">
        <v>100103</v>
      </c>
      <c r="G6729" s="1" t="s">
        <v>36</v>
      </c>
      <c r="H6729">
        <v>100103003</v>
      </c>
      <c r="I6729" t="s">
        <v>151</v>
      </c>
      <c r="J6729" s="1" t="s">
        <v>151</v>
      </c>
      <c r="K6729" s="1" t="s">
        <v>156</v>
      </c>
      <c r="L6729">
        <v>5</v>
      </c>
      <c r="M6729" s="1" t="s">
        <v>18</v>
      </c>
      <c r="N6729" s="1">
        <v>1</v>
      </c>
      <c r="O6729">
        <v>7579.2</v>
      </c>
      <c r="P6729">
        <v>0</v>
      </c>
      <c r="Q6729">
        <v>0</v>
      </c>
      <c r="R6729">
        <v>0</v>
      </c>
      <c r="S6729">
        <v>32040</v>
      </c>
      <c r="T6729">
        <v>7680</v>
      </c>
      <c r="U6729">
        <v>124720</v>
      </c>
      <c r="V6729">
        <v>1810</v>
      </c>
      <c r="W6729">
        <v>3440</v>
      </c>
    </row>
    <row r="6730" spans="1:23" x14ac:dyDescent="0.2">
      <c r="A6730">
        <v>7</v>
      </c>
      <c r="B6730" s="1" t="s">
        <v>22</v>
      </c>
      <c r="C6730" s="1">
        <v>142</v>
      </c>
      <c r="D6730" s="1" t="s">
        <v>483</v>
      </c>
      <c r="E6730" s="1" t="s">
        <v>390</v>
      </c>
      <c r="F6730">
        <v>100103</v>
      </c>
      <c r="G6730" s="1" t="s">
        <v>36</v>
      </c>
      <c r="H6730">
        <v>100103004</v>
      </c>
      <c r="I6730" t="s">
        <v>231</v>
      </c>
      <c r="J6730" s="1" t="s">
        <v>231</v>
      </c>
      <c r="K6730" s="1" t="s">
        <v>233</v>
      </c>
      <c r="L6730">
        <v>4</v>
      </c>
      <c r="M6730" s="1" t="s">
        <v>31</v>
      </c>
      <c r="N6730" s="1">
        <v>1</v>
      </c>
      <c r="O6730">
        <v>2400</v>
      </c>
      <c r="P6730">
        <v>1155</v>
      </c>
      <c r="Q6730">
        <v>0</v>
      </c>
      <c r="R6730">
        <v>0</v>
      </c>
      <c r="S6730">
        <v>7280</v>
      </c>
      <c r="T6730">
        <v>0</v>
      </c>
      <c r="U6730">
        <v>0</v>
      </c>
      <c r="V6730">
        <v>0</v>
      </c>
      <c r="W6730">
        <v>0</v>
      </c>
    </row>
    <row r="6731" spans="1:23" x14ac:dyDescent="0.2">
      <c r="A6731">
        <v>7</v>
      </c>
      <c r="B6731" s="1" t="s">
        <v>22</v>
      </c>
      <c r="C6731" s="1">
        <v>142</v>
      </c>
      <c r="D6731" s="1" t="s">
        <v>483</v>
      </c>
      <c r="E6731" s="1" t="s">
        <v>390</v>
      </c>
      <c r="F6731">
        <v>100103</v>
      </c>
      <c r="G6731" s="1" t="s">
        <v>36</v>
      </c>
      <c r="H6731">
        <v>100103004</v>
      </c>
      <c r="I6731" t="s">
        <v>231</v>
      </c>
      <c r="J6731" s="1" t="s">
        <v>231</v>
      </c>
      <c r="K6731" s="1" t="s">
        <v>256</v>
      </c>
      <c r="L6731">
        <v>3</v>
      </c>
      <c r="M6731" s="1" t="s">
        <v>33</v>
      </c>
      <c r="N6731" s="1">
        <v>1</v>
      </c>
      <c r="O6731">
        <v>0</v>
      </c>
      <c r="P6731">
        <v>79110</v>
      </c>
      <c r="Q6731">
        <v>0</v>
      </c>
      <c r="R6731">
        <v>2500</v>
      </c>
      <c r="S6731">
        <v>0</v>
      </c>
      <c r="T6731">
        <v>60</v>
      </c>
      <c r="U6731">
        <v>0</v>
      </c>
      <c r="V6731">
        <v>70</v>
      </c>
      <c r="W6731">
        <v>0</v>
      </c>
    </row>
    <row r="6732" spans="1:23" x14ac:dyDescent="0.2">
      <c r="A6732">
        <v>7</v>
      </c>
      <c r="B6732" s="1" t="s">
        <v>22</v>
      </c>
      <c r="C6732" s="1">
        <v>142</v>
      </c>
      <c r="D6732" s="1" t="s">
        <v>483</v>
      </c>
      <c r="E6732" s="1" t="s">
        <v>390</v>
      </c>
      <c r="F6732">
        <v>100103</v>
      </c>
      <c r="G6732" s="1" t="s">
        <v>36</v>
      </c>
      <c r="H6732">
        <v>100103004</v>
      </c>
      <c r="I6732" t="s">
        <v>231</v>
      </c>
      <c r="J6732" s="1" t="s">
        <v>231</v>
      </c>
      <c r="K6732" s="1" t="s">
        <v>255</v>
      </c>
      <c r="L6732">
        <v>3</v>
      </c>
      <c r="M6732" s="1" t="s">
        <v>33</v>
      </c>
      <c r="N6732" s="1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1973.92</v>
      </c>
      <c r="V6732">
        <v>39176.050000000003</v>
      </c>
      <c r="W6732">
        <v>0</v>
      </c>
    </row>
    <row r="6733" spans="1:23" x14ac:dyDescent="0.2">
      <c r="A6733">
        <v>7</v>
      </c>
      <c r="B6733" s="1" t="s">
        <v>22</v>
      </c>
      <c r="C6733" s="1">
        <v>142</v>
      </c>
      <c r="D6733" s="1" t="s">
        <v>483</v>
      </c>
      <c r="E6733" s="1" t="s">
        <v>390</v>
      </c>
      <c r="F6733">
        <v>100103</v>
      </c>
      <c r="G6733" s="1" t="s">
        <v>36</v>
      </c>
      <c r="H6733">
        <v>100103004</v>
      </c>
      <c r="I6733" t="s">
        <v>231</v>
      </c>
      <c r="J6733" s="1" t="s">
        <v>231</v>
      </c>
      <c r="K6733" s="1" t="s">
        <v>282</v>
      </c>
      <c r="L6733">
        <v>5</v>
      </c>
      <c r="M6733" s="1" t="s">
        <v>18</v>
      </c>
      <c r="N6733" s="1">
        <v>1</v>
      </c>
      <c r="O6733">
        <v>85968</v>
      </c>
      <c r="P6733">
        <v>76494</v>
      </c>
      <c r="Q6733">
        <v>0</v>
      </c>
      <c r="R6733">
        <v>0</v>
      </c>
      <c r="S6733">
        <v>4940</v>
      </c>
      <c r="T6733">
        <v>0</v>
      </c>
      <c r="U6733">
        <v>0</v>
      </c>
      <c r="V6733">
        <v>0</v>
      </c>
      <c r="W6733">
        <v>0</v>
      </c>
    </row>
    <row r="6734" spans="1:23" x14ac:dyDescent="0.2">
      <c r="A6734">
        <v>7</v>
      </c>
      <c r="B6734" s="1" t="s">
        <v>22</v>
      </c>
      <c r="C6734" s="1">
        <v>142</v>
      </c>
      <c r="D6734" s="1" t="s">
        <v>483</v>
      </c>
      <c r="E6734" s="1" t="s">
        <v>390</v>
      </c>
      <c r="F6734">
        <v>100103</v>
      </c>
      <c r="G6734" s="1" t="s">
        <v>36</v>
      </c>
      <c r="H6734">
        <v>100103004</v>
      </c>
      <c r="I6734" t="s">
        <v>231</v>
      </c>
      <c r="J6734" s="1" t="s">
        <v>231</v>
      </c>
      <c r="K6734" s="1" t="s">
        <v>254</v>
      </c>
      <c r="L6734">
        <v>2</v>
      </c>
      <c r="M6734" s="1" t="s">
        <v>28</v>
      </c>
      <c r="N6734" s="1">
        <v>1</v>
      </c>
      <c r="O6734">
        <v>0</v>
      </c>
      <c r="P6734">
        <v>44120.28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</row>
    <row r="6735" spans="1:23" x14ac:dyDescent="0.2">
      <c r="A6735">
        <v>7</v>
      </c>
      <c r="B6735" s="1" t="s">
        <v>22</v>
      </c>
      <c r="C6735" s="1">
        <v>142</v>
      </c>
      <c r="D6735" s="1" t="s">
        <v>483</v>
      </c>
      <c r="E6735" s="1" t="s">
        <v>390</v>
      </c>
      <c r="F6735">
        <v>100103</v>
      </c>
      <c r="G6735" s="1" t="s">
        <v>36</v>
      </c>
      <c r="H6735">
        <v>100103004</v>
      </c>
      <c r="I6735" t="s">
        <v>231</v>
      </c>
      <c r="J6735" s="1" t="s">
        <v>231</v>
      </c>
      <c r="K6735" s="1" t="s">
        <v>232</v>
      </c>
      <c r="L6735">
        <v>5</v>
      </c>
      <c r="M6735" s="1" t="s">
        <v>18</v>
      </c>
      <c r="N6735" s="1">
        <v>1</v>
      </c>
      <c r="O6735">
        <v>219113.02</v>
      </c>
      <c r="P6735">
        <v>61581.25</v>
      </c>
      <c r="Q6735">
        <v>182356</v>
      </c>
      <c r="R6735">
        <v>169490.01</v>
      </c>
      <c r="S6735">
        <v>293618.89</v>
      </c>
      <c r="T6735">
        <v>109855.21</v>
      </c>
      <c r="U6735">
        <v>357120.96</v>
      </c>
      <c r="V6735">
        <v>152889</v>
      </c>
      <c r="W6735">
        <v>147377.20000000001</v>
      </c>
    </row>
    <row r="6736" spans="1:23" x14ac:dyDescent="0.2">
      <c r="A6736">
        <v>7</v>
      </c>
      <c r="B6736" s="1" t="s">
        <v>22</v>
      </c>
      <c r="C6736" s="1">
        <v>142</v>
      </c>
      <c r="D6736" s="1" t="s">
        <v>483</v>
      </c>
      <c r="E6736" s="1" t="s">
        <v>390</v>
      </c>
      <c r="F6736">
        <v>100103</v>
      </c>
      <c r="G6736" s="1" t="s">
        <v>36</v>
      </c>
      <c r="H6736">
        <v>100103004</v>
      </c>
      <c r="I6736" t="s">
        <v>231</v>
      </c>
      <c r="J6736" s="1" t="s">
        <v>231</v>
      </c>
      <c r="K6736" s="1" t="s">
        <v>234</v>
      </c>
      <c r="L6736">
        <v>3</v>
      </c>
      <c r="M6736" s="1" t="s">
        <v>33</v>
      </c>
      <c r="N6736" s="1">
        <v>1</v>
      </c>
      <c r="O6736">
        <v>1327557.83</v>
      </c>
      <c r="P6736">
        <v>766816.2</v>
      </c>
      <c r="Q6736">
        <v>0</v>
      </c>
      <c r="R6736">
        <v>594146.43000000005</v>
      </c>
      <c r="S6736">
        <v>842188.46</v>
      </c>
      <c r="T6736">
        <v>397700.42</v>
      </c>
      <c r="U6736">
        <v>190948.05</v>
      </c>
      <c r="V6736">
        <v>207685.67</v>
      </c>
      <c r="W6736">
        <v>201788.08</v>
      </c>
    </row>
    <row r="6737" spans="1:23" x14ac:dyDescent="0.2">
      <c r="A6737">
        <v>7</v>
      </c>
      <c r="B6737" s="1" t="s">
        <v>22</v>
      </c>
      <c r="C6737" s="1">
        <v>142</v>
      </c>
      <c r="D6737" s="1" t="s">
        <v>483</v>
      </c>
      <c r="E6737" s="1" t="s">
        <v>390</v>
      </c>
      <c r="F6737">
        <v>100103</v>
      </c>
      <c r="G6737" s="1" t="s">
        <v>36</v>
      </c>
      <c r="H6737">
        <v>100103006</v>
      </c>
      <c r="I6737" t="s">
        <v>78</v>
      </c>
      <c r="J6737" s="1" t="s">
        <v>78</v>
      </c>
      <c r="K6737" s="1" t="s">
        <v>79</v>
      </c>
      <c r="L6737">
        <v>5</v>
      </c>
      <c r="M6737" s="1" t="s">
        <v>18</v>
      </c>
      <c r="N6737" s="1">
        <v>1</v>
      </c>
      <c r="O6737">
        <v>111226.83</v>
      </c>
      <c r="P6737">
        <v>187947.88</v>
      </c>
      <c r="Q6737">
        <v>23916</v>
      </c>
      <c r="R6737">
        <v>236065.18</v>
      </c>
      <c r="S6737">
        <v>198631.99</v>
      </c>
      <c r="T6737">
        <v>95944</v>
      </c>
      <c r="U6737">
        <v>402237.31</v>
      </c>
      <c r="V6737">
        <v>265119.01</v>
      </c>
      <c r="W6737">
        <v>268371.40000000002</v>
      </c>
    </row>
    <row r="6738" spans="1:23" x14ac:dyDescent="0.2">
      <c r="A6738">
        <v>7</v>
      </c>
      <c r="B6738" s="1" t="s">
        <v>22</v>
      </c>
      <c r="C6738" s="1">
        <v>142</v>
      </c>
      <c r="D6738" s="1" t="s">
        <v>483</v>
      </c>
      <c r="E6738" s="1" t="s">
        <v>390</v>
      </c>
      <c r="F6738">
        <v>100104</v>
      </c>
      <c r="G6738" s="1" t="s">
        <v>58</v>
      </c>
      <c r="H6738">
        <v>100104002</v>
      </c>
      <c r="I6738" t="s">
        <v>59</v>
      </c>
      <c r="J6738" s="1" t="s">
        <v>59</v>
      </c>
      <c r="K6738" s="1" t="s">
        <v>71</v>
      </c>
      <c r="L6738">
        <v>7</v>
      </c>
      <c r="M6738" s="1" t="s">
        <v>35</v>
      </c>
      <c r="N6738" s="1">
        <v>1</v>
      </c>
      <c r="O6738">
        <v>0</v>
      </c>
      <c r="P6738">
        <v>0</v>
      </c>
      <c r="Q6738">
        <v>0</v>
      </c>
      <c r="R6738">
        <v>0</v>
      </c>
      <c r="S6738">
        <v>26165</v>
      </c>
      <c r="T6738">
        <v>0</v>
      </c>
      <c r="U6738">
        <v>0</v>
      </c>
      <c r="V6738">
        <v>0</v>
      </c>
      <c r="W6738">
        <v>0</v>
      </c>
    </row>
    <row r="6739" spans="1:23" x14ac:dyDescent="0.2">
      <c r="A6739">
        <v>7</v>
      </c>
      <c r="B6739" s="1" t="s">
        <v>22</v>
      </c>
      <c r="C6739" s="1">
        <v>142</v>
      </c>
      <c r="D6739" s="1" t="s">
        <v>483</v>
      </c>
      <c r="E6739" s="1" t="s">
        <v>390</v>
      </c>
      <c r="F6739">
        <v>100104</v>
      </c>
      <c r="G6739" s="1" t="s">
        <v>58</v>
      </c>
      <c r="H6739">
        <v>100104002</v>
      </c>
      <c r="I6739" t="s">
        <v>59</v>
      </c>
      <c r="J6739" s="1" t="s">
        <v>59</v>
      </c>
      <c r="K6739" s="1" t="s">
        <v>72</v>
      </c>
      <c r="L6739">
        <v>7</v>
      </c>
      <c r="M6739" s="1" t="s">
        <v>35</v>
      </c>
      <c r="N6739" s="1">
        <v>1</v>
      </c>
      <c r="O6739">
        <v>226259.18</v>
      </c>
      <c r="P6739">
        <v>31577.83</v>
      </c>
      <c r="Q6739">
        <v>155251.31</v>
      </c>
      <c r="R6739">
        <v>135319.31</v>
      </c>
      <c r="S6739">
        <v>125845.99</v>
      </c>
      <c r="T6739">
        <v>91953.27</v>
      </c>
      <c r="U6739">
        <v>89894.31</v>
      </c>
      <c r="V6739">
        <v>8918.3700000000008</v>
      </c>
      <c r="W6739">
        <v>0</v>
      </c>
    </row>
    <row r="6740" spans="1:23" x14ac:dyDescent="0.2">
      <c r="A6740">
        <v>7</v>
      </c>
      <c r="B6740" s="1" t="s">
        <v>22</v>
      </c>
      <c r="C6740" s="1">
        <v>142</v>
      </c>
      <c r="D6740" s="1" t="s">
        <v>483</v>
      </c>
      <c r="E6740" s="1" t="s">
        <v>390</v>
      </c>
      <c r="F6740">
        <v>100104</v>
      </c>
      <c r="G6740" s="1" t="s">
        <v>58</v>
      </c>
      <c r="H6740">
        <v>100104002</v>
      </c>
      <c r="I6740" t="s">
        <v>59</v>
      </c>
      <c r="J6740" s="1" t="s">
        <v>59</v>
      </c>
      <c r="K6740" s="1" t="s">
        <v>65</v>
      </c>
      <c r="L6740">
        <v>5</v>
      </c>
      <c r="M6740" s="1" t="s">
        <v>18</v>
      </c>
      <c r="N6740" s="1">
        <v>1</v>
      </c>
      <c r="O6740">
        <v>4148899.9</v>
      </c>
      <c r="P6740">
        <v>3211866.6</v>
      </c>
      <c r="Q6740">
        <v>6853318.71</v>
      </c>
      <c r="R6740">
        <v>3682988.86</v>
      </c>
      <c r="S6740">
        <v>2827948.58</v>
      </c>
      <c r="T6740">
        <v>3047356.56</v>
      </c>
      <c r="U6740">
        <v>2523381</v>
      </c>
      <c r="V6740">
        <v>1865587.36</v>
      </c>
      <c r="W6740">
        <v>1411277.21</v>
      </c>
    </row>
    <row r="6741" spans="1:23" x14ac:dyDescent="0.2">
      <c r="A6741">
        <v>7</v>
      </c>
      <c r="B6741" s="1" t="s">
        <v>22</v>
      </c>
      <c r="C6741" s="1">
        <v>142</v>
      </c>
      <c r="D6741" s="1" t="s">
        <v>483</v>
      </c>
      <c r="E6741" s="1" t="s">
        <v>390</v>
      </c>
      <c r="F6741">
        <v>100104</v>
      </c>
      <c r="G6741" s="1" t="s">
        <v>58</v>
      </c>
      <c r="H6741">
        <v>100104002</v>
      </c>
      <c r="I6741" t="s">
        <v>59</v>
      </c>
      <c r="J6741" s="1" t="s">
        <v>59</v>
      </c>
      <c r="K6741" s="1" t="s">
        <v>63</v>
      </c>
      <c r="L6741">
        <v>5</v>
      </c>
      <c r="M6741" s="1" t="s">
        <v>18</v>
      </c>
      <c r="N6741" s="1">
        <v>1</v>
      </c>
      <c r="O6741">
        <v>7154</v>
      </c>
      <c r="P6741">
        <v>0</v>
      </c>
      <c r="Q6741">
        <v>4305.25</v>
      </c>
      <c r="R6741">
        <v>5926.2</v>
      </c>
      <c r="S6741">
        <v>21539</v>
      </c>
      <c r="T6741">
        <v>14833</v>
      </c>
      <c r="U6741">
        <v>17066</v>
      </c>
      <c r="V6741">
        <v>14537.35</v>
      </c>
      <c r="W6741">
        <v>17050</v>
      </c>
    </row>
    <row r="6742" spans="1:23" x14ac:dyDescent="0.2">
      <c r="A6742">
        <v>7</v>
      </c>
      <c r="B6742" s="1" t="s">
        <v>22</v>
      </c>
      <c r="C6742" s="1">
        <v>142</v>
      </c>
      <c r="D6742" s="1" t="s">
        <v>483</v>
      </c>
      <c r="E6742" s="1" t="s">
        <v>390</v>
      </c>
      <c r="F6742">
        <v>100104</v>
      </c>
      <c r="G6742" s="1" t="s">
        <v>58</v>
      </c>
      <c r="H6742">
        <v>100104002</v>
      </c>
      <c r="I6742" t="s">
        <v>59</v>
      </c>
      <c r="J6742" s="1" t="s">
        <v>59</v>
      </c>
      <c r="K6742" s="1" t="s">
        <v>62</v>
      </c>
      <c r="L6742">
        <v>5</v>
      </c>
      <c r="M6742" s="1" t="s">
        <v>18</v>
      </c>
      <c r="N6742" s="1">
        <v>1</v>
      </c>
      <c r="O6742">
        <v>1223343.94</v>
      </c>
      <c r="P6742">
        <v>948139.43</v>
      </c>
      <c r="Q6742">
        <v>1536408.82</v>
      </c>
      <c r="R6742">
        <v>1014093.76</v>
      </c>
      <c r="S6742">
        <v>667387.24</v>
      </c>
      <c r="T6742">
        <v>2032647.12</v>
      </c>
      <c r="U6742">
        <v>1503292.24</v>
      </c>
      <c r="V6742">
        <v>1189539.32</v>
      </c>
      <c r="W6742">
        <v>1494901.91</v>
      </c>
    </row>
    <row r="6743" spans="1:23" x14ac:dyDescent="0.2">
      <c r="A6743">
        <v>7</v>
      </c>
      <c r="B6743" s="1" t="s">
        <v>22</v>
      </c>
      <c r="C6743" s="1">
        <v>142</v>
      </c>
      <c r="D6743" s="1" t="s">
        <v>483</v>
      </c>
      <c r="E6743" s="1" t="s">
        <v>390</v>
      </c>
      <c r="F6743">
        <v>100104</v>
      </c>
      <c r="G6743" s="1" t="s">
        <v>58</v>
      </c>
      <c r="H6743">
        <v>100104002</v>
      </c>
      <c r="I6743" t="s">
        <v>59</v>
      </c>
      <c r="J6743" s="1" t="s">
        <v>59</v>
      </c>
      <c r="K6743" s="1" t="s">
        <v>64</v>
      </c>
      <c r="L6743">
        <v>5</v>
      </c>
      <c r="M6743" s="1" t="s">
        <v>18</v>
      </c>
      <c r="N6743" s="1">
        <v>1</v>
      </c>
      <c r="O6743">
        <v>1491641.85</v>
      </c>
      <c r="P6743">
        <v>1145069.1000000001</v>
      </c>
      <c r="Q6743">
        <v>2162663.73</v>
      </c>
      <c r="R6743">
        <v>1760478.11</v>
      </c>
      <c r="S6743">
        <v>1834245.69</v>
      </c>
      <c r="T6743">
        <v>1920700.03</v>
      </c>
      <c r="U6743">
        <v>2074922.21</v>
      </c>
      <c r="V6743">
        <v>1819200.02</v>
      </c>
      <c r="W6743">
        <v>2953053.62</v>
      </c>
    </row>
    <row r="6744" spans="1:23" x14ac:dyDescent="0.2">
      <c r="A6744">
        <v>7</v>
      </c>
      <c r="B6744" s="1" t="s">
        <v>22</v>
      </c>
      <c r="C6744" s="1">
        <v>142</v>
      </c>
      <c r="D6744" s="1" t="s">
        <v>483</v>
      </c>
      <c r="E6744" s="1" t="s">
        <v>390</v>
      </c>
      <c r="F6744">
        <v>100104</v>
      </c>
      <c r="G6744" s="1" t="s">
        <v>58</v>
      </c>
      <c r="H6744">
        <v>100104002</v>
      </c>
      <c r="I6744" t="s">
        <v>59</v>
      </c>
      <c r="J6744" s="1" t="s">
        <v>59</v>
      </c>
      <c r="K6744" s="1" t="s">
        <v>61</v>
      </c>
      <c r="L6744">
        <v>5</v>
      </c>
      <c r="M6744" s="1" t="s">
        <v>18</v>
      </c>
      <c r="N6744" s="1">
        <v>1</v>
      </c>
      <c r="O6744">
        <v>6074165.6100000003</v>
      </c>
      <c r="P6744">
        <v>4366261.57</v>
      </c>
      <c r="Q6744">
        <v>9734559.4100000001</v>
      </c>
      <c r="R6744">
        <v>8378981.1600000001</v>
      </c>
      <c r="S6744">
        <v>7613919</v>
      </c>
      <c r="T6744">
        <v>11513942.4</v>
      </c>
      <c r="U6744">
        <v>6631389.0599999996</v>
      </c>
      <c r="V6744">
        <v>5901091.9199999999</v>
      </c>
      <c r="W6744">
        <v>7064511.0499999998</v>
      </c>
    </row>
    <row r="6745" spans="1:23" x14ac:dyDescent="0.2">
      <c r="A6745">
        <v>7</v>
      </c>
      <c r="B6745" s="1" t="s">
        <v>22</v>
      </c>
      <c r="C6745" s="1">
        <v>142</v>
      </c>
      <c r="D6745" s="1" t="s">
        <v>483</v>
      </c>
      <c r="E6745" s="1" t="s">
        <v>390</v>
      </c>
      <c r="F6745">
        <v>100104</v>
      </c>
      <c r="G6745" s="1" t="s">
        <v>58</v>
      </c>
      <c r="H6745">
        <v>100104002</v>
      </c>
      <c r="I6745" t="s">
        <v>59</v>
      </c>
      <c r="J6745" s="1" t="s">
        <v>59</v>
      </c>
      <c r="K6745" s="1" t="s">
        <v>67</v>
      </c>
      <c r="L6745">
        <v>4</v>
      </c>
      <c r="M6745" s="1" t="s">
        <v>31</v>
      </c>
      <c r="N6745" s="1">
        <v>1</v>
      </c>
      <c r="O6745">
        <v>0</v>
      </c>
      <c r="P6745">
        <v>3539.7</v>
      </c>
      <c r="Q6745">
        <v>0</v>
      </c>
      <c r="R6745">
        <v>33741</v>
      </c>
      <c r="S6745">
        <v>6281</v>
      </c>
      <c r="T6745">
        <v>72283.09</v>
      </c>
      <c r="U6745">
        <v>45650.85</v>
      </c>
      <c r="V6745">
        <v>62473.67</v>
      </c>
      <c r="W6745">
        <v>0</v>
      </c>
    </row>
    <row r="6746" spans="1:23" x14ac:dyDescent="0.2">
      <c r="A6746">
        <v>7</v>
      </c>
      <c r="B6746" s="1" t="s">
        <v>22</v>
      </c>
      <c r="C6746" s="1">
        <v>142</v>
      </c>
      <c r="D6746" s="1" t="s">
        <v>483</v>
      </c>
      <c r="E6746" s="1" t="s">
        <v>390</v>
      </c>
      <c r="F6746">
        <v>100104</v>
      </c>
      <c r="G6746" s="1" t="s">
        <v>58</v>
      </c>
      <c r="H6746">
        <v>100104002</v>
      </c>
      <c r="I6746" t="s">
        <v>59</v>
      </c>
      <c r="J6746" s="1" t="s">
        <v>59</v>
      </c>
      <c r="K6746" s="1" t="s">
        <v>69</v>
      </c>
      <c r="L6746">
        <v>3</v>
      </c>
      <c r="M6746" s="1" t="s">
        <v>33</v>
      </c>
      <c r="N6746" s="1">
        <v>1</v>
      </c>
      <c r="O6746">
        <v>227781.36</v>
      </c>
      <c r="P6746">
        <v>71522.64</v>
      </c>
      <c r="Q6746">
        <v>17553.599999999999</v>
      </c>
      <c r="R6746">
        <v>800.52</v>
      </c>
      <c r="S6746">
        <v>126940.96</v>
      </c>
      <c r="T6746">
        <v>58371.26</v>
      </c>
      <c r="U6746">
        <v>63123.58</v>
      </c>
      <c r="V6746">
        <v>27010.400000000001</v>
      </c>
      <c r="W6746">
        <v>95285.2</v>
      </c>
    </row>
    <row r="6747" spans="1:23" x14ac:dyDescent="0.2">
      <c r="A6747">
        <v>7</v>
      </c>
      <c r="B6747" s="1" t="s">
        <v>22</v>
      </c>
      <c r="C6747" s="1">
        <v>142</v>
      </c>
      <c r="D6747" s="1" t="s">
        <v>483</v>
      </c>
      <c r="E6747" s="1" t="s">
        <v>390</v>
      </c>
      <c r="F6747">
        <v>100104</v>
      </c>
      <c r="G6747" s="1" t="s">
        <v>58</v>
      </c>
      <c r="H6747">
        <v>100104002</v>
      </c>
      <c r="I6747" t="s">
        <v>59</v>
      </c>
      <c r="J6747" s="1" t="s">
        <v>59</v>
      </c>
      <c r="K6747" s="1" t="s">
        <v>139</v>
      </c>
      <c r="L6747">
        <v>5</v>
      </c>
      <c r="M6747" s="1" t="s">
        <v>18</v>
      </c>
      <c r="N6747" s="1">
        <v>1</v>
      </c>
      <c r="O6747">
        <v>1053793.8600000001</v>
      </c>
      <c r="P6747">
        <v>1363417.59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 spans="1:23" x14ac:dyDescent="0.2">
      <c r="A6748">
        <v>7</v>
      </c>
      <c r="B6748" s="1" t="s">
        <v>22</v>
      </c>
      <c r="C6748" s="1">
        <v>142</v>
      </c>
      <c r="D6748" s="1" t="s">
        <v>483</v>
      </c>
      <c r="E6748" s="1" t="s">
        <v>390</v>
      </c>
      <c r="F6748">
        <v>100104</v>
      </c>
      <c r="G6748" s="1" t="s">
        <v>58</v>
      </c>
      <c r="H6748">
        <v>100104002</v>
      </c>
      <c r="I6748" t="s">
        <v>59</v>
      </c>
      <c r="J6748" s="1" t="s">
        <v>59</v>
      </c>
      <c r="K6748" s="1" t="s">
        <v>186</v>
      </c>
      <c r="L6748">
        <v>5</v>
      </c>
      <c r="M6748" s="1" t="s">
        <v>18</v>
      </c>
      <c r="N6748" s="1">
        <v>1</v>
      </c>
      <c r="O6748">
        <v>326266.19</v>
      </c>
      <c r="P6748">
        <v>131932.64000000001</v>
      </c>
      <c r="Q6748">
        <v>0</v>
      </c>
      <c r="R6748">
        <v>17052</v>
      </c>
      <c r="S6748">
        <v>0</v>
      </c>
      <c r="T6748">
        <v>0</v>
      </c>
      <c r="U6748">
        <v>0</v>
      </c>
      <c r="V6748">
        <v>0</v>
      </c>
      <c r="W6748">
        <v>0</v>
      </c>
    </row>
    <row r="6749" spans="1:23" x14ac:dyDescent="0.2">
      <c r="A6749">
        <v>7</v>
      </c>
      <c r="B6749" s="1" t="s">
        <v>22</v>
      </c>
      <c r="C6749" s="1">
        <v>142</v>
      </c>
      <c r="D6749" s="1" t="s">
        <v>483</v>
      </c>
      <c r="E6749" s="1" t="s">
        <v>390</v>
      </c>
      <c r="F6749">
        <v>100104</v>
      </c>
      <c r="G6749" s="1" t="s">
        <v>58</v>
      </c>
      <c r="H6749">
        <v>100104002</v>
      </c>
      <c r="I6749" t="s">
        <v>59</v>
      </c>
      <c r="J6749" s="1" t="s">
        <v>59</v>
      </c>
      <c r="K6749" s="1" t="s">
        <v>283</v>
      </c>
      <c r="L6749">
        <v>5</v>
      </c>
      <c r="M6749" s="1" t="s">
        <v>18</v>
      </c>
      <c r="N6749" s="1">
        <v>1</v>
      </c>
      <c r="O6749">
        <v>142252.76</v>
      </c>
      <c r="P6749">
        <v>184123.53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 spans="1:23" x14ac:dyDescent="0.2">
      <c r="A6750">
        <v>7</v>
      </c>
      <c r="B6750" s="1" t="s">
        <v>22</v>
      </c>
      <c r="C6750" s="1">
        <v>142</v>
      </c>
      <c r="D6750" s="1" t="s">
        <v>483</v>
      </c>
      <c r="E6750" s="1" t="s">
        <v>390</v>
      </c>
      <c r="F6750">
        <v>100104</v>
      </c>
      <c r="G6750" s="1" t="s">
        <v>58</v>
      </c>
      <c r="H6750">
        <v>100104002</v>
      </c>
      <c r="I6750" t="s">
        <v>59</v>
      </c>
      <c r="J6750" s="1" t="s">
        <v>59</v>
      </c>
      <c r="K6750" s="1" t="s">
        <v>138</v>
      </c>
      <c r="L6750">
        <v>5</v>
      </c>
      <c r="M6750" s="1" t="s">
        <v>18</v>
      </c>
      <c r="N6750" s="1">
        <v>1</v>
      </c>
      <c r="O6750">
        <v>971540.63</v>
      </c>
      <c r="P6750">
        <v>433110.39</v>
      </c>
      <c r="Q6750">
        <v>686535.82</v>
      </c>
      <c r="R6750">
        <v>764173.84</v>
      </c>
      <c r="S6750">
        <v>895353.18</v>
      </c>
      <c r="T6750">
        <v>398369.23</v>
      </c>
      <c r="U6750">
        <v>396490.5</v>
      </c>
      <c r="V6750">
        <v>439883.33</v>
      </c>
      <c r="W6750">
        <v>86460.98</v>
      </c>
    </row>
    <row r="6751" spans="1:23" x14ac:dyDescent="0.2">
      <c r="A6751">
        <v>7</v>
      </c>
      <c r="B6751" s="1" t="s">
        <v>22</v>
      </c>
      <c r="C6751" s="1">
        <v>142</v>
      </c>
      <c r="D6751" s="1" t="s">
        <v>483</v>
      </c>
      <c r="E6751" s="1" t="s">
        <v>390</v>
      </c>
      <c r="F6751">
        <v>100104</v>
      </c>
      <c r="G6751" s="1" t="s">
        <v>58</v>
      </c>
      <c r="H6751">
        <v>100104002</v>
      </c>
      <c r="I6751" t="s">
        <v>59</v>
      </c>
      <c r="J6751" s="1" t="s">
        <v>59</v>
      </c>
      <c r="K6751" s="1" t="s">
        <v>177</v>
      </c>
      <c r="L6751">
        <v>5</v>
      </c>
      <c r="M6751" s="1" t="s">
        <v>18</v>
      </c>
      <c r="N6751" s="1">
        <v>1</v>
      </c>
      <c r="O6751">
        <v>3577</v>
      </c>
      <c r="P6751">
        <v>19502</v>
      </c>
      <c r="Q6751">
        <v>34986</v>
      </c>
      <c r="R6751">
        <v>0</v>
      </c>
      <c r="S6751">
        <v>0</v>
      </c>
      <c r="T6751">
        <v>0</v>
      </c>
      <c r="U6751">
        <v>20901.5</v>
      </c>
      <c r="V6751">
        <v>25407.5</v>
      </c>
      <c r="W6751">
        <v>29816.5</v>
      </c>
    </row>
    <row r="6752" spans="1:23" x14ac:dyDescent="0.2">
      <c r="A6752">
        <v>7</v>
      </c>
      <c r="B6752" s="1" t="s">
        <v>22</v>
      </c>
      <c r="C6752" s="1">
        <v>142</v>
      </c>
      <c r="D6752" s="1" t="s">
        <v>483</v>
      </c>
      <c r="E6752" s="1" t="s">
        <v>390</v>
      </c>
      <c r="F6752">
        <v>100104</v>
      </c>
      <c r="G6752" s="1" t="s">
        <v>58</v>
      </c>
      <c r="H6752">
        <v>100104002</v>
      </c>
      <c r="I6752" t="s">
        <v>59</v>
      </c>
      <c r="J6752" s="1" t="s">
        <v>59</v>
      </c>
      <c r="K6752" s="1" t="s">
        <v>60</v>
      </c>
      <c r="L6752">
        <v>5</v>
      </c>
      <c r="M6752" s="1" t="s">
        <v>18</v>
      </c>
      <c r="N6752" s="1">
        <v>1</v>
      </c>
      <c r="O6752">
        <v>2355321.9700000002</v>
      </c>
      <c r="P6752">
        <v>1901660.8</v>
      </c>
      <c r="Q6752">
        <v>3278658.75</v>
      </c>
      <c r="R6752">
        <v>3059999.89</v>
      </c>
      <c r="S6752">
        <v>2723726.46</v>
      </c>
      <c r="T6752">
        <v>3511507.66</v>
      </c>
      <c r="U6752">
        <v>2865184.34</v>
      </c>
      <c r="V6752">
        <v>3554144.32</v>
      </c>
      <c r="W6752">
        <v>3906698.65</v>
      </c>
    </row>
    <row r="6753" spans="1:23" x14ac:dyDescent="0.2">
      <c r="A6753">
        <v>7</v>
      </c>
      <c r="B6753" s="1" t="s">
        <v>22</v>
      </c>
      <c r="C6753" s="1">
        <v>142</v>
      </c>
      <c r="D6753" s="1" t="s">
        <v>483</v>
      </c>
      <c r="E6753" s="1" t="s">
        <v>390</v>
      </c>
      <c r="F6753">
        <v>100104</v>
      </c>
      <c r="G6753" s="1" t="s">
        <v>58</v>
      </c>
      <c r="H6753">
        <v>100104002</v>
      </c>
      <c r="I6753" t="s">
        <v>59</v>
      </c>
      <c r="J6753" s="1" t="s">
        <v>59</v>
      </c>
      <c r="K6753" s="1" t="s">
        <v>137</v>
      </c>
      <c r="L6753">
        <v>5</v>
      </c>
      <c r="M6753" s="1" t="s">
        <v>18</v>
      </c>
      <c r="N6753" s="1">
        <v>1</v>
      </c>
      <c r="O6753">
        <v>852294.3</v>
      </c>
      <c r="P6753">
        <v>1499361.5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</row>
    <row r="6754" spans="1:23" x14ac:dyDescent="0.2">
      <c r="A6754">
        <v>7</v>
      </c>
      <c r="B6754" s="1" t="s">
        <v>22</v>
      </c>
      <c r="C6754" s="1">
        <v>142</v>
      </c>
      <c r="D6754" s="1" t="s">
        <v>483</v>
      </c>
      <c r="E6754" s="1" t="s">
        <v>390</v>
      </c>
      <c r="F6754">
        <v>100104</v>
      </c>
      <c r="G6754" s="1" t="s">
        <v>58</v>
      </c>
      <c r="H6754">
        <v>100104005</v>
      </c>
      <c r="I6754" t="s">
        <v>110</v>
      </c>
      <c r="J6754" s="1" t="s">
        <v>110</v>
      </c>
      <c r="K6754" s="1" t="s">
        <v>114</v>
      </c>
      <c r="L6754">
        <v>5</v>
      </c>
      <c r="M6754" s="1" t="s">
        <v>18</v>
      </c>
      <c r="N6754" s="1">
        <v>1</v>
      </c>
      <c r="O6754">
        <v>509294.61</v>
      </c>
      <c r="P6754">
        <v>342897.82</v>
      </c>
      <c r="Q6754">
        <v>295386</v>
      </c>
      <c r="R6754">
        <v>244938</v>
      </c>
      <c r="S6754">
        <v>184045</v>
      </c>
      <c r="T6754">
        <v>403173.25</v>
      </c>
      <c r="U6754">
        <v>303041</v>
      </c>
      <c r="V6754">
        <v>233305.5</v>
      </c>
      <c r="W6754">
        <v>151097.5</v>
      </c>
    </row>
    <row r="6755" spans="1:23" x14ac:dyDescent="0.2">
      <c r="A6755">
        <v>7</v>
      </c>
      <c r="B6755" s="1" t="s">
        <v>22</v>
      </c>
      <c r="C6755" s="1">
        <v>142</v>
      </c>
      <c r="D6755" s="1" t="s">
        <v>483</v>
      </c>
      <c r="E6755" s="1" t="s">
        <v>390</v>
      </c>
      <c r="F6755">
        <v>100104</v>
      </c>
      <c r="G6755" s="1" t="s">
        <v>58</v>
      </c>
      <c r="H6755">
        <v>100104005</v>
      </c>
      <c r="I6755" t="s">
        <v>110</v>
      </c>
      <c r="J6755" s="1" t="s">
        <v>110</v>
      </c>
      <c r="K6755" s="1" t="s">
        <v>111</v>
      </c>
      <c r="L6755">
        <v>5</v>
      </c>
      <c r="M6755" s="1" t="s">
        <v>18</v>
      </c>
      <c r="N6755" s="1">
        <v>1</v>
      </c>
      <c r="O6755">
        <v>2996558.2</v>
      </c>
      <c r="P6755">
        <v>3472842.11</v>
      </c>
      <c r="Q6755">
        <v>3795269.91</v>
      </c>
      <c r="R6755">
        <v>3661945.08</v>
      </c>
      <c r="S6755">
        <v>2949381.19</v>
      </c>
      <c r="T6755">
        <v>4727004.62</v>
      </c>
      <c r="U6755">
        <v>2793497.33</v>
      </c>
      <c r="V6755">
        <v>2278024.67</v>
      </c>
      <c r="W6755">
        <v>1361090.57</v>
      </c>
    </row>
    <row r="6756" spans="1:23" x14ac:dyDescent="0.2">
      <c r="A6756">
        <v>7</v>
      </c>
      <c r="B6756" s="1" t="s">
        <v>22</v>
      </c>
      <c r="C6756" s="1">
        <v>142</v>
      </c>
      <c r="D6756" s="1" t="s">
        <v>483</v>
      </c>
      <c r="E6756" s="1" t="s">
        <v>390</v>
      </c>
      <c r="F6756">
        <v>100104</v>
      </c>
      <c r="G6756" s="1" t="s">
        <v>58</v>
      </c>
      <c r="H6756">
        <v>100104005</v>
      </c>
      <c r="I6756" t="s">
        <v>110</v>
      </c>
      <c r="J6756" s="1" t="s">
        <v>110</v>
      </c>
      <c r="K6756" s="1" t="s">
        <v>112</v>
      </c>
      <c r="L6756">
        <v>5</v>
      </c>
      <c r="M6756" s="1" t="s">
        <v>18</v>
      </c>
      <c r="N6756" s="1">
        <v>1</v>
      </c>
      <c r="O6756">
        <v>1408</v>
      </c>
      <c r="P6756">
        <v>7029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</row>
    <row r="6757" spans="1:23" x14ac:dyDescent="0.2">
      <c r="A6757">
        <v>7</v>
      </c>
      <c r="B6757" s="1" t="s">
        <v>22</v>
      </c>
      <c r="C6757" s="1">
        <v>142</v>
      </c>
      <c r="D6757" s="1" t="s">
        <v>483</v>
      </c>
      <c r="E6757" s="1" t="s">
        <v>390</v>
      </c>
      <c r="F6757">
        <v>100104</v>
      </c>
      <c r="G6757" s="1" t="s">
        <v>58</v>
      </c>
      <c r="H6757">
        <v>100104005</v>
      </c>
      <c r="I6757" t="s">
        <v>110</v>
      </c>
      <c r="J6757" s="1" t="s">
        <v>110</v>
      </c>
      <c r="K6757" s="1" t="s">
        <v>187</v>
      </c>
      <c r="L6757">
        <v>5</v>
      </c>
      <c r="M6757" s="1" t="s">
        <v>18</v>
      </c>
      <c r="N6757" s="1">
        <v>1</v>
      </c>
      <c r="O6757">
        <v>141979.32999999999</v>
      </c>
      <c r="P6757">
        <v>127412.36</v>
      </c>
      <c r="Q6757">
        <v>80706</v>
      </c>
      <c r="R6757">
        <v>122866.21</v>
      </c>
      <c r="S6757">
        <v>74613.649999999994</v>
      </c>
      <c r="T6757">
        <v>157256.25</v>
      </c>
      <c r="U6757">
        <v>183109</v>
      </c>
      <c r="V6757">
        <v>131442</v>
      </c>
      <c r="W6757">
        <v>98697.04</v>
      </c>
    </row>
    <row r="6758" spans="1:23" x14ac:dyDescent="0.2">
      <c r="A6758">
        <v>7</v>
      </c>
      <c r="B6758" s="1" t="s">
        <v>22</v>
      </c>
      <c r="C6758" s="1">
        <v>142</v>
      </c>
      <c r="D6758" s="1" t="s">
        <v>483</v>
      </c>
      <c r="E6758" s="1" t="s">
        <v>390</v>
      </c>
      <c r="F6758">
        <v>100104</v>
      </c>
      <c r="G6758" s="1" t="s">
        <v>58</v>
      </c>
      <c r="H6758">
        <v>100104005</v>
      </c>
      <c r="I6758" t="s">
        <v>110</v>
      </c>
      <c r="J6758" s="1" t="s">
        <v>110</v>
      </c>
      <c r="K6758" s="1" t="s">
        <v>284</v>
      </c>
      <c r="L6758">
        <v>5</v>
      </c>
      <c r="M6758" s="1" t="s">
        <v>18</v>
      </c>
      <c r="N6758" s="1">
        <v>1</v>
      </c>
      <c r="O6758">
        <v>71408</v>
      </c>
      <c r="P6758">
        <v>61018</v>
      </c>
      <c r="Q6758">
        <v>0</v>
      </c>
      <c r="R6758">
        <v>83984</v>
      </c>
      <c r="S6758">
        <v>73040</v>
      </c>
      <c r="T6758">
        <v>29376</v>
      </c>
      <c r="U6758">
        <v>0</v>
      </c>
      <c r="V6758">
        <v>26036.2</v>
      </c>
      <c r="W6758">
        <v>0</v>
      </c>
    </row>
    <row r="6759" spans="1:23" x14ac:dyDescent="0.2">
      <c r="A6759">
        <v>7</v>
      </c>
      <c r="B6759" s="1" t="s">
        <v>22</v>
      </c>
      <c r="C6759" s="1">
        <v>142</v>
      </c>
      <c r="D6759" s="1" t="s">
        <v>483</v>
      </c>
      <c r="E6759" s="1" t="s">
        <v>390</v>
      </c>
      <c r="F6759">
        <v>100104</v>
      </c>
      <c r="G6759" s="1" t="s">
        <v>58</v>
      </c>
      <c r="H6759">
        <v>100104005</v>
      </c>
      <c r="I6759" t="s">
        <v>110</v>
      </c>
      <c r="J6759" s="1" t="s">
        <v>110</v>
      </c>
      <c r="K6759" s="1" t="s">
        <v>113</v>
      </c>
      <c r="L6759">
        <v>5</v>
      </c>
      <c r="M6759" s="1" t="s">
        <v>18</v>
      </c>
      <c r="N6759" s="1">
        <v>1</v>
      </c>
      <c r="O6759">
        <v>2411.63</v>
      </c>
      <c r="P6759">
        <v>6178.17</v>
      </c>
      <c r="Q6759">
        <v>13020</v>
      </c>
      <c r="R6759">
        <v>10269</v>
      </c>
      <c r="S6759">
        <v>0</v>
      </c>
      <c r="T6759">
        <v>0</v>
      </c>
      <c r="U6759">
        <v>13720</v>
      </c>
      <c r="V6759">
        <v>0</v>
      </c>
      <c r="W6759">
        <v>6688</v>
      </c>
    </row>
    <row r="6760" spans="1:23" x14ac:dyDescent="0.2">
      <c r="A6760">
        <v>7</v>
      </c>
      <c r="B6760" s="1" t="s">
        <v>22</v>
      </c>
      <c r="C6760" s="1">
        <v>142</v>
      </c>
      <c r="D6760" s="1" t="s">
        <v>483</v>
      </c>
      <c r="E6760" s="1" t="s">
        <v>390</v>
      </c>
      <c r="F6760">
        <v>100104</v>
      </c>
      <c r="G6760" s="1" t="s">
        <v>58</v>
      </c>
      <c r="H6760">
        <v>100104005</v>
      </c>
      <c r="I6760" t="s">
        <v>110</v>
      </c>
      <c r="J6760" s="1" t="s">
        <v>110</v>
      </c>
      <c r="K6760" s="1" t="s">
        <v>200</v>
      </c>
      <c r="L6760">
        <v>5</v>
      </c>
      <c r="M6760" s="1" t="s">
        <v>18</v>
      </c>
      <c r="N6760" s="1">
        <v>1</v>
      </c>
      <c r="O6760">
        <v>5460</v>
      </c>
      <c r="P6760">
        <v>0</v>
      </c>
      <c r="Q6760">
        <v>4480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</row>
    <row r="6761" spans="1:23" x14ac:dyDescent="0.2">
      <c r="A6761">
        <v>7</v>
      </c>
      <c r="B6761" s="1" t="s">
        <v>22</v>
      </c>
      <c r="C6761" s="1">
        <v>142</v>
      </c>
      <c r="D6761" s="1" t="s">
        <v>483</v>
      </c>
      <c r="E6761" s="1" t="s">
        <v>390</v>
      </c>
      <c r="F6761">
        <v>100104</v>
      </c>
      <c r="G6761" s="1" t="s">
        <v>58</v>
      </c>
      <c r="H6761">
        <v>100104005</v>
      </c>
      <c r="I6761" t="s">
        <v>110</v>
      </c>
      <c r="J6761" s="1" t="s">
        <v>110</v>
      </c>
      <c r="K6761" s="1" t="s">
        <v>160</v>
      </c>
      <c r="L6761">
        <v>5</v>
      </c>
      <c r="M6761" s="1" t="s">
        <v>18</v>
      </c>
      <c r="N6761" s="1">
        <v>1</v>
      </c>
      <c r="O6761">
        <v>25796</v>
      </c>
      <c r="P6761">
        <v>13056</v>
      </c>
      <c r="Q6761">
        <v>0</v>
      </c>
      <c r="R6761">
        <v>0</v>
      </c>
      <c r="S6761">
        <v>3600</v>
      </c>
      <c r="T6761">
        <v>0</v>
      </c>
      <c r="U6761">
        <v>1800</v>
      </c>
      <c r="V6761">
        <v>5400</v>
      </c>
      <c r="W6761">
        <v>0</v>
      </c>
    </row>
    <row r="6762" spans="1:23" x14ac:dyDescent="0.2">
      <c r="A6762">
        <v>7</v>
      </c>
      <c r="B6762" s="1" t="s">
        <v>22</v>
      </c>
      <c r="C6762" s="1">
        <v>142</v>
      </c>
      <c r="D6762" s="1" t="s">
        <v>483</v>
      </c>
      <c r="E6762" s="1" t="s">
        <v>390</v>
      </c>
      <c r="F6762">
        <v>100105</v>
      </c>
      <c r="G6762" s="1" t="s">
        <v>555</v>
      </c>
      <c r="H6762">
        <v>100105001</v>
      </c>
      <c r="I6762" t="s">
        <v>11</v>
      </c>
      <c r="J6762" s="1" t="s">
        <v>11</v>
      </c>
      <c r="K6762" s="1" t="s">
        <v>12</v>
      </c>
      <c r="L6762">
        <v>6</v>
      </c>
      <c r="M6762" s="1" t="s">
        <v>10</v>
      </c>
      <c r="N6762" s="1">
        <v>1</v>
      </c>
      <c r="O6762">
        <v>0</v>
      </c>
      <c r="P6762">
        <v>5500</v>
      </c>
      <c r="Q6762">
        <v>0</v>
      </c>
      <c r="R6762">
        <v>0</v>
      </c>
      <c r="S6762">
        <v>0</v>
      </c>
      <c r="T6762">
        <v>0</v>
      </c>
      <c r="U6762">
        <v>102778.28</v>
      </c>
      <c r="V6762">
        <v>40421.269999999997</v>
      </c>
      <c r="W6762">
        <v>0</v>
      </c>
    </row>
    <row r="6763" spans="1:23" x14ac:dyDescent="0.2">
      <c r="A6763">
        <v>7</v>
      </c>
      <c r="B6763" s="1" t="s">
        <v>22</v>
      </c>
      <c r="C6763" s="1">
        <v>142</v>
      </c>
      <c r="D6763" s="1" t="s">
        <v>483</v>
      </c>
      <c r="E6763" s="1" t="s">
        <v>390</v>
      </c>
      <c r="F6763">
        <v>100105</v>
      </c>
      <c r="G6763" s="1" t="s">
        <v>555</v>
      </c>
      <c r="H6763">
        <v>100105004</v>
      </c>
      <c r="I6763" t="s">
        <v>80</v>
      </c>
      <c r="J6763" s="1" t="s">
        <v>80</v>
      </c>
      <c r="K6763" s="1" t="s">
        <v>83</v>
      </c>
      <c r="L6763">
        <v>6</v>
      </c>
      <c r="M6763" s="1" t="s">
        <v>10</v>
      </c>
      <c r="N6763" s="1">
        <v>1</v>
      </c>
      <c r="O6763">
        <v>0</v>
      </c>
      <c r="P6763">
        <v>0</v>
      </c>
      <c r="Q6763">
        <v>129598.3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</row>
    <row r="6764" spans="1:23" x14ac:dyDescent="0.2">
      <c r="A6764">
        <v>7</v>
      </c>
      <c r="B6764" s="1" t="s">
        <v>22</v>
      </c>
      <c r="C6764" s="1">
        <v>142</v>
      </c>
      <c r="D6764" s="1" t="s">
        <v>483</v>
      </c>
      <c r="E6764" s="1" t="s">
        <v>390</v>
      </c>
      <c r="F6764">
        <v>100105</v>
      </c>
      <c r="G6764" s="1" t="s">
        <v>555</v>
      </c>
      <c r="H6764">
        <v>100105004</v>
      </c>
      <c r="I6764" t="s">
        <v>80</v>
      </c>
      <c r="J6764" s="1" t="s">
        <v>80</v>
      </c>
      <c r="K6764" s="1" t="s">
        <v>81</v>
      </c>
      <c r="L6764">
        <v>6</v>
      </c>
      <c r="M6764" s="1" t="s">
        <v>10</v>
      </c>
      <c r="N6764" s="1">
        <v>1</v>
      </c>
      <c r="O6764">
        <v>0</v>
      </c>
      <c r="P6764">
        <v>12000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16720</v>
      </c>
      <c r="W6764">
        <v>0</v>
      </c>
    </row>
    <row r="6765" spans="1:23" x14ac:dyDescent="0.2">
      <c r="A6765">
        <v>7</v>
      </c>
      <c r="B6765" s="1" t="s">
        <v>22</v>
      </c>
      <c r="C6765" s="1">
        <v>142</v>
      </c>
      <c r="D6765" s="1" t="s">
        <v>483</v>
      </c>
      <c r="E6765" s="1" t="s">
        <v>390</v>
      </c>
      <c r="F6765">
        <v>100105</v>
      </c>
      <c r="G6765" s="1" t="s">
        <v>555</v>
      </c>
      <c r="H6765">
        <v>100105006</v>
      </c>
      <c r="I6765" t="s">
        <v>105</v>
      </c>
      <c r="J6765" s="1" t="s">
        <v>105</v>
      </c>
      <c r="K6765" s="1" t="s">
        <v>106</v>
      </c>
      <c r="L6765">
        <v>4</v>
      </c>
      <c r="M6765" s="1" t="s">
        <v>31</v>
      </c>
      <c r="N6765" s="1">
        <v>1</v>
      </c>
      <c r="O6765">
        <v>0</v>
      </c>
      <c r="P6765">
        <v>720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</row>
    <row r="6766" spans="1:23" x14ac:dyDescent="0.2">
      <c r="A6766">
        <v>7</v>
      </c>
      <c r="B6766" s="1" t="s">
        <v>22</v>
      </c>
      <c r="C6766" s="1">
        <v>142</v>
      </c>
      <c r="D6766" s="1" t="s">
        <v>483</v>
      </c>
      <c r="E6766" s="1" t="s">
        <v>390</v>
      </c>
      <c r="F6766">
        <v>100105</v>
      </c>
      <c r="G6766" s="1" t="s">
        <v>555</v>
      </c>
      <c r="H6766">
        <v>100105006</v>
      </c>
      <c r="I6766" t="s">
        <v>105</v>
      </c>
      <c r="J6766" s="1" t="s">
        <v>105</v>
      </c>
      <c r="K6766" s="1" t="s">
        <v>107</v>
      </c>
      <c r="L6766">
        <v>4</v>
      </c>
      <c r="M6766" s="1" t="s">
        <v>31</v>
      </c>
      <c r="N6766" s="1">
        <v>1</v>
      </c>
      <c r="O6766">
        <v>8934.14</v>
      </c>
      <c r="P6766">
        <v>48860</v>
      </c>
      <c r="Q6766">
        <v>0</v>
      </c>
      <c r="R6766">
        <v>20727.189999999999</v>
      </c>
      <c r="S6766">
        <v>0</v>
      </c>
      <c r="T6766">
        <v>0</v>
      </c>
      <c r="U6766">
        <v>0</v>
      </c>
      <c r="V6766">
        <v>0</v>
      </c>
      <c r="W6766">
        <v>0</v>
      </c>
    </row>
    <row r="6767" spans="1:23" x14ac:dyDescent="0.2">
      <c r="A6767">
        <v>7</v>
      </c>
      <c r="B6767" s="1" t="s">
        <v>22</v>
      </c>
      <c r="C6767" s="1">
        <v>142</v>
      </c>
      <c r="D6767" s="1" t="s">
        <v>483</v>
      </c>
      <c r="E6767" s="1" t="s">
        <v>390</v>
      </c>
      <c r="F6767">
        <v>100107</v>
      </c>
      <c r="G6767" s="1" t="s">
        <v>96</v>
      </c>
      <c r="H6767">
        <v>100107012</v>
      </c>
      <c r="I6767" t="s">
        <v>97</v>
      </c>
      <c r="J6767" s="1" t="s">
        <v>97</v>
      </c>
      <c r="K6767" s="1" t="s">
        <v>215</v>
      </c>
      <c r="L6767">
        <v>3</v>
      </c>
      <c r="M6767" s="1" t="s">
        <v>33</v>
      </c>
      <c r="N6767" s="1">
        <v>1</v>
      </c>
      <c r="O6767">
        <v>16125</v>
      </c>
      <c r="P6767">
        <v>4600</v>
      </c>
      <c r="Q6767">
        <v>21390</v>
      </c>
      <c r="R6767">
        <v>0</v>
      </c>
      <c r="S6767">
        <v>19000</v>
      </c>
      <c r="T6767">
        <v>0</v>
      </c>
      <c r="U6767">
        <v>0</v>
      </c>
      <c r="V6767">
        <v>15200</v>
      </c>
      <c r="W6767">
        <v>0</v>
      </c>
    </row>
    <row r="6768" spans="1:23" x14ac:dyDescent="0.2">
      <c r="A6768">
        <v>7</v>
      </c>
      <c r="B6768" s="1" t="s">
        <v>22</v>
      </c>
      <c r="C6768" s="1">
        <v>142</v>
      </c>
      <c r="D6768" s="1" t="s">
        <v>483</v>
      </c>
      <c r="E6768" s="1" t="s">
        <v>390</v>
      </c>
      <c r="F6768">
        <v>100107</v>
      </c>
      <c r="G6768" s="1" t="s">
        <v>96</v>
      </c>
      <c r="H6768">
        <v>100107012</v>
      </c>
      <c r="I6768" t="s">
        <v>97</v>
      </c>
      <c r="J6768" s="1" t="s">
        <v>97</v>
      </c>
      <c r="K6768" s="1" t="s">
        <v>101</v>
      </c>
      <c r="L6768">
        <v>3</v>
      </c>
      <c r="M6768" s="1" t="s">
        <v>33</v>
      </c>
      <c r="N6768" s="1">
        <v>1</v>
      </c>
      <c r="O6768">
        <v>0</v>
      </c>
      <c r="P6768">
        <v>0</v>
      </c>
      <c r="Q6768">
        <v>0</v>
      </c>
      <c r="R6768">
        <v>0</v>
      </c>
      <c r="S6768">
        <v>16067.84</v>
      </c>
      <c r="T6768">
        <v>61922.62</v>
      </c>
      <c r="U6768">
        <v>17070.79</v>
      </c>
      <c r="V6768">
        <v>22650.55</v>
      </c>
      <c r="W6768">
        <v>35615.5</v>
      </c>
    </row>
    <row r="6769" spans="1:23" x14ac:dyDescent="0.2">
      <c r="A6769">
        <v>7</v>
      </c>
      <c r="B6769" s="1" t="s">
        <v>22</v>
      </c>
      <c r="C6769" s="1">
        <v>142</v>
      </c>
      <c r="D6769" s="1" t="s">
        <v>483</v>
      </c>
      <c r="E6769" s="1" t="s">
        <v>390</v>
      </c>
      <c r="F6769">
        <v>100107</v>
      </c>
      <c r="G6769" s="1" t="s">
        <v>96</v>
      </c>
      <c r="H6769">
        <v>100107012</v>
      </c>
      <c r="I6769" t="s">
        <v>97</v>
      </c>
      <c r="J6769" s="1" t="s">
        <v>97</v>
      </c>
      <c r="K6769" s="1" t="s">
        <v>102</v>
      </c>
      <c r="L6769">
        <v>3</v>
      </c>
      <c r="M6769" s="1" t="s">
        <v>33</v>
      </c>
      <c r="N6769" s="1">
        <v>1</v>
      </c>
      <c r="O6769">
        <v>4050</v>
      </c>
      <c r="P6769">
        <v>1372</v>
      </c>
      <c r="Q6769">
        <v>0</v>
      </c>
      <c r="R6769">
        <v>10200</v>
      </c>
      <c r="S6769">
        <v>12300</v>
      </c>
      <c r="T6769">
        <v>5550</v>
      </c>
      <c r="U6769">
        <v>0</v>
      </c>
      <c r="V6769">
        <v>9102</v>
      </c>
      <c r="W6769">
        <v>7200</v>
      </c>
    </row>
    <row r="6770" spans="1:23" x14ac:dyDescent="0.2">
      <c r="A6770">
        <v>7</v>
      </c>
      <c r="B6770" s="1" t="s">
        <v>22</v>
      </c>
      <c r="C6770" s="1">
        <v>142</v>
      </c>
      <c r="D6770" s="1" t="s">
        <v>483</v>
      </c>
      <c r="E6770" s="1" t="s">
        <v>390</v>
      </c>
      <c r="F6770">
        <v>100107</v>
      </c>
      <c r="G6770" s="1" t="s">
        <v>96</v>
      </c>
      <c r="H6770">
        <v>100107012</v>
      </c>
      <c r="I6770" t="s">
        <v>97</v>
      </c>
      <c r="J6770" s="1" t="s">
        <v>97</v>
      </c>
      <c r="K6770" s="1" t="s">
        <v>103</v>
      </c>
      <c r="L6770">
        <v>3</v>
      </c>
      <c r="M6770" s="1" t="s">
        <v>33</v>
      </c>
      <c r="N6770" s="1">
        <v>1</v>
      </c>
      <c r="O6770">
        <v>0</v>
      </c>
      <c r="P6770">
        <v>0</v>
      </c>
      <c r="Q6770">
        <v>0</v>
      </c>
      <c r="R6770">
        <v>0</v>
      </c>
      <c r="S6770">
        <v>4985</v>
      </c>
      <c r="T6770">
        <v>0</v>
      </c>
      <c r="U6770">
        <v>542986.89</v>
      </c>
      <c r="V6770">
        <v>19167.84</v>
      </c>
      <c r="W6770">
        <v>15523.38</v>
      </c>
    </row>
    <row r="6771" spans="1:23" x14ac:dyDescent="0.2">
      <c r="A6771">
        <v>7</v>
      </c>
      <c r="B6771" s="1" t="s">
        <v>22</v>
      </c>
      <c r="C6771" s="1">
        <v>142</v>
      </c>
      <c r="D6771" s="1" t="s">
        <v>483</v>
      </c>
      <c r="E6771" s="1" t="s">
        <v>390</v>
      </c>
      <c r="F6771">
        <v>100107</v>
      </c>
      <c r="G6771" s="1" t="s">
        <v>96</v>
      </c>
      <c r="H6771">
        <v>100107012</v>
      </c>
      <c r="I6771" t="s">
        <v>97</v>
      </c>
      <c r="J6771" s="1" t="s">
        <v>97</v>
      </c>
      <c r="K6771" s="1" t="s">
        <v>239</v>
      </c>
      <c r="L6771">
        <v>3</v>
      </c>
      <c r="M6771" s="1" t="s">
        <v>33</v>
      </c>
      <c r="N6771" s="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158040.35</v>
      </c>
      <c r="V6771">
        <v>38335.68</v>
      </c>
      <c r="W6771">
        <v>32249.34</v>
      </c>
    </row>
    <row r="6772" spans="1:23" x14ac:dyDescent="0.2">
      <c r="A6772">
        <v>7</v>
      </c>
      <c r="B6772" s="1" t="s">
        <v>22</v>
      </c>
      <c r="C6772" s="1">
        <v>142</v>
      </c>
      <c r="D6772" s="1" t="s">
        <v>483</v>
      </c>
      <c r="E6772" s="1" t="s">
        <v>390</v>
      </c>
      <c r="F6772">
        <v>100107</v>
      </c>
      <c r="G6772" s="1" t="s">
        <v>96</v>
      </c>
      <c r="H6772">
        <v>100107012</v>
      </c>
      <c r="I6772" t="s">
        <v>97</v>
      </c>
      <c r="J6772" s="1" t="s">
        <v>97</v>
      </c>
      <c r="K6772" s="1" t="s">
        <v>240</v>
      </c>
      <c r="L6772">
        <v>3</v>
      </c>
      <c r="M6772" s="1" t="s">
        <v>33</v>
      </c>
      <c r="N6772" s="1">
        <v>1</v>
      </c>
      <c r="O6772">
        <v>0</v>
      </c>
      <c r="P6772">
        <v>0</v>
      </c>
      <c r="Q6772">
        <v>0</v>
      </c>
      <c r="R6772">
        <v>76323.350000000006</v>
      </c>
      <c r="S6772">
        <v>29414.79</v>
      </c>
      <c r="T6772">
        <v>7796.14</v>
      </c>
      <c r="U6772">
        <v>4057.2</v>
      </c>
      <c r="V6772">
        <v>62271.3</v>
      </c>
      <c r="W6772">
        <v>17563.7</v>
      </c>
    </row>
    <row r="6773" spans="1:23" x14ac:dyDescent="0.2">
      <c r="A6773">
        <v>7</v>
      </c>
      <c r="B6773" s="1" t="s">
        <v>22</v>
      </c>
      <c r="C6773" s="1">
        <v>142</v>
      </c>
      <c r="D6773" s="1" t="s">
        <v>483</v>
      </c>
      <c r="E6773" s="1" t="s">
        <v>390</v>
      </c>
      <c r="F6773">
        <v>100107</v>
      </c>
      <c r="G6773" s="1" t="s">
        <v>96</v>
      </c>
      <c r="H6773">
        <v>100107013</v>
      </c>
      <c r="I6773" t="s">
        <v>143</v>
      </c>
      <c r="J6773" s="1" t="s">
        <v>143</v>
      </c>
      <c r="K6773" s="1" t="s">
        <v>144</v>
      </c>
      <c r="L6773">
        <v>5</v>
      </c>
      <c r="M6773" s="1" t="s">
        <v>18</v>
      </c>
      <c r="N6773" s="1">
        <v>1</v>
      </c>
      <c r="O6773">
        <v>25040</v>
      </c>
      <c r="P6773">
        <v>1799</v>
      </c>
      <c r="Q6773">
        <v>10560</v>
      </c>
      <c r="R6773">
        <v>22598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 x14ac:dyDescent="0.2">
      <c r="A6774">
        <v>7</v>
      </c>
      <c r="B6774" s="1" t="s">
        <v>22</v>
      </c>
      <c r="C6774" s="1">
        <v>142</v>
      </c>
      <c r="D6774" s="1" t="s">
        <v>483</v>
      </c>
      <c r="E6774" s="1" t="s">
        <v>390</v>
      </c>
      <c r="F6774">
        <v>100108</v>
      </c>
      <c r="G6774" s="1" t="s">
        <v>44</v>
      </c>
      <c r="H6774">
        <v>100108002</v>
      </c>
      <c r="I6774" t="s">
        <v>549</v>
      </c>
      <c r="J6774" s="1" t="s">
        <v>213</v>
      </c>
      <c r="K6774" s="1" t="s">
        <v>214</v>
      </c>
      <c r="L6774">
        <v>3</v>
      </c>
      <c r="M6774" s="1" t="s">
        <v>33</v>
      </c>
      <c r="N6774" s="1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40539.839999999997</v>
      </c>
      <c r="U6774">
        <v>0</v>
      </c>
      <c r="V6774">
        <v>0</v>
      </c>
      <c r="W6774">
        <v>0</v>
      </c>
    </row>
    <row r="6775" spans="1:23" x14ac:dyDescent="0.2">
      <c r="A6775">
        <v>7</v>
      </c>
      <c r="B6775" s="1" t="s">
        <v>22</v>
      </c>
      <c r="C6775" s="1">
        <v>142</v>
      </c>
      <c r="D6775" s="1" t="s">
        <v>483</v>
      </c>
      <c r="E6775" s="1" t="s">
        <v>390</v>
      </c>
      <c r="F6775">
        <v>100108</v>
      </c>
      <c r="G6775" s="1" t="s">
        <v>44</v>
      </c>
      <c r="H6775">
        <v>100108007</v>
      </c>
      <c r="I6775" t="s">
        <v>45</v>
      </c>
      <c r="J6775" s="1" t="s">
        <v>45</v>
      </c>
      <c r="K6775" s="1" t="s">
        <v>175</v>
      </c>
      <c r="L6775">
        <v>4</v>
      </c>
      <c r="M6775" s="1" t="s">
        <v>31</v>
      </c>
      <c r="N6775" s="1">
        <v>1</v>
      </c>
      <c r="O6775">
        <v>23890.2</v>
      </c>
      <c r="P6775">
        <v>0</v>
      </c>
      <c r="Q6775">
        <v>0</v>
      </c>
      <c r="R6775">
        <v>0</v>
      </c>
      <c r="S6775">
        <v>5084</v>
      </c>
      <c r="T6775">
        <v>3036</v>
      </c>
      <c r="U6775">
        <v>2932.11</v>
      </c>
      <c r="V6775">
        <v>1185</v>
      </c>
      <c r="W6775">
        <v>0</v>
      </c>
    </row>
    <row r="6776" spans="1:23" x14ac:dyDescent="0.2">
      <c r="A6776">
        <v>7</v>
      </c>
      <c r="B6776" s="1" t="s">
        <v>22</v>
      </c>
      <c r="C6776" s="1">
        <v>142</v>
      </c>
      <c r="D6776" s="1" t="s">
        <v>483</v>
      </c>
      <c r="E6776" s="1" t="s">
        <v>390</v>
      </c>
      <c r="F6776">
        <v>100109</v>
      </c>
      <c r="G6776" s="1" t="s">
        <v>116</v>
      </c>
      <c r="H6776">
        <v>100109001</v>
      </c>
      <c r="I6776" t="s">
        <v>116</v>
      </c>
      <c r="J6776" s="1" t="s">
        <v>116</v>
      </c>
      <c r="K6776" s="1" t="s">
        <v>129</v>
      </c>
      <c r="L6776">
        <v>4</v>
      </c>
      <c r="M6776" s="1" t="s">
        <v>31</v>
      </c>
      <c r="N6776" s="1">
        <v>1</v>
      </c>
      <c r="O6776">
        <v>10570</v>
      </c>
      <c r="P6776">
        <v>3500</v>
      </c>
      <c r="Q6776">
        <v>0</v>
      </c>
      <c r="R6776">
        <v>0</v>
      </c>
      <c r="S6776">
        <v>0</v>
      </c>
      <c r="T6776">
        <v>0</v>
      </c>
      <c r="U6776">
        <v>51405.42</v>
      </c>
      <c r="V6776">
        <v>0</v>
      </c>
      <c r="W6776">
        <v>0</v>
      </c>
    </row>
    <row r="6777" spans="1:23" x14ac:dyDescent="0.2">
      <c r="A6777">
        <v>7</v>
      </c>
      <c r="B6777" s="1" t="s">
        <v>22</v>
      </c>
      <c r="C6777" s="1">
        <v>142</v>
      </c>
      <c r="D6777" s="1" t="s">
        <v>483</v>
      </c>
      <c r="E6777" s="1" t="s">
        <v>390</v>
      </c>
      <c r="F6777">
        <v>100109</v>
      </c>
      <c r="G6777" s="1" t="s">
        <v>116</v>
      </c>
      <c r="H6777">
        <v>100109001</v>
      </c>
      <c r="I6777" t="s">
        <v>116</v>
      </c>
      <c r="J6777" s="1" t="s">
        <v>116</v>
      </c>
      <c r="K6777" s="1" t="s">
        <v>122</v>
      </c>
      <c r="L6777">
        <v>5</v>
      </c>
      <c r="M6777" s="1" t="s">
        <v>18</v>
      </c>
      <c r="N6777" s="1">
        <v>1</v>
      </c>
      <c r="O6777">
        <v>65190</v>
      </c>
      <c r="P6777">
        <v>106565.95</v>
      </c>
      <c r="Q6777">
        <v>72789.97</v>
      </c>
      <c r="R6777">
        <v>414853.98</v>
      </c>
      <c r="S6777">
        <v>19557</v>
      </c>
      <c r="T6777">
        <v>18350</v>
      </c>
      <c r="U6777">
        <v>15200</v>
      </c>
      <c r="V6777">
        <v>9814.4</v>
      </c>
      <c r="W6777">
        <v>0</v>
      </c>
    </row>
    <row r="6778" spans="1:23" x14ac:dyDescent="0.2">
      <c r="A6778">
        <v>7</v>
      </c>
      <c r="B6778" s="1" t="s">
        <v>22</v>
      </c>
      <c r="C6778" s="1">
        <v>142</v>
      </c>
      <c r="D6778" s="1" t="s">
        <v>483</v>
      </c>
      <c r="E6778" s="1" t="s">
        <v>390</v>
      </c>
      <c r="F6778">
        <v>100109</v>
      </c>
      <c r="G6778" s="1" t="s">
        <v>116</v>
      </c>
      <c r="H6778">
        <v>100109001</v>
      </c>
      <c r="I6778" t="s">
        <v>116</v>
      </c>
      <c r="J6778" s="1" t="s">
        <v>116</v>
      </c>
      <c r="K6778" s="1" t="s">
        <v>188</v>
      </c>
      <c r="L6778">
        <v>5</v>
      </c>
      <c r="M6778" s="1" t="s">
        <v>18</v>
      </c>
      <c r="N6778" s="1">
        <v>1</v>
      </c>
      <c r="O6778">
        <v>0</v>
      </c>
      <c r="P6778">
        <v>0</v>
      </c>
      <c r="Q6778">
        <v>0</v>
      </c>
      <c r="R6778">
        <v>0</v>
      </c>
      <c r="S6778">
        <v>19120</v>
      </c>
      <c r="T6778">
        <v>0</v>
      </c>
      <c r="U6778">
        <v>0</v>
      </c>
      <c r="V6778">
        <v>0</v>
      </c>
      <c r="W6778">
        <v>0</v>
      </c>
    </row>
    <row r="6779" spans="1:23" x14ac:dyDescent="0.2">
      <c r="A6779">
        <v>7</v>
      </c>
      <c r="B6779" s="1" t="s">
        <v>22</v>
      </c>
      <c r="C6779" s="1">
        <v>142</v>
      </c>
      <c r="D6779" s="1" t="s">
        <v>483</v>
      </c>
      <c r="E6779" s="1" t="s">
        <v>390</v>
      </c>
      <c r="F6779">
        <v>100109</v>
      </c>
      <c r="G6779" s="1" t="s">
        <v>116</v>
      </c>
      <c r="H6779">
        <v>100109001</v>
      </c>
      <c r="I6779" t="s">
        <v>116</v>
      </c>
      <c r="J6779" s="1" t="s">
        <v>116</v>
      </c>
      <c r="K6779" s="1" t="s">
        <v>124</v>
      </c>
      <c r="L6779">
        <v>5</v>
      </c>
      <c r="M6779" s="1" t="s">
        <v>18</v>
      </c>
      <c r="N6779" s="1">
        <v>1</v>
      </c>
      <c r="O6779">
        <v>0</v>
      </c>
      <c r="P6779">
        <v>0</v>
      </c>
      <c r="Q6779">
        <v>0</v>
      </c>
      <c r="R6779">
        <v>7668</v>
      </c>
      <c r="S6779">
        <v>0</v>
      </c>
      <c r="T6779">
        <v>0</v>
      </c>
      <c r="U6779">
        <v>0</v>
      </c>
      <c r="V6779">
        <v>0</v>
      </c>
      <c r="W6779">
        <v>0</v>
      </c>
    </row>
    <row r="6780" spans="1:23" x14ac:dyDescent="0.2">
      <c r="A6780">
        <v>7</v>
      </c>
      <c r="B6780" s="1" t="s">
        <v>22</v>
      </c>
      <c r="C6780" s="1">
        <v>142</v>
      </c>
      <c r="D6780" s="1" t="s">
        <v>483</v>
      </c>
      <c r="E6780" s="1" t="s">
        <v>390</v>
      </c>
      <c r="F6780">
        <v>100109</v>
      </c>
      <c r="G6780" s="1" t="s">
        <v>116</v>
      </c>
      <c r="H6780">
        <v>100109001</v>
      </c>
      <c r="I6780" t="s">
        <v>116</v>
      </c>
      <c r="J6780" s="1" t="s">
        <v>116</v>
      </c>
      <c r="K6780" s="1" t="s">
        <v>121</v>
      </c>
      <c r="L6780">
        <v>5</v>
      </c>
      <c r="M6780" s="1" t="s">
        <v>18</v>
      </c>
      <c r="N6780" s="1">
        <v>1</v>
      </c>
      <c r="O6780">
        <v>30872</v>
      </c>
      <c r="P6780">
        <v>27298</v>
      </c>
      <c r="Q6780">
        <v>60839.98</v>
      </c>
      <c r="R6780">
        <v>41999.98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 spans="1:23" x14ac:dyDescent="0.2">
      <c r="A6781">
        <v>7</v>
      </c>
      <c r="B6781" s="1" t="s">
        <v>22</v>
      </c>
      <c r="C6781" s="1">
        <v>142</v>
      </c>
      <c r="D6781" s="1" t="s">
        <v>483</v>
      </c>
      <c r="E6781" s="1" t="s">
        <v>390</v>
      </c>
      <c r="F6781">
        <v>100109</v>
      </c>
      <c r="G6781" s="1" t="s">
        <v>116</v>
      </c>
      <c r="H6781">
        <v>100109001</v>
      </c>
      <c r="I6781" t="s">
        <v>116</v>
      </c>
      <c r="J6781" s="1" t="s">
        <v>116</v>
      </c>
      <c r="K6781" s="1" t="s">
        <v>125</v>
      </c>
      <c r="L6781">
        <v>5</v>
      </c>
      <c r="M6781" s="1" t="s">
        <v>18</v>
      </c>
      <c r="N6781" s="1">
        <v>1</v>
      </c>
      <c r="O6781">
        <v>0</v>
      </c>
      <c r="P6781">
        <v>13684.99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</row>
    <row r="6782" spans="1:23" x14ac:dyDescent="0.2">
      <c r="A6782">
        <v>7</v>
      </c>
      <c r="B6782" s="1" t="s">
        <v>22</v>
      </c>
      <c r="C6782" s="1">
        <v>142</v>
      </c>
      <c r="D6782" s="1" t="s">
        <v>483</v>
      </c>
      <c r="E6782" s="1" t="s">
        <v>390</v>
      </c>
      <c r="F6782">
        <v>100109</v>
      </c>
      <c r="G6782" s="1" t="s">
        <v>116</v>
      </c>
      <c r="H6782">
        <v>100109001</v>
      </c>
      <c r="I6782" t="s">
        <v>116</v>
      </c>
      <c r="J6782" s="1" t="s">
        <v>116</v>
      </c>
      <c r="K6782" s="1" t="s">
        <v>119</v>
      </c>
      <c r="L6782">
        <v>5</v>
      </c>
      <c r="M6782" s="1" t="s">
        <v>18</v>
      </c>
      <c r="N6782" s="1">
        <v>1</v>
      </c>
      <c r="O6782">
        <v>169999.96</v>
      </c>
      <c r="P6782">
        <v>80139</v>
      </c>
      <c r="Q6782">
        <v>36780</v>
      </c>
      <c r="R6782">
        <v>507341.95</v>
      </c>
      <c r="S6782">
        <v>247023.5</v>
      </c>
      <c r="T6782">
        <v>132384</v>
      </c>
      <c r="U6782">
        <v>31410</v>
      </c>
      <c r="V6782">
        <v>30137.599999999999</v>
      </c>
      <c r="W6782">
        <v>17529</v>
      </c>
    </row>
    <row r="6783" spans="1:23" x14ac:dyDescent="0.2">
      <c r="A6783">
        <v>7</v>
      </c>
      <c r="B6783" s="1" t="s">
        <v>22</v>
      </c>
      <c r="C6783" s="1">
        <v>142</v>
      </c>
      <c r="D6783" s="1" t="s">
        <v>483</v>
      </c>
      <c r="E6783" s="1" t="s">
        <v>390</v>
      </c>
      <c r="F6783">
        <v>100109</v>
      </c>
      <c r="G6783" s="1" t="s">
        <v>116</v>
      </c>
      <c r="H6783">
        <v>100109001</v>
      </c>
      <c r="I6783" t="s">
        <v>116</v>
      </c>
      <c r="J6783" s="1" t="s">
        <v>116</v>
      </c>
      <c r="K6783" s="1" t="s">
        <v>128</v>
      </c>
      <c r="L6783">
        <v>4</v>
      </c>
      <c r="M6783" s="1" t="s">
        <v>31</v>
      </c>
      <c r="N6783" s="1">
        <v>1</v>
      </c>
      <c r="O6783">
        <v>0</v>
      </c>
      <c r="P6783">
        <v>7000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</row>
    <row r="6784" spans="1:23" x14ac:dyDescent="0.2">
      <c r="A6784">
        <v>7</v>
      </c>
      <c r="B6784" s="1" t="s">
        <v>22</v>
      </c>
      <c r="C6784" s="1">
        <v>142</v>
      </c>
      <c r="D6784" s="1" t="s">
        <v>483</v>
      </c>
      <c r="E6784" s="1" t="s">
        <v>390</v>
      </c>
      <c r="F6784">
        <v>100109</v>
      </c>
      <c r="G6784" s="1" t="s">
        <v>116</v>
      </c>
      <c r="H6784">
        <v>100109001</v>
      </c>
      <c r="I6784" t="s">
        <v>116</v>
      </c>
      <c r="J6784" s="1" t="s">
        <v>116</v>
      </c>
      <c r="K6784" s="1" t="s">
        <v>127</v>
      </c>
      <c r="L6784">
        <v>5</v>
      </c>
      <c r="M6784" s="1" t="s">
        <v>18</v>
      </c>
      <c r="N6784" s="1">
        <v>1</v>
      </c>
      <c r="O6784">
        <v>23328</v>
      </c>
      <c r="P6784">
        <v>8988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</row>
    <row r="6785" spans="1:23" x14ac:dyDescent="0.2">
      <c r="A6785">
        <v>7</v>
      </c>
      <c r="B6785" s="1" t="s">
        <v>22</v>
      </c>
      <c r="C6785" s="1">
        <v>142</v>
      </c>
      <c r="D6785" s="1" t="s">
        <v>483</v>
      </c>
      <c r="E6785" s="1" t="s">
        <v>390</v>
      </c>
      <c r="F6785">
        <v>100109</v>
      </c>
      <c r="G6785" s="1" t="s">
        <v>116</v>
      </c>
      <c r="H6785">
        <v>100109001</v>
      </c>
      <c r="I6785" t="s">
        <v>116</v>
      </c>
      <c r="J6785" s="1" t="s">
        <v>116</v>
      </c>
      <c r="K6785" s="1" t="s">
        <v>310</v>
      </c>
      <c r="L6785">
        <v>5</v>
      </c>
      <c r="M6785" s="1" t="s">
        <v>18</v>
      </c>
      <c r="N6785" s="1">
        <v>1</v>
      </c>
      <c r="O6785">
        <v>0</v>
      </c>
      <c r="P6785">
        <v>16848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</row>
    <row r="6786" spans="1:23" x14ac:dyDescent="0.2">
      <c r="A6786">
        <v>7</v>
      </c>
      <c r="B6786" s="1" t="s">
        <v>22</v>
      </c>
      <c r="C6786" s="1">
        <v>142</v>
      </c>
      <c r="D6786" s="1" t="s">
        <v>483</v>
      </c>
      <c r="E6786" s="1" t="s">
        <v>390</v>
      </c>
      <c r="F6786">
        <v>100109</v>
      </c>
      <c r="G6786" s="1" t="s">
        <v>116</v>
      </c>
      <c r="H6786">
        <v>100109001</v>
      </c>
      <c r="I6786" t="s">
        <v>116</v>
      </c>
      <c r="J6786" s="1" t="s">
        <v>116</v>
      </c>
      <c r="K6786" s="1" t="s">
        <v>130</v>
      </c>
      <c r="L6786">
        <v>2</v>
      </c>
      <c r="M6786" s="1" t="s">
        <v>28</v>
      </c>
      <c r="N6786" s="1">
        <v>1</v>
      </c>
      <c r="O6786">
        <v>19320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</row>
    <row r="6787" spans="1:23" x14ac:dyDescent="0.2">
      <c r="A6787">
        <v>7</v>
      </c>
      <c r="B6787" s="1" t="s">
        <v>22</v>
      </c>
      <c r="C6787" s="1">
        <v>142</v>
      </c>
      <c r="D6787" s="1" t="s">
        <v>483</v>
      </c>
      <c r="E6787" s="1" t="s">
        <v>390</v>
      </c>
      <c r="F6787">
        <v>100113</v>
      </c>
      <c r="G6787" s="1" t="s">
        <v>170</v>
      </c>
      <c r="H6787">
        <v>100106001</v>
      </c>
      <c r="I6787" t="s">
        <v>548</v>
      </c>
      <c r="J6787" s="1" t="s">
        <v>171</v>
      </c>
      <c r="K6787" s="1" t="s">
        <v>173</v>
      </c>
      <c r="L6787">
        <v>1</v>
      </c>
      <c r="M6787" s="1" t="s">
        <v>94</v>
      </c>
      <c r="N6787" s="1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7552.15</v>
      </c>
      <c r="U6787">
        <v>0</v>
      </c>
      <c r="V6787">
        <v>0</v>
      </c>
      <c r="W6787">
        <v>0</v>
      </c>
    </row>
    <row r="6788" spans="1:23" x14ac:dyDescent="0.2">
      <c r="A6788">
        <v>7</v>
      </c>
      <c r="B6788" s="1" t="s">
        <v>22</v>
      </c>
      <c r="C6788" s="1">
        <v>63</v>
      </c>
      <c r="D6788" s="1" t="s">
        <v>450</v>
      </c>
      <c r="E6788" s="1" t="s">
        <v>346</v>
      </c>
      <c r="F6788">
        <v>100103</v>
      </c>
      <c r="G6788" s="1" t="s">
        <v>36</v>
      </c>
      <c r="H6788">
        <v>100103001</v>
      </c>
      <c r="I6788" t="s">
        <v>37</v>
      </c>
      <c r="J6788" s="1" t="s">
        <v>37</v>
      </c>
      <c r="K6788" s="1" t="s">
        <v>278</v>
      </c>
      <c r="L6788">
        <v>5</v>
      </c>
      <c r="M6788" s="1" t="s">
        <v>18</v>
      </c>
      <c r="N6788" s="1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22277.45</v>
      </c>
      <c r="V6788">
        <v>0</v>
      </c>
      <c r="W6788">
        <v>0</v>
      </c>
    </row>
    <row r="6789" spans="1:23" x14ac:dyDescent="0.2">
      <c r="A6789">
        <v>7</v>
      </c>
      <c r="B6789" s="1" t="s">
        <v>22</v>
      </c>
      <c r="C6789" s="1">
        <v>63</v>
      </c>
      <c r="D6789" s="1" t="s">
        <v>450</v>
      </c>
      <c r="E6789" s="1" t="s">
        <v>346</v>
      </c>
      <c r="F6789">
        <v>100103</v>
      </c>
      <c r="G6789" s="1" t="s">
        <v>36</v>
      </c>
      <c r="H6789">
        <v>100103001</v>
      </c>
      <c r="I6789" t="s">
        <v>37</v>
      </c>
      <c r="J6789" s="1" t="s">
        <v>37</v>
      </c>
      <c r="K6789" s="1" t="s">
        <v>277</v>
      </c>
      <c r="L6789">
        <v>5</v>
      </c>
      <c r="M6789" s="1" t="s">
        <v>18</v>
      </c>
      <c r="N6789" s="1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49758.2</v>
      </c>
    </row>
    <row r="6790" spans="1:23" x14ac:dyDescent="0.2">
      <c r="A6790">
        <v>7</v>
      </c>
      <c r="B6790" s="1" t="s">
        <v>22</v>
      </c>
      <c r="C6790" s="1">
        <v>63</v>
      </c>
      <c r="D6790" s="1" t="s">
        <v>450</v>
      </c>
      <c r="E6790" s="1" t="s">
        <v>346</v>
      </c>
      <c r="F6790">
        <v>100103</v>
      </c>
      <c r="G6790" s="1" t="s">
        <v>36</v>
      </c>
      <c r="H6790">
        <v>100103001</v>
      </c>
      <c r="I6790" t="s">
        <v>37</v>
      </c>
      <c r="J6790" s="1" t="s">
        <v>37</v>
      </c>
      <c r="K6790" s="1" t="s">
        <v>38</v>
      </c>
      <c r="L6790">
        <v>5</v>
      </c>
      <c r="M6790" s="1" t="s">
        <v>18</v>
      </c>
      <c r="N6790" s="1">
        <v>1</v>
      </c>
      <c r="O6790">
        <v>0</v>
      </c>
      <c r="P6790">
        <v>0</v>
      </c>
      <c r="Q6790">
        <v>0</v>
      </c>
      <c r="R6790">
        <v>0</v>
      </c>
      <c r="S6790">
        <v>327918.67</v>
      </c>
      <c r="T6790">
        <v>0</v>
      </c>
      <c r="U6790">
        <v>118505.46</v>
      </c>
      <c r="V6790">
        <v>0</v>
      </c>
      <c r="W6790">
        <v>268051.18</v>
      </c>
    </row>
    <row r="6791" spans="1:23" x14ac:dyDescent="0.2">
      <c r="A6791">
        <v>7</v>
      </c>
      <c r="B6791" s="1" t="s">
        <v>22</v>
      </c>
      <c r="C6791" s="1">
        <v>63</v>
      </c>
      <c r="D6791" s="1" t="s">
        <v>450</v>
      </c>
      <c r="E6791" s="1" t="s">
        <v>346</v>
      </c>
      <c r="F6791">
        <v>100109</v>
      </c>
      <c r="G6791" s="1" t="s">
        <v>116</v>
      </c>
      <c r="H6791">
        <v>100109001</v>
      </c>
      <c r="I6791" t="s">
        <v>116</v>
      </c>
      <c r="J6791" s="1" t="s">
        <v>116</v>
      </c>
      <c r="K6791" s="1" t="s">
        <v>124</v>
      </c>
      <c r="L6791">
        <v>5</v>
      </c>
      <c r="M6791" s="1" t="s">
        <v>18</v>
      </c>
      <c r="N6791" s="1">
        <v>1</v>
      </c>
      <c r="O6791">
        <v>0</v>
      </c>
      <c r="P6791">
        <v>28101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</row>
    <row r="6792" spans="1:23" x14ac:dyDescent="0.2">
      <c r="A6792">
        <v>7</v>
      </c>
      <c r="B6792" s="1" t="s">
        <v>22</v>
      </c>
      <c r="C6792" s="1">
        <v>143</v>
      </c>
      <c r="D6792" s="1" t="s">
        <v>484</v>
      </c>
      <c r="E6792" s="1" t="s">
        <v>394</v>
      </c>
      <c r="F6792">
        <v>100101</v>
      </c>
      <c r="G6792" s="1" t="s">
        <v>15</v>
      </c>
      <c r="H6792">
        <v>100101001</v>
      </c>
      <c r="I6792" t="s">
        <v>547</v>
      </c>
      <c r="J6792" s="1" t="s">
        <v>16</v>
      </c>
      <c r="K6792" s="1" t="s">
        <v>27</v>
      </c>
      <c r="L6792">
        <v>2</v>
      </c>
      <c r="M6792" s="1" t="s">
        <v>28</v>
      </c>
      <c r="N6792" s="1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275691.2</v>
      </c>
      <c r="U6792">
        <v>181874.54</v>
      </c>
      <c r="V6792">
        <v>228773.37</v>
      </c>
      <c r="W6792">
        <v>137691.63</v>
      </c>
    </row>
    <row r="6793" spans="1:23" x14ac:dyDescent="0.2">
      <c r="A6793">
        <v>7</v>
      </c>
      <c r="B6793" s="1" t="s">
        <v>22</v>
      </c>
      <c r="C6793" s="1">
        <v>143</v>
      </c>
      <c r="D6793" s="1" t="s">
        <v>484</v>
      </c>
      <c r="E6793" s="1" t="s">
        <v>394</v>
      </c>
      <c r="F6793">
        <v>100101</v>
      </c>
      <c r="G6793" s="1" t="s">
        <v>15</v>
      </c>
      <c r="H6793">
        <v>100101001</v>
      </c>
      <c r="I6793" t="s">
        <v>547</v>
      </c>
      <c r="J6793" s="1" t="s">
        <v>16</v>
      </c>
      <c r="K6793" s="1" t="s">
        <v>20</v>
      </c>
      <c r="L6793">
        <v>5</v>
      </c>
      <c r="M6793" s="1" t="s">
        <v>18</v>
      </c>
      <c r="N6793" s="1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65322</v>
      </c>
    </row>
    <row r="6794" spans="1:23" x14ac:dyDescent="0.2">
      <c r="A6794">
        <v>7</v>
      </c>
      <c r="B6794" s="1" t="s">
        <v>22</v>
      </c>
      <c r="C6794" s="1">
        <v>143</v>
      </c>
      <c r="D6794" s="1" t="s">
        <v>484</v>
      </c>
      <c r="E6794" s="1" t="s">
        <v>394</v>
      </c>
      <c r="F6794">
        <v>100101</v>
      </c>
      <c r="G6794" s="1" t="s">
        <v>15</v>
      </c>
      <c r="H6794">
        <v>100101001</v>
      </c>
      <c r="I6794" t="s">
        <v>547</v>
      </c>
      <c r="J6794" s="1" t="s">
        <v>16</v>
      </c>
      <c r="K6794" s="1" t="s">
        <v>29</v>
      </c>
      <c r="L6794">
        <v>2</v>
      </c>
      <c r="M6794" s="1" t="s">
        <v>28</v>
      </c>
      <c r="N6794" s="1">
        <v>1</v>
      </c>
      <c r="O6794">
        <v>132368.04</v>
      </c>
      <c r="P6794">
        <v>588557.61</v>
      </c>
      <c r="Q6794">
        <v>888568.4</v>
      </c>
      <c r="R6794">
        <v>480448.86</v>
      </c>
      <c r="S6794">
        <v>309402.57</v>
      </c>
      <c r="T6794">
        <v>1557806.59</v>
      </c>
      <c r="U6794">
        <v>911873.67</v>
      </c>
      <c r="V6794">
        <v>688298.34</v>
      </c>
      <c r="W6794">
        <v>2053109.07</v>
      </c>
    </row>
    <row r="6795" spans="1:23" x14ac:dyDescent="0.2">
      <c r="A6795">
        <v>7</v>
      </c>
      <c r="B6795" s="1" t="s">
        <v>22</v>
      </c>
      <c r="C6795" s="1">
        <v>143</v>
      </c>
      <c r="D6795" s="1" t="s">
        <v>484</v>
      </c>
      <c r="E6795" s="1" t="s">
        <v>394</v>
      </c>
      <c r="F6795">
        <v>100101</v>
      </c>
      <c r="G6795" s="1" t="s">
        <v>15</v>
      </c>
      <c r="H6795">
        <v>100101004</v>
      </c>
      <c r="I6795" t="s">
        <v>47</v>
      </c>
      <c r="J6795" s="1" t="s">
        <v>47</v>
      </c>
      <c r="K6795" s="1" t="s">
        <v>48</v>
      </c>
      <c r="L6795">
        <v>2</v>
      </c>
      <c r="M6795" s="1" t="s">
        <v>28</v>
      </c>
      <c r="N6795" s="1">
        <v>1</v>
      </c>
      <c r="O6795">
        <v>162458</v>
      </c>
      <c r="P6795">
        <v>0</v>
      </c>
      <c r="Q6795">
        <v>0</v>
      </c>
      <c r="R6795">
        <v>553385</v>
      </c>
      <c r="S6795">
        <v>0</v>
      </c>
      <c r="T6795">
        <v>0</v>
      </c>
      <c r="U6795">
        <v>0</v>
      </c>
      <c r="V6795">
        <v>0</v>
      </c>
      <c r="W6795">
        <v>0</v>
      </c>
    </row>
    <row r="6796" spans="1:23" x14ac:dyDescent="0.2">
      <c r="A6796">
        <v>7</v>
      </c>
      <c r="B6796" s="1" t="s">
        <v>22</v>
      </c>
      <c r="C6796" s="1">
        <v>143</v>
      </c>
      <c r="D6796" s="1" t="s">
        <v>484</v>
      </c>
      <c r="E6796" s="1" t="s">
        <v>394</v>
      </c>
      <c r="F6796">
        <v>100101</v>
      </c>
      <c r="G6796" s="1" t="s">
        <v>15</v>
      </c>
      <c r="H6796">
        <v>100101004</v>
      </c>
      <c r="I6796" t="s">
        <v>47</v>
      </c>
      <c r="J6796" s="1" t="s">
        <v>47</v>
      </c>
      <c r="K6796" s="1" t="s">
        <v>50</v>
      </c>
      <c r="L6796">
        <v>2</v>
      </c>
      <c r="M6796" s="1" t="s">
        <v>28</v>
      </c>
      <c r="N6796" s="1">
        <v>1</v>
      </c>
      <c r="O6796">
        <v>1724018.76</v>
      </c>
      <c r="P6796">
        <v>2201073.9</v>
      </c>
      <c r="Q6796">
        <v>3013000.58</v>
      </c>
      <c r="R6796">
        <v>2045956.01</v>
      </c>
      <c r="S6796">
        <v>231265</v>
      </c>
      <c r="T6796">
        <v>523967.2</v>
      </c>
      <c r="U6796">
        <v>777255.05</v>
      </c>
      <c r="V6796">
        <v>992008</v>
      </c>
      <c r="W6796">
        <v>418819.65</v>
      </c>
    </row>
    <row r="6797" spans="1:23" x14ac:dyDescent="0.2">
      <c r="A6797">
        <v>7</v>
      </c>
      <c r="B6797" s="1" t="s">
        <v>22</v>
      </c>
      <c r="C6797" s="1">
        <v>143</v>
      </c>
      <c r="D6797" s="1" t="s">
        <v>484</v>
      </c>
      <c r="E6797" s="1" t="s">
        <v>394</v>
      </c>
      <c r="F6797">
        <v>100101</v>
      </c>
      <c r="G6797" s="1" t="s">
        <v>15</v>
      </c>
      <c r="H6797">
        <v>100101008</v>
      </c>
      <c r="I6797" t="s">
        <v>76</v>
      </c>
      <c r="J6797" s="1" t="s">
        <v>76</v>
      </c>
      <c r="K6797" s="1" t="s">
        <v>77</v>
      </c>
      <c r="L6797">
        <v>2</v>
      </c>
      <c r="M6797" s="1" t="s">
        <v>28</v>
      </c>
      <c r="N6797" s="1">
        <v>1</v>
      </c>
      <c r="O6797">
        <v>209747.61</v>
      </c>
      <c r="P6797">
        <v>552690.93999999994</v>
      </c>
      <c r="Q6797">
        <v>227976.36</v>
      </c>
      <c r="R6797">
        <v>353493.24</v>
      </c>
      <c r="S6797">
        <v>0</v>
      </c>
      <c r="T6797">
        <v>134530.99</v>
      </c>
      <c r="U6797">
        <v>0</v>
      </c>
      <c r="V6797">
        <v>54650</v>
      </c>
      <c r="W6797">
        <v>0</v>
      </c>
    </row>
    <row r="6798" spans="1:23" x14ac:dyDescent="0.2">
      <c r="A6798">
        <v>7</v>
      </c>
      <c r="B6798" s="1" t="s">
        <v>22</v>
      </c>
      <c r="C6798" s="1">
        <v>143</v>
      </c>
      <c r="D6798" s="1" t="s">
        <v>484</v>
      </c>
      <c r="E6798" s="1" t="s">
        <v>394</v>
      </c>
      <c r="F6798">
        <v>100101</v>
      </c>
      <c r="G6798" s="1" t="s">
        <v>15</v>
      </c>
      <c r="H6798">
        <v>100101008</v>
      </c>
      <c r="I6798" t="s">
        <v>76</v>
      </c>
      <c r="J6798" s="1" t="s">
        <v>76</v>
      </c>
      <c r="K6798" s="1" t="s">
        <v>149</v>
      </c>
      <c r="L6798">
        <v>2</v>
      </c>
      <c r="M6798" s="1" t="s">
        <v>28</v>
      </c>
      <c r="N6798" s="1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41791.07</v>
      </c>
      <c r="W6798">
        <v>0</v>
      </c>
    </row>
    <row r="6799" spans="1:23" x14ac:dyDescent="0.2">
      <c r="A6799">
        <v>7</v>
      </c>
      <c r="B6799" s="1" t="s">
        <v>22</v>
      </c>
      <c r="C6799" s="1">
        <v>143</v>
      </c>
      <c r="D6799" s="1" t="s">
        <v>484</v>
      </c>
      <c r="E6799" s="1" t="s">
        <v>394</v>
      </c>
      <c r="F6799">
        <v>100101</v>
      </c>
      <c r="G6799" s="1" t="s">
        <v>15</v>
      </c>
      <c r="H6799">
        <v>100101011</v>
      </c>
      <c r="I6799" t="s">
        <v>84</v>
      </c>
      <c r="J6799" s="1" t="s">
        <v>84</v>
      </c>
      <c r="K6799" s="1" t="s">
        <v>90</v>
      </c>
      <c r="L6799">
        <v>4</v>
      </c>
      <c r="M6799" s="1" t="s">
        <v>31</v>
      </c>
      <c r="N6799" s="1">
        <v>1</v>
      </c>
      <c r="O6799">
        <v>0</v>
      </c>
      <c r="P6799">
        <v>0</v>
      </c>
      <c r="Q6799">
        <v>0</v>
      </c>
      <c r="R6799">
        <v>0</v>
      </c>
      <c r="S6799">
        <v>78425</v>
      </c>
      <c r="T6799">
        <v>0</v>
      </c>
      <c r="U6799">
        <v>0</v>
      </c>
      <c r="V6799">
        <v>0</v>
      </c>
      <c r="W6799">
        <v>0</v>
      </c>
    </row>
    <row r="6800" spans="1:23" x14ac:dyDescent="0.2">
      <c r="A6800">
        <v>7</v>
      </c>
      <c r="B6800" s="1" t="s">
        <v>22</v>
      </c>
      <c r="C6800" s="1">
        <v>143</v>
      </c>
      <c r="D6800" s="1" t="s">
        <v>484</v>
      </c>
      <c r="E6800" s="1" t="s">
        <v>394</v>
      </c>
      <c r="F6800">
        <v>100101</v>
      </c>
      <c r="G6800" s="1" t="s">
        <v>15</v>
      </c>
      <c r="H6800">
        <v>100112025</v>
      </c>
      <c r="I6800" t="s">
        <v>54</v>
      </c>
      <c r="J6800" s="1" t="s">
        <v>54</v>
      </c>
      <c r="K6800" s="1" t="s">
        <v>56</v>
      </c>
      <c r="L6800">
        <v>2</v>
      </c>
      <c r="M6800" s="1" t="s">
        <v>28</v>
      </c>
      <c r="N6800" s="1">
        <v>1</v>
      </c>
      <c r="O6800">
        <v>0</v>
      </c>
      <c r="P6800">
        <v>0</v>
      </c>
      <c r="Q6800">
        <v>319626.05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</row>
    <row r="6801" spans="1:23" x14ac:dyDescent="0.2">
      <c r="A6801">
        <v>7</v>
      </c>
      <c r="B6801" s="1" t="s">
        <v>22</v>
      </c>
      <c r="C6801" s="1">
        <v>143</v>
      </c>
      <c r="D6801" s="1" t="s">
        <v>484</v>
      </c>
      <c r="E6801" s="1" t="s">
        <v>394</v>
      </c>
      <c r="F6801">
        <v>100103</v>
      </c>
      <c r="G6801" s="1" t="s">
        <v>36</v>
      </c>
      <c r="H6801">
        <v>100103002</v>
      </c>
      <c r="I6801" t="s">
        <v>39</v>
      </c>
      <c r="J6801" s="1" t="s">
        <v>39</v>
      </c>
      <c r="K6801" s="1" t="s">
        <v>42</v>
      </c>
      <c r="L6801">
        <v>4</v>
      </c>
      <c r="M6801" s="1" t="s">
        <v>31</v>
      </c>
      <c r="N6801" s="1">
        <v>1</v>
      </c>
      <c r="O6801">
        <v>84581.66</v>
      </c>
      <c r="P6801">
        <v>328737</v>
      </c>
      <c r="Q6801">
        <v>202689.44</v>
      </c>
      <c r="R6801">
        <v>334620.09999999998</v>
      </c>
      <c r="S6801">
        <v>552810</v>
      </c>
      <c r="T6801">
        <v>654883</v>
      </c>
      <c r="U6801">
        <v>625418.64</v>
      </c>
      <c r="V6801">
        <v>1173414</v>
      </c>
      <c r="W6801">
        <v>1681486</v>
      </c>
    </row>
    <row r="6802" spans="1:23" x14ac:dyDescent="0.2">
      <c r="A6802">
        <v>7</v>
      </c>
      <c r="B6802" s="1" t="s">
        <v>22</v>
      </c>
      <c r="C6802" s="1">
        <v>143</v>
      </c>
      <c r="D6802" s="1" t="s">
        <v>484</v>
      </c>
      <c r="E6802" s="1" t="s">
        <v>394</v>
      </c>
      <c r="F6802">
        <v>100103</v>
      </c>
      <c r="G6802" s="1" t="s">
        <v>36</v>
      </c>
      <c r="H6802">
        <v>100103003</v>
      </c>
      <c r="I6802" t="s">
        <v>151</v>
      </c>
      <c r="J6802" s="1" t="s">
        <v>151</v>
      </c>
      <c r="K6802" s="1" t="s">
        <v>152</v>
      </c>
      <c r="L6802">
        <v>3</v>
      </c>
      <c r="M6802" s="1" t="s">
        <v>33</v>
      </c>
      <c r="N6802" s="1">
        <v>1</v>
      </c>
      <c r="O6802">
        <v>70072.62</v>
      </c>
      <c r="P6802">
        <v>101322.42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</row>
    <row r="6803" spans="1:23" x14ac:dyDescent="0.2">
      <c r="A6803">
        <v>7</v>
      </c>
      <c r="B6803" s="1" t="s">
        <v>22</v>
      </c>
      <c r="C6803" s="1">
        <v>143</v>
      </c>
      <c r="D6803" s="1" t="s">
        <v>484</v>
      </c>
      <c r="E6803" s="1" t="s">
        <v>394</v>
      </c>
      <c r="F6803">
        <v>100109</v>
      </c>
      <c r="G6803" s="1" t="s">
        <v>116</v>
      </c>
      <c r="H6803">
        <v>100109001</v>
      </c>
      <c r="I6803" t="s">
        <v>116</v>
      </c>
      <c r="J6803" s="1" t="s">
        <v>116</v>
      </c>
      <c r="K6803" s="1" t="s">
        <v>122</v>
      </c>
      <c r="L6803">
        <v>5</v>
      </c>
      <c r="M6803" s="1" t="s">
        <v>18</v>
      </c>
      <c r="N6803" s="1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36286.199999999997</v>
      </c>
      <c r="W6803">
        <v>0</v>
      </c>
    </row>
    <row r="6804" spans="1:23" x14ac:dyDescent="0.2">
      <c r="A6804">
        <v>7</v>
      </c>
      <c r="B6804" s="1" t="s">
        <v>22</v>
      </c>
      <c r="C6804" s="1">
        <v>143</v>
      </c>
      <c r="D6804" s="1" t="s">
        <v>484</v>
      </c>
      <c r="E6804" s="1" t="s">
        <v>394</v>
      </c>
      <c r="F6804">
        <v>100109</v>
      </c>
      <c r="G6804" s="1" t="s">
        <v>116</v>
      </c>
      <c r="H6804">
        <v>100109001</v>
      </c>
      <c r="I6804" t="s">
        <v>116</v>
      </c>
      <c r="J6804" s="1" t="s">
        <v>116</v>
      </c>
      <c r="K6804" s="1" t="s">
        <v>182</v>
      </c>
      <c r="L6804">
        <v>7</v>
      </c>
      <c r="M6804" s="1" t="s">
        <v>35</v>
      </c>
      <c r="N6804" s="1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95744</v>
      </c>
    </row>
    <row r="6805" spans="1:23" x14ac:dyDescent="0.2">
      <c r="A6805">
        <v>7</v>
      </c>
      <c r="B6805" s="1" t="s">
        <v>22</v>
      </c>
      <c r="C6805" s="1">
        <v>143</v>
      </c>
      <c r="D6805" s="1" t="s">
        <v>484</v>
      </c>
      <c r="E6805" s="1" t="s">
        <v>394</v>
      </c>
      <c r="F6805">
        <v>100109</v>
      </c>
      <c r="G6805" s="1" t="s">
        <v>116</v>
      </c>
      <c r="H6805">
        <v>100109001</v>
      </c>
      <c r="I6805" t="s">
        <v>116</v>
      </c>
      <c r="J6805" s="1" t="s">
        <v>116</v>
      </c>
      <c r="K6805" s="1" t="s">
        <v>130</v>
      </c>
      <c r="L6805">
        <v>2</v>
      </c>
      <c r="M6805" s="1" t="s">
        <v>28</v>
      </c>
      <c r="N6805" s="1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24029.75</v>
      </c>
      <c r="W6805">
        <v>52024</v>
      </c>
    </row>
    <row r="6806" spans="1:23" x14ac:dyDescent="0.2">
      <c r="A6806">
        <v>7</v>
      </c>
      <c r="B6806" s="1" t="s">
        <v>22</v>
      </c>
      <c r="C6806" s="1">
        <v>3097</v>
      </c>
      <c r="D6806" s="1" t="s">
        <v>522</v>
      </c>
      <c r="E6806" s="1" t="s">
        <v>396</v>
      </c>
      <c r="F6806">
        <v>100101</v>
      </c>
      <c r="G6806" s="1" t="s">
        <v>15</v>
      </c>
      <c r="H6806">
        <v>100112025</v>
      </c>
      <c r="I6806" t="s">
        <v>54</v>
      </c>
      <c r="J6806" s="1" t="s">
        <v>54</v>
      </c>
      <c r="K6806" s="1" t="s">
        <v>56</v>
      </c>
      <c r="L6806">
        <v>2</v>
      </c>
      <c r="M6806" s="1" t="s">
        <v>28</v>
      </c>
      <c r="N6806" s="1">
        <v>1</v>
      </c>
      <c r="O6806">
        <v>767319.01</v>
      </c>
      <c r="P6806">
        <v>85624.52</v>
      </c>
      <c r="Q6806">
        <v>44380.61</v>
      </c>
      <c r="R6806">
        <v>0</v>
      </c>
      <c r="S6806">
        <v>0</v>
      </c>
      <c r="T6806">
        <v>0</v>
      </c>
      <c r="U6806">
        <v>510653.83</v>
      </c>
      <c r="V6806">
        <v>107689.18</v>
      </c>
      <c r="W6806">
        <v>306413.03999999998</v>
      </c>
    </row>
    <row r="6807" spans="1:23" x14ac:dyDescent="0.2">
      <c r="A6807">
        <v>7</v>
      </c>
      <c r="B6807" s="1" t="s">
        <v>22</v>
      </c>
      <c r="C6807" s="1">
        <v>3097</v>
      </c>
      <c r="D6807" s="1" t="s">
        <v>522</v>
      </c>
      <c r="E6807" s="1" t="s">
        <v>396</v>
      </c>
      <c r="F6807">
        <v>100103</v>
      </c>
      <c r="G6807" s="1" t="s">
        <v>36</v>
      </c>
      <c r="H6807">
        <v>100103003</v>
      </c>
      <c r="I6807" t="s">
        <v>151</v>
      </c>
      <c r="J6807" s="1" t="s">
        <v>151</v>
      </c>
      <c r="K6807" s="1" t="s">
        <v>184</v>
      </c>
      <c r="L6807">
        <v>3</v>
      </c>
      <c r="M6807" s="1" t="s">
        <v>33</v>
      </c>
      <c r="N6807" s="1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33337.71</v>
      </c>
      <c r="U6807">
        <v>32688.89</v>
      </c>
      <c r="V6807">
        <v>28631.37</v>
      </c>
      <c r="W6807">
        <v>29763.96</v>
      </c>
    </row>
    <row r="6808" spans="1:23" x14ac:dyDescent="0.2">
      <c r="A6808">
        <v>7</v>
      </c>
      <c r="B6808" s="1" t="s">
        <v>22</v>
      </c>
      <c r="C6808" s="1">
        <v>3097</v>
      </c>
      <c r="D6808" s="1" t="s">
        <v>522</v>
      </c>
      <c r="E6808" s="1" t="s">
        <v>396</v>
      </c>
      <c r="F6808">
        <v>100103</v>
      </c>
      <c r="G6808" s="1" t="s">
        <v>36</v>
      </c>
      <c r="H6808">
        <v>100103003</v>
      </c>
      <c r="I6808" t="s">
        <v>151</v>
      </c>
      <c r="J6808" s="1" t="s">
        <v>151</v>
      </c>
      <c r="K6808" s="1" t="s">
        <v>152</v>
      </c>
      <c r="L6808">
        <v>3</v>
      </c>
      <c r="M6808" s="1" t="s">
        <v>33</v>
      </c>
      <c r="N6808" s="1">
        <v>1</v>
      </c>
      <c r="O6808">
        <v>103104.51</v>
      </c>
      <c r="P6808">
        <v>86773.53</v>
      </c>
      <c r="Q6808">
        <v>0</v>
      </c>
      <c r="R6808">
        <v>65536.759999999995</v>
      </c>
      <c r="S6808">
        <v>0</v>
      </c>
      <c r="T6808">
        <v>0</v>
      </c>
      <c r="U6808">
        <v>0</v>
      </c>
      <c r="V6808">
        <v>0</v>
      </c>
      <c r="W6808">
        <v>3637.54</v>
      </c>
    </row>
    <row r="6809" spans="1:23" x14ac:dyDescent="0.2">
      <c r="A6809">
        <v>7</v>
      </c>
      <c r="B6809" s="1" t="s">
        <v>22</v>
      </c>
      <c r="C6809" s="1">
        <v>3097</v>
      </c>
      <c r="D6809" s="1" t="s">
        <v>522</v>
      </c>
      <c r="E6809" s="1" t="s">
        <v>396</v>
      </c>
      <c r="F6809">
        <v>100103</v>
      </c>
      <c r="G6809" s="1" t="s">
        <v>36</v>
      </c>
      <c r="H6809">
        <v>100103004</v>
      </c>
      <c r="I6809" t="s">
        <v>231</v>
      </c>
      <c r="J6809" s="1" t="s">
        <v>231</v>
      </c>
      <c r="K6809" s="1" t="s">
        <v>255</v>
      </c>
      <c r="L6809">
        <v>3</v>
      </c>
      <c r="M6809" s="1" t="s">
        <v>33</v>
      </c>
      <c r="N6809" s="1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109394.84</v>
      </c>
      <c r="U6809">
        <v>0</v>
      </c>
      <c r="V6809">
        <v>49136.2</v>
      </c>
      <c r="W6809">
        <v>67677.240000000005</v>
      </c>
    </row>
    <row r="6810" spans="1:23" x14ac:dyDescent="0.2">
      <c r="A6810">
        <v>7</v>
      </c>
      <c r="B6810" s="1" t="s">
        <v>22</v>
      </c>
      <c r="C6810" s="1">
        <v>3097</v>
      </c>
      <c r="D6810" s="1" t="s">
        <v>522</v>
      </c>
      <c r="E6810" s="1" t="s">
        <v>396</v>
      </c>
      <c r="F6810">
        <v>100103</v>
      </c>
      <c r="G6810" s="1" t="s">
        <v>36</v>
      </c>
      <c r="H6810">
        <v>100103004</v>
      </c>
      <c r="I6810" t="s">
        <v>231</v>
      </c>
      <c r="J6810" s="1" t="s">
        <v>231</v>
      </c>
      <c r="K6810" s="1" t="s">
        <v>232</v>
      </c>
      <c r="L6810">
        <v>5</v>
      </c>
      <c r="M6810" s="1" t="s">
        <v>18</v>
      </c>
      <c r="N6810" s="1">
        <v>1</v>
      </c>
      <c r="O6810">
        <v>0</v>
      </c>
      <c r="P6810">
        <v>0</v>
      </c>
      <c r="Q6810">
        <v>0</v>
      </c>
      <c r="R6810">
        <v>8944.3700000000008</v>
      </c>
      <c r="S6810">
        <v>0</v>
      </c>
      <c r="T6810">
        <v>15900.06</v>
      </c>
      <c r="U6810">
        <v>0</v>
      </c>
      <c r="V6810">
        <v>0</v>
      </c>
      <c r="W6810">
        <v>0</v>
      </c>
    </row>
    <row r="6811" spans="1:23" x14ac:dyDescent="0.2">
      <c r="A6811">
        <v>7</v>
      </c>
      <c r="B6811" s="1" t="s">
        <v>22</v>
      </c>
      <c r="C6811" s="1">
        <v>3097</v>
      </c>
      <c r="D6811" s="1" t="s">
        <v>522</v>
      </c>
      <c r="E6811" s="1" t="s">
        <v>396</v>
      </c>
      <c r="F6811">
        <v>100103</v>
      </c>
      <c r="G6811" s="1" t="s">
        <v>36</v>
      </c>
      <c r="H6811">
        <v>100103004</v>
      </c>
      <c r="I6811" t="s">
        <v>231</v>
      </c>
      <c r="J6811" s="1" t="s">
        <v>231</v>
      </c>
      <c r="K6811" s="1" t="s">
        <v>234</v>
      </c>
      <c r="L6811">
        <v>3</v>
      </c>
      <c r="M6811" s="1" t="s">
        <v>33</v>
      </c>
      <c r="N6811" s="1">
        <v>1</v>
      </c>
      <c r="O6811">
        <v>0</v>
      </c>
      <c r="P6811">
        <v>0</v>
      </c>
      <c r="Q6811">
        <v>0</v>
      </c>
      <c r="R6811">
        <v>141115.06</v>
      </c>
      <c r="S6811">
        <v>0</v>
      </c>
      <c r="T6811">
        <v>20966.580000000002</v>
      </c>
      <c r="U6811">
        <v>0</v>
      </c>
      <c r="V6811">
        <v>0</v>
      </c>
      <c r="W6811">
        <v>6892.38</v>
      </c>
    </row>
    <row r="6812" spans="1:23" x14ac:dyDescent="0.2">
      <c r="A6812">
        <v>7</v>
      </c>
      <c r="B6812" s="1" t="s">
        <v>22</v>
      </c>
      <c r="C6812" s="1">
        <v>3097</v>
      </c>
      <c r="D6812" s="1" t="s">
        <v>522</v>
      </c>
      <c r="E6812" s="1" t="s">
        <v>396</v>
      </c>
      <c r="F6812">
        <v>100104</v>
      </c>
      <c r="G6812" s="1" t="s">
        <v>58</v>
      </c>
      <c r="H6812">
        <v>100104005</v>
      </c>
      <c r="I6812" t="s">
        <v>110</v>
      </c>
      <c r="J6812" s="1" t="s">
        <v>110</v>
      </c>
      <c r="K6812" s="1" t="s">
        <v>114</v>
      </c>
      <c r="L6812">
        <v>5</v>
      </c>
      <c r="M6812" s="1" t="s">
        <v>18</v>
      </c>
      <c r="N6812" s="1">
        <v>1</v>
      </c>
      <c r="O6812">
        <v>0</v>
      </c>
      <c r="P6812">
        <v>0</v>
      </c>
      <c r="Q6812">
        <v>0</v>
      </c>
      <c r="R6812">
        <v>9280</v>
      </c>
      <c r="S6812">
        <v>5760</v>
      </c>
      <c r="T6812">
        <v>0</v>
      </c>
      <c r="U6812">
        <v>0</v>
      </c>
      <c r="V6812">
        <v>0</v>
      </c>
      <c r="W6812">
        <v>0</v>
      </c>
    </row>
    <row r="6813" spans="1:23" x14ac:dyDescent="0.2">
      <c r="A6813">
        <v>7</v>
      </c>
      <c r="B6813" s="1" t="s">
        <v>22</v>
      </c>
      <c r="C6813" s="1">
        <v>3097</v>
      </c>
      <c r="D6813" s="1" t="s">
        <v>522</v>
      </c>
      <c r="E6813" s="1" t="s">
        <v>396</v>
      </c>
      <c r="F6813">
        <v>100104</v>
      </c>
      <c r="G6813" s="1" t="s">
        <v>58</v>
      </c>
      <c r="H6813">
        <v>100104005</v>
      </c>
      <c r="I6813" t="s">
        <v>110</v>
      </c>
      <c r="J6813" s="1" t="s">
        <v>110</v>
      </c>
      <c r="K6813" s="1" t="s">
        <v>111</v>
      </c>
      <c r="L6813">
        <v>5</v>
      </c>
      <c r="M6813" s="1" t="s">
        <v>18</v>
      </c>
      <c r="N6813" s="1">
        <v>1</v>
      </c>
      <c r="O6813">
        <v>48160</v>
      </c>
      <c r="P6813">
        <v>26880</v>
      </c>
      <c r="Q6813">
        <v>29843.3</v>
      </c>
      <c r="R6813">
        <v>12800</v>
      </c>
      <c r="S6813">
        <v>55172</v>
      </c>
      <c r="T6813">
        <v>16458</v>
      </c>
      <c r="U6813">
        <v>27957.62</v>
      </c>
      <c r="V6813">
        <v>0</v>
      </c>
      <c r="W6813">
        <v>0</v>
      </c>
    </row>
    <row r="6814" spans="1:23" x14ac:dyDescent="0.2">
      <c r="A6814">
        <v>7</v>
      </c>
      <c r="B6814" s="1" t="s">
        <v>22</v>
      </c>
      <c r="C6814" s="1">
        <v>3097</v>
      </c>
      <c r="D6814" s="1" t="s">
        <v>522</v>
      </c>
      <c r="E6814" s="1" t="s">
        <v>396</v>
      </c>
      <c r="F6814">
        <v>100104</v>
      </c>
      <c r="G6814" s="1" t="s">
        <v>58</v>
      </c>
      <c r="H6814">
        <v>100104005</v>
      </c>
      <c r="I6814" t="s">
        <v>110</v>
      </c>
      <c r="J6814" s="1" t="s">
        <v>110</v>
      </c>
      <c r="K6814" s="1" t="s">
        <v>284</v>
      </c>
      <c r="L6814">
        <v>5</v>
      </c>
      <c r="M6814" s="1" t="s">
        <v>18</v>
      </c>
      <c r="N6814" s="1">
        <v>1</v>
      </c>
      <c r="O6814">
        <v>27840</v>
      </c>
      <c r="P6814">
        <v>26240</v>
      </c>
      <c r="Q6814">
        <v>81152</v>
      </c>
      <c r="R6814">
        <v>9280</v>
      </c>
      <c r="S6814">
        <v>94642</v>
      </c>
      <c r="T6814">
        <v>23420.15</v>
      </c>
      <c r="U6814">
        <v>9452.5400000000009</v>
      </c>
      <c r="V6814">
        <v>21723.99</v>
      </c>
      <c r="W6814">
        <v>0</v>
      </c>
    </row>
    <row r="6815" spans="1:23" x14ac:dyDescent="0.2">
      <c r="A6815">
        <v>7</v>
      </c>
      <c r="B6815" s="1" t="s">
        <v>22</v>
      </c>
      <c r="C6815" s="1">
        <v>3097</v>
      </c>
      <c r="D6815" s="1" t="s">
        <v>522</v>
      </c>
      <c r="E6815" s="1" t="s">
        <v>396</v>
      </c>
      <c r="F6815">
        <v>100104</v>
      </c>
      <c r="G6815" s="1" t="s">
        <v>58</v>
      </c>
      <c r="H6815">
        <v>100104005</v>
      </c>
      <c r="I6815" t="s">
        <v>110</v>
      </c>
      <c r="J6815" s="1" t="s">
        <v>110</v>
      </c>
      <c r="K6815" s="1" t="s">
        <v>200</v>
      </c>
      <c r="L6815">
        <v>5</v>
      </c>
      <c r="M6815" s="1" t="s">
        <v>18</v>
      </c>
      <c r="N6815" s="1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19065.599999999999</v>
      </c>
      <c r="V6815">
        <v>23324.01</v>
      </c>
      <c r="W6815">
        <v>0</v>
      </c>
    </row>
    <row r="6816" spans="1:23" x14ac:dyDescent="0.2">
      <c r="A6816">
        <v>7</v>
      </c>
      <c r="B6816" s="1" t="s">
        <v>22</v>
      </c>
      <c r="C6816" s="1">
        <v>3097</v>
      </c>
      <c r="D6816" s="1" t="s">
        <v>522</v>
      </c>
      <c r="E6816" s="1" t="s">
        <v>396</v>
      </c>
      <c r="F6816">
        <v>100107</v>
      </c>
      <c r="G6816" s="1" t="s">
        <v>96</v>
      </c>
      <c r="H6816">
        <v>100107012</v>
      </c>
      <c r="I6816" t="s">
        <v>97</v>
      </c>
      <c r="J6816" s="1" t="s">
        <v>97</v>
      </c>
      <c r="K6816" s="1" t="s">
        <v>101</v>
      </c>
      <c r="L6816">
        <v>3</v>
      </c>
      <c r="M6816" s="1" t="s">
        <v>33</v>
      </c>
      <c r="N6816" s="1">
        <v>1</v>
      </c>
      <c r="O6816">
        <v>0</v>
      </c>
      <c r="P6816">
        <v>0</v>
      </c>
      <c r="Q6816">
        <v>169953.07</v>
      </c>
      <c r="R6816">
        <v>204979.91</v>
      </c>
      <c r="S6816">
        <v>143240.4</v>
      </c>
      <c r="T6816">
        <v>151431.35999999999</v>
      </c>
      <c r="U6816">
        <v>163685.13</v>
      </c>
      <c r="V6816">
        <v>223486.15</v>
      </c>
      <c r="W6816">
        <v>236335.19</v>
      </c>
    </row>
    <row r="6817" spans="1:23" x14ac:dyDescent="0.2">
      <c r="A6817">
        <v>7</v>
      </c>
      <c r="B6817" s="1" t="s">
        <v>22</v>
      </c>
      <c r="C6817" s="1">
        <v>3097</v>
      </c>
      <c r="D6817" s="1" t="s">
        <v>522</v>
      </c>
      <c r="E6817" s="1" t="s">
        <v>396</v>
      </c>
      <c r="F6817">
        <v>100107</v>
      </c>
      <c r="G6817" s="1" t="s">
        <v>96</v>
      </c>
      <c r="H6817">
        <v>100107012</v>
      </c>
      <c r="I6817" t="s">
        <v>97</v>
      </c>
      <c r="J6817" s="1" t="s">
        <v>97</v>
      </c>
      <c r="K6817" s="1" t="s">
        <v>99</v>
      </c>
      <c r="L6817">
        <v>2</v>
      </c>
      <c r="M6817" s="1" t="s">
        <v>28</v>
      </c>
      <c r="N6817" s="1">
        <v>1</v>
      </c>
      <c r="O6817">
        <v>0</v>
      </c>
      <c r="P6817">
        <v>0</v>
      </c>
      <c r="Q6817">
        <v>1479999.08</v>
      </c>
      <c r="R6817">
        <v>1837939.17</v>
      </c>
      <c r="S6817">
        <v>1045895.73</v>
      </c>
      <c r="T6817">
        <v>784586.99</v>
      </c>
      <c r="U6817">
        <v>819156.93</v>
      </c>
      <c r="V6817">
        <v>536616.68999999994</v>
      </c>
      <c r="W6817">
        <v>790705.69</v>
      </c>
    </row>
    <row r="6818" spans="1:23" x14ac:dyDescent="0.2">
      <c r="A6818">
        <v>7</v>
      </c>
      <c r="B6818" s="1" t="s">
        <v>22</v>
      </c>
      <c r="C6818" s="1">
        <v>3097</v>
      </c>
      <c r="D6818" s="1" t="s">
        <v>522</v>
      </c>
      <c r="E6818" s="1" t="s">
        <v>396</v>
      </c>
      <c r="F6818">
        <v>100107</v>
      </c>
      <c r="G6818" s="1" t="s">
        <v>96</v>
      </c>
      <c r="H6818">
        <v>100107012</v>
      </c>
      <c r="I6818" t="s">
        <v>97</v>
      </c>
      <c r="J6818" s="1" t="s">
        <v>97</v>
      </c>
      <c r="K6818" s="1" t="s">
        <v>103</v>
      </c>
      <c r="L6818">
        <v>3</v>
      </c>
      <c r="M6818" s="1" t="s">
        <v>33</v>
      </c>
      <c r="N6818" s="1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11767.66</v>
      </c>
    </row>
    <row r="6819" spans="1:23" x14ac:dyDescent="0.2">
      <c r="A6819">
        <v>7</v>
      </c>
      <c r="B6819" s="1" t="s">
        <v>22</v>
      </c>
      <c r="C6819" s="1">
        <v>3097</v>
      </c>
      <c r="D6819" s="1" t="s">
        <v>522</v>
      </c>
      <c r="E6819" s="1" t="s">
        <v>396</v>
      </c>
      <c r="F6819">
        <v>100107</v>
      </c>
      <c r="G6819" s="1" t="s">
        <v>96</v>
      </c>
      <c r="H6819">
        <v>100107012</v>
      </c>
      <c r="I6819" t="s">
        <v>97</v>
      </c>
      <c r="J6819" s="1" t="s">
        <v>97</v>
      </c>
      <c r="K6819" s="1" t="s">
        <v>239</v>
      </c>
      <c r="L6819">
        <v>3</v>
      </c>
      <c r="M6819" s="1" t="s">
        <v>33</v>
      </c>
      <c r="N6819" s="1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34583.71</v>
      </c>
    </row>
    <row r="6820" spans="1:23" x14ac:dyDescent="0.2">
      <c r="A6820">
        <v>7</v>
      </c>
      <c r="B6820" s="1" t="s">
        <v>22</v>
      </c>
      <c r="C6820" s="1">
        <v>3097</v>
      </c>
      <c r="D6820" s="1" t="s">
        <v>522</v>
      </c>
      <c r="E6820" s="1" t="s">
        <v>396</v>
      </c>
      <c r="F6820">
        <v>100107</v>
      </c>
      <c r="G6820" s="1" t="s">
        <v>96</v>
      </c>
      <c r="H6820">
        <v>100107012</v>
      </c>
      <c r="I6820" t="s">
        <v>97</v>
      </c>
      <c r="J6820" s="1" t="s">
        <v>97</v>
      </c>
      <c r="K6820" s="1" t="s">
        <v>240</v>
      </c>
      <c r="L6820">
        <v>3</v>
      </c>
      <c r="M6820" s="1" t="s">
        <v>33</v>
      </c>
      <c r="N6820" s="1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12195</v>
      </c>
      <c r="V6820">
        <v>0</v>
      </c>
      <c r="W6820">
        <v>0</v>
      </c>
    </row>
    <row r="6821" spans="1:23" x14ac:dyDescent="0.2">
      <c r="A6821">
        <v>7</v>
      </c>
      <c r="B6821" s="1" t="s">
        <v>22</v>
      </c>
      <c r="C6821" s="1">
        <v>144</v>
      </c>
      <c r="D6821" s="1" t="s">
        <v>485</v>
      </c>
      <c r="E6821" s="1" t="s">
        <v>395</v>
      </c>
      <c r="F6821">
        <v>100101</v>
      </c>
      <c r="G6821" s="1" t="s">
        <v>15</v>
      </c>
      <c r="H6821">
        <v>100101007</v>
      </c>
      <c r="I6821" t="s">
        <v>197</v>
      </c>
      <c r="J6821" s="1" t="s">
        <v>197</v>
      </c>
      <c r="K6821" s="1" t="s">
        <v>198</v>
      </c>
      <c r="L6821">
        <v>5</v>
      </c>
      <c r="M6821" s="1" t="s">
        <v>18</v>
      </c>
      <c r="N6821" s="1">
        <v>1</v>
      </c>
      <c r="O6821">
        <v>0</v>
      </c>
      <c r="P6821">
        <v>1252617.7</v>
      </c>
      <c r="Q6821">
        <v>944986.71</v>
      </c>
      <c r="R6821">
        <v>695062.07</v>
      </c>
      <c r="S6821">
        <v>389761.55</v>
      </c>
      <c r="T6821">
        <v>0</v>
      </c>
      <c r="U6821">
        <v>0</v>
      </c>
      <c r="V6821">
        <v>0</v>
      </c>
      <c r="W6821">
        <v>0</v>
      </c>
    </row>
    <row r="6822" spans="1:23" x14ac:dyDescent="0.2">
      <c r="A6822">
        <v>7</v>
      </c>
      <c r="B6822" s="1" t="s">
        <v>22</v>
      </c>
      <c r="C6822" s="1">
        <v>144</v>
      </c>
      <c r="D6822" s="1" t="s">
        <v>485</v>
      </c>
      <c r="E6822" s="1" t="s">
        <v>395</v>
      </c>
      <c r="F6822">
        <v>100101</v>
      </c>
      <c r="G6822" s="1" t="s">
        <v>15</v>
      </c>
      <c r="H6822">
        <v>100101008</v>
      </c>
      <c r="I6822" t="s">
        <v>76</v>
      </c>
      <c r="J6822" s="1" t="s">
        <v>76</v>
      </c>
      <c r="K6822" s="1" t="s">
        <v>77</v>
      </c>
      <c r="L6822">
        <v>2</v>
      </c>
      <c r="M6822" s="1" t="s">
        <v>28</v>
      </c>
      <c r="N6822" s="1">
        <v>1</v>
      </c>
      <c r="O6822">
        <v>643351.6</v>
      </c>
      <c r="P6822">
        <v>344280</v>
      </c>
      <c r="Q6822">
        <v>357394.08</v>
      </c>
      <c r="R6822">
        <v>438788.32</v>
      </c>
      <c r="S6822">
        <v>186197.55</v>
      </c>
      <c r="T6822">
        <v>186117.81</v>
      </c>
      <c r="U6822">
        <v>483877.15</v>
      </c>
      <c r="V6822">
        <v>779225.53</v>
      </c>
      <c r="W6822">
        <v>566118.06000000006</v>
      </c>
    </row>
    <row r="6823" spans="1:23" x14ac:dyDescent="0.2">
      <c r="A6823">
        <v>7</v>
      </c>
      <c r="B6823" s="1" t="s">
        <v>22</v>
      </c>
      <c r="C6823" s="1">
        <v>144</v>
      </c>
      <c r="D6823" s="1" t="s">
        <v>485</v>
      </c>
      <c r="E6823" s="1" t="s">
        <v>395</v>
      </c>
      <c r="F6823">
        <v>100104</v>
      </c>
      <c r="G6823" s="1" t="s">
        <v>58</v>
      </c>
      <c r="H6823">
        <v>100104005</v>
      </c>
      <c r="I6823" t="s">
        <v>110</v>
      </c>
      <c r="J6823" s="1" t="s">
        <v>110</v>
      </c>
      <c r="K6823" s="1" t="s">
        <v>111</v>
      </c>
      <c r="L6823">
        <v>5</v>
      </c>
      <c r="M6823" s="1" t="s">
        <v>18</v>
      </c>
      <c r="N6823" s="1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16798.439999999999</v>
      </c>
      <c r="U6823">
        <v>0</v>
      </c>
      <c r="V6823">
        <v>0</v>
      </c>
      <c r="W6823">
        <v>0</v>
      </c>
    </row>
    <row r="6824" spans="1:23" x14ac:dyDescent="0.2">
      <c r="A6824">
        <v>7</v>
      </c>
      <c r="B6824" s="1" t="s">
        <v>22</v>
      </c>
      <c r="C6824" s="1">
        <v>144</v>
      </c>
      <c r="D6824" s="1" t="s">
        <v>485</v>
      </c>
      <c r="E6824" s="1" t="s">
        <v>395</v>
      </c>
      <c r="F6824">
        <v>100104</v>
      </c>
      <c r="G6824" s="1" t="s">
        <v>58</v>
      </c>
      <c r="H6824">
        <v>100104005</v>
      </c>
      <c r="I6824" t="s">
        <v>110</v>
      </c>
      <c r="J6824" s="1" t="s">
        <v>110</v>
      </c>
      <c r="K6824" s="1" t="s">
        <v>112</v>
      </c>
      <c r="L6824">
        <v>5</v>
      </c>
      <c r="M6824" s="1" t="s">
        <v>18</v>
      </c>
      <c r="N6824" s="1">
        <v>1</v>
      </c>
      <c r="O6824">
        <v>0</v>
      </c>
      <c r="P6824">
        <v>0</v>
      </c>
      <c r="Q6824">
        <v>75508.44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</row>
    <row r="6825" spans="1:23" x14ac:dyDescent="0.2">
      <c r="A6825">
        <v>7</v>
      </c>
      <c r="B6825" s="1" t="s">
        <v>22</v>
      </c>
      <c r="C6825" s="1">
        <v>144</v>
      </c>
      <c r="D6825" s="1" t="s">
        <v>485</v>
      </c>
      <c r="E6825" s="1" t="s">
        <v>395</v>
      </c>
      <c r="F6825">
        <v>100105</v>
      </c>
      <c r="G6825" s="1" t="s">
        <v>555</v>
      </c>
      <c r="H6825">
        <v>100105003</v>
      </c>
      <c r="I6825" t="s">
        <v>242</v>
      </c>
      <c r="J6825" s="1" t="s">
        <v>242</v>
      </c>
      <c r="K6825" s="1" t="s">
        <v>243</v>
      </c>
      <c r="L6825">
        <v>6</v>
      </c>
      <c r="M6825" s="1" t="s">
        <v>10</v>
      </c>
      <c r="N6825" s="1">
        <v>1</v>
      </c>
      <c r="O6825">
        <v>0</v>
      </c>
      <c r="P6825">
        <v>0</v>
      </c>
      <c r="Q6825">
        <v>46812.56</v>
      </c>
      <c r="R6825">
        <v>48396.3</v>
      </c>
      <c r="S6825">
        <v>0</v>
      </c>
      <c r="T6825">
        <v>0</v>
      </c>
      <c r="U6825">
        <v>0</v>
      </c>
      <c r="V6825">
        <v>0</v>
      </c>
      <c r="W6825">
        <v>37575</v>
      </c>
    </row>
    <row r="6826" spans="1:23" x14ac:dyDescent="0.2">
      <c r="A6826">
        <v>7</v>
      </c>
      <c r="B6826" s="1" t="s">
        <v>22</v>
      </c>
      <c r="C6826" s="1">
        <v>144</v>
      </c>
      <c r="D6826" s="1" t="s">
        <v>485</v>
      </c>
      <c r="E6826" s="1" t="s">
        <v>395</v>
      </c>
      <c r="F6826">
        <v>100105</v>
      </c>
      <c r="G6826" s="1" t="s">
        <v>555</v>
      </c>
      <c r="H6826">
        <v>100105004</v>
      </c>
      <c r="I6826" t="s">
        <v>80</v>
      </c>
      <c r="J6826" s="1" t="s">
        <v>80</v>
      </c>
      <c r="K6826" s="1" t="s">
        <v>83</v>
      </c>
      <c r="L6826">
        <v>6</v>
      </c>
      <c r="M6826" s="1" t="s">
        <v>10</v>
      </c>
      <c r="N6826" s="1">
        <v>1</v>
      </c>
      <c r="O6826">
        <v>0</v>
      </c>
      <c r="P6826">
        <v>0</v>
      </c>
      <c r="Q6826">
        <v>0</v>
      </c>
      <c r="R6826">
        <v>0</v>
      </c>
      <c r="S6826">
        <v>94848.03</v>
      </c>
      <c r="T6826">
        <v>322826.43</v>
      </c>
      <c r="U6826">
        <v>93470</v>
      </c>
      <c r="V6826">
        <v>208833.95</v>
      </c>
      <c r="W6826">
        <v>409638.64</v>
      </c>
    </row>
    <row r="6827" spans="1:23" x14ac:dyDescent="0.2">
      <c r="A6827">
        <v>7</v>
      </c>
      <c r="B6827" s="1" t="s">
        <v>22</v>
      </c>
      <c r="C6827" s="1">
        <v>144</v>
      </c>
      <c r="D6827" s="1" t="s">
        <v>485</v>
      </c>
      <c r="E6827" s="1" t="s">
        <v>395</v>
      </c>
      <c r="F6827">
        <v>100105</v>
      </c>
      <c r="G6827" s="1" t="s">
        <v>555</v>
      </c>
      <c r="H6827">
        <v>100105004</v>
      </c>
      <c r="I6827" t="s">
        <v>80</v>
      </c>
      <c r="J6827" s="1" t="s">
        <v>80</v>
      </c>
      <c r="K6827" s="1" t="s">
        <v>82</v>
      </c>
      <c r="L6827">
        <v>6</v>
      </c>
      <c r="M6827" s="1" t="s">
        <v>10</v>
      </c>
      <c r="N6827" s="1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139074.03</v>
      </c>
      <c r="U6827">
        <v>103583</v>
      </c>
      <c r="V6827">
        <v>0</v>
      </c>
      <c r="W6827">
        <v>0</v>
      </c>
    </row>
    <row r="6828" spans="1:23" x14ac:dyDescent="0.2">
      <c r="A6828">
        <v>7</v>
      </c>
      <c r="B6828" s="1" t="s">
        <v>22</v>
      </c>
      <c r="C6828" s="1">
        <v>144</v>
      </c>
      <c r="D6828" s="1" t="s">
        <v>485</v>
      </c>
      <c r="E6828" s="1" t="s">
        <v>395</v>
      </c>
      <c r="F6828">
        <v>100113</v>
      </c>
      <c r="G6828" s="1" t="s">
        <v>170</v>
      </c>
      <c r="H6828">
        <v>100106001</v>
      </c>
      <c r="I6828" t="s">
        <v>548</v>
      </c>
      <c r="J6828" s="1" t="s">
        <v>171</v>
      </c>
      <c r="K6828" s="1" t="s">
        <v>263</v>
      </c>
      <c r="L6828">
        <v>1</v>
      </c>
      <c r="M6828" s="1" t="s">
        <v>94</v>
      </c>
      <c r="N6828" s="1">
        <v>1</v>
      </c>
      <c r="O6828">
        <v>0</v>
      </c>
      <c r="P6828">
        <v>0</v>
      </c>
      <c r="Q6828">
        <v>151395.66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</row>
    <row r="6829" spans="1:23" x14ac:dyDescent="0.2">
      <c r="A6829">
        <v>7</v>
      </c>
      <c r="B6829" s="1" t="s">
        <v>22</v>
      </c>
      <c r="C6829" s="1">
        <v>144</v>
      </c>
      <c r="D6829" s="1" t="s">
        <v>485</v>
      </c>
      <c r="E6829" s="1" t="s">
        <v>395</v>
      </c>
      <c r="F6829">
        <v>100113</v>
      </c>
      <c r="G6829" s="1" t="s">
        <v>170</v>
      </c>
      <c r="H6829">
        <v>100106001</v>
      </c>
      <c r="I6829" t="s">
        <v>548</v>
      </c>
      <c r="J6829" s="1" t="s">
        <v>171</v>
      </c>
      <c r="K6829" s="1" t="s">
        <v>189</v>
      </c>
      <c r="L6829">
        <v>1</v>
      </c>
      <c r="M6829" s="1" t="s">
        <v>94</v>
      </c>
      <c r="N6829" s="1">
        <v>1</v>
      </c>
      <c r="O6829">
        <v>399627.35</v>
      </c>
      <c r="P6829">
        <v>341027.66</v>
      </c>
      <c r="Q6829">
        <v>305880.63</v>
      </c>
      <c r="R6829">
        <v>730644.99</v>
      </c>
      <c r="S6829">
        <v>224169.08</v>
      </c>
      <c r="T6829">
        <v>575092.92000000004</v>
      </c>
      <c r="U6829">
        <v>154296.92000000001</v>
      </c>
      <c r="V6829">
        <v>85897.79</v>
      </c>
      <c r="W6829">
        <v>0</v>
      </c>
    </row>
    <row r="6830" spans="1:23" x14ac:dyDescent="0.2">
      <c r="A6830">
        <v>7</v>
      </c>
      <c r="B6830" s="1" t="s">
        <v>22</v>
      </c>
      <c r="C6830" s="1">
        <v>141</v>
      </c>
      <c r="D6830" s="1" t="s">
        <v>482</v>
      </c>
      <c r="E6830" s="1" t="s">
        <v>389</v>
      </c>
      <c r="F6830">
        <v>100101</v>
      </c>
      <c r="G6830" s="1" t="s">
        <v>15</v>
      </c>
      <c r="H6830">
        <v>100112025</v>
      </c>
      <c r="I6830" t="s">
        <v>54</v>
      </c>
      <c r="J6830" s="1" t="s">
        <v>54</v>
      </c>
      <c r="K6830" s="1" t="s">
        <v>56</v>
      </c>
      <c r="L6830">
        <v>2</v>
      </c>
      <c r="M6830" s="1" t="s">
        <v>28</v>
      </c>
      <c r="N6830" s="1">
        <v>1</v>
      </c>
      <c r="O6830">
        <v>0</v>
      </c>
      <c r="P6830">
        <v>0</v>
      </c>
      <c r="Q6830">
        <v>0</v>
      </c>
      <c r="R6830">
        <v>38299.599999999999</v>
      </c>
      <c r="S6830">
        <v>38095.26</v>
      </c>
      <c r="T6830">
        <v>75238.080000000002</v>
      </c>
      <c r="U6830">
        <v>0</v>
      </c>
      <c r="V6830">
        <v>60537.5</v>
      </c>
      <c r="W6830">
        <v>80058</v>
      </c>
    </row>
    <row r="6831" spans="1:23" x14ac:dyDescent="0.2">
      <c r="A6831">
        <v>7</v>
      </c>
      <c r="B6831" s="1" t="s">
        <v>22</v>
      </c>
      <c r="C6831" s="1">
        <v>141</v>
      </c>
      <c r="D6831" s="1" t="s">
        <v>482</v>
      </c>
      <c r="E6831" s="1" t="s">
        <v>389</v>
      </c>
      <c r="F6831">
        <v>100103</v>
      </c>
      <c r="G6831" s="1" t="s">
        <v>36</v>
      </c>
      <c r="H6831">
        <v>100103004</v>
      </c>
      <c r="I6831" t="s">
        <v>231</v>
      </c>
      <c r="J6831" s="1" t="s">
        <v>231</v>
      </c>
      <c r="K6831" s="1" t="s">
        <v>255</v>
      </c>
      <c r="L6831">
        <v>3</v>
      </c>
      <c r="M6831" s="1" t="s">
        <v>33</v>
      </c>
      <c r="N6831" s="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5192</v>
      </c>
      <c r="V6831">
        <v>0</v>
      </c>
      <c r="W6831">
        <v>0</v>
      </c>
    </row>
    <row r="6832" spans="1:23" x14ac:dyDescent="0.2">
      <c r="A6832">
        <v>7</v>
      </c>
      <c r="B6832" s="1" t="s">
        <v>22</v>
      </c>
      <c r="C6832" s="1">
        <v>141</v>
      </c>
      <c r="D6832" s="1" t="s">
        <v>482</v>
      </c>
      <c r="E6832" s="1" t="s">
        <v>389</v>
      </c>
      <c r="F6832">
        <v>100103</v>
      </c>
      <c r="G6832" s="1" t="s">
        <v>36</v>
      </c>
      <c r="H6832">
        <v>100103004</v>
      </c>
      <c r="I6832" t="s">
        <v>231</v>
      </c>
      <c r="J6832" s="1" t="s">
        <v>231</v>
      </c>
      <c r="K6832" s="1" t="s">
        <v>235</v>
      </c>
      <c r="L6832">
        <v>3</v>
      </c>
      <c r="M6832" s="1" t="s">
        <v>33</v>
      </c>
      <c r="N6832" s="1">
        <v>1</v>
      </c>
      <c r="O6832">
        <v>0</v>
      </c>
      <c r="P6832">
        <v>0</v>
      </c>
      <c r="Q6832">
        <v>0</v>
      </c>
      <c r="R6832">
        <v>42.51</v>
      </c>
      <c r="S6832">
        <v>0</v>
      </c>
      <c r="T6832">
        <v>0</v>
      </c>
      <c r="U6832">
        <v>0</v>
      </c>
      <c r="V6832">
        <v>0</v>
      </c>
      <c r="W6832">
        <v>0</v>
      </c>
    </row>
    <row r="6833" spans="1:23" x14ac:dyDescent="0.2">
      <c r="A6833">
        <v>7</v>
      </c>
      <c r="B6833" s="1" t="s">
        <v>22</v>
      </c>
      <c r="C6833" s="1">
        <v>141</v>
      </c>
      <c r="D6833" s="1" t="s">
        <v>482</v>
      </c>
      <c r="E6833" s="1" t="s">
        <v>389</v>
      </c>
      <c r="F6833">
        <v>100103</v>
      </c>
      <c r="G6833" s="1" t="s">
        <v>36</v>
      </c>
      <c r="H6833">
        <v>100103004</v>
      </c>
      <c r="I6833" t="s">
        <v>231</v>
      </c>
      <c r="J6833" s="1" t="s">
        <v>231</v>
      </c>
      <c r="K6833" s="1" t="s">
        <v>234</v>
      </c>
      <c r="L6833">
        <v>3</v>
      </c>
      <c r="M6833" s="1" t="s">
        <v>33</v>
      </c>
      <c r="N6833" s="1">
        <v>1</v>
      </c>
      <c r="O6833">
        <v>49645.2</v>
      </c>
      <c r="P6833">
        <v>0</v>
      </c>
      <c r="Q6833">
        <v>142061.35</v>
      </c>
      <c r="R6833">
        <v>67934.92</v>
      </c>
      <c r="S6833">
        <v>25613.97</v>
      </c>
      <c r="T6833">
        <v>568075.72</v>
      </c>
      <c r="U6833">
        <v>45758.16</v>
      </c>
      <c r="V6833">
        <v>892.8</v>
      </c>
      <c r="W6833">
        <v>0</v>
      </c>
    </row>
    <row r="6834" spans="1:23" x14ac:dyDescent="0.2">
      <c r="A6834">
        <v>7</v>
      </c>
      <c r="B6834" s="1" t="s">
        <v>22</v>
      </c>
      <c r="C6834" s="1">
        <v>141</v>
      </c>
      <c r="D6834" s="1" t="s">
        <v>482</v>
      </c>
      <c r="E6834" s="1" t="s">
        <v>389</v>
      </c>
      <c r="F6834">
        <v>100105</v>
      </c>
      <c r="G6834" s="1" t="s">
        <v>555</v>
      </c>
      <c r="H6834">
        <v>100105002</v>
      </c>
      <c r="I6834" t="s">
        <v>131</v>
      </c>
      <c r="J6834" s="1" t="s">
        <v>131</v>
      </c>
      <c r="K6834" s="1" t="s">
        <v>174</v>
      </c>
      <c r="L6834">
        <v>6</v>
      </c>
      <c r="M6834" s="1" t="s">
        <v>10</v>
      </c>
      <c r="N6834" s="1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15920</v>
      </c>
    </row>
    <row r="6835" spans="1:23" x14ac:dyDescent="0.2">
      <c r="A6835">
        <v>7</v>
      </c>
      <c r="B6835" s="1" t="s">
        <v>22</v>
      </c>
      <c r="C6835" s="1">
        <v>141</v>
      </c>
      <c r="D6835" s="1" t="s">
        <v>482</v>
      </c>
      <c r="E6835" s="1" t="s">
        <v>389</v>
      </c>
      <c r="F6835">
        <v>100113</v>
      </c>
      <c r="G6835" s="1" t="s">
        <v>170</v>
      </c>
      <c r="H6835">
        <v>100106001</v>
      </c>
      <c r="I6835" t="s">
        <v>548</v>
      </c>
      <c r="J6835" s="1" t="s">
        <v>171</v>
      </c>
      <c r="K6835" s="1" t="s">
        <v>173</v>
      </c>
      <c r="L6835">
        <v>1</v>
      </c>
      <c r="M6835" s="1" t="s">
        <v>94</v>
      </c>
      <c r="N6835" s="1">
        <v>1</v>
      </c>
      <c r="O6835">
        <v>62550.3</v>
      </c>
      <c r="P6835">
        <v>0</v>
      </c>
      <c r="Q6835">
        <v>0</v>
      </c>
      <c r="R6835">
        <v>0</v>
      </c>
      <c r="S6835">
        <v>29837.52</v>
      </c>
      <c r="T6835">
        <v>0</v>
      </c>
      <c r="U6835">
        <v>0</v>
      </c>
      <c r="V6835">
        <v>88435.33</v>
      </c>
      <c r="W6835">
        <v>372160.8</v>
      </c>
    </row>
    <row r="6836" spans="1:23" x14ac:dyDescent="0.2">
      <c r="A6836">
        <v>7</v>
      </c>
      <c r="B6836" s="1" t="s">
        <v>22</v>
      </c>
      <c r="C6836" s="1">
        <v>141</v>
      </c>
      <c r="D6836" s="1" t="s">
        <v>482</v>
      </c>
      <c r="E6836" s="1" t="s">
        <v>389</v>
      </c>
      <c r="F6836">
        <v>100113</v>
      </c>
      <c r="G6836" s="1" t="s">
        <v>170</v>
      </c>
      <c r="H6836">
        <v>100106001</v>
      </c>
      <c r="I6836" t="s">
        <v>548</v>
      </c>
      <c r="J6836" s="1" t="s">
        <v>171</v>
      </c>
      <c r="K6836" s="1" t="s">
        <v>189</v>
      </c>
      <c r="L6836">
        <v>1</v>
      </c>
      <c r="M6836" s="1" t="s">
        <v>94</v>
      </c>
      <c r="N6836" s="1">
        <v>1</v>
      </c>
      <c r="O6836">
        <v>63420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</row>
    <row r="6837" spans="1:23" x14ac:dyDescent="0.2">
      <c r="A6837">
        <v>7</v>
      </c>
      <c r="B6837" s="1" t="s">
        <v>22</v>
      </c>
      <c r="C6837" s="1">
        <v>152</v>
      </c>
      <c r="D6837" s="1" t="s">
        <v>492</v>
      </c>
      <c r="E6837" s="1" t="s">
        <v>399</v>
      </c>
      <c r="F6837">
        <v>100101</v>
      </c>
      <c r="G6837" s="1" t="s">
        <v>15</v>
      </c>
      <c r="H6837">
        <v>100101001</v>
      </c>
      <c r="I6837" t="s">
        <v>547</v>
      </c>
      <c r="J6837" s="1" t="s">
        <v>16</v>
      </c>
      <c r="K6837" s="1" t="s">
        <v>20</v>
      </c>
      <c r="L6837">
        <v>5</v>
      </c>
      <c r="M6837" s="1" t="s">
        <v>18</v>
      </c>
      <c r="N6837" s="1">
        <v>1</v>
      </c>
      <c r="O6837">
        <v>0</v>
      </c>
      <c r="P6837">
        <v>0</v>
      </c>
      <c r="Q6837">
        <v>17418.5</v>
      </c>
      <c r="R6837">
        <v>62633</v>
      </c>
      <c r="S6837">
        <v>0</v>
      </c>
      <c r="T6837">
        <v>0</v>
      </c>
      <c r="U6837">
        <v>77703.520000000004</v>
      </c>
      <c r="V6837">
        <v>0</v>
      </c>
      <c r="W6837">
        <v>0</v>
      </c>
    </row>
    <row r="6838" spans="1:23" x14ac:dyDescent="0.2">
      <c r="A6838">
        <v>7</v>
      </c>
      <c r="B6838" s="1" t="s">
        <v>22</v>
      </c>
      <c r="C6838" s="1">
        <v>152</v>
      </c>
      <c r="D6838" s="1" t="s">
        <v>492</v>
      </c>
      <c r="E6838" s="1" t="s">
        <v>399</v>
      </c>
      <c r="F6838">
        <v>100101</v>
      </c>
      <c r="G6838" s="1" t="s">
        <v>15</v>
      </c>
      <c r="H6838">
        <v>100101001</v>
      </c>
      <c r="I6838" t="s">
        <v>547</v>
      </c>
      <c r="J6838" s="1" t="s">
        <v>16</v>
      </c>
      <c r="K6838" s="1" t="s">
        <v>29</v>
      </c>
      <c r="L6838">
        <v>2</v>
      </c>
      <c r="M6838" s="1" t="s">
        <v>28</v>
      </c>
      <c r="N6838" s="1">
        <v>1</v>
      </c>
      <c r="O6838">
        <v>0</v>
      </c>
      <c r="P6838">
        <v>0</v>
      </c>
      <c r="Q6838">
        <v>296618</v>
      </c>
      <c r="R6838">
        <v>622079.19999999995</v>
      </c>
      <c r="S6838">
        <v>0</v>
      </c>
      <c r="T6838">
        <v>0</v>
      </c>
      <c r="U6838">
        <v>0</v>
      </c>
      <c r="V6838">
        <v>0</v>
      </c>
      <c r="W6838">
        <v>0</v>
      </c>
    </row>
    <row r="6839" spans="1:23" x14ac:dyDescent="0.2">
      <c r="A6839">
        <v>7</v>
      </c>
      <c r="B6839" s="1" t="s">
        <v>22</v>
      </c>
      <c r="C6839" s="1">
        <v>152</v>
      </c>
      <c r="D6839" s="1" t="s">
        <v>492</v>
      </c>
      <c r="E6839" s="1" t="s">
        <v>399</v>
      </c>
      <c r="F6839">
        <v>100101</v>
      </c>
      <c r="G6839" s="1" t="s">
        <v>15</v>
      </c>
      <c r="H6839">
        <v>100101007</v>
      </c>
      <c r="I6839" t="s">
        <v>197</v>
      </c>
      <c r="J6839" s="1" t="s">
        <v>197</v>
      </c>
      <c r="K6839" s="1" t="s">
        <v>212</v>
      </c>
      <c r="L6839">
        <v>7</v>
      </c>
      <c r="M6839" s="1" t="s">
        <v>35</v>
      </c>
      <c r="N6839" s="1">
        <v>1</v>
      </c>
      <c r="O6839">
        <v>40113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</row>
    <row r="6840" spans="1:23" x14ac:dyDescent="0.2">
      <c r="A6840">
        <v>7</v>
      </c>
      <c r="B6840" s="1" t="s">
        <v>22</v>
      </c>
      <c r="C6840" s="1">
        <v>152</v>
      </c>
      <c r="D6840" s="1" t="s">
        <v>492</v>
      </c>
      <c r="E6840" s="1" t="s">
        <v>399</v>
      </c>
      <c r="F6840">
        <v>100101</v>
      </c>
      <c r="G6840" s="1" t="s">
        <v>15</v>
      </c>
      <c r="H6840">
        <v>100101007</v>
      </c>
      <c r="I6840" t="s">
        <v>197</v>
      </c>
      <c r="J6840" s="1" t="s">
        <v>197</v>
      </c>
      <c r="K6840" s="1" t="s">
        <v>202</v>
      </c>
      <c r="L6840">
        <v>5</v>
      </c>
      <c r="M6840" s="1" t="s">
        <v>18</v>
      </c>
      <c r="N6840" s="1">
        <v>1</v>
      </c>
      <c r="O6840">
        <v>0</v>
      </c>
      <c r="P6840">
        <v>0</v>
      </c>
      <c r="Q6840">
        <v>31195</v>
      </c>
      <c r="R6840">
        <v>49100</v>
      </c>
      <c r="S6840">
        <v>0</v>
      </c>
      <c r="T6840">
        <v>0</v>
      </c>
      <c r="U6840">
        <v>0</v>
      </c>
      <c r="V6840">
        <v>0</v>
      </c>
      <c r="W6840">
        <v>0</v>
      </c>
    </row>
    <row r="6841" spans="1:23" x14ac:dyDescent="0.2">
      <c r="A6841">
        <v>7</v>
      </c>
      <c r="B6841" s="1" t="s">
        <v>22</v>
      </c>
      <c r="C6841" s="1">
        <v>152</v>
      </c>
      <c r="D6841" s="1" t="s">
        <v>492</v>
      </c>
      <c r="E6841" s="1" t="s">
        <v>399</v>
      </c>
      <c r="F6841">
        <v>100101</v>
      </c>
      <c r="G6841" s="1" t="s">
        <v>15</v>
      </c>
      <c r="H6841">
        <v>100101007</v>
      </c>
      <c r="I6841" t="s">
        <v>197</v>
      </c>
      <c r="J6841" s="1" t="s">
        <v>197</v>
      </c>
      <c r="K6841" s="1" t="s">
        <v>210</v>
      </c>
      <c r="L6841">
        <v>2</v>
      </c>
      <c r="M6841" s="1" t="s">
        <v>28</v>
      </c>
      <c r="N6841" s="1">
        <v>1</v>
      </c>
      <c r="O6841">
        <v>22352.6</v>
      </c>
      <c r="P6841">
        <v>0</v>
      </c>
      <c r="Q6841">
        <v>0</v>
      </c>
      <c r="R6841">
        <v>0</v>
      </c>
      <c r="S6841">
        <v>23494.6</v>
      </c>
      <c r="T6841">
        <v>0</v>
      </c>
      <c r="U6841">
        <v>25370</v>
      </c>
      <c r="V6841">
        <v>0</v>
      </c>
      <c r="W6841">
        <v>0</v>
      </c>
    </row>
    <row r="6842" spans="1:23" x14ac:dyDescent="0.2">
      <c r="A6842">
        <v>7</v>
      </c>
      <c r="B6842" s="1" t="s">
        <v>22</v>
      </c>
      <c r="C6842" s="1">
        <v>152</v>
      </c>
      <c r="D6842" s="1" t="s">
        <v>492</v>
      </c>
      <c r="E6842" s="1" t="s">
        <v>399</v>
      </c>
      <c r="F6842">
        <v>100101</v>
      </c>
      <c r="G6842" s="1" t="s">
        <v>15</v>
      </c>
      <c r="H6842">
        <v>100101007</v>
      </c>
      <c r="I6842" t="s">
        <v>197</v>
      </c>
      <c r="J6842" s="1" t="s">
        <v>197</v>
      </c>
      <c r="K6842" s="1" t="s">
        <v>198</v>
      </c>
      <c r="L6842">
        <v>5</v>
      </c>
      <c r="M6842" s="1" t="s">
        <v>18</v>
      </c>
      <c r="N6842" s="1">
        <v>1</v>
      </c>
      <c r="O6842">
        <v>3716981.33</v>
      </c>
      <c r="P6842">
        <v>6075717.7300000004</v>
      </c>
      <c r="Q6842">
        <v>2707930.53</v>
      </c>
      <c r="R6842">
        <v>3277928.44</v>
      </c>
      <c r="S6842">
        <v>2222021.4</v>
      </c>
      <c r="T6842">
        <v>3437384.85</v>
      </c>
      <c r="U6842">
        <v>2575521.27</v>
      </c>
      <c r="V6842">
        <v>2248035.5099999998</v>
      </c>
      <c r="W6842">
        <v>1498036.77</v>
      </c>
    </row>
    <row r="6843" spans="1:23" x14ac:dyDescent="0.2">
      <c r="A6843">
        <v>7</v>
      </c>
      <c r="B6843" s="1" t="s">
        <v>22</v>
      </c>
      <c r="C6843" s="1">
        <v>152</v>
      </c>
      <c r="D6843" s="1" t="s">
        <v>492</v>
      </c>
      <c r="E6843" s="1" t="s">
        <v>399</v>
      </c>
      <c r="F6843">
        <v>100101</v>
      </c>
      <c r="G6843" s="1" t="s">
        <v>15</v>
      </c>
      <c r="H6843">
        <v>100101008</v>
      </c>
      <c r="I6843" t="s">
        <v>76</v>
      </c>
      <c r="J6843" s="1" t="s">
        <v>76</v>
      </c>
      <c r="K6843" s="1" t="s">
        <v>77</v>
      </c>
      <c r="L6843">
        <v>2</v>
      </c>
      <c r="M6843" s="1" t="s">
        <v>28</v>
      </c>
      <c r="N6843" s="1">
        <v>1</v>
      </c>
      <c r="O6843">
        <v>0</v>
      </c>
      <c r="P6843">
        <v>387916.79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</row>
    <row r="6844" spans="1:23" x14ac:dyDescent="0.2">
      <c r="A6844">
        <v>7</v>
      </c>
      <c r="B6844" s="1" t="s">
        <v>22</v>
      </c>
      <c r="C6844" s="1">
        <v>152</v>
      </c>
      <c r="D6844" s="1" t="s">
        <v>492</v>
      </c>
      <c r="E6844" s="1" t="s">
        <v>399</v>
      </c>
      <c r="F6844">
        <v>100101</v>
      </c>
      <c r="G6844" s="1" t="s">
        <v>15</v>
      </c>
      <c r="H6844">
        <v>100101008</v>
      </c>
      <c r="I6844" t="s">
        <v>76</v>
      </c>
      <c r="J6844" s="1" t="s">
        <v>76</v>
      </c>
      <c r="K6844" s="1" t="s">
        <v>292</v>
      </c>
      <c r="L6844">
        <v>5</v>
      </c>
      <c r="M6844" s="1" t="s">
        <v>18</v>
      </c>
      <c r="N6844" s="1">
        <v>1</v>
      </c>
      <c r="O6844">
        <v>0</v>
      </c>
      <c r="P6844">
        <v>0</v>
      </c>
      <c r="Q6844">
        <v>0</v>
      </c>
      <c r="R6844">
        <v>0</v>
      </c>
      <c r="S6844">
        <v>88830</v>
      </c>
      <c r="T6844">
        <v>0</v>
      </c>
      <c r="U6844">
        <v>0</v>
      </c>
      <c r="V6844">
        <v>0</v>
      </c>
      <c r="W6844">
        <v>0</v>
      </c>
    </row>
    <row r="6845" spans="1:23" x14ac:dyDescent="0.2">
      <c r="A6845">
        <v>7</v>
      </c>
      <c r="B6845" s="1" t="s">
        <v>22</v>
      </c>
      <c r="C6845" s="1">
        <v>152</v>
      </c>
      <c r="D6845" s="1" t="s">
        <v>492</v>
      </c>
      <c r="E6845" s="1" t="s">
        <v>399</v>
      </c>
      <c r="F6845">
        <v>100101</v>
      </c>
      <c r="G6845" s="1" t="s">
        <v>15</v>
      </c>
      <c r="H6845">
        <v>100101011</v>
      </c>
      <c r="I6845" t="s">
        <v>84</v>
      </c>
      <c r="J6845" s="1" t="s">
        <v>84</v>
      </c>
      <c r="K6845" s="1" t="s">
        <v>85</v>
      </c>
      <c r="L6845">
        <v>5</v>
      </c>
      <c r="M6845" s="1" t="s">
        <v>18</v>
      </c>
      <c r="N6845" s="1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18170</v>
      </c>
    </row>
    <row r="6846" spans="1:23" x14ac:dyDescent="0.2">
      <c r="A6846">
        <v>7</v>
      </c>
      <c r="B6846" s="1" t="s">
        <v>22</v>
      </c>
      <c r="C6846" s="1">
        <v>152</v>
      </c>
      <c r="D6846" s="1" t="s">
        <v>492</v>
      </c>
      <c r="E6846" s="1" t="s">
        <v>399</v>
      </c>
      <c r="F6846">
        <v>100101</v>
      </c>
      <c r="G6846" s="1" t="s">
        <v>15</v>
      </c>
      <c r="H6846">
        <v>100101011</v>
      </c>
      <c r="I6846" t="s">
        <v>84</v>
      </c>
      <c r="J6846" s="1" t="s">
        <v>84</v>
      </c>
      <c r="K6846" s="1" t="s">
        <v>150</v>
      </c>
      <c r="L6846">
        <v>4</v>
      </c>
      <c r="M6846" s="1" t="s">
        <v>31</v>
      </c>
      <c r="N6846" s="1">
        <v>1</v>
      </c>
      <c r="O6846">
        <v>0</v>
      </c>
      <c r="P6846">
        <v>129489.60000000001</v>
      </c>
      <c r="Q6846">
        <v>433314</v>
      </c>
      <c r="R6846">
        <v>0</v>
      </c>
      <c r="S6846">
        <v>0</v>
      </c>
      <c r="T6846">
        <v>0</v>
      </c>
      <c r="U6846">
        <v>0</v>
      </c>
      <c r="V6846">
        <v>48400</v>
      </c>
      <c r="W6846">
        <v>394100</v>
      </c>
    </row>
    <row r="6847" spans="1:23" x14ac:dyDescent="0.2">
      <c r="A6847">
        <v>7</v>
      </c>
      <c r="B6847" s="1" t="s">
        <v>22</v>
      </c>
      <c r="C6847" s="1">
        <v>152</v>
      </c>
      <c r="D6847" s="1" t="s">
        <v>492</v>
      </c>
      <c r="E6847" s="1" t="s">
        <v>399</v>
      </c>
      <c r="F6847">
        <v>100103</v>
      </c>
      <c r="G6847" s="1" t="s">
        <v>36</v>
      </c>
      <c r="H6847">
        <v>100103001</v>
      </c>
      <c r="I6847" t="s">
        <v>37</v>
      </c>
      <c r="J6847" s="1" t="s">
        <v>37</v>
      </c>
      <c r="K6847" s="1" t="s">
        <v>38</v>
      </c>
      <c r="L6847">
        <v>5</v>
      </c>
      <c r="M6847" s="1" t="s">
        <v>18</v>
      </c>
      <c r="N6847" s="1">
        <v>1</v>
      </c>
      <c r="O6847">
        <v>0</v>
      </c>
      <c r="P6847">
        <v>0</v>
      </c>
      <c r="Q6847">
        <v>293070.11</v>
      </c>
      <c r="R6847">
        <v>0</v>
      </c>
      <c r="S6847">
        <v>0</v>
      </c>
      <c r="T6847">
        <v>109025.96</v>
      </c>
      <c r="U6847">
        <v>245166.4</v>
      </c>
      <c r="V6847">
        <v>124732.85</v>
      </c>
      <c r="W6847">
        <v>24468.59</v>
      </c>
    </row>
    <row r="6848" spans="1:23" x14ac:dyDescent="0.2">
      <c r="A6848">
        <v>7</v>
      </c>
      <c r="B6848" s="1" t="s">
        <v>22</v>
      </c>
      <c r="C6848" s="1">
        <v>152</v>
      </c>
      <c r="D6848" s="1" t="s">
        <v>492</v>
      </c>
      <c r="E6848" s="1" t="s">
        <v>399</v>
      </c>
      <c r="F6848">
        <v>100103</v>
      </c>
      <c r="G6848" s="1" t="s">
        <v>36</v>
      </c>
      <c r="H6848">
        <v>100103001</v>
      </c>
      <c r="I6848" t="s">
        <v>37</v>
      </c>
      <c r="J6848" s="1" t="s">
        <v>37</v>
      </c>
      <c r="K6848" s="1" t="s">
        <v>133</v>
      </c>
      <c r="L6848">
        <v>5</v>
      </c>
      <c r="M6848" s="1" t="s">
        <v>18</v>
      </c>
      <c r="N6848" s="1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14067.56</v>
      </c>
    </row>
    <row r="6849" spans="1:23" x14ac:dyDescent="0.2">
      <c r="A6849">
        <v>7</v>
      </c>
      <c r="B6849" s="1" t="s">
        <v>22</v>
      </c>
      <c r="C6849" s="1">
        <v>152</v>
      </c>
      <c r="D6849" s="1" t="s">
        <v>492</v>
      </c>
      <c r="E6849" s="1" t="s">
        <v>399</v>
      </c>
      <c r="F6849">
        <v>100103</v>
      </c>
      <c r="G6849" s="1" t="s">
        <v>36</v>
      </c>
      <c r="H6849">
        <v>100103001</v>
      </c>
      <c r="I6849" t="s">
        <v>37</v>
      </c>
      <c r="J6849" s="1" t="s">
        <v>37</v>
      </c>
      <c r="K6849" s="1" t="s">
        <v>270</v>
      </c>
      <c r="L6849">
        <v>5</v>
      </c>
      <c r="M6849" s="1" t="s">
        <v>18</v>
      </c>
      <c r="N6849" s="1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39911.769999999997</v>
      </c>
      <c r="W6849">
        <v>0</v>
      </c>
    </row>
    <row r="6850" spans="1:23" x14ac:dyDescent="0.2">
      <c r="A6850">
        <v>7</v>
      </c>
      <c r="B6850" s="1" t="s">
        <v>22</v>
      </c>
      <c r="C6850" s="1">
        <v>152</v>
      </c>
      <c r="D6850" s="1" t="s">
        <v>492</v>
      </c>
      <c r="E6850" s="1" t="s">
        <v>399</v>
      </c>
      <c r="F6850">
        <v>100103</v>
      </c>
      <c r="G6850" s="1" t="s">
        <v>36</v>
      </c>
      <c r="H6850">
        <v>100103002</v>
      </c>
      <c r="I6850" t="s">
        <v>39</v>
      </c>
      <c r="J6850" s="1" t="s">
        <v>39</v>
      </c>
      <c r="K6850" s="1" t="s">
        <v>40</v>
      </c>
      <c r="L6850">
        <v>5</v>
      </c>
      <c r="M6850" s="1" t="s">
        <v>18</v>
      </c>
      <c r="N6850" s="1">
        <v>1</v>
      </c>
      <c r="O6850">
        <v>294045.02</v>
      </c>
      <c r="P6850">
        <v>873265.6</v>
      </c>
      <c r="Q6850">
        <v>154975.31</v>
      </c>
      <c r="R6850">
        <v>210288.55</v>
      </c>
      <c r="S6850">
        <v>237414.19</v>
      </c>
      <c r="T6850">
        <v>512746.99</v>
      </c>
      <c r="U6850">
        <v>260752</v>
      </c>
      <c r="V6850">
        <v>385559.93</v>
      </c>
      <c r="W6850">
        <v>499239.06</v>
      </c>
    </row>
    <row r="6851" spans="1:23" x14ac:dyDescent="0.2">
      <c r="A6851">
        <v>7</v>
      </c>
      <c r="B6851" s="1" t="s">
        <v>22</v>
      </c>
      <c r="C6851" s="1">
        <v>152</v>
      </c>
      <c r="D6851" s="1" t="s">
        <v>492</v>
      </c>
      <c r="E6851" s="1" t="s">
        <v>399</v>
      </c>
      <c r="F6851">
        <v>100103</v>
      </c>
      <c r="G6851" s="1" t="s">
        <v>36</v>
      </c>
      <c r="H6851">
        <v>100103002</v>
      </c>
      <c r="I6851" t="s">
        <v>39</v>
      </c>
      <c r="J6851" s="1" t="s">
        <v>39</v>
      </c>
      <c r="K6851" s="1" t="s">
        <v>42</v>
      </c>
      <c r="L6851">
        <v>4</v>
      </c>
      <c r="M6851" s="1" t="s">
        <v>31</v>
      </c>
      <c r="N6851" s="1">
        <v>1</v>
      </c>
      <c r="O6851">
        <v>183261</v>
      </c>
      <c r="P6851">
        <v>58143.73</v>
      </c>
      <c r="Q6851">
        <v>229727.05</v>
      </c>
      <c r="R6851">
        <v>0</v>
      </c>
      <c r="S6851">
        <v>38700</v>
      </c>
      <c r="T6851">
        <v>48700</v>
      </c>
      <c r="U6851">
        <v>93875</v>
      </c>
      <c r="V6851">
        <v>0</v>
      </c>
      <c r="W6851">
        <v>62862</v>
      </c>
    </row>
    <row r="6852" spans="1:23" x14ac:dyDescent="0.2">
      <c r="A6852">
        <v>7</v>
      </c>
      <c r="B6852" s="1" t="s">
        <v>22</v>
      </c>
      <c r="C6852" s="1">
        <v>152</v>
      </c>
      <c r="D6852" s="1" t="s">
        <v>492</v>
      </c>
      <c r="E6852" s="1" t="s">
        <v>399</v>
      </c>
      <c r="F6852">
        <v>100103</v>
      </c>
      <c r="G6852" s="1" t="s">
        <v>36</v>
      </c>
      <c r="H6852">
        <v>100103003</v>
      </c>
      <c r="I6852" t="s">
        <v>151</v>
      </c>
      <c r="J6852" s="1" t="s">
        <v>151</v>
      </c>
      <c r="K6852" s="1" t="s">
        <v>184</v>
      </c>
      <c r="L6852">
        <v>3</v>
      </c>
      <c r="M6852" s="1" t="s">
        <v>33</v>
      </c>
      <c r="N6852" s="1">
        <v>1</v>
      </c>
      <c r="O6852">
        <v>104757.4</v>
      </c>
      <c r="P6852">
        <v>0</v>
      </c>
      <c r="Q6852">
        <v>0</v>
      </c>
      <c r="R6852">
        <v>0</v>
      </c>
      <c r="S6852">
        <v>0</v>
      </c>
      <c r="T6852">
        <v>99960</v>
      </c>
      <c r="U6852">
        <v>172345.17</v>
      </c>
      <c r="V6852">
        <v>19203.71</v>
      </c>
      <c r="W6852">
        <v>39477.4</v>
      </c>
    </row>
    <row r="6853" spans="1:23" x14ac:dyDescent="0.2">
      <c r="A6853">
        <v>7</v>
      </c>
      <c r="B6853" s="1" t="s">
        <v>22</v>
      </c>
      <c r="C6853" s="1">
        <v>152</v>
      </c>
      <c r="D6853" s="1" t="s">
        <v>492</v>
      </c>
      <c r="E6853" s="1" t="s">
        <v>399</v>
      </c>
      <c r="F6853">
        <v>100103</v>
      </c>
      <c r="G6853" s="1" t="s">
        <v>36</v>
      </c>
      <c r="H6853">
        <v>100103003</v>
      </c>
      <c r="I6853" t="s">
        <v>151</v>
      </c>
      <c r="J6853" s="1" t="s">
        <v>151</v>
      </c>
      <c r="K6853" s="1" t="s">
        <v>152</v>
      </c>
      <c r="L6853">
        <v>3</v>
      </c>
      <c r="M6853" s="1" t="s">
        <v>33</v>
      </c>
      <c r="N6853" s="1">
        <v>1</v>
      </c>
      <c r="O6853">
        <v>83780.399999999994</v>
      </c>
      <c r="P6853">
        <v>0</v>
      </c>
      <c r="Q6853">
        <v>0</v>
      </c>
      <c r="R6853">
        <v>46884.04</v>
      </c>
      <c r="S6853">
        <v>0</v>
      </c>
      <c r="T6853">
        <v>0</v>
      </c>
      <c r="U6853">
        <v>23729.72</v>
      </c>
      <c r="V6853">
        <v>0</v>
      </c>
      <c r="W6853">
        <v>0</v>
      </c>
    </row>
    <row r="6854" spans="1:23" x14ac:dyDescent="0.2">
      <c r="A6854">
        <v>7</v>
      </c>
      <c r="B6854" s="1" t="s">
        <v>22</v>
      </c>
      <c r="C6854" s="1">
        <v>152</v>
      </c>
      <c r="D6854" s="1" t="s">
        <v>492</v>
      </c>
      <c r="E6854" s="1" t="s">
        <v>399</v>
      </c>
      <c r="F6854">
        <v>100103</v>
      </c>
      <c r="G6854" s="1" t="s">
        <v>36</v>
      </c>
      <c r="H6854">
        <v>100103004</v>
      </c>
      <c r="I6854" t="s">
        <v>231</v>
      </c>
      <c r="J6854" s="1" t="s">
        <v>231</v>
      </c>
      <c r="K6854" s="1" t="s">
        <v>232</v>
      </c>
      <c r="L6854">
        <v>5</v>
      </c>
      <c r="M6854" s="1" t="s">
        <v>18</v>
      </c>
      <c r="N6854" s="1">
        <v>1</v>
      </c>
      <c r="O6854">
        <v>2115.1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</row>
    <row r="6855" spans="1:23" x14ac:dyDescent="0.2">
      <c r="A6855">
        <v>7</v>
      </c>
      <c r="B6855" s="1" t="s">
        <v>22</v>
      </c>
      <c r="C6855" s="1">
        <v>152</v>
      </c>
      <c r="D6855" s="1" t="s">
        <v>492</v>
      </c>
      <c r="E6855" s="1" t="s">
        <v>399</v>
      </c>
      <c r="F6855">
        <v>100103</v>
      </c>
      <c r="G6855" s="1" t="s">
        <v>36</v>
      </c>
      <c r="H6855">
        <v>100103004</v>
      </c>
      <c r="I6855" t="s">
        <v>231</v>
      </c>
      <c r="J6855" s="1" t="s">
        <v>231</v>
      </c>
      <c r="K6855" s="1" t="s">
        <v>234</v>
      </c>
      <c r="L6855">
        <v>3</v>
      </c>
      <c r="M6855" s="1" t="s">
        <v>33</v>
      </c>
      <c r="N6855" s="1">
        <v>1</v>
      </c>
      <c r="O6855">
        <v>315356.52</v>
      </c>
      <c r="P6855">
        <v>0</v>
      </c>
      <c r="Q6855">
        <v>0</v>
      </c>
      <c r="R6855">
        <v>4854186.3899999997</v>
      </c>
      <c r="S6855">
        <v>207023.4</v>
      </c>
      <c r="T6855">
        <v>0</v>
      </c>
      <c r="U6855">
        <v>0</v>
      </c>
      <c r="V6855">
        <v>18625.68</v>
      </c>
      <c r="W6855">
        <v>0</v>
      </c>
    </row>
    <row r="6856" spans="1:23" x14ac:dyDescent="0.2">
      <c r="A6856">
        <v>7</v>
      </c>
      <c r="B6856" s="1" t="s">
        <v>22</v>
      </c>
      <c r="C6856" s="1">
        <v>152</v>
      </c>
      <c r="D6856" s="1" t="s">
        <v>492</v>
      </c>
      <c r="E6856" s="1" t="s">
        <v>399</v>
      </c>
      <c r="F6856">
        <v>100103</v>
      </c>
      <c r="G6856" s="1" t="s">
        <v>36</v>
      </c>
      <c r="H6856">
        <v>100103006</v>
      </c>
      <c r="I6856" t="s">
        <v>78</v>
      </c>
      <c r="J6856" s="1" t="s">
        <v>78</v>
      </c>
      <c r="K6856" s="1" t="s">
        <v>79</v>
      </c>
      <c r="L6856">
        <v>5</v>
      </c>
      <c r="M6856" s="1" t="s">
        <v>18</v>
      </c>
      <c r="N6856" s="1">
        <v>1</v>
      </c>
      <c r="O6856">
        <v>6740.99</v>
      </c>
      <c r="P6856">
        <v>327746.93</v>
      </c>
      <c r="Q6856">
        <v>0</v>
      </c>
      <c r="R6856">
        <v>15000</v>
      </c>
      <c r="S6856">
        <v>0</v>
      </c>
      <c r="T6856">
        <v>74400</v>
      </c>
      <c r="U6856">
        <v>184165</v>
      </c>
      <c r="V6856">
        <v>13255.47</v>
      </c>
      <c r="W6856">
        <v>0</v>
      </c>
    </row>
    <row r="6857" spans="1:23" x14ac:dyDescent="0.2">
      <c r="A6857">
        <v>7</v>
      </c>
      <c r="B6857" s="1" t="s">
        <v>22</v>
      </c>
      <c r="C6857" s="1">
        <v>152</v>
      </c>
      <c r="D6857" s="1" t="s">
        <v>492</v>
      </c>
      <c r="E6857" s="1" t="s">
        <v>399</v>
      </c>
      <c r="F6857">
        <v>100104</v>
      </c>
      <c r="G6857" s="1" t="s">
        <v>58</v>
      </c>
      <c r="H6857">
        <v>100104002</v>
      </c>
      <c r="I6857" t="s">
        <v>59</v>
      </c>
      <c r="J6857" s="1" t="s">
        <v>59</v>
      </c>
      <c r="K6857" s="1" t="s">
        <v>72</v>
      </c>
      <c r="L6857">
        <v>7</v>
      </c>
      <c r="M6857" s="1" t="s">
        <v>35</v>
      </c>
      <c r="N6857" s="1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210870</v>
      </c>
      <c r="U6857">
        <v>0</v>
      </c>
      <c r="V6857">
        <v>0</v>
      </c>
      <c r="W6857">
        <v>0</v>
      </c>
    </row>
    <row r="6858" spans="1:23" x14ac:dyDescent="0.2">
      <c r="A6858">
        <v>7</v>
      </c>
      <c r="B6858" s="1" t="s">
        <v>22</v>
      </c>
      <c r="C6858" s="1">
        <v>152</v>
      </c>
      <c r="D6858" s="1" t="s">
        <v>492</v>
      </c>
      <c r="E6858" s="1" t="s">
        <v>399</v>
      </c>
      <c r="F6858">
        <v>100104</v>
      </c>
      <c r="G6858" s="1" t="s">
        <v>58</v>
      </c>
      <c r="H6858">
        <v>100104002</v>
      </c>
      <c r="I6858" t="s">
        <v>59</v>
      </c>
      <c r="J6858" s="1" t="s">
        <v>59</v>
      </c>
      <c r="K6858" s="1" t="s">
        <v>65</v>
      </c>
      <c r="L6858">
        <v>5</v>
      </c>
      <c r="M6858" s="1" t="s">
        <v>18</v>
      </c>
      <c r="N6858" s="1">
        <v>1</v>
      </c>
      <c r="O6858">
        <v>776516.6</v>
      </c>
      <c r="P6858">
        <v>1049774.81</v>
      </c>
      <c r="Q6858">
        <v>290445.84000000003</v>
      </c>
      <c r="R6858">
        <v>1309866.42</v>
      </c>
      <c r="S6858">
        <v>1099412.21</v>
      </c>
      <c r="T6858">
        <v>2558379.4900000002</v>
      </c>
      <c r="U6858">
        <v>1673666.8</v>
      </c>
      <c r="V6858">
        <v>870354.62</v>
      </c>
      <c r="W6858">
        <v>2326844.0499999998</v>
      </c>
    </row>
    <row r="6859" spans="1:23" x14ac:dyDescent="0.2">
      <c r="A6859">
        <v>7</v>
      </c>
      <c r="B6859" s="1" t="s">
        <v>22</v>
      </c>
      <c r="C6859" s="1">
        <v>152</v>
      </c>
      <c r="D6859" s="1" t="s">
        <v>492</v>
      </c>
      <c r="E6859" s="1" t="s">
        <v>399</v>
      </c>
      <c r="F6859">
        <v>100104</v>
      </c>
      <c r="G6859" s="1" t="s">
        <v>58</v>
      </c>
      <c r="H6859">
        <v>100104002</v>
      </c>
      <c r="I6859" t="s">
        <v>59</v>
      </c>
      <c r="J6859" s="1" t="s">
        <v>59</v>
      </c>
      <c r="K6859" s="1" t="s">
        <v>63</v>
      </c>
      <c r="L6859">
        <v>5</v>
      </c>
      <c r="M6859" s="1" t="s">
        <v>18</v>
      </c>
      <c r="N6859" s="1">
        <v>1</v>
      </c>
      <c r="O6859">
        <v>29595.1</v>
      </c>
      <c r="P6859">
        <v>545163.68999999994</v>
      </c>
      <c r="Q6859">
        <v>0</v>
      </c>
      <c r="R6859">
        <v>183249.49</v>
      </c>
      <c r="S6859">
        <v>0</v>
      </c>
      <c r="T6859">
        <v>25324.880000000001</v>
      </c>
      <c r="U6859">
        <v>56938.74</v>
      </c>
      <c r="V6859">
        <v>16492</v>
      </c>
      <c r="W6859">
        <v>0</v>
      </c>
    </row>
    <row r="6860" spans="1:23" x14ac:dyDescent="0.2">
      <c r="A6860">
        <v>7</v>
      </c>
      <c r="B6860" s="1" t="s">
        <v>22</v>
      </c>
      <c r="C6860" s="1">
        <v>152</v>
      </c>
      <c r="D6860" s="1" t="s">
        <v>492</v>
      </c>
      <c r="E6860" s="1" t="s">
        <v>399</v>
      </c>
      <c r="F6860">
        <v>100104</v>
      </c>
      <c r="G6860" s="1" t="s">
        <v>58</v>
      </c>
      <c r="H6860">
        <v>100104002</v>
      </c>
      <c r="I6860" t="s">
        <v>59</v>
      </c>
      <c r="J6860" s="1" t="s">
        <v>59</v>
      </c>
      <c r="K6860" s="1" t="s">
        <v>62</v>
      </c>
      <c r="L6860">
        <v>5</v>
      </c>
      <c r="M6860" s="1" t="s">
        <v>18</v>
      </c>
      <c r="N6860" s="1">
        <v>1</v>
      </c>
      <c r="O6860">
        <v>10195.969999999999</v>
      </c>
      <c r="P6860">
        <v>189817.60000000001</v>
      </c>
      <c r="Q6860">
        <v>0</v>
      </c>
      <c r="R6860">
        <v>79275</v>
      </c>
      <c r="S6860">
        <v>50935.5</v>
      </c>
      <c r="T6860">
        <v>256715.58</v>
      </c>
      <c r="U6860">
        <v>434936.5</v>
      </c>
      <c r="V6860">
        <v>419280.5</v>
      </c>
      <c r="W6860">
        <v>229122.93</v>
      </c>
    </row>
    <row r="6861" spans="1:23" x14ac:dyDescent="0.2">
      <c r="A6861">
        <v>7</v>
      </c>
      <c r="B6861" s="1" t="s">
        <v>22</v>
      </c>
      <c r="C6861" s="1">
        <v>152</v>
      </c>
      <c r="D6861" s="1" t="s">
        <v>492</v>
      </c>
      <c r="E6861" s="1" t="s">
        <v>399</v>
      </c>
      <c r="F6861">
        <v>100104</v>
      </c>
      <c r="G6861" s="1" t="s">
        <v>58</v>
      </c>
      <c r="H6861">
        <v>100104002</v>
      </c>
      <c r="I6861" t="s">
        <v>59</v>
      </c>
      <c r="J6861" s="1" t="s">
        <v>59</v>
      </c>
      <c r="K6861" s="1" t="s">
        <v>64</v>
      </c>
      <c r="L6861">
        <v>5</v>
      </c>
      <c r="M6861" s="1" t="s">
        <v>18</v>
      </c>
      <c r="N6861" s="1">
        <v>1</v>
      </c>
      <c r="O6861">
        <v>1896136.7</v>
      </c>
      <c r="P6861">
        <v>6475956.9500000002</v>
      </c>
      <c r="Q6861">
        <v>2007034.33</v>
      </c>
      <c r="R6861">
        <v>3566124</v>
      </c>
      <c r="S6861">
        <v>3330240.29</v>
      </c>
      <c r="T6861">
        <v>1787131.62</v>
      </c>
      <c r="U6861">
        <v>1993498.58</v>
      </c>
      <c r="V6861">
        <v>1224927.3899999999</v>
      </c>
      <c r="W6861">
        <v>1389124.86</v>
      </c>
    </row>
    <row r="6862" spans="1:23" x14ac:dyDescent="0.2">
      <c r="A6862">
        <v>7</v>
      </c>
      <c r="B6862" s="1" t="s">
        <v>22</v>
      </c>
      <c r="C6862" s="1">
        <v>152</v>
      </c>
      <c r="D6862" s="1" t="s">
        <v>492</v>
      </c>
      <c r="E6862" s="1" t="s">
        <v>399</v>
      </c>
      <c r="F6862">
        <v>100104</v>
      </c>
      <c r="G6862" s="1" t="s">
        <v>58</v>
      </c>
      <c r="H6862">
        <v>100104002</v>
      </c>
      <c r="I6862" t="s">
        <v>59</v>
      </c>
      <c r="J6862" s="1" t="s">
        <v>59</v>
      </c>
      <c r="K6862" s="1" t="s">
        <v>61</v>
      </c>
      <c r="L6862">
        <v>5</v>
      </c>
      <c r="M6862" s="1" t="s">
        <v>18</v>
      </c>
      <c r="N6862" s="1">
        <v>1</v>
      </c>
      <c r="O6862">
        <v>1252190.78</v>
      </c>
      <c r="P6862">
        <v>2476966.65</v>
      </c>
      <c r="Q6862">
        <v>938531.17</v>
      </c>
      <c r="R6862">
        <v>3027160.54</v>
      </c>
      <c r="S6862">
        <v>1973985.34</v>
      </c>
      <c r="T6862">
        <v>3986537.46</v>
      </c>
      <c r="U6862">
        <v>4283146.2699999996</v>
      </c>
      <c r="V6862">
        <v>1613020.06</v>
      </c>
      <c r="W6862">
        <v>4867383.3899999997</v>
      </c>
    </row>
    <row r="6863" spans="1:23" x14ac:dyDescent="0.2">
      <c r="A6863">
        <v>7</v>
      </c>
      <c r="B6863" s="1" t="s">
        <v>22</v>
      </c>
      <c r="C6863" s="1">
        <v>152</v>
      </c>
      <c r="D6863" s="1" t="s">
        <v>492</v>
      </c>
      <c r="E6863" s="1" t="s">
        <v>399</v>
      </c>
      <c r="F6863">
        <v>100104</v>
      </c>
      <c r="G6863" s="1" t="s">
        <v>58</v>
      </c>
      <c r="H6863">
        <v>100104002</v>
      </c>
      <c r="I6863" t="s">
        <v>59</v>
      </c>
      <c r="J6863" s="1" t="s">
        <v>59</v>
      </c>
      <c r="K6863" s="1" t="s">
        <v>67</v>
      </c>
      <c r="L6863">
        <v>4</v>
      </c>
      <c r="M6863" s="1" t="s">
        <v>31</v>
      </c>
      <c r="N6863" s="1">
        <v>1</v>
      </c>
      <c r="O6863">
        <v>421623.59</v>
      </c>
      <c r="P6863">
        <v>0</v>
      </c>
      <c r="Q6863">
        <v>178169.15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</row>
    <row r="6864" spans="1:23" x14ac:dyDescent="0.2">
      <c r="A6864">
        <v>7</v>
      </c>
      <c r="B6864" s="1" t="s">
        <v>22</v>
      </c>
      <c r="C6864" s="1">
        <v>152</v>
      </c>
      <c r="D6864" s="1" t="s">
        <v>492</v>
      </c>
      <c r="E6864" s="1" t="s">
        <v>399</v>
      </c>
      <c r="F6864">
        <v>100104</v>
      </c>
      <c r="G6864" s="1" t="s">
        <v>58</v>
      </c>
      <c r="H6864">
        <v>100104002</v>
      </c>
      <c r="I6864" t="s">
        <v>59</v>
      </c>
      <c r="J6864" s="1" t="s">
        <v>59</v>
      </c>
      <c r="K6864" s="1" t="s">
        <v>69</v>
      </c>
      <c r="L6864">
        <v>3</v>
      </c>
      <c r="M6864" s="1" t="s">
        <v>33</v>
      </c>
      <c r="N6864" s="1">
        <v>1</v>
      </c>
      <c r="O6864">
        <v>11236711.82</v>
      </c>
      <c r="P6864">
        <v>9675456.9800000004</v>
      </c>
      <c r="Q6864">
        <v>16497585.59</v>
      </c>
      <c r="R6864">
        <v>1431700.02</v>
      </c>
      <c r="S6864">
        <v>3322110.46</v>
      </c>
      <c r="T6864">
        <v>4860639.75</v>
      </c>
      <c r="U6864">
        <v>4109931.78</v>
      </c>
      <c r="V6864">
        <v>2314925.65</v>
      </c>
      <c r="W6864">
        <v>1934504.7</v>
      </c>
    </row>
    <row r="6865" spans="1:23" x14ac:dyDescent="0.2">
      <c r="A6865">
        <v>7</v>
      </c>
      <c r="B6865" s="1" t="s">
        <v>22</v>
      </c>
      <c r="C6865" s="1">
        <v>152</v>
      </c>
      <c r="D6865" s="1" t="s">
        <v>492</v>
      </c>
      <c r="E6865" s="1" t="s">
        <v>399</v>
      </c>
      <c r="F6865">
        <v>100104</v>
      </c>
      <c r="G6865" s="1" t="s">
        <v>58</v>
      </c>
      <c r="H6865">
        <v>100104002</v>
      </c>
      <c r="I6865" t="s">
        <v>59</v>
      </c>
      <c r="J6865" s="1" t="s">
        <v>59</v>
      </c>
      <c r="K6865" s="1" t="s">
        <v>138</v>
      </c>
      <c r="L6865">
        <v>5</v>
      </c>
      <c r="M6865" s="1" t="s">
        <v>18</v>
      </c>
      <c r="N6865" s="1">
        <v>1</v>
      </c>
      <c r="O6865">
        <v>383368.58</v>
      </c>
      <c r="P6865">
        <v>507061.14</v>
      </c>
      <c r="Q6865">
        <v>322298.02</v>
      </c>
      <c r="R6865">
        <v>689926.55</v>
      </c>
      <c r="S6865">
        <v>815258.82</v>
      </c>
      <c r="T6865">
        <v>251481.32</v>
      </c>
      <c r="U6865">
        <v>287785.06</v>
      </c>
      <c r="V6865">
        <v>466191.92</v>
      </c>
      <c r="W6865">
        <v>304071.86</v>
      </c>
    </row>
    <row r="6866" spans="1:23" x14ac:dyDescent="0.2">
      <c r="A6866">
        <v>7</v>
      </c>
      <c r="B6866" s="1" t="s">
        <v>22</v>
      </c>
      <c r="C6866" s="1">
        <v>152</v>
      </c>
      <c r="D6866" s="1" t="s">
        <v>492</v>
      </c>
      <c r="E6866" s="1" t="s">
        <v>399</v>
      </c>
      <c r="F6866">
        <v>100104</v>
      </c>
      <c r="G6866" s="1" t="s">
        <v>58</v>
      </c>
      <c r="H6866">
        <v>100104002</v>
      </c>
      <c r="I6866" t="s">
        <v>59</v>
      </c>
      <c r="J6866" s="1" t="s">
        <v>59</v>
      </c>
      <c r="K6866" s="1" t="s">
        <v>177</v>
      </c>
      <c r="L6866">
        <v>5</v>
      </c>
      <c r="M6866" s="1" t="s">
        <v>18</v>
      </c>
      <c r="N6866" s="1">
        <v>1</v>
      </c>
      <c r="O6866">
        <v>103553.82</v>
      </c>
      <c r="P6866">
        <v>35902.99</v>
      </c>
      <c r="Q6866">
        <v>49292.04</v>
      </c>
      <c r="R6866">
        <v>32424</v>
      </c>
      <c r="S6866">
        <v>0</v>
      </c>
      <c r="T6866">
        <v>117714.03</v>
      </c>
      <c r="U6866">
        <v>93518.24</v>
      </c>
      <c r="V6866">
        <v>0</v>
      </c>
      <c r="W6866">
        <v>328972.94</v>
      </c>
    </row>
    <row r="6867" spans="1:23" x14ac:dyDescent="0.2">
      <c r="A6867">
        <v>7</v>
      </c>
      <c r="B6867" s="1" t="s">
        <v>22</v>
      </c>
      <c r="C6867" s="1">
        <v>152</v>
      </c>
      <c r="D6867" s="1" t="s">
        <v>492</v>
      </c>
      <c r="E6867" s="1" t="s">
        <v>399</v>
      </c>
      <c r="F6867">
        <v>100104</v>
      </c>
      <c r="G6867" s="1" t="s">
        <v>58</v>
      </c>
      <c r="H6867">
        <v>100104002</v>
      </c>
      <c r="I6867" t="s">
        <v>59</v>
      </c>
      <c r="J6867" s="1" t="s">
        <v>59</v>
      </c>
      <c r="K6867" s="1" t="s">
        <v>60</v>
      </c>
      <c r="L6867">
        <v>5</v>
      </c>
      <c r="M6867" s="1" t="s">
        <v>18</v>
      </c>
      <c r="N6867" s="1">
        <v>1</v>
      </c>
      <c r="O6867">
        <v>372049.3</v>
      </c>
      <c r="P6867">
        <v>894735.72</v>
      </c>
      <c r="Q6867">
        <v>292011.23</v>
      </c>
      <c r="R6867">
        <v>1688224.77</v>
      </c>
      <c r="S6867">
        <v>967238.43</v>
      </c>
      <c r="T6867">
        <v>1963240.76</v>
      </c>
      <c r="U6867">
        <v>1037411.25</v>
      </c>
      <c r="V6867">
        <v>1388538.55</v>
      </c>
      <c r="W6867">
        <v>1072079.1599999999</v>
      </c>
    </row>
    <row r="6868" spans="1:23" x14ac:dyDescent="0.2">
      <c r="A6868">
        <v>7</v>
      </c>
      <c r="B6868" s="1" t="s">
        <v>22</v>
      </c>
      <c r="C6868" s="1">
        <v>152</v>
      </c>
      <c r="D6868" s="1" t="s">
        <v>492</v>
      </c>
      <c r="E6868" s="1" t="s">
        <v>399</v>
      </c>
      <c r="F6868">
        <v>100104</v>
      </c>
      <c r="G6868" s="1" t="s">
        <v>58</v>
      </c>
      <c r="H6868">
        <v>100104002</v>
      </c>
      <c r="I6868" t="s">
        <v>59</v>
      </c>
      <c r="J6868" s="1" t="s">
        <v>59</v>
      </c>
      <c r="K6868" s="1" t="s">
        <v>137</v>
      </c>
      <c r="L6868">
        <v>5</v>
      </c>
      <c r="M6868" s="1" t="s">
        <v>18</v>
      </c>
      <c r="N6868" s="1">
        <v>1</v>
      </c>
      <c r="O6868">
        <v>6048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3264.59</v>
      </c>
    </row>
    <row r="6869" spans="1:23" x14ac:dyDescent="0.2">
      <c r="A6869">
        <v>7</v>
      </c>
      <c r="B6869" s="1" t="s">
        <v>22</v>
      </c>
      <c r="C6869" s="1">
        <v>152</v>
      </c>
      <c r="D6869" s="1" t="s">
        <v>492</v>
      </c>
      <c r="E6869" s="1" t="s">
        <v>399</v>
      </c>
      <c r="F6869">
        <v>100104</v>
      </c>
      <c r="G6869" s="1" t="s">
        <v>58</v>
      </c>
      <c r="H6869">
        <v>100104002</v>
      </c>
      <c r="I6869" t="s">
        <v>59</v>
      </c>
      <c r="J6869" s="1" t="s">
        <v>59</v>
      </c>
      <c r="K6869" s="1" t="s">
        <v>68</v>
      </c>
      <c r="L6869">
        <v>3</v>
      </c>
      <c r="M6869" s="1" t="s">
        <v>33</v>
      </c>
      <c r="N6869" s="1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62236.160000000003</v>
      </c>
      <c r="V6869">
        <v>0</v>
      </c>
      <c r="W6869">
        <v>0</v>
      </c>
    </row>
    <row r="6870" spans="1:23" x14ac:dyDescent="0.2">
      <c r="A6870">
        <v>7</v>
      </c>
      <c r="B6870" s="1" t="s">
        <v>22</v>
      </c>
      <c r="C6870" s="1">
        <v>152</v>
      </c>
      <c r="D6870" s="1" t="s">
        <v>492</v>
      </c>
      <c r="E6870" s="1" t="s">
        <v>399</v>
      </c>
      <c r="F6870">
        <v>100104</v>
      </c>
      <c r="G6870" s="1" t="s">
        <v>58</v>
      </c>
      <c r="H6870">
        <v>100104005</v>
      </c>
      <c r="I6870" t="s">
        <v>110</v>
      </c>
      <c r="J6870" s="1" t="s">
        <v>110</v>
      </c>
      <c r="K6870" s="1" t="s">
        <v>114</v>
      </c>
      <c r="L6870">
        <v>5</v>
      </c>
      <c r="M6870" s="1" t="s">
        <v>18</v>
      </c>
      <c r="N6870" s="1">
        <v>1</v>
      </c>
      <c r="O6870">
        <v>487975</v>
      </c>
      <c r="P6870">
        <v>465038</v>
      </c>
      <c r="Q6870">
        <v>88191</v>
      </c>
      <c r="R6870">
        <v>961196.52</v>
      </c>
      <c r="S6870">
        <v>185188.68</v>
      </c>
      <c r="T6870">
        <v>1167577.46</v>
      </c>
      <c r="U6870">
        <v>462179.42</v>
      </c>
      <c r="V6870">
        <v>866681.39</v>
      </c>
      <c r="W6870">
        <v>532500.01</v>
      </c>
    </row>
    <row r="6871" spans="1:23" x14ac:dyDescent="0.2">
      <c r="A6871">
        <v>7</v>
      </c>
      <c r="B6871" s="1" t="s">
        <v>22</v>
      </c>
      <c r="C6871" s="1">
        <v>152</v>
      </c>
      <c r="D6871" s="1" t="s">
        <v>492</v>
      </c>
      <c r="E6871" s="1" t="s">
        <v>399</v>
      </c>
      <c r="F6871">
        <v>100104</v>
      </c>
      <c r="G6871" s="1" t="s">
        <v>58</v>
      </c>
      <c r="H6871">
        <v>100104005</v>
      </c>
      <c r="I6871" t="s">
        <v>110</v>
      </c>
      <c r="J6871" s="1" t="s">
        <v>110</v>
      </c>
      <c r="K6871" s="1" t="s">
        <v>111</v>
      </c>
      <c r="L6871">
        <v>5</v>
      </c>
      <c r="M6871" s="1" t="s">
        <v>18</v>
      </c>
      <c r="N6871" s="1">
        <v>1</v>
      </c>
      <c r="O6871">
        <v>88088.03</v>
      </c>
      <c r="P6871">
        <v>372011.49</v>
      </c>
      <c r="Q6871">
        <v>27627</v>
      </c>
      <c r="R6871">
        <v>25304.959999999999</v>
      </c>
      <c r="S6871">
        <v>137279.69</v>
      </c>
      <c r="T6871">
        <v>185735.85</v>
      </c>
      <c r="U6871">
        <v>0</v>
      </c>
      <c r="V6871">
        <v>55680</v>
      </c>
      <c r="W6871">
        <v>2961.9</v>
      </c>
    </row>
    <row r="6872" spans="1:23" x14ac:dyDescent="0.2">
      <c r="A6872">
        <v>7</v>
      </c>
      <c r="B6872" s="1" t="s">
        <v>22</v>
      </c>
      <c r="C6872" s="1">
        <v>152</v>
      </c>
      <c r="D6872" s="1" t="s">
        <v>492</v>
      </c>
      <c r="E6872" s="1" t="s">
        <v>399</v>
      </c>
      <c r="F6872">
        <v>100104</v>
      </c>
      <c r="G6872" s="1" t="s">
        <v>58</v>
      </c>
      <c r="H6872">
        <v>100104005</v>
      </c>
      <c r="I6872" t="s">
        <v>110</v>
      </c>
      <c r="J6872" s="1" t="s">
        <v>110</v>
      </c>
      <c r="K6872" s="1" t="s">
        <v>112</v>
      </c>
      <c r="L6872">
        <v>5</v>
      </c>
      <c r="M6872" s="1" t="s">
        <v>18</v>
      </c>
      <c r="N6872" s="1">
        <v>1</v>
      </c>
      <c r="O6872">
        <v>787892</v>
      </c>
      <c r="P6872">
        <v>2339969.4700000002</v>
      </c>
      <c r="Q6872">
        <v>2770587.49</v>
      </c>
      <c r="R6872">
        <v>1536509.21</v>
      </c>
      <c r="S6872">
        <v>413771.03</v>
      </c>
      <c r="T6872">
        <v>602058.55000000005</v>
      </c>
      <c r="U6872">
        <v>442874.4</v>
      </c>
      <c r="V6872">
        <v>565943</v>
      </c>
      <c r="W6872">
        <v>261219.14</v>
      </c>
    </row>
    <row r="6873" spans="1:23" x14ac:dyDescent="0.2">
      <c r="A6873">
        <v>7</v>
      </c>
      <c r="B6873" s="1" t="s">
        <v>22</v>
      </c>
      <c r="C6873" s="1">
        <v>152</v>
      </c>
      <c r="D6873" s="1" t="s">
        <v>492</v>
      </c>
      <c r="E6873" s="1" t="s">
        <v>399</v>
      </c>
      <c r="F6873">
        <v>100104</v>
      </c>
      <c r="G6873" s="1" t="s">
        <v>58</v>
      </c>
      <c r="H6873">
        <v>100104005</v>
      </c>
      <c r="I6873" t="s">
        <v>110</v>
      </c>
      <c r="J6873" s="1" t="s">
        <v>110</v>
      </c>
      <c r="K6873" s="1" t="s">
        <v>187</v>
      </c>
      <c r="L6873">
        <v>5</v>
      </c>
      <c r="M6873" s="1" t="s">
        <v>18</v>
      </c>
      <c r="N6873" s="1">
        <v>1</v>
      </c>
      <c r="O6873">
        <v>135742</v>
      </c>
      <c r="P6873">
        <v>47992.09</v>
      </c>
      <c r="Q6873">
        <v>0</v>
      </c>
      <c r="R6873">
        <v>49920</v>
      </c>
      <c r="S6873">
        <v>20177</v>
      </c>
      <c r="T6873">
        <v>43922.7</v>
      </c>
      <c r="U6873">
        <v>0</v>
      </c>
      <c r="V6873">
        <v>0</v>
      </c>
      <c r="W6873">
        <v>0</v>
      </c>
    </row>
    <row r="6874" spans="1:23" x14ac:dyDescent="0.2">
      <c r="A6874">
        <v>7</v>
      </c>
      <c r="B6874" s="1" t="s">
        <v>22</v>
      </c>
      <c r="C6874" s="1">
        <v>152</v>
      </c>
      <c r="D6874" s="1" t="s">
        <v>492</v>
      </c>
      <c r="E6874" s="1" t="s">
        <v>399</v>
      </c>
      <c r="F6874">
        <v>100104</v>
      </c>
      <c r="G6874" s="1" t="s">
        <v>58</v>
      </c>
      <c r="H6874">
        <v>100104005</v>
      </c>
      <c r="I6874" t="s">
        <v>110</v>
      </c>
      <c r="J6874" s="1" t="s">
        <v>110</v>
      </c>
      <c r="K6874" s="1" t="s">
        <v>284</v>
      </c>
      <c r="L6874">
        <v>5</v>
      </c>
      <c r="M6874" s="1" t="s">
        <v>18</v>
      </c>
      <c r="N6874" s="1">
        <v>1</v>
      </c>
      <c r="O6874">
        <v>0</v>
      </c>
      <c r="P6874">
        <v>126682</v>
      </c>
      <c r="Q6874">
        <v>0</v>
      </c>
      <c r="R6874">
        <v>17920</v>
      </c>
      <c r="S6874">
        <v>10240</v>
      </c>
      <c r="T6874">
        <v>19200</v>
      </c>
      <c r="U6874">
        <v>0</v>
      </c>
      <c r="V6874">
        <v>0</v>
      </c>
      <c r="W6874">
        <v>0</v>
      </c>
    </row>
    <row r="6875" spans="1:23" x14ac:dyDescent="0.2">
      <c r="A6875">
        <v>7</v>
      </c>
      <c r="B6875" s="1" t="s">
        <v>22</v>
      </c>
      <c r="C6875" s="1">
        <v>152</v>
      </c>
      <c r="D6875" s="1" t="s">
        <v>492</v>
      </c>
      <c r="E6875" s="1" t="s">
        <v>399</v>
      </c>
      <c r="F6875">
        <v>100104</v>
      </c>
      <c r="G6875" s="1" t="s">
        <v>58</v>
      </c>
      <c r="H6875">
        <v>100104005</v>
      </c>
      <c r="I6875" t="s">
        <v>110</v>
      </c>
      <c r="J6875" s="1" t="s">
        <v>110</v>
      </c>
      <c r="K6875" s="1" t="s">
        <v>113</v>
      </c>
      <c r="L6875">
        <v>5</v>
      </c>
      <c r="M6875" s="1" t="s">
        <v>18</v>
      </c>
      <c r="N6875" s="1">
        <v>1</v>
      </c>
      <c r="O6875">
        <v>89082.6</v>
      </c>
      <c r="P6875">
        <v>0</v>
      </c>
      <c r="Q6875">
        <v>28000</v>
      </c>
      <c r="R6875">
        <v>53760</v>
      </c>
      <c r="S6875">
        <v>0</v>
      </c>
      <c r="T6875">
        <v>0</v>
      </c>
      <c r="U6875">
        <v>0</v>
      </c>
      <c r="V6875">
        <v>0</v>
      </c>
      <c r="W6875">
        <v>0</v>
      </c>
    </row>
    <row r="6876" spans="1:23" x14ac:dyDescent="0.2">
      <c r="A6876">
        <v>7</v>
      </c>
      <c r="B6876" s="1" t="s">
        <v>22</v>
      </c>
      <c r="C6876" s="1">
        <v>152</v>
      </c>
      <c r="D6876" s="1" t="s">
        <v>492</v>
      </c>
      <c r="E6876" s="1" t="s">
        <v>399</v>
      </c>
      <c r="F6876">
        <v>100104</v>
      </c>
      <c r="G6876" s="1" t="s">
        <v>58</v>
      </c>
      <c r="H6876">
        <v>100104005</v>
      </c>
      <c r="I6876" t="s">
        <v>110</v>
      </c>
      <c r="J6876" s="1" t="s">
        <v>110</v>
      </c>
      <c r="K6876" s="1" t="s">
        <v>200</v>
      </c>
      <c r="L6876">
        <v>5</v>
      </c>
      <c r="M6876" s="1" t="s">
        <v>18</v>
      </c>
      <c r="N6876" s="1">
        <v>1</v>
      </c>
      <c r="O6876">
        <v>0</v>
      </c>
      <c r="P6876">
        <v>0</v>
      </c>
      <c r="Q6876">
        <v>0</v>
      </c>
      <c r="R6876">
        <v>0</v>
      </c>
      <c r="S6876">
        <v>24817.040000000001</v>
      </c>
      <c r="T6876">
        <v>13043.85</v>
      </c>
      <c r="U6876">
        <v>0</v>
      </c>
      <c r="V6876">
        <v>0</v>
      </c>
      <c r="W6876">
        <v>0</v>
      </c>
    </row>
    <row r="6877" spans="1:23" x14ac:dyDescent="0.2">
      <c r="A6877">
        <v>7</v>
      </c>
      <c r="B6877" s="1" t="s">
        <v>22</v>
      </c>
      <c r="C6877" s="1">
        <v>152</v>
      </c>
      <c r="D6877" s="1" t="s">
        <v>492</v>
      </c>
      <c r="E6877" s="1" t="s">
        <v>399</v>
      </c>
      <c r="F6877">
        <v>100104</v>
      </c>
      <c r="G6877" s="1" t="s">
        <v>58</v>
      </c>
      <c r="H6877">
        <v>100104005</v>
      </c>
      <c r="I6877" t="s">
        <v>110</v>
      </c>
      <c r="J6877" s="1" t="s">
        <v>110</v>
      </c>
      <c r="K6877" s="1" t="s">
        <v>160</v>
      </c>
      <c r="L6877">
        <v>5</v>
      </c>
      <c r="M6877" s="1" t="s">
        <v>18</v>
      </c>
      <c r="N6877" s="1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171397.64</v>
      </c>
      <c r="U6877">
        <v>0</v>
      </c>
      <c r="V6877">
        <v>0</v>
      </c>
      <c r="W6877">
        <v>0</v>
      </c>
    </row>
    <row r="6878" spans="1:23" x14ac:dyDescent="0.2">
      <c r="A6878">
        <v>7</v>
      </c>
      <c r="B6878" s="1" t="s">
        <v>22</v>
      </c>
      <c r="C6878" s="1">
        <v>152</v>
      </c>
      <c r="D6878" s="1" t="s">
        <v>492</v>
      </c>
      <c r="E6878" s="1" t="s">
        <v>399</v>
      </c>
      <c r="F6878">
        <v>100105</v>
      </c>
      <c r="G6878" s="1" t="s">
        <v>555</v>
      </c>
      <c r="H6878">
        <v>100105001</v>
      </c>
      <c r="I6878" t="s">
        <v>11</v>
      </c>
      <c r="J6878" s="1" t="s">
        <v>11</v>
      </c>
      <c r="K6878" s="1" t="s">
        <v>12</v>
      </c>
      <c r="L6878">
        <v>6</v>
      </c>
      <c r="M6878" s="1" t="s">
        <v>10</v>
      </c>
      <c r="N6878" s="1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131190.68</v>
      </c>
      <c r="U6878">
        <v>402402</v>
      </c>
      <c r="V6878">
        <v>0</v>
      </c>
      <c r="W6878">
        <v>0</v>
      </c>
    </row>
    <row r="6879" spans="1:23" x14ac:dyDescent="0.2">
      <c r="A6879">
        <v>7</v>
      </c>
      <c r="B6879" s="1" t="s">
        <v>22</v>
      </c>
      <c r="C6879" s="1">
        <v>152</v>
      </c>
      <c r="D6879" s="1" t="s">
        <v>492</v>
      </c>
      <c r="E6879" s="1" t="s">
        <v>399</v>
      </c>
      <c r="F6879">
        <v>100105</v>
      </c>
      <c r="G6879" s="1" t="s">
        <v>555</v>
      </c>
      <c r="H6879">
        <v>100105004</v>
      </c>
      <c r="I6879" t="s">
        <v>80</v>
      </c>
      <c r="J6879" s="1" t="s">
        <v>80</v>
      </c>
      <c r="K6879" s="1" t="s">
        <v>83</v>
      </c>
      <c r="L6879">
        <v>6</v>
      </c>
      <c r="M6879" s="1" t="s">
        <v>10</v>
      </c>
      <c r="N6879" s="1">
        <v>1</v>
      </c>
      <c r="O6879">
        <v>281814.40000000002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92652.59</v>
      </c>
      <c r="W6879">
        <v>0</v>
      </c>
    </row>
    <row r="6880" spans="1:23" x14ac:dyDescent="0.2">
      <c r="A6880">
        <v>7</v>
      </c>
      <c r="B6880" s="1" t="s">
        <v>22</v>
      </c>
      <c r="C6880" s="1">
        <v>152</v>
      </c>
      <c r="D6880" s="1" t="s">
        <v>492</v>
      </c>
      <c r="E6880" s="1" t="s">
        <v>399</v>
      </c>
      <c r="F6880">
        <v>100105</v>
      </c>
      <c r="G6880" s="1" t="s">
        <v>555</v>
      </c>
      <c r="H6880">
        <v>100105004</v>
      </c>
      <c r="I6880" t="s">
        <v>80</v>
      </c>
      <c r="J6880" s="1" t="s">
        <v>80</v>
      </c>
      <c r="K6880" s="1" t="s">
        <v>81</v>
      </c>
      <c r="L6880">
        <v>6</v>
      </c>
      <c r="M6880" s="1" t="s">
        <v>10</v>
      </c>
      <c r="N6880" s="1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127998</v>
      </c>
      <c r="U6880">
        <v>296271.43</v>
      </c>
      <c r="V6880">
        <v>135925.6</v>
      </c>
      <c r="W6880">
        <v>0</v>
      </c>
    </row>
    <row r="6881" spans="1:23" x14ac:dyDescent="0.2">
      <c r="A6881">
        <v>7</v>
      </c>
      <c r="B6881" s="1" t="s">
        <v>22</v>
      </c>
      <c r="C6881" s="1">
        <v>152</v>
      </c>
      <c r="D6881" s="1" t="s">
        <v>492</v>
      </c>
      <c r="E6881" s="1" t="s">
        <v>399</v>
      </c>
      <c r="F6881">
        <v>100105</v>
      </c>
      <c r="G6881" s="1" t="s">
        <v>555</v>
      </c>
      <c r="H6881">
        <v>100105004</v>
      </c>
      <c r="I6881" t="s">
        <v>80</v>
      </c>
      <c r="J6881" s="1" t="s">
        <v>80</v>
      </c>
      <c r="K6881" s="1" t="s">
        <v>82</v>
      </c>
      <c r="L6881">
        <v>6</v>
      </c>
      <c r="M6881" s="1" t="s">
        <v>10</v>
      </c>
      <c r="N6881" s="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35946.97</v>
      </c>
      <c r="U6881">
        <v>248445</v>
      </c>
      <c r="V6881">
        <v>0</v>
      </c>
      <c r="W6881">
        <v>0</v>
      </c>
    </row>
    <row r="6882" spans="1:23" x14ac:dyDescent="0.2">
      <c r="A6882">
        <v>7</v>
      </c>
      <c r="B6882" s="1" t="s">
        <v>22</v>
      </c>
      <c r="C6882" s="1">
        <v>152</v>
      </c>
      <c r="D6882" s="1" t="s">
        <v>492</v>
      </c>
      <c r="E6882" s="1" t="s">
        <v>399</v>
      </c>
      <c r="F6882">
        <v>100107</v>
      </c>
      <c r="G6882" s="1" t="s">
        <v>96</v>
      </c>
      <c r="H6882">
        <v>100107012</v>
      </c>
      <c r="I6882" t="s">
        <v>97</v>
      </c>
      <c r="J6882" s="1" t="s">
        <v>97</v>
      </c>
      <c r="K6882" s="1" t="s">
        <v>302</v>
      </c>
      <c r="L6882">
        <v>5</v>
      </c>
      <c r="M6882" s="1" t="s">
        <v>18</v>
      </c>
      <c r="N6882" s="1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50000</v>
      </c>
      <c r="V6882">
        <v>0</v>
      </c>
      <c r="W6882">
        <v>0</v>
      </c>
    </row>
    <row r="6883" spans="1:23" x14ac:dyDescent="0.2">
      <c r="A6883">
        <v>7</v>
      </c>
      <c r="B6883" s="1" t="s">
        <v>22</v>
      </c>
      <c r="C6883" s="1">
        <v>152</v>
      </c>
      <c r="D6883" s="1" t="s">
        <v>492</v>
      </c>
      <c r="E6883" s="1" t="s">
        <v>399</v>
      </c>
      <c r="F6883">
        <v>100107</v>
      </c>
      <c r="G6883" s="1" t="s">
        <v>96</v>
      </c>
      <c r="H6883">
        <v>100107012</v>
      </c>
      <c r="I6883" t="s">
        <v>97</v>
      </c>
      <c r="J6883" s="1" t="s">
        <v>97</v>
      </c>
      <c r="K6883" s="1" t="s">
        <v>101</v>
      </c>
      <c r="L6883">
        <v>3</v>
      </c>
      <c r="M6883" s="1" t="s">
        <v>33</v>
      </c>
      <c r="N6883" s="1">
        <v>1</v>
      </c>
      <c r="O6883">
        <v>7218233.5999999996</v>
      </c>
      <c r="P6883">
        <v>7080736.6900000004</v>
      </c>
      <c r="Q6883">
        <v>7185516.5300000003</v>
      </c>
      <c r="R6883">
        <v>4093962.48</v>
      </c>
      <c r="S6883">
        <v>1241641.8899999999</v>
      </c>
      <c r="T6883">
        <v>3143643.88</v>
      </c>
      <c r="U6883">
        <v>2888984.52</v>
      </c>
      <c r="V6883">
        <v>875647.41</v>
      </c>
      <c r="W6883">
        <v>2276578.23</v>
      </c>
    </row>
    <row r="6884" spans="1:23" x14ac:dyDescent="0.2">
      <c r="A6884">
        <v>7</v>
      </c>
      <c r="B6884" s="1" t="s">
        <v>22</v>
      </c>
      <c r="C6884" s="1">
        <v>152</v>
      </c>
      <c r="D6884" s="1" t="s">
        <v>492</v>
      </c>
      <c r="E6884" s="1" t="s">
        <v>399</v>
      </c>
      <c r="F6884">
        <v>100107</v>
      </c>
      <c r="G6884" s="1" t="s">
        <v>96</v>
      </c>
      <c r="H6884">
        <v>100107012</v>
      </c>
      <c r="I6884" t="s">
        <v>97</v>
      </c>
      <c r="J6884" s="1" t="s">
        <v>97</v>
      </c>
      <c r="K6884" s="1" t="s">
        <v>98</v>
      </c>
      <c r="L6884">
        <v>5</v>
      </c>
      <c r="M6884" s="1" t="s">
        <v>18</v>
      </c>
      <c r="N6884" s="1">
        <v>1</v>
      </c>
      <c r="O6884">
        <v>0</v>
      </c>
      <c r="P6884">
        <v>0</v>
      </c>
      <c r="Q6884">
        <v>0</v>
      </c>
      <c r="R6884">
        <v>0</v>
      </c>
      <c r="S6884">
        <v>57150</v>
      </c>
      <c r="T6884">
        <v>21268.240000000002</v>
      </c>
      <c r="U6884">
        <v>0</v>
      </c>
      <c r="V6884">
        <v>0</v>
      </c>
      <c r="W6884">
        <v>0</v>
      </c>
    </row>
    <row r="6885" spans="1:23" x14ac:dyDescent="0.2">
      <c r="A6885">
        <v>7</v>
      </c>
      <c r="B6885" s="1" t="s">
        <v>22</v>
      </c>
      <c r="C6885" s="1">
        <v>152</v>
      </c>
      <c r="D6885" s="1" t="s">
        <v>492</v>
      </c>
      <c r="E6885" s="1" t="s">
        <v>399</v>
      </c>
      <c r="F6885">
        <v>100107</v>
      </c>
      <c r="G6885" s="1" t="s">
        <v>96</v>
      </c>
      <c r="H6885">
        <v>100107012</v>
      </c>
      <c r="I6885" t="s">
        <v>97</v>
      </c>
      <c r="J6885" s="1" t="s">
        <v>97</v>
      </c>
      <c r="K6885" s="1" t="s">
        <v>104</v>
      </c>
      <c r="L6885">
        <v>7</v>
      </c>
      <c r="M6885" s="1" t="s">
        <v>35</v>
      </c>
      <c r="N6885" s="1">
        <v>1</v>
      </c>
      <c r="O6885">
        <v>543529.38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75586.559999999998</v>
      </c>
      <c r="W6885">
        <v>0</v>
      </c>
    </row>
    <row r="6886" spans="1:23" x14ac:dyDescent="0.2">
      <c r="A6886">
        <v>7</v>
      </c>
      <c r="B6886" s="1" t="s">
        <v>22</v>
      </c>
      <c r="C6886" s="1">
        <v>152</v>
      </c>
      <c r="D6886" s="1" t="s">
        <v>492</v>
      </c>
      <c r="E6886" s="1" t="s">
        <v>399</v>
      </c>
      <c r="F6886">
        <v>100107</v>
      </c>
      <c r="G6886" s="1" t="s">
        <v>96</v>
      </c>
      <c r="H6886">
        <v>100107013</v>
      </c>
      <c r="I6886" t="s">
        <v>143</v>
      </c>
      <c r="J6886" s="1" t="s">
        <v>143</v>
      </c>
      <c r="K6886" s="1" t="s">
        <v>144</v>
      </c>
      <c r="L6886">
        <v>5</v>
      </c>
      <c r="M6886" s="1" t="s">
        <v>18</v>
      </c>
      <c r="N6886" s="1">
        <v>1</v>
      </c>
      <c r="O6886">
        <v>8736</v>
      </c>
      <c r="P6886">
        <v>41932.800000000003</v>
      </c>
      <c r="Q6886">
        <v>0</v>
      </c>
      <c r="R6886">
        <v>39816</v>
      </c>
      <c r="S6886">
        <v>0</v>
      </c>
      <c r="T6886">
        <v>5412.1</v>
      </c>
      <c r="U6886">
        <v>16908.8</v>
      </c>
      <c r="V6886">
        <v>0</v>
      </c>
      <c r="W6886">
        <v>0</v>
      </c>
    </row>
    <row r="6887" spans="1:23" x14ac:dyDescent="0.2">
      <c r="A6887">
        <v>7</v>
      </c>
      <c r="B6887" s="1" t="s">
        <v>22</v>
      </c>
      <c r="C6887" s="1">
        <v>152</v>
      </c>
      <c r="D6887" s="1" t="s">
        <v>492</v>
      </c>
      <c r="E6887" s="1" t="s">
        <v>399</v>
      </c>
      <c r="F6887">
        <v>100109</v>
      </c>
      <c r="G6887" s="1" t="s">
        <v>116</v>
      </c>
      <c r="H6887">
        <v>100109001</v>
      </c>
      <c r="I6887" t="s">
        <v>116</v>
      </c>
      <c r="J6887" s="1" t="s">
        <v>116</v>
      </c>
      <c r="K6887" s="1" t="s">
        <v>129</v>
      </c>
      <c r="L6887">
        <v>4</v>
      </c>
      <c r="M6887" s="1" t="s">
        <v>31</v>
      </c>
      <c r="N6887" s="1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72945</v>
      </c>
      <c r="V6887">
        <v>0</v>
      </c>
      <c r="W6887">
        <v>0</v>
      </c>
    </row>
    <row r="6888" spans="1:23" x14ac:dyDescent="0.2">
      <c r="A6888">
        <v>7</v>
      </c>
      <c r="B6888" s="1" t="s">
        <v>22</v>
      </c>
      <c r="C6888" s="1">
        <v>152</v>
      </c>
      <c r="D6888" s="1" t="s">
        <v>492</v>
      </c>
      <c r="E6888" s="1" t="s">
        <v>399</v>
      </c>
      <c r="F6888">
        <v>100109</v>
      </c>
      <c r="G6888" s="1" t="s">
        <v>116</v>
      </c>
      <c r="H6888">
        <v>100109001</v>
      </c>
      <c r="I6888" t="s">
        <v>116</v>
      </c>
      <c r="J6888" s="1" t="s">
        <v>116</v>
      </c>
      <c r="K6888" s="1" t="s">
        <v>122</v>
      </c>
      <c r="L6888">
        <v>5</v>
      </c>
      <c r="M6888" s="1" t="s">
        <v>18</v>
      </c>
      <c r="N6888" s="1">
        <v>1</v>
      </c>
      <c r="O6888">
        <v>228311</v>
      </c>
      <c r="P6888">
        <v>2317308.7000000002</v>
      </c>
      <c r="Q6888">
        <v>441668.92</v>
      </c>
      <c r="R6888">
        <v>531674.5</v>
      </c>
      <c r="S6888">
        <v>178567.86</v>
      </c>
      <c r="T6888">
        <v>678981.47</v>
      </c>
      <c r="U6888">
        <v>361878.77</v>
      </c>
      <c r="V6888">
        <v>125951.66</v>
      </c>
      <c r="W6888">
        <v>168012.83</v>
      </c>
    </row>
    <row r="6889" spans="1:23" x14ac:dyDescent="0.2">
      <c r="A6889">
        <v>7</v>
      </c>
      <c r="B6889" s="1" t="s">
        <v>22</v>
      </c>
      <c r="C6889" s="1">
        <v>152</v>
      </c>
      <c r="D6889" s="1" t="s">
        <v>492</v>
      </c>
      <c r="E6889" s="1" t="s">
        <v>399</v>
      </c>
      <c r="F6889">
        <v>100109</v>
      </c>
      <c r="G6889" s="1" t="s">
        <v>116</v>
      </c>
      <c r="H6889">
        <v>100109001</v>
      </c>
      <c r="I6889" t="s">
        <v>116</v>
      </c>
      <c r="J6889" s="1" t="s">
        <v>116</v>
      </c>
      <c r="K6889" s="1" t="s">
        <v>124</v>
      </c>
      <c r="L6889">
        <v>5</v>
      </c>
      <c r="M6889" s="1" t="s">
        <v>18</v>
      </c>
      <c r="N6889" s="1">
        <v>1</v>
      </c>
      <c r="O6889">
        <v>29070</v>
      </c>
      <c r="P6889">
        <v>1015528.83</v>
      </c>
      <c r="Q6889">
        <v>106865.89</v>
      </c>
      <c r="R6889">
        <v>108982</v>
      </c>
      <c r="S6889">
        <v>40404</v>
      </c>
      <c r="T6889">
        <v>138784.01</v>
      </c>
      <c r="U6889">
        <v>104054.23</v>
      </c>
      <c r="V6889">
        <v>158544</v>
      </c>
      <c r="W6889">
        <v>0</v>
      </c>
    </row>
    <row r="6890" spans="1:23" x14ac:dyDescent="0.2">
      <c r="A6890">
        <v>7</v>
      </c>
      <c r="B6890" s="1" t="s">
        <v>22</v>
      </c>
      <c r="C6890" s="1">
        <v>152</v>
      </c>
      <c r="D6890" s="1" t="s">
        <v>492</v>
      </c>
      <c r="E6890" s="1" t="s">
        <v>399</v>
      </c>
      <c r="F6890">
        <v>100109</v>
      </c>
      <c r="G6890" s="1" t="s">
        <v>116</v>
      </c>
      <c r="H6890">
        <v>100109001</v>
      </c>
      <c r="I6890" t="s">
        <v>116</v>
      </c>
      <c r="J6890" s="1" t="s">
        <v>116</v>
      </c>
      <c r="K6890" s="1" t="s">
        <v>125</v>
      </c>
      <c r="L6890">
        <v>5</v>
      </c>
      <c r="M6890" s="1" t="s">
        <v>18</v>
      </c>
      <c r="N6890" s="1">
        <v>1</v>
      </c>
      <c r="O6890">
        <v>0</v>
      </c>
      <c r="P6890">
        <v>52833.58</v>
      </c>
      <c r="Q6890">
        <v>0</v>
      </c>
      <c r="R6890">
        <v>0</v>
      </c>
      <c r="S6890">
        <v>0</v>
      </c>
      <c r="T6890">
        <v>0</v>
      </c>
      <c r="U6890">
        <v>15915</v>
      </c>
      <c r="V6890">
        <v>0</v>
      </c>
      <c r="W6890">
        <v>0</v>
      </c>
    </row>
    <row r="6891" spans="1:23" x14ac:dyDescent="0.2">
      <c r="A6891">
        <v>7</v>
      </c>
      <c r="B6891" s="1" t="s">
        <v>22</v>
      </c>
      <c r="C6891" s="1">
        <v>152</v>
      </c>
      <c r="D6891" s="1" t="s">
        <v>492</v>
      </c>
      <c r="E6891" s="1" t="s">
        <v>399</v>
      </c>
      <c r="F6891">
        <v>100109</v>
      </c>
      <c r="G6891" s="1" t="s">
        <v>116</v>
      </c>
      <c r="H6891">
        <v>100109001</v>
      </c>
      <c r="I6891" t="s">
        <v>116</v>
      </c>
      <c r="J6891" s="1" t="s">
        <v>116</v>
      </c>
      <c r="K6891" s="1" t="s">
        <v>119</v>
      </c>
      <c r="L6891">
        <v>5</v>
      </c>
      <c r="M6891" s="1" t="s">
        <v>18</v>
      </c>
      <c r="N6891" s="1">
        <v>1</v>
      </c>
      <c r="O6891">
        <v>219024</v>
      </c>
      <c r="P6891">
        <v>610261.30000000005</v>
      </c>
      <c r="Q6891">
        <v>107648.74</v>
      </c>
      <c r="R6891">
        <v>64867</v>
      </c>
      <c r="S6891">
        <v>0</v>
      </c>
      <c r="T6891">
        <v>32712.5</v>
      </c>
      <c r="U6891">
        <v>293288</v>
      </c>
      <c r="V6891">
        <v>0</v>
      </c>
      <c r="W6891">
        <v>0</v>
      </c>
    </row>
    <row r="6892" spans="1:23" x14ac:dyDescent="0.2">
      <c r="A6892">
        <v>7</v>
      </c>
      <c r="B6892" s="1" t="s">
        <v>22</v>
      </c>
      <c r="C6892" s="1">
        <v>152</v>
      </c>
      <c r="D6892" s="1" t="s">
        <v>492</v>
      </c>
      <c r="E6892" s="1" t="s">
        <v>399</v>
      </c>
      <c r="F6892">
        <v>100109</v>
      </c>
      <c r="G6892" s="1" t="s">
        <v>116</v>
      </c>
      <c r="H6892">
        <v>100109001</v>
      </c>
      <c r="I6892" t="s">
        <v>116</v>
      </c>
      <c r="J6892" s="1" t="s">
        <v>116</v>
      </c>
      <c r="K6892" s="1" t="s">
        <v>182</v>
      </c>
      <c r="L6892">
        <v>7</v>
      </c>
      <c r="M6892" s="1" t="s">
        <v>35</v>
      </c>
      <c r="N6892" s="1">
        <v>1</v>
      </c>
      <c r="O6892">
        <v>481327.51</v>
      </c>
      <c r="P6892">
        <v>608053.21</v>
      </c>
      <c r="Q6892">
        <v>0</v>
      </c>
      <c r="R6892">
        <v>421867.81</v>
      </c>
      <c r="S6892">
        <v>0</v>
      </c>
      <c r="T6892">
        <v>0</v>
      </c>
      <c r="U6892">
        <v>0</v>
      </c>
      <c r="V6892">
        <v>0</v>
      </c>
      <c r="W6892">
        <v>510959.57</v>
      </c>
    </row>
    <row r="6893" spans="1:23" x14ac:dyDescent="0.2">
      <c r="A6893">
        <v>7</v>
      </c>
      <c r="B6893" s="1" t="s">
        <v>22</v>
      </c>
      <c r="C6893" s="1">
        <v>152</v>
      </c>
      <c r="D6893" s="1" t="s">
        <v>492</v>
      </c>
      <c r="E6893" s="1" t="s">
        <v>399</v>
      </c>
      <c r="F6893">
        <v>100109</v>
      </c>
      <c r="G6893" s="1" t="s">
        <v>116</v>
      </c>
      <c r="H6893">
        <v>100109001</v>
      </c>
      <c r="I6893" t="s">
        <v>116</v>
      </c>
      <c r="J6893" s="1" t="s">
        <v>116</v>
      </c>
      <c r="K6893" s="1" t="s">
        <v>127</v>
      </c>
      <c r="L6893">
        <v>5</v>
      </c>
      <c r="M6893" s="1" t="s">
        <v>18</v>
      </c>
      <c r="N6893" s="1">
        <v>1</v>
      </c>
      <c r="O6893">
        <v>0</v>
      </c>
      <c r="P6893">
        <v>410692.5</v>
      </c>
      <c r="Q6893">
        <v>93153</v>
      </c>
      <c r="R6893">
        <v>181022.04</v>
      </c>
      <c r="S6893">
        <v>0</v>
      </c>
      <c r="T6893">
        <v>406579.41</v>
      </c>
      <c r="U6893">
        <v>126760</v>
      </c>
      <c r="V6893">
        <v>30456</v>
      </c>
      <c r="W6893">
        <v>0</v>
      </c>
    </row>
    <row r="6894" spans="1:23" x14ac:dyDescent="0.2">
      <c r="A6894">
        <v>7</v>
      </c>
      <c r="B6894" s="1" t="s">
        <v>22</v>
      </c>
      <c r="C6894" s="1">
        <v>152</v>
      </c>
      <c r="D6894" s="1" t="s">
        <v>492</v>
      </c>
      <c r="E6894" s="1" t="s">
        <v>399</v>
      </c>
      <c r="F6894">
        <v>100113</v>
      </c>
      <c r="G6894" s="1" t="s">
        <v>170</v>
      </c>
      <c r="H6894">
        <v>100106001</v>
      </c>
      <c r="I6894" t="s">
        <v>548</v>
      </c>
      <c r="J6894" s="1" t="s">
        <v>171</v>
      </c>
      <c r="K6894" s="1" t="s">
        <v>173</v>
      </c>
      <c r="L6894">
        <v>1</v>
      </c>
      <c r="M6894" s="1" t="s">
        <v>94</v>
      </c>
      <c r="N6894" s="1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36288</v>
      </c>
      <c r="U6894">
        <v>0</v>
      </c>
      <c r="V6894">
        <v>0</v>
      </c>
      <c r="W6894">
        <v>0</v>
      </c>
    </row>
    <row r="6895" spans="1:23" x14ac:dyDescent="0.2">
      <c r="A6895">
        <v>7</v>
      </c>
      <c r="B6895" s="1" t="s">
        <v>22</v>
      </c>
      <c r="C6895" s="1">
        <v>7</v>
      </c>
      <c r="D6895" s="1" t="s">
        <v>420</v>
      </c>
      <c r="E6895" s="1" t="s">
        <v>195</v>
      </c>
      <c r="F6895">
        <v>100101</v>
      </c>
      <c r="G6895" s="1" t="s">
        <v>15</v>
      </c>
      <c r="H6895">
        <v>100101007</v>
      </c>
      <c r="I6895" t="s">
        <v>197</v>
      </c>
      <c r="J6895" s="1" t="s">
        <v>197</v>
      </c>
      <c r="K6895" s="1" t="s">
        <v>202</v>
      </c>
      <c r="L6895">
        <v>5</v>
      </c>
      <c r="M6895" s="1" t="s">
        <v>18</v>
      </c>
      <c r="N6895" s="1">
        <v>1</v>
      </c>
      <c r="O6895">
        <v>0</v>
      </c>
      <c r="P6895">
        <v>0</v>
      </c>
      <c r="Q6895">
        <v>0</v>
      </c>
      <c r="R6895">
        <v>0</v>
      </c>
      <c r="S6895">
        <v>22281.599999999999</v>
      </c>
      <c r="T6895">
        <v>23109</v>
      </c>
      <c r="U6895">
        <v>0</v>
      </c>
      <c r="V6895">
        <v>0</v>
      </c>
      <c r="W6895">
        <v>0</v>
      </c>
    </row>
    <row r="6896" spans="1:23" x14ac:dyDescent="0.2">
      <c r="A6896">
        <v>7</v>
      </c>
      <c r="B6896" s="1" t="s">
        <v>22</v>
      </c>
      <c r="C6896" s="1">
        <v>7</v>
      </c>
      <c r="D6896" s="1" t="s">
        <v>420</v>
      </c>
      <c r="E6896" s="1" t="s">
        <v>195</v>
      </c>
      <c r="F6896">
        <v>100101</v>
      </c>
      <c r="G6896" s="1" t="s">
        <v>15</v>
      </c>
      <c r="H6896">
        <v>100101007</v>
      </c>
      <c r="I6896" t="s">
        <v>197</v>
      </c>
      <c r="J6896" s="1" t="s">
        <v>197</v>
      </c>
      <c r="K6896" s="1" t="s">
        <v>198</v>
      </c>
      <c r="L6896">
        <v>5</v>
      </c>
      <c r="M6896" s="1" t="s">
        <v>18</v>
      </c>
      <c r="N6896" s="1">
        <v>1</v>
      </c>
      <c r="O6896">
        <v>1385178.14</v>
      </c>
      <c r="P6896">
        <v>2268898.84</v>
      </c>
      <c r="Q6896">
        <v>0</v>
      </c>
      <c r="R6896">
        <v>1413301.15</v>
      </c>
      <c r="S6896">
        <v>625550.85</v>
      </c>
      <c r="T6896">
        <v>746253.5</v>
      </c>
      <c r="U6896">
        <v>1358672.44</v>
      </c>
      <c r="V6896">
        <v>691565.3</v>
      </c>
      <c r="W6896">
        <v>1715908.42</v>
      </c>
    </row>
    <row r="6897" spans="1:23" x14ac:dyDescent="0.2">
      <c r="A6897">
        <v>7</v>
      </c>
      <c r="B6897" s="1" t="s">
        <v>22</v>
      </c>
      <c r="C6897" s="1">
        <v>7</v>
      </c>
      <c r="D6897" s="1" t="s">
        <v>420</v>
      </c>
      <c r="E6897" s="1" t="s">
        <v>195</v>
      </c>
      <c r="F6897">
        <v>100101</v>
      </c>
      <c r="G6897" s="1" t="s">
        <v>15</v>
      </c>
      <c r="H6897">
        <v>100112025</v>
      </c>
      <c r="I6897" t="s">
        <v>54</v>
      </c>
      <c r="J6897" s="1" t="s">
        <v>54</v>
      </c>
      <c r="K6897" s="1" t="s">
        <v>56</v>
      </c>
      <c r="L6897">
        <v>2</v>
      </c>
      <c r="M6897" s="1" t="s">
        <v>28</v>
      </c>
      <c r="N6897" s="1">
        <v>1</v>
      </c>
      <c r="O6897">
        <v>313360</v>
      </c>
      <c r="P6897">
        <v>340258.47</v>
      </c>
      <c r="Q6897">
        <v>193559</v>
      </c>
      <c r="R6897">
        <v>0</v>
      </c>
      <c r="S6897">
        <v>398052</v>
      </c>
      <c r="T6897">
        <v>445520.48</v>
      </c>
      <c r="U6897">
        <v>49869</v>
      </c>
      <c r="V6897">
        <v>546713</v>
      </c>
      <c r="W6897">
        <v>554028.80000000005</v>
      </c>
    </row>
    <row r="6898" spans="1:23" x14ac:dyDescent="0.2">
      <c r="A6898">
        <v>7</v>
      </c>
      <c r="B6898" s="1" t="s">
        <v>22</v>
      </c>
      <c r="C6898" s="1">
        <v>7</v>
      </c>
      <c r="D6898" s="1" t="s">
        <v>420</v>
      </c>
      <c r="E6898" s="1" t="s">
        <v>195</v>
      </c>
      <c r="F6898">
        <v>100103</v>
      </c>
      <c r="G6898" s="1" t="s">
        <v>36</v>
      </c>
      <c r="H6898">
        <v>100103002</v>
      </c>
      <c r="I6898" t="s">
        <v>39</v>
      </c>
      <c r="J6898" s="1" t="s">
        <v>39</v>
      </c>
      <c r="K6898" s="1" t="s">
        <v>40</v>
      </c>
      <c r="L6898">
        <v>5</v>
      </c>
      <c r="M6898" s="1" t="s">
        <v>18</v>
      </c>
      <c r="N6898" s="1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318666.59999999998</v>
      </c>
    </row>
    <row r="6899" spans="1:23" x14ac:dyDescent="0.2">
      <c r="A6899">
        <v>7</v>
      </c>
      <c r="B6899" s="1" t="s">
        <v>22</v>
      </c>
      <c r="C6899" s="1">
        <v>7</v>
      </c>
      <c r="D6899" s="1" t="s">
        <v>420</v>
      </c>
      <c r="E6899" s="1" t="s">
        <v>195</v>
      </c>
      <c r="F6899">
        <v>100103</v>
      </c>
      <c r="G6899" s="1" t="s">
        <v>36</v>
      </c>
      <c r="H6899">
        <v>100103002</v>
      </c>
      <c r="I6899" t="s">
        <v>39</v>
      </c>
      <c r="J6899" s="1" t="s">
        <v>39</v>
      </c>
      <c r="K6899" s="1" t="s">
        <v>42</v>
      </c>
      <c r="L6899">
        <v>4</v>
      </c>
      <c r="M6899" s="1" t="s">
        <v>31</v>
      </c>
      <c r="N6899" s="1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43960</v>
      </c>
    </row>
    <row r="6900" spans="1:23" x14ac:dyDescent="0.2">
      <c r="A6900">
        <v>7</v>
      </c>
      <c r="B6900" s="1" t="s">
        <v>22</v>
      </c>
      <c r="C6900" s="1">
        <v>7</v>
      </c>
      <c r="D6900" s="1" t="s">
        <v>420</v>
      </c>
      <c r="E6900" s="1" t="s">
        <v>195</v>
      </c>
      <c r="F6900">
        <v>100104</v>
      </c>
      <c r="G6900" s="1" t="s">
        <v>58</v>
      </c>
      <c r="H6900">
        <v>100104002</v>
      </c>
      <c r="I6900" t="s">
        <v>59</v>
      </c>
      <c r="J6900" s="1" t="s">
        <v>59</v>
      </c>
      <c r="K6900" s="1" t="s">
        <v>65</v>
      </c>
      <c r="L6900">
        <v>5</v>
      </c>
      <c r="M6900" s="1" t="s">
        <v>18</v>
      </c>
      <c r="N6900" s="1">
        <v>1</v>
      </c>
      <c r="O6900">
        <v>392899</v>
      </c>
      <c r="P6900">
        <v>188603.5</v>
      </c>
      <c r="Q6900">
        <v>376449</v>
      </c>
      <c r="R6900">
        <v>290238.13</v>
      </c>
      <c r="S6900">
        <v>483215.01</v>
      </c>
      <c r="T6900">
        <v>70819.28</v>
      </c>
      <c r="U6900">
        <v>125032.84</v>
      </c>
      <c r="V6900">
        <v>396641.28000000003</v>
      </c>
      <c r="W6900">
        <v>533193.11</v>
      </c>
    </row>
    <row r="6901" spans="1:23" x14ac:dyDescent="0.2">
      <c r="A6901">
        <v>7</v>
      </c>
      <c r="B6901" s="1" t="s">
        <v>22</v>
      </c>
      <c r="C6901" s="1">
        <v>7</v>
      </c>
      <c r="D6901" s="1" t="s">
        <v>420</v>
      </c>
      <c r="E6901" s="1" t="s">
        <v>195</v>
      </c>
      <c r="F6901">
        <v>100104</v>
      </c>
      <c r="G6901" s="1" t="s">
        <v>58</v>
      </c>
      <c r="H6901">
        <v>100104002</v>
      </c>
      <c r="I6901" t="s">
        <v>59</v>
      </c>
      <c r="J6901" s="1" t="s">
        <v>59</v>
      </c>
      <c r="K6901" s="1" t="s">
        <v>63</v>
      </c>
      <c r="L6901">
        <v>5</v>
      </c>
      <c r="M6901" s="1" t="s">
        <v>18</v>
      </c>
      <c r="N6901" s="1">
        <v>1</v>
      </c>
      <c r="O6901">
        <v>2180.0100000000002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</row>
    <row r="6902" spans="1:23" x14ac:dyDescent="0.2">
      <c r="A6902">
        <v>7</v>
      </c>
      <c r="B6902" s="1" t="s">
        <v>22</v>
      </c>
      <c r="C6902" s="1">
        <v>7</v>
      </c>
      <c r="D6902" s="1" t="s">
        <v>420</v>
      </c>
      <c r="E6902" s="1" t="s">
        <v>195</v>
      </c>
      <c r="F6902">
        <v>100104</v>
      </c>
      <c r="G6902" s="1" t="s">
        <v>58</v>
      </c>
      <c r="H6902">
        <v>100104002</v>
      </c>
      <c r="I6902" t="s">
        <v>59</v>
      </c>
      <c r="J6902" s="1" t="s">
        <v>59</v>
      </c>
      <c r="K6902" s="1" t="s">
        <v>62</v>
      </c>
      <c r="L6902">
        <v>5</v>
      </c>
      <c r="M6902" s="1" t="s">
        <v>18</v>
      </c>
      <c r="N6902" s="1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39855.9</v>
      </c>
      <c r="U6902">
        <v>0</v>
      </c>
      <c r="V6902">
        <v>0</v>
      </c>
      <c r="W6902">
        <v>0</v>
      </c>
    </row>
    <row r="6903" spans="1:23" x14ac:dyDescent="0.2">
      <c r="A6903">
        <v>7</v>
      </c>
      <c r="B6903" s="1" t="s">
        <v>22</v>
      </c>
      <c r="C6903" s="1">
        <v>7</v>
      </c>
      <c r="D6903" s="1" t="s">
        <v>420</v>
      </c>
      <c r="E6903" s="1" t="s">
        <v>195</v>
      </c>
      <c r="F6903">
        <v>100104</v>
      </c>
      <c r="G6903" s="1" t="s">
        <v>58</v>
      </c>
      <c r="H6903">
        <v>100104002</v>
      </c>
      <c r="I6903" t="s">
        <v>59</v>
      </c>
      <c r="J6903" s="1" t="s">
        <v>59</v>
      </c>
      <c r="K6903" s="1" t="s">
        <v>64</v>
      </c>
      <c r="L6903">
        <v>5</v>
      </c>
      <c r="M6903" s="1" t="s">
        <v>18</v>
      </c>
      <c r="N6903" s="1">
        <v>1</v>
      </c>
      <c r="O6903">
        <v>815017.37</v>
      </c>
      <c r="P6903">
        <v>1132086.82</v>
      </c>
      <c r="Q6903">
        <v>825018.35</v>
      </c>
      <c r="R6903">
        <v>723321.36</v>
      </c>
      <c r="S6903">
        <v>554535.73</v>
      </c>
      <c r="T6903">
        <v>198557.36</v>
      </c>
      <c r="U6903">
        <v>886373.18</v>
      </c>
      <c r="V6903">
        <v>733026.82</v>
      </c>
      <c r="W6903">
        <v>1010339.24</v>
      </c>
    </row>
    <row r="6904" spans="1:23" x14ac:dyDescent="0.2">
      <c r="A6904">
        <v>7</v>
      </c>
      <c r="B6904" s="1" t="s">
        <v>22</v>
      </c>
      <c r="C6904" s="1">
        <v>7</v>
      </c>
      <c r="D6904" s="1" t="s">
        <v>420</v>
      </c>
      <c r="E6904" s="1" t="s">
        <v>195</v>
      </c>
      <c r="F6904">
        <v>100104</v>
      </c>
      <c r="G6904" s="1" t="s">
        <v>58</v>
      </c>
      <c r="H6904">
        <v>100104002</v>
      </c>
      <c r="I6904" t="s">
        <v>59</v>
      </c>
      <c r="J6904" s="1" t="s">
        <v>59</v>
      </c>
      <c r="K6904" s="1" t="s">
        <v>61</v>
      </c>
      <c r="L6904">
        <v>5</v>
      </c>
      <c r="M6904" s="1" t="s">
        <v>18</v>
      </c>
      <c r="N6904" s="1">
        <v>1</v>
      </c>
      <c r="O6904">
        <v>7607614.3600000003</v>
      </c>
      <c r="P6904">
        <v>10260554.35</v>
      </c>
      <c r="Q6904">
        <v>8994389.3900000006</v>
      </c>
      <c r="R6904">
        <v>8108791.5899999999</v>
      </c>
      <c r="S6904">
        <v>8355213.6600000001</v>
      </c>
      <c r="T6904">
        <v>8849748.4000000004</v>
      </c>
      <c r="U6904">
        <v>16660159.24</v>
      </c>
      <c r="V6904">
        <v>11050416.560000001</v>
      </c>
      <c r="W6904">
        <v>17537550.969999999</v>
      </c>
    </row>
    <row r="6905" spans="1:23" x14ac:dyDescent="0.2">
      <c r="A6905">
        <v>7</v>
      </c>
      <c r="B6905" s="1" t="s">
        <v>22</v>
      </c>
      <c r="C6905" s="1">
        <v>7</v>
      </c>
      <c r="D6905" s="1" t="s">
        <v>420</v>
      </c>
      <c r="E6905" s="1" t="s">
        <v>195</v>
      </c>
      <c r="F6905">
        <v>100104</v>
      </c>
      <c r="G6905" s="1" t="s">
        <v>58</v>
      </c>
      <c r="H6905">
        <v>100104002</v>
      </c>
      <c r="I6905" t="s">
        <v>59</v>
      </c>
      <c r="J6905" s="1" t="s">
        <v>59</v>
      </c>
      <c r="K6905" s="1" t="s">
        <v>67</v>
      </c>
      <c r="L6905">
        <v>4</v>
      </c>
      <c r="M6905" s="1" t="s">
        <v>31</v>
      </c>
      <c r="N6905" s="1">
        <v>1</v>
      </c>
      <c r="O6905">
        <v>0</v>
      </c>
      <c r="P6905">
        <v>131844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1:23" x14ac:dyDescent="0.2">
      <c r="A6906">
        <v>7</v>
      </c>
      <c r="B6906" s="1" t="s">
        <v>22</v>
      </c>
      <c r="C6906" s="1">
        <v>7</v>
      </c>
      <c r="D6906" s="1" t="s">
        <v>420</v>
      </c>
      <c r="E6906" s="1" t="s">
        <v>195</v>
      </c>
      <c r="F6906">
        <v>100104</v>
      </c>
      <c r="G6906" s="1" t="s">
        <v>58</v>
      </c>
      <c r="H6906">
        <v>100104002</v>
      </c>
      <c r="I6906" t="s">
        <v>59</v>
      </c>
      <c r="J6906" s="1" t="s">
        <v>59</v>
      </c>
      <c r="K6906" s="1" t="s">
        <v>138</v>
      </c>
      <c r="L6906">
        <v>5</v>
      </c>
      <c r="M6906" s="1" t="s">
        <v>18</v>
      </c>
      <c r="N6906" s="1">
        <v>1</v>
      </c>
      <c r="O6906">
        <v>155445.93</v>
      </c>
      <c r="P6906">
        <v>296344</v>
      </c>
      <c r="Q6906">
        <v>310636.18</v>
      </c>
      <c r="R6906">
        <v>106892.5</v>
      </c>
      <c r="S6906">
        <v>376407.86</v>
      </c>
      <c r="T6906">
        <v>0</v>
      </c>
      <c r="U6906">
        <v>6891.25</v>
      </c>
      <c r="V6906">
        <v>0</v>
      </c>
      <c r="W6906">
        <v>0</v>
      </c>
    </row>
    <row r="6907" spans="1:23" x14ac:dyDescent="0.2">
      <c r="A6907">
        <v>7</v>
      </c>
      <c r="B6907" s="1" t="s">
        <v>22</v>
      </c>
      <c r="C6907" s="1">
        <v>7</v>
      </c>
      <c r="D6907" s="1" t="s">
        <v>420</v>
      </c>
      <c r="E6907" s="1" t="s">
        <v>195</v>
      </c>
      <c r="F6907">
        <v>100104</v>
      </c>
      <c r="G6907" s="1" t="s">
        <v>58</v>
      </c>
      <c r="H6907">
        <v>100104002</v>
      </c>
      <c r="I6907" t="s">
        <v>59</v>
      </c>
      <c r="J6907" s="1" t="s">
        <v>59</v>
      </c>
      <c r="K6907" s="1" t="s">
        <v>60</v>
      </c>
      <c r="L6907">
        <v>5</v>
      </c>
      <c r="M6907" s="1" t="s">
        <v>18</v>
      </c>
      <c r="N6907" s="1">
        <v>1</v>
      </c>
      <c r="O6907">
        <v>3927222.04</v>
      </c>
      <c r="P6907">
        <v>1496478.64</v>
      </c>
      <c r="Q6907">
        <v>3231783.4</v>
      </c>
      <c r="R6907">
        <v>48569.32</v>
      </c>
      <c r="S6907">
        <v>250908.67</v>
      </c>
      <c r="T6907">
        <v>774493.07</v>
      </c>
      <c r="U6907">
        <v>3158118.36</v>
      </c>
      <c r="V6907">
        <v>2901863.3</v>
      </c>
      <c r="W6907">
        <v>2314167.2400000002</v>
      </c>
    </row>
    <row r="6908" spans="1:23" x14ac:dyDescent="0.2">
      <c r="A6908">
        <v>7</v>
      </c>
      <c r="B6908" s="1" t="s">
        <v>22</v>
      </c>
      <c r="C6908" s="1">
        <v>7</v>
      </c>
      <c r="D6908" s="1" t="s">
        <v>420</v>
      </c>
      <c r="E6908" s="1" t="s">
        <v>195</v>
      </c>
      <c r="F6908">
        <v>100104</v>
      </c>
      <c r="G6908" s="1" t="s">
        <v>58</v>
      </c>
      <c r="H6908">
        <v>100104002</v>
      </c>
      <c r="I6908" t="s">
        <v>59</v>
      </c>
      <c r="J6908" s="1" t="s">
        <v>59</v>
      </c>
      <c r="K6908" s="1" t="s">
        <v>137</v>
      </c>
      <c r="L6908">
        <v>5</v>
      </c>
      <c r="M6908" s="1" t="s">
        <v>18</v>
      </c>
      <c r="N6908" s="1">
        <v>1</v>
      </c>
      <c r="O6908">
        <v>184475.2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</row>
    <row r="6909" spans="1:23" x14ac:dyDescent="0.2">
      <c r="A6909">
        <v>7</v>
      </c>
      <c r="B6909" s="1" t="s">
        <v>22</v>
      </c>
      <c r="C6909" s="1">
        <v>7</v>
      </c>
      <c r="D6909" s="1" t="s">
        <v>420</v>
      </c>
      <c r="E6909" s="1" t="s">
        <v>195</v>
      </c>
      <c r="F6909">
        <v>100104</v>
      </c>
      <c r="G6909" s="1" t="s">
        <v>58</v>
      </c>
      <c r="H6909">
        <v>100104005</v>
      </c>
      <c r="I6909" t="s">
        <v>110</v>
      </c>
      <c r="J6909" s="1" t="s">
        <v>110</v>
      </c>
      <c r="K6909" s="1" t="s">
        <v>114</v>
      </c>
      <c r="L6909">
        <v>5</v>
      </c>
      <c r="M6909" s="1" t="s">
        <v>18</v>
      </c>
      <c r="N6909" s="1">
        <v>1</v>
      </c>
      <c r="O6909">
        <v>159320.95999999999</v>
      </c>
      <c r="P6909">
        <v>27840</v>
      </c>
      <c r="Q6909">
        <v>40659.56</v>
      </c>
      <c r="R6909">
        <v>417144</v>
      </c>
      <c r="S6909">
        <v>268593.5</v>
      </c>
      <c r="T6909">
        <v>76384</v>
      </c>
      <c r="U6909">
        <v>164178.75</v>
      </c>
      <c r="V6909">
        <v>0</v>
      </c>
      <c r="W6909">
        <v>0</v>
      </c>
    </row>
    <row r="6910" spans="1:23" x14ac:dyDescent="0.2">
      <c r="A6910">
        <v>7</v>
      </c>
      <c r="B6910" s="1" t="s">
        <v>22</v>
      </c>
      <c r="C6910" s="1">
        <v>7</v>
      </c>
      <c r="D6910" s="1" t="s">
        <v>420</v>
      </c>
      <c r="E6910" s="1" t="s">
        <v>195</v>
      </c>
      <c r="F6910">
        <v>100104</v>
      </c>
      <c r="G6910" s="1" t="s">
        <v>58</v>
      </c>
      <c r="H6910">
        <v>100104005</v>
      </c>
      <c r="I6910" t="s">
        <v>110</v>
      </c>
      <c r="J6910" s="1" t="s">
        <v>110</v>
      </c>
      <c r="K6910" s="1" t="s">
        <v>112</v>
      </c>
      <c r="L6910">
        <v>5</v>
      </c>
      <c r="M6910" s="1" t="s">
        <v>18</v>
      </c>
      <c r="N6910" s="1">
        <v>1</v>
      </c>
      <c r="O6910">
        <v>0</v>
      </c>
      <c r="P6910">
        <v>0</v>
      </c>
      <c r="Q6910">
        <v>0</v>
      </c>
      <c r="R6910">
        <v>0</v>
      </c>
      <c r="S6910">
        <v>1920</v>
      </c>
      <c r="T6910">
        <v>0</v>
      </c>
      <c r="U6910">
        <v>0</v>
      </c>
      <c r="V6910">
        <v>0</v>
      </c>
      <c r="W6910">
        <v>0</v>
      </c>
    </row>
    <row r="6911" spans="1:23" x14ac:dyDescent="0.2">
      <c r="A6911">
        <v>7</v>
      </c>
      <c r="B6911" s="1" t="s">
        <v>22</v>
      </c>
      <c r="C6911" s="1">
        <v>7</v>
      </c>
      <c r="D6911" s="1" t="s">
        <v>420</v>
      </c>
      <c r="E6911" s="1" t="s">
        <v>195</v>
      </c>
      <c r="F6911">
        <v>100104</v>
      </c>
      <c r="G6911" s="1" t="s">
        <v>58</v>
      </c>
      <c r="H6911">
        <v>100104005</v>
      </c>
      <c r="I6911" t="s">
        <v>110</v>
      </c>
      <c r="J6911" s="1" t="s">
        <v>110</v>
      </c>
      <c r="K6911" s="1" t="s">
        <v>113</v>
      </c>
      <c r="L6911">
        <v>5</v>
      </c>
      <c r="M6911" s="1" t="s">
        <v>18</v>
      </c>
      <c r="N6911" s="1">
        <v>1</v>
      </c>
      <c r="O6911">
        <v>892780.88</v>
      </c>
      <c r="P6911">
        <v>738918.57</v>
      </c>
      <c r="Q6911">
        <v>0</v>
      </c>
      <c r="R6911">
        <v>29280</v>
      </c>
      <c r="S6911">
        <v>83400</v>
      </c>
      <c r="T6911">
        <v>68520</v>
      </c>
      <c r="U6911">
        <v>449994.39</v>
      </c>
      <c r="V6911">
        <v>52170</v>
      </c>
      <c r="W6911">
        <v>11700</v>
      </c>
    </row>
    <row r="6912" spans="1:23" x14ac:dyDescent="0.2">
      <c r="A6912">
        <v>7</v>
      </c>
      <c r="B6912" s="1" t="s">
        <v>22</v>
      </c>
      <c r="C6912" s="1">
        <v>7</v>
      </c>
      <c r="D6912" s="1" t="s">
        <v>420</v>
      </c>
      <c r="E6912" s="1" t="s">
        <v>195</v>
      </c>
      <c r="F6912">
        <v>100104</v>
      </c>
      <c r="G6912" s="1" t="s">
        <v>58</v>
      </c>
      <c r="H6912">
        <v>100104005</v>
      </c>
      <c r="I6912" t="s">
        <v>110</v>
      </c>
      <c r="J6912" s="1" t="s">
        <v>110</v>
      </c>
      <c r="K6912" s="1" t="s">
        <v>200</v>
      </c>
      <c r="L6912">
        <v>5</v>
      </c>
      <c r="M6912" s="1" t="s">
        <v>18</v>
      </c>
      <c r="N6912" s="1">
        <v>1</v>
      </c>
      <c r="O6912">
        <v>73686.06</v>
      </c>
      <c r="P6912">
        <v>59535</v>
      </c>
      <c r="Q6912">
        <v>0</v>
      </c>
      <c r="R6912">
        <v>132439.71</v>
      </c>
      <c r="S6912">
        <v>0</v>
      </c>
      <c r="T6912">
        <v>0</v>
      </c>
      <c r="U6912">
        <v>0</v>
      </c>
      <c r="V6912">
        <v>0</v>
      </c>
      <c r="W6912">
        <v>0</v>
      </c>
    </row>
    <row r="6913" spans="1:23" x14ac:dyDescent="0.2">
      <c r="A6913">
        <v>7</v>
      </c>
      <c r="B6913" s="1" t="s">
        <v>22</v>
      </c>
      <c r="C6913" s="1">
        <v>7</v>
      </c>
      <c r="D6913" s="1" t="s">
        <v>420</v>
      </c>
      <c r="E6913" s="1" t="s">
        <v>195</v>
      </c>
      <c r="F6913">
        <v>100107</v>
      </c>
      <c r="G6913" s="1" t="s">
        <v>96</v>
      </c>
      <c r="H6913">
        <v>100107013</v>
      </c>
      <c r="I6913" t="s">
        <v>143</v>
      </c>
      <c r="J6913" s="1" t="s">
        <v>143</v>
      </c>
      <c r="K6913" s="1" t="s">
        <v>144</v>
      </c>
      <c r="L6913">
        <v>5</v>
      </c>
      <c r="M6913" s="1" t="s">
        <v>18</v>
      </c>
      <c r="N6913" s="1">
        <v>1</v>
      </c>
      <c r="O6913">
        <v>0</v>
      </c>
      <c r="P6913">
        <v>13680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</row>
    <row r="6914" spans="1:23" x14ac:dyDescent="0.2">
      <c r="A6914">
        <v>7</v>
      </c>
      <c r="B6914" s="1" t="s">
        <v>22</v>
      </c>
      <c r="C6914" s="1">
        <v>7</v>
      </c>
      <c r="D6914" s="1" t="s">
        <v>420</v>
      </c>
      <c r="E6914" s="1" t="s">
        <v>195</v>
      </c>
      <c r="F6914">
        <v>100109</v>
      </c>
      <c r="G6914" s="1" t="s">
        <v>116</v>
      </c>
      <c r="H6914">
        <v>100109001</v>
      </c>
      <c r="I6914" t="s">
        <v>116</v>
      </c>
      <c r="J6914" s="1" t="s">
        <v>116</v>
      </c>
      <c r="K6914" s="1" t="s">
        <v>129</v>
      </c>
      <c r="L6914">
        <v>4</v>
      </c>
      <c r="M6914" s="1" t="s">
        <v>31</v>
      </c>
      <c r="N6914" s="1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181965</v>
      </c>
      <c r="V6914">
        <v>0</v>
      </c>
      <c r="W6914">
        <v>0</v>
      </c>
    </row>
    <row r="6915" spans="1:23" x14ac:dyDescent="0.2">
      <c r="A6915">
        <v>7</v>
      </c>
      <c r="B6915" s="1" t="s">
        <v>22</v>
      </c>
      <c r="C6915" s="1">
        <v>7</v>
      </c>
      <c r="D6915" s="1" t="s">
        <v>420</v>
      </c>
      <c r="E6915" s="1" t="s">
        <v>195</v>
      </c>
      <c r="F6915">
        <v>100109</v>
      </c>
      <c r="G6915" s="1" t="s">
        <v>116</v>
      </c>
      <c r="H6915">
        <v>100109001</v>
      </c>
      <c r="I6915" t="s">
        <v>116</v>
      </c>
      <c r="J6915" s="1" t="s">
        <v>116</v>
      </c>
      <c r="K6915" s="1" t="s">
        <v>122</v>
      </c>
      <c r="L6915">
        <v>5</v>
      </c>
      <c r="M6915" s="1" t="s">
        <v>18</v>
      </c>
      <c r="N6915" s="1">
        <v>1</v>
      </c>
      <c r="O6915">
        <v>0</v>
      </c>
      <c r="P6915">
        <v>0</v>
      </c>
      <c r="Q6915">
        <v>0</v>
      </c>
      <c r="R6915">
        <v>0</v>
      </c>
      <c r="S6915">
        <v>32767.5</v>
      </c>
      <c r="T6915">
        <v>6800</v>
      </c>
      <c r="U6915">
        <v>236061.25</v>
      </c>
      <c r="V6915">
        <v>0</v>
      </c>
      <c r="W6915">
        <v>0</v>
      </c>
    </row>
    <row r="6916" spans="1:23" x14ac:dyDescent="0.2">
      <c r="A6916">
        <v>7</v>
      </c>
      <c r="B6916" s="1" t="s">
        <v>22</v>
      </c>
      <c r="C6916" s="1">
        <v>7</v>
      </c>
      <c r="D6916" s="1" t="s">
        <v>420</v>
      </c>
      <c r="E6916" s="1" t="s">
        <v>195</v>
      </c>
      <c r="F6916">
        <v>100109</v>
      </c>
      <c r="G6916" s="1" t="s">
        <v>116</v>
      </c>
      <c r="H6916">
        <v>100109001</v>
      </c>
      <c r="I6916" t="s">
        <v>116</v>
      </c>
      <c r="J6916" s="1" t="s">
        <v>116</v>
      </c>
      <c r="K6916" s="1" t="s">
        <v>121</v>
      </c>
      <c r="L6916">
        <v>5</v>
      </c>
      <c r="M6916" s="1" t="s">
        <v>18</v>
      </c>
      <c r="N6916" s="1">
        <v>1</v>
      </c>
      <c r="O6916">
        <v>0</v>
      </c>
      <c r="P6916">
        <v>0</v>
      </c>
      <c r="Q6916">
        <v>0</v>
      </c>
      <c r="R6916">
        <v>0</v>
      </c>
      <c r="S6916">
        <v>7516.21</v>
      </c>
      <c r="T6916">
        <v>0</v>
      </c>
      <c r="U6916">
        <v>0</v>
      </c>
      <c r="V6916">
        <v>0</v>
      </c>
      <c r="W6916">
        <v>0</v>
      </c>
    </row>
    <row r="6917" spans="1:23" x14ac:dyDescent="0.2">
      <c r="A6917">
        <v>7</v>
      </c>
      <c r="B6917" s="1" t="s">
        <v>22</v>
      </c>
      <c r="C6917" s="1">
        <v>7</v>
      </c>
      <c r="D6917" s="1" t="s">
        <v>420</v>
      </c>
      <c r="E6917" s="1" t="s">
        <v>195</v>
      </c>
      <c r="F6917">
        <v>100109</v>
      </c>
      <c r="G6917" s="1" t="s">
        <v>116</v>
      </c>
      <c r="H6917">
        <v>100109001</v>
      </c>
      <c r="I6917" t="s">
        <v>116</v>
      </c>
      <c r="J6917" s="1" t="s">
        <v>116</v>
      </c>
      <c r="K6917" s="1" t="s">
        <v>127</v>
      </c>
      <c r="L6917">
        <v>5</v>
      </c>
      <c r="M6917" s="1" t="s">
        <v>18</v>
      </c>
      <c r="N6917" s="1">
        <v>1</v>
      </c>
      <c r="O6917">
        <v>0</v>
      </c>
      <c r="P6917">
        <v>0</v>
      </c>
      <c r="Q6917">
        <v>0</v>
      </c>
      <c r="R6917">
        <v>0</v>
      </c>
      <c r="S6917">
        <v>38734.5</v>
      </c>
      <c r="T6917">
        <v>27667.5</v>
      </c>
      <c r="U6917">
        <v>132959.79999999999</v>
      </c>
      <c r="V6917">
        <v>0</v>
      </c>
      <c r="W6917">
        <v>0</v>
      </c>
    </row>
    <row r="6918" spans="1:23" x14ac:dyDescent="0.2">
      <c r="A6918">
        <v>7</v>
      </c>
      <c r="B6918" s="1" t="s">
        <v>22</v>
      </c>
      <c r="C6918" s="1">
        <v>163</v>
      </c>
      <c r="D6918" s="1" t="s">
        <v>493</v>
      </c>
      <c r="E6918" s="1" t="s">
        <v>400</v>
      </c>
      <c r="F6918">
        <v>100101</v>
      </c>
      <c r="G6918" s="1" t="s">
        <v>15</v>
      </c>
      <c r="H6918">
        <v>100101001</v>
      </c>
      <c r="I6918" t="s">
        <v>547</v>
      </c>
      <c r="J6918" s="1" t="s">
        <v>16</v>
      </c>
      <c r="K6918" s="1" t="s">
        <v>17</v>
      </c>
      <c r="L6918">
        <v>5</v>
      </c>
      <c r="M6918" s="1" t="s">
        <v>18</v>
      </c>
      <c r="N6918" s="1">
        <v>1</v>
      </c>
      <c r="O6918">
        <v>0</v>
      </c>
      <c r="P6918">
        <v>3011.81</v>
      </c>
      <c r="Q6918">
        <v>0</v>
      </c>
      <c r="R6918">
        <v>0</v>
      </c>
      <c r="S6918">
        <v>0</v>
      </c>
      <c r="T6918">
        <v>9299.1299999999992</v>
      </c>
      <c r="U6918">
        <v>57367</v>
      </c>
      <c r="V6918">
        <v>8830.6</v>
      </c>
      <c r="W6918">
        <v>13424.5</v>
      </c>
    </row>
    <row r="6919" spans="1:23" x14ac:dyDescent="0.2">
      <c r="A6919">
        <v>7</v>
      </c>
      <c r="B6919" s="1" t="s">
        <v>22</v>
      </c>
      <c r="C6919" s="1">
        <v>163</v>
      </c>
      <c r="D6919" s="1" t="s">
        <v>493</v>
      </c>
      <c r="E6919" s="1" t="s">
        <v>400</v>
      </c>
      <c r="F6919">
        <v>100101</v>
      </c>
      <c r="G6919" s="1" t="s">
        <v>15</v>
      </c>
      <c r="H6919">
        <v>100101001</v>
      </c>
      <c r="I6919" t="s">
        <v>547</v>
      </c>
      <c r="J6919" s="1" t="s">
        <v>16</v>
      </c>
      <c r="K6919" s="1" t="s">
        <v>20</v>
      </c>
      <c r="L6919">
        <v>5</v>
      </c>
      <c r="M6919" s="1" t="s">
        <v>18</v>
      </c>
      <c r="N6919" s="1">
        <v>1</v>
      </c>
      <c r="O6919">
        <v>562016.91</v>
      </c>
      <c r="P6919">
        <v>985160.26</v>
      </c>
      <c r="Q6919">
        <v>1279888.3700000001</v>
      </c>
      <c r="R6919">
        <v>558707.42000000004</v>
      </c>
      <c r="S6919">
        <v>1350631.82</v>
      </c>
      <c r="T6919">
        <v>305883.68</v>
      </c>
      <c r="U6919">
        <v>800822.3</v>
      </c>
      <c r="V6919">
        <v>524139.46</v>
      </c>
      <c r="W6919">
        <v>1234633.56</v>
      </c>
    </row>
    <row r="6920" spans="1:23" x14ac:dyDescent="0.2">
      <c r="A6920">
        <v>7</v>
      </c>
      <c r="B6920" s="1" t="s">
        <v>22</v>
      </c>
      <c r="C6920" s="1">
        <v>163</v>
      </c>
      <c r="D6920" s="1" t="s">
        <v>493</v>
      </c>
      <c r="E6920" s="1" t="s">
        <v>400</v>
      </c>
      <c r="F6920">
        <v>100101</v>
      </c>
      <c r="G6920" s="1" t="s">
        <v>15</v>
      </c>
      <c r="H6920">
        <v>100101001</v>
      </c>
      <c r="I6920" t="s">
        <v>547</v>
      </c>
      <c r="J6920" s="1" t="s">
        <v>16</v>
      </c>
      <c r="K6920" s="1" t="s">
        <v>155</v>
      </c>
      <c r="L6920">
        <v>5</v>
      </c>
      <c r="M6920" s="1" t="s">
        <v>18</v>
      </c>
      <c r="N6920" s="1">
        <v>1</v>
      </c>
      <c r="O6920">
        <v>0</v>
      </c>
      <c r="P6920">
        <v>56777.65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</row>
    <row r="6921" spans="1:23" x14ac:dyDescent="0.2">
      <c r="A6921">
        <v>7</v>
      </c>
      <c r="B6921" s="1" t="s">
        <v>22</v>
      </c>
      <c r="C6921" s="1">
        <v>163</v>
      </c>
      <c r="D6921" s="1" t="s">
        <v>493</v>
      </c>
      <c r="E6921" s="1" t="s">
        <v>400</v>
      </c>
      <c r="F6921">
        <v>100103</v>
      </c>
      <c r="G6921" s="1" t="s">
        <v>36</v>
      </c>
      <c r="H6921">
        <v>100103001</v>
      </c>
      <c r="I6921" t="s">
        <v>37</v>
      </c>
      <c r="J6921" s="1" t="s">
        <v>37</v>
      </c>
      <c r="K6921" s="1" t="s">
        <v>278</v>
      </c>
      <c r="L6921">
        <v>5</v>
      </c>
      <c r="M6921" s="1" t="s">
        <v>18</v>
      </c>
      <c r="N6921" s="1">
        <v>1</v>
      </c>
      <c r="O6921">
        <v>23128.84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</row>
    <row r="6922" spans="1:23" x14ac:dyDescent="0.2">
      <c r="A6922">
        <v>7</v>
      </c>
      <c r="B6922" s="1" t="s">
        <v>22</v>
      </c>
      <c r="C6922" s="1">
        <v>163</v>
      </c>
      <c r="D6922" s="1" t="s">
        <v>493</v>
      </c>
      <c r="E6922" s="1" t="s">
        <v>400</v>
      </c>
      <c r="F6922">
        <v>100103</v>
      </c>
      <c r="G6922" s="1" t="s">
        <v>36</v>
      </c>
      <c r="H6922">
        <v>100103001</v>
      </c>
      <c r="I6922" t="s">
        <v>37</v>
      </c>
      <c r="J6922" s="1" t="s">
        <v>37</v>
      </c>
      <c r="K6922" s="1" t="s">
        <v>38</v>
      </c>
      <c r="L6922">
        <v>5</v>
      </c>
      <c r="M6922" s="1" t="s">
        <v>18</v>
      </c>
      <c r="N6922" s="1">
        <v>1</v>
      </c>
      <c r="O6922">
        <v>196080.29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22385.119999999999</v>
      </c>
      <c r="W6922">
        <v>0</v>
      </c>
    </row>
    <row r="6923" spans="1:23" x14ac:dyDescent="0.2">
      <c r="A6923">
        <v>7</v>
      </c>
      <c r="B6923" s="1" t="s">
        <v>22</v>
      </c>
      <c r="C6923" s="1">
        <v>163</v>
      </c>
      <c r="D6923" s="1" t="s">
        <v>493</v>
      </c>
      <c r="E6923" s="1" t="s">
        <v>400</v>
      </c>
      <c r="F6923">
        <v>100103</v>
      </c>
      <c r="G6923" s="1" t="s">
        <v>36</v>
      </c>
      <c r="H6923">
        <v>100103001</v>
      </c>
      <c r="I6923" t="s">
        <v>37</v>
      </c>
      <c r="J6923" s="1" t="s">
        <v>37</v>
      </c>
      <c r="K6923" s="1" t="s">
        <v>133</v>
      </c>
      <c r="L6923">
        <v>5</v>
      </c>
      <c r="M6923" s="1" t="s">
        <v>18</v>
      </c>
      <c r="N6923" s="1">
        <v>1</v>
      </c>
      <c r="O6923">
        <v>71504.34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</row>
    <row r="6924" spans="1:23" x14ac:dyDescent="0.2">
      <c r="A6924">
        <v>7</v>
      </c>
      <c r="B6924" s="1" t="s">
        <v>22</v>
      </c>
      <c r="C6924" s="1">
        <v>163</v>
      </c>
      <c r="D6924" s="1" t="s">
        <v>493</v>
      </c>
      <c r="E6924" s="1" t="s">
        <v>400</v>
      </c>
      <c r="F6924">
        <v>100103</v>
      </c>
      <c r="G6924" s="1" t="s">
        <v>36</v>
      </c>
      <c r="H6924">
        <v>100103001</v>
      </c>
      <c r="I6924" t="s">
        <v>37</v>
      </c>
      <c r="J6924" s="1" t="s">
        <v>37</v>
      </c>
      <c r="K6924" s="1" t="s">
        <v>270</v>
      </c>
      <c r="L6924">
        <v>5</v>
      </c>
      <c r="M6924" s="1" t="s">
        <v>18</v>
      </c>
      <c r="N6924" s="1">
        <v>1</v>
      </c>
      <c r="O6924">
        <v>15415.96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6639.18</v>
      </c>
      <c r="W6924">
        <v>0</v>
      </c>
    </row>
    <row r="6925" spans="1:23" x14ac:dyDescent="0.2">
      <c r="A6925">
        <v>7</v>
      </c>
      <c r="B6925" s="1" t="s">
        <v>22</v>
      </c>
      <c r="C6925" s="1">
        <v>54</v>
      </c>
      <c r="D6925" s="1" t="s">
        <v>441</v>
      </c>
      <c r="E6925" s="1" t="s">
        <v>327</v>
      </c>
      <c r="F6925">
        <v>100102</v>
      </c>
      <c r="G6925" s="1" t="s">
        <v>134</v>
      </c>
      <c r="H6925">
        <v>100102003</v>
      </c>
      <c r="I6925" t="s">
        <v>135</v>
      </c>
      <c r="J6925" s="1" t="s">
        <v>135</v>
      </c>
      <c r="K6925" s="1" t="s">
        <v>136</v>
      </c>
      <c r="L6925">
        <v>5</v>
      </c>
      <c r="M6925" s="1" t="s">
        <v>18</v>
      </c>
      <c r="N6925" s="1">
        <v>1</v>
      </c>
      <c r="O6925">
        <v>2592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</row>
    <row r="6926" spans="1:23" x14ac:dyDescent="0.2">
      <c r="A6926">
        <v>7</v>
      </c>
      <c r="B6926" s="1" t="s">
        <v>22</v>
      </c>
      <c r="C6926" s="1">
        <v>54</v>
      </c>
      <c r="D6926" s="1" t="s">
        <v>441</v>
      </c>
      <c r="E6926" s="1" t="s">
        <v>327</v>
      </c>
      <c r="F6926">
        <v>100102</v>
      </c>
      <c r="G6926" s="1" t="s">
        <v>134</v>
      </c>
      <c r="H6926">
        <v>100102004</v>
      </c>
      <c r="I6926" t="s">
        <v>147</v>
      </c>
      <c r="J6926" s="1" t="s">
        <v>147</v>
      </c>
      <c r="K6926" s="1" t="s">
        <v>194</v>
      </c>
      <c r="L6926">
        <v>5</v>
      </c>
      <c r="M6926" s="1" t="s">
        <v>18</v>
      </c>
      <c r="N6926" s="1">
        <v>1</v>
      </c>
      <c r="O6926">
        <v>20510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</row>
    <row r="6927" spans="1:23" x14ac:dyDescent="0.2">
      <c r="A6927">
        <v>7</v>
      </c>
      <c r="B6927" s="1" t="s">
        <v>22</v>
      </c>
      <c r="C6927" s="1">
        <v>54</v>
      </c>
      <c r="D6927" s="1" t="s">
        <v>441</v>
      </c>
      <c r="E6927" s="1" t="s">
        <v>327</v>
      </c>
      <c r="F6927">
        <v>100102</v>
      </c>
      <c r="G6927" s="1" t="s">
        <v>134</v>
      </c>
      <c r="H6927">
        <v>100102005</v>
      </c>
      <c r="I6927" t="s">
        <v>192</v>
      </c>
      <c r="J6927" s="1" t="s">
        <v>192</v>
      </c>
      <c r="K6927" s="1" t="s">
        <v>193</v>
      </c>
      <c r="L6927">
        <v>5</v>
      </c>
      <c r="M6927" s="1" t="s">
        <v>18</v>
      </c>
      <c r="N6927" s="1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18513</v>
      </c>
      <c r="U6927">
        <v>0</v>
      </c>
      <c r="V6927">
        <v>0</v>
      </c>
      <c r="W6927">
        <v>0</v>
      </c>
    </row>
    <row r="6928" spans="1:23" x14ac:dyDescent="0.2">
      <c r="A6928">
        <v>7</v>
      </c>
      <c r="B6928" s="1" t="s">
        <v>22</v>
      </c>
      <c r="C6928" s="1">
        <v>54</v>
      </c>
      <c r="D6928" s="1" t="s">
        <v>441</v>
      </c>
      <c r="E6928" s="1" t="s">
        <v>327</v>
      </c>
      <c r="F6928">
        <v>100102</v>
      </c>
      <c r="G6928" s="1" t="s">
        <v>134</v>
      </c>
      <c r="H6928">
        <v>100102006</v>
      </c>
      <c r="I6928" t="s">
        <v>217</v>
      </c>
      <c r="J6928" s="1" t="s">
        <v>217</v>
      </c>
      <c r="K6928" s="1" t="s">
        <v>218</v>
      </c>
      <c r="L6928">
        <v>5</v>
      </c>
      <c r="M6928" s="1" t="s">
        <v>18</v>
      </c>
      <c r="N6928" s="1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8632</v>
      </c>
      <c r="U6928">
        <v>0</v>
      </c>
      <c r="V6928">
        <v>3707.14</v>
      </c>
      <c r="W6928">
        <v>0</v>
      </c>
    </row>
    <row r="6929" spans="1:23" x14ac:dyDescent="0.2">
      <c r="A6929">
        <v>7</v>
      </c>
      <c r="B6929" s="1" t="s">
        <v>22</v>
      </c>
      <c r="C6929" s="1">
        <v>54</v>
      </c>
      <c r="D6929" s="1" t="s">
        <v>441</v>
      </c>
      <c r="E6929" s="1" t="s">
        <v>327</v>
      </c>
      <c r="F6929">
        <v>100103</v>
      </c>
      <c r="G6929" s="1" t="s">
        <v>36</v>
      </c>
      <c r="H6929">
        <v>100103004</v>
      </c>
      <c r="I6929" t="s">
        <v>231</v>
      </c>
      <c r="J6929" s="1" t="s">
        <v>231</v>
      </c>
      <c r="K6929" s="1" t="s">
        <v>255</v>
      </c>
      <c r="L6929">
        <v>3</v>
      </c>
      <c r="M6929" s="1" t="s">
        <v>33</v>
      </c>
      <c r="N6929" s="1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218441.60000000001</v>
      </c>
      <c r="U6929">
        <v>564944.92000000004</v>
      </c>
      <c r="V6929">
        <v>1290686.21</v>
      </c>
      <c r="W6929">
        <v>423170.45</v>
      </c>
    </row>
    <row r="6930" spans="1:23" x14ac:dyDescent="0.2">
      <c r="A6930">
        <v>7</v>
      </c>
      <c r="B6930" s="1" t="s">
        <v>22</v>
      </c>
      <c r="C6930" s="1">
        <v>54</v>
      </c>
      <c r="D6930" s="1" t="s">
        <v>441</v>
      </c>
      <c r="E6930" s="1" t="s">
        <v>327</v>
      </c>
      <c r="F6930">
        <v>100103</v>
      </c>
      <c r="G6930" s="1" t="s">
        <v>36</v>
      </c>
      <c r="H6930">
        <v>100103004</v>
      </c>
      <c r="I6930" t="s">
        <v>231</v>
      </c>
      <c r="J6930" s="1" t="s">
        <v>231</v>
      </c>
      <c r="K6930" s="1" t="s">
        <v>232</v>
      </c>
      <c r="L6930">
        <v>5</v>
      </c>
      <c r="M6930" s="1" t="s">
        <v>18</v>
      </c>
      <c r="N6930" s="1">
        <v>1</v>
      </c>
      <c r="O6930">
        <v>2300.6</v>
      </c>
      <c r="P6930">
        <v>6298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</row>
    <row r="6931" spans="1:23" x14ac:dyDescent="0.2">
      <c r="A6931">
        <v>7</v>
      </c>
      <c r="B6931" s="1" t="s">
        <v>22</v>
      </c>
      <c r="C6931" s="1">
        <v>54</v>
      </c>
      <c r="D6931" s="1" t="s">
        <v>441</v>
      </c>
      <c r="E6931" s="1" t="s">
        <v>327</v>
      </c>
      <c r="F6931">
        <v>100103</v>
      </c>
      <c r="G6931" s="1" t="s">
        <v>36</v>
      </c>
      <c r="H6931">
        <v>100103004</v>
      </c>
      <c r="I6931" t="s">
        <v>231</v>
      </c>
      <c r="J6931" s="1" t="s">
        <v>231</v>
      </c>
      <c r="K6931" s="1" t="s">
        <v>234</v>
      </c>
      <c r="L6931">
        <v>3</v>
      </c>
      <c r="M6931" s="1" t="s">
        <v>33</v>
      </c>
      <c r="N6931" s="1">
        <v>1</v>
      </c>
      <c r="O6931">
        <v>693208.22</v>
      </c>
      <c r="P6931">
        <v>1367035.9</v>
      </c>
      <c r="Q6931">
        <v>126497.4</v>
      </c>
      <c r="R6931">
        <v>400980.3</v>
      </c>
      <c r="S6931">
        <v>649090.99</v>
      </c>
      <c r="T6931">
        <v>544845.82999999996</v>
      </c>
      <c r="U6931">
        <v>0</v>
      </c>
      <c r="V6931">
        <v>0</v>
      </c>
      <c r="W6931">
        <v>19270.830000000002</v>
      </c>
    </row>
    <row r="6932" spans="1:23" x14ac:dyDescent="0.2">
      <c r="A6932">
        <v>7</v>
      </c>
      <c r="B6932" s="1" t="s">
        <v>22</v>
      </c>
      <c r="C6932" s="1">
        <v>54</v>
      </c>
      <c r="D6932" s="1" t="s">
        <v>441</v>
      </c>
      <c r="E6932" s="1" t="s">
        <v>327</v>
      </c>
      <c r="F6932">
        <v>100104</v>
      </c>
      <c r="G6932" s="1" t="s">
        <v>58</v>
      </c>
      <c r="H6932">
        <v>100104005</v>
      </c>
      <c r="I6932" t="s">
        <v>110</v>
      </c>
      <c r="J6932" s="1" t="s">
        <v>110</v>
      </c>
      <c r="K6932" s="1" t="s">
        <v>114</v>
      </c>
      <c r="L6932">
        <v>5</v>
      </c>
      <c r="M6932" s="1" t="s">
        <v>18</v>
      </c>
      <c r="N6932" s="1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41480</v>
      </c>
      <c r="V6932">
        <v>301375.5</v>
      </c>
      <c r="W6932">
        <v>199146</v>
      </c>
    </row>
    <row r="6933" spans="1:23" x14ac:dyDescent="0.2">
      <c r="A6933">
        <v>7</v>
      </c>
      <c r="B6933" s="1" t="s">
        <v>22</v>
      </c>
      <c r="C6933" s="1">
        <v>54</v>
      </c>
      <c r="D6933" s="1" t="s">
        <v>441</v>
      </c>
      <c r="E6933" s="1" t="s">
        <v>327</v>
      </c>
      <c r="F6933">
        <v>100104</v>
      </c>
      <c r="G6933" s="1" t="s">
        <v>58</v>
      </c>
      <c r="H6933">
        <v>100104005</v>
      </c>
      <c r="I6933" t="s">
        <v>110</v>
      </c>
      <c r="J6933" s="1" t="s">
        <v>110</v>
      </c>
      <c r="K6933" s="1" t="s">
        <v>111</v>
      </c>
      <c r="L6933">
        <v>5</v>
      </c>
      <c r="M6933" s="1" t="s">
        <v>18</v>
      </c>
      <c r="N6933" s="1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23040</v>
      </c>
      <c r="W6933">
        <v>39450</v>
      </c>
    </row>
    <row r="6934" spans="1:23" x14ac:dyDescent="0.2">
      <c r="A6934">
        <v>7</v>
      </c>
      <c r="B6934" s="1" t="s">
        <v>22</v>
      </c>
      <c r="C6934" s="1">
        <v>54</v>
      </c>
      <c r="D6934" s="1" t="s">
        <v>441</v>
      </c>
      <c r="E6934" s="1" t="s">
        <v>327</v>
      </c>
      <c r="F6934">
        <v>100104</v>
      </c>
      <c r="G6934" s="1" t="s">
        <v>58</v>
      </c>
      <c r="H6934">
        <v>100104005</v>
      </c>
      <c r="I6934" t="s">
        <v>110</v>
      </c>
      <c r="J6934" s="1" t="s">
        <v>110</v>
      </c>
      <c r="K6934" s="1" t="s">
        <v>284</v>
      </c>
      <c r="L6934">
        <v>5</v>
      </c>
      <c r="M6934" s="1" t="s">
        <v>18</v>
      </c>
      <c r="N6934" s="1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12528</v>
      </c>
      <c r="V6934">
        <v>5120</v>
      </c>
      <c r="W6934">
        <v>19776</v>
      </c>
    </row>
    <row r="6935" spans="1:23" x14ac:dyDescent="0.2">
      <c r="A6935">
        <v>7</v>
      </c>
      <c r="B6935" s="1" t="s">
        <v>22</v>
      </c>
      <c r="C6935" s="1">
        <v>54</v>
      </c>
      <c r="D6935" s="1" t="s">
        <v>441</v>
      </c>
      <c r="E6935" s="1" t="s">
        <v>327</v>
      </c>
      <c r="F6935">
        <v>100104</v>
      </c>
      <c r="G6935" s="1" t="s">
        <v>58</v>
      </c>
      <c r="H6935">
        <v>100104005</v>
      </c>
      <c r="I6935" t="s">
        <v>110</v>
      </c>
      <c r="J6935" s="1" t="s">
        <v>110</v>
      </c>
      <c r="K6935" s="1" t="s">
        <v>200</v>
      </c>
      <c r="L6935">
        <v>5</v>
      </c>
      <c r="M6935" s="1" t="s">
        <v>18</v>
      </c>
      <c r="N6935" s="1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46736</v>
      </c>
      <c r="V6935">
        <v>23632</v>
      </c>
      <c r="W6935">
        <v>11604</v>
      </c>
    </row>
    <row r="6936" spans="1:23" x14ac:dyDescent="0.2">
      <c r="A6936">
        <v>7</v>
      </c>
      <c r="B6936" s="1" t="s">
        <v>22</v>
      </c>
      <c r="C6936" s="1">
        <v>54</v>
      </c>
      <c r="D6936" s="1" t="s">
        <v>441</v>
      </c>
      <c r="E6936" s="1" t="s">
        <v>327</v>
      </c>
      <c r="F6936">
        <v>100104</v>
      </c>
      <c r="G6936" s="1" t="s">
        <v>58</v>
      </c>
      <c r="H6936">
        <v>100104005</v>
      </c>
      <c r="I6936" t="s">
        <v>110</v>
      </c>
      <c r="J6936" s="1" t="s">
        <v>110</v>
      </c>
      <c r="K6936" s="1" t="s">
        <v>160</v>
      </c>
      <c r="L6936">
        <v>5</v>
      </c>
      <c r="M6936" s="1" t="s">
        <v>18</v>
      </c>
      <c r="N6936" s="1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4680</v>
      </c>
      <c r="V6936">
        <v>5376</v>
      </c>
      <c r="W6936">
        <v>9762</v>
      </c>
    </row>
    <row r="6937" spans="1:23" x14ac:dyDescent="0.2">
      <c r="A6937">
        <v>7</v>
      </c>
      <c r="B6937" s="1" t="s">
        <v>22</v>
      </c>
      <c r="C6937" s="1">
        <v>54</v>
      </c>
      <c r="D6937" s="1" t="s">
        <v>441</v>
      </c>
      <c r="E6937" s="1" t="s">
        <v>327</v>
      </c>
      <c r="F6937">
        <v>100107</v>
      </c>
      <c r="G6937" s="1" t="s">
        <v>96</v>
      </c>
      <c r="H6937">
        <v>100107012</v>
      </c>
      <c r="I6937" t="s">
        <v>97</v>
      </c>
      <c r="J6937" s="1" t="s">
        <v>97</v>
      </c>
      <c r="K6937" s="1" t="s">
        <v>101</v>
      </c>
      <c r="L6937">
        <v>3</v>
      </c>
      <c r="M6937" s="1" t="s">
        <v>33</v>
      </c>
      <c r="N6937" s="1">
        <v>1</v>
      </c>
      <c r="O6937">
        <v>725497.19</v>
      </c>
      <c r="P6937">
        <v>0</v>
      </c>
      <c r="Q6937">
        <v>697356.98</v>
      </c>
      <c r="R6937">
        <v>1282039.04</v>
      </c>
      <c r="S6937">
        <v>1195464.99</v>
      </c>
      <c r="T6937">
        <v>0</v>
      </c>
      <c r="U6937">
        <v>413928.75</v>
      </c>
      <c r="V6937">
        <v>1138866.8799999999</v>
      </c>
      <c r="W6937">
        <v>0</v>
      </c>
    </row>
    <row r="6938" spans="1:23" x14ac:dyDescent="0.2">
      <c r="A6938">
        <v>7</v>
      </c>
      <c r="B6938" s="1" t="s">
        <v>22</v>
      </c>
      <c r="C6938" s="1">
        <v>54</v>
      </c>
      <c r="D6938" s="1" t="s">
        <v>441</v>
      </c>
      <c r="E6938" s="1" t="s">
        <v>327</v>
      </c>
      <c r="F6938">
        <v>100107</v>
      </c>
      <c r="G6938" s="1" t="s">
        <v>96</v>
      </c>
      <c r="H6938">
        <v>100107012</v>
      </c>
      <c r="I6938" t="s">
        <v>97</v>
      </c>
      <c r="J6938" s="1" t="s">
        <v>97</v>
      </c>
      <c r="K6938" s="1" t="s">
        <v>98</v>
      </c>
      <c r="L6938">
        <v>5</v>
      </c>
      <c r="M6938" s="1" t="s">
        <v>18</v>
      </c>
      <c r="N6938" s="1">
        <v>1</v>
      </c>
      <c r="O6938">
        <v>4943</v>
      </c>
      <c r="P6938">
        <v>0</v>
      </c>
      <c r="Q6938">
        <v>1900</v>
      </c>
      <c r="R6938">
        <v>0</v>
      </c>
      <c r="S6938">
        <v>2614.4</v>
      </c>
      <c r="T6938">
        <v>0</v>
      </c>
      <c r="U6938">
        <v>0</v>
      </c>
      <c r="V6938">
        <v>0</v>
      </c>
      <c r="W6938">
        <v>0</v>
      </c>
    </row>
    <row r="6939" spans="1:23" x14ac:dyDescent="0.2">
      <c r="A6939">
        <v>7</v>
      </c>
      <c r="B6939" s="1" t="s">
        <v>22</v>
      </c>
      <c r="C6939" s="1">
        <v>54</v>
      </c>
      <c r="D6939" s="1" t="s">
        <v>441</v>
      </c>
      <c r="E6939" s="1" t="s">
        <v>327</v>
      </c>
      <c r="F6939">
        <v>100107</v>
      </c>
      <c r="G6939" s="1" t="s">
        <v>96</v>
      </c>
      <c r="H6939">
        <v>100107012</v>
      </c>
      <c r="I6939" t="s">
        <v>97</v>
      </c>
      <c r="J6939" s="1" t="s">
        <v>97</v>
      </c>
      <c r="K6939" s="1" t="s">
        <v>103</v>
      </c>
      <c r="L6939">
        <v>3</v>
      </c>
      <c r="M6939" s="1" t="s">
        <v>33</v>
      </c>
      <c r="N6939" s="1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25145.32</v>
      </c>
      <c r="V6939">
        <v>39355.81</v>
      </c>
      <c r="W6939">
        <v>0</v>
      </c>
    </row>
    <row r="6940" spans="1:23" x14ac:dyDescent="0.2">
      <c r="A6940">
        <v>7</v>
      </c>
      <c r="B6940" s="1" t="s">
        <v>22</v>
      </c>
      <c r="C6940" s="1">
        <v>54</v>
      </c>
      <c r="D6940" s="1" t="s">
        <v>441</v>
      </c>
      <c r="E6940" s="1" t="s">
        <v>327</v>
      </c>
      <c r="F6940">
        <v>100107</v>
      </c>
      <c r="G6940" s="1" t="s">
        <v>96</v>
      </c>
      <c r="H6940">
        <v>100107012</v>
      </c>
      <c r="I6940" t="s">
        <v>97</v>
      </c>
      <c r="J6940" s="1" t="s">
        <v>97</v>
      </c>
      <c r="K6940" s="1" t="s">
        <v>239</v>
      </c>
      <c r="L6940">
        <v>3</v>
      </c>
      <c r="M6940" s="1" t="s">
        <v>33</v>
      </c>
      <c r="N6940" s="1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31529.26</v>
      </c>
      <c r="V6940">
        <v>61009.3</v>
      </c>
      <c r="W6940">
        <v>0</v>
      </c>
    </row>
    <row r="6941" spans="1:23" x14ac:dyDescent="0.2">
      <c r="A6941">
        <v>7</v>
      </c>
      <c r="B6941" s="1" t="s">
        <v>22</v>
      </c>
      <c r="C6941" s="1">
        <v>54</v>
      </c>
      <c r="D6941" s="1" t="s">
        <v>441</v>
      </c>
      <c r="E6941" s="1" t="s">
        <v>327</v>
      </c>
      <c r="F6941">
        <v>100107</v>
      </c>
      <c r="G6941" s="1" t="s">
        <v>96</v>
      </c>
      <c r="H6941">
        <v>100107012</v>
      </c>
      <c r="I6941" t="s">
        <v>97</v>
      </c>
      <c r="J6941" s="1" t="s">
        <v>97</v>
      </c>
      <c r="K6941" s="1" t="s">
        <v>240</v>
      </c>
      <c r="L6941">
        <v>3</v>
      </c>
      <c r="M6941" s="1" t="s">
        <v>33</v>
      </c>
      <c r="N6941" s="1">
        <v>1</v>
      </c>
      <c r="O6941">
        <v>0</v>
      </c>
      <c r="P6941">
        <v>0</v>
      </c>
      <c r="Q6941">
        <v>11400</v>
      </c>
      <c r="R6941">
        <v>360</v>
      </c>
      <c r="S6941">
        <v>0</v>
      </c>
      <c r="T6941">
        <v>0</v>
      </c>
      <c r="U6941">
        <v>4299.75</v>
      </c>
      <c r="V6941">
        <v>1417.5</v>
      </c>
      <c r="W6941">
        <v>0</v>
      </c>
    </row>
    <row r="6942" spans="1:23" x14ac:dyDescent="0.2">
      <c r="A6942">
        <v>7</v>
      </c>
      <c r="B6942" s="1" t="s">
        <v>22</v>
      </c>
      <c r="C6942" s="1">
        <v>171</v>
      </c>
      <c r="D6942" s="1" t="s">
        <v>496</v>
      </c>
      <c r="E6942" s="1" t="s">
        <v>403</v>
      </c>
      <c r="F6942">
        <v>100101</v>
      </c>
      <c r="G6942" s="1" t="s">
        <v>15</v>
      </c>
      <c r="H6942">
        <v>100101004</v>
      </c>
      <c r="I6942" t="s">
        <v>47</v>
      </c>
      <c r="J6942" s="1" t="s">
        <v>47</v>
      </c>
      <c r="K6942" s="1" t="s">
        <v>50</v>
      </c>
      <c r="L6942">
        <v>2</v>
      </c>
      <c r="M6942" s="1" t="s">
        <v>28</v>
      </c>
      <c r="N6942" s="1">
        <v>1</v>
      </c>
      <c r="O6942">
        <v>0</v>
      </c>
      <c r="P6942">
        <v>284220</v>
      </c>
      <c r="Q6942">
        <v>0</v>
      </c>
      <c r="R6942">
        <v>68393.119999999995</v>
      </c>
      <c r="S6942">
        <v>0</v>
      </c>
      <c r="T6942">
        <v>0</v>
      </c>
      <c r="U6942">
        <v>90337.04</v>
      </c>
      <c r="V6942">
        <v>0</v>
      </c>
      <c r="W6942">
        <v>72799.88</v>
      </c>
    </row>
    <row r="6943" spans="1:23" x14ac:dyDescent="0.2">
      <c r="A6943">
        <v>7</v>
      </c>
      <c r="B6943" s="1" t="s">
        <v>22</v>
      </c>
      <c r="C6943" s="1">
        <v>171</v>
      </c>
      <c r="D6943" s="1" t="s">
        <v>496</v>
      </c>
      <c r="E6943" s="1" t="s">
        <v>403</v>
      </c>
      <c r="F6943">
        <v>100101</v>
      </c>
      <c r="G6943" s="1" t="s">
        <v>15</v>
      </c>
      <c r="H6943">
        <v>100101011</v>
      </c>
      <c r="I6943" t="s">
        <v>84</v>
      </c>
      <c r="J6943" s="1" t="s">
        <v>84</v>
      </c>
      <c r="K6943" s="1" t="s">
        <v>87</v>
      </c>
      <c r="L6943">
        <v>4</v>
      </c>
      <c r="M6943" s="1" t="s">
        <v>31</v>
      </c>
      <c r="N6943" s="1">
        <v>1</v>
      </c>
      <c r="O6943">
        <v>0</v>
      </c>
      <c r="P6943">
        <v>0</v>
      </c>
      <c r="Q6943">
        <v>0</v>
      </c>
      <c r="R6943">
        <v>0</v>
      </c>
      <c r="S6943">
        <v>61016.65</v>
      </c>
      <c r="T6943">
        <v>0</v>
      </c>
      <c r="U6943">
        <v>0</v>
      </c>
      <c r="V6943">
        <v>71818.5</v>
      </c>
      <c r="W6943">
        <v>0</v>
      </c>
    </row>
    <row r="6944" spans="1:23" x14ac:dyDescent="0.2">
      <c r="A6944">
        <v>7</v>
      </c>
      <c r="B6944" s="1" t="s">
        <v>22</v>
      </c>
      <c r="C6944" s="1">
        <v>171</v>
      </c>
      <c r="D6944" s="1" t="s">
        <v>496</v>
      </c>
      <c r="E6944" s="1" t="s">
        <v>403</v>
      </c>
      <c r="F6944">
        <v>100101</v>
      </c>
      <c r="G6944" s="1" t="s">
        <v>15</v>
      </c>
      <c r="H6944">
        <v>100101011</v>
      </c>
      <c r="I6944" t="s">
        <v>84</v>
      </c>
      <c r="J6944" s="1" t="s">
        <v>84</v>
      </c>
      <c r="K6944" s="1" t="s">
        <v>88</v>
      </c>
      <c r="L6944">
        <v>4</v>
      </c>
      <c r="M6944" s="1" t="s">
        <v>31</v>
      </c>
      <c r="N6944" s="1">
        <v>1</v>
      </c>
      <c r="O6944">
        <v>0</v>
      </c>
      <c r="P6944">
        <v>0</v>
      </c>
      <c r="Q6944">
        <v>0</v>
      </c>
      <c r="R6944">
        <v>0</v>
      </c>
      <c r="S6944">
        <v>9033.35</v>
      </c>
      <c r="T6944">
        <v>0</v>
      </c>
      <c r="U6944">
        <v>0</v>
      </c>
      <c r="V6944">
        <v>0</v>
      </c>
      <c r="W6944">
        <v>87750</v>
      </c>
    </row>
    <row r="6945" spans="1:23" x14ac:dyDescent="0.2">
      <c r="A6945">
        <v>7</v>
      </c>
      <c r="B6945" s="1" t="s">
        <v>22</v>
      </c>
      <c r="C6945" s="1">
        <v>171</v>
      </c>
      <c r="D6945" s="1" t="s">
        <v>496</v>
      </c>
      <c r="E6945" s="1" t="s">
        <v>403</v>
      </c>
      <c r="F6945">
        <v>100103</v>
      </c>
      <c r="G6945" s="1" t="s">
        <v>36</v>
      </c>
      <c r="H6945">
        <v>100103002</v>
      </c>
      <c r="I6945" t="s">
        <v>39</v>
      </c>
      <c r="J6945" s="1" t="s">
        <v>39</v>
      </c>
      <c r="K6945" s="1" t="s">
        <v>42</v>
      </c>
      <c r="L6945">
        <v>4</v>
      </c>
      <c r="M6945" s="1" t="s">
        <v>31</v>
      </c>
      <c r="N6945" s="1">
        <v>1</v>
      </c>
      <c r="O6945">
        <v>0</v>
      </c>
      <c r="P6945">
        <v>53684.14</v>
      </c>
      <c r="Q6945">
        <v>0</v>
      </c>
      <c r="R6945">
        <v>81544.800000000003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 x14ac:dyDescent="0.2">
      <c r="A6946">
        <v>7</v>
      </c>
      <c r="B6946" s="1" t="s">
        <v>22</v>
      </c>
      <c r="C6946" s="1">
        <v>174</v>
      </c>
      <c r="D6946" s="1" t="s">
        <v>498</v>
      </c>
      <c r="E6946" s="1" t="s">
        <v>405</v>
      </c>
      <c r="F6946">
        <v>100103</v>
      </c>
      <c r="G6946" s="1" t="s">
        <v>36</v>
      </c>
      <c r="H6946">
        <v>100103001</v>
      </c>
      <c r="I6946" t="s">
        <v>37</v>
      </c>
      <c r="J6946" s="1" t="s">
        <v>37</v>
      </c>
      <c r="K6946" s="1" t="s">
        <v>278</v>
      </c>
      <c r="L6946">
        <v>5</v>
      </c>
      <c r="M6946" s="1" t="s">
        <v>18</v>
      </c>
      <c r="N6946" s="1">
        <v>1</v>
      </c>
      <c r="O6946">
        <v>11424.1</v>
      </c>
      <c r="P6946">
        <v>7520</v>
      </c>
      <c r="Q6946">
        <v>0</v>
      </c>
      <c r="R6946">
        <v>0</v>
      </c>
      <c r="S6946">
        <v>0</v>
      </c>
      <c r="T6946">
        <v>35731.99</v>
      </c>
      <c r="U6946">
        <v>0</v>
      </c>
      <c r="V6946">
        <v>28841.17</v>
      </c>
      <c r="W6946">
        <v>86131.62</v>
      </c>
    </row>
    <row r="6947" spans="1:23" x14ac:dyDescent="0.2">
      <c r="A6947">
        <v>7</v>
      </c>
      <c r="B6947" s="1" t="s">
        <v>22</v>
      </c>
      <c r="C6947" s="1">
        <v>174</v>
      </c>
      <c r="D6947" s="1" t="s">
        <v>498</v>
      </c>
      <c r="E6947" s="1" t="s">
        <v>405</v>
      </c>
      <c r="F6947">
        <v>100103</v>
      </c>
      <c r="G6947" s="1" t="s">
        <v>36</v>
      </c>
      <c r="H6947">
        <v>100103001</v>
      </c>
      <c r="I6947" t="s">
        <v>37</v>
      </c>
      <c r="J6947" s="1" t="s">
        <v>37</v>
      </c>
      <c r="K6947" s="1" t="s">
        <v>38</v>
      </c>
      <c r="L6947">
        <v>5</v>
      </c>
      <c r="M6947" s="1" t="s">
        <v>18</v>
      </c>
      <c r="N6947" s="1">
        <v>1</v>
      </c>
      <c r="O6947">
        <v>516281.54</v>
      </c>
      <c r="P6947">
        <v>467766.92</v>
      </c>
      <c r="Q6947">
        <v>864327.41</v>
      </c>
      <c r="R6947">
        <v>1197050.81</v>
      </c>
      <c r="S6947">
        <v>1685271.07</v>
      </c>
      <c r="T6947">
        <v>771252.34</v>
      </c>
      <c r="U6947">
        <v>1941008.94</v>
      </c>
      <c r="V6947">
        <v>1822136.17</v>
      </c>
      <c r="W6947">
        <v>2456642.98</v>
      </c>
    </row>
    <row r="6948" spans="1:23" x14ac:dyDescent="0.2">
      <c r="A6948">
        <v>7</v>
      </c>
      <c r="B6948" s="1" t="s">
        <v>22</v>
      </c>
      <c r="C6948" s="1">
        <v>174</v>
      </c>
      <c r="D6948" s="1" t="s">
        <v>498</v>
      </c>
      <c r="E6948" s="1" t="s">
        <v>405</v>
      </c>
      <c r="F6948">
        <v>100103</v>
      </c>
      <c r="G6948" s="1" t="s">
        <v>36</v>
      </c>
      <c r="H6948">
        <v>100103001</v>
      </c>
      <c r="I6948" t="s">
        <v>37</v>
      </c>
      <c r="J6948" s="1" t="s">
        <v>37</v>
      </c>
      <c r="K6948" s="1" t="s">
        <v>133</v>
      </c>
      <c r="L6948">
        <v>5</v>
      </c>
      <c r="M6948" s="1" t="s">
        <v>18</v>
      </c>
      <c r="N6948" s="1">
        <v>1</v>
      </c>
      <c r="O6948">
        <v>72175.63</v>
      </c>
      <c r="P6948">
        <v>0</v>
      </c>
      <c r="Q6948">
        <v>0</v>
      </c>
      <c r="R6948">
        <v>29785.51</v>
      </c>
      <c r="S6948">
        <v>0</v>
      </c>
      <c r="T6948">
        <v>0</v>
      </c>
      <c r="U6948">
        <v>0</v>
      </c>
      <c r="V6948">
        <v>0</v>
      </c>
      <c r="W6948">
        <v>0</v>
      </c>
    </row>
    <row r="6949" spans="1:23" x14ac:dyDescent="0.2">
      <c r="A6949">
        <v>7</v>
      </c>
      <c r="B6949" s="1" t="s">
        <v>22</v>
      </c>
      <c r="C6949" s="1">
        <v>174</v>
      </c>
      <c r="D6949" s="1" t="s">
        <v>498</v>
      </c>
      <c r="E6949" s="1" t="s">
        <v>405</v>
      </c>
      <c r="F6949">
        <v>100109</v>
      </c>
      <c r="G6949" s="1" t="s">
        <v>116</v>
      </c>
      <c r="H6949">
        <v>100109001</v>
      </c>
      <c r="I6949" t="s">
        <v>116</v>
      </c>
      <c r="J6949" s="1" t="s">
        <v>116</v>
      </c>
      <c r="K6949" s="1" t="s">
        <v>122</v>
      </c>
      <c r="L6949">
        <v>5</v>
      </c>
      <c r="M6949" s="1" t="s">
        <v>18</v>
      </c>
      <c r="N6949" s="1">
        <v>1</v>
      </c>
      <c r="O6949">
        <v>0</v>
      </c>
      <c r="P6949">
        <v>0</v>
      </c>
      <c r="Q6949">
        <v>0</v>
      </c>
      <c r="R6949">
        <v>0</v>
      </c>
      <c r="S6949">
        <v>66298</v>
      </c>
      <c r="T6949">
        <v>0</v>
      </c>
      <c r="U6949">
        <v>0</v>
      </c>
      <c r="V6949">
        <v>0</v>
      </c>
      <c r="W6949">
        <v>23078.2</v>
      </c>
    </row>
    <row r="6950" spans="1:23" x14ac:dyDescent="0.2">
      <c r="A6950">
        <v>7</v>
      </c>
      <c r="B6950" s="1" t="s">
        <v>22</v>
      </c>
      <c r="C6950" s="1">
        <v>174</v>
      </c>
      <c r="D6950" s="1" t="s">
        <v>498</v>
      </c>
      <c r="E6950" s="1" t="s">
        <v>405</v>
      </c>
      <c r="F6950">
        <v>100109</v>
      </c>
      <c r="G6950" s="1" t="s">
        <v>116</v>
      </c>
      <c r="H6950">
        <v>100109001</v>
      </c>
      <c r="I6950" t="s">
        <v>116</v>
      </c>
      <c r="J6950" s="1" t="s">
        <v>116</v>
      </c>
      <c r="K6950" s="1" t="s">
        <v>182</v>
      </c>
      <c r="L6950">
        <v>7</v>
      </c>
      <c r="M6950" s="1" t="s">
        <v>35</v>
      </c>
      <c r="N6950" s="1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374857</v>
      </c>
    </row>
    <row r="6951" spans="1:23" x14ac:dyDescent="0.2">
      <c r="A6951">
        <v>7</v>
      </c>
      <c r="B6951" s="1" t="s">
        <v>22</v>
      </c>
      <c r="C6951" s="1">
        <v>184</v>
      </c>
      <c r="D6951" s="1" t="s">
        <v>500</v>
      </c>
      <c r="E6951" s="1" t="s">
        <v>412</v>
      </c>
      <c r="F6951">
        <v>100105</v>
      </c>
      <c r="G6951" s="1" t="s">
        <v>555</v>
      </c>
      <c r="H6951">
        <v>100105004</v>
      </c>
      <c r="I6951" t="s">
        <v>80</v>
      </c>
      <c r="J6951" s="1" t="s">
        <v>80</v>
      </c>
      <c r="K6951" s="1" t="s">
        <v>83</v>
      </c>
      <c r="L6951">
        <v>6</v>
      </c>
      <c r="M6951" s="1" t="s">
        <v>10</v>
      </c>
      <c r="N6951" s="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44493.7</v>
      </c>
      <c r="U6951">
        <v>0</v>
      </c>
      <c r="V6951">
        <v>125730.28</v>
      </c>
      <c r="W6951">
        <v>0</v>
      </c>
    </row>
    <row r="6952" spans="1:23" x14ac:dyDescent="0.2">
      <c r="A6952">
        <v>7</v>
      </c>
      <c r="B6952" s="1" t="s">
        <v>22</v>
      </c>
      <c r="C6952" s="1">
        <v>184</v>
      </c>
      <c r="D6952" s="1" t="s">
        <v>500</v>
      </c>
      <c r="E6952" s="1" t="s">
        <v>412</v>
      </c>
      <c r="F6952">
        <v>100105</v>
      </c>
      <c r="G6952" s="1" t="s">
        <v>555</v>
      </c>
      <c r="H6952">
        <v>100105004</v>
      </c>
      <c r="I6952" t="s">
        <v>80</v>
      </c>
      <c r="J6952" s="1" t="s">
        <v>80</v>
      </c>
      <c r="K6952" s="1" t="s">
        <v>81</v>
      </c>
      <c r="L6952">
        <v>6</v>
      </c>
      <c r="M6952" s="1" t="s">
        <v>10</v>
      </c>
      <c r="N6952" s="1">
        <v>1</v>
      </c>
      <c r="O6952">
        <v>925154.13</v>
      </c>
      <c r="P6952">
        <v>503719.28</v>
      </c>
      <c r="Q6952">
        <v>999437.93</v>
      </c>
      <c r="R6952">
        <v>4669031.13</v>
      </c>
      <c r="S6952">
        <v>2263510.38</v>
      </c>
      <c r="T6952">
        <v>8587523.3399999999</v>
      </c>
      <c r="U6952">
        <v>9959299.8300000001</v>
      </c>
      <c r="V6952">
        <v>4382614.2300000004</v>
      </c>
      <c r="W6952">
        <v>4875444.42</v>
      </c>
    </row>
    <row r="6953" spans="1:23" x14ac:dyDescent="0.2">
      <c r="A6953">
        <v>7</v>
      </c>
      <c r="B6953" s="1" t="s">
        <v>22</v>
      </c>
      <c r="C6953" s="1">
        <v>184</v>
      </c>
      <c r="D6953" s="1" t="s">
        <v>500</v>
      </c>
      <c r="E6953" s="1" t="s">
        <v>412</v>
      </c>
      <c r="F6953">
        <v>100105</v>
      </c>
      <c r="G6953" s="1" t="s">
        <v>555</v>
      </c>
      <c r="H6953">
        <v>100105004</v>
      </c>
      <c r="I6953" t="s">
        <v>80</v>
      </c>
      <c r="J6953" s="1" t="s">
        <v>80</v>
      </c>
      <c r="K6953" s="1" t="s">
        <v>82</v>
      </c>
      <c r="L6953">
        <v>6</v>
      </c>
      <c r="M6953" s="1" t="s">
        <v>10</v>
      </c>
      <c r="N6953" s="1">
        <v>1</v>
      </c>
      <c r="O6953">
        <v>0</v>
      </c>
      <c r="P6953">
        <v>0</v>
      </c>
      <c r="Q6953">
        <v>0</v>
      </c>
      <c r="R6953">
        <v>0</v>
      </c>
      <c r="S6953">
        <v>272978.49</v>
      </c>
      <c r="T6953">
        <v>0</v>
      </c>
      <c r="U6953">
        <v>0</v>
      </c>
      <c r="V6953">
        <v>0</v>
      </c>
      <c r="W6953">
        <v>0</v>
      </c>
    </row>
    <row r="6954" spans="1:23" x14ac:dyDescent="0.2">
      <c r="A6954">
        <v>7</v>
      </c>
      <c r="B6954" s="1" t="s">
        <v>22</v>
      </c>
      <c r="C6954" s="1">
        <v>184</v>
      </c>
      <c r="D6954" s="1" t="s">
        <v>500</v>
      </c>
      <c r="E6954" s="1" t="s">
        <v>412</v>
      </c>
      <c r="F6954">
        <v>100105</v>
      </c>
      <c r="G6954" s="1" t="s">
        <v>555</v>
      </c>
      <c r="H6954">
        <v>100105006</v>
      </c>
      <c r="I6954" t="s">
        <v>105</v>
      </c>
      <c r="J6954" s="1" t="s">
        <v>105</v>
      </c>
      <c r="K6954" s="1" t="s">
        <v>370</v>
      </c>
      <c r="L6954">
        <v>6</v>
      </c>
      <c r="M6954" s="1" t="s">
        <v>10</v>
      </c>
      <c r="N6954" s="1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16814.73</v>
      </c>
      <c r="W6954">
        <v>0</v>
      </c>
    </row>
    <row r="6955" spans="1:23" x14ac:dyDescent="0.2">
      <c r="A6955">
        <v>7</v>
      </c>
      <c r="B6955" s="1" t="s">
        <v>22</v>
      </c>
      <c r="C6955" s="1">
        <v>184</v>
      </c>
      <c r="D6955" s="1" t="s">
        <v>500</v>
      </c>
      <c r="E6955" s="1" t="s">
        <v>412</v>
      </c>
      <c r="F6955">
        <v>100105</v>
      </c>
      <c r="G6955" s="1" t="s">
        <v>555</v>
      </c>
      <c r="H6955">
        <v>100105006</v>
      </c>
      <c r="I6955" t="s">
        <v>105</v>
      </c>
      <c r="J6955" s="1" t="s">
        <v>105</v>
      </c>
      <c r="K6955" s="1" t="s">
        <v>314</v>
      </c>
      <c r="L6955">
        <v>6</v>
      </c>
      <c r="M6955" s="1" t="s">
        <v>10</v>
      </c>
      <c r="N6955" s="1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194746.27</v>
      </c>
      <c r="W6955">
        <v>0</v>
      </c>
    </row>
    <row r="6956" spans="1:23" x14ac:dyDescent="0.2">
      <c r="A6956">
        <v>7</v>
      </c>
      <c r="B6956" s="1" t="s">
        <v>22</v>
      </c>
      <c r="C6956" s="1">
        <v>175</v>
      </c>
      <c r="D6956" s="1" t="s">
        <v>499</v>
      </c>
      <c r="E6956" s="1" t="s">
        <v>406</v>
      </c>
      <c r="F6956">
        <v>100101</v>
      </c>
      <c r="G6956" s="1" t="s">
        <v>15</v>
      </c>
      <c r="H6956">
        <v>100101001</v>
      </c>
      <c r="I6956" t="s">
        <v>547</v>
      </c>
      <c r="J6956" s="1" t="s">
        <v>16</v>
      </c>
      <c r="K6956" s="1" t="s">
        <v>17</v>
      </c>
      <c r="L6956">
        <v>5</v>
      </c>
      <c r="M6956" s="1" t="s">
        <v>18</v>
      </c>
      <c r="N6956" s="1">
        <v>1</v>
      </c>
      <c r="O6956">
        <v>0</v>
      </c>
      <c r="P6956">
        <v>0</v>
      </c>
      <c r="Q6956">
        <v>65449.13</v>
      </c>
      <c r="R6956">
        <v>90652.02</v>
      </c>
      <c r="S6956">
        <v>86061.4</v>
      </c>
      <c r="T6956">
        <v>97472.89</v>
      </c>
      <c r="U6956">
        <v>11278.04</v>
      </c>
      <c r="V6956">
        <v>0</v>
      </c>
      <c r="W6956">
        <v>0</v>
      </c>
    </row>
    <row r="6957" spans="1:23" x14ac:dyDescent="0.2">
      <c r="A6957">
        <v>7</v>
      </c>
      <c r="B6957" s="1" t="s">
        <v>22</v>
      </c>
      <c r="C6957" s="1">
        <v>175</v>
      </c>
      <c r="D6957" s="1" t="s">
        <v>499</v>
      </c>
      <c r="E6957" s="1" t="s">
        <v>406</v>
      </c>
      <c r="F6957">
        <v>100101</v>
      </c>
      <c r="G6957" s="1" t="s">
        <v>15</v>
      </c>
      <c r="H6957">
        <v>100101001</v>
      </c>
      <c r="I6957" t="s">
        <v>547</v>
      </c>
      <c r="J6957" s="1" t="s">
        <v>16</v>
      </c>
      <c r="K6957" s="1" t="s">
        <v>27</v>
      </c>
      <c r="L6957">
        <v>2</v>
      </c>
      <c r="M6957" s="1" t="s">
        <v>28</v>
      </c>
      <c r="N6957" s="1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19648.23</v>
      </c>
      <c r="V6957">
        <v>0</v>
      </c>
      <c r="W6957">
        <v>0</v>
      </c>
    </row>
    <row r="6958" spans="1:23" x14ac:dyDescent="0.2">
      <c r="A6958">
        <v>7</v>
      </c>
      <c r="B6958" s="1" t="s">
        <v>22</v>
      </c>
      <c r="C6958" s="1">
        <v>175</v>
      </c>
      <c r="D6958" s="1" t="s">
        <v>499</v>
      </c>
      <c r="E6958" s="1" t="s">
        <v>406</v>
      </c>
      <c r="F6958">
        <v>100101</v>
      </c>
      <c r="G6958" s="1" t="s">
        <v>15</v>
      </c>
      <c r="H6958">
        <v>100101001</v>
      </c>
      <c r="I6958" t="s">
        <v>547</v>
      </c>
      <c r="J6958" s="1" t="s">
        <v>16</v>
      </c>
      <c r="K6958" s="1" t="s">
        <v>20</v>
      </c>
      <c r="L6958">
        <v>5</v>
      </c>
      <c r="M6958" s="1" t="s">
        <v>18</v>
      </c>
      <c r="N6958" s="1">
        <v>1</v>
      </c>
      <c r="O6958">
        <v>137079.91</v>
      </c>
      <c r="P6958">
        <v>731817.47</v>
      </c>
      <c r="Q6958">
        <v>1456323.73</v>
      </c>
      <c r="R6958">
        <v>1152098.17</v>
      </c>
      <c r="S6958">
        <v>2336203.5299999998</v>
      </c>
      <c r="T6958">
        <v>869747.5</v>
      </c>
      <c r="U6958">
        <v>649476.11</v>
      </c>
      <c r="V6958">
        <v>544084.85</v>
      </c>
      <c r="W6958">
        <v>1666837.21</v>
      </c>
    </row>
    <row r="6959" spans="1:23" x14ac:dyDescent="0.2">
      <c r="A6959">
        <v>7</v>
      </c>
      <c r="B6959" s="1" t="s">
        <v>22</v>
      </c>
      <c r="C6959" s="1">
        <v>175</v>
      </c>
      <c r="D6959" s="1" t="s">
        <v>499</v>
      </c>
      <c r="E6959" s="1" t="s">
        <v>406</v>
      </c>
      <c r="F6959">
        <v>100101</v>
      </c>
      <c r="G6959" s="1" t="s">
        <v>15</v>
      </c>
      <c r="H6959">
        <v>100101001</v>
      </c>
      <c r="I6959" t="s">
        <v>547</v>
      </c>
      <c r="J6959" s="1" t="s">
        <v>16</v>
      </c>
      <c r="K6959" s="1" t="s">
        <v>155</v>
      </c>
      <c r="L6959">
        <v>5</v>
      </c>
      <c r="M6959" s="1" t="s">
        <v>18</v>
      </c>
      <c r="N6959" s="1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139626</v>
      </c>
      <c r="U6959">
        <v>0</v>
      </c>
      <c r="V6959">
        <v>0</v>
      </c>
      <c r="W6959">
        <v>0</v>
      </c>
    </row>
    <row r="6960" spans="1:23" x14ac:dyDescent="0.2">
      <c r="A6960">
        <v>7</v>
      </c>
      <c r="B6960" s="1" t="s">
        <v>22</v>
      </c>
      <c r="C6960" s="1">
        <v>175</v>
      </c>
      <c r="D6960" s="1" t="s">
        <v>499</v>
      </c>
      <c r="E6960" s="1" t="s">
        <v>406</v>
      </c>
      <c r="F6960">
        <v>100101</v>
      </c>
      <c r="G6960" s="1" t="s">
        <v>15</v>
      </c>
      <c r="H6960">
        <v>100101001</v>
      </c>
      <c r="I6960" t="s">
        <v>547</v>
      </c>
      <c r="J6960" s="1" t="s">
        <v>16</v>
      </c>
      <c r="K6960" s="1" t="s">
        <v>29</v>
      </c>
      <c r="L6960">
        <v>2</v>
      </c>
      <c r="M6960" s="1" t="s">
        <v>28</v>
      </c>
      <c r="N6960" s="1">
        <v>1</v>
      </c>
      <c r="O6960">
        <v>0</v>
      </c>
      <c r="P6960">
        <v>0</v>
      </c>
      <c r="Q6960">
        <v>0</v>
      </c>
      <c r="R6960">
        <v>38848.800000000003</v>
      </c>
      <c r="S6960">
        <v>18373.54</v>
      </c>
      <c r="T6960">
        <v>23782.61</v>
      </c>
      <c r="U6960">
        <v>0</v>
      </c>
      <c r="V6960">
        <v>0</v>
      </c>
      <c r="W6960">
        <v>0</v>
      </c>
    </row>
    <row r="6961" spans="1:23" x14ac:dyDescent="0.2">
      <c r="A6961">
        <v>7</v>
      </c>
      <c r="B6961" s="1" t="s">
        <v>22</v>
      </c>
      <c r="C6961" s="1">
        <v>175</v>
      </c>
      <c r="D6961" s="1" t="s">
        <v>499</v>
      </c>
      <c r="E6961" s="1" t="s">
        <v>406</v>
      </c>
      <c r="F6961">
        <v>100101</v>
      </c>
      <c r="G6961" s="1" t="s">
        <v>15</v>
      </c>
      <c r="H6961">
        <v>100101007</v>
      </c>
      <c r="I6961" t="s">
        <v>197</v>
      </c>
      <c r="J6961" s="1" t="s">
        <v>197</v>
      </c>
      <c r="K6961" s="1" t="s">
        <v>198</v>
      </c>
      <c r="L6961">
        <v>5</v>
      </c>
      <c r="M6961" s="1" t="s">
        <v>18</v>
      </c>
      <c r="N6961" s="1">
        <v>1</v>
      </c>
      <c r="O6961">
        <v>1102970.8</v>
      </c>
      <c r="P6961">
        <v>0</v>
      </c>
      <c r="Q6961">
        <v>850414.31</v>
      </c>
      <c r="R6961">
        <v>0</v>
      </c>
      <c r="S6961">
        <v>471303.98</v>
      </c>
      <c r="T6961">
        <v>0</v>
      </c>
      <c r="U6961">
        <v>0</v>
      </c>
      <c r="V6961">
        <v>0</v>
      </c>
      <c r="W6961">
        <v>0</v>
      </c>
    </row>
    <row r="6962" spans="1:23" x14ac:dyDescent="0.2">
      <c r="A6962">
        <v>7</v>
      </c>
      <c r="B6962" s="1" t="s">
        <v>22</v>
      </c>
      <c r="C6962" s="1">
        <v>175</v>
      </c>
      <c r="D6962" s="1" t="s">
        <v>499</v>
      </c>
      <c r="E6962" s="1" t="s">
        <v>406</v>
      </c>
      <c r="F6962">
        <v>100101</v>
      </c>
      <c r="G6962" s="1" t="s">
        <v>15</v>
      </c>
      <c r="H6962">
        <v>100112025</v>
      </c>
      <c r="I6962" t="s">
        <v>54</v>
      </c>
      <c r="J6962" s="1" t="s">
        <v>54</v>
      </c>
      <c r="K6962" s="1" t="s">
        <v>56</v>
      </c>
      <c r="L6962">
        <v>2</v>
      </c>
      <c r="M6962" s="1" t="s">
        <v>28</v>
      </c>
      <c r="N6962" s="1">
        <v>1</v>
      </c>
      <c r="O6962">
        <v>0</v>
      </c>
      <c r="P6962">
        <v>0</v>
      </c>
      <c r="Q6962">
        <v>0</v>
      </c>
      <c r="R6962">
        <v>124315.96</v>
      </c>
      <c r="S6962">
        <v>0</v>
      </c>
      <c r="T6962">
        <v>3975.51</v>
      </c>
      <c r="U6962">
        <v>2559.44</v>
      </c>
      <c r="V6962">
        <v>0</v>
      </c>
      <c r="W6962">
        <v>68635.539999999994</v>
      </c>
    </row>
    <row r="6963" spans="1:23" x14ac:dyDescent="0.2">
      <c r="A6963">
        <v>7</v>
      </c>
      <c r="B6963" s="1" t="s">
        <v>22</v>
      </c>
      <c r="C6963" s="1">
        <v>175</v>
      </c>
      <c r="D6963" s="1" t="s">
        <v>499</v>
      </c>
      <c r="E6963" s="1" t="s">
        <v>406</v>
      </c>
      <c r="F6963">
        <v>100103</v>
      </c>
      <c r="G6963" s="1" t="s">
        <v>36</v>
      </c>
      <c r="H6963">
        <v>100103001</v>
      </c>
      <c r="I6963" t="s">
        <v>37</v>
      </c>
      <c r="J6963" s="1" t="s">
        <v>37</v>
      </c>
      <c r="K6963" s="1" t="s">
        <v>278</v>
      </c>
      <c r="L6963">
        <v>5</v>
      </c>
      <c r="M6963" s="1" t="s">
        <v>18</v>
      </c>
      <c r="N6963" s="1">
        <v>1</v>
      </c>
      <c r="O6963">
        <v>192806.65</v>
      </c>
      <c r="P6963">
        <v>2485.6</v>
      </c>
      <c r="Q6963">
        <v>0</v>
      </c>
      <c r="R6963">
        <v>11025.33</v>
      </c>
      <c r="S6963">
        <v>0</v>
      </c>
      <c r="T6963">
        <v>23152.7</v>
      </c>
      <c r="U6963">
        <v>42288.95</v>
      </c>
      <c r="V6963">
        <v>38835.99</v>
      </c>
      <c r="W6963">
        <v>0</v>
      </c>
    </row>
    <row r="6964" spans="1:23" x14ac:dyDescent="0.2">
      <c r="A6964">
        <v>7</v>
      </c>
      <c r="B6964" s="1" t="s">
        <v>22</v>
      </c>
      <c r="C6964" s="1">
        <v>175</v>
      </c>
      <c r="D6964" s="1" t="s">
        <v>499</v>
      </c>
      <c r="E6964" s="1" t="s">
        <v>406</v>
      </c>
      <c r="F6964">
        <v>100103</v>
      </c>
      <c r="G6964" s="1" t="s">
        <v>36</v>
      </c>
      <c r="H6964">
        <v>100103001</v>
      </c>
      <c r="I6964" t="s">
        <v>37</v>
      </c>
      <c r="J6964" s="1" t="s">
        <v>37</v>
      </c>
      <c r="K6964" s="1" t="s">
        <v>277</v>
      </c>
      <c r="L6964">
        <v>5</v>
      </c>
      <c r="M6964" s="1" t="s">
        <v>18</v>
      </c>
      <c r="N6964" s="1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157936</v>
      </c>
    </row>
    <row r="6965" spans="1:23" x14ac:dyDescent="0.2">
      <c r="A6965">
        <v>7</v>
      </c>
      <c r="B6965" s="1" t="s">
        <v>22</v>
      </c>
      <c r="C6965" s="1">
        <v>175</v>
      </c>
      <c r="D6965" s="1" t="s">
        <v>499</v>
      </c>
      <c r="E6965" s="1" t="s">
        <v>406</v>
      </c>
      <c r="F6965">
        <v>100103</v>
      </c>
      <c r="G6965" s="1" t="s">
        <v>36</v>
      </c>
      <c r="H6965">
        <v>100103001</v>
      </c>
      <c r="I6965" t="s">
        <v>37</v>
      </c>
      <c r="J6965" s="1" t="s">
        <v>37</v>
      </c>
      <c r="K6965" s="1" t="s">
        <v>38</v>
      </c>
      <c r="L6965">
        <v>5</v>
      </c>
      <c r="M6965" s="1" t="s">
        <v>18</v>
      </c>
      <c r="N6965" s="1">
        <v>1</v>
      </c>
      <c r="O6965">
        <v>5877520.7400000002</v>
      </c>
      <c r="P6965">
        <v>3591450.71</v>
      </c>
      <c r="Q6965">
        <v>8705523.1799999997</v>
      </c>
      <c r="R6965">
        <v>4472689.53</v>
      </c>
      <c r="S6965">
        <v>4133685.07</v>
      </c>
      <c r="T6965">
        <v>3490185.87</v>
      </c>
      <c r="U6965">
        <v>5611802.7400000002</v>
      </c>
      <c r="V6965">
        <v>4831991.92</v>
      </c>
      <c r="W6965">
        <v>5118416.42</v>
      </c>
    </row>
    <row r="6966" spans="1:23" x14ac:dyDescent="0.2">
      <c r="A6966">
        <v>7</v>
      </c>
      <c r="B6966" s="1" t="s">
        <v>22</v>
      </c>
      <c r="C6966" s="1">
        <v>175</v>
      </c>
      <c r="D6966" s="1" t="s">
        <v>499</v>
      </c>
      <c r="E6966" s="1" t="s">
        <v>406</v>
      </c>
      <c r="F6966">
        <v>100103</v>
      </c>
      <c r="G6966" s="1" t="s">
        <v>36</v>
      </c>
      <c r="H6966">
        <v>100103001</v>
      </c>
      <c r="I6966" t="s">
        <v>37</v>
      </c>
      <c r="J6966" s="1" t="s">
        <v>37</v>
      </c>
      <c r="K6966" s="1" t="s">
        <v>133</v>
      </c>
      <c r="L6966">
        <v>5</v>
      </c>
      <c r="M6966" s="1" t="s">
        <v>18</v>
      </c>
      <c r="N6966" s="1">
        <v>1</v>
      </c>
      <c r="O6966">
        <v>1452412.86</v>
      </c>
      <c r="P6966">
        <v>579426</v>
      </c>
      <c r="Q6966">
        <v>404904.45</v>
      </c>
      <c r="R6966">
        <v>0</v>
      </c>
      <c r="S6966">
        <v>561044.72</v>
      </c>
      <c r="T6966">
        <v>0</v>
      </c>
      <c r="U6966">
        <v>0</v>
      </c>
      <c r="V6966">
        <v>545790.6</v>
      </c>
      <c r="W6966">
        <v>18582.8</v>
      </c>
    </row>
    <row r="6967" spans="1:23" x14ac:dyDescent="0.2">
      <c r="A6967">
        <v>7</v>
      </c>
      <c r="B6967" s="1" t="s">
        <v>22</v>
      </c>
      <c r="C6967" s="1">
        <v>175</v>
      </c>
      <c r="D6967" s="1" t="s">
        <v>499</v>
      </c>
      <c r="E6967" s="1" t="s">
        <v>406</v>
      </c>
      <c r="F6967">
        <v>100103</v>
      </c>
      <c r="G6967" s="1" t="s">
        <v>36</v>
      </c>
      <c r="H6967">
        <v>100103002</v>
      </c>
      <c r="I6967" t="s">
        <v>39</v>
      </c>
      <c r="J6967" s="1" t="s">
        <v>39</v>
      </c>
      <c r="K6967" s="1" t="s">
        <v>40</v>
      </c>
      <c r="L6967">
        <v>5</v>
      </c>
      <c r="M6967" s="1" t="s">
        <v>18</v>
      </c>
      <c r="N6967" s="1">
        <v>1</v>
      </c>
      <c r="O6967">
        <v>0</v>
      </c>
      <c r="P6967">
        <v>154712.79999999999</v>
      </c>
      <c r="Q6967">
        <v>0</v>
      </c>
      <c r="R6967">
        <v>0</v>
      </c>
      <c r="S6967">
        <v>344519.98</v>
      </c>
      <c r="T6967">
        <v>145163.82</v>
      </c>
      <c r="U6967">
        <v>319568.33</v>
      </c>
      <c r="V6967">
        <v>87480.03</v>
      </c>
      <c r="W6967">
        <v>3271844.47</v>
      </c>
    </row>
    <row r="6968" spans="1:23" x14ac:dyDescent="0.2">
      <c r="A6968">
        <v>7</v>
      </c>
      <c r="B6968" s="1" t="s">
        <v>22</v>
      </c>
      <c r="C6968" s="1">
        <v>175</v>
      </c>
      <c r="D6968" s="1" t="s">
        <v>499</v>
      </c>
      <c r="E6968" s="1" t="s">
        <v>406</v>
      </c>
      <c r="F6968">
        <v>100103</v>
      </c>
      <c r="G6968" s="1" t="s">
        <v>36</v>
      </c>
      <c r="H6968">
        <v>100103002</v>
      </c>
      <c r="I6968" t="s">
        <v>39</v>
      </c>
      <c r="J6968" s="1" t="s">
        <v>39</v>
      </c>
      <c r="K6968" s="1" t="s">
        <v>42</v>
      </c>
      <c r="L6968">
        <v>4</v>
      </c>
      <c r="M6968" s="1" t="s">
        <v>31</v>
      </c>
      <c r="N6968" s="1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23550.11</v>
      </c>
      <c r="U6968">
        <v>0</v>
      </c>
      <c r="V6968">
        <v>0</v>
      </c>
      <c r="W6968">
        <v>0</v>
      </c>
    </row>
    <row r="6969" spans="1:23" x14ac:dyDescent="0.2">
      <c r="A6969">
        <v>7</v>
      </c>
      <c r="B6969" s="1" t="s">
        <v>22</v>
      </c>
      <c r="C6969" s="1">
        <v>175</v>
      </c>
      <c r="D6969" s="1" t="s">
        <v>499</v>
      </c>
      <c r="E6969" s="1" t="s">
        <v>406</v>
      </c>
      <c r="F6969">
        <v>100103</v>
      </c>
      <c r="G6969" s="1" t="s">
        <v>36</v>
      </c>
      <c r="H6969">
        <v>100103006</v>
      </c>
      <c r="I6969" t="s">
        <v>78</v>
      </c>
      <c r="J6969" s="1" t="s">
        <v>78</v>
      </c>
      <c r="K6969" s="1" t="s">
        <v>79</v>
      </c>
      <c r="L6969">
        <v>5</v>
      </c>
      <c r="M6969" s="1" t="s">
        <v>18</v>
      </c>
      <c r="N6969" s="1">
        <v>1</v>
      </c>
      <c r="O6969">
        <v>56002</v>
      </c>
      <c r="P6969">
        <v>25371</v>
      </c>
      <c r="Q6969">
        <v>0</v>
      </c>
      <c r="R6969">
        <v>0</v>
      </c>
      <c r="S6969">
        <v>0</v>
      </c>
      <c r="T6969">
        <v>112001.35</v>
      </c>
      <c r="U6969">
        <v>12189.5</v>
      </c>
      <c r="V6969">
        <v>0</v>
      </c>
      <c r="W6969">
        <v>0</v>
      </c>
    </row>
    <row r="6970" spans="1:23" x14ac:dyDescent="0.2">
      <c r="A6970">
        <v>7</v>
      </c>
      <c r="B6970" s="1" t="s">
        <v>22</v>
      </c>
      <c r="C6970" s="1">
        <v>175</v>
      </c>
      <c r="D6970" s="1" t="s">
        <v>499</v>
      </c>
      <c r="E6970" s="1" t="s">
        <v>406</v>
      </c>
      <c r="F6970">
        <v>100104</v>
      </c>
      <c r="G6970" s="1" t="s">
        <v>58</v>
      </c>
      <c r="H6970">
        <v>100104002</v>
      </c>
      <c r="I6970" t="s">
        <v>59</v>
      </c>
      <c r="J6970" s="1" t="s">
        <v>59</v>
      </c>
      <c r="K6970" s="1" t="s">
        <v>178</v>
      </c>
      <c r="L6970">
        <v>7</v>
      </c>
      <c r="M6970" s="1" t="s">
        <v>35</v>
      </c>
      <c r="N6970" s="1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27671.47</v>
      </c>
      <c r="W6970">
        <v>0</v>
      </c>
    </row>
    <row r="6971" spans="1:23" x14ac:dyDescent="0.2">
      <c r="A6971">
        <v>7</v>
      </c>
      <c r="B6971" s="1" t="s">
        <v>22</v>
      </c>
      <c r="C6971" s="1">
        <v>175</v>
      </c>
      <c r="D6971" s="1" t="s">
        <v>499</v>
      </c>
      <c r="E6971" s="1" t="s">
        <v>406</v>
      </c>
      <c r="F6971">
        <v>100104</v>
      </c>
      <c r="G6971" s="1" t="s">
        <v>58</v>
      </c>
      <c r="H6971">
        <v>100104002</v>
      </c>
      <c r="I6971" t="s">
        <v>59</v>
      </c>
      <c r="J6971" s="1" t="s">
        <v>59</v>
      </c>
      <c r="K6971" s="1" t="s">
        <v>65</v>
      </c>
      <c r="L6971">
        <v>5</v>
      </c>
      <c r="M6971" s="1" t="s">
        <v>18</v>
      </c>
      <c r="N6971" s="1">
        <v>1</v>
      </c>
      <c r="O6971">
        <v>1846408.46</v>
      </c>
      <c r="P6971">
        <v>4806060.05</v>
      </c>
      <c r="Q6971">
        <v>3787765.37</v>
      </c>
      <c r="R6971">
        <v>5004959.9400000004</v>
      </c>
      <c r="S6971">
        <v>7551604.5700000003</v>
      </c>
      <c r="T6971">
        <v>9097939.5399999991</v>
      </c>
      <c r="U6971">
        <v>9746506.5199999996</v>
      </c>
      <c r="V6971">
        <v>9185752.0500000007</v>
      </c>
      <c r="W6971">
        <v>11627609.140000001</v>
      </c>
    </row>
    <row r="6972" spans="1:23" x14ac:dyDescent="0.2">
      <c r="A6972">
        <v>7</v>
      </c>
      <c r="B6972" s="1" t="s">
        <v>22</v>
      </c>
      <c r="C6972" s="1">
        <v>175</v>
      </c>
      <c r="D6972" s="1" t="s">
        <v>499</v>
      </c>
      <c r="E6972" s="1" t="s">
        <v>406</v>
      </c>
      <c r="F6972">
        <v>100104</v>
      </c>
      <c r="G6972" s="1" t="s">
        <v>58</v>
      </c>
      <c r="H6972">
        <v>100104002</v>
      </c>
      <c r="I6972" t="s">
        <v>59</v>
      </c>
      <c r="J6972" s="1" t="s">
        <v>59</v>
      </c>
      <c r="K6972" s="1" t="s">
        <v>63</v>
      </c>
      <c r="L6972">
        <v>5</v>
      </c>
      <c r="M6972" s="1" t="s">
        <v>18</v>
      </c>
      <c r="N6972" s="1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19835.310000000001</v>
      </c>
      <c r="V6972">
        <v>0</v>
      </c>
      <c r="W6972">
        <v>0</v>
      </c>
    </row>
    <row r="6973" spans="1:23" x14ac:dyDescent="0.2">
      <c r="A6973">
        <v>7</v>
      </c>
      <c r="B6973" s="1" t="s">
        <v>22</v>
      </c>
      <c r="C6973" s="1">
        <v>175</v>
      </c>
      <c r="D6973" s="1" t="s">
        <v>499</v>
      </c>
      <c r="E6973" s="1" t="s">
        <v>406</v>
      </c>
      <c r="F6973">
        <v>100104</v>
      </c>
      <c r="G6973" s="1" t="s">
        <v>58</v>
      </c>
      <c r="H6973">
        <v>100104002</v>
      </c>
      <c r="I6973" t="s">
        <v>59</v>
      </c>
      <c r="J6973" s="1" t="s">
        <v>59</v>
      </c>
      <c r="K6973" s="1" t="s">
        <v>62</v>
      </c>
      <c r="L6973">
        <v>5</v>
      </c>
      <c r="M6973" s="1" t="s">
        <v>18</v>
      </c>
      <c r="N6973" s="1">
        <v>1</v>
      </c>
      <c r="O6973">
        <v>34262528.369999997</v>
      </c>
      <c r="P6973">
        <v>29293975.129999999</v>
      </c>
      <c r="Q6973">
        <v>29109965.050000001</v>
      </c>
      <c r="R6973">
        <v>23116700.93</v>
      </c>
      <c r="S6973">
        <v>24493833.600000001</v>
      </c>
      <c r="T6973">
        <v>26405232.359999999</v>
      </c>
      <c r="U6973">
        <v>20990388.829999998</v>
      </c>
      <c r="V6973">
        <v>26206294.420000002</v>
      </c>
      <c r="W6973">
        <v>13156674.689999999</v>
      </c>
    </row>
    <row r="6974" spans="1:23" x14ac:dyDescent="0.2">
      <c r="A6974">
        <v>7</v>
      </c>
      <c r="B6974" s="1" t="s">
        <v>22</v>
      </c>
      <c r="C6974" s="1">
        <v>175</v>
      </c>
      <c r="D6974" s="1" t="s">
        <v>499</v>
      </c>
      <c r="E6974" s="1" t="s">
        <v>406</v>
      </c>
      <c r="F6974">
        <v>100104</v>
      </c>
      <c r="G6974" s="1" t="s">
        <v>58</v>
      </c>
      <c r="H6974">
        <v>100104002</v>
      </c>
      <c r="I6974" t="s">
        <v>59</v>
      </c>
      <c r="J6974" s="1" t="s">
        <v>59</v>
      </c>
      <c r="K6974" s="1" t="s">
        <v>64</v>
      </c>
      <c r="L6974">
        <v>5</v>
      </c>
      <c r="M6974" s="1" t="s">
        <v>18</v>
      </c>
      <c r="N6974" s="1">
        <v>1</v>
      </c>
      <c r="O6974">
        <v>240</v>
      </c>
      <c r="P6974">
        <v>0</v>
      </c>
      <c r="Q6974">
        <v>20160</v>
      </c>
      <c r="R6974">
        <v>0</v>
      </c>
      <c r="S6974">
        <v>0</v>
      </c>
      <c r="T6974">
        <v>28398.62</v>
      </c>
      <c r="U6974">
        <v>0</v>
      </c>
      <c r="V6974">
        <v>13071.5</v>
      </c>
      <c r="W6974">
        <v>6384</v>
      </c>
    </row>
    <row r="6975" spans="1:23" x14ac:dyDescent="0.2">
      <c r="A6975">
        <v>7</v>
      </c>
      <c r="B6975" s="1" t="s">
        <v>22</v>
      </c>
      <c r="C6975" s="1">
        <v>175</v>
      </c>
      <c r="D6975" s="1" t="s">
        <v>499</v>
      </c>
      <c r="E6975" s="1" t="s">
        <v>406</v>
      </c>
      <c r="F6975">
        <v>100104</v>
      </c>
      <c r="G6975" s="1" t="s">
        <v>58</v>
      </c>
      <c r="H6975">
        <v>100104002</v>
      </c>
      <c r="I6975" t="s">
        <v>59</v>
      </c>
      <c r="J6975" s="1" t="s">
        <v>59</v>
      </c>
      <c r="K6975" s="1" t="s">
        <v>61</v>
      </c>
      <c r="L6975">
        <v>5</v>
      </c>
      <c r="M6975" s="1" t="s">
        <v>18</v>
      </c>
      <c r="N6975" s="1">
        <v>1</v>
      </c>
      <c r="O6975">
        <v>242516.32</v>
      </c>
      <c r="P6975">
        <v>77702.600000000006</v>
      </c>
      <c r="Q6975">
        <v>106154.35</v>
      </c>
      <c r="R6975">
        <v>17773.18</v>
      </c>
      <c r="S6975">
        <v>95800</v>
      </c>
      <c r="T6975">
        <v>185259.12</v>
      </c>
      <c r="U6975">
        <v>154889.43</v>
      </c>
      <c r="V6975">
        <v>184150.77</v>
      </c>
      <c r="W6975">
        <v>193956.49</v>
      </c>
    </row>
    <row r="6976" spans="1:23" x14ac:dyDescent="0.2">
      <c r="A6976">
        <v>7</v>
      </c>
      <c r="B6976" s="1" t="s">
        <v>22</v>
      </c>
      <c r="C6976" s="1">
        <v>175</v>
      </c>
      <c r="D6976" s="1" t="s">
        <v>499</v>
      </c>
      <c r="E6976" s="1" t="s">
        <v>406</v>
      </c>
      <c r="F6976">
        <v>100104</v>
      </c>
      <c r="G6976" s="1" t="s">
        <v>58</v>
      </c>
      <c r="H6976">
        <v>100104002</v>
      </c>
      <c r="I6976" t="s">
        <v>59</v>
      </c>
      <c r="J6976" s="1" t="s">
        <v>59</v>
      </c>
      <c r="K6976" s="1" t="s">
        <v>67</v>
      </c>
      <c r="L6976">
        <v>4</v>
      </c>
      <c r="M6976" s="1" t="s">
        <v>31</v>
      </c>
      <c r="N6976" s="1">
        <v>1</v>
      </c>
      <c r="O6976">
        <v>87054.13</v>
      </c>
      <c r="P6976">
        <v>45387.59</v>
      </c>
      <c r="Q6976">
        <v>90830.3</v>
      </c>
      <c r="R6976">
        <v>85104.61</v>
      </c>
      <c r="S6976">
        <v>41692.44</v>
      </c>
      <c r="T6976">
        <v>83939.87</v>
      </c>
      <c r="U6976">
        <v>90773.38</v>
      </c>
      <c r="V6976">
        <v>45336.86</v>
      </c>
      <c r="W6976">
        <v>92002.72</v>
      </c>
    </row>
    <row r="6977" spans="1:23" x14ac:dyDescent="0.2">
      <c r="A6977">
        <v>7</v>
      </c>
      <c r="B6977" s="1" t="s">
        <v>22</v>
      </c>
      <c r="C6977" s="1">
        <v>175</v>
      </c>
      <c r="D6977" s="1" t="s">
        <v>499</v>
      </c>
      <c r="E6977" s="1" t="s">
        <v>406</v>
      </c>
      <c r="F6977">
        <v>100104</v>
      </c>
      <c r="G6977" s="1" t="s">
        <v>58</v>
      </c>
      <c r="H6977">
        <v>100104002</v>
      </c>
      <c r="I6977" t="s">
        <v>59</v>
      </c>
      <c r="J6977" s="1" t="s">
        <v>59</v>
      </c>
      <c r="K6977" s="1" t="s">
        <v>139</v>
      </c>
      <c r="L6977">
        <v>5</v>
      </c>
      <c r="M6977" s="1" t="s">
        <v>18</v>
      </c>
      <c r="N6977" s="1">
        <v>1</v>
      </c>
      <c r="O6977">
        <v>0</v>
      </c>
      <c r="P6977">
        <v>0</v>
      </c>
      <c r="Q6977">
        <v>0</v>
      </c>
      <c r="R6977">
        <v>0</v>
      </c>
      <c r="S6977">
        <v>16298.72</v>
      </c>
      <c r="T6977">
        <v>0</v>
      </c>
      <c r="U6977">
        <v>0</v>
      </c>
      <c r="V6977">
        <v>0</v>
      </c>
      <c r="W6977">
        <v>0</v>
      </c>
    </row>
    <row r="6978" spans="1:23" x14ac:dyDescent="0.2">
      <c r="A6978">
        <v>7</v>
      </c>
      <c r="B6978" s="1" t="s">
        <v>22</v>
      </c>
      <c r="C6978" s="1">
        <v>175</v>
      </c>
      <c r="D6978" s="1" t="s">
        <v>499</v>
      </c>
      <c r="E6978" s="1" t="s">
        <v>406</v>
      </c>
      <c r="F6978">
        <v>100104</v>
      </c>
      <c r="G6978" s="1" t="s">
        <v>58</v>
      </c>
      <c r="H6978">
        <v>100104002</v>
      </c>
      <c r="I6978" t="s">
        <v>59</v>
      </c>
      <c r="J6978" s="1" t="s">
        <v>59</v>
      </c>
      <c r="K6978" s="1" t="s">
        <v>186</v>
      </c>
      <c r="L6978">
        <v>5</v>
      </c>
      <c r="M6978" s="1" t="s">
        <v>18</v>
      </c>
      <c r="N6978" s="1">
        <v>1</v>
      </c>
      <c r="O6978">
        <v>0</v>
      </c>
      <c r="P6978">
        <v>133147.65</v>
      </c>
      <c r="Q6978">
        <v>0</v>
      </c>
      <c r="R6978">
        <v>0</v>
      </c>
      <c r="S6978">
        <v>0</v>
      </c>
      <c r="T6978">
        <v>0</v>
      </c>
      <c r="U6978">
        <v>63169.04</v>
      </c>
      <c r="V6978">
        <v>0</v>
      </c>
      <c r="W6978">
        <v>0</v>
      </c>
    </row>
    <row r="6979" spans="1:23" x14ac:dyDescent="0.2">
      <c r="A6979">
        <v>7</v>
      </c>
      <c r="B6979" s="1" t="s">
        <v>22</v>
      </c>
      <c r="C6979" s="1">
        <v>175</v>
      </c>
      <c r="D6979" s="1" t="s">
        <v>499</v>
      </c>
      <c r="E6979" s="1" t="s">
        <v>406</v>
      </c>
      <c r="F6979">
        <v>100104</v>
      </c>
      <c r="G6979" s="1" t="s">
        <v>58</v>
      </c>
      <c r="H6979">
        <v>100104002</v>
      </c>
      <c r="I6979" t="s">
        <v>59</v>
      </c>
      <c r="J6979" s="1" t="s">
        <v>59</v>
      </c>
      <c r="K6979" s="1" t="s">
        <v>138</v>
      </c>
      <c r="L6979">
        <v>5</v>
      </c>
      <c r="M6979" s="1" t="s">
        <v>18</v>
      </c>
      <c r="N6979" s="1">
        <v>1</v>
      </c>
      <c r="O6979">
        <v>0</v>
      </c>
      <c r="P6979">
        <v>0</v>
      </c>
      <c r="Q6979">
        <v>0</v>
      </c>
      <c r="R6979">
        <v>0</v>
      </c>
      <c r="S6979">
        <v>1358.23</v>
      </c>
      <c r="T6979">
        <v>0</v>
      </c>
      <c r="U6979">
        <v>0</v>
      </c>
      <c r="V6979">
        <v>0</v>
      </c>
      <c r="W6979">
        <v>0</v>
      </c>
    </row>
    <row r="6980" spans="1:23" x14ac:dyDescent="0.2">
      <c r="A6980">
        <v>7</v>
      </c>
      <c r="B6980" s="1" t="s">
        <v>22</v>
      </c>
      <c r="C6980" s="1">
        <v>175</v>
      </c>
      <c r="D6980" s="1" t="s">
        <v>499</v>
      </c>
      <c r="E6980" s="1" t="s">
        <v>406</v>
      </c>
      <c r="F6980">
        <v>100104</v>
      </c>
      <c r="G6980" s="1" t="s">
        <v>58</v>
      </c>
      <c r="H6980">
        <v>100104002</v>
      </c>
      <c r="I6980" t="s">
        <v>59</v>
      </c>
      <c r="J6980" s="1" t="s">
        <v>59</v>
      </c>
      <c r="K6980" s="1" t="s">
        <v>177</v>
      </c>
      <c r="L6980">
        <v>5</v>
      </c>
      <c r="M6980" s="1" t="s">
        <v>18</v>
      </c>
      <c r="N6980" s="1">
        <v>1</v>
      </c>
      <c r="O6980">
        <v>3234</v>
      </c>
      <c r="P6980">
        <v>0</v>
      </c>
      <c r="Q6980">
        <v>0</v>
      </c>
      <c r="R6980">
        <v>0</v>
      </c>
      <c r="S6980">
        <v>0</v>
      </c>
      <c r="T6980">
        <v>128774.47</v>
      </c>
      <c r="U6980">
        <v>27664</v>
      </c>
      <c r="V6980">
        <v>0</v>
      </c>
      <c r="W6980">
        <v>0</v>
      </c>
    </row>
    <row r="6981" spans="1:23" x14ac:dyDescent="0.2">
      <c r="A6981">
        <v>7</v>
      </c>
      <c r="B6981" s="1" t="s">
        <v>22</v>
      </c>
      <c r="C6981" s="1">
        <v>175</v>
      </c>
      <c r="D6981" s="1" t="s">
        <v>499</v>
      </c>
      <c r="E6981" s="1" t="s">
        <v>406</v>
      </c>
      <c r="F6981">
        <v>100104</v>
      </c>
      <c r="G6981" s="1" t="s">
        <v>58</v>
      </c>
      <c r="H6981">
        <v>100104002</v>
      </c>
      <c r="I6981" t="s">
        <v>59</v>
      </c>
      <c r="J6981" s="1" t="s">
        <v>59</v>
      </c>
      <c r="K6981" s="1" t="s">
        <v>60</v>
      </c>
      <c r="L6981">
        <v>5</v>
      </c>
      <c r="M6981" s="1" t="s">
        <v>18</v>
      </c>
      <c r="N6981" s="1">
        <v>1</v>
      </c>
      <c r="O6981">
        <v>980</v>
      </c>
      <c r="P6981">
        <v>0</v>
      </c>
      <c r="Q6981">
        <v>94380.5</v>
      </c>
      <c r="R6981">
        <v>208692.75</v>
      </c>
      <c r="S6981">
        <v>0</v>
      </c>
      <c r="T6981">
        <v>63527.79</v>
      </c>
      <c r="U6981">
        <v>24010</v>
      </c>
      <c r="V6981">
        <v>0</v>
      </c>
      <c r="W6981">
        <v>11760</v>
      </c>
    </row>
    <row r="6982" spans="1:23" x14ac:dyDescent="0.2">
      <c r="A6982">
        <v>7</v>
      </c>
      <c r="B6982" s="1" t="s">
        <v>22</v>
      </c>
      <c r="C6982" s="1">
        <v>175</v>
      </c>
      <c r="D6982" s="1" t="s">
        <v>499</v>
      </c>
      <c r="E6982" s="1" t="s">
        <v>406</v>
      </c>
      <c r="F6982">
        <v>100107</v>
      </c>
      <c r="G6982" s="1" t="s">
        <v>96</v>
      </c>
      <c r="H6982">
        <v>100107013</v>
      </c>
      <c r="I6982" t="s">
        <v>143</v>
      </c>
      <c r="J6982" s="1" t="s">
        <v>143</v>
      </c>
      <c r="K6982" s="1" t="s">
        <v>144</v>
      </c>
      <c r="L6982">
        <v>5</v>
      </c>
      <c r="M6982" s="1" t="s">
        <v>18</v>
      </c>
      <c r="N6982" s="1">
        <v>1</v>
      </c>
      <c r="O6982">
        <v>34481.86</v>
      </c>
      <c r="P6982">
        <v>0</v>
      </c>
      <c r="Q6982">
        <v>176880.26</v>
      </c>
      <c r="R6982">
        <v>35502.58</v>
      </c>
      <c r="S6982">
        <v>41568.129999999997</v>
      </c>
      <c r="T6982">
        <v>0</v>
      </c>
      <c r="U6982">
        <v>5223.04</v>
      </c>
      <c r="V6982">
        <v>0</v>
      </c>
      <c r="W6982">
        <v>57035</v>
      </c>
    </row>
    <row r="6983" spans="1:23" x14ac:dyDescent="0.2">
      <c r="A6983">
        <v>7</v>
      </c>
      <c r="B6983" s="1" t="s">
        <v>22</v>
      </c>
      <c r="C6983" s="1">
        <v>175</v>
      </c>
      <c r="D6983" s="1" t="s">
        <v>499</v>
      </c>
      <c r="E6983" s="1" t="s">
        <v>406</v>
      </c>
      <c r="F6983">
        <v>100109</v>
      </c>
      <c r="G6983" s="1" t="s">
        <v>116</v>
      </c>
      <c r="H6983">
        <v>100109001</v>
      </c>
      <c r="I6983" t="s">
        <v>116</v>
      </c>
      <c r="J6983" s="1" t="s">
        <v>116</v>
      </c>
      <c r="K6983" s="1" t="s">
        <v>122</v>
      </c>
      <c r="L6983">
        <v>5</v>
      </c>
      <c r="M6983" s="1" t="s">
        <v>18</v>
      </c>
      <c r="N6983" s="1">
        <v>1</v>
      </c>
      <c r="O6983">
        <v>0</v>
      </c>
      <c r="P6983">
        <v>147879</v>
      </c>
      <c r="Q6983">
        <v>0</v>
      </c>
      <c r="R6983">
        <v>0</v>
      </c>
      <c r="S6983">
        <v>0</v>
      </c>
      <c r="T6983">
        <v>35917.919999999998</v>
      </c>
      <c r="U6983">
        <v>0</v>
      </c>
      <c r="V6983">
        <v>0</v>
      </c>
      <c r="W6983">
        <v>0</v>
      </c>
    </row>
    <row r="6984" spans="1:23" x14ac:dyDescent="0.2">
      <c r="A6984">
        <v>7</v>
      </c>
      <c r="B6984" s="1" t="s">
        <v>22</v>
      </c>
      <c r="C6984" s="1">
        <v>175</v>
      </c>
      <c r="D6984" s="1" t="s">
        <v>499</v>
      </c>
      <c r="E6984" s="1" t="s">
        <v>406</v>
      </c>
      <c r="F6984">
        <v>100109</v>
      </c>
      <c r="G6984" s="1" t="s">
        <v>116</v>
      </c>
      <c r="H6984">
        <v>100109001</v>
      </c>
      <c r="I6984" t="s">
        <v>116</v>
      </c>
      <c r="J6984" s="1" t="s">
        <v>116</v>
      </c>
      <c r="K6984" s="1" t="s">
        <v>124</v>
      </c>
      <c r="L6984">
        <v>5</v>
      </c>
      <c r="M6984" s="1" t="s">
        <v>18</v>
      </c>
      <c r="N6984" s="1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73628</v>
      </c>
      <c r="V6984">
        <v>0</v>
      </c>
      <c r="W6984">
        <v>0</v>
      </c>
    </row>
    <row r="6985" spans="1:23" x14ac:dyDescent="0.2">
      <c r="A6985">
        <v>7</v>
      </c>
      <c r="B6985" s="1" t="s">
        <v>22</v>
      </c>
      <c r="C6985" s="1">
        <v>175</v>
      </c>
      <c r="D6985" s="1" t="s">
        <v>499</v>
      </c>
      <c r="E6985" s="1" t="s">
        <v>406</v>
      </c>
      <c r="F6985">
        <v>100109</v>
      </c>
      <c r="G6985" s="1" t="s">
        <v>116</v>
      </c>
      <c r="H6985">
        <v>100109001</v>
      </c>
      <c r="I6985" t="s">
        <v>116</v>
      </c>
      <c r="J6985" s="1" t="s">
        <v>116</v>
      </c>
      <c r="K6985" s="1" t="s">
        <v>182</v>
      </c>
      <c r="L6985">
        <v>7</v>
      </c>
      <c r="M6985" s="1" t="s">
        <v>35</v>
      </c>
      <c r="N6985" s="1">
        <v>1</v>
      </c>
      <c r="O6985">
        <v>0</v>
      </c>
      <c r="P6985">
        <v>0</v>
      </c>
      <c r="Q6985">
        <v>75909.7</v>
      </c>
      <c r="R6985">
        <v>0</v>
      </c>
      <c r="S6985">
        <v>0</v>
      </c>
      <c r="T6985">
        <v>126448.38</v>
      </c>
      <c r="U6985">
        <v>0</v>
      </c>
      <c r="V6985">
        <v>0</v>
      </c>
      <c r="W6985">
        <v>34288.75</v>
      </c>
    </row>
    <row r="6986" spans="1:23" x14ac:dyDescent="0.2">
      <c r="A6986">
        <v>7</v>
      </c>
      <c r="B6986" s="1" t="s">
        <v>22</v>
      </c>
      <c r="C6986" s="1">
        <v>175</v>
      </c>
      <c r="D6986" s="1" t="s">
        <v>499</v>
      </c>
      <c r="E6986" s="1" t="s">
        <v>406</v>
      </c>
      <c r="F6986">
        <v>100109</v>
      </c>
      <c r="G6986" s="1" t="s">
        <v>116</v>
      </c>
      <c r="H6986">
        <v>100109001</v>
      </c>
      <c r="I6986" t="s">
        <v>116</v>
      </c>
      <c r="J6986" s="1" t="s">
        <v>116</v>
      </c>
      <c r="K6986" s="1" t="s">
        <v>128</v>
      </c>
      <c r="L6986">
        <v>4</v>
      </c>
      <c r="M6986" s="1" t="s">
        <v>31</v>
      </c>
      <c r="N6986" s="1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38486</v>
      </c>
    </row>
    <row r="6987" spans="1:23" x14ac:dyDescent="0.2">
      <c r="A6987">
        <v>7</v>
      </c>
      <c r="B6987" s="1" t="s">
        <v>22</v>
      </c>
      <c r="C6987" s="1">
        <v>175</v>
      </c>
      <c r="D6987" s="1" t="s">
        <v>499</v>
      </c>
      <c r="E6987" s="1" t="s">
        <v>406</v>
      </c>
      <c r="F6987">
        <v>100109</v>
      </c>
      <c r="G6987" s="1" t="s">
        <v>116</v>
      </c>
      <c r="H6987">
        <v>100109001</v>
      </c>
      <c r="I6987" t="s">
        <v>116</v>
      </c>
      <c r="J6987" s="1" t="s">
        <v>116</v>
      </c>
      <c r="K6987" s="1" t="s">
        <v>127</v>
      </c>
      <c r="L6987">
        <v>5</v>
      </c>
      <c r="M6987" s="1" t="s">
        <v>18</v>
      </c>
      <c r="N6987" s="1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93906.33</v>
      </c>
      <c r="U6987">
        <v>0</v>
      </c>
      <c r="V6987">
        <v>0</v>
      </c>
      <c r="W6987">
        <v>0</v>
      </c>
    </row>
    <row r="6988" spans="1:23" x14ac:dyDescent="0.2">
      <c r="A6988">
        <v>7</v>
      </c>
      <c r="B6988" s="1" t="s">
        <v>22</v>
      </c>
      <c r="C6988" s="1">
        <v>175</v>
      </c>
      <c r="D6988" s="1" t="s">
        <v>499</v>
      </c>
      <c r="E6988" s="1" t="s">
        <v>406</v>
      </c>
      <c r="F6988">
        <v>100113</v>
      </c>
      <c r="G6988" s="1" t="s">
        <v>170</v>
      </c>
      <c r="H6988">
        <v>100106001</v>
      </c>
      <c r="I6988" t="s">
        <v>548</v>
      </c>
      <c r="J6988" s="1" t="s">
        <v>171</v>
      </c>
      <c r="K6988" s="1" t="s">
        <v>173</v>
      </c>
      <c r="L6988">
        <v>1</v>
      </c>
      <c r="M6988" s="1" t="s">
        <v>94</v>
      </c>
      <c r="N6988" s="1">
        <v>1</v>
      </c>
      <c r="O6988">
        <v>0</v>
      </c>
      <c r="P6988">
        <v>0</v>
      </c>
      <c r="Q6988">
        <v>1860</v>
      </c>
      <c r="R6988">
        <v>0</v>
      </c>
      <c r="S6988">
        <v>0</v>
      </c>
      <c r="T6988">
        <v>0</v>
      </c>
      <c r="U6988">
        <v>4732.5600000000004</v>
      </c>
      <c r="V6988">
        <v>13285.12</v>
      </c>
      <c r="W6988">
        <v>0</v>
      </c>
    </row>
    <row r="6989" spans="1:23" x14ac:dyDescent="0.2">
      <c r="A6989">
        <v>7</v>
      </c>
      <c r="B6989" s="1" t="s">
        <v>22</v>
      </c>
      <c r="C6989" s="1">
        <v>175</v>
      </c>
      <c r="D6989" s="1" t="s">
        <v>499</v>
      </c>
      <c r="E6989" s="1" t="s">
        <v>406</v>
      </c>
      <c r="F6989">
        <v>100113</v>
      </c>
      <c r="G6989" s="1" t="s">
        <v>170</v>
      </c>
      <c r="H6989">
        <v>100106001</v>
      </c>
      <c r="I6989" t="s">
        <v>548</v>
      </c>
      <c r="J6989" s="1" t="s">
        <v>171</v>
      </c>
      <c r="K6989" s="1" t="s">
        <v>172</v>
      </c>
      <c r="L6989">
        <v>1</v>
      </c>
      <c r="M6989" s="1" t="s">
        <v>94</v>
      </c>
      <c r="N6989" s="1">
        <v>1</v>
      </c>
      <c r="O6989">
        <v>0</v>
      </c>
      <c r="P6989">
        <v>0</v>
      </c>
      <c r="Q6989">
        <v>0</v>
      </c>
      <c r="R6989">
        <v>0</v>
      </c>
      <c r="S6989">
        <v>7426</v>
      </c>
      <c r="T6989">
        <v>0</v>
      </c>
      <c r="U6989">
        <v>0</v>
      </c>
      <c r="V6989">
        <v>0</v>
      </c>
      <c r="W6989">
        <v>0</v>
      </c>
    </row>
    <row r="6990" spans="1:23" x14ac:dyDescent="0.2">
      <c r="A6990">
        <v>7</v>
      </c>
      <c r="B6990" s="1" t="s">
        <v>22</v>
      </c>
      <c r="C6990" s="1">
        <v>188</v>
      </c>
      <c r="D6990" s="1" t="s">
        <v>502</v>
      </c>
      <c r="E6990" s="1" t="s">
        <v>414</v>
      </c>
      <c r="F6990">
        <v>100101</v>
      </c>
      <c r="G6990" s="1" t="s">
        <v>15</v>
      </c>
      <c r="H6990">
        <v>100101007</v>
      </c>
      <c r="I6990" t="s">
        <v>197</v>
      </c>
      <c r="J6990" s="1" t="s">
        <v>197</v>
      </c>
      <c r="K6990" s="1" t="s">
        <v>198</v>
      </c>
      <c r="L6990">
        <v>5</v>
      </c>
      <c r="M6990" s="1" t="s">
        <v>18</v>
      </c>
      <c r="N6990" s="1">
        <v>1</v>
      </c>
      <c r="O6990">
        <v>0</v>
      </c>
      <c r="P6990">
        <v>0</v>
      </c>
      <c r="Q6990">
        <v>466879.01</v>
      </c>
      <c r="R6990">
        <v>0</v>
      </c>
      <c r="S6990">
        <v>0</v>
      </c>
      <c r="T6990">
        <v>0</v>
      </c>
      <c r="U6990">
        <v>0</v>
      </c>
      <c r="V6990">
        <v>615464</v>
      </c>
      <c r="W6990">
        <v>648855.28</v>
      </c>
    </row>
    <row r="6991" spans="1:23" x14ac:dyDescent="0.2">
      <c r="A6991">
        <v>7</v>
      </c>
      <c r="B6991" s="1" t="s">
        <v>22</v>
      </c>
      <c r="C6991" s="1">
        <v>188</v>
      </c>
      <c r="D6991" s="1" t="s">
        <v>502</v>
      </c>
      <c r="E6991" s="1" t="s">
        <v>414</v>
      </c>
      <c r="F6991">
        <v>100101</v>
      </c>
      <c r="G6991" s="1" t="s">
        <v>15</v>
      </c>
      <c r="H6991">
        <v>100112025</v>
      </c>
      <c r="I6991" t="s">
        <v>54</v>
      </c>
      <c r="J6991" s="1" t="s">
        <v>54</v>
      </c>
      <c r="K6991" s="1" t="s">
        <v>55</v>
      </c>
      <c r="L6991">
        <v>2</v>
      </c>
      <c r="M6991" s="1" t="s">
        <v>28</v>
      </c>
      <c r="N6991" s="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15308.01</v>
      </c>
      <c r="W6991">
        <v>0</v>
      </c>
    </row>
    <row r="6992" spans="1:23" x14ac:dyDescent="0.2">
      <c r="A6992">
        <v>7</v>
      </c>
      <c r="B6992" s="1" t="s">
        <v>22</v>
      </c>
      <c r="C6992" s="1">
        <v>188</v>
      </c>
      <c r="D6992" s="1" t="s">
        <v>502</v>
      </c>
      <c r="E6992" s="1" t="s">
        <v>414</v>
      </c>
      <c r="F6992">
        <v>100101</v>
      </c>
      <c r="G6992" s="1" t="s">
        <v>15</v>
      </c>
      <c r="H6992">
        <v>100112025</v>
      </c>
      <c r="I6992" t="s">
        <v>54</v>
      </c>
      <c r="J6992" s="1" t="s">
        <v>54</v>
      </c>
      <c r="K6992" s="1" t="s">
        <v>56</v>
      </c>
      <c r="L6992">
        <v>2</v>
      </c>
      <c r="M6992" s="1" t="s">
        <v>28</v>
      </c>
      <c r="N6992" s="1">
        <v>1</v>
      </c>
      <c r="O6992">
        <v>0</v>
      </c>
      <c r="P6992">
        <v>31450</v>
      </c>
      <c r="Q6992">
        <v>0</v>
      </c>
      <c r="R6992">
        <v>0</v>
      </c>
      <c r="S6992">
        <v>0</v>
      </c>
      <c r="T6992">
        <v>100172.72</v>
      </c>
      <c r="U6992">
        <v>42596.6</v>
      </c>
      <c r="V6992">
        <v>0</v>
      </c>
      <c r="W6992">
        <v>94685.84</v>
      </c>
    </row>
    <row r="6993" spans="1:23" x14ac:dyDescent="0.2">
      <c r="A6993">
        <v>7</v>
      </c>
      <c r="B6993" s="1" t="s">
        <v>22</v>
      </c>
      <c r="C6993" s="1">
        <v>188</v>
      </c>
      <c r="D6993" s="1" t="s">
        <v>502</v>
      </c>
      <c r="E6993" s="1" t="s">
        <v>414</v>
      </c>
      <c r="F6993">
        <v>100103</v>
      </c>
      <c r="G6993" s="1" t="s">
        <v>36</v>
      </c>
      <c r="H6993">
        <v>100103001</v>
      </c>
      <c r="I6993" t="s">
        <v>37</v>
      </c>
      <c r="J6993" s="1" t="s">
        <v>37</v>
      </c>
      <c r="K6993" s="1" t="s">
        <v>227</v>
      </c>
      <c r="L6993">
        <v>3</v>
      </c>
      <c r="M6993" s="1" t="s">
        <v>33</v>
      </c>
      <c r="N6993" s="1">
        <v>1</v>
      </c>
      <c r="O6993">
        <v>0</v>
      </c>
      <c r="P6993">
        <v>19404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</row>
    <row r="6994" spans="1:23" x14ac:dyDescent="0.2">
      <c r="A6994">
        <v>7</v>
      </c>
      <c r="B6994" s="1" t="s">
        <v>22</v>
      </c>
      <c r="C6994" s="1">
        <v>188</v>
      </c>
      <c r="D6994" s="1" t="s">
        <v>502</v>
      </c>
      <c r="E6994" s="1" t="s">
        <v>414</v>
      </c>
      <c r="F6994">
        <v>100103</v>
      </c>
      <c r="G6994" s="1" t="s">
        <v>36</v>
      </c>
      <c r="H6994">
        <v>100103001</v>
      </c>
      <c r="I6994" t="s">
        <v>37</v>
      </c>
      <c r="J6994" s="1" t="s">
        <v>37</v>
      </c>
      <c r="K6994" s="1" t="s">
        <v>220</v>
      </c>
      <c r="L6994">
        <v>3</v>
      </c>
      <c r="M6994" s="1" t="s">
        <v>33</v>
      </c>
      <c r="N6994" s="1">
        <v>1</v>
      </c>
      <c r="O6994">
        <v>0</v>
      </c>
      <c r="P6994">
        <v>519402.75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</row>
    <row r="6995" spans="1:23" x14ac:dyDescent="0.2">
      <c r="A6995">
        <v>7</v>
      </c>
      <c r="B6995" s="1" t="s">
        <v>22</v>
      </c>
      <c r="C6995" s="1">
        <v>188</v>
      </c>
      <c r="D6995" s="1" t="s">
        <v>502</v>
      </c>
      <c r="E6995" s="1" t="s">
        <v>414</v>
      </c>
      <c r="F6995">
        <v>100103</v>
      </c>
      <c r="G6995" s="1" t="s">
        <v>36</v>
      </c>
      <c r="H6995">
        <v>100103001</v>
      </c>
      <c r="I6995" t="s">
        <v>37</v>
      </c>
      <c r="J6995" s="1" t="s">
        <v>37</v>
      </c>
      <c r="K6995" s="1" t="s">
        <v>38</v>
      </c>
      <c r="L6995">
        <v>5</v>
      </c>
      <c r="M6995" s="1" t="s">
        <v>18</v>
      </c>
      <c r="N6995" s="1">
        <v>1</v>
      </c>
      <c r="O6995">
        <v>0</v>
      </c>
      <c r="P6995">
        <v>21120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</row>
    <row r="6996" spans="1:23" x14ac:dyDescent="0.2">
      <c r="A6996">
        <v>7</v>
      </c>
      <c r="B6996" s="1" t="s">
        <v>22</v>
      </c>
      <c r="C6996" s="1">
        <v>188</v>
      </c>
      <c r="D6996" s="1" t="s">
        <v>502</v>
      </c>
      <c r="E6996" s="1" t="s">
        <v>414</v>
      </c>
      <c r="F6996">
        <v>100103</v>
      </c>
      <c r="G6996" s="1" t="s">
        <v>36</v>
      </c>
      <c r="H6996">
        <v>100103004</v>
      </c>
      <c r="I6996" t="s">
        <v>231</v>
      </c>
      <c r="J6996" s="1" t="s">
        <v>231</v>
      </c>
      <c r="K6996" s="1" t="s">
        <v>282</v>
      </c>
      <c r="L6996">
        <v>5</v>
      </c>
      <c r="M6996" s="1" t="s">
        <v>18</v>
      </c>
      <c r="N6996" s="1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21183.5</v>
      </c>
      <c r="V6996">
        <v>0</v>
      </c>
      <c r="W6996">
        <v>0</v>
      </c>
    </row>
    <row r="6997" spans="1:23" x14ac:dyDescent="0.2">
      <c r="A6997">
        <v>7</v>
      </c>
      <c r="B6997" s="1" t="s">
        <v>22</v>
      </c>
      <c r="C6997" s="1">
        <v>188</v>
      </c>
      <c r="D6997" s="1" t="s">
        <v>502</v>
      </c>
      <c r="E6997" s="1" t="s">
        <v>414</v>
      </c>
      <c r="F6997">
        <v>100103</v>
      </c>
      <c r="G6997" s="1" t="s">
        <v>36</v>
      </c>
      <c r="H6997">
        <v>100103004</v>
      </c>
      <c r="I6997" t="s">
        <v>231</v>
      </c>
      <c r="J6997" s="1" t="s">
        <v>231</v>
      </c>
      <c r="K6997" s="1" t="s">
        <v>232</v>
      </c>
      <c r="L6997">
        <v>5</v>
      </c>
      <c r="M6997" s="1" t="s">
        <v>18</v>
      </c>
      <c r="N6997" s="1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157513.60000000001</v>
      </c>
      <c r="V6997">
        <v>0</v>
      </c>
      <c r="W6997">
        <v>0</v>
      </c>
    </row>
    <row r="6998" spans="1:23" x14ac:dyDescent="0.2">
      <c r="A6998">
        <v>7</v>
      </c>
      <c r="B6998" s="1" t="s">
        <v>22</v>
      </c>
      <c r="C6998" s="1">
        <v>188</v>
      </c>
      <c r="D6998" s="1" t="s">
        <v>502</v>
      </c>
      <c r="E6998" s="1" t="s">
        <v>414</v>
      </c>
      <c r="F6998">
        <v>100103</v>
      </c>
      <c r="G6998" s="1" t="s">
        <v>36</v>
      </c>
      <c r="H6998">
        <v>100103004</v>
      </c>
      <c r="I6998" t="s">
        <v>231</v>
      </c>
      <c r="J6998" s="1" t="s">
        <v>231</v>
      </c>
      <c r="K6998" s="1" t="s">
        <v>234</v>
      </c>
      <c r="L6998">
        <v>3</v>
      </c>
      <c r="M6998" s="1" t="s">
        <v>33</v>
      </c>
      <c r="N6998" s="1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268961.15999999997</v>
      </c>
      <c r="V6998">
        <v>0</v>
      </c>
      <c r="W6998">
        <v>132110.70000000001</v>
      </c>
    </row>
    <row r="6999" spans="1:23" x14ac:dyDescent="0.2">
      <c r="A6999">
        <v>7</v>
      </c>
      <c r="B6999" s="1" t="s">
        <v>22</v>
      </c>
      <c r="C6999" s="1">
        <v>188</v>
      </c>
      <c r="D6999" s="1" t="s">
        <v>502</v>
      </c>
      <c r="E6999" s="1" t="s">
        <v>414</v>
      </c>
      <c r="F6999">
        <v>100103</v>
      </c>
      <c r="G6999" s="1" t="s">
        <v>36</v>
      </c>
      <c r="H6999">
        <v>100103006</v>
      </c>
      <c r="I6999" t="s">
        <v>78</v>
      </c>
      <c r="J6999" s="1" t="s">
        <v>78</v>
      </c>
      <c r="K6999" s="1" t="s">
        <v>79</v>
      </c>
      <c r="L6999">
        <v>5</v>
      </c>
      <c r="M6999" s="1" t="s">
        <v>18</v>
      </c>
      <c r="N6999" s="1">
        <v>1</v>
      </c>
      <c r="O6999">
        <v>0</v>
      </c>
      <c r="P6999">
        <v>0</v>
      </c>
      <c r="Q6999">
        <v>0</v>
      </c>
      <c r="R6999">
        <v>30368</v>
      </c>
      <c r="S6999">
        <v>0</v>
      </c>
      <c r="T6999">
        <v>0</v>
      </c>
      <c r="U6999">
        <v>87046</v>
      </c>
      <c r="V6999">
        <v>0</v>
      </c>
      <c r="W6999">
        <v>0</v>
      </c>
    </row>
    <row r="7000" spans="1:23" x14ac:dyDescent="0.2">
      <c r="A7000">
        <v>7</v>
      </c>
      <c r="B7000" s="1" t="s">
        <v>22</v>
      </c>
      <c r="C7000" s="1">
        <v>188</v>
      </c>
      <c r="D7000" s="1" t="s">
        <v>502</v>
      </c>
      <c r="E7000" s="1" t="s">
        <v>414</v>
      </c>
      <c r="F7000">
        <v>100105</v>
      </c>
      <c r="G7000" s="1" t="s">
        <v>555</v>
      </c>
      <c r="H7000">
        <v>100105001</v>
      </c>
      <c r="I7000" t="s">
        <v>11</v>
      </c>
      <c r="J7000" s="1" t="s">
        <v>11</v>
      </c>
      <c r="K7000" s="1" t="s">
        <v>12</v>
      </c>
      <c r="L7000">
        <v>6</v>
      </c>
      <c r="M7000" s="1" t="s">
        <v>10</v>
      </c>
      <c r="N7000" s="1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22800</v>
      </c>
      <c r="U7000">
        <v>36304</v>
      </c>
      <c r="V7000">
        <v>0</v>
      </c>
      <c r="W7000">
        <v>0</v>
      </c>
    </row>
    <row r="7001" spans="1:23" x14ac:dyDescent="0.2">
      <c r="A7001">
        <v>7</v>
      </c>
      <c r="B7001" s="1" t="s">
        <v>22</v>
      </c>
      <c r="C7001" s="1">
        <v>188</v>
      </c>
      <c r="D7001" s="1" t="s">
        <v>502</v>
      </c>
      <c r="E7001" s="1" t="s">
        <v>414</v>
      </c>
      <c r="F7001">
        <v>100105</v>
      </c>
      <c r="G7001" s="1" t="s">
        <v>555</v>
      </c>
      <c r="H7001">
        <v>100105002</v>
      </c>
      <c r="I7001" t="s">
        <v>131</v>
      </c>
      <c r="J7001" s="1" t="s">
        <v>131</v>
      </c>
      <c r="K7001" s="1" t="s">
        <v>174</v>
      </c>
      <c r="L7001">
        <v>6</v>
      </c>
      <c r="M7001" s="1" t="s">
        <v>10</v>
      </c>
      <c r="N7001" s="1">
        <v>1</v>
      </c>
      <c r="O7001">
        <v>0</v>
      </c>
      <c r="P7001">
        <v>23400</v>
      </c>
      <c r="Q7001">
        <v>42000</v>
      </c>
      <c r="R7001">
        <v>0</v>
      </c>
      <c r="S7001">
        <v>0</v>
      </c>
      <c r="T7001">
        <v>0</v>
      </c>
      <c r="U7001">
        <v>0</v>
      </c>
      <c r="V7001">
        <v>8700</v>
      </c>
      <c r="W7001">
        <v>8500</v>
      </c>
    </row>
    <row r="7002" spans="1:23" x14ac:dyDescent="0.2">
      <c r="A7002">
        <v>7</v>
      </c>
      <c r="B7002" s="1" t="s">
        <v>22</v>
      </c>
      <c r="C7002" s="1">
        <v>188</v>
      </c>
      <c r="D7002" s="1" t="s">
        <v>502</v>
      </c>
      <c r="E7002" s="1" t="s">
        <v>414</v>
      </c>
      <c r="F7002">
        <v>100105</v>
      </c>
      <c r="G7002" s="1" t="s">
        <v>555</v>
      </c>
      <c r="H7002">
        <v>100105004</v>
      </c>
      <c r="I7002" t="s">
        <v>80</v>
      </c>
      <c r="J7002" s="1" t="s">
        <v>80</v>
      </c>
      <c r="K7002" s="1" t="s">
        <v>82</v>
      </c>
      <c r="L7002">
        <v>6</v>
      </c>
      <c r="M7002" s="1" t="s">
        <v>10</v>
      </c>
      <c r="N7002" s="1">
        <v>1</v>
      </c>
      <c r="O7002">
        <v>0</v>
      </c>
      <c r="P7002">
        <v>0</v>
      </c>
      <c r="Q7002">
        <v>0</v>
      </c>
      <c r="R7002">
        <v>122605</v>
      </c>
      <c r="S7002">
        <v>0</v>
      </c>
      <c r="T7002">
        <v>0</v>
      </c>
      <c r="U7002">
        <v>0</v>
      </c>
      <c r="V7002">
        <v>0</v>
      </c>
      <c r="W7002">
        <v>0</v>
      </c>
    </row>
    <row r="7003" spans="1:23" x14ac:dyDescent="0.2">
      <c r="A7003">
        <v>7</v>
      </c>
      <c r="B7003" s="1" t="s">
        <v>22</v>
      </c>
      <c r="C7003" s="1">
        <v>188</v>
      </c>
      <c r="D7003" s="1" t="s">
        <v>502</v>
      </c>
      <c r="E7003" s="1" t="s">
        <v>414</v>
      </c>
      <c r="F7003">
        <v>100106</v>
      </c>
      <c r="G7003" s="1" t="s">
        <v>552</v>
      </c>
      <c r="H7003">
        <v>100106002</v>
      </c>
      <c r="I7003" t="s">
        <v>108</v>
      </c>
      <c r="J7003" s="1" t="s">
        <v>108</v>
      </c>
      <c r="K7003" s="1" t="s">
        <v>159</v>
      </c>
      <c r="L7003">
        <v>5</v>
      </c>
      <c r="M7003" s="1" t="s">
        <v>18</v>
      </c>
      <c r="N7003" s="1">
        <v>1</v>
      </c>
      <c r="O7003">
        <v>12058.35</v>
      </c>
      <c r="P7003">
        <v>0</v>
      </c>
      <c r="Q7003">
        <v>0</v>
      </c>
      <c r="R7003">
        <v>0</v>
      </c>
      <c r="S7003">
        <v>3840</v>
      </c>
      <c r="T7003">
        <v>0</v>
      </c>
      <c r="U7003">
        <v>0</v>
      </c>
      <c r="V7003">
        <v>0</v>
      </c>
      <c r="W7003">
        <v>0</v>
      </c>
    </row>
    <row r="7004" spans="1:23" x14ac:dyDescent="0.2">
      <c r="A7004">
        <v>7</v>
      </c>
      <c r="B7004" s="1" t="s">
        <v>22</v>
      </c>
      <c r="C7004" s="1">
        <v>188</v>
      </c>
      <c r="D7004" s="1" t="s">
        <v>502</v>
      </c>
      <c r="E7004" s="1" t="s">
        <v>414</v>
      </c>
      <c r="F7004">
        <v>100113</v>
      </c>
      <c r="G7004" s="1" t="s">
        <v>170</v>
      </c>
      <c r="H7004">
        <v>100106001</v>
      </c>
      <c r="I7004" t="s">
        <v>548</v>
      </c>
      <c r="J7004" s="1" t="s">
        <v>171</v>
      </c>
      <c r="K7004" s="1" t="s">
        <v>173</v>
      </c>
      <c r="L7004">
        <v>1</v>
      </c>
      <c r="M7004" s="1" t="s">
        <v>94</v>
      </c>
      <c r="N7004" s="1">
        <v>1</v>
      </c>
      <c r="O7004">
        <v>0</v>
      </c>
      <c r="P7004">
        <v>0</v>
      </c>
      <c r="Q7004">
        <v>34968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</row>
    <row r="7005" spans="1:23" x14ac:dyDescent="0.2">
      <c r="A7005">
        <v>7</v>
      </c>
      <c r="B7005" s="1" t="s">
        <v>22</v>
      </c>
      <c r="C7005" s="1">
        <v>188</v>
      </c>
      <c r="D7005" s="1" t="s">
        <v>502</v>
      </c>
      <c r="E7005" s="1" t="s">
        <v>414</v>
      </c>
      <c r="F7005">
        <v>100113</v>
      </c>
      <c r="G7005" s="1" t="s">
        <v>170</v>
      </c>
      <c r="H7005">
        <v>100106001</v>
      </c>
      <c r="I7005" t="s">
        <v>548</v>
      </c>
      <c r="J7005" s="1" t="s">
        <v>171</v>
      </c>
      <c r="K7005" s="1" t="s">
        <v>189</v>
      </c>
      <c r="L7005">
        <v>1</v>
      </c>
      <c r="M7005" s="1" t="s">
        <v>94</v>
      </c>
      <c r="N7005" s="1">
        <v>1</v>
      </c>
      <c r="O7005">
        <v>0</v>
      </c>
      <c r="P7005">
        <v>0</v>
      </c>
      <c r="Q7005">
        <v>0</v>
      </c>
      <c r="R7005">
        <v>0</v>
      </c>
      <c r="S7005">
        <v>86076</v>
      </c>
      <c r="T7005">
        <v>0</v>
      </c>
      <c r="U7005">
        <v>182828</v>
      </c>
      <c r="V7005">
        <v>0</v>
      </c>
      <c r="W7005">
        <v>0</v>
      </c>
    </row>
    <row r="7006" spans="1:23" x14ac:dyDescent="0.2">
      <c r="A7006">
        <v>7</v>
      </c>
      <c r="B7006" s="1" t="s">
        <v>22</v>
      </c>
      <c r="C7006" s="1">
        <v>60</v>
      </c>
      <c r="D7006" s="1" t="s">
        <v>448</v>
      </c>
      <c r="E7006" s="1" t="s">
        <v>330</v>
      </c>
      <c r="F7006">
        <v>100101</v>
      </c>
      <c r="G7006" s="1" t="s">
        <v>15</v>
      </c>
      <c r="H7006">
        <v>100101001</v>
      </c>
      <c r="I7006" t="s">
        <v>547</v>
      </c>
      <c r="J7006" s="1" t="s">
        <v>16</v>
      </c>
      <c r="K7006" s="1" t="s">
        <v>17</v>
      </c>
      <c r="L7006">
        <v>5</v>
      </c>
      <c r="M7006" s="1" t="s">
        <v>18</v>
      </c>
      <c r="N7006" s="1">
        <v>1</v>
      </c>
      <c r="O7006">
        <v>11313683.449999999</v>
      </c>
      <c r="P7006">
        <v>14020570.1</v>
      </c>
      <c r="Q7006">
        <v>8296034.71</v>
      </c>
      <c r="R7006">
        <v>2498192.36</v>
      </c>
      <c r="S7006">
        <v>7945428.8200000003</v>
      </c>
      <c r="T7006">
        <v>1603457.79</v>
      </c>
      <c r="U7006">
        <v>475235.26</v>
      </c>
      <c r="V7006">
        <v>1903587</v>
      </c>
      <c r="W7006">
        <v>3221774.34</v>
      </c>
    </row>
    <row r="7007" spans="1:23" x14ac:dyDescent="0.2">
      <c r="A7007">
        <v>7</v>
      </c>
      <c r="B7007" s="1" t="s">
        <v>22</v>
      </c>
      <c r="C7007" s="1">
        <v>60</v>
      </c>
      <c r="D7007" s="1" t="s">
        <v>448</v>
      </c>
      <c r="E7007" s="1" t="s">
        <v>330</v>
      </c>
      <c r="F7007">
        <v>100101</v>
      </c>
      <c r="G7007" s="1" t="s">
        <v>15</v>
      </c>
      <c r="H7007">
        <v>100101001</v>
      </c>
      <c r="I7007" t="s">
        <v>547</v>
      </c>
      <c r="J7007" s="1" t="s">
        <v>16</v>
      </c>
      <c r="K7007" s="1" t="s">
        <v>154</v>
      </c>
      <c r="L7007">
        <v>5</v>
      </c>
      <c r="M7007" s="1" t="s">
        <v>18</v>
      </c>
      <c r="N7007" s="1">
        <v>1</v>
      </c>
      <c r="O7007">
        <v>0</v>
      </c>
      <c r="P7007">
        <v>368288.33</v>
      </c>
      <c r="Q7007">
        <v>14956.29</v>
      </c>
      <c r="R7007">
        <v>114977.87</v>
      </c>
      <c r="S7007">
        <v>1403028.03</v>
      </c>
      <c r="T7007">
        <v>0</v>
      </c>
      <c r="U7007">
        <v>0</v>
      </c>
      <c r="V7007">
        <v>0</v>
      </c>
      <c r="W7007">
        <v>0</v>
      </c>
    </row>
    <row r="7008" spans="1:23" x14ac:dyDescent="0.2">
      <c r="A7008">
        <v>7</v>
      </c>
      <c r="B7008" s="1" t="s">
        <v>22</v>
      </c>
      <c r="C7008" s="1">
        <v>60</v>
      </c>
      <c r="D7008" s="1" t="s">
        <v>448</v>
      </c>
      <c r="E7008" s="1" t="s">
        <v>330</v>
      </c>
      <c r="F7008">
        <v>100101</v>
      </c>
      <c r="G7008" s="1" t="s">
        <v>15</v>
      </c>
      <c r="H7008">
        <v>100101001</v>
      </c>
      <c r="I7008" t="s">
        <v>547</v>
      </c>
      <c r="J7008" s="1" t="s">
        <v>16</v>
      </c>
      <c r="K7008" s="1" t="s">
        <v>27</v>
      </c>
      <c r="L7008">
        <v>2</v>
      </c>
      <c r="M7008" s="1" t="s">
        <v>28</v>
      </c>
      <c r="N7008" s="1">
        <v>1</v>
      </c>
      <c r="O7008">
        <v>1283603.3899999999</v>
      </c>
      <c r="P7008">
        <v>1897927.55</v>
      </c>
      <c r="Q7008">
        <v>5194120.32</v>
      </c>
      <c r="R7008">
        <v>12408461.35</v>
      </c>
      <c r="S7008">
        <v>11103489.6</v>
      </c>
      <c r="T7008">
        <v>7712769.8700000001</v>
      </c>
      <c r="U7008">
        <v>8724047.75</v>
      </c>
      <c r="V7008">
        <v>4936396.3099999996</v>
      </c>
      <c r="W7008">
        <v>8938569.9299999997</v>
      </c>
    </row>
    <row r="7009" spans="1:23" x14ac:dyDescent="0.2">
      <c r="A7009">
        <v>7</v>
      </c>
      <c r="B7009" s="1" t="s">
        <v>22</v>
      </c>
      <c r="C7009" s="1">
        <v>60</v>
      </c>
      <c r="D7009" s="1" t="s">
        <v>448</v>
      </c>
      <c r="E7009" s="1" t="s">
        <v>330</v>
      </c>
      <c r="F7009">
        <v>100101</v>
      </c>
      <c r="G7009" s="1" t="s">
        <v>15</v>
      </c>
      <c r="H7009">
        <v>100101001</v>
      </c>
      <c r="I7009" t="s">
        <v>547</v>
      </c>
      <c r="J7009" s="1" t="s">
        <v>16</v>
      </c>
      <c r="K7009" s="1" t="s">
        <v>34</v>
      </c>
      <c r="L7009">
        <v>7</v>
      </c>
      <c r="M7009" s="1" t="s">
        <v>35</v>
      </c>
      <c r="N7009" s="1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140385</v>
      </c>
      <c r="U7009">
        <v>192950</v>
      </c>
      <c r="V7009">
        <v>125520</v>
      </c>
      <c r="W7009">
        <v>0</v>
      </c>
    </row>
    <row r="7010" spans="1:23" x14ac:dyDescent="0.2">
      <c r="A7010">
        <v>7</v>
      </c>
      <c r="B7010" s="1" t="s">
        <v>22</v>
      </c>
      <c r="C7010" s="1">
        <v>60</v>
      </c>
      <c r="D7010" s="1" t="s">
        <v>448</v>
      </c>
      <c r="E7010" s="1" t="s">
        <v>330</v>
      </c>
      <c r="F7010">
        <v>100101</v>
      </c>
      <c r="G7010" s="1" t="s">
        <v>15</v>
      </c>
      <c r="H7010">
        <v>100101001</v>
      </c>
      <c r="I7010" t="s">
        <v>547</v>
      </c>
      <c r="J7010" s="1" t="s">
        <v>16</v>
      </c>
      <c r="K7010" s="1" t="s">
        <v>20</v>
      </c>
      <c r="L7010">
        <v>5</v>
      </c>
      <c r="M7010" s="1" t="s">
        <v>18</v>
      </c>
      <c r="N7010" s="1">
        <v>1</v>
      </c>
      <c r="O7010">
        <v>106790194.25</v>
      </c>
      <c r="P7010">
        <v>119360457.31</v>
      </c>
      <c r="Q7010">
        <v>89170412.819999993</v>
      </c>
      <c r="R7010">
        <v>88700296.189999998</v>
      </c>
      <c r="S7010">
        <v>90511387.920000002</v>
      </c>
      <c r="T7010">
        <v>64583674.310000002</v>
      </c>
      <c r="U7010">
        <v>102945375.92</v>
      </c>
      <c r="V7010">
        <v>76514468.680000007</v>
      </c>
      <c r="W7010">
        <v>71915315.030000001</v>
      </c>
    </row>
    <row r="7011" spans="1:23" x14ac:dyDescent="0.2">
      <c r="A7011">
        <v>7</v>
      </c>
      <c r="B7011" s="1" t="s">
        <v>22</v>
      </c>
      <c r="C7011" s="1">
        <v>60</v>
      </c>
      <c r="D7011" s="1" t="s">
        <v>448</v>
      </c>
      <c r="E7011" s="1" t="s">
        <v>330</v>
      </c>
      <c r="F7011">
        <v>100101</v>
      </c>
      <c r="G7011" s="1" t="s">
        <v>15</v>
      </c>
      <c r="H7011">
        <v>100101001</v>
      </c>
      <c r="I7011" t="s">
        <v>547</v>
      </c>
      <c r="J7011" s="1" t="s">
        <v>16</v>
      </c>
      <c r="K7011" s="1" t="s">
        <v>155</v>
      </c>
      <c r="L7011">
        <v>5</v>
      </c>
      <c r="M7011" s="1" t="s">
        <v>18</v>
      </c>
      <c r="N7011" s="1">
        <v>1</v>
      </c>
      <c r="O7011">
        <v>281664.77</v>
      </c>
      <c r="P7011">
        <v>2250868.4700000002</v>
      </c>
      <c r="Q7011">
        <v>2381573.5499999998</v>
      </c>
      <c r="R7011">
        <v>337062.95</v>
      </c>
      <c r="S7011">
        <v>2668909.41</v>
      </c>
      <c r="T7011">
        <v>948748.41</v>
      </c>
      <c r="U7011">
        <v>0</v>
      </c>
      <c r="V7011">
        <v>191017.22</v>
      </c>
      <c r="W7011">
        <v>611280</v>
      </c>
    </row>
    <row r="7012" spans="1:23" x14ac:dyDescent="0.2">
      <c r="A7012">
        <v>7</v>
      </c>
      <c r="B7012" s="1" t="s">
        <v>22</v>
      </c>
      <c r="C7012" s="1">
        <v>60</v>
      </c>
      <c r="D7012" s="1" t="s">
        <v>448</v>
      </c>
      <c r="E7012" s="1" t="s">
        <v>330</v>
      </c>
      <c r="F7012">
        <v>100101</v>
      </c>
      <c r="G7012" s="1" t="s">
        <v>15</v>
      </c>
      <c r="H7012">
        <v>100101001</v>
      </c>
      <c r="I7012" t="s">
        <v>547</v>
      </c>
      <c r="J7012" s="1" t="s">
        <v>16</v>
      </c>
      <c r="K7012" s="1" t="s">
        <v>30</v>
      </c>
      <c r="L7012">
        <v>4</v>
      </c>
      <c r="M7012" s="1" t="s">
        <v>31</v>
      </c>
      <c r="N7012" s="1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2569.8000000000002</v>
      </c>
      <c r="U7012">
        <v>0</v>
      </c>
      <c r="V7012">
        <v>40997.47</v>
      </c>
      <c r="W7012">
        <v>91807.78</v>
      </c>
    </row>
    <row r="7013" spans="1:23" x14ac:dyDescent="0.2">
      <c r="A7013">
        <v>7</v>
      </c>
      <c r="B7013" s="1" t="s">
        <v>22</v>
      </c>
      <c r="C7013" s="1">
        <v>60</v>
      </c>
      <c r="D7013" s="1" t="s">
        <v>448</v>
      </c>
      <c r="E7013" s="1" t="s">
        <v>330</v>
      </c>
      <c r="F7013">
        <v>100101</v>
      </c>
      <c r="G7013" s="1" t="s">
        <v>15</v>
      </c>
      <c r="H7013">
        <v>100101001</v>
      </c>
      <c r="I7013" t="s">
        <v>547</v>
      </c>
      <c r="J7013" s="1" t="s">
        <v>16</v>
      </c>
      <c r="K7013" s="1" t="s">
        <v>29</v>
      </c>
      <c r="L7013">
        <v>2</v>
      </c>
      <c r="M7013" s="1" t="s">
        <v>28</v>
      </c>
      <c r="N7013" s="1">
        <v>1</v>
      </c>
      <c r="O7013">
        <v>9907939.7599999998</v>
      </c>
      <c r="P7013">
        <v>8661656.9900000002</v>
      </c>
      <c r="Q7013">
        <v>13298573.82</v>
      </c>
      <c r="R7013">
        <v>10512475.800000001</v>
      </c>
      <c r="S7013">
        <v>9673082.1799999997</v>
      </c>
      <c r="T7013">
        <v>3482743.7</v>
      </c>
      <c r="U7013">
        <v>4548009.59</v>
      </c>
      <c r="V7013">
        <v>2485270.7999999998</v>
      </c>
      <c r="W7013">
        <v>1825433.7</v>
      </c>
    </row>
    <row r="7014" spans="1:23" x14ac:dyDescent="0.2">
      <c r="A7014">
        <v>7</v>
      </c>
      <c r="B7014" s="1" t="s">
        <v>22</v>
      </c>
      <c r="C7014" s="1">
        <v>60</v>
      </c>
      <c r="D7014" s="1" t="s">
        <v>448</v>
      </c>
      <c r="E7014" s="1" t="s">
        <v>330</v>
      </c>
      <c r="F7014">
        <v>100101</v>
      </c>
      <c r="G7014" s="1" t="s">
        <v>15</v>
      </c>
      <c r="H7014">
        <v>100101001</v>
      </c>
      <c r="I7014" t="s">
        <v>547</v>
      </c>
      <c r="J7014" s="1" t="s">
        <v>16</v>
      </c>
      <c r="K7014" s="1" t="s">
        <v>26</v>
      </c>
      <c r="L7014">
        <v>5</v>
      </c>
      <c r="M7014" s="1" t="s">
        <v>18</v>
      </c>
      <c r="N7014" s="1">
        <v>1</v>
      </c>
      <c r="O7014">
        <v>1411131.58</v>
      </c>
      <c r="P7014">
        <v>1474818.43</v>
      </c>
      <c r="Q7014">
        <v>838328.67</v>
      </c>
      <c r="R7014">
        <v>357621.73</v>
      </c>
      <c r="S7014">
        <v>333497.64</v>
      </c>
      <c r="T7014">
        <v>0</v>
      </c>
      <c r="U7014">
        <v>0</v>
      </c>
      <c r="V7014">
        <v>0</v>
      </c>
      <c r="W7014">
        <v>0</v>
      </c>
    </row>
    <row r="7015" spans="1:23" x14ac:dyDescent="0.2">
      <c r="A7015">
        <v>7</v>
      </c>
      <c r="B7015" s="1" t="s">
        <v>22</v>
      </c>
      <c r="C7015" s="1">
        <v>60</v>
      </c>
      <c r="D7015" s="1" t="s">
        <v>448</v>
      </c>
      <c r="E7015" s="1" t="s">
        <v>330</v>
      </c>
      <c r="F7015">
        <v>100101</v>
      </c>
      <c r="G7015" s="1" t="s">
        <v>15</v>
      </c>
      <c r="H7015">
        <v>100101004</v>
      </c>
      <c r="I7015" t="s">
        <v>47</v>
      </c>
      <c r="J7015" s="1" t="s">
        <v>47</v>
      </c>
      <c r="K7015" s="1" t="s">
        <v>48</v>
      </c>
      <c r="L7015">
        <v>2</v>
      </c>
      <c r="M7015" s="1" t="s">
        <v>28</v>
      </c>
      <c r="N7015" s="1">
        <v>1</v>
      </c>
      <c r="O7015">
        <v>0</v>
      </c>
      <c r="P7015">
        <v>965247.88</v>
      </c>
      <c r="Q7015">
        <v>3360545.77</v>
      </c>
      <c r="R7015">
        <v>3664944.47</v>
      </c>
      <c r="S7015">
        <v>4519014.07</v>
      </c>
      <c r="T7015">
        <v>3159743.37</v>
      </c>
      <c r="U7015">
        <v>5028098.17</v>
      </c>
      <c r="V7015">
        <v>4901357</v>
      </c>
      <c r="W7015">
        <v>5382554.2599999998</v>
      </c>
    </row>
    <row r="7016" spans="1:23" x14ac:dyDescent="0.2">
      <c r="A7016">
        <v>7</v>
      </c>
      <c r="B7016" s="1" t="s">
        <v>22</v>
      </c>
      <c r="C7016" s="1">
        <v>60</v>
      </c>
      <c r="D7016" s="1" t="s">
        <v>448</v>
      </c>
      <c r="E7016" s="1" t="s">
        <v>330</v>
      </c>
      <c r="F7016">
        <v>100101</v>
      </c>
      <c r="G7016" s="1" t="s">
        <v>15</v>
      </c>
      <c r="H7016">
        <v>100101004</v>
      </c>
      <c r="I7016" t="s">
        <v>47</v>
      </c>
      <c r="J7016" s="1" t="s">
        <v>47</v>
      </c>
      <c r="K7016" s="1" t="s">
        <v>53</v>
      </c>
      <c r="L7016">
        <v>7</v>
      </c>
      <c r="M7016" s="1" t="s">
        <v>35</v>
      </c>
      <c r="N7016" s="1">
        <v>1</v>
      </c>
      <c r="O7016">
        <v>83762.89</v>
      </c>
      <c r="P7016">
        <v>606448.4</v>
      </c>
      <c r="Q7016">
        <v>0</v>
      </c>
      <c r="R7016">
        <v>2327072</v>
      </c>
      <c r="S7016">
        <v>1165997</v>
      </c>
      <c r="T7016">
        <v>421921.13</v>
      </c>
      <c r="U7016">
        <v>204455.03</v>
      </c>
      <c r="V7016">
        <v>83809.850000000006</v>
      </c>
      <c r="W7016">
        <v>0</v>
      </c>
    </row>
    <row r="7017" spans="1:23" x14ac:dyDescent="0.2">
      <c r="A7017">
        <v>7</v>
      </c>
      <c r="B7017" s="1" t="s">
        <v>22</v>
      </c>
      <c r="C7017" s="1">
        <v>60</v>
      </c>
      <c r="D7017" s="1" t="s">
        <v>448</v>
      </c>
      <c r="E7017" s="1" t="s">
        <v>330</v>
      </c>
      <c r="F7017">
        <v>100101</v>
      </c>
      <c r="G7017" s="1" t="s">
        <v>15</v>
      </c>
      <c r="H7017">
        <v>100101004</v>
      </c>
      <c r="I7017" t="s">
        <v>47</v>
      </c>
      <c r="J7017" s="1" t="s">
        <v>47</v>
      </c>
      <c r="K7017" s="1" t="s">
        <v>157</v>
      </c>
      <c r="L7017">
        <v>5</v>
      </c>
      <c r="M7017" s="1" t="s">
        <v>18</v>
      </c>
      <c r="N7017" s="1">
        <v>1</v>
      </c>
      <c r="O7017">
        <v>102538.9</v>
      </c>
      <c r="P7017">
        <v>434165</v>
      </c>
      <c r="Q7017">
        <v>100661</v>
      </c>
      <c r="R7017">
        <v>39367.51</v>
      </c>
      <c r="S7017">
        <v>100635.39</v>
      </c>
      <c r="T7017">
        <v>0</v>
      </c>
      <c r="U7017">
        <v>0</v>
      </c>
      <c r="V7017">
        <v>0</v>
      </c>
      <c r="W7017">
        <v>0</v>
      </c>
    </row>
    <row r="7018" spans="1:23" x14ac:dyDescent="0.2">
      <c r="A7018">
        <v>7</v>
      </c>
      <c r="B7018" s="1" t="s">
        <v>22</v>
      </c>
      <c r="C7018" s="1">
        <v>60</v>
      </c>
      <c r="D7018" s="1" t="s">
        <v>448</v>
      </c>
      <c r="E7018" s="1" t="s">
        <v>330</v>
      </c>
      <c r="F7018">
        <v>100101</v>
      </c>
      <c r="G7018" s="1" t="s">
        <v>15</v>
      </c>
      <c r="H7018">
        <v>100101004</v>
      </c>
      <c r="I7018" t="s">
        <v>47</v>
      </c>
      <c r="J7018" s="1" t="s">
        <v>47</v>
      </c>
      <c r="K7018" s="1" t="s">
        <v>50</v>
      </c>
      <c r="L7018">
        <v>2</v>
      </c>
      <c r="M7018" s="1" t="s">
        <v>28</v>
      </c>
      <c r="N7018" s="1">
        <v>1</v>
      </c>
      <c r="O7018">
        <v>13944264.16</v>
      </c>
      <c r="P7018">
        <v>24331754.850000001</v>
      </c>
      <c r="Q7018">
        <v>32004165.859999999</v>
      </c>
      <c r="R7018">
        <v>25618567.390000001</v>
      </c>
      <c r="S7018">
        <v>15394453.9</v>
      </c>
      <c r="T7018">
        <v>11948425.890000001</v>
      </c>
      <c r="U7018">
        <v>13329920.42</v>
      </c>
      <c r="V7018">
        <v>6478038.5700000003</v>
      </c>
      <c r="W7018">
        <v>7692665.8399999999</v>
      </c>
    </row>
    <row r="7019" spans="1:23" x14ac:dyDescent="0.2">
      <c r="A7019">
        <v>7</v>
      </c>
      <c r="B7019" s="1" t="s">
        <v>22</v>
      </c>
      <c r="C7019" s="1">
        <v>60</v>
      </c>
      <c r="D7019" s="1" t="s">
        <v>448</v>
      </c>
      <c r="E7019" s="1" t="s">
        <v>330</v>
      </c>
      <c r="F7019">
        <v>100101</v>
      </c>
      <c r="G7019" s="1" t="s">
        <v>15</v>
      </c>
      <c r="H7019">
        <v>100101007</v>
      </c>
      <c r="I7019" t="s">
        <v>197</v>
      </c>
      <c r="J7019" s="1" t="s">
        <v>197</v>
      </c>
      <c r="K7019" s="1" t="s">
        <v>212</v>
      </c>
      <c r="L7019">
        <v>7</v>
      </c>
      <c r="M7019" s="1" t="s">
        <v>35</v>
      </c>
      <c r="N7019" s="1">
        <v>1</v>
      </c>
      <c r="O7019">
        <v>468957.45</v>
      </c>
      <c r="P7019">
        <v>286284.77</v>
      </c>
      <c r="Q7019">
        <v>195437.48</v>
      </c>
      <c r="R7019">
        <v>514010.7</v>
      </c>
      <c r="S7019">
        <v>383123.56</v>
      </c>
      <c r="T7019">
        <v>90262.35</v>
      </c>
      <c r="U7019">
        <v>220030.9</v>
      </c>
      <c r="V7019">
        <v>198903.28</v>
      </c>
      <c r="W7019">
        <v>94417.59</v>
      </c>
    </row>
    <row r="7020" spans="1:23" x14ac:dyDescent="0.2">
      <c r="A7020">
        <v>7</v>
      </c>
      <c r="B7020" s="1" t="s">
        <v>22</v>
      </c>
      <c r="C7020" s="1">
        <v>60</v>
      </c>
      <c r="D7020" s="1" t="s">
        <v>448</v>
      </c>
      <c r="E7020" s="1" t="s">
        <v>330</v>
      </c>
      <c r="F7020">
        <v>100101</v>
      </c>
      <c r="G7020" s="1" t="s">
        <v>15</v>
      </c>
      <c r="H7020">
        <v>100101007</v>
      </c>
      <c r="I7020" t="s">
        <v>197</v>
      </c>
      <c r="J7020" s="1" t="s">
        <v>197</v>
      </c>
      <c r="K7020" s="1" t="s">
        <v>202</v>
      </c>
      <c r="L7020">
        <v>5</v>
      </c>
      <c r="M7020" s="1" t="s">
        <v>18</v>
      </c>
      <c r="N7020" s="1">
        <v>1</v>
      </c>
      <c r="O7020">
        <v>39486.89</v>
      </c>
      <c r="P7020">
        <v>122614.73</v>
      </c>
      <c r="Q7020">
        <v>210518.95</v>
      </c>
      <c r="R7020">
        <v>147098.07999999999</v>
      </c>
      <c r="S7020">
        <v>23259.49</v>
      </c>
      <c r="T7020">
        <v>0</v>
      </c>
      <c r="U7020">
        <v>0</v>
      </c>
      <c r="V7020">
        <v>0</v>
      </c>
      <c r="W7020">
        <v>0</v>
      </c>
    </row>
    <row r="7021" spans="1:23" x14ac:dyDescent="0.2">
      <c r="A7021">
        <v>7</v>
      </c>
      <c r="B7021" s="1" t="s">
        <v>22</v>
      </c>
      <c r="C7021" s="1">
        <v>60</v>
      </c>
      <c r="D7021" s="1" t="s">
        <v>448</v>
      </c>
      <c r="E7021" s="1" t="s">
        <v>330</v>
      </c>
      <c r="F7021">
        <v>100101</v>
      </c>
      <c r="G7021" s="1" t="s">
        <v>15</v>
      </c>
      <c r="H7021">
        <v>100101007</v>
      </c>
      <c r="I7021" t="s">
        <v>197</v>
      </c>
      <c r="J7021" s="1" t="s">
        <v>197</v>
      </c>
      <c r="K7021" s="1" t="s">
        <v>210</v>
      </c>
      <c r="L7021">
        <v>2</v>
      </c>
      <c r="M7021" s="1" t="s">
        <v>28</v>
      </c>
      <c r="N7021" s="1">
        <v>1</v>
      </c>
      <c r="O7021">
        <v>77304.72</v>
      </c>
      <c r="P7021">
        <v>33588.49</v>
      </c>
      <c r="Q7021">
        <v>452145.45</v>
      </c>
      <c r="R7021">
        <v>94155.36</v>
      </c>
      <c r="S7021">
        <v>78475.75</v>
      </c>
      <c r="T7021">
        <v>460604.49</v>
      </c>
      <c r="U7021">
        <v>244429.91</v>
      </c>
      <c r="V7021">
        <v>1025033.66</v>
      </c>
      <c r="W7021">
        <v>3355392.93</v>
      </c>
    </row>
    <row r="7022" spans="1:23" x14ac:dyDescent="0.2">
      <c r="A7022">
        <v>7</v>
      </c>
      <c r="B7022" s="1" t="s">
        <v>22</v>
      </c>
      <c r="C7022" s="1">
        <v>60</v>
      </c>
      <c r="D7022" s="1" t="s">
        <v>448</v>
      </c>
      <c r="E7022" s="1" t="s">
        <v>330</v>
      </c>
      <c r="F7022">
        <v>100101</v>
      </c>
      <c r="G7022" s="1" t="s">
        <v>15</v>
      </c>
      <c r="H7022">
        <v>100101007</v>
      </c>
      <c r="I7022" t="s">
        <v>197</v>
      </c>
      <c r="J7022" s="1" t="s">
        <v>197</v>
      </c>
      <c r="K7022" s="1" t="s">
        <v>198</v>
      </c>
      <c r="L7022">
        <v>5</v>
      </c>
      <c r="M7022" s="1" t="s">
        <v>18</v>
      </c>
      <c r="N7022" s="1">
        <v>1</v>
      </c>
      <c r="O7022">
        <v>7183461.1799999997</v>
      </c>
      <c r="P7022">
        <v>11168068.300000001</v>
      </c>
      <c r="Q7022">
        <v>9137890.4399999995</v>
      </c>
      <c r="R7022">
        <v>5650856.1100000003</v>
      </c>
      <c r="S7022">
        <v>4448958.9000000004</v>
      </c>
      <c r="T7022">
        <v>5406229.0899999999</v>
      </c>
      <c r="U7022">
        <v>4772685.93</v>
      </c>
      <c r="V7022">
        <v>3879980.96</v>
      </c>
      <c r="W7022">
        <v>7233963.2999999998</v>
      </c>
    </row>
    <row r="7023" spans="1:23" x14ac:dyDescent="0.2">
      <c r="A7023">
        <v>7</v>
      </c>
      <c r="B7023" s="1" t="s">
        <v>22</v>
      </c>
      <c r="C7023" s="1">
        <v>60</v>
      </c>
      <c r="D7023" s="1" t="s">
        <v>448</v>
      </c>
      <c r="E7023" s="1" t="s">
        <v>330</v>
      </c>
      <c r="F7023">
        <v>100101</v>
      </c>
      <c r="G7023" s="1" t="s">
        <v>15</v>
      </c>
      <c r="H7023">
        <v>100101008</v>
      </c>
      <c r="I7023" t="s">
        <v>76</v>
      </c>
      <c r="J7023" s="1" t="s">
        <v>76</v>
      </c>
      <c r="K7023" s="1" t="s">
        <v>140</v>
      </c>
      <c r="L7023">
        <v>7</v>
      </c>
      <c r="M7023" s="1" t="s">
        <v>35</v>
      </c>
      <c r="N7023" s="1">
        <v>1</v>
      </c>
      <c r="O7023">
        <v>510374.83</v>
      </c>
      <c r="P7023">
        <v>546813.38</v>
      </c>
      <c r="Q7023">
        <v>46299.4</v>
      </c>
      <c r="R7023">
        <v>184480</v>
      </c>
      <c r="S7023">
        <v>0</v>
      </c>
      <c r="T7023">
        <v>135392.17000000001</v>
      </c>
      <c r="U7023">
        <v>6292.71</v>
      </c>
      <c r="V7023">
        <v>0</v>
      </c>
      <c r="W7023">
        <v>35455.01</v>
      </c>
    </row>
    <row r="7024" spans="1:23" x14ac:dyDescent="0.2">
      <c r="A7024">
        <v>7</v>
      </c>
      <c r="B7024" s="1" t="s">
        <v>22</v>
      </c>
      <c r="C7024" s="1">
        <v>60</v>
      </c>
      <c r="D7024" s="1" t="s">
        <v>448</v>
      </c>
      <c r="E7024" s="1" t="s">
        <v>330</v>
      </c>
      <c r="F7024">
        <v>100101</v>
      </c>
      <c r="G7024" s="1" t="s">
        <v>15</v>
      </c>
      <c r="H7024">
        <v>100101008</v>
      </c>
      <c r="I7024" t="s">
        <v>76</v>
      </c>
      <c r="J7024" s="1" t="s">
        <v>76</v>
      </c>
      <c r="K7024" s="1" t="s">
        <v>296</v>
      </c>
      <c r="L7024">
        <v>5</v>
      </c>
      <c r="M7024" s="1" t="s">
        <v>18</v>
      </c>
      <c r="N7024" s="1">
        <v>1</v>
      </c>
      <c r="O7024">
        <v>0</v>
      </c>
      <c r="P7024">
        <v>0</v>
      </c>
      <c r="Q7024">
        <v>52300.800000000003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</row>
    <row r="7025" spans="1:23" x14ac:dyDescent="0.2">
      <c r="A7025">
        <v>7</v>
      </c>
      <c r="B7025" s="1" t="s">
        <v>22</v>
      </c>
      <c r="C7025" s="1">
        <v>60</v>
      </c>
      <c r="D7025" s="1" t="s">
        <v>448</v>
      </c>
      <c r="E7025" s="1" t="s">
        <v>330</v>
      </c>
      <c r="F7025">
        <v>100101</v>
      </c>
      <c r="G7025" s="1" t="s">
        <v>15</v>
      </c>
      <c r="H7025">
        <v>100101008</v>
      </c>
      <c r="I7025" t="s">
        <v>76</v>
      </c>
      <c r="J7025" s="1" t="s">
        <v>76</v>
      </c>
      <c r="K7025" s="1" t="s">
        <v>77</v>
      </c>
      <c r="L7025">
        <v>2</v>
      </c>
      <c r="M7025" s="1" t="s">
        <v>28</v>
      </c>
      <c r="N7025" s="1">
        <v>1</v>
      </c>
      <c r="O7025">
        <v>9610063.8599999994</v>
      </c>
      <c r="P7025">
        <v>6771205.5700000003</v>
      </c>
      <c r="Q7025">
        <v>11883571.57</v>
      </c>
      <c r="R7025">
        <v>8708214.4399999995</v>
      </c>
      <c r="S7025">
        <v>8440948.5999999996</v>
      </c>
      <c r="T7025">
        <v>5441983.0800000001</v>
      </c>
      <c r="U7025">
        <v>6430248.3099999996</v>
      </c>
      <c r="V7025">
        <v>8866371.5</v>
      </c>
      <c r="W7025">
        <v>8692512.8300000001</v>
      </c>
    </row>
    <row r="7026" spans="1:23" x14ac:dyDescent="0.2">
      <c r="A7026">
        <v>7</v>
      </c>
      <c r="B7026" s="1" t="s">
        <v>22</v>
      </c>
      <c r="C7026" s="1">
        <v>60</v>
      </c>
      <c r="D7026" s="1" t="s">
        <v>448</v>
      </c>
      <c r="E7026" s="1" t="s">
        <v>330</v>
      </c>
      <c r="F7026">
        <v>100101</v>
      </c>
      <c r="G7026" s="1" t="s">
        <v>15</v>
      </c>
      <c r="H7026">
        <v>100101008</v>
      </c>
      <c r="I7026" t="s">
        <v>76</v>
      </c>
      <c r="J7026" s="1" t="s">
        <v>76</v>
      </c>
      <c r="K7026" s="1" t="s">
        <v>149</v>
      </c>
      <c r="L7026">
        <v>2</v>
      </c>
      <c r="M7026" s="1" t="s">
        <v>28</v>
      </c>
      <c r="N7026" s="1">
        <v>1</v>
      </c>
      <c r="O7026">
        <v>326717.90999999997</v>
      </c>
      <c r="P7026">
        <v>362077.24</v>
      </c>
      <c r="Q7026">
        <v>1167918.5</v>
      </c>
      <c r="R7026">
        <v>1691613.87</v>
      </c>
      <c r="S7026">
        <v>4661865.57</v>
      </c>
      <c r="T7026">
        <v>1395567.06</v>
      </c>
      <c r="U7026">
        <v>927393.82</v>
      </c>
      <c r="V7026">
        <v>1684080.63</v>
      </c>
      <c r="W7026">
        <v>1030896.3</v>
      </c>
    </row>
    <row r="7027" spans="1:23" x14ac:dyDescent="0.2">
      <c r="A7027">
        <v>7</v>
      </c>
      <c r="B7027" s="1" t="s">
        <v>22</v>
      </c>
      <c r="C7027" s="1">
        <v>60</v>
      </c>
      <c r="D7027" s="1" t="s">
        <v>448</v>
      </c>
      <c r="E7027" s="1" t="s">
        <v>330</v>
      </c>
      <c r="F7027">
        <v>100101</v>
      </c>
      <c r="G7027" s="1" t="s">
        <v>15</v>
      </c>
      <c r="H7027">
        <v>100101008</v>
      </c>
      <c r="I7027" t="s">
        <v>76</v>
      </c>
      <c r="J7027" s="1" t="s">
        <v>76</v>
      </c>
      <c r="K7027" s="1" t="s">
        <v>249</v>
      </c>
      <c r="L7027">
        <v>3</v>
      </c>
      <c r="M7027" s="1" t="s">
        <v>33</v>
      </c>
      <c r="N7027" s="1">
        <v>1</v>
      </c>
      <c r="O7027">
        <v>197371.01</v>
      </c>
      <c r="P7027">
        <v>0</v>
      </c>
      <c r="Q7027">
        <v>0</v>
      </c>
      <c r="R7027">
        <v>108763.53</v>
      </c>
      <c r="S7027">
        <v>484120.86</v>
      </c>
      <c r="T7027">
        <v>115161.87</v>
      </c>
      <c r="U7027">
        <v>517388.39</v>
      </c>
      <c r="V7027">
        <v>677027.24</v>
      </c>
      <c r="W7027">
        <v>64348.2</v>
      </c>
    </row>
    <row r="7028" spans="1:23" x14ac:dyDescent="0.2">
      <c r="A7028">
        <v>7</v>
      </c>
      <c r="B7028" s="1" t="s">
        <v>22</v>
      </c>
      <c r="C7028" s="1">
        <v>60</v>
      </c>
      <c r="D7028" s="1" t="s">
        <v>448</v>
      </c>
      <c r="E7028" s="1" t="s">
        <v>330</v>
      </c>
      <c r="F7028">
        <v>100101</v>
      </c>
      <c r="G7028" s="1" t="s">
        <v>15</v>
      </c>
      <c r="H7028">
        <v>100101008</v>
      </c>
      <c r="I7028" t="s">
        <v>76</v>
      </c>
      <c r="J7028" s="1" t="s">
        <v>76</v>
      </c>
      <c r="K7028" s="1" t="s">
        <v>292</v>
      </c>
      <c r="L7028">
        <v>5</v>
      </c>
      <c r="M7028" s="1" t="s">
        <v>18</v>
      </c>
      <c r="N7028" s="1">
        <v>1</v>
      </c>
      <c r="O7028">
        <v>0</v>
      </c>
      <c r="P7028">
        <v>0</v>
      </c>
      <c r="Q7028">
        <v>0</v>
      </c>
      <c r="R7028">
        <v>56595.839999999997</v>
      </c>
      <c r="S7028">
        <v>0</v>
      </c>
      <c r="T7028">
        <v>0</v>
      </c>
      <c r="U7028">
        <v>0</v>
      </c>
      <c r="V7028">
        <v>0</v>
      </c>
      <c r="W7028">
        <v>0</v>
      </c>
    </row>
    <row r="7029" spans="1:23" x14ac:dyDescent="0.2">
      <c r="A7029">
        <v>7</v>
      </c>
      <c r="B7029" s="1" t="s">
        <v>22</v>
      </c>
      <c r="C7029" s="1">
        <v>60</v>
      </c>
      <c r="D7029" s="1" t="s">
        <v>448</v>
      </c>
      <c r="E7029" s="1" t="s">
        <v>330</v>
      </c>
      <c r="F7029">
        <v>100101</v>
      </c>
      <c r="G7029" s="1" t="s">
        <v>15</v>
      </c>
      <c r="H7029">
        <v>100101011</v>
      </c>
      <c r="I7029" t="s">
        <v>84</v>
      </c>
      <c r="J7029" s="1" t="s">
        <v>84</v>
      </c>
      <c r="K7029" s="1" t="s">
        <v>87</v>
      </c>
      <c r="L7029">
        <v>4</v>
      </c>
      <c r="M7029" s="1" t="s">
        <v>31</v>
      </c>
      <c r="N7029" s="1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50400</v>
      </c>
      <c r="W7029">
        <v>126500</v>
      </c>
    </row>
    <row r="7030" spans="1:23" x14ac:dyDescent="0.2">
      <c r="A7030">
        <v>7</v>
      </c>
      <c r="B7030" s="1" t="s">
        <v>22</v>
      </c>
      <c r="C7030" s="1">
        <v>60</v>
      </c>
      <c r="D7030" s="1" t="s">
        <v>448</v>
      </c>
      <c r="E7030" s="1" t="s">
        <v>330</v>
      </c>
      <c r="F7030">
        <v>100101</v>
      </c>
      <c r="G7030" s="1" t="s">
        <v>15</v>
      </c>
      <c r="H7030">
        <v>100101011</v>
      </c>
      <c r="I7030" t="s">
        <v>84</v>
      </c>
      <c r="J7030" s="1" t="s">
        <v>84</v>
      </c>
      <c r="K7030" s="1" t="s">
        <v>90</v>
      </c>
      <c r="L7030">
        <v>4</v>
      </c>
      <c r="M7030" s="1" t="s">
        <v>31</v>
      </c>
      <c r="N7030" s="1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37407.81</v>
      </c>
      <c r="W7030">
        <v>0</v>
      </c>
    </row>
    <row r="7031" spans="1:23" x14ac:dyDescent="0.2">
      <c r="A7031">
        <v>7</v>
      </c>
      <c r="B7031" s="1" t="s">
        <v>22</v>
      </c>
      <c r="C7031" s="1">
        <v>60</v>
      </c>
      <c r="D7031" s="1" t="s">
        <v>448</v>
      </c>
      <c r="E7031" s="1" t="s">
        <v>330</v>
      </c>
      <c r="F7031">
        <v>100101</v>
      </c>
      <c r="G7031" s="1" t="s">
        <v>15</v>
      </c>
      <c r="H7031">
        <v>100101011</v>
      </c>
      <c r="I7031" t="s">
        <v>84</v>
      </c>
      <c r="J7031" s="1" t="s">
        <v>84</v>
      </c>
      <c r="K7031" s="1" t="s">
        <v>141</v>
      </c>
      <c r="L7031">
        <v>5</v>
      </c>
      <c r="M7031" s="1" t="s">
        <v>18</v>
      </c>
      <c r="N7031" s="1">
        <v>1</v>
      </c>
      <c r="O7031">
        <v>0</v>
      </c>
      <c r="P7031">
        <v>0</v>
      </c>
      <c r="Q7031">
        <v>0</v>
      </c>
      <c r="R7031">
        <v>0</v>
      </c>
      <c r="S7031">
        <v>39655.199999999997</v>
      </c>
      <c r="T7031">
        <v>28462</v>
      </c>
      <c r="U7031">
        <v>0</v>
      </c>
      <c r="V7031">
        <v>0</v>
      </c>
      <c r="W7031">
        <v>0</v>
      </c>
    </row>
    <row r="7032" spans="1:23" x14ac:dyDescent="0.2">
      <c r="A7032">
        <v>7</v>
      </c>
      <c r="B7032" s="1" t="s">
        <v>22</v>
      </c>
      <c r="C7032" s="1">
        <v>60</v>
      </c>
      <c r="D7032" s="1" t="s">
        <v>448</v>
      </c>
      <c r="E7032" s="1" t="s">
        <v>330</v>
      </c>
      <c r="F7032">
        <v>100101</v>
      </c>
      <c r="G7032" s="1" t="s">
        <v>15</v>
      </c>
      <c r="H7032">
        <v>100101011</v>
      </c>
      <c r="I7032" t="s">
        <v>84</v>
      </c>
      <c r="J7032" s="1" t="s">
        <v>84</v>
      </c>
      <c r="K7032" s="1" t="s">
        <v>88</v>
      </c>
      <c r="L7032">
        <v>4</v>
      </c>
      <c r="M7032" s="1" t="s">
        <v>31</v>
      </c>
      <c r="N7032" s="1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7000</v>
      </c>
      <c r="W7032">
        <v>30400</v>
      </c>
    </row>
    <row r="7033" spans="1:23" x14ac:dyDescent="0.2">
      <c r="A7033">
        <v>7</v>
      </c>
      <c r="B7033" s="1" t="s">
        <v>22</v>
      </c>
      <c r="C7033" s="1">
        <v>60</v>
      </c>
      <c r="D7033" s="1" t="s">
        <v>448</v>
      </c>
      <c r="E7033" s="1" t="s">
        <v>330</v>
      </c>
      <c r="F7033">
        <v>100101</v>
      </c>
      <c r="G7033" s="1" t="s">
        <v>15</v>
      </c>
      <c r="H7033">
        <v>100101011</v>
      </c>
      <c r="I7033" t="s">
        <v>84</v>
      </c>
      <c r="J7033" s="1" t="s">
        <v>84</v>
      </c>
      <c r="K7033" s="1" t="s">
        <v>85</v>
      </c>
      <c r="L7033">
        <v>5</v>
      </c>
      <c r="M7033" s="1" t="s">
        <v>18</v>
      </c>
      <c r="N7033" s="1">
        <v>1</v>
      </c>
      <c r="O7033">
        <v>54040.59</v>
      </c>
      <c r="P7033">
        <v>28065.67</v>
      </c>
      <c r="Q7033">
        <v>68751.429999999993</v>
      </c>
      <c r="R7033">
        <v>87979.78</v>
      </c>
      <c r="S7033">
        <v>94828.85</v>
      </c>
      <c r="T7033">
        <v>24212.2</v>
      </c>
      <c r="U7033">
        <v>120584.43</v>
      </c>
      <c r="V7033">
        <v>42307.4</v>
      </c>
      <c r="W7033">
        <v>12922.7</v>
      </c>
    </row>
    <row r="7034" spans="1:23" x14ac:dyDescent="0.2">
      <c r="A7034">
        <v>7</v>
      </c>
      <c r="B7034" s="1" t="s">
        <v>22</v>
      </c>
      <c r="C7034" s="1">
        <v>60</v>
      </c>
      <c r="D7034" s="1" t="s">
        <v>448</v>
      </c>
      <c r="E7034" s="1" t="s">
        <v>330</v>
      </c>
      <c r="F7034">
        <v>100101</v>
      </c>
      <c r="G7034" s="1" t="s">
        <v>15</v>
      </c>
      <c r="H7034">
        <v>100101011</v>
      </c>
      <c r="I7034" t="s">
        <v>84</v>
      </c>
      <c r="J7034" s="1" t="s">
        <v>84</v>
      </c>
      <c r="K7034" s="1" t="s">
        <v>95</v>
      </c>
      <c r="L7034">
        <v>1</v>
      </c>
      <c r="M7034" s="1" t="s">
        <v>94</v>
      </c>
      <c r="N7034" s="1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48194.47</v>
      </c>
      <c r="U7034">
        <v>0</v>
      </c>
      <c r="V7034">
        <v>64260.05</v>
      </c>
      <c r="W7034">
        <v>0</v>
      </c>
    </row>
    <row r="7035" spans="1:23" x14ac:dyDescent="0.2">
      <c r="A7035">
        <v>7</v>
      </c>
      <c r="B7035" s="1" t="s">
        <v>22</v>
      </c>
      <c r="C7035" s="1">
        <v>60</v>
      </c>
      <c r="D7035" s="1" t="s">
        <v>448</v>
      </c>
      <c r="E7035" s="1" t="s">
        <v>330</v>
      </c>
      <c r="F7035">
        <v>100101</v>
      </c>
      <c r="G7035" s="1" t="s">
        <v>15</v>
      </c>
      <c r="H7035">
        <v>100101011</v>
      </c>
      <c r="I7035" t="s">
        <v>84</v>
      </c>
      <c r="J7035" s="1" t="s">
        <v>84</v>
      </c>
      <c r="K7035" s="1" t="s">
        <v>306</v>
      </c>
      <c r="L7035">
        <v>2</v>
      </c>
      <c r="M7035" s="1" t="s">
        <v>28</v>
      </c>
      <c r="N7035" s="1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14148.46</v>
      </c>
      <c r="V7035">
        <v>0</v>
      </c>
      <c r="W7035">
        <v>0</v>
      </c>
    </row>
    <row r="7036" spans="1:23" x14ac:dyDescent="0.2">
      <c r="A7036">
        <v>7</v>
      </c>
      <c r="B7036" s="1" t="s">
        <v>22</v>
      </c>
      <c r="C7036" s="1">
        <v>60</v>
      </c>
      <c r="D7036" s="1" t="s">
        <v>448</v>
      </c>
      <c r="E7036" s="1" t="s">
        <v>330</v>
      </c>
      <c r="F7036">
        <v>100101</v>
      </c>
      <c r="G7036" s="1" t="s">
        <v>15</v>
      </c>
      <c r="H7036">
        <v>100101011</v>
      </c>
      <c r="I7036" t="s">
        <v>84</v>
      </c>
      <c r="J7036" s="1" t="s">
        <v>84</v>
      </c>
      <c r="K7036" s="1" t="s">
        <v>142</v>
      </c>
      <c r="L7036">
        <v>2</v>
      </c>
      <c r="M7036" s="1" t="s">
        <v>28</v>
      </c>
      <c r="N7036" s="1">
        <v>1</v>
      </c>
      <c r="O7036">
        <v>645990.94999999995</v>
      </c>
      <c r="P7036">
        <v>715341.24</v>
      </c>
      <c r="Q7036">
        <v>6225678</v>
      </c>
      <c r="R7036">
        <v>8059517.7300000004</v>
      </c>
      <c r="S7036">
        <v>5451674.21</v>
      </c>
      <c r="T7036">
        <v>6227340.0199999996</v>
      </c>
      <c r="U7036">
        <v>5388876.5099999998</v>
      </c>
      <c r="V7036">
        <v>166232.82999999999</v>
      </c>
      <c r="W7036">
        <v>190910.19</v>
      </c>
    </row>
    <row r="7037" spans="1:23" x14ac:dyDescent="0.2">
      <c r="A7037">
        <v>7</v>
      </c>
      <c r="B7037" s="1" t="s">
        <v>22</v>
      </c>
      <c r="C7037" s="1">
        <v>60</v>
      </c>
      <c r="D7037" s="1" t="s">
        <v>448</v>
      </c>
      <c r="E7037" s="1" t="s">
        <v>330</v>
      </c>
      <c r="F7037">
        <v>100101</v>
      </c>
      <c r="G7037" s="1" t="s">
        <v>15</v>
      </c>
      <c r="H7037">
        <v>100112025</v>
      </c>
      <c r="I7037" t="s">
        <v>54</v>
      </c>
      <c r="J7037" s="1" t="s">
        <v>54</v>
      </c>
      <c r="K7037" s="1" t="s">
        <v>55</v>
      </c>
      <c r="L7037">
        <v>2</v>
      </c>
      <c r="M7037" s="1" t="s">
        <v>28</v>
      </c>
      <c r="N7037" s="1">
        <v>1</v>
      </c>
      <c r="O7037">
        <v>0</v>
      </c>
      <c r="P7037">
        <v>210133.27</v>
      </c>
      <c r="Q7037">
        <v>0</v>
      </c>
      <c r="R7037">
        <v>184590</v>
      </c>
      <c r="S7037">
        <v>58500</v>
      </c>
      <c r="T7037">
        <v>1037704.1</v>
      </c>
      <c r="U7037">
        <v>1025169.13</v>
      </c>
      <c r="V7037">
        <v>1589994.31</v>
      </c>
      <c r="W7037">
        <v>2839817.08</v>
      </c>
    </row>
    <row r="7038" spans="1:23" x14ac:dyDescent="0.2">
      <c r="A7038">
        <v>7</v>
      </c>
      <c r="B7038" s="1" t="s">
        <v>22</v>
      </c>
      <c r="C7038" s="1">
        <v>60</v>
      </c>
      <c r="D7038" s="1" t="s">
        <v>448</v>
      </c>
      <c r="E7038" s="1" t="s">
        <v>330</v>
      </c>
      <c r="F7038">
        <v>100101</v>
      </c>
      <c r="G7038" s="1" t="s">
        <v>15</v>
      </c>
      <c r="H7038">
        <v>100112025</v>
      </c>
      <c r="I7038" t="s">
        <v>54</v>
      </c>
      <c r="J7038" s="1" t="s">
        <v>54</v>
      </c>
      <c r="K7038" s="1" t="s">
        <v>56</v>
      </c>
      <c r="L7038">
        <v>2</v>
      </c>
      <c r="M7038" s="1" t="s">
        <v>28</v>
      </c>
      <c r="N7038" s="1">
        <v>1</v>
      </c>
      <c r="O7038">
        <v>394460.65</v>
      </c>
      <c r="P7038">
        <v>3755119.55</v>
      </c>
      <c r="Q7038">
        <v>6786282.25</v>
      </c>
      <c r="R7038">
        <v>10725800.529999999</v>
      </c>
      <c r="S7038">
        <v>11802054.43</v>
      </c>
      <c r="T7038">
        <v>9926481</v>
      </c>
      <c r="U7038">
        <v>13937576.91</v>
      </c>
      <c r="V7038">
        <v>29590485.93</v>
      </c>
      <c r="W7038">
        <v>37326164.469999999</v>
      </c>
    </row>
    <row r="7039" spans="1:23" x14ac:dyDescent="0.2">
      <c r="A7039">
        <v>7</v>
      </c>
      <c r="B7039" s="1" t="s">
        <v>22</v>
      </c>
      <c r="C7039" s="1">
        <v>60</v>
      </c>
      <c r="D7039" s="1" t="s">
        <v>448</v>
      </c>
      <c r="E7039" s="1" t="s">
        <v>330</v>
      </c>
      <c r="F7039">
        <v>100102</v>
      </c>
      <c r="G7039" s="1" t="s">
        <v>134</v>
      </c>
      <c r="H7039">
        <v>100102003</v>
      </c>
      <c r="I7039" t="s">
        <v>135</v>
      </c>
      <c r="J7039" s="1" t="s">
        <v>135</v>
      </c>
      <c r="K7039" s="1" t="s">
        <v>176</v>
      </c>
      <c r="L7039">
        <v>5</v>
      </c>
      <c r="M7039" s="1" t="s">
        <v>18</v>
      </c>
      <c r="N7039" s="1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43200</v>
      </c>
    </row>
    <row r="7040" spans="1:23" x14ac:dyDescent="0.2">
      <c r="A7040">
        <v>7</v>
      </c>
      <c r="B7040" s="1" t="s">
        <v>22</v>
      </c>
      <c r="C7040" s="1">
        <v>60</v>
      </c>
      <c r="D7040" s="1" t="s">
        <v>448</v>
      </c>
      <c r="E7040" s="1" t="s">
        <v>330</v>
      </c>
      <c r="F7040">
        <v>100102</v>
      </c>
      <c r="G7040" s="1" t="s">
        <v>134</v>
      </c>
      <c r="H7040">
        <v>100102003</v>
      </c>
      <c r="I7040" t="s">
        <v>135</v>
      </c>
      <c r="J7040" s="1" t="s">
        <v>135</v>
      </c>
      <c r="K7040" s="1" t="s">
        <v>136</v>
      </c>
      <c r="L7040">
        <v>5</v>
      </c>
      <c r="M7040" s="1" t="s">
        <v>18</v>
      </c>
      <c r="N7040" s="1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393238.93</v>
      </c>
      <c r="U7040">
        <v>0</v>
      </c>
      <c r="V7040">
        <v>71954.78</v>
      </c>
      <c r="W7040">
        <v>57289.61</v>
      </c>
    </row>
    <row r="7041" spans="1:23" x14ac:dyDescent="0.2">
      <c r="A7041">
        <v>7</v>
      </c>
      <c r="B7041" s="1" t="s">
        <v>22</v>
      </c>
      <c r="C7041" s="1">
        <v>60</v>
      </c>
      <c r="D7041" s="1" t="s">
        <v>448</v>
      </c>
      <c r="E7041" s="1" t="s">
        <v>330</v>
      </c>
      <c r="F7041">
        <v>100102</v>
      </c>
      <c r="G7041" s="1" t="s">
        <v>134</v>
      </c>
      <c r="H7041">
        <v>100102004</v>
      </c>
      <c r="I7041" t="s">
        <v>147</v>
      </c>
      <c r="J7041" s="1" t="s">
        <v>147</v>
      </c>
      <c r="K7041" s="1" t="s">
        <v>190</v>
      </c>
      <c r="L7041">
        <v>5</v>
      </c>
      <c r="M7041" s="1" t="s">
        <v>18</v>
      </c>
      <c r="N7041" s="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59831.19</v>
      </c>
      <c r="V7041">
        <v>162245.66</v>
      </c>
      <c r="W7041">
        <v>316119.31</v>
      </c>
    </row>
    <row r="7042" spans="1:23" x14ac:dyDescent="0.2">
      <c r="A7042">
        <v>7</v>
      </c>
      <c r="B7042" s="1" t="s">
        <v>22</v>
      </c>
      <c r="C7042" s="1">
        <v>60</v>
      </c>
      <c r="D7042" s="1" t="s">
        <v>448</v>
      </c>
      <c r="E7042" s="1" t="s">
        <v>330</v>
      </c>
      <c r="F7042">
        <v>100102</v>
      </c>
      <c r="G7042" s="1" t="s">
        <v>134</v>
      </c>
      <c r="H7042">
        <v>100102004</v>
      </c>
      <c r="I7042" t="s">
        <v>147</v>
      </c>
      <c r="J7042" s="1" t="s">
        <v>147</v>
      </c>
      <c r="K7042" s="1" t="s">
        <v>194</v>
      </c>
      <c r="L7042">
        <v>5</v>
      </c>
      <c r="M7042" s="1" t="s">
        <v>18</v>
      </c>
      <c r="N7042" s="1">
        <v>1</v>
      </c>
      <c r="O7042">
        <v>14688.66</v>
      </c>
      <c r="P7042">
        <v>0</v>
      </c>
      <c r="Q7042">
        <v>306823.52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</row>
    <row r="7043" spans="1:23" x14ac:dyDescent="0.2">
      <c r="A7043">
        <v>7</v>
      </c>
      <c r="B7043" s="1" t="s">
        <v>22</v>
      </c>
      <c r="C7043" s="1">
        <v>60</v>
      </c>
      <c r="D7043" s="1" t="s">
        <v>448</v>
      </c>
      <c r="E7043" s="1" t="s">
        <v>330</v>
      </c>
      <c r="F7043">
        <v>100102</v>
      </c>
      <c r="G7043" s="1" t="s">
        <v>134</v>
      </c>
      <c r="H7043">
        <v>100102004</v>
      </c>
      <c r="I7043" t="s">
        <v>147</v>
      </c>
      <c r="J7043" s="1" t="s">
        <v>147</v>
      </c>
      <c r="K7043" s="1" t="s">
        <v>185</v>
      </c>
      <c r="L7043">
        <v>5</v>
      </c>
      <c r="M7043" s="1" t="s">
        <v>18</v>
      </c>
      <c r="N7043" s="1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114652.15</v>
      </c>
      <c r="U7043">
        <v>59785.4</v>
      </c>
      <c r="V7043">
        <v>26307</v>
      </c>
      <c r="W7043">
        <v>1279685.02</v>
      </c>
    </row>
    <row r="7044" spans="1:23" x14ac:dyDescent="0.2">
      <c r="A7044">
        <v>7</v>
      </c>
      <c r="B7044" s="1" t="s">
        <v>22</v>
      </c>
      <c r="C7044" s="1">
        <v>60</v>
      </c>
      <c r="D7044" s="1" t="s">
        <v>448</v>
      </c>
      <c r="E7044" s="1" t="s">
        <v>330</v>
      </c>
      <c r="F7044">
        <v>100102</v>
      </c>
      <c r="G7044" s="1" t="s">
        <v>134</v>
      </c>
      <c r="H7044">
        <v>100102004</v>
      </c>
      <c r="I7044" t="s">
        <v>147</v>
      </c>
      <c r="J7044" s="1" t="s">
        <v>147</v>
      </c>
      <c r="K7044" s="1" t="s">
        <v>148</v>
      </c>
      <c r="L7044">
        <v>5</v>
      </c>
      <c r="M7044" s="1" t="s">
        <v>18</v>
      </c>
      <c r="N7044" s="1">
        <v>1</v>
      </c>
      <c r="O7044">
        <v>0</v>
      </c>
      <c r="P7044">
        <v>0</v>
      </c>
      <c r="Q7044">
        <v>889119.62</v>
      </c>
      <c r="R7044">
        <v>72800</v>
      </c>
      <c r="S7044">
        <v>48312.54</v>
      </c>
      <c r="T7044">
        <v>0</v>
      </c>
      <c r="U7044">
        <v>0</v>
      </c>
      <c r="V7044">
        <v>0</v>
      </c>
      <c r="W7044">
        <v>0</v>
      </c>
    </row>
    <row r="7045" spans="1:23" x14ac:dyDescent="0.2">
      <c r="A7045">
        <v>7</v>
      </c>
      <c r="B7045" s="1" t="s">
        <v>22</v>
      </c>
      <c r="C7045" s="1">
        <v>60</v>
      </c>
      <c r="D7045" s="1" t="s">
        <v>448</v>
      </c>
      <c r="E7045" s="1" t="s">
        <v>330</v>
      </c>
      <c r="F7045">
        <v>100102</v>
      </c>
      <c r="G7045" s="1" t="s">
        <v>134</v>
      </c>
      <c r="H7045">
        <v>100102005</v>
      </c>
      <c r="I7045" t="s">
        <v>192</v>
      </c>
      <c r="J7045" s="1" t="s">
        <v>192</v>
      </c>
      <c r="K7045" s="1" t="s">
        <v>193</v>
      </c>
      <c r="L7045">
        <v>5</v>
      </c>
      <c r="M7045" s="1" t="s">
        <v>18</v>
      </c>
      <c r="N7045" s="1">
        <v>1</v>
      </c>
      <c r="O7045">
        <v>0</v>
      </c>
      <c r="P7045">
        <v>0</v>
      </c>
      <c r="Q7045">
        <v>418426.84</v>
      </c>
      <c r="R7045">
        <v>0</v>
      </c>
      <c r="S7045">
        <v>0</v>
      </c>
      <c r="T7045">
        <v>43613.52</v>
      </c>
      <c r="U7045">
        <v>0</v>
      </c>
      <c r="V7045">
        <v>0</v>
      </c>
      <c r="W7045">
        <v>0</v>
      </c>
    </row>
    <row r="7046" spans="1:23" x14ac:dyDescent="0.2">
      <c r="A7046">
        <v>7</v>
      </c>
      <c r="B7046" s="1" t="s">
        <v>22</v>
      </c>
      <c r="C7046" s="1">
        <v>60</v>
      </c>
      <c r="D7046" s="1" t="s">
        <v>448</v>
      </c>
      <c r="E7046" s="1" t="s">
        <v>330</v>
      </c>
      <c r="F7046">
        <v>100102</v>
      </c>
      <c r="G7046" s="1" t="s">
        <v>134</v>
      </c>
      <c r="H7046">
        <v>100102008</v>
      </c>
      <c r="I7046" t="s">
        <v>222</v>
      </c>
      <c r="J7046" s="1" t="s">
        <v>222</v>
      </c>
      <c r="K7046" s="1" t="s">
        <v>335</v>
      </c>
      <c r="L7046">
        <v>3</v>
      </c>
      <c r="M7046" s="1" t="s">
        <v>33</v>
      </c>
      <c r="N7046" s="1">
        <v>1</v>
      </c>
      <c r="O7046">
        <v>88592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</row>
    <row r="7047" spans="1:23" x14ac:dyDescent="0.2">
      <c r="A7047">
        <v>7</v>
      </c>
      <c r="B7047" s="1" t="s">
        <v>22</v>
      </c>
      <c r="C7047" s="1">
        <v>60</v>
      </c>
      <c r="D7047" s="1" t="s">
        <v>448</v>
      </c>
      <c r="E7047" s="1" t="s">
        <v>330</v>
      </c>
      <c r="F7047">
        <v>100103</v>
      </c>
      <c r="G7047" s="1" t="s">
        <v>36</v>
      </c>
      <c r="H7047">
        <v>100103001</v>
      </c>
      <c r="I7047" t="s">
        <v>37</v>
      </c>
      <c r="J7047" s="1" t="s">
        <v>37</v>
      </c>
      <c r="K7047" s="1" t="s">
        <v>278</v>
      </c>
      <c r="L7047">
        <v>5</v>
      </c>
      <c r="M7047" s="1" t="s">
        <v>18</v>
      </c>
      <c r="N7047" s="1">
        <v>1</v>
      </c>
      <c r="O7047">
        <v>168076.3</v>
      </c>
      <c r="P7047">
        <v>115809.96</v>
      </c>
      <c r="Q7047">
        <v>102494.45</v>
      </c>
      <c r="R7047">
        <v>64985.63</v>
      </c>
      <c r="S7047">
        <v>49101.120000000003</v>
      </c>
      <c r="T7047">
        <v>43278.17</v>
      </c>
      <c r="U7047">
        <v>320114.42</v>
      </c>
      <c r="V7047">
        <v>1015061.07</v>
      </c>
      <c r="W7047">
        <v>248606.82</v>
      </c>
    </row>
    <row r="7048" spans="1:23" x14ac:dyDescent="0.2">
      <c r="A7048">
        <v>7</v>
      </c>
      <c r="B7048" s="1" t="s">
        <v>22</v>
      </c>
      <c r="C7048" s="1">
        <v>60</v>
      </c>
      <c r="D7048" s="1" t="s">
        <v>448</v>
      </c>
      <c r="E7048" s="1" t="s">
        <v>330</v>
      </c>
      <c r="F7048">
        <v>100103</v>
      </c>
      <c r="G7048" s="1" t="s">
        <v>36</v>
      </c>
      <c r="H7048">
        <v>100103001</v>
      </c>
      <c r="I7048" t="s">
        <v>37</v>
      </c>
      <c r="J7048" s="1" t="s">
        <v>37</v>
      </c>
      <c r="K7048" s="1" t="s">
        <v>220</v>
      </c>
      <c r="L7048">
        <v>3</v>
      </c>
      <c r="M7048" s="1" t="s">
        <v>33</v>
      </c>
      <c r="N7048" s="1">
        <v>1</v>
      </c>
      <c r="O7048">
        <v>1846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131569.20000000001</v>
      </c>
      <c r="V7048">
        <v>0</v>
      </c>
      <c r="W7048">
        <v>0</v>
      </c>
    </row>
    <row r="7049" spans="1:23" x14ac:dyDescent="0.2">
      <c r="A7049">
        <v>7</v>
      </c>
      <c r="B7049" s="1" t="s">
        <v>22</v>
      </c>
      <c r="C7049" s="1">
        <v>60</v>
      </c>
      <c r="D7049" s="1" t="s">
        <v>448</v>
      </c>
      <c r="E7049" s="1" t="s">
        <v>330</v>
      </c>
      <c r="F7049">
        <v>100103</v>
      </c>
      <c r="G7049" s="1" t="s">
        <v>36</v>
      </c>
      <c r="H7049">
        <v>100103001</v>
      </c>
      <c r="I7049" t="s">
        <v>37</v>
      </c>
      <c r="J7049" s="1" t="s">
        <v>37</v>
      </c>
      <c r="K7049" s="1" t="s">
        <v>219</v>
      </c>
      <c r="L7049">
        <v>3</v>
      </c>
      <c r="M7049" s="1" t="s">
        <v>33</v>
      </c>
      <c r="N7049" s="1">
        <v>1</v>
      </c>
      <c r="O7049">
        <v>5214900</v>
      </c>
      <c r="P7049">
        <v>4791939</v>
      </c>
      <c r="Q7049">
        <v>5979127</v>
      </c>
      <c r="R7049">
        <v>5021773.4000000004</v>
      </c>
      <c r="S7049">
        <v>4400987.53</v>
      </c>
      <c r="T7049">
        <v>4088788.2</v>
      </c>
      <c r="U7049">
        <v>1930131.45</v>
      </c>
      <c r="V7049">
        <v>2259109.4</v>
      </c>
      <c r="W7049">
        <v>2465380</v>
      </c>
    </row>
    <row r="7050" spans="1:23" x14ac:dyDescent="0.2">
      <c r="A7050">
        <v>7</v>
      </c>
      <c r="B7050" s="1" t="s">
        <v>22</v>
      </c>
      <c r="C7050" s="1">
        <v>60</v>
      </c>
      <c r="D7050" s="1" t="s">
        <v>448</v>
      </c>
      <c r="E7050" s="1" t="s">
        <v>330</v>
      </c>
      <c r="F7050">
        <v>100103</v>
      </c>
      <c r="G7050" s="1" t="s">
        <v>36</v>
      </c>
      <c r="H7050">
        <v>100103001</v>
      </c>
      <c r="I7050" t="s">
        <v>37</v>
      </c>
      <c r="J7050" s="1" t="s">
        <v>37</v>
      </c>
      <c r="K7050" s="1" t="s">
        <v>38</v>
      </c>
      <c r="L7050">
        <v>5</v>
      </c>
      <c r="M7050" s="1" t="s">
        <v>18</v>
      </c>
      <c r="N7050" s="1">
        <v>1</v>
      </c>
      <c r="O7050">
        <v>8475903.1500000004</v>
      </c>
      <c r="P7050">
        <v>5295653.45</v>
      </c>
      <c r="Q7050">
        <v>7640774.9699999997</v>
      </c>
      <c r="R7050">
        <v>5562058.75</v>
      </c>
      <c r="S7050">
        <v>4539344.71</v>
      </c>
      <c r="T7050">
        <v>1604108.89</v>
      </c>
      <c r="U7050">
        <v>2724018.83</v>
      </c>
      <c r="V7050">
        <v>4428569</v>
      </c>
      <c r="W7050">
        <v>3101185</v>
      </c>
    </row>
    <row r="7051" spans="1:23" x14ac:dyDescent="0.2">
      <c r="A7051">
        <v>7</v>
      </c>
      <c r="B7051" s="1" t="s">
        <v>22</v>
      </c>
      <c r="C7051" s="1">
        <v>60</v>
      </c>
      <c r="D7051" s="1" t="s">
        <v>448</v>
      </c>
      <c r="E7051" s="1" t="s">
        <v>330</v>
      </c>
      <c r="F7051">
        <v>100103</v>
      </c>
      <c r="G7051" s="1" t="s">
        <v>36</v>
      </c>
      <c r="H7051">
        <v>100103001</v>
      </c>
      <c r="I7051" t="s">
        <v>37</v>
      </c>
      <c r="J7051" s="1" t="s">
        <v>37</v>
      </c>
      <c r="K7051" s="1" t="s">
        <v>133</v>
      </c>
      <c r="L7051">
        <v>5</v>
      </c>
      <c r="M7051" s="1" t="s">
        <v>18</v>
      </c>
      <c r="N7051" s="1">
        <v>1</v>
      </c>
      <c r="O7051">
        <v>904497.95</v>
      </c>
      <c r="P7051">
        <v>376930.33</v>
      </c>
      <c r="Q7051">
        <v>85948</v>
      </c>
      <c r="R7051">
        <v>0</v>
      </c>
      <c r="S7051">
        <v>0</v>
      </c>
      <c r="T7051">
        <v>34821.15</v>
      </c>
      <c r="U7051">
        <v>0</v>
      </c>
      <c r="V7051">
        <v>0</v>
      </c>
      <c r="W7051">
        <v>0</v>
      </c>
    </row>
    <row r="7052" spans="1:23" x14ac:dyDescent="0.2">
      <c r="A7052">
        <v>7</v>
      </c>
      <c r="B7052" s="1" t="s">
        <v>22</v>
      </c>
      <c r="C7052" s="1">
        <v>60</v>
      </c>
      <c r="D7052" s="1" t="s">
        <v>448</v>
      </c>
      <c r="E7052" s="1" t="s">
        <v>330</v>
      </c>
      <c r="F7052">
        <v>100103</v>
      </c>
      <c r="G7052" s="1" t="s">
        <v>36</v>
      </c>
      <c r="H7052">
        <v>100103001</v>
      </c>
      <c r="I7052" t="s">
        <v>37</v>
      </c>
      <c r="J7052" s="1" t="s">
        <v>37</v>
      </c>
      <c r="K7052" s="1" t="s">
        <v>270</v>
      </c>
      <c r="L7052">
        <v>5</v>
      </c>
      <c r="M7052" s="1" t="s">
        <v>18</v>
      </c>
      <c r="N7052" s="1">
        <v>1</v>
      </c>
      <c r="O7052">
        <v>307451.98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</row>
    <row r="7053" spans="1:23" x14ac:dyDescent="0.2">
      <c r="A7053">
        <v>7</v>
      </c>
      <c r="B7053" s="1" t="s">
        <v>22</v>
      </c>
      <c r="C7053" s="1">
        <v>60</v>
      </c>
      <c r="D7053" s="1" t="s">
        <v>448</v>
      </c>
      <c r="E7053" s="1" t="s">
        <v>330</v>
      </c>
      <c r="F7053">
        <v>100103</v>
      </c>
      <c r="G7053" s="1" t="s">
        <v>36</v>
      </c>
      <c r="H7053">
        <v>100103002</v>
      </c>
      <c r="I7053" t="s">
        <v>39</v>
      </c>
      <c r="J7053" s="1" t="s">
        <v>39</v>
      </c>
      <c r="K7053" s="1" t="s">
        <v>295</v>
      </c>
      <c r="L7053">
        <v>3</v>
      </c>
      <c r="M7053" s="1" t="s">
        <v>33</v>
      </c>
      <c r="N7053" s="1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52543</v>
      </c>
    </row>
    <row r="7054" spans="1:23" x14ac:dyDescent="0.2">
      <c r="A7054">
        <v>7</v>
      </c>
      <c r="B7054" s="1" t="s">
        <v>22</v>
      </c>
      <c r="C7054" s="1">
        <v>60</v>
      </c>
      <c r="D7054" s="1" t="s">
        <v>448</v>
      </c>
      <c r="E7054" s="1" t="s">
        <v>330</v>
      </c>
      <c r="F7054">
        <v>100103</v>
      </c>
      <c r="G7054" s="1" t="s">
        <v>36</v>
      </c>
      <c r="H7054">
        <v>100103002</v>
      </c>
      <c r="I7054" t="s">
        <v>39</v>
      </c>
      <c r="J7054" s="1" t="s">
        <v>39</v>
      </c>
      <c r="K7054" s="1" t="s">
        <v>43</v>
      </c>
      <c r="L7054">
        <v>7</v>
      </c>
      <c r="M7054" s="1" t="s">
        <v>35</v>
      </c>
      <c r="N7054" s="1">
        <v>1</v>
      </c>
      <c r="O7054">
        <v>3569414.77</v>
      </c>
      <c r="P7054">
        <v>780598.94</v>
      </c>
      <c r="Q7054">
        <v>2523913.86</v>
      </c>
      <c r="R7054">
        <v>4254274.88</v>
      </c>
      <c r="S7054">
        <v>3927404.88</v>
      </c>
      <c r="T7054">
        <v>2414932.88</v>
      </c>
      <c r="U7054">
        <v>1847456.89</v>
      </c>
      <c r="V7054">
        <v>4073895.56</v>
      </c>
      <c r="W7054">
        <v>2484900.3199999998</v>
      </c>
    </row>
    <row r="7055" spans="1:23" x14ac:dyDescent="0.2">
      <c r="A7055">
        <v>7</v>
      </c>
      <c r="B7055" s="1" t="s">
        <v>22</v>
      </c>
      <c r="C7055" s="1">
        <v>60</v>
      </c>
      <c r="D7055" s="1" t="s">
        <v>448</v>
      </c>
      <c r="E7055" s="1" t="s">
        <v>330</v>
      </c>
      <c r="F7055">
        <v>100103</v>
      </c>
      <c r="G7055" s="1" t="s">
        <v>36</v>
      </c>
      <c r="H7055">
        <v>100103002</v>
      </c>
      <c r="I7055" t="s">
        <v>39</v>
      </c>
      <c r="J7055" s="1" t="s">
        <v>39</v>
      </c>
      <c r="K7055" s="1" t="s">
        <v>40</v>
      </c>
      <c r="L7055">
        <v>5</v>
      </c>
      <c r="M7055" s="1" t="s">
        <v>18</v>
      </c>
      <c r="N7055" s="1">
        <v>1</v>
      </c>
      <c r="O7055">
        <v>403913.07</v>
      </c>
      <c r="P7055">
        <v>1527330.91</v>
      </c>
      <c r="Q7055">
        <v>976464.56</v>
      </c>
      <c r="R7055">
        <v>1435716.22</v>
      </c>
      <c r="S7055">
        <v>2468979.88</v>
      </c>
      <c r="T7055">
        <v>2222138.48</v>
      </c>
      <c r="U7055">
        <v>1827611.53</v>
      </c>
      <c r="V7055">
        <v>1704230.67</v>
      </c>
      <c r="W7055">
        <v>1609202</v>
      </c>
    </row>
    <row r="7056" spans="1:23" x14ac:dyDescent="0.2">
      <c r="A7056">
        <v>7</v>
      </c>
      <c r="B7056" s="1" t="s">
        <v>22</v>
      </c>
      <c r="C7056" s="1">
        <v>60</v>
      </c>
      <c r="D7056" s="1" t="s">
        <v>448</v>
      </c>
      <c r="E7056" s="1" t="s">
        <v>330</v>
      </c>
      <c r="F7056">
        <v>100103</v>
      </c>
      <c r="G7056" s="1" t="s">
        <v>36</v>
      </c>
      <c r="H7056">
        <v>100103002</v>
      </c>
      <c r="I7056" t="s">
        <v>39</v>
      </c>
      <c r="J7056" s="1" t="s">
        <v>39</v>
      </c>
      <c r="K7056" s="1" t="s">
        <v>42</v>
      </c>
      <c r="L7056">
        <v>4</v>
      </c>
      <c r="M7056" s="1" t="s">
        <v>31</v>
      </c>
      <c r="N7056" s="1">
        <v>1</v>
      </c>
      <c r="O7056">
        <v>0</v>
      </c>
      <c r="P7056">
        <v>0</v>
      </c>
      <c r="Q7056">
        <v>0</v>
      </c>
      <c r="R7056">
        <v>108179.39</v>
      </c>
      <c r="S7056">
        <v>743999.86</v>
      </c>
      <c r="T7056">
        <v>576908.4</v>
      </c>
      <c r="U7056">
        <v>409905.26</v>
      </c>
      <c r="V7056">
        <v>67427</v>
      </c>
      <c r="W7056">
        <v>25894</v>
      </c>
    </row>
    <row r="7057" spans="1:23" x14ac:dyDescent="0.2">
      <c r="A7057">
        <v>7</v>
      </c>
      <c r="B7057" s="1" t="s">
        <v>22</v>
      </c>
      <c r="C7057" s="1">
        <v>60</v>
      </c>
      <c r="D7057" s="1" t="s">
        <v>448</v>
      </c>
      <c r="E7057" s="1" t="s">
        <v>330</v>
      </c>
      <c r="F7057">
        <v>100103</v>
      </c>
      <c r="G7057" s="1" t="s">
        <v>36</v>
      </c>
      <c r="H7057">
        <v>100103003</v>
      </c>
      <c r="I7057" t="s">
        <v>151</v>
      </c>
      <c r="J7057" s="1" t="s">
        <v>151</v>
      </c>
      <c r="K7057" s="1" t="s">
        <v>156</v>
      </c>
      <c r="L7057">
        <v>5</v>
      </c>
      <c r="M7057" s="1" t="s">
        <v>18</v>
      </c>
      <c r="N7057" s="1">
        <v>1</v>
      </c>
      <c r="O7057">
        <v>75628.31</v>
      </c>
      <c r="P7057">
        <v>172551.9</v>
      </c>
      <c r="Q7057">
        <v>20664.29</v>
      </c>
      <c r="R7057">
        <v>0</v>
      </c>
      <c r="S7057">
        <v>10582.53</v>
      </c>
      <c r="T7057">
        <v>0</v>
      </c>
      <c r="U7057">
        <v>0</v>
      </c>
      <c r="V7057">
        <v>50079.57</v>
      </c>
      <c r="W7057">
        <v>222839.34</v>
      </c>
    </row>
    <row r="7058" spans="1:23" x14ac:dyDescent="0.2">
      <c r="A7058">
        <v>7</v>
      </c>
      <c r="B7058" s="1" t="s">
        <v>22</v>
      </c>
      <c r="C7058" s="1">
        <v>60</v>
      </c>
      <c r="D7058" s="1" t="s">
        <v>448</v>
      </c>
      <c r="E7058" s="1" t="s">
        <v>330</v>
      </c>
      <c r="F7058">
        <v>100103</v>
      </c>
      <c r="G7058" s="1" t="s">
        <v>36</v>
      </c>
      <c r="H7058">
        <v>100103003</v>
      </c>
      <c r="I7058" t="s">
        <v>151</v>
      </c>
      <c r="J7058" s="1" t="s">
        <v>151</v>
      </c>
      <c r="K7058" s="1" t="s">
        <v>184</v>
      </c>
      <c r="L7058">
        <v>3</v>
      </c>
      <c r="M7058" s="1" t="s">
        <v>33</v>
      </c>
      <c r="N7058" s="1">
        <v>1</v>
      </c>
      <c r="O7058">
        <v>75341.45</v>
      </c>
      <c r="P7058">
        <v>0</v>
      </c>
      <c r="Q7058">
        <v>0</v>
      </c>
      <c r="R7058">
        <v>0</v>
      </c>
      <c r="S7058">
        <v>0</v>
      </c>
      <c r="T7058">
        <v>291563.53999999998</v>
      </c>
      <c r="U7058">
        <v>157083.22</v>
      </c>
      <c r="V7058">
        <v>145353.57999999999</v>
      </c>
      <c r="W7058">
        <v>115792.9</v>
      </c>
    </row>
    <row r="7059" spans="1:23" x14ac:dyDescent="0.2">
      <c r="A7059">
        <v>7</v>
      </c>
      <c r="B7059" s="1" t="s">
        <v>22</v>
      </c>
      <c r="C7059" s="1">
        <v>60</v>
      </c>
      <c r="D7059" s="1" t="s">
        <v>448</v>
      </c>
      <c r="E7059" s="1" t="s">
        <v>330</v>
      </c>
      <c r="F7059">
        <v>100103</v>
      </c>
      <c r="G7059" s="1" t="s">
        <v>36</v>
      </c>
      <c r="H7059">
        <v>100103003</v>
      </c>
      <c r="I7059" t="s">
        <v>151</v>
      </c>
      <c r="J7059" s="1" t="s">
        <v>151</v>
      </c>
      <c r="K7059" s="1" t="s">
        <v>152</v>
      </c>
      <c r="L7059">
        <v>3</v>
      </c>
      <c r="M7059" s="1" t="s">
        <v>33</v>
      </c>
      <c r="N7059" s="1">
        <v>1</v>
      </c>
      <c r="O7059">
        <v>208303.66</v>
      </c>
      <c r="P7059">
        <v>296126.19</v>
      </c>
      <c r="Q7059">
        <v>103988.01</v>
      </c>
      <c r="R7059">
        <v>534249.89</v>
      </c>
      <c r="S7059">
        <v>132954.26</v>
      </c>
      <c r="T7059">
        <v>137520.29</v>
      </c>
      <c r="U7059">
        <v>0</v>
      </c>
      <c r="V7059">
        <v>23658.25</v>
      </c>
      <c r="W7059">
        <v>0</v>
      </c>
    </row>
    <row r="7060" spans="1:23" x14ac:dyDescent="0.2">
      <c r="A7060">
        <v>7</v>
      </c>
      <c r="B7060" s="1" t="s">
        <v>22</v>
      </c>
      <c r="C7060" s="1">
        <v>60</v>
      </c>
      <c r="D7060" s="1" t="s">
        <v>448</v>
      </c>
      <c r="E7060" s="1" t="s">
        <v>330</v>
      </c>
      <c r="F7060">
        <v>100103</v>
      </c>
      <c r="G7060" s="1" t="s">
        <v>36</v>
      </c>
      <c r="H7060">
        <v>100103004</v>
      </c>
      <c r="I7060" t="s">
        <v>231</v>
      </c>
      <c r="J7060" s="1" t="s">
        <v>231</v>
      </c>
      <c r="K7060" s="1" t="s">
        <v>257</v>
      </c>
      <c r="L7060">
        <v>7</v>
      </c>
      <c r="M7060" s="1" t="s">
        <v>35</v>
      </c>
      <c r="N7060" s="1">
        <v>1</v>
      </c>
      <c r="O7060">
        <v>168421.98</v>
      </c>
      <c r="P7060">
        <v>233818.79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32072.06</v>
      </c>
      <c r="W7060">
        <v>94089.35</v>
      </c>
    </row>
    <row r="7061" spans="1:23" x14ac:dyDescent="0.2">
      <c r="A7061">
        <v>7</v>
      </c>
      <c r="B7061" s="1" t="s">
        <v>22</v>
      </c>
      <c r="C7061" s="1">
        <v>60</v>
      </c>
      <c r="D7061" s="1" t="s">
        <v>448</v>
      </c>
      <c r="E7061" s="1" t="s">
        <v>330</v>
      </c>
      <c r="F7061">
        <v>100103</v>
      </c>
      <c r="G7061" s="1" t="s">
        <v>36</v>
      </c>
      <c r="H7061">
        <v>100103004</v>
      </c>
      <c r="I7061" t="s">
        <v>231</v>
      </c>
      <c r="J7061" s="1" t="s">
        <v>231</v>
      </c>
      <c r="K7061" s="1" t="s">
        <v>255</v>
      </c>
      <c r="L7061">
        <v>3</v>
      </c>
      <c r="M7061" s="1" t="s">
        <v>33</v>
      </c>
      <c r="N7061" s="1">
        <v>1</v>
      </c>
      <c r="O7061">
        <v>0</v>
      </c>
      <c r="P7061">
        <v>0</v>
      </c>
      <c r="Q7061">
        <v>0</v>
      </c>
      <c r="R7061">
        <v>14194.83</v>
      </c>
      <c r="S7061">
        <v>76604.17</v>
      </c>
      <c r="T7061">
        <v>1305461.78</v>
      </c>
      <c r="U7061">
        <v>849677.56</v>
      </c>
      <c r="V7061">
        <v>925623.35</v>
      </c>
      <c r="W7061">
        <v>1137054.67</v>
      </c>
    </row>
    <row r="7062" spans="1:23" x14ac:dyDescent="0.2">
      <c r="A7062">
        <v>7</v>
      </c>
      <c r="B7062" s="1" t="s">
        <v>22</v>
      </c>
      <c r="C7062" s="1">
        <v>60</v>
      </c>
      <c r="D7062" s="1" t="s">
        <v>448</v>
      </c>
      <c r="E7062" s="1" t="s">
        <v>330</v>
      </c>
      <c r="F7062">
        <v>100103</v>
      </c>
      <c r="G7062" s="1" t="s">
        <v>36</v>
      </c>
      <c r="H7062">
        <v>100103004</v>
      </c>
      <c r="I7062" t="s">
        <v>231</v>
      </c>
      <c r="J7062" s="1" t="s">
        <v>231</v>
      </c>
      <c r="K7062" s="1" t="s">
        <v>282</v>
      </c>
      <c r="L7062">
        <v>5</v>
      </c>
      <c r="M7062" s="1" t="s">
        <v>18</v>
      </c>
      <c r="N7062" s="1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6840</v>
      </c>
      <c r="W7062">
        <v>0</v>
      </c>
    </row>
    <row r="7063" spans="1:23" x14ac:dyDescent="0.2">
      <c r="A7063">
        <v>7</v>
      </c>
      <c r="B7063" s="1" t="s">
        <v>22</v>
      </c>
      <c r="C7063" s="1">
        <v>60</v>
      </c>
      <c r="D7063" s="1" t="s">
        <v>448</v>
      </c>
      <c r="E7063" s="1" t="s">
        <v>330</v>
      </c>
      <c r="F7063">
        <v>100103</v>
      </c>
      <c r="G7063" s="1" t="s">
        <v>36</v>
      </c>
      <c r="H7063">
        <v>100103004</v>
      </c>
      <c r="I7063" t="s">
        <v>231</v>
      </c>
      <c r="J7063" s="1" t="s">
        <v>231</v>
      </c>
      <c r="K7063" s="1" t="s">
        <v>254</v>
      </c>
      <c r="L7063">
        <v>2</v>
      </c>
      <c r="M7063" s="1" t="s">
        <v>28</v>
      </c>
      <c r="N7063" s="1">
        <v>1</v>
      </c>
      <c r="O7063">
        <v>289705.40000000002</v>
      </c>
      <c r="P7063">
        <v>159054.93</v>
      </c>
      <c r="Q7063">
        <v>394446</v>
      </c>
      <c r="R7063">
        <v>523919.45</v>
      </c>
      <c r="S7063">
        <v>675179.58</v>
      </c>
      <c r="T7063">
        <v>282882.59999999998</v>
      </c>
      <c r="U7063">
        <v>24265.5</v>
      </c>
      <c r="V7063">
        <v>81250.929999999993</v>
      </c>
      <c r="W7063">
        <v>339268.12</v>
      </c>
    </row>
    <row r="7064" spans="1:23" x14ac:dyDescent="0.2">
      <c r="A7064">
        <v>7</v>
      </c>
      <c r="B7064" s="1" t="s">
        <v>22</v>
      </c>
      <c r="C7064" s="1">
        <v>60</v>
      </c>
      <c r="D7064" s="1" t="s">
        <v>448</v>
      </c>
      <c r="E7064" s="1" t="s">
        <v>330</v>
      </c>
      <c r="F7064">
        <v>100103</v>
      </c>
      <c r="G7064" s="1" t="s">
        <v>36</v>
      </c>
      <c r="H7064">
        <v>100103004</v>
      </c>
      <c r="I7064" t="s">
        <v>231</v>
      </c>
      <c r="J7064" s="1" t="s">
        <v>231</v>
      </c>
      <c r="K7064" s="1" t="s">
        <v>232</v>
      </c>
      <c r="L7064">
        <v>5</v>
      </c>
      <c r="M7064" s="1" t="s">
        <v>18</v>
      </c>
      <c r="N7064" s="1">
        <v>1</v>
      </c>
      <c r="O7064">
        <v>130800.55</v>
      </c>
      <c r="P7064">
        <v>936731.6</v>
      </c>
      <c r="Q7064">
        <v>98901.759999999995</v>
      </c>
      <c r="R7064">
        <v>164254.65</v>
      </c>
      <c r="S7064">
        <v>519632.2</v>
      </c>
      <c r="T7064">
        <v>275785.31</v>
      </c>
      <c r="U7064">
        <v>156819.89000000001</v>
      </c>
      <c r="V7064">
        <v>402098.03</v>
      </c>
      <c r="W7064">
        <v>112522.44</v>
      </c>
    </row>
    <row r="7065" spans="1:23" x14ac:dyDescent="0.2">
      <c r="A7065">
        <v>7</v>
      </c>
      <c r="B7065" s="1" t="s">
        <v>22</v>
      </c>
      <c r="C7065" s="1">
        <v>60</v>
      </c>
      <c r="D7065" s="1" t="s">
        <v>448</v>
      </c>
      <c r="E7065" s="1" t="s">
        <v>330</v>
      </c>
      <c r="F7065">
        <v>100103</v>
      </c>
      <c r="G7065" s="1" t="s">
        <v>36</v>
      </c>
      <c r="H7065">
        <v>100103004</v>
      </c>
      <c r="I7065" t="s">
        <v>231</v>
      </c>
      <c r="J7065" s="1" t="s">
        <v>231</v>
      </c>
      <c r="K7065" s="1" t="s">
        <v>234</v>
      </c>
      <c r="L7065">
        <v>3</v>
      </c>
      <c r="M7065" s="1" t="s">
        <v>33</v>
      </c>
      <c r="N7065" s="1">
        <v>1</v>
      </c>
      <c r="O7065">
        <v>1799782.78</v>
      </c>
      <c r="P7065">
        <v>2186687.56</v>
      </c>
      <c r="Q7065">
        <v>2165411.04</v>
      </c>
      <c r="R7065">
        <v>1663215.46</v>
      </c>
      <c r="S7065">
        <v>1806461.51</v>
      </c>
      <c r="T7065">
        <v>389908.76</v>
      </c>
      <c r="U7065">
        <v>111574.33</v>
      </c>
      <c r="V7065">
        <v>17276.240000000002</v>
      </c>
      <c r="W7065">
        <v>50693.7</v>
      </c>
    </row>
    <row r="7066" spans="1:23" x14ac:dyDescent="0.2">
      <c r="A7066">
        <v>7</v>
      </c>
      <c r="B7066" s="1" t="s">
        <v>22</v>
      </c>
      <c r="C7066" s="1">
        <v>60</v>
      </c>
      <c r="D7066" s="1" t="s">
        <v>448</v>
      </c>
      <c r="E7066" s="1" t="s">
        <v>330</v>
      </c>
      <c r="F7066">
        <v>100103</v>
      </c>
      <c r="G7066" s="1" t="s">
        <v>36</v>
      </c>
      <c r="H7066">
        <v>100103006</v>
      </c>
      <c r="I7066" t="s">
        <v>78</v>
      </c>
      <c r="J7066" s="1" t="s">
        <v>78</v>
      </c>
      <c r="K7066" s="1" t="s">
        <v>79</v>
      </c>
      <c r="L7066">
        <v>5</v>
      </c>
      <c r="M7066" s="1" t="s">
        <v>18</v>
      </c>
      <c r="N7066" s="1">
        <v>1</v>
      </c>
      <c r="O7066">
        <v>93074.37</v>
      </c>
      <c r="P7066">
        <v>853631.45</v>
      </c>
      <c r="Q7066">
        <v>63845.65</v>
      </c>
      <c r="R7066">
        <v>130649.23</v>
      </c>
      <c r="S7066">
        <v>396410.42</v>
      </c>
      <c r="T7066">
        <v>435156.93</v>
      </c>
      <c r="U7066">
        <v>94298.46</v>
      </c>
      <c r="V7066">
        <v>139098.41</v>
      </c>
      <c r="W7066">
        <v>211012.32</v>
      </c>
    </row>
    <row r="7067" spans="1:23" x14ac:dyDescent="0.2">
      <c r="A7067">
        <v>7</v>
      </c>
      <c r="B7067" s="1" t="s">
        <v>22</v>
      </c>
      <c r="C7067" s="1">
        <v>60</v>
      </c>
      <c r="D7067" s="1" t="s">
        <v>448</v>
      </c>
      <c r="E7067" s="1" t="s">
        <v>330</v>
      </c>
      <c r="F7067">
        <v>100104</v>
      </c>
      <c r="G7067" s="1" t="s">
        <v>58</v>
      </c>
      <c r="H7067">
        <v>100104002</v>
      </c>
      <c r="I7067" t="s">
        <v>59</v>
      </c>
      <c r="J7067" s="1" t="s">
        <v>59</v>
      </c>
      <c r="K7067" s="1" t="s">
        <v>71</v>
      </c>
      <c r="L7067">
        <v>7</v>
      </c>
      <c r="M7067" s="1" t="s">
        <v>35</v>
      </c>
      <c r="N7067" s="1">
        <v>1</v>
      </c>
      <c r="O7067">
        <v>305570.52</v>
      </c>
      <c r="P7067">
        <v>0</v>
      </c>
      <c r="Q7067">
        <v>29070</v>
      </c>
      <c r="R7067">
        <v>30240</v>
      </c>
      <c r="S7067">
        <v>652219.84</v>
      </c>
      <c r="T7067">
        <v>643050</v>
      </c>
      <c r="U7067">
        <v>27665</v>
      </c>
      <c r="V7067">
        <v>0</v>
      </c>
      <c r="W7067">
        <v>101500</v>
      </c>
    </row>
    <row r="7068" spans="1:23" x14ac:dyDescent="0.2">
      <c r="A7068">
        <v>7</v>
      </c>
      <c r="B7068" s="1" t="s">
        <v>22</v>
      </c>
      <c r="C7068" s="1">
        <v>60</v>
      </c>
      <c r="D7068" s="1" t="s">
        <v>448</v>
      </c>
      <c r="E7068" s="1" t="s">
        <v>330</v>
      </c>
      <c r="F7068">
        <v>100104</v>
      </c>
      <c r="G7068" s="1" t="s">
        <v>58</v>
      </c>
      <c r="H7068">
        <v>100104002</v>
      </c>
      <c r="I7068" t="s">
        <v>59</v>
      </c>
      <c r="J7068" s="1" t="s">
        <v>59</v>
      </c>
      <c r="K7068" s="1" t="s">
        <v>70</v>
      </c>
      <c r="L7068">
        <v>7</v>
      </c>
      <c r="M7068" s="1" t="s">
        <v>35</v>
      </c>
      <c r="N7068" s="1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960461</v>
      </c>
    </row>
    <row r="7069" spans="1:23" x14ac:dyDescent="0.2">
      <c r="A7069">
        <v>7</v>
      </c>
      <c r="B7069" s="1" t="s">
        <v>22</v>
      </c>
      <c r="C7069" s="1">
        <v>60</v>
      </c>
      <c r="D7069" s="1" t="s">
        <v>448</v>
      </c>
      <c r="E7069" s="1" t="s">
        <v>330</v>
      </c>
      <c r="F7069">
        <v>100104</v>
      </c>
      <c r="G7069" s="1" t="s">
        <v>58</v>
      </c>
      <c r="H7069">
        <v>100104002</v>
      </c>
      <c r="I7069" t="s">
        <v>59</v>
      </c>
      <c r="J7069" s="1" t="s">
        <v>59</v>
      </c>
      <c r="K7069" s="1" t="s">
        <v>72</v>
      </c>
      <c r="L7069">
        <v>7</v>
      </c>
      <c r="M7069" s="1" t="s">
        <v>35</v>
      </c>
      <c r="N7069" s="1">
        <v>1</v>
      </c>
      <c r="O7069">
        <v>31241886.75</v>
      </c>
      <c r="P7069">
        <v>18292853.050000001</v>
      </c>
      <c r="Q7069">
        <v>37696562.170000002</v>
      </c>
      <c r="R7069">
        <v>28803840.649999999</v>
      </c>
      <c r="S7069">
        <v>19581425.07</v>
      </c>
      <c r="T7069">
        <v>20101900.420000002</v>
      </c>
      <c r="U7069">
        <v>9285524.0399999991</v>
      </c>
      <c r="V7069">
        <v>14350750.51</v>
      </c>
      <c r="W7069">
        <v>18395987.030000001</v>
      </c>
    </row>
    <row r="7070" spans="1:23" x14ac:dyDescent="0.2">
      <c r="A7070">
        <v>7</v>
      </c>
      <c r="B7070" s="1" t="s">
        <v>22</v>
      </c>
      <c r="C7070" s="1">
        <v>60</v>
      </c>
      <c r="D7070" s="1" t="s">
        <v>448</v>
      </c>
      <c r="E7070" s="1" t="s">
        <v>330</v>
      </c>
      <c r="F7070">
        <v>100104</v>
      </c>
      <c r="G7070" s="1" t="s">
        <v>58</v>
      </c>
      <c r="H7070">
        <v>100104002</v>
      </c>
      <c r="I7070" t="s">
        <v>59</v>
      </c>
      <c r="J7070" s="1" t="s">
        <v>59</v>
      </c>
      <c r="K7070" s="1" t="s">
        <v>65</v>
      </c>
      <c r="L7070">
        <v>5</v>
      </c>
      <c r="M7070" s="1" t="s">
        <v>18</v>
      </c>
      <c r="N7070" s="1">
        <v>1</v>
      </c>
      <c r="O7070">
        <v>7376812.9199999999</v>
      </c>
      <c r="P7070">
        <v>10042935.279999999</v>
      </c>
      <c r="Q7070">
        <v>12029382.970000001</v>
      </c>
      <c r="R7070">
        <v>7103008.9100000001</v>
      </c>
      <c r="S7070">
        <v>10744848.890000001</v>
      </c>
      <c r="T7070">
        <v>10913052.970000001</v>
      </c>
      <c r="U7070">
        <v>4578621.25</v>
      </c>
      <c r="V7070">
        <v>6354153.6500000004</v>
      </c>
      <c r="W7070">
        <v>3851741.73</v>
      </c>
    </row>
    <row r="7071" spans="1:23" x14ac:dyDescent="0.2">
      <c r="A7071">
        <v>7</v>
      </c>
      <c r="B7071" s="1" t="s">
        <v>22</v>
      </c>
      <c r="C7071" s="1">
        <v>60</v>
      </c>
      <c r="D7071" s="1" t="s">
        <v>448</v>
      </c>
      <c r="E7071" s="1" t="s">
        <v>330</v>
      </c>
      <c r="F7071">
        <v>100104</v>
      </c>
      <c r="G7071" s="1" t="s">
        <v>58</v>
      </c>
      <c r="H7071">
        <v>100104002</v>
      </c>
      <c r="I7071" t="s">
        <v>59</v>
      </c>
      <c r="J7071" s="1" t="s">
        <v>59</v>
      </c>
      <c r="K7071" s="1" t="s">
        <v>63</v>
      </c>
      <c r="L7071">
        <v>5</v>
      </c>
      <c r="M7071" s="1" t="s">
        <v>18</v>
      </c>
      <c r="N7071" s="1">
        <v>1</v>
      </c>
      <c r="O7071">
        <v>2930539.38</v>
      </c>
      <c r="P7071">
        <v>2717835.87</v>
      </c>
      <c r="Q7071">
        <v>1463445.45</v>
      </c>
      <c r="R7071">
        <v>450448.53</v>
      </c>
      <c r="S7071">
        <v>576571.17000000004</v>
      </c>
      <c r="T7071">
        <v>188047.27</v>
      </c>
      <c r="U7071">
        <v>102058.85</v>
      </c>
      <c r="V7071">
        <v>107449.58</v>
      </c>
      <c r="W7071">
        <v>81915.19</v>
      </c>
    </row>
    <row r="7072" spans="1:23" x14ac:dyDescent="0.2">
      <c r="A7072">
        <v>7</v>
      </c>
      <c r="B7072" s="1" t="s">
        <v>22</v>
      </c>
      <c r="C7072" s="1">
        <v>60</v>
      </c>
      <c r="D7072" s="1" t="s">
        <v>448</v>
      </c>
      <c r="E7072" s="1" t="s">
        <v>330</v>
      </c>
      <c r="F7072">
        <v>100104</v>
      </c>
      <c r="G7072" s="1" t="s">
        <v>58</v>
      </c>
      <c r="H7072">
        <v>100104002</v>
      </c>
      <c r="I7072" t="s">
        <v>59</v>
      </c>
      <c r="J7072" s="1" t="s">
        <v>59</v>
      </c>
      <c r="K7072" s="1" t="s">
        <v>62</v>
      </c>
      <c r="L7072">
        <v>5</v>
      </c>
      <c r="M7072" s="1" t="s">
        <v>18</v>
      </c>
      <c r="N7072" s="1">
        <v>1</v>
      </c>
      <c r="O7072">
        <v>5793047.5099999998</v>
      </c>
      <c r="P7072">
        <v>4702418.22</v>
      </c>
      <c r="Q7072">
        <v>7974625.0899999999</v>
      </c>
      <c r="R7072">
        <v>1967387.75</v>
      </c>
      <c r="S7072">
        <v>4302625.62</v>
      </c>
      <c r="T7072">
        <v>3215195.03</v>
      </c>
      <c r="U7072">
        <v>1839037.02</v>
      </c>
      <c r="V7072">
        <v>1699909.45</v>
      </c>
      <c r="W7072">
        <v>776208.15</v>
      </c>
    </row>
    <row r="7073" spans="1:23" x14ac:dyDescent="0.2">
      <c r="A7073">
        <v>7</v>
      </c>
      <c r="B7073" s="1" t="s">
        <v>22</v>
      </c>
      <c r="C7073" s="1">
        <v>60</v>
      </c>
      <c r="D7073" s="1" t="s">
        <v>448</v>
      </c>
      <c r="E7073" s="1" t="s">
        <v>330</v>
      </c>
      <c r="F7073">
        <v>100104</v>
      </c>
      <c r="G7073" s="1" t="s">
        <v>58</v>
      </c>
      <c r="H7073">
        <v>100104002</v>
      </c>
      <c r="I7073" t="s">
        <v>59</v>
      </c>
      <c r="J7073" s="1" t="s">
        <v>59</v>
      </c>
      <c r="K7073" s="1" t="s">
        <v>64</v>
      </c>
      <c r="L7073">
        <v>5</v>
      </c>
      <c r="M7073" s="1" t="s">
        <v>18</v>
      </c>
      <c r="N7073" s="1">
        <v>1</v>
      </c>
      <c r="O7073">
        <v>2421288.11</v>
      </c>
      <c r="P7073">
        <v>4283246.96</v>
      </c>
      <c r="Q7073">
        <v>2401521.17</v>
      </c>
      <c r="R7073">
        <v>1534322.16</v>
      </c>
      <c r="S7073">
        <v>2622521.33</v>
      </c>
      <c r="T7073">
        <v>4909325.57</v>
      </c>
      <c r="U7073">
        <v>2433768.6</v>
      </c>
      <c r="V7073">
        <v>4032348.82</v>
      </c>
      <c r="W7073">
        <v>1591434.13</v>
      </c>
    </row>
    <row r="7074" spans="1:23" x14ac:dyDescent="0.2">
      <c r="A7074">
        <v>7</v>
      </c>
      <c r="B7074" s="1" t="s">
        <v>22</v>
      </c>
      <c r="C7074" s="1">
        <v>60</v>
      </c>
      <c r="D7074" s="1" t="s">
        <v>448</v>
      </c>
      <c r="E7074" s="1" t="s">
        <v>330</v>
      </c>
      <c r="F7074">
        <v>100104</v>
      </c>
      <c r="G7074" s="1" t="s">
        <v>58</v>
      </c>
      <c r="H7074">
        <v>100104002</v>
      </c>
      <c r="I7074" t="s">
        <v>59</v>
      </c>
      <c r="J7074" s="1" t="s">
        <v>59</v>
      </c>
      <c r="K7074" s="1" t="s">
        <v>61</v>
      </c>
      <c r="L7074">
        <v>5</v>
      </c>
      <c r="M7074" s="1" t="s">
        <v>18</v>
      </c>
      <c r="N7074" s="1">
        <v>1</v>
      </c>
      <c r="O7074">
        <v>22629794.140000001</v>
      </c>
      <c r="P7074">
        <v>24412519.75</v>
      </c>
      <c r="Q7074">
        <v>23282859.079999998</v>
      </c>
      <c r="R7074">
        <v>11854650.449999999</v>
      </c>
      <c r="S7074">
        <v>20793672.940000001</v>
      </c>
      <c r="T7074">
        <v>12049053.6</v>
      </c>
      <c r="U7074">
        <v>9623407.75</v>
      </c>
      <c r="V7074">
        <v>13084674.15</v>
      </c>
      <c r="W7074">
        <v>7538332.8499999996</v>
      </c>
    </row>
    <row r="7075" spans="1:23" x14ac:dyDescent="0.2">
      <c r="A7075">
        <v>7</v>
      </c>
      <c r="B7075" s="1" t="s">
        <v>22</v>
      </c>
      <c r="C7075" s="1">
        <v>60</v>
      </c>
      <c r="D7075" s="1" t="s">
        <v>448</v>
      </c>
      <c r="E7075" s="1" t="s">
        <v>330</v>
      </c>
      <c r="F7075">
        <v>100104</v>
      </c>
      <c r="G7075" s="1" t="s">
        <v>58</v>
      </c>
      <c r="H7075">
        <v>100104002</v>
      </c>
      <c r="I7075" t="s">
        <v>59</v>
      </c>
      <c r="J7075" s="1" t="s">
        <v>59</v>
      </c>
      <c r="K7075" s="1" t="s">
        <v>67</v>
      </c>
      <c r="L7075">
        <v>4</v>
      </c>
      <c r="M7075" s="1" t="s">
        <v>31</v>
      </c>
      <c r="N7075" s="1">
        <v>1</v>
      </c>
      <c r="O7075">
        <v>10188674.109999999</v>
      </c>
      <c r="P7075">
        <v>4379331.93</v>
      </c>
      <c r="Q7075">
        <v>11330586.550000001</v>
      </c>
      <c r="R7075">
        <v>8473343.2599999998</v>
      </c>
      <c r="S7075">
        <v>11356947.359999999</v>
      </c>
      <c r="T7075">
        <v>10256687.09</v>
      </c>
      <c r="U7075">
        <v>10455717.890000001</v>
      </c>
      <c r="V7075">
        <v>5133847.9800000004</v>
      </c>
      <c r="W7075">
        <v>3013587.49</v>
      </c>
    </row>
    <row r="7076" spans="1:23" x14ac:dyDescent="0.2">
      <c r="A7076">
        <v>7</v>
      </c>
      <c r="B7076" s="1" t="s">
        <v>22</v>
      </c>
      <c r="C7076" s="1">
        <v>60</v>
      </c>
      <c r="D7076" s="1" t="s">
        <v>448</v>
      </c>
      <c r="E7076" s="1" t="s">
        <v>330</v>
      </c>
      <c r="F7076">
        <v>100104</v>
      </c>
      <c r="G7076" s="1" t="s">
        <v>58</v>
      </c>
      <c r="H7076">
        <v>100104002</v>
      </c>
      <c r="I7076" t="s">
        <v>59</v>
      </c>
      <c r="J7076" s="1" t="s">
        <v>59</v>
      </c>
      <c r="K7076" s="1" t="s">
        <v>69</v>
      </c>
      <c r="L7076">
        <v>3</v>
      </c>
      <c r="M7076" s="1" t="s">
        <v>33</v>
      </c>
      <c r="N7076" s="1">
        <v>1</v>
      </c>
      <c r="O7076">
        <v>7947287.0800000001</v>
      </c>
      <c r="P7076">
        <v>16383003.49</v>
      </c>
      <c r="Q7076">
        <v>13289247.550000001</v>
      </c>
      <c r="R7076">
        <v>7486304.8700000001</v>
      </c>
      <c r="S7076">
        <v>9997734.7799999993</v>
      </c>
      <c r="T7076">
        <v>10026203.74</v>
      </c>
      <c r="U7076">
        <v>6764674.2199999997</v>
      </c>
      <c r="V7076">
        <v>7865420.1799999997</v>
      </c>
      <c r="W7076">
        <v>8394752.5399999991</v>
      </c>
    </row>
    <row r="7077" spans="1:23" x14ac:dyDescent="0.2">
      <c r="A7077">
        <v>7</v>
      </c>
      <c r="B7077" s="1" t="s">
        <v>22</v>
      </c>
      <c r="C7077" s="1">
        <v>60</v>
      </c>
      <c r="D7077" s="1" t="s">
        <v>448</v>
      </c>
      <c r="E7077" s="1" t="s">
        <v>330</v>
      </c>
      <c r="F7077">
        <v>100104</v>
      </c>
      <c r="G7077" s="1" t="s">
        <v>58</v>
      </c>
      <c r="H7077">
        <v>100104002</v>
      </c>
      <c r="I7077" t="s">
        <v>59</v>
      </c>
      <c r="J7077" s="1" t="s">
        <v>59</v>
      </c>
      <c r="K7077" s="1" t="s">
        <v>139</v>
      </c>
      <c r="L7077">
        <v>5</v>
      </c>
      <c r="M7077" s="1" t="s">
        <v>18</v>
      </c>
      <c r="N7077" s="1">
        <v>1</v>
      </c>
      <c r="O7077">
        <v>233194.83</v>
      </c>
      <c r="P7077">
        <v>147191.99</v>
      </c>
      <c r="Q7077">
        <v>700205.82</v>
      </c>
      <c r="R7077">
        <v>2140128.4500000002</v>
      </c>
      <c r="S7077">
        <v>1349893.95</v>
      </c>
      <c r="T7077">
        <v>1427587.04</v>
      </c>
      <c r="U7077">
        <v>1393326.85</v>
      </c>
      <c r="V7077">
        <v>742497.56</v>
      </c>
      <c r="W7077">
        <v>1854268.95</v>
      </c>
    </row>
    <row r="7078" spans="1:23" x14ac:dyDescent="0.2">
      <c r="A7078">
        <v>7</v>
      </c>
      <c r="B7078" s="1" t="s">
        <v>22</v>
      </c>
      <c r="C7078" s="1">
        <v>60</v>
      </c>
      <c r="D7078" s="1" t="s">
        <v>448</v>
      </c>
      <c r="E7078" s="1" t="s">
        <v>330</v>
      </c>
      <c r="F7078">
        <v>100104</v>
      </c>
      <c r="G7078" s="1" t="s">
        <v>58</v>
      </c>
      <c r="H7078">
        <v>100104002</v>
      </c>
      <c r="I7078" t="s">
        <v>59</v>
      </c>
      <c r="J7078" s="1" t="s">
        <v>59</v>
      </c>
      <c r="K7078" s="1" t="s">
        <v>333</v>
      </c>
      <c r="L7078">
        <v>5</v>
      </c>
      <c r="M7078" s="1" t="s">
        <v>18</v>
      </c>
      <c r="N7078" s="1">
        <v>1</v>
      </c>
      <c r="O7078">
        <v>102229.9</v>
      </c>
      <c r="P7078">
        <v>50972.54</v>
      </c>
      <c r="Q7078">
        <v>330795.92</v>
      </c>
      <c r="R7078">
        <v>298842.03000000003</v>
      </c>
      <c r="S7078">
        <v>59788.5</v>
      </c>
      <c r="T7078">
        <v>85162.03</v>
      </c>
      <c r="U7078">
        <v>0</v>
      </c>
      <c r="V7078">
        <v>0</v>
      </c>
      <c r="W7078">
        <v>0</v>
      </c>
    </row>
    <row r="7079" spans="1:23" x14ac:dyDescent="0.2">
      <c r="A7079">
        <v>7</v>
      </c>
      <c r="B7079" s="1" t="s">
        <v>22</v>
      </c>
      <c r="C7079" s="1">
        <v>60</v>
      </c>
      <c r="D7079" s="1" t="s">
        <v>448</v>
      </c>
      <c r="E7079" s="1" t="s">
        <v>330</v>
      </c>
      <c r="F7079">
        <v>100104</v>
      </c>
      <c r="G7079" s="1" t="s">
        <v>58</v>
      </c>
      <c r="H7079">
        <v>100104002</v>
      </c>
      <c r="I7079" t="s">
        <v>59</v>
      </c>
      <c r="J7079" s="1" t="s">
        <v>59</v>
      </c>
      <c r="K7079" s="1" t="s">
        <v>186</v>
      </c>
      <c r="L7079">
        <v>5</v>
      </c>
      <c r="M7079" s="1" t="s">
        <v>18</v>
      </c>
      <c r="N7079" s="1">
        <v>1</v>
      </c>
      <c r="O7079">
        <v>703402.4</v>
      </c>
      <c r="P7079">
        <v>78722.490000000005</v>
      </c>
      <c r="Q7079">
        <v>1409187.68</v>
      </c>
      <c r="R7079">
        <v>718321.35</v>
      </c>
      <c r="S7079">
        <v>1318185.04</v>
      </c>
      <c r="T7079">
        <v>858265.72</v>
      </c>
      <c r="U7079">
        <v>666703.25</v>
      </c>
      <c r="V7079">
        <v>696764.06</v>
      </c>
      <c r="W7079">
        <v>1185976.99</v>
      </c>
    </row>
    <row r="7080" spans="1:23" x14ac:dyDescent="0.2">
      <c r="A7080">
        <v>7</v>
      </c>
      <c r="B7080" s="1" t="s">
        <v>22</v>
      </c>
      <c r="C7080" s="1">
        <v>60</v>
      </c>
      <c r="D7080" s="1" t="s">
        <v>448</v>
      </c>
      <c r="E7080" s="1" t="s">
        <v>330</v>
      </c>
      <c r="F7080">
        <v>100104</v>
      </c>
      <c r="G7080" s="1" t="s">
        <v>58</v>
      </c>
      <c r="H7080">
        <v>100104002</v>
      </c>
      <c r="I7080" t="s">
        <v>59</v>
      </c>
      <c r="J7080" s="1" t="s">
        <v>59</v>
      </c>
      <c r="K7080" s="1" t="s">
        <v>283</v>
      </c>
      <c r="L7080">
        <v>5</v>
      </c>
      <c r="M7080" s="1" t="s">
        <v>18</v>
      </c>
      <c r="N7080" s="1">
        <v>1</v>
      </c>
      <c r="O7080">
        <v>2080.27</v>
      </c>
      <c r="P7080">
        <v>191721.77</v>
      </c>
      <c r="Q7080">
        <v>0</v>
      </c>
      <c r="R7080">
        <v>491705.24</v>
      </c>
      <c r="S7080">
        <v>253651.79</v>
      </c>
      <c r="T7080">
        <v>104610.94</v>
      </c>
      <c r="U7080">
        <v>285211.36</v>
      </c>
      <c r="V7080">
        <v>1158556.05</v>
      </c>
      <c r="W7080">
        <v>834777.27</v>
      </c>
    </row>
    <row r="7081" spans="1:23" x14ac:dyDescent="0.2">
      <c r="A7081">
        <v>7</v>
      </c>
      <c r="B7081" s="1" t="s">
        <v>22</v>
      </c>
      <c r="C7081" s="1">
        <v>60</v>
      </c>
      <c r="D7081" s="1" t="s">
        <v>448</v>
      </c>
      <c r="E7081" s="1" t="s">
        <v>330</v>
      </c>
      <c r="F7081">
        <v>100104</v>
      </c>
      <c r="G7081" s="1" t="s">
        <v>58</v>
      </c>
      <c r="H7081">
        <v>100104002</v>
      </c>
      <c r="I7081" t="s">
        <v>59</v>
      </c>
      <c r="J7081" s="1" t="s">
        <v>59</v>
      </c>
      <c r="K7081" s="1" t="s">
        <v>138</v>
      </c>
      <c r="L7081">
        <v>5</v>
      </c>
      <c r="M7081" s="1" t="s">
        <v>18</v>
      </c>
      <c r="N7081" s="1">
        <v>1</v>
      </c>
      <c r="O7081">
        <v>30438.22</v>
      </c>
      <c r="P7081">
        <v>0</v>
      </c>
      <c r="Q7081">
        <v>73884.56</v>
      </c>
      <c r="R7081">
        <v>0</v>
      </c>
      <c r="S7081">
        <v>0</v>
      </c>
      <c r="T7081">
        <v>0</v>
      </c>
      <c r="U7081">
        <v>14883.87</v>
      </c>
      <c r="V7081">
        <v>0</v>
      </c>
      <c r="W7081">
        <v>0</v>
      </c>
    </row>
    <row r="7082" spans="1:23" x14ac:dyDescent="0.2">
      <c r="A7082">
        <v>7</v>
      </c>
      <c r="B7082" s="1" t="s">
        <v>22</v>
      </c>
      <c r="C7082" s="1">
        <v>60</v>
      </c>
      <c r="D7082" s="1" t="s">
        <v>448</v>
      </c>
      <c r="E7082" s="1" t="s">
        <v>330</v>
      </c>
      <c r="F7082">
        <v>100104</v>
      </c>
      <c r="G7082" s="1" t="s">
        <v>58</v>
      </c>
      <c r="H7082">
        <v>100104002</v>
      </c>
      <c r="I7082" t="s">
        <v>59</v>
      </c>
      <c r="J7082" s="1" t="s">
        <v>59</v>
      </c>
      <c r="K7082" s="1" t="s">
        <v>60</v>
      </c>
      <c r="L7082">
        <v>5</v>
      </c>
      <c r="M7082" s="1" t="s">
        <v>18</v>
      </c>
      <c r="N7082" s="1">
        <v>1</v>
      </c>
      <c r="O7082">
        <v>9616.34</v>
      </c>
      <c r="P7082">
        <v>230009.15</v>
      </c>
      <c r="Q7082">
        <v>140600.4</v>
      </c>
      <c r="R7082">
        <v>2827.78</v>
      </c>
      <c r="S7082">
        <v>17895.72</v>
      </c>
      <c r="T7082">
        <v>167069.9</v>
      </c>
      <c r="U7082">
        <v>0</v>
      </c>
      <c r="V7082">
        <v>18499.62</v>
      </c>
      <c r="W7082">
        <v>0</v>
      </c>
    </row>
    <row r="7083" spans="1:23" x14ac:dyDescent="0.2">
      <c r="A7083">
        <v>7</v>
      </c>
      <c r="B7083" s="1" t="s">
        <v>22</v>
      </c>
      <c r="C7083" s="1">
        <v>60</v>
      </c>
      <c r="D7083" s="1" t="s">
        <v>448</v>
      </c>
      <c r="E7083" s="1" t="s">
        <v>330</v>
      </c>
      <c r="F7083">
        <v>100104</v>
      </c>
      <c r="G7083" s="1" t="s">
        <v>58</v>
      </c>
      <c r="H7083">
        <v>100104002</v>
      </c>
      <c r="I7083" t="s">
        <v>59</v>
      </c>
      <c r="J7083" s="1" t="s">
        <v>59</v>
      </c>
      <c r="K7083" s="1" t="s">
        <v>137</v>
      </c>
      <c r="L7083">
        <v>5</v>
      </c>
      <c r="M7083" s="1" t="s">
        <v>18</v>
      </c>
      <c r="N7083" s="1">
        <v>1</v>
      </c>
      <c r="O7083">
        <v>581432.44999999995</v>
      </c>
      <c r="P7083">
        <v>524431.21</v>
      </c>
      <c r="Q7083">
        <v>2664520.23</v>
      </c>
      <c r="R7083">
        <v>2020350.07</v>
      </c>
      <c r="S7083">
        <v>2924011.23</v>
      </c>
      <c r="T7083">
        <v>1033444.42</v>
      </c>
      <c r="U7083">
        <v>2113453.41</v>
      </c>
      <c r="V7083">
        <v>2034659.75</v>
      </c>
      <c r="W7083">
        <v>2788510.82</v>
      </c>
    </row>
    <row r="7084" spans="1:23" x14ac:dyDescent="0.2">
      <c r="A7084">
        <v>7</v>
      </c>
      <c r="B7084" s="1" t="s">
        <v>22</v>
      </c>
      <c r="C7084" s="1">
        <v>60</v>
      </c>
      <c r="D7084" s="1" t="s">
        <v>448</v>
      </c>
      <c r="E7084" s="1" t="s">
        <v>330</v>
      </c>
      <c r="F7084">
        <v>100104</v>
      </c>
      <c r="G7084" s="1" t="s">
        <v>58</v>
      </c>
      <c r="H7084">
        <v>100104002</v>
      </c>
      <c r="I7084" t="s">
        <v>59</v>
      </c>
      <c r="J7084" s="1" t="s">
        <v>59</v>
      </c>
      <c r="K7084" s="1" t="s">
        <v>66</v>
      </c>
      <c r="L7084">
        <v>4</v>
      </c>
      <c r="M7084" s="1" t="s">
        <v>31</v>
      </c>
      <c r="N7084" s="1">
        <v>1</v>
      </c>
      <c r="O7084">
        <v>1292593.5</v>
      </c>
      <c r="P7084">
        <v>387473.93</v>
      </c>
      <c r="Q7084">
        <v>438255.56</v>
      </c>
      <c r="R7084">
        <v>208824.63</v>
      </c>
      <c r="S7084">
        <v>466276.79</v>
      </c>
      <c r="T7084">
        <v>409804.61</v>
      </c>
      <c r="U7084">
        <v>696232.17</v>
      </c>
      <c r="V7084">
        <v>469939.24</v>
      </c>
      <c r="W7084">
        <v>262556.79999999999</v>
      </c>
    </row>
    <row r="7085" spans="1:23" x14ac:dyDescent="0.2">
      <c r="A7085">
        <v>7</v>
      </c>
      <c r="B7085" s="1" t="s">
        <v>22</v>
      </c>
      <c r="C7085" s="1">
        <v>60</v>
      </c>
      <c r="D7085" s="1" t="s">
        <v>448</v>
      </c>
      <c r="E7085" s="1" t="s">
        <v>330</v>
      </c>
      <c r="F7085">
        <v>100104</v>
      </c>
      <c r="G7085" s="1" t="s">
        <v>58</v>
      </c>
      <c r="H7085">
        <v>100104002</v>
      </c>
      <c r="I7085" t="s">
        <v>59</v>
      </c>
      <c r="J7085" s="1" t="s">
        <v>59</v>
      </c>
      <c r="K7085" s="1" t="s">
        <v>158</v>
      </c>
      <c r="L7085">
        <v>2</v>
      </c>
      <c r="M7085" s="1" t="s">
        <v>28</v>
      </c>
      <c r="N7085" s="1">
        <v>1</v>
      </c>
      <c r="O7085">
        <v>19201.599999999999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53334.09</v>
      </c>
    </row>
    <row r="7086" spans="1:23" x14ac:dyDescent="0.2">
      <c r="A7086">
        <v>7</v>
      </c>
      <c r="B7086" s="1" t="s">
        <v>22</v>
      </c>
      <c r="C7086" s="1">
        <v>60</v>
      </c>
      <c r="D7086" s="1" t="s">
        <v>448</v>
      </c>
      <c r="E7086" s="1" t="s">
        <v>330</v>
      </c>
      <c r="F7086">
        <v>100104</v>
      </c>
      <c r="G7086" s="1" t="s">
        <v>58</v>
      </c>
      <c r="H7086">
        <v>100104002</v>
      </c>
      <c r="I7086" t="s">
        <v>59</v>
      </c>
      <c r="J7086" s="1" t="s">
        <v>59</v>
      </c>
      <c r="K7086" s="1" t="s">
        <v>68</v>
      </c>
      <c r="L7086">
        <v>3</v>
      </c>
      <c r="M7086" s="1" t="s">
        <v>33</v>
      </c>
      <c r="N7086" s="1">
        <v>1</v>
      </c>
      <c r="O7086">
        <v>4047985.38</v>
      </c>
      <c r="P7086">
        <v>2470640.0499999998</v>
      </c>
      <c r="Q7086">
        <v>5693066.7599999998</v>
      </c>
      <c r="R7086">
        <v>2087704.59</v>
      </c>
      <c r="S7086">
        <v>1242769.81</v>
      </c>
      <c r="T7086">
        <v>3690466.33</v>
      </c>
      <c r="U7086">
        <v>5320191.16</v>
      </c>
      <c r="V7086">
        <v>4728012.3099999996</v>
      </c>
      <c r="W7086">
        <v>6730942.6699999999</v>
      </c>
    </row>
    <row r="7087" spans="1:23" x14ac:dyDescent="0.2">
      <c r="A7087">
        <v>7</v>
      </c>
      <c r="B7087" s="1" t="s">
        <v>22</v>
      </c>
      <c r="C7087" s="1">
        <v>60</v>
      </c>
      <c r="D7087" s="1" t="s">
        <v>448</v>
      </c>
      <c r="E7087" s="1" t="s">
        <v>330</v>
      </c>
      <c r="F7087">
        <v>100104</v>
      </c>
      <c r="G7087" s="1" t="s">
        <v>58</v>
      </c>
      <c r="H7087">
        <v>100104005</v>
      </c>
      <c r="I7087" t="s">
        <v>110</v>
      </c>
      <c r="J7087" s="1" t="s">
        <v>110</v>
      </c>
      <c r="K7087" s="1" t="s">
        <v>115</v>
      </c>
      <c r="L7087">
        <v>7</v>
      </c>
      <c r="M7087" s="1" t="s">
        <v>35</v>
      </c>
      <c r="N7087" s="1">
        <v>1</v>
      </c>
      <c r="O7087">
        <v>0</v>
      </c>
      <c r="P7087">
        <v>0</v>
      </c>
      <c r="Q7087">
        <v>0</v>
      </c>
      <c r="R7087">
        <v>0</v>
      </c>
      <c r="S7087">
        <v>527949.61</v>
      </c>
      <c r="T7087">
        <v>64900.25</v>
      </c>
      <c r="U7087">
        <v>26000</v>
      </c>
      <c r="V7087">
        <v>0</v>
      </c>
      <c r="W7087">
        <v>367426.33</v>
      </c>
    </row>
    <row r="7088" spans="1:23" x14ac:dyDescent="0.2">
      <c r="A7088">
        <v>7</v>
      </c>
      <c r="B7088" s="1" t="s">
        <v>22</v>
      </c>
      <c r="C7088" s="1">
        <v>60</v>
      </c>
      <c r="D7088" s="1" t="s">
        <v>448</v>
      </c>
      <c r="E7088" s="1" t="s">
        <v>330</v>
      </c>
      <c r="F7088">
        <v>100104</v>
      </c>
      <c r="G7088" s="1" t="s">
        <v>58</v>
      </c>
      <c r="H7088">
        <v>100104005</v>
      </c>
      <c r="I7088" t="s">
        <v>110</v>
      </c>
      <c r="J7088" s="1" t="s">
        <v>110</v>
      </c>
      <c r="K7088" s="1" t="s">
        <v>114</v>
      </c>
      <c r="L7088">
        <v>5</v>
      </c>
      <c r="M7088" s="1" t="s">
        <v>18</v>
      </c>
      <c r="N7088" s="1">
        <v>1</v>
      </c>
      <c r="O7088">
        <v>531634.68000000005</v>
      </c>
      <c r="P7088">
        <v>550106.80000000005</v>
      </c>
      <c r="Q7088">
        <v>1566262.07</v>
      </c>
      <c r="R7088">
        <v>1470496.33</v>
      </c>
      <c r="S7088">
        <v>875847.88</v>
      </c>
      <c r="T7088">
        <v>1083433.93</v>
      </c>
      <c r="U7088">
        <v>1306830.01</v>
      </c>
      <c r="V7088">
        <v>1569612.55</v>
      </c>
      <c r="W7088">
        <v>409624.58</v>
      </c>
    </row>
    <row r="7089" spans="1:23" x14ac:dyDescent="0.2">
      <c r="A7089">
        <v>7</v>
      </c>
      <c r="B7089" s="1" t="s">
        <v>22</v>
      </c>
      <c r="C7089" s="1">
        <v>60</v>
      </c>
      <c r="D7089" s="1" t="s">
        <v>448</v>
      </c>
      <c r="E7089" s="1" t="s">
        <v>330</v>
      </c>
      <c r="F7089">
        <v>100104</v>
      </c>
      <c r="G7089" s="1" t="s">
        <v>58</v>
      </c>
      <c r="H7089">
        <v>100104005</v>
      </c>
      <c r="I7089" t="s">
        <v>110</v>
      </c>
      <c r="J7089" s="1" t="s">
        <v>110</v>
      </c>
      <c r="K7089" s="1" t="s">
        <v>290</v>
      </c>
      <c r="L7089">
        <v>3</v>
      </c>
      <c r="M7089" s="1" t="s">
        <v>33</v>
      </c>
      <c r="N7089" s="1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136961.47</v>
      </c>
    </row>
    <row r="7090" spans="1:23" x14ac:dyDescent="0.2">
      <c r="A7090">
        <v>7</v>
      </c>
      <c r="B7090" s="1" t="s">
        <v>22</v>
      </c>
      <c r="C7090" s="1">
        <v>60</v>
      </c>
      <c r="D7090" s="1" t="s">
        <v>448</v>
      </c>
      <c r="E7090" s="1" t="s">
        <v>330</v>
      </c>
      <c r="F7090">
        <v>100104</v>
      </c>
      <c r="G7090" s="1" t="s">
        <v>58</v>
      </c>
      <c r="H7090">
        <v>100104005</v>
      </c>
      <c r="I7090" t="s">
        <v>110</v>
      </c>
      <c r="J7090" s="1" t="s">
        <v>110</v>
      </c>
      <c r="K7090" s="1" t="s">
        <v>111</v>
      </c>
      <c r="L7090">
        <v>5</v>
      </c>
      <c r="M7090" s="1" t="s">
        <v>18</v>
      </c>
      <c r="N7090" s="1">
        <v>1</v>
      </c>
      <c r="O7090">
        <v>3143.52</v>
      </c>
      <c r="P7090">
        <v>112143.05</v>
      </c>
      <c r="Q7090">
        <v>51407.43</v>
      </c>
      <c r="R7090">
        <v>68233.69</v>
      </c>
      <c r="S7090">
        <v>47633.279999999999</v>
      </c>
      <c r="T7090">
        <v>41472.5</v>
      </c>
      <c r="U7090">
        <v>66556.52</v>
      </c>
      <c r="V7090">
        <v>0</v>
      </c>
      <c r="W7090">
        <v>12478.1</v>
      </c>
    </row>
    <row r="7091" spans="1:23" x14ac:dyDescent="0.2">
      <c r="A7091">
        <v>7</v>
      </c>
      <c r="B7091" s="1" t="s">
        <v>22</v>
      </c>
      <c r="C7091" s="1">
        <v>60</v>
      </c>
      <c r="D7091" s="1" t="s">
        <v>448</v>
      </c>
      <c r="E7091" s="1" t="s">
        <v>330</v>
      </c>
      <c r="F7091">
        <v>100104</v>
      </c>
      <c r="G7091" s="1" t="s">
        <v>58</v>
      </c>
      <c r="H7091">
        <v>100104005</v>
      </c>
      <c r="I7091" t="s">
        <v>110</v>
      </c>
      <c r="J7091" s="1" t="s">
        <v>110</v>
      </c>
      <c r="K7091" s="1" t="s">
        <v>112</v>
      </c>
      <c r="L7091">
        <v>5</v>
      </c>
      <c r="M7091" s="1" t="s">
        <v>18</v>
      </c>
      <c r="N7091" s="1">
        <v>1</v>
      </c>
      <c r="O7091">
        <v>149063.72</v>
      </c>
      <c r="P7091">
        <v>0</v>
      </c>
      <c r="Q7091">
        <v>20585.259999999998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</row>
    <row r="7092" spans="1:23" x14ac:dyDescent="0.2">
      <c r="A7092">
        <v>7</v>
      </c>
      <c r="B7092" s="1" t="s">
        <v>22</v>
      </c>
      <c r="C7092" s="1">
        <v>60</v>
      </c>
      <c r="D7092" s="1" t="s">
        <v>448</v>
      </c>
      <c r="E7092" s="1" t="s">
        <v>330</v>
      </c>
      <c r="F7092">
        <v>100104</v>
      </c>
      <c r="G7092" s="1" t="s">
        <v>58</v>
      </c>
      <c r="H7092">
        <v>100104005</v>
      </c>
      <c r="I7092" t="s">
        <v>110</v>
      </c>
      <c r="J7092" s="1" t="s">
        <v>110</v>
      </c>
      <c r="K7092" s="1" t="s">
        <v>187</v>
      </c>
      <c r="L7092">
        <v>5</v>
      </c>
      <c r="M7092" s="1" t="s">
        <v>18</v>
      </c>
      <c r="N7092" s="1">
        <v>1</v>
      </c>
      <c r="O7092">
        <v>312846.45</v>
      </c>
      <c r="P7092">
        <v>115984.77</v>
      </c>
      <c r="Q7092">
        <v>275071.75</v>
      </c>
      <c r="R7092">
        <v>179962.63</v>
      </c>
      <c r="S7092">
        <v>213377.58</v>
      </c>
      <c r="T7092">
        <v>288221.2</v>
      </c>
      <c r="U7092">
        <v>151184.15</v>
      </c>
      <c r="V7092">
        <v>27080.68</v>
      </c>
      <c r="W7092">
        <v>0</v>
      </c>
    </row>
    <row r="7093" spans="1:23" x14ac:dyDescent="0.2">
      <c r="A7093">
        <v>7</v>
      </c>
      <c r="B7093" s="1" t="s">
        <v>22</v>
      </c>
      <c r="C7093" s="1">
        <v>60</v>
      </c>
      <c r="D7093" s="1" t="s">
        <v>448</v>
      </c>
      <c r="E7093" s="1" t="s">
        <v>330</v>
      </c>
      <c r="F7093">
        <v>100104</v>
      </c>
      <c r="G7093" s="1" t="s">
        <v>58</v>
      </c>
      <c r="H7093">
        <v>100104005</v>
      </c>
      <c r="I7093" t="s">
        <v>110</v>
      </c>
      <c r="J7093" s="1" t="s">
        <v>110</v>
      </c>
      <c r="K7093" s="1" t="s">
        <v>284</v>
      </c>
      <c r="L7093">
        <v>5</v>
      </c>
      <c r="M7093" s="1" t="s">
        <v>18</v>
      </c>
      <c r="N7093" s="1">
        <v>1</v>
      </c>
      <c r="O7093">
        <v>1909881.16</v>
      </c>
      <c r="P7093">
        <v>2693178.47</v>
      </c>
      <c r="Q7093">
        <v>1130027.95</v>
      </c>
      <c r="R7093">
        <v>1332228.6599999999</v>
      </c>
      <c r="S7093">
        <v>1362059.65</v>
      </c>
      <c r="T7093">
        <v>847538.05</v>
      </c>
      <c r="U7093">
        <v>439162.35</v>
      </c>
      <c r="V7093">
        <v>559126.56999999995</v>
      </c>
      <c r="W7093">
        <v>996257.02</v>
      </c>
    </row>
    <row r="7094" spans="1:23" x14ac:dyDescent="0.2">
      <c r="A7094">
        <v>7</v>
      </c>
      <c r="B7094" s="1" t="s">
        <v>22</v>
      </c>
      <c r="C7094" s="1">
        <v>60</v>
      </c>
      <c r="D7094" s="1" t="s">
        <v>448</v>
      </c>
      <c r="E7094" s="1" t="s">
        <v>330</v>
      </c>
      <c r="F7094">
        <v>100104</v>
      </c>
      <c r="G7094" s="1" t="s">
        <v>58</v>
      </c>
      <c r="H7094">
        <v>100104005</v>
      </c>
      <c r="I7094" t="s">
        <v>110</v>
      </c>
      <c r="J7094" s="1" t="s">
        <v>110</v>
      </c>
      <c r="K7094" s="1" t="s">
        <v>200</v>
      </c>
      <c r="L7094">
        <v>5</v>
      </c>
      <c r="M7094" s="1" t="s">
        <v>18</v>
      </c>
      <c r="N7094" s="1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7764.38</v>
      </c>
      <c r="W7094">
        <v>0</v>
      </c>
    </row>
    <row r="7095" spans="1:23" x14ac:dyDescent="0.2">
      <c r="A7095">
        <v>7</v>
      </c>
      <c r="B7095" s="1" t="s">
        <v>22</v>
      </c>
      <c r="C7095" s="1">
        <v>60</v>
      </c>
      <c r="D7095" s="1" t="s">
        <v>448</v>
      </c>
      <c r="E7095" s="1" t="s">
        <v>330</v>
      </c>
      <c r="F7095">
        <v>100104</v>
      </c>
      <c r="G7095" s="1" t="s">
        <v>58</v>
      </c>
      <c r="H7095">
        <v>100104005</v>
      </c>
      <c r="I7095" t="s">
        <v>110</v>
      </c>
      <c r="J7095" s="1" t="s">
        <v>110</v>
      </c>
      <c r="K7095" s="1" t="s">
        <v>160</v>
      </c>
      <c r="L7095">
        <v>5</v>
      </c>
      <c r="M7095" s="1" t="s">
        <v>18</v>
      </c>
      <c r="N7095" s="1">
        <v>1</v>
      </c>
      <c r="O7095">
        <v>356413.45</v>
      </c>
      <c r="P7095">
        <v>378280.45</v>
      </c>
      <c r="Q7095">
        <v>519442.71</v>
      </c>
      <c r="R7095">
        <v>361231.95</v>
      </c>
      <c r="S7095">
        <v>530642.31000000006</v>
      </c>
      <c r="T7095">
        <v>635113.48</v>
      </c>
      <c r="U7095">
        <v>976119.43</v>
      </c>
      <c r="V7095">
        <v>927023.74</v>
      </c>
      <c r="W7095">
        <v>693141.69</v>
      </c>
    </row>
    <row r="7096" spans="1:23" x14ac:dyDescent="0.2">
      <c r="A7096">
        <v>7</v>
      </c>
      <c r="B7096" s="1" t="s">
        <v>22</v>
      </c>
      <c r="C7096" s="1">
        <v>60</v>
      </c>
      <c r="D7096" s="1" t="s">
        <v>448</v>
      </c>
      <c r="E7096" s="1" t="s">
        <v>330</v>
      </c>
      <c r="F7096">
        <v>100105</v>
      </c>
      <c r="G7096" s="1" t="s">
        <v>555</v>
      </c>
      <c r="H7096">
        <v>100105002</v>
      </c>
      <c r="I7096" t="s">
        <v>131</v>
      </c>
      <c r="J7096" s="1" t="s">
        <v>131</v>
      </c>
      <c r="K7096" s="1" t="s">
        <v>132</v>
      </c>
      <c r="L7096">
        <v>6</v>
      </c>
      <c r="M7096" s="1" t="s">
        <v>10</v>
      </c>
      <c r="N7096" s="1">
        <v>1</v>
      </c>
      <c r="O7096">
        <v>3011397.4</v>
      </c>
      <c r="P7096">
        <v>2853433.96</v>
      </c>
      <c r="Q7096">
        <v>2785816.54</v>
      </c>
      <c r="R7096">
        <v>3630915.47</v>
      </c>
      <c r="S7096">
        <v>0</v>
      </c>
      <c r="T7096">
        <v>0</v>
      </c>
      <c r="U7096">
        <v>0</v>
      </c>
      <c r="V7096">
        <v>0</v>
      </c>
      <c r="W7096">
        <v>0</v>
      </c>
    </row>
    <row r="7097" spans="1:23" x14ac:dyDescent="0.2">
      <c r="A7097">
        <v>7</v>
      </c>
      <c r="B7097" s="1" t="s">
        <v>22</v>
      </c>
      <c r="C7097" s="1">
        <v>60</v>
      </c>
      <c r="D7097" s="1" t="s">
        <v>448</v>
      </c>
      <c r="E7097" s="1" t="s">
        <v>330</v>
      </c>
      <c r="F7097">
        <v>100105</v>
      </c>
      <c r="G7097" s="1" t="s">
        <v>555</v>
      </c>
      <c r="H7097">
        <v>100105002</v>
      </c>
      <c r="I7097" t="s">
        <v>131</v>
      </c>
      <c r="J7097" s="1" t="s">
        <v>131</v>
      </c>
      <c r="K7097" s="1" t="s">
        <v>174</v>
      </c>
      <c r="L7097">
        <v>6</v>
      </c>
      <c r="M7097" s="1" t="s">
        <v>10</v>
      </c>
      <c r="N7097" s="1">
        <v>1</v>
      </c>
      <c r="O7097">
        <v>0</v>
      </c>
      <c r="P7097">
        <v>0</v>
      </c>
      <c r="Q7097">
        <v>99800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 spans="1:23" x14ac:dyDescent="0.2">
      <c r="A7098">
        <v>7</v>
      </c>
      <c r="B7098" s="1" t="s">
        <v>22</v>
      </c>
      <c r="C7098" s="1">
        <v>60</v>
      </c>
      <c r="D7098" s="1" t="s">
        <v>448</v>
      </c>
      <c r="E7098" s="1" t="s">
        <v>330</v>
      </c>
      <c r="F7098">
        <v>100105</v>
      </c>
      <c r="G7098" s="1" t="s">
        <v>555</v>
      </c>
      <c r="H7098">
        <v>100105006</v>
      </c>
      <c r="I7098" t="s">
        <v>105</v>
      </c>
      <c r="J7098" s="1" t="s">
        <v>105</v>
      </c>
      <c r="K7098" s="1" t="s">
        <v>107</v>
      </c>
      <c r="L7098">
        <v>4</v>
      </c>
      <c r="M7098" s="1" t="s">
        <v>31</v>
      </c>
      <c r="N7098" s="1">
        <v>1</v>
      </c>
      <c r="O7098">
        <v>2084.7600000000002</v>
      </c>
      <c r="P7098">
        <v>0</v>
      </c>
      <c r="Q7098">
        <v>245385.83</v>
      </c>
      <c r="R7098">
        <v>116589.16</v>
      </c>
      <c r="S7098">
        <v>274019.11</v>
      </c>
      <c r="T7098">
        <v>75751.710000000006</v>
      </c>
      <c r="U7098">
        <v>499813.71</v>
      </c>
      <c r="V7098">
        <v>90630.5</v>
      </c>
      <c r="W7098">
        <v>0</v>
      </c>
    </row>
    <row r="7099" spans="1:23" x14ac:dyDescent="0.2">
      <c r="A7099">
        <v>7</v>
      </c>
      <c r="B7099" s="1" t="s">
        <v>22</v>
      </c>
      <c r="C7099" s="1">
        <v>60</v>
      </c>
      <c r="D7099" s="1" t="s">
        <v>448</v>
      </c>
      <c r="E7099" s="1" t="s">
        <v>330</v>
      </c>
      <c r="F7099">
        <v>100105</v>
      </c>
      <c r="G7099" s="1" t="s">
        <v>555</v>
      </c>
      <c r="H7099">
        <v>100105006</v>
      </c>
      <c r="I7099" t="s">
        <v>105</v>
      </c>
      <c r="J7099" s="1" t="s">
        <v>105</v>
      </c>
      <c r="K7099" s="1" t="s">
        <v>181</v>
      </c>
      <c r="L7099">
        <v>4</v>
      </c>
      <c r="M7099" s="1" t="s">
        <v>31</v>
      </c>
      <c r="N7099" s="1">
        <v>1</v>
      </c>
      <c r="O7099">
        <v>0</v>
      </c>
      <c r="P7099">
        <v>0</v>
      </c>
      <c r="Q7099">
        <v>77036.490000000005</v>
      </c>
      <c r="R7099">
        <v>0</v>
      </c>
      <c r="S7099">
        <v>0</v>
      </c>
      <c r="T7099">
        <v>0</v>
      </c>
      <c r="U7099">
        <v>120176</v>
      </c>
      <c r="V7099">
        <v>0</v>
      </c>
      <c r="W7099">
        <v>0</v>
      </c>
    </row>
    <row r="7100" spans="1:23" x14ac:dyDescent="0.2">
      <c r="A7100">
        <v>7</v>
      </c>
      <c r="B7100" s="1" t="s">
        <v>22</v>
      </c>
      <c r="C7100" s="1">
        <v>60</v>
      </c>
      <c r="D7100" s="1" t="s">
        <v>448</v>
      </c>
      <c r="E7100" s="1" t="s">
        <v>330</v>
      </c>
      <c r="F7100">
        <v>100106</v>
      </c>
      <c r="G7100" s="1" t="s">
        <v>552</v>
      </c>
      <c r="H7100">
        <v>100106002</v>
      </c>
      <c r="I7100" t="s">
        <v>108</v>
      </c>
      <c r="J7100" s="1" t="s">
        <v>108</v>
      </c>
      <c r="K7100" s="1" t="s">
        <v>109</v>
      </c>
      <c r="L7100">
        <v>1</v>
      </c>
      <c r="M7100" s="1" t="s">
        <v>94</v>
      </c>
      <c r="N7100" s="1">
        <v>1</v>
      </c>
      <c r="O7100">
        <v>9323.06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</row>
    <row r="7101" spans="1:23" x14ac:dyDescent="0.2">
      <c r="A7101">
        <v>7</v>
      </c>
      <c r="B7101" s="1" t="s">
        <v>22</v>
      </c>
      <c r="C7101" s="1">
        <v>60</v>
      </c>
      <c r="D7101" s="1" t="s">
        <v>448</v>
      </c>
      <c r="E7101" s="1" t="s">
        <v>330</v>
      </c>
      <c r="F7101">
        <v>100107</v>
      </c>
      <c r="G7101" s="1" t="s">
        <v>96</v>
      </c>
      <c r="H7101">
        <v>100107002</v>
      </c>
      <c r="I7101" t="s">
        <v>206</v>
      </c>
      <c r="J7101" s="1" t="s">
        <v>206</v>
      </c>
      <c r="K7101" s="1" t="s">
        <v>207</v>
      </c>
      <c r="L7101">
        <v>5</v>
      </c>
      <c r="M7101" s="1" t="s">
        <v>18</v>
      </c>
      <c r="N7101" s="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173402.37</v>
      </c>
      <c r="V7101">
        <v>193311.72</v>
      </c>
      <c r="W7101">
        <v>116016.5</v>
      </c>
    </row>
    <row r="7102" spans="1:23" x14ac:dyDescent="0.2">
      <c r="A7102">
        <v>7</v>
      </c>
      <c r="B7102" s="1" t="s">
        <v>22</v>
      </c>
      <c r="C7102" s="1">
        <v>60</v>
      </c>
      <c r="D7102" s="1" t="s">
        <v>448</v>
      </c>
      <c r="E7102" s="1" t="s">
        <v>330</v>
      </c>
      <c r="F7102">
        <v>100107</v>
      </c>
      <c r="G7102" s="1" t="s">
        <v>96</v>
      </c>
      <c r="H7102">
        <v>100107012</v>
      </c>
      <c r="I7102" t="s">
        <v>97</v>
      </c>
      <c r="J7102" s="1" t="s">
        <v>97</v>
      </c>
      <c r="K7102" s="1" t="s">
        <v>302</v>
      </c>
      <c r="L7102">
        <v>5</v>
      </c>
      <c r="M7102" s="1" t="s">
        <v>18</v>
      </c>
      <c r="N7102" s="1">
        <v>1</v>
      </c>
      <c r="O7102">
        <v>42264.88</v>
      </c>
      <c r="P7102">
        <v>149537.06</v>
      </c>
      <c r="Q7102">
        <v>0</v>
      </c>
      <c r="R7102">
        <v>25138.43</v>
      </c>
      <c r="S7102">
        <v>68516.38</v>
      </c>
      <c r="T7102">
        <v>0</v>
      </c>
      <c r="U7102">
        <v>45101.41</v>
      </c>
      <c r="V7102">
        <v>105870.22</v>
      </c>
      <c r="W7102">
        <v>8745.11</v>
      </c>
    </row>
    <row r="7103" spans="1:23" x14ac:dyDescent="0.2">
      <c r="A7103">
        <v>7</v>
      </c>
      <c r="B7103" s="1" t="s">
        <v>22</v>
      </c>
      <c r="C7103" s="1">
        <v>60</v>
      </c>
      <c r="D7103" s="1" t="s">
        <v>448</v>
      </c>
      <c r="E7103" s="1" t="s">
        <v>330</v>
      </c>
      <c r="F7103">
        <v>100107</v>
      </c>
      <c r="G7103" s="1" t="s">
        <v>96</v>
      </c>
      <c r="H7103">
        <v>100107012</v>
      </c>
      <c r="I7103" t="s">
        <v>97</v>
      </c>
      <c r="J7103" s="1" t="s">
        <v>97</v>
      </c>
      <c r="K7103" s="1" t="s">
        <v>215</v>
      </c>
      <c r="L7103">
        <v>3</v>
      </c>
      <c r="M7103" s="1" t="s">
        <v>33</v>
      </c>
      <c r="N7103" s="1">
        <v>1</v>
      </c>
      <c r="O7103">
        <v>5852</v>
      </c>
      <c r="P7103">
        <v>128040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</row>
    <row r="7104" spans="1:23" x14ac:dyDescent="0.2">
      <c r="A7104">
        <v>7</v>
      </c>
      <c r="B7104" s="1" t="s">
        <v>22</v>
      </c>
      <c r="C7104" s="1">
        <v>60</v>
      </c>
      <c r="D7104" s="1" t="s">
        <v>448</v>
      </c>
      <c r="E7104" s="1" t="s">
        <v>330</v>
      </c>
      <c r="F7104">
        <v>100107</v>
      </c>
      <c r="G7104" s="1" t="s">
        <v>96</v>
      </c>
      <c r="H7104">
        <v>100107012</v>
      </c>
      <c r="I7104" t="s">
        <v>97</v>
      </c>
      <c r="J7104" s="1" t="s">
        <v>97</v>
      </c>
      <c r="K7104" s="1" t="s">
        <v>101</v>
      </c>
      <c r="L7104">
        <v>3</v>
      </c>
      <c r="M7104" s="1" t="s">
        <v>33</v>
      </c>
      <c r="N7104" s="1">
        <v>1</v>
      </c>
      <c r="O7104">
        <v>2766135.27</v>
      </c>
      <c r="P7104">
        <v>3201247.54</v>
      </c>
      <c r="Q7104">
        <v>3462705.82</v>
      </c>
      <c r="R7104">
        <v>6068669.9299999997</v>
      </c>
      <c r="S7104">
        <v>4418082.1100000003</v>
      </c>
      <c r="T7104">
        <v>2923934.99</v>
      </c>
      <c r="U7104">
        <v>4982624.95</v>
      </c>
      <c r="V7104">
        <v>3705638.75</v>
      </c>
      <c r="W7104">
        <v>2022984.21</v>
      </c>
    </row>
    <row r="7105" spans="1:23" x14ac:dyDescent="0.2">
      <c r="A7105">
        <v>7</v>
      </c>
      <c r="B7105" s="1" t="s">
        <v>22</v>
      </c>
      <c r="C7105" s="1">
        <v>60</v>
      </c>
      <c r="D7105" s="1" t="s">
        <v>448</v>
      </c>
      <c r="E7105" s="1" t="s">
        <v>330</v>
      </c>
      <c r="F7105">
        <v>100107</v>
      </c>
      <c r="G7105" s="1" t="s">
        <v>96</v>
      </c>
      <c r="H7105">
        <v>100107012</v>
      </c>
      <c r="I7105" t="s">
        <v>97</v>
      </c>
      <c r="J7105" s="1" t="s">
        <v>97</v>
      </c>
      <c r="K7105" s="1" t="s">
        <v>238</v>
      </c>
      <c r="L7105">
        <v>3</v>
      </c>
      <c r="M7105" s="1" t="s">
        <v>33</v>
      </c>
      <c r="N7105" s="1">
        <v>1</v>
      </c>
      <c r="O7105">
        <v>199941.67</v>
      </c>
      <c r="P7105">
        <v>32890</v>
      </c>
      <c r="Q7105">
        <v>0</v>
      </c>
      <c r="R7105">
        <v>358702.9</v>
      </c>
      <c r="S7105">
        <v>130148.46</v>
      </c>
      <c r="T7105">
        <v>293226.11</v>
      </c>
      <c r="U7105">
        <v>864132.77</v>
      </c>
      <c r="V7105">
        <v>253558.96</v>
      </c>
      <c r="W7105">
        <v>694298.97</v>
      </c>
    </row>
    <row r="7106" spans="1:23" x14ac:dyDescent="0.2">
      <c r="A7106">
        <v>7</v>
      </c>
      <c r="B7106" s="1" t="s">
        <v>22</v>
      </c>
      <c r="C7106" s="1">
        <v>60</v>
      </c>
      <c r="D7106" s="1" t="s">
        <v>448</v>
      </c>
      <c r="E7106" s="1" t="s">
        <v>330</v>
      </c>
      <c r="F7106">
        <v>100107</v>
      </c>
      <c r="G7106" s="1" t="s">
        <v>96</v>
      </c>
      <c r="H7106">
        <v>100107012</v>
      </c>
      <c r="I7106" t="s">
        <v>97</v>
      </c>
      <c r="J7106" s="1" t="s">
        <v>97</v>
      </c>
      <c r="K7106" s="1" t="s">
        <v>98</v>
      </c>
      <c r="L7106">
        <v>5</v>
      </c>
      <c r="M7106" s="1" t="s">
        <v>18</v>
      </c>
      <c r="N7106" s="1">
        <v>1</v>
      </c>
      <c r="O7106">
        <v>5813.92</v>
      </c>
      <c r="P7106">
        <v>24678.99</v>
      </c>
      <c r="Q7106">
        <v>0</v>
      </c>
      <c r="R7106">
        <v>53792.639999999999</v>
      </c>
      <c r="S7106">
        <v>9362.5</v>
      </c>
      <c r="T7106">
        <v>0</v>
      </c>
      <c r="U7106">
        <v>94043.94</v>
      </c>
      <c r="V7106">
        <v>91200</v>
      </c>
      <c r="W7106">
        <v>0</v>
      </c>
    </row>
    <row r="7107" spans="1:23" x14ac:dyDescent="0.2">
      <c r="A7107">
        <v>7</v>
      </c>
      <c r="B7107" s="1" t="s">
        <v>22</v>
      </c>
      <c r="C7107" s="1">
        <v>60</v>
      </c>
      <c r="D7107" s="1" t="s">
        <v>448</v>
      </c>
      <c r="E7107" s="1" t="s">
        <v>330</v>
      </c>
      <c r="F7107">
        <v>100107</v>
      </c>
      <c r="G7107" s="1" t="s">
        <v>96</v>
      </c>
      <c r="H7107">
        <v>100107012</v>
      </c>
      <c r="I7107" t="s">
        <v>97</v>
      </c>
      <c r="J7107" s="1" t="s">
        <v>97</v>
      </c>
      <c r="K7107" s="1" t="s">
        <v>99</v>
      </c>
      <c r="L7107">
        <v>2</v>
      </c>
      <c r="M7107" s="1" t="s">
        <v>28</v>
      </c>
      <c r="N7107" s="1">
        <v>1</v>
      </c>
      <c r="O7107">
        <v>8024333.5999999996</v>
      </c>
      <c r="P7107">
        <v>3977850.85</v>
      </c>
      <c r="Q7107">
        <v>11558979</v>
      </c>
      <c r="R7107">
        <v>13498223.220000001</v>
      </c>
      <c r="S7107">
        <v>8157343.8499999996</v>
      </c>
      <c r="T7107">
        <v>4496495.18</v>
      </c>
      <c r="U7107">
        <v>12437196.050000001</v>
      </c>
      <c r="V7107">
        <v>13025786.48</v>
      </c>
      <c r="W7107">
        <v>25322922.300000001</v>
      </c>
    </row>
    <row r="7108" spans="1:23" x14ac:dyDescent="0.2">
      <c r="A7108">
        <v>7</v>
      </c>
      <c r="B7108" s="1" t="s">
        <v>22</v>
      </c>
      <c r="C7108" s="1">
        <v>60</v>
      </c>
      <c r="D7108" s="1" t="s">
        <v>448</v>
      </c>
      <c r="E7108" s="1" t="s">
        <v>330</v>
      </c>
      <c r="F7108">
        <v>100107</v>
      </c>
      <c r="G7108" s="1" t="s">
        <v>96</v>
      </c>
      <c r="H7108">
        <v>100107012</v>
      </c>
      <c r="I7108" t="s">
        <v>97</v>
      </c>
      <c r="J7108" s="1" t="s">
        <v>97</v>
      </c>
      <c r="K7108" s="1" t="s">
        <v>100</v>
      </c>
      <c r="L7108">
        <v>1</v>
      </c>
      <c r="M7108" s="1" t="s">
        <v>94</v>
      </c>
      <c r="N7108" s="1">
        <v>1</v>
      </c>
      <c r="O7108">
        <v>0</v>
      </c>
      <c r="P7108">
        <v>0</v>
      </c>
      <c r="Q7108">
        <v>0</v>
      </c>
      <c r="R7108">
        <v>312078.46000000002</v>
      </c>
      <c r="S7108">
        <v>68527.759999999995</v>
      </c>
      <c r="T7108">
        <v>0</v>
      </c>
      <c r="U7108">
        <v>0</v>
      </c>
      <c r="V7108">
        <v>0</v>
      </c>
      <c r="W7108">
        <v>0</v>
      </c>
    </row>
    <row r="7109" spans="1:23" x14ac:dyDescent="0.2">
      <c r="A7109">
        <v>7</v>
      </c>
      <c r="B7109" s="1" t="s">
        <v>22</v>
      </c>
      <c r="C7109" s="1">
        <v>60</v>
      </c>
      <c r="D7109" s="1" t="s">
        <v>448</v>
      </c>
      <c r="E7109" s="1" t="s">
        <v>330</v>
      </c>
      <c r="F7109">
        <v>100107</v>
      </c>
      <c r="G7109" s="1" t="s">
        <v>96</v>
      </c>
      <c r="H7109">
        <v>100107012</v>
      </c>
      <c r="I7109" t="s">
        <v>97</v>
      </c>
      <c r="J7109" s="1" t="s">
        <v>97</v>
      </c>
      <c r="K7109" s="1" t="s">
        <v>103</v>
      </c>
      <c r="L7109">
        <v>3</v>
      </c>
      <c r="M7109" s="1" t="s">
        <v>33</v>
      </c>
      <c r="N7109" s="1">
        <v>1</v>
      </c>
      <c r="O7109">
        <v>11587.34</v>
      </c>
      <c r="P7109">
        <v>0</v>
      </c>
      <c r="Q7109">
        <v>80712.600000000006</v>
      </c>
      <c r="R7109">
        <v>987473.14</v>
      </c>
      <c r="S7109">
        <v>409682.66</v>
      </c>
      <c r="T7109">
        <v>495062.14</v>
      </c>
      <c r="U7109">
        <v>148137.13</v>
      </c>
      <c r="V7109">
        <v>0</v>
      </c>
      <c r="W7109">
        <v>3384761.97</v>
      </c>
    </row>
    <row r="7110" spans="1:23" x14ac:dyDescent="0.2">
      <c r="A7110">
        <v>7</v>
      </c>
      <c r="B7110" s="1" t="s">
        <v>22</v>
      </c>
      <c r="C7110" s="1">
        <v>60</v>
      </c>
      <c r="D7110" s="1" t="s">
        <v>448</v>
      </c>
      <c r="E7110" s="1" t="s">
        <v>330</v>
      </c>
      <c r="F7110">
        <v>100107</v>
      </c>
      <c r="G7110" s="1" t="s">
        <v>96</v>
      </c>
      <c r="H7110">
        <v>100107012</v>
      </c>
      <c r="I7110" t="s">
        <v>97</v>
      </c>
      <c r="J7110" s="1" t="s">
        <v>97</v>
      </c>
      <c r="K7110" s="1" t="s">
        <v>104</v>
      </c>
      <c r="L7110">
        <v>7</v>
      </c>
      <c r="M7110" s="1" t="s">
        <v>35</v>
      </c>
      <c r="N7110" s="1">
        <v>1</v>
      </c>
      <c r="O7110">
        <v>1436942.12</v>
      </c>
      <c r="P7110">
        <v>7006.56</v>
      </c>
      <c r="Q7110">
        <v>681890.54</v>
      </c>
      <c r="R7110">
        <v>1633225.1</v>
      </c>
      <c r="S7110">
        <v>360574.25</v>
      </c>
      <c r="T7110">
        <v>826549.57</v>
      </c>
      <c r="U7110">
        <v>578318.11</v>
      </c>
      <c r="V7110">
        <v>510693.46</v>
      </c>
      <c r="W7110">
        <v>1597216.02</v>
      </c>
    </row>
    <row r="7111" spans="1:23" x14ac:dyDescent="0.2">
      <c r="A7111">
        <v>7</v>
      </c>
      <c r="B7111" s="1" t="s">
        <v>22</v>
      </c>
      <c r="C7111" s="1">
        <v>60</v>
      </c>
      <c r="D7111" s="1" t="s">
        <v>448</v>
      </c>
      <c r="E7111" s="1" t="s">
        <v>330</v>
      </c>
      <c r="F7111">
        <v>100107</v>
      </c>
      <c r="G7111" s="1" t="s">
        <v>96</v>
      </c>
      <c r="H7111">
        <v>100107012</v>
      </c>
      <c r="I7111" t="s">
        <v>97</v>
      </c>
      <c r="J7111" s="1" t="s">
        <v>97</v>
      </c>
      <c r="K7111" s="1" t="s">
        <v>239</v>
      </c>
      <c r="L7111">
        <v>3</v>
      </c>
      <c r="M7111" s="1" t="s">
        <v>33</v>
      </c>
      <c r="N7111" s="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96546.2</v>
      </c>
      <c r="U7111">
        <v>4683241.4000000004</v>
      </c>
      <c r="V7111">
        <v>1658138</v>
      </c>
      <c r="W7111">
        <v>6764252.1699999999</v>
      </c>
    </row>
    <row r="7112" spans="1:23" x14ac:dyDescent="0.2">
      <c r="A7112">
        <v>7</v>
      </c>
      <c r="B7112" s="1" t="s">
        <v>22</v>
      </c>
      <c r="C7112" s="1">
        <v>60</v>
      </c>
      <c r="D7112" s="1" t="s">
        <v>448</v>
      </c>
      <c r="E7112" s="1" t="s">
        <v>330</v>
      </c>
      <c r="F7112">
        <v>100107</v>
      </c>
      <c r="G7112" s="1" t="s">
        <v>96</v>
      </c>
      <c r="H7112">
        <v>100107012</v>
      </c>
      <c r="I7112" t="s">
        <v>97</v>
      </c>
      <c r="J7112" s="1" t="s">
        <v>97</v>
      </c>
      <c r="K7112" s="1" t="s">
        <v>299</v>
      </c>
      <c r="L7112">
        <v>5</v>
      </c>
      <c r="M7112" s="1" t="s">
        <v>18</v>
      </c>
      <c r="N7112" s="1">
        <v>1</v>
      </c>
      <c r="O7112">
        <v>0</v>
      </c>
      <c r="P7112">
        <v>0</v>
      </c>
      <c r="Q7112">
        <v>0</v>
      </c>
      <c r="R7112">
        <v>4488</v>
      </c>
      <c r="S7112">
        <v>10934</v>
      </c>
      <c r="T7112">
        <v>17096</v>
      </c>
      <c r="U7112">
        <v>0</v>
      </c>
      <c r="V7112">
        <v>0</v>
      </c>
      <c r="W7112">
        <v>0</v>
      </c>
    </row>
    <row r="7113" spans="1:23" x14ac:dyDescent="0.2">
      <c r="A7113">
        <v>7</v>
      </c>
      <c r="B7113" s="1" t="s">
        <v>22</v>
      </c>
      <c r="C7113" s="1">
        <v>60</v>
      </c>
      <c r="D7113" s="1" t="s">
        <v>448</v>
      </c>
      <c r="E7113" s="1" t="s">
        <v>330</v>
      </c>
      <c r="F7113">
        <v>100107</v>
      </c>
      <c r="G7113" s="1" t="s">
        <v>96</v>
      </c>
      <c r="H7113">
        <v>100107012</v>
      </c>
      <c r="I7113" t="s">
        <v>97</v>
      </c>
      <c r="J7113" s="1" t="s">
        <v>97</v>
      </c>
      <c r="K7113" s="1" t="s">
        <v>240</v>
      </c>
      <c r="L7113">
        <v>3</v>
      </c>
      <c r="M7113" s="1" t="s">
        <v>33</v>
      </c>
      <c r="N7113" s="1">
        <v>1</v>
      </c>
      <c r="O7113">
        <v>0</v>
      </c>
      <c r="P7113">
        <v>29654.92</v>
      </c>
      <c r="Q7113">
        <v>875058.69</v>
      </c>
      <c r="R7113">
        <v>21947.93</v>
      </c>
      <c r="S7113">
        <v>9760055.3900000006</v>
      </c>
      <c r="T7113">
        <v>10058203.560000001</v>
      </c>
      <c r="U7113">
        <v>14388787</v>
      </c>
      <c r="V7113">
        <v>18280929.460000001</v>
      </c>
      <c r="W7113">
        <v>9651671.9800000004</v>
      </c>
    </row>
    <row r="7114" spans="1:23" x14ac:dyDescent="0.2">
      <c r="A7114">
        <v>7</v>
      </c>
      <c r="B7114" s="1" t="s">
        <v>22</v>
      </c>
      <c r="C7114" s="1">
        <v>60</v>
      </c>
      <c r="D7114" s="1" t="s">
        <v>448</v>
      </c>
      <c r="E7114" s="1" t="s">
        <v>330</v>
      </c>
      <c r="F7114">
        <v>100107</v>
      </c>
      <c r="G7114" s="1" t="s">
        <v>96</v>
      </c>
      <c r="H7114">
        <v>100107013</v>
      </c>
      <c r="I7114" t="s">
        <v>143</v>
      </c>
      <c r="J7114" s="1" t="s">
        <v>143</v>
      </c>
      <c r="K7114" s="1" t="s">
        <v>144</v>
      </c>
      <c r="L7114">
        <v>5</v>
      </c>
      <c r="M7114" s="1" t="s">
        <v>18</v>
      </c>
      <c r="N7114" s="1">
        <v>1</v>
      </c>
      <c r="O7114">
        <v>40424.129999999997</v>
      </c>
      <c r="P7114">
        <v>21120.37</v>
      </c>
      <c r="Q7114">
        <v>8687.74</v>
      </c>
      <c r="R7114">
        <v>45118.34</v>
      </c>
      <c r="S7114">
        <v>17177.62</v>
      </c>
      <c r="T7114">
        <v>79243.48</v>
      </c>
      <c r="U7114">
        <v>0</v>
      </c>
      <c r="V7114">
        <v>8972.4699999999993</v>
      </c>
      <c r="W7114">
        <v>25113.919999999998</v>
      </c>
    </row>
    <row r="7115" spans="1:23" x14ac:dyDescent="0.2">
      <c r="A7115">
        <v>7</v>
      </c>
      <c r="B7115" s="1" t="s">
        <v>22</v>
      </c>
      <c r="C7115" s="1">
        <v>60</v>
      </c>
      <c r="D7115" s="1" t="s">
        <v>448</v>
      </c>
      <c r="E7115" s="1" t="s">
        <v>330</v>
      </c>
      <c r="F7115">
        <v>100108</v>
      </c>
      <c r="G7115" s="1" t="s">
        <v>44</v>
      </c>
      <c r="H7115">
        <v>100108002</v>
      </c>
      <c r="I7115" t="s">
        <v>549</v>
      </c>
      <c r="J7115" s="1" t="s">
        <v>213</v>
      </c>
      <c r="K7115" s="1" t="s">
        <v>214</v>
      </c>
      <c r="L7115">
        <v>3</v>
      </c>
      <c r="M7115" s="1" t="s">
        <v>33</v>
      </c>
      <c r="N7115" s="1">
        <v>1</v>
      </c>
      <c r="O7115">
        <v>207916.87</v>
      </c>
      <c r="P7115">
        <v>13768.55</v>
      </c>
      <c r="Q7115">
        <v>18668.14</v>
      </c>
      <c r="R7115">
        <v>10050.129999999999</v>
      </c>
      <c r="S7115">
        <v>0</v>
      </c>
      <c r="T7115">
        <v>13154.4</v>
      </c>
      <c r="U7115">
        <v>0</v>
      </c>
      <c r="V7115">
        <v>0</v>
      </c>
      <c r="W7115">
        <v>0</v>
      </c>
    </row>
    <row r="7116" spans="1:23" x14ac:dyDescent="0.2">
      <c r="A7116">
        <v>7</v>
      </c>
      <c r="B7116" s="1" t="s">
        <v>22</v>
      </c>
      <c r="C7116" s="1">
        <v>60</v>
      </c>
      <c r="D7116" s="1" t="s">
        <v>448</v>
      </c>
      <c r="E7116" s="1" t="s">
        <v>330</v>
      </c>
      <c r="F7116">
        <v>100108</v>
      </c>
      <c r="G7116" s="1" t="s">
        <v>44</v>
      </c>
      <c r="H7116">
        <v>100108002</v>
      </c>
      <c r="I7116" t="s">
        <v>549</v>
      </c>
      <c r="J7116" s="1" t="s">
        <v>213</v>
      </c>
      <c r="K7116" s="1" t="s">
        <v>275</v>
      </c>
      <c r="L7116">
        <v>3</v>
      </c>
      <c r="M7116" s="1" t="s">
        <v>33</v>
      </c>
      <c r="N7116" s="1">
        <v>1</v>
      </c>
      <c r="O7116">
        <v>3835.64</v>
      </c>
      <c r="P7116">
        <v>0</v>
      </c>
      <c r="Q7116">
        <v>0</v>
      </c>
      <c r="R7116">
        <v>0</v>
      </c>
      <c r="S7116">
        <v>0</v>
      </c>
      <c r="T7116">
        <v>41432.18</v>
      </c>
      <c r="U7116">
        <v>27168.12</v>
      </c>
      <c r="V7116">
        <v>24679.84</v>
      </c>
      <c r="W7116">
        <v>8761.06</v>
      </c>
    </row>
    <row r="7117" spans="1:23" x14ac:dyDescent="0.2">
      <c r="A7117">
        <v>7</v>
      </c>
      <c r="B7117" s="1" t="s">
        <v>22</v>
      </c>
      <c r="C7117" s="1">
        <v>60</v>
      </c>
      <c r="D7117" s="1" t="s">
        <v>448</v>
      </c>
      <c r="E7117" s="1" t="s">
        <v>330</v>
      </c>
      <c r="F7117">
        <v>100108</v>
      </c>
      <c r="G7117" s="1" t="s">
        <v>44</v>
      </c>
      <c r="H7117">
        <v>100108007</v>
      </c>
      <c r="I7117" t="s">
        <v>45</v>
      </c>
      <c r="J7117" s="1" t="s">
        <v>45</v>
      </c>
      <c r="K7117" s="1" t="s">
        <v>46</v>
      </c>
      <c r="L7117">
        <v>6</v>
      </c>
      <c r="M7117" s="1" t="s">
        <v>10</v>
      </c>
      <c r="N7117" s="1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12115</v>
      </c>
      <c r="U7117">
        <v>0</v>
      </c>
      <c r="V7117">
        <v>0</v>
      </c>
      <c r="W7117">
        <v>0</v>
      </c>
    </row>
    <row r="7118" spans="1:23" x14ac:dyDescent="0.2">
      <c r="A7118">
        <v>7</v>
      </c>
      <c r="B7118" s="1" t="s">
        <v>22</v>
      </c>
      <c r="C7118" s="1">
        <v>60</v>
      </c>
      <c r="D7118" s="1" t="s">
        <v>448</v>
      </c>
      <c r="E7118" s="1" t="s">
        <v>330</v>
      </c>
      <c r="F7118">
        <v>100109</v>
      </c>
      <c r="G7118" s="1" t="s">
        <v>116</v>
      </c>
      <c r="H7118">
        <v>100109001</v>
      </c>
      <c r="I7118" t="s">
        <v>116</v>
      </c>
      <c r="J7118" s="1" t="s">
        <v>116</v>
      </c>
      <c r="K7118" s="1" t="s">
        <v>300</v>
      </c>
      <c r="L7118">
        <v>7</v>
      </c>
      <c r="M7118" s="1" t="s">
        <v>35</v>
      </c>
      <c r="N7118" s="1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15200</v>
      </c>
      <c r="V7118">
        <v>0</v>
      </c>
      <c r="W7118">
        <v>0</v>
      </c>
    </row>
    <row r="7119" spans="1:23" x14ac:dyDescent="0.2">
      <c r="A7119">
        <v>7</v>
      </c>
      <c r="B7119" s="1" t="s">
        <v>22</v>
      </c>
      <c r="C7119" s="1">
        <v>60</v>
      </c>
      <c r="D7119" s="1" t="s">
        <v>448</v>
      </c>
      <c r="E7119" s="1" t="s">
        <v>330</v>
      </c>
      <c r="F7119">
        <v>100109</v>
      </c>
      <c r="G7119" s="1" t="s">
        <v>116</v>
      </c>
      <c r="H7119">
        <v>100109001</v>
      </c>
      <c r="I7119" t="s">
        <v>116</v>
      </c>
      <c r="J7119" s="1" t="s">
        <v>116</v>
      </c>
      <c r="K7119" s="1" t="s">
        <v>129</v>
      </c>
      <c r="L7119">
        <v>4</v>
      </c>
      <c r="M7119" s="1" t="s">
        <v>31</v>
      </c>
      <c r="N7119" s="1">
        <v>1</v>
      </c>
      <c r="O7119">
        <v>0</v>
      </c>
      <c r="P7119">
        <v>0</v>
      </c>
      <c r="Q7119">
        <v>0</v>
      </c>
      <c r="R7119">
        <v>0</v>
      </c>
      <c r="S7119">
        <v>7168.74</v>
      </c>
      <c r="T7119">
        <v>0</v>
      </c>
      <c r="U7119">
        <v>0</v>
      </c>
      <c r="V7119">
        <v>0</v>
      </c>
      <c r="W7119">
        <v>0</v>
      </c>
    </row>
    <row r="7120" spans="1:23" x14ac:dyDescent="0.2">
      <c r="A7120">
        <v>7</v>
      </c>
      <c r="B7120" s="1" t="s">
        <v>22</v>
      </c>
      <c r="C7120" s="1">
        <v>60</v>
      </c>
      <c r="D7120" s="1" t="s">
        <v>448</v>
      </c>
      <c r="E7120" s="1" t="s">
        <v>330</v>
      </c>
      <c r="F7120">
        <v>100109</v>
      </c>
      <c r="G7120" s="1" t="s">
        <v>116</v>
      </c>
      <c r="H7120">
        <v>100109001</v>
      </c>
      <c r="I7120" t="s">
        <v>116</v>
      </c>
      <c r="J7120" s="1" t="s">
        <v>116</v>
      </c>
      <c r="K7120" s="1" t="s">
        <v>122</v>
      </c>
      <c r="L7120">
        <v>5</v>
      </c>
      <c r="M7120" s="1" t="s">
        <v>18</v>
      </c>
      <c r="N7120" s="1">
        <v>1</v>
      </c>
      <c r="O7120">
        <v>39475.129999999997</v>
      </c>
      <c r="P7120">
        <v>68538</v>
      </c>
      <c r="Q7120">
        <v>70802.61</v>
      </c>
      <c r="R7120">
        <v>0</v>
      </c>
      <c r="S7120">
        <v>0</v>
      </c>
      <c r="T7120">
        <v>40185.269999999997</v>
      </c>
      <c r="U7120">
        <v>13608</v>
      </c>
      <c r="V7120">
        <v>18146.009999999998</v>
      </c>
      <c r="W7120">
        <v>123792.3</v>
      </c>
    </row>
    <row r="7121" spans="1:23" x14ac:dyDescent="0.2">
      <c r="A7121">
        <v>7</v>
      </c>
      <c r="B7121" s="1" t="s">
        <v>22</v>
      </c>
      <c r="C7121" s="1">
        <v>60</v>
      </c>
      <c r="D7121" s="1" t="s">
        <v>448</v>
      </c>
      <c r="E7121" s="1" t="s">
        <v>330</v>
      </c>
      <c r="F7121">
        <v>100109</v>
      </c>
      <c r="G7121" s="1" t="s">
        <v>116</v>
      </c>
      <c r="H7121">
        <v>100109001</v>
      </c>
      <c r="I7121" t="s">
        <v>116</v>
      </c>
      <c r="J7121" s="1" t="s">
        <v>116</v>
      </c>
      <c r="K7121" s="1" t="s">
        <v>188</v>
      </c>
      <c r="L7121">
        <v>5</v>
      </c>
      <c r="M7121" s="1" t="s">
        <v>18</v>
      </c>
      <c r="N7121" s="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239861.13</v>
      </c>
      <c r="W7121">
        <v>1133.07</v>
      </c>
    </row>
    <row r="7122" spans="1:23" x14ac:dyDescent="0.2">
      <c r="A7122">
        <v>7</v>
      </c>
      <c r="B7122" s="1" t="s">
        <v>22</v>
      </c>
      <c r="C7122" s="1">
        <v>60</v>
      </c>
      <c r="D7122" s="1" t="s">
        <v>448</v>
      </c>
      <c r="E7122" s="1" t="s">
        <v>330</v>
      </c>
      <c r="F7122">
        <v>100109</v>
      </c>
      <c r="G7122" s="1" t="s">
        <v>116</v>
      </c>
      <c r="H7122">
        <v>100109001</v>
      </c>
      <c r="I7122" t="s">
        <v>116</v>
      </c>
      <c r="J7122" s="1" t="s">
        <v>116</v>
      </c>
      <c r="K7122" s="1" t="s">
        <v>124</v>
      </c>
      <c r="L7122">
        <v>5</v>
      </c>
      <c r="M7122" s="1" t="s">
        <v>18</v>
      </c>
      <c r="N7122" s="1">
        <v>1</v>
      </c>
      <c r="O7122">
        <v>200865.44</v>
      </c>
      <c r="P7122">
        <v>903426.02</v>
      </c>
      <c r="Q7122">
        <v>17865.689999999999</v>
      </c>
      <c r="R7122">
        <v>60927.7</v>
      </c>
      <c r="S7122">
        <v>116893.89</v>
      </c>
      <c r="T7122">
        <v>332183.12</v>
      </c>
      <c r="U7122">
        <v>30471.08</v>
      </c>
      <c r="V7122">
        <v>342642.67</v>
      </c>
      <c r="W7122">
        <v>242114.05</v>
      </c>
    </row>
    <row r="7123" spans="1:23" x14ac:dyDescent="0.2">
      <c r="A7123">
        <v>7</v>
      </c>
      <c r="B7123" s="1" t="s">
        <v>22</v>
      </c>
      <c r="C7123" s="1">
        <v>60</v>
      </c>
      <c r="D7123" s="1" t="s">
        <v>448</v>
      </c>
      <c r="E7123" s="1" t="s">
        <v>330</v>
      </c>
      <c r="F7123">
        <v>100109</v>
      </c>
      <c r="G7123" s="1" t="s">
        <v>116</v>
      </c>
      <c r="H7123">
        <v>100109001</v>
      </c>
      <c r="I7123" t="s">
        <v>116</v>
      </c>
      <c r="J7123" s="1" t="s">
        <v>116</v>
      </c>
      <c r="K7123" s="1" t="s">
        <v>121</v>
      </c>
      <c r="L7123">
        <v>5</v>
      </c>
      <c r="M7123" s="1" t="s">
        <v>18</v>
      </c>
      <c r="N7123" s="1">
        <v>1</v>
      </c>
      <c r="O7123">
        <v>5526.66</v>
      </c>
      <c r="P7123">
        <v>335633.27</v>
      </c>
      <c r="Q7123">
        <v>123258.48</v>
      </c>
      <c r="R7123">
        <v>0</v>
      </c>
      <c r="S7123">
        <v>0</v>
      </c>
      <c r="T7123">
        <v>20401.3</v>
      </c>
      <c r="U7123">
        <v>0</v>
      </c>
      <c r="V7123">
        <v>295848.65000000002</v>
      </c>
      <c r="W7123">
        <v>0</v>
      </c>
    </row>
    <row r="7124" spans="1:23" x14ac:dyDescent="0.2">
      <c r="A7124">
        <v>7</v>
      </c>
      <c r="B7124" s="1" t="s">
        <v>22</v>
      </c>
      <c r="C7124" s="1">
        <v>60</v>
      </c>
      <c r="D7124" s="1" t="s">
        <v>448</v>
      </c>
      <c r="E7124" s="1" t="s">
        <v>330</v>
      </c>
      <c r="F7124">
        <v>100109</v>
      </c>
      <c r="G7124" s="1" t="s">
        <v>116</v>
      </c>
      <c r="H7124">
        <v>100109001</v>
      </c>
      <c r="I7124" t="s">
        <v>116</v>
      </c>
      <c r="J7124" s="1" t="s">
        <v>116</v>
      </c>
      <c r="K7124" s="1" t="s">
        <v>123</v>
      </c>
      <c r="L7124">
        <v>5</v>
      </c>
      <c r="M7124" s="1" t="s">
        <v>18</v>
      </c>
      <c r="N7124" s="1">
        <v>1</v>
      </c>
      <c r="O7124">
        <v>0</v>
      </c>
      <c r="P7124">
        <v>2133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 x14ac:dyDescent="0.2">
      <c r="A7125">
        <v>7</v>
      </c>
      <c r="B7125" s="1" t="s">
        <v>22</v>
      </c>
      <c r="C7125" s="1">
        <v>60</v>
      </c>
      <c r="D7125" s="1" t="s">
        <v>448</v>
      </c>
      <c r="E7125" s="1" t="s">
        <v>330</v>
      </c>
      <c r="F7125">
        <v>100109</v>
      </c>
      <c r="G7125" s="1" t="s">
        <v>116</v>
      </c>
      <c r="H7125">
        <v>100109001</v>
      </c>
      <c r="I7125" t="s">
        <v>116</v>
      </c>
      <c r="J7125" s="1" t="s">
        <v>116</v>
      </c>
      <c r="K7125" s="1" t="s">
        <v>126</v>
      </c>
      <c r="L7125">
        <v>5</v>
      </c>
      <c r="M7125" s="1" t="s">
        <v>18</v>
      </c>
      <c r="N7125" s="1">
        <v>1</v>
      </c>
      <c r="O7125">
        <v>0</v>
      </c>
      <c r="P7125">
        <v>12960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</row>
    <row r="7126" spans="1:23" x14ac:dyDescent="0.2">
      <c r="A7126">
        <v>7</v>
      </c>
      <c r="B7126" s="1" t="s">
        <v>22</v>
      </c>
      <c r="C7126" s="1">
        <v>60</v>
      </c>
      <c r="D7126" s="1" t="s">
        <v>448</v>
      </c>
      <c r="E7126" s="1" t="s">
        <v>330</v>
      </c>
      <c r="F7126">
        <v>100109</v>
      </c>
      <c r="G7126" s="1" t="s">
        <v>116</v>
      </c>
      <c r="H7126">
        <v>100109001</v>
      </c>
      <c r="I7126" t="s">
        <v>116</v>
      </c>
      <c r="J7126" s="1" t="s">
        <v>116</v>
      </c>
      <c r="K7126" s="1" t="s">
        <v>125</v>
      </c>
      <c r="L7126">
        <v>5</v>
      </c>
      <c r="M7126" s="1" t="s">
        <v>18</v>
      </c>
      <c r="N7126" s="1">
        <v>1</v>
      </c>
      <c r="O7126">
        <v>4973.99</v>
      </c>
      <c r="P7126">
        <v>19026.43</v>
      </c>
      <c r="Q7126">
        <v>0</v>
      </c>
      <c r="R7126">
        <v>153600</v>
      </c>
      <c r="S7126">
        <v>313075.52</v>
      </c>
      <c r="T7126">
        <v>26678.62</v>
      </c>
      <c r="U7126">
        <v>0</v>
      </c>
      <c r="V7126">
        <v>118344.69</v>
      </c>
      <c r="W7126">
        <v>0</v>
      </c>
    </row>
    <row r="7127" spans="1:23" x14ac:dyDescent="0.2">
      <c r="A7127">
        <v>7</v>
      </c>
      <c r="B7127" s="1" t="s">
        <v>22</v>
      </c>
      <c r="C7127" s="1">
        <v>60</v>
      </c>
      <c r="D7127" s="1" t="s">
        <v>448</v>
      </c>
      <c r="E7127" s="1" t="s">
        <v>330</v>
      </c>
      <c r="F7127">
        <v>100109</v>
      </c>
      <c r="G7127" s="1" t="s">
        <v>116</v>
      </c>
      <c r="H7127">
        <v>100109001</v>
      </c>
      <c r="I7127" t="s">
        <v>116</v>
      </c>
      <c r="J7127" s="1" t="s">
        <v>116</v>
      </c>
      <c r="K7127" s="1" t="s">
        <v>119</v>
      </c>
      <c r="L7127">
        <v>5</v>
      </c>
      <c r="M7127" s="1" t="s">
        <v>18</v>
      </c>
      <c r="N7127" s="1">
        <v>1</v>
      </c>
      <c r="O7127">
        <v>35228.120000000003</v>
      </c>
      <c r="P7127">
        <v>193529.60000000001</v>
      </c>
      <c r="Q7127">
        <v>512321.61</v>
      </c>
      <c r="R7127">
        <v>0</v>
      </c>
      <c r="S7127">
        <v>44154.43</v>
      </c>
      <c r="T7127">
        <v>0</v>
      </c>
      <c r="U7127">
        <v>0</v>
      </c>
      <c r="V7127">
        <v>114556.24</v>
      </c>
      <c r="W7127">
        <v>169813.86</v>
      </c>
    </row>
    <row r="7128" spans="1:23" x14ac:dyDescent="0.2">
      <c r="A7128">
        <v>7</v>
      </c>
      <c r="B7128" s="1" t="s">
        <v>22</v>
      </c>
      <c r="C7128" s="1">
        <v>60</v>
      </c>
      <c r="D7128" s="1" t="s">
        <v>448</v>
      </c>
      <c r="E7128" s="1" t="s">
        <v>330</v>
      </c>
      <c r="F7128">
        <v>100109</v>
      </c>
      <c r="G7128" s="1" t="s">
        <v>116</v>
      </c>
      <c r="H7128">
        <v>100109001</v>
      </c>
      <c r="I7128" t="s">
        <v>116</v>
      </c>
      <c r="J7128" s="1" t="s">
        <v>116</v>
      </c>
      <c r="K7128" s="1" t="s">
        <v>182</v>
      </c>
      <c r="L7128">
        <v>7</v>
      </c>
      <c r="M7128" s="1" t="s">
        <v>35</v>
      </c>
      <c r="N7128" s="1">
        <v>1</v>
      </c>
      <c r="O7128">
        <v>6702080.71</v>
      </c>
      <c r="P7128">
        <v>1788365.91</v>
      </c>
      <c r="Q7128">
        <v>132441.82999999999</v>
      </c>
      <c r="R7128">
        <v>0</v>
      </c>
      <c r="S7128">
        <v>221392.55</v>
      </c>
      <c r="T7128">
        <v>306545</v>
      </c>
      <c r="U7128">
        <v>261386.63</v>
      </c>
      <c r="V7128">
        <v>342771.54</v>
      </c>
      <c r="W7128">
        <v>804516.57</v>
      </c>
    </row>
    <row r="7129" spans="1:23" x14ac:dyDescent="0.2">
      <c r="A7129">
        <v>7</v>
      </c>
      <c r="B7129" s="1" t="s">
        <v>22</v>
      </c>
      <c r="C7129" s="1">
        <v>60</v>
      </c>
      <c r="D7129" s="1" t="s">
        <v>448</v>
      </c>
      <c r="E7129" s="1" t="s">
        <v>330</v>
      </c>
      <c r="F7129">
        <v>100109</v>
      </c>
      <c r="G7129" s="1" t="s">
        <v>116</v>
      </c>
      <c r="H7129">
        <v>100109001</v>
      </c>
      <c r="I7129" t="s">
        <v>116</v>
      </c>
      <c r="J7129" s="1" t="s">
        <v>116</v>
      </c>
      <c r="K7129" s="1" t="s">
        <v>293</v>
      </c>
      <c r="L7129">
        <v>7</v>
      </c>
      <c r="M7129" s="1" t="s">
        <v>35</v>
      </c>
      <c r="N7129" s="1">
        <v>1</v>
      </c>
      <c r="O7129">
        <v>184159.8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465389.1</v>
      </c>
    </row>
    <row r="7130" spans="1:23" x14ac:dyDescent="0.2">
      <c r="A7130">
        <v>7</v>
      </c>
      <c r="B7130" s="1" t="s">
        <v>22</v>
      </c>
      <c r="C7130" s="1">
        <v>60</v>
      </c>
      <c r="D7130" s="1" t="s">
        <v>448</v>
      </c>
      <c r="E7130" s="1" t="s">
        <v>330</v>
      </c>
      <c r="F7130">
        <v>100109</v>
      </c>
      <c r="G7130" s="1" t="s">
        <v>116</v>
      </c>
      <c r="H7130">
        <v>100109001</v>
      </c>
      <c r="I7130" t="s">
        <v>116</v>
      </c>
      <c r="J7130" s="1" t="s">
        <v>116</v>
      </c>
      <c r="K7130" s="1" t="s">
        <v>128</v>
      </c>
      <c r="L7130">
        <v>4</v>
      </c>
      <c r="M7130" s="1" t="s">
        <v>31</v>
      </c>
      <c r="N7130" s="1">
        <v>1</v>
      </c>
      <c r="O7130">
        <v>85734</v>
      </c>
      <c r="P7130">
        <v>0</v>
      </c>
      <c r="Q7130">
        <v>0</v>
      </c>
      <c r="R7130">
        <v>0</v>
      </c>
      <c r="S7130">
        <v>0</v>
      </c>
      <c r="T7130">
        <v>490345</v>
      </c>
      <c r="U7130">
        <v>37525</v>
      </c>
      <c r="V7130">
        <v>0</v>
      </c>
      <c r="W7130">
        <v>0</v>
      </c>
    </row>
    <row r="7131" spans="1:23" x14ac:dyDescent="0.2">
      <c r="A7131">
        <v>7</v>
      </c>
      <c r="B7131" s="1" t="s">
        <v>22</v>
      </c>
      <c r="C7131" s="1">
        <v>60</v>
      </c>
      <c r="D7131" s="1" t="s">
        <v>448</v>
      </c>
      <c r="E7131" s="1" t="s">
        <v>330</v>
      </c>
      <c r="F7131">
        <v>100109</v>
      </c>
      <c r="G7131" s="1" t="s">
        <v>116</v>
      </c>
      <c r="H7131">
        <v>100109001</v>
      </c>
      <c r="I7131" t="s">
        <v>116</v>
      </c>
      <c r="J7131" s="1" t="s">
        <v>116</v>
      </c>
      <c r="K7131" s="1" t="s">
        <v>127</v>
      </c>
      <c r="L7131">
        <v>5</v>
      </c>
      <c r="M7131" s="1" t="s">
        <v>18</v>
      </c>
      <c r="N7131" s="1">
        <v>1</v>
      </c>
      <c r="O7131">
        <v>641747.93000000005</v>
      </c>
      <c r="P7131">
        <v>503090.62</v>
      </c>
      <c r="Q7131">
        <v>448824.1</v>
      </c>
      <c r="R7131">
        <v>381760</v>
      </c>
      <c r="S7131">
        <v>342720</v>
      </c>
      <c r="T7131">
        <v>344960</v>
      </c>
      <c r="U7131">
        <v>307953.48</v>
      </c>
      <c r="V7131">
        <v>480760.48</v>
      </c>
      <c r="W7131">
        <v>433792.84</v>
      </c>
    </row>
    <row r="7132" spans="1:23" x14ac:dyDescent="0.2">
      <c r="A7132">
        <v>7</v>
      </c>
      <c r="B7132" s="1" t="s">
        <v>22</v>
      </c>
      <c r="C7132" s="1">
        <v>60</v>
      </c>
      <c r="D7132" s="1" t="s">
        <v>448</v>
      </c>
      <c r="E7132" s="1" t="s">
        <v>330</v>
      </c>
      <c r="F7132">
        <v>100109</v>
      </c>
      <c r="G7132" s="1" t="s">
        <v>116</v>
      </c>
      <c r="H7132">
        <v>100109001</v>
      </c>
      <c r="I7132" t="s">
        <v>116</v>
      </c>
      <c r="J7132" s="1" t="s">
        <v>116</v>
      </c>
      <c r="K7132" s="1" t="s">
        <v>301</v>
      </c>
      <c r="L7132">
        <v>5</v>
      </c>
      <c r="M7132" s="1" t="s">
        <v>18</v>
      </c>
      <c r="N7132" s="1">
        <v>1</v>
      </c>
      <c r="O7132">
        <v>0</v>
      </c>
      <c r="P7132">
        <v>0</v>
      </c>
      <c r="Q7132">
        <v>0</v>
      </c>
      <c r="R7132">
        <v>27881.51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 spans="1:23" x14ac:dyDescent="0.2">
      <c r="A7133">
        <v>7</v>
      </c>
      <c r="B7133" s="1" t="s">
        <v>22</v>
      </c>
      <c r="C7133" s="1">
        <v>60</v>
      </c>
      <c r="D7133" s="1" t="s">
        <v>448</v>
      </c>
      <c r="E7133" s="1" t="s">
        <v>330</v>
      </c>
      <c r="F7133">
        <v>100109</v>
      </c>
      <c r="G7133" s="1" t="s">
        <v>116</v>
      </c>
      <c r="H7133">
        <v>100109001</v>
      </c>
      <c r="I7133" t="s">
        <v>116</v>
      </c>
      <c r="J7133" s="1" t="s">
        <v>116</v>
      </c>
      <c r="K7133" s="1" t="s">
        <v>336</v>
      </c>
      <c r="L7133">
        <v>5</v>
      </c>
      <c r="M7133" s="1" t="s">
        <v>18</v>
      </c>
      <c r="N7133" s="1">
        <v>1</v>
      </c>
      <c r="O7133">
        <v>0</v>
      </c>
      <c r="P7133">
        <v>0</v>
      </c>
      <c r="Q7133">
        <v>0</v>
      </c>
      <c r="R7133">
        <v>1428.34</v>
      </c>
      <c r="S7133">
        <v>0</v>
      </c>
      <c r="T7133">
        <v>0</v>
      </c>
      <c r="U7133">
        <v>0</v>
      </c>
      <c r="V7133">
        <v>0</v>
      </c>
      <c r="W7133">
        <v>0</v>
      </c>
    </row>
    <row r="7134" spans="1:23" x14ac:dyDescent="0.2">
      <c r="A7134">
        <v>7</v>
      </c>
      <c r="B7134" s="1" t="s">
        <v>22</v>
      </c>
      <c r="C7134" s="1">
        <v>60</v>
      </c>
      <c r="D7134" s="1" t="s">
        <v>448</v>
      </c>
      <c r="E7134" s="1" t="s">
        <v>330</v>
      </c>
      <c r="F7134">
        <v>100109</v>
      </c>
      <c r="G7134" s="1" t="s">
        <v>116</v>
      </c>
      <c r="H7134">
        <v>100109001</v>
      </c>
      <c r="I7134" t="s">
        <v>116</v>
      </c>
      <c r="J7134" s="1" t="s">
        <v>116</v>
      </c>
      <c r="K7134" s="1" t="s">
        <v>130</v>
      </c>
      <c r="L7134">
        <v>2</v>
      </c>
      <c r="M7134" s="1" t="s">
        <v>28</v>
      </c>
      <c r="N7134" s="1">
        <v>1</v>
      </c>
      <c r="O7134">
        <v>897339.42</v>
      </c>
      <c r="P7134">
        <v>1955866.27</v>
      </c>
      <c r="Q7134">
        <v>2735655.02</v>
      </c>
      <c r="R7134">
        <v>1524420.67</v>
      </c>
      <c r="S7134">
        <v>803869.96</v>
      </c>
      <c r="T7134">
        <v>1608425.31</v>
      </c>
      <c r="U7134">
        <v>1008666.72</v>
      </c>
      <c r="V7134">
        <v>791236.28</v>
      </c>
      <c r="W7134">
        <v>950242.46</v>
      </c>
    </row>
    <row r="7135" spans="1:23" x14ac:dyDescent="0.2">
      <c r="A7135">
        <v>7</v>
      </c>
      <c r="B7135" s="1" t="s">
        <v>22</v>
      </c>
      <c r="C7135" s="1">
        <v>60</v>
      </c>
      <c r="D7135" s="1" t="s">
        <v>448</v>
      </c>
      <c r="E7135" s="1" t="s">
        <v>330</v>
      </c>
      <c r="F7135">
        <v>100113</v>
      </c>
      <c r="G7135" s="1" t="s">
        <v>170</v>
      </c>
      <c r="H7135">
        <v>100106001</v>
      </c>
      <c r="I7135" t="s">
        <v>548</v>
      </c>
      <c r="J7135" s="1" t="s">
        <v>171</v>
      </c>
      <c r="K7135" s="1" t="s">
        <v>173</v>
      </c>
      <c r="L7135">
        <v>1</v>
      </c>
      <c r="M7135" s="1" t="s">
        <v>94</v>
      </c>
      <c r="N7135" s="1">
        <v>1</v>
      </c>
      <c r="O7135">
        <v>192678.91</v>
      </c>
      <c r="P7135">
        <v>49063.51</v>
      </c>
      <c r="Q7135">
        <v>94830.6</v>
      </c>
      <c r="R7135">
        <v>64008.15</v>
      </c>
      <c r="S7135">
        <v>18537.580000000002</v>
      </c>
      <c r="T7135">
        <v>210736.78</v>
      </c>
      <c r="U7135">
        <v>351880.3</v>
      </c>
      <c r="V7135">
        <v>0</v>
      </c>
      <c r="W7135">
        <v>8556</v>
      </c>
    </row>
    <row r="7136" spans="1:23" x14ac:dyDescent="0.2">
      <c r="A7136">
        <v>7</v>
      </c>
      <c r="B7136" s="1" t="s">
        <v>22</v>
      </c>
      <c r="C7136" s="1">
        <v>60</v>
      </c>
      <c r="D7136" s="1" t="s">
        <v>448</v>
      </c>
      <c r="E7136" s="1" t="s">
        <v>330</v>
      </c>
      <c r="F7136">
        <v>100113</v>
      </c>
      <c r="G7136" s="1" t="s">
        <v>170</v>
      </c>
      <c r="H7136">
        <v>100106001</v>
      </c>
      <c r="I7136" t="s">
        <v>548</v>
      </c>
      <c r="J7136" s="1" t="s">
        <v>171</v>
      </c>
      <c r="K7136" s="1" t="s">
        <v>172</v>
      </c>
      <c r="L7136">
        <v>1</v>
      </c>
      <c r="M7136" s="1" t="s">
        <v>94</v>
      </c>
      <c r="N7136" s="1">
        <v>1</v>
      </c>
      <c r="O7136">
        <v>37810</v>
      </c>
      <c r="P7136">
        <v>25709.4</v>
      </c>
      <c r="Q7136">
        <v>14694.4</v>
      </c>
      <c r="R7136">
        <v>49910.82</v>
      </c>
      <c r="S7136">
        <v>6408</v>
      </c>
      <c r="T7136">
        <v>11648.4</v>
      </c>
      <c r="U7136">
        <v>2774.4</v>
      </c>
      <c r="V7136">
        <v>0</v>
      </c>
      <c r="W7136">
        <v>0</v>
      </c>
    </row>
    <row r="7137" spans="1:23" x14ac:dyDescent="0.2">
      <c r="A7137">
        <v>7</v>
      </c>
      <c r="B7137" s="1" t="s">
        <v>22</v>
      </c>
      <c r="C7137" s="1">
        <v>60</v>
      </c>
      <c r="D7137" s="1" t="s">
        <v>448</v>
      </c>
      <c r="E7137" s="1" t="s">
        <v>330</v>
      </c>
      <c r="F7137">
        <v>100113</v>
      </c>
      <c r="G7137" s="1" t="s">
        <v>170</v>
      </c>
      <c r="H7137">
        <v>100106001</v>
      </c>
      <c r="I7137" t="s">
        <v>548</v>
      </c>
      <c r="J7137" s="1" t="s">
        <v>171</v>
      </c>
      <c r="K7137" s="1" t="s">
        <v>263</v>
      </c>
      <c r="L7137">
        <v>1</v>
      </c>
      <c r="M7137" s="1" t="s">
        <v>94</v>
      </c>
      <c r="N7137" s="1">
        <v>1</v>
      </c>
      <c r="O7137">
        <v>0</v>
      </c>
      <c r="P7137">
        <v>76106.39</v>
      </c>
      <c r="Q7137">
        <v>2880</v>
      </c>
      <c r="R7137">
        <v>0</v>
      </c>
      <c r="S7137">
        <v>168254.19</v>
      </c>
      <c r="T7137">
        <v>418583.4</v>
      </c>
      <c r="U7137">
        <v>970601.1</v>
      </c>
      <c r="V7137">
        <v>1049134.77</v>
      </c>
      <c r="W7137">
        <v>688136.8</v>
      </c>
    </row>
    <row r="7138" spans="1:23" x14ac:dyDescent="0.2">
      <c r="A7138">
        <v>7</v>
      </c>
      <c r="B7138" s="1" t="s">
        <v>22</v>
      </c>
      <c r="C7138" s="1">
        <v>60</v>
      </c>
      <c r="D7138" s="1" t="s">
        <v>448</v>
      </c>
      <c r="E7138" s="1" t="s">
        <v>330</v>
      </c>
      <c r="F7138">
        <v>100113</v>
      </c>
      <c r="G7138" s="1" t="s">
        <v>170</v>
      </c>
      <c r="H7138">
        <v>100106001</v>
      </c>
      <c r="I7138" t="s">
        <v>548</v>
      </c>
      <c r="J7138" s="1" t="s">
        <v>171</v>
      </c>
      <c r="K7138" s="1" t="s">
        <v>201</v>
      </c>
      <c r="L7138">
        <v>3</v>
      </c>
      <c r="M7138" s="1" t="s">
        <v>33</v>
      </c>
      <c r="N7138" s="1">
        <v>1</v>
      </c>
      <c r="O7138">
        <v>34339.300000000003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</row>
    <row r="7139" spans="1:23" x14ac:dyDescent="0.2">
      <c r="A7139">
        <v>7</v>
      </c>
      <c r="B7139" s="1" t="s">
        <v>22</v>
      </c>
      <c r="C7139" s="1">
        <v>60</v>
      </c>
      <c r="D7139" s="1" t="s">
        <v>448</v>
      </c>
      <c r="E7139" s="1" t="s">
        <v>330</v>
      </c>
      <c r="F7139">
        <v>100113</v>
      </c>
      <c r="G7139" s="1" t="s">
        <v>170</v>
      </c>
      <c r="H7139">
        <v>100106001</v>
      </c>
      <c r="I7139" t="s">
        <v>548</v>
      </c>
      <c r="J7139" s="1" t="s">
        <v>171</v>
      </c>
      <c r="K7139" s="1" t="s">
        <v>189</v>
      </c>
      <c r="L7139">
        <v>1</v>
      </c>
      <c r="M7139" s="1" t="s">
        <v>94</v>
      </c>
      <c r="N7139" s="1">
        <v>1</v>
      </c>
      <c r="O7139">
        <v>829082.72</v>
      </c>
      <c r="P7139">
        <v>644740.02</v>
      </c>
      <c r="Q7139">
        <v>1287407.17</v>
      </c>
      <c r="R7139">
        <v>3072300.09</v>
      </c>
      <c r="S7139">
        <v>1048607.9099999999</v>
      </c>
      <c r="T7139">
        <v>1998558.19</v>
      </c>
      <c r="U7139">
        <v>2091352.61</v>
      </c>
      <c r="V7139">
        <v>1188093.8600000001</v>
      </c>
      <c r="W7139">
        <v>731607.1</v>
      </c>
    </row>
    <row r="7140" spans="1:23" x14ac:dyDescent="0.2">
      <c r="A7140">
        <v>7</v>
      </c>
      <c r="B7140" s="1" t="s">
        <v>22</v>
      </c>
      <c r="C7140" s="1">
        <v>60</v>
      </c>
      <c r="D7140" s="1" t="s">
        <v>448</v>
      </c>
      <c r="E7140" s="1" t="s">
        <v>330</v>
      </c>
      <c r="F7140">
        <v>100113</v>
      </c>
      <c r="G7140" s="1" t="s">
        <v>170</v>
      </c>
      <c r="H7140">
        <v>100106001</v>
      </c>
      <c r="I7140" t="s">
        <v>548</v>
      </c>
      <c r="J7140" s="1" t="s">
        <v>171</v>
      </c>
      <c r="K7140" s="1" t="s">
        <v>262</v>
      </c>
      <c r="L7140">
        <v>1</v>
      </c>
      <c r="M7140" s="1" t="s">
        <v>94</v>
      </c>
      <c r="N7140" s="1">
        <v>1</v>
      </c>
      <c r="O7140">
        <v>62780.98</v>
      </c>
      <c r="P7140">
        <v>0</v>
      </c>
      <c r="Q7140">
        <v>0</v>
      </c>
      <c r="R7140">
        <v>39442.720000000001</v>
      </c>
      <c r="S7140">
        <v>37287.5</v>
      </c>
      <c r="T7140">
        <v>48897.45</v>
      </c>
      <c r="U7140">
        <v>0</v>
      </c>
      <c r="V7140">
        <v>0</v>
      </c>
      <c r="W7140">
        <v>0</v>
      </c>
    </row>
    <row r="7141" spans="1:23" x14ac:dyDescent="0.2">
      <c r="A7141">
        <v>7</v>
      </c>
      <c r="B7141" s="1" t="s">
        <v>22</v>
      </c>
      <c r="C7141" s="1">
        <v>192</v>
      </c>
      <c r="D7141" s="1" t="s">
        <v>503</v>
      </c>
      <c r="E7141" s="1" t="s">
        <v>415</v>
      </c>
      <c r="F7141">
        <v>100103</v>
      </c>
      <c r="G7141" s="1" t="s">
        <v>36</v>
      </c>
      <c r="H7141">
        <v>100103001</v>
      </c>
      <c r="I7141" t="s">
        <v>37</v>
      </c>
      <c r="J7141" s="1" t="s">
        <v>37</v>
      </c>
      <c r="K7141" s="1" t="s">
        <v>227</v>
      </c>
      <c r="L7141">
        <v>3</v>
      </c>
      <c r="M7141" s="1" t="s">
        <v>33</v>
      </c>
      <c r="N7141" s="1">
        <v>1</v>
      </c>
      <c r="O7141">
        <v>0</v>
      </c>
      <c r="P7141">
        <v>255032.51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</row>
    <row r="7142" spans="1:23" x14ac:dyDescent="0.2">
      <c r="A7142">
        <v>7</v>
      </c>
      <c r="B7142" s="1" t="s">
        <v>22</v>
      </c>
      <c r="C7142" s="1">
        <v>192</v>
      </c>
      <c r="D7142" s="1" t="s">
        <v>503</v>
      </c>
      <c r="E7142" s="1" t="s">
        <v>415</v>
      </c>
      <c r="F7142">
        <v>100103</v>
      </c>
      <c r="G7142" s="1" t="s">
        <v>36</v>
      </c>
      <c r="H7142">
        <v>100103001</v>
      </c>
      <c r="I7142" t="s">
        <v>37</v>
      </c>
      <c r="J7142" s="1" t="s">
        <v>37</v>
      </c>
      <c r="K7142" s="1" t="s">
        <v>220</v>
      </c>
      <c r="L7142">
        <v>3</v>
      </c>
      <c r="M7142" s="1" t="s">
        <v>33</v>
      </c>
      <c r="N7142" s="1">
        <v>1</v>
      </c>
      <c r="O7142">
        <v>1475891.44</v>
      </c>
      <c r="P7142">
        <v>1489313.72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3" x14ac:dyDescent="0.2">
      <c r="A7143">
        <v>7</v>
      </c>
      <c r="B7143" s="1" t="s">
        <v>22</v>
      </c>
      <c r="C7143" s="1">
        <v>192</v>
      </c>
      <c r="D7143" s="1" t="s">
        <v>503</v>
      </c>
      <c r="E7143" s="1" t="s">
        <v>415</v>
      </c>
      <c r="F7143">
        <v>100103</v>
      </c>
      <c r="G7143" s="1" t="s">
        <v>36</v>
      </c>
      <c r="H7143">
        <v>100103001</v>
      </c>
      <c r="I7143" t="s">
        <v>37</v>
      </c>
      <c r="J7143" s="1" t="s">
        <v>37</v>
      </c>
      <c r="K7143" s="1" t="s">
        <v>38</v>
      </c>
      <c r="L7143">
        <v>5</v>
      </c>
      <c r="M7143" s="1" t="s">
        <v>18</v>
      </c>
      <c r="N7143" s="1">
        <v>1</v>
      </c>
      <c r="O7143">
        <v>318034.53999999998</v>
      </c>
      <c r="P7143">
        <v>444524.27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 spans="1:23" x14ac:dyDescent="0.2">
      <c r="A7144">
        <v>7</v>
      </c>
      <c r="B7144" s="1" t="s">
        <v>22</v>
      </c>
      <c r="C7144" s="1">
        <v>192</v>
      </c>
      <c r="D7144" s="1" t="s">
        <v>503</v>
      </c>
      <c r="E7144" s="1" t="s">
        <v>415</v>
      </c>
      <c r="F7144">
        <v>100103</v>
      </c>
      <c r="G7144" s="1" t="s">
        <v>36</v>
      </c>
      <c r="H7144">
        <v>100103002</v>
      </c>
      <c r="I7144" t="s">
        <v>39</v>
      </c>
      <c r="J7144" s="1" t="s">
        <v>39</v>
      </c>
      <c r="K7144" s="1" t="s">
        <v>41</v>
      </c>
      <c r="L7144">
        <v>4</v>
      </c>
      <c r="M7144" s="1" t="s">
        <v>31</v>
      </c>
      <c r="N7144" s="1">
        <v>1</v>
      </c>
      <c r="O7144">
        <v>0</v>
      </c>
      <c r="P7144">
        <v>499200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</row>
    <row r="7145" spans="1:23" x14ac:dyDescent="0.2">
      <c r="A7145">
        <v>7</v>
      </c>
      <c r="B7145" s="1" t="s">
        <v>22</v>
      </c>
      <c r="C7145" s="1">
        <v>192</v>
      </c>
      <c r="D7145" s="1" t="s">
        <v>503</v>
      </c>
      <c r="E7145" s="1" t="s">
        <v>415</v>
      </c>
      <c r="F7145">
        <v>100103</v>
      </c>
      <c r="G7145" s="1" t="s">
        <v>36</v>
      </c>
      <c r="H7145">
        <v>100103002</v>
      </c>
      <c r="I7145" t="s">
        <v>39</v>
      </c>
      <c r="J7145" s="1" t="s">
        <v>39</v>
      </c>
      <c r="K7145" s="1" t="s">
        <v>40</v>
      </c>
      <c r="L7145">
        <v>5</v>
      </c>
      <c r="M7145" s="1" t="s">
        <v>18</v>
      </c>
      <c r="N7145" s="1">
        <v>1</v>
      </c>
      <c r="O7145">
        <v>487492.8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</row>
    <row r="7146" spans="1:23" x14ac:dyDescent="0.2">
      <c r="A7146">
        <v>7</v>
      </c>
      <c r="B7146" s="1" t="s">
        <v>22</v>
      </c>
      <c r="C7146" s="1">
        <v>192</v>
      </c>
      <c r="D7146" s="1" t="s">
        <v>503</v>
      </c>
      <c r="E7146" s="1" t="s">
        <v>415</v>
      </c>
      <c r="F7146">
        <v>100103</v>
      </c>
      <c r="G7146" s="1" t="s">
        <v>36</v>
      </c>
      <c r="H7146">
        <v>100103004</v>
      </c>
      <c r="I7146" t="s">
        <v>231</v>
      </c>
      <c r="J7146" s="1" t="s">
        <v>231</v>
      </c>
      <c r="K7146" s="1" t="s">
        <v>234</v>
      </c>
      <c r="L7146">
        <v>3</v>
      </c>
      <c r="M7146" s="1" t="s">
        <v>33</v>
      </c>
      <c r="N7146" s="1">
        <v>1</v>
      </c>
      <c r="O7146">
        <v>1076027.5900000001</v>
      </c>
      <c r="P7146">
        <v>920233.84</v>
      </c>
      <c r="Q7146">
        <v>4080482.3</v>
      </c>
      <c r="R7146">
        <v>438803.20000000001</v>
      </c>
      <c r="S7146">
        <v>80323.399999999994</v>
      </c>
      <c r="T7146">
        <v>131117.56</v>
      </c>
      <c r="U7146">
        <v>105232.32000000001</v>
      </c>
      <c r="V7146">
        <v>108625.58</v>
      </c>
      <c r="W7146">
        <v>158161.5</v>
      </c>
    </row>
    <row r="7147" spans="1:23" x14ac:dyDescent="0.2">
      <c r="A7147">
        <v>7</v>
      </c>
      <c r="B7147" s="1" t="s">
        <v>22</v>
      </c>
      <c r="C7147" s="1">
        <v>192</v>
      </c>
      <c r="D7147" s="1" t="s">
        <v>503</v>
      </c>
      <c r="E7147" s="1" t="s">
        <v>415</v>
      </c>
      <c r="F7147">
        <v>100104</v>
      </c>
      <c r="G7147" s="1" t="s">
        <v>58</v>
      </c>
      <c r="H7147">
        <v>100104002</v>
      </c>
      <c r="I7147" t="s">
        <v>59</v>
      </c>
      <c r="J7147" s="1" t="s">
        <v>59</v>
      </c>
      <c r="K7147" s="1" t="s">
        <v>65</v>
      </c>
      <c r="L7147">
        <v>5</v>
      </c>
      <c r="M7147" s="1" t="s">
        <v>18</v>
      </c>
      <c r="N7147" s="1">
        <v>1</v>
      </c>
      <c r="O7147">
        <v>625808.36</v>
      </c>
      <c r="P7147">
        <v>398302.56</v>
      </c>
      <c r="Q7147">
        <v>120680.41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</row>
    <row r="7148" spans="1:23" x14ac:dyDescent="0.2">
      <c r="A7148">
        <v>7</v>
      </c>
      <c r="B7148" s="1" t="s">
        <v>22</v>
      </c>
      <c r="C7148" s="1">
        <v>192</v>
      </c>
      <c r="D7148" s="1" t="s">
        <v>503</v>
      </c>
      <c r="E7148" s="1" t="s">
        <v>415</v>
      </c>
      <c r="F7148">
        <v>100104</v>
      </c>
      <c r="G7148" s="1" t="s">
        <v>58</v>
      </c>
      <c r="H7148">
        <v>100104002</v>
      </c>
      <c r="I7148" t="s">
        <v>59</v>
      </c>
      <c r="J7148" s="1" t="s">
        <v>59</v>
      </c>
      <c r="K7148" s="1" t="s">
        <v>63</v>
      </c>
      <c r="L7148">
        <v>5</v>
      </c>
      <c r="M7148" s="1" t="s">
        <v>18</v>
      </c>
      <c r="N7148" s="1">
        <v>1</v>
      </c>
      <c r="O7148">
        <v>9072</v>
      </c>
      <c r="P7148">
        <v>0</v>
      </c>
      <c r="Q7148">
        <v>15282.6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 x14ac:dyDescent="0.2">
      <c r="A7149">
        <v>7</v>
      </c>
      <c r="B7149" s="1" t="s">
        <v>22</v>
      </c>
      <c r="C7149" s="1">
        <v>192</v>
      </c>
      <c r="D7149" s="1" t="s">
        <v>503</v>
      </c>
      <c r="E7149" s="1" t="s">
        <v>415</v>
      </c>
      <c r="F7149">
        <v>100104</v>
      </c>
      <c r="G7149" s="1" t="s">
        <v>58</v>
      </c>
      <c r="H7149">
        <v>100104002</v>
      </c>
      <c r="I7149" t="s">
        <v>59</v>
      </c>
      <c r="J7149" s="1" t="s">
        <v>59</v>
      </c>
      <c r="K7149" s="1" t="s">
        <v>62</v>
      </c>
      <c r="L7149">
        <v>5</v>
      </c>
      <c r="M7149" s="1" t="s">
        <v>18</v>
      </c>
      <c r="N7149" s="1">
        <v>1</v>
      </c>
      <c r="O7149">
        <v>215709.62</v>
      </c>
      <c r="P7149">
        <v>154544.68</v>
      </c>
      <c r="Q7149">
        <v>193753.79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</row>
    <row r="7150" spans="1:23" x14ac:dyDescent="0.2">
      <c r="A7150">
        <v>7</v>
      </c>
      <c r="B7150" s="1" t="s">
        <v>22</v>
      </c>
      <c r="C7150" s="1">
        <v>192</v>
      </c>
      <c r="D7150" s="1" t="s">
        <v>503</v>
      </c>
      <c r="E7150" s="1" t="s">
        <v>415</v>
      </c>
      <c r="F7150">
        <v>100104</v>
      </c>
      <c r="G7150" s="1" t="s">
        <v>58</v>
      </c>
      <c r="H7150">
        <v>100104002</v>
      </c>
      <c r="I7150" t="s">
        <v>59</v>
      </c>
      <c r="J7150" s="1" t="s">
        <v>59</v>
      </c>
      <c r="K7150" s="1" t="s">
        <v>64</v>
      </c>
      <c r="L7150">
        <v>5</v>
      </c>
      <c r="M7150" s="1" t="s">
        <v>18</v>
      </c>
      <c r="N7150" s="1">
        <v>1</v>
      </c>
      <c r="O7150">
        <v>778489.28</v>
      </c>
      <c r="P7150">
        <v>211373.02</v>
      </c>
      <c r="Q7150">
        <v>207799.45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 spans="1:23" x14ac:dyDescent="0.2">
      <c r="A7151">
        <v>7</v>
      </c>
      <c r="B7151" s="1" t="s">
        <v>22</v>
      </c>
      <c r="C7151" s="1">
        <v>192</v>
      </c>
      <c r="D7151" s="1" t="s">
        <v>503</v>
      </c>
      <c r="E7151" s="1" t="s">
        <v>415</v>
      </c>
      <c r="F7151">
        <v>100104</v>
      </c>
      <c r="G7151" s="1" t="s">
        <v>58</v>
      </c>
      <c r="H7151">
        <v>100104002</v>
      </c>
      <c r="I7151" t="s">
        <v>59</v>
      </c>
      <c r="J7151" s="1" t="s">
        <v>59</v>
      </c>
      <c r="K7151" s="1" t="s">
        <v>61</v>
      </c>
      <c r="L7151">
        <v>5</v>
      </c>
      <c r="M7151" s="1" t="s">
        <v>18</v>
      </c>
      <c r="N7151" s="1">
        <v>1</v>
      </c>
      <c r="O7151">
        <v>3530679.81</v>
      </c>
      <c r="P7151">
        <v>1004132.17</v>
      </c>
      <c r="Q7151">
        <v>1145767.43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 x14ac:dyDescent="0.2">
      <c r="A7152">
        <v>7</v>
      </c>
      <c r="B7152" s="1" t="s">
        <v>22</v>
      </c>
      <c r="C7152" s="1">
        <v>192</v>
      </c>
      <c r="D7152" s="1" t="s">
        <v>503</v>
      </c>
      <c r="E7152" s="1" t="s">
        <v>415</v>
      </c>
      <c r="F7152">
        <v>100104</v>
      </c>
      <c r="G7152" s="1" t="s">
        <v>58</v>
      </c>
      <c r="H7152">
        <v>100104002</v>
      </c>
      <c r="I7152" t="s">
        <v>59</v>
      </c>
      <c r="J7152" s="1" t="s">
        <v>59</v>
      </c>
      <c r="K7152" s="1" t="s">
        <v>67</v>
      </c>
      <c r="L7152">
        <v>4</v>
      </c>
      <c r="M7152" s="1" t="s">
        <v>31</v>
      </c>
      <c r="N7152" s="1">
        <v>1</v>
      </c>
      <c r="O7152">
        <v>308685.59999999998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</row>
    <row r="7153" spans="1:23" x14ac:dyDescent="0.2">
      <c r="A7153">
        <v>7</v>
      </c>
      <c r="B7153" s="1" t="s">
        <v>22</v>
      </c>
      <c r="C7153" s="1">
        <v>192</v>
      </c>
      <c r="D7153" s="1" t="s">
        <v>503</v>
      </c>
      <c r="E7153" s="1" t="s">
        <v>415</v>
      </c>
      <c r="F7153">
        <v>100104</v>
      </c>
      <c r="G7153" s="1" t="s">
        <v>58</v>
      </c>
      <c r="H7153">
        <v>100104002</v>
      </c>
      <c r="I7153" t="s">
        <v>59</v>
      </c>
      <c r="J7153" s="1" t="s">
        <v>59</v>
      </c>
      <c r="K7153" s="1" t="s">
        <v>69</v>
      </c>
      <c r="L7153">
        <v>3</v>
      </c>
      <c r="M7153" s="1" t="s">
        <v>33</v>
      </c>
      <c r="N7153" s="1">
        <v>1</v>
      </c>
      <c r="O7153">
        <v>1259626.48</v>
      </c>
      <c r="P7153">
        <v>2321030.5699999998</v>
      </c>
      <c r="Q7153">
        <v>3467422.12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 x14ac:dyDescent="0.2">
      <c r="A7154">
        <v>7</v>
      </c>
      <c r="B7154" s="1" t="s">
        <v>22</v>
      </c>
      <c r="C7154" s="1">
        <v>192</v>
      </c>
      <c r="D7154" s="1" t="s">
        <v>503</v>
      </c>
      <c r="E7154" s="1" t="s">
        <v>415</v>
      </c>
      <c r="F7154">
        <v>100104</v>
      </c>
      <c r="G7154" s="1" t="s">
        <v>58</v>
      </c>
      <c r="H7154">
        <v>100104002</v>
      </c>
      <c r="I7154" t="s">
        <v>59</v>
      </c>
      <c r="J7154" s="1" t="s">
        <v>59</v>
      </c>
      <c r="K7154" s="1" t="s">
        <v>138</v>
      </c>
      <c r="L7154">
        <v>5</v>
      </c>
      <c r="M7154" s="1" t="s">
        <v>18</v>
      </c>
      <c r="N7154" s="1">
        <v>1</v>
      </c>
      <c r="O7154">
        <v>854689.62</v>
      </c>
      <c r="P7154">
        <v>307894.71000000002</v>
      </c>
      <c r="Q7154">
        <v>641345.39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</row>
    <row r="7155" spans="1:23" x14ac:dyDescent="0.2">
      <c r="A7155">
        <v>7</v>
      </c>
      <c r="B7155" s="1" t="s">
        <v>22</v>
      </c>
      <c r="C7155" s="1">
        <v>192</v>
      </c>
      <c r="D7155" s="1" t="s">
        <v>503</v>
      </c>
      <c r="E7155" s="1" t="s">
        <v>415</v>
      </c>
      <c r="F7155">
        <v>100104</v>
      </c>
      <c r="G7155" s="1" t="s">
        <v>58</v>
      </c>
      <c r="H7155">
        <v>100104002</v>
      </c>
      <c r="I7155" t="s">
        <v>59</v>
      </c>
      <c r="J7155" s="1" t="s">
        <v>59</v>
      </c>
      <c r="K7155" s="1" t="s">
        <v>177</v>
      </c>
      <c r="L7155">
        <v>5</v>
      </c>
      <c r="M7155" s="1" t="s">
        <v>18</v>
      </c>
      <c r="N7155" s="1">
        <v>1</v>
      </c>
      <c r="O7155">
        <v>83531.53</v>
      </c>
      <c r="P7155">
        <v>58481.09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 x14ac:dyDescent="0.2">
      <c r="A7156">
        <v>7</v>
      </c>
      <c r="B7156" s="1" t="s">
        <v>22</v>
      </c>
      <c r="C7156" s="1">
        <v>192</v>
      </c>
      <c r="D7156" s="1" t="s">
        <v>503</v>
      </c>
      <c r="E7156" s="1" t="s">
        <v>415</v>
      </c>
      <c r="F7156">
        <v>100104</v>
      </c>
      <c r="G7156" s="1" t="s">
        <v>58</v>
      </c>
      <c r="H7156">
        <v>100104002</v>
      </c>
      <c r="I7156" t="s">
        <v>59</v>
      </c>
      <c r="J7156" s="1" t="s">
        <v>59</v>
      </c>
      <c r="K7156" s="1" t="s">
        <v>60</v>
      </c>
      <c r="L7156">
        <v>5</v>
      </c>
      <c r="M7156" s="1" t="s">
        <v>18</v>
      </c>
      <c r="N7156" s="1">
        <v>1</v>
      </c>
      <c r="O7156">
        <v>1161189.6100000001</v>
      </c>
      <c r="P7156">
        <v>435880.26</v>
      </c>
      <c r="Q7156">
        <v>1208042.53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 spans="1:23" x14ac:dyDescent="0.2">
      <c r="A7157">
        <v>7</v>
      </c>
      <c r="B7157" s="1" t="s">
        <v>22</v>
      </c>
      <c r="C7157" s="1">
        <v>192</v>
      </c>
      <c r="D7157" s="1" t="s">
        <v>503</v>
      </c>
      <c r="E7157" s="1" t="s">
        <v>415</v>
      </c>
      <c r="F7157">
        <v>100104</v>
      </c>
      <c r="G7157" s="1" t="s">
        <v>58</v>
      </c>
      <c r="H7157">
        <v>100104005</v>
      </c>
      <c r="I7157" t="s">
        <v>110</v>
      </c>
      <c r="J7157" s="1" t="s">
        <v>110</v>
      </c>
      <c r="K7157" s="1" t="s">
        <v>114</v>
      </c>
      <c r="L7157">
        <v>5</v>
      </c>
      <c r="M7157" s="1" t="s">
        <v>18</v>
      </c>
      <c r="N7157" s="1">
        <v>1</v>
      </c>
      <c r="O7157">
        <v>54540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</row>
    <row r="7158" spans="1:23" x14ac:dyDescent="0.2">
      <c r="A7158">
        <v>7</v>
      </c>
      <c r="B7158" s="1" t="s">
        <v>22</v>
      </c>
      <c r="C7158" s="1">
        <v>192</v>
      </c>
      <c r="D7158" s="1" t="s">
        <v>503</v>
      </c>
      <c r="E7158" s="1" t="s">
        <v>415</v>
      </c>
      <c r="F7158">
        <v>100104</v>
      </c>
      <c r="G7158" s="1" t="s">
        <v>58</v>
      </c>
      <c r="H7158">
        <v>100104005</v>
      </c>
      <c r="I7158" t="s">
        <v>110</v>
      </c>
      <c r="J7158" s="1" t="s">
        <v>110</v>
      </c>
      <c r="K7158" s="1" t="s">
        <v>111</v>
      </c>
      <c r="L7158">
        <v>5</v>
      </c>
      <c r="M7158" s="1" t="s">
        <v>18</v>
      </c>
      <c r="N7158" s="1">
        <v>1</v>
      </c>
      <c r="O7158">
        <v>1916389.71</v>
      </c>
      <c r="P7158">
        <v>542978.04</v>
      </c>
      <c r="Q7158">
        <v>1048124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</row>
    <row r="7159" spans="1:23" x14ac:dyDescent="0.2">
      <c r="A7159">
        <v>7</v>
      </c>
      <c r="B7159" s="1" t="s">
        <v>22</v>
      </c>
      <c r="C7159" s="1">
        <v>192</v>
      </c>
      <c r="D7159" s="1" t="s">
        <v>503</v>
      </c>
      <c r="E7159" s="1" t="s">
        <v>415</v>
      </c>
      <c r="F7159">
        <v>100104</v>
      </c>
      <c r="G7159" s="1" t="s">
        <v>58</v>
      </c>
      <c r="H7159">
        <v>100104005</v>
      </c>
      <c r="I7159" t="s">
        <v>110</v>
      </c>
      <c r="J7159" s="1" t="s">
        <v>110</v>
      </c>
      <c r="K7159" s="1" t="s">
        <v>187</v>
      </c>
      <c r="L7159">
        <v>5</v>
      </c>
      <c r="M7159" s="1" t="s">
        <v>18</v>
      </c>
      <c r="N7159" s="1">
        <v>1</v>
      </c>
      <c r="O7159">
        <v>107102</v>
      </c>
      <c r="P7159">
        <v>0</v>
      </c>
      <c r="Q7159">
        <v>96000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23" x14ac:dyDescent="0.2">
      <c r="A7160">
        <v>7</v>
      </c>
      <c r="B7160" s="1" t="s">
        <v>22</v>
      </c>
      <c r="C7160" s="1">
        <v>192</v>
      </c>
      <c r="D7160" s="1" t="s">
        <v>503</v>
      </c>
      <c r="E7160" s="1" t="s">
        <v>415</v>
      </c>
      <c r="F7160">
        <v>100104</v>
      </c>
      <c r="G7160" s="1" t="s">
        <v>58</v>
      </c>
      <c r="H7160">
        <v>100104005</v>
      </c>
      <c r="I7160" t="s">
        <v>110</v>
      </c>
      <c r="J7160" s="1" t="s">
        <v>110</v>
      </c>
      <c r="K7160" s="1" t="s">
        <v>284</v>
      </c>
      <c r="L7160">
        <v>5</v>
      </c>
      <c r="M7160" s="1" t="s">
        <v>18</v>
      </c>
      <c r="N7160" s="1">
        <v>1</v>
      </c>
      <c r="O7160">
        <v>44160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 spans="1:23" x14ac:dyDescent="0.2">
      <c r="A7161">
        <v>7</v>
      </c>
      <c r="B7161" s="1" t="s">
        <v>22</v>
      </c>
      <c r="C7161" s="1">
        <v>192</v>
      </c>
      <c r="D7161" s="1" t="s">
        <v>503</v>
      </c>
      <c r="E7161" s="1" t="s">
        <v>415</v>
      </c>
      <c r="F7161">
        <v>100104</v>
      </c>
      <c r="G7161" s="1" t="s">
        <v>58</v>
      </c>
      <c r="H7161">
        <v>100104005</v>
      </c>
      <c r="I7161" t="s">
        <v>110</v>
      </c>
      <c r="J7161" s="1" t="s">
        <v>110</v>
      </c>
      <c r="K7161" s="1" t="s">
        <v>113</v>
      </c>
      <c r="L7161">
        <v>5</v>
      </c>
      <c r="M7161" s="1" t="s">
        <v>18</v>
      </c>
      <c r="N7161" s="1">
        <v>1</v>
      </c>
      <c r="O7161">
        <v>38080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3" x14ac:dyDescent="0.2">
      <c r="A7162">
        <v>7</v>
      </c>
      <c r="B7162" s="1" t="s">
        <v>22</v>
      </c>
      <c r="C7162" s="1">
        <v>192</v>
      </c>
      <c r="D7162" s="1" t="s">
        <v>503</v>
      </c>
      <c r="E7162" s="1" t="s">
        <v>415</v>
      </c>
      <c r="F7162">
        <v>100104</v>
      </c>
      <c r="G7162" s="1" t="s">
        <v>58</v>
      </c>
      <c r="H7162">
        <v>100104005</v>
      </c>
      <c r="I7162" t="s">
        <v>110</v>
      </c>
      <c r="J7162" s="1" t="s">
        <v>110</v>
      </c>
      <c r="K7162" s="1" t="s">
        <v>200</v>
      </c>
      <c r="L7162">
        <v>5</v>
      </c>
      <c r="M7162" s="1" t="s">
        <v>18</v>
      </c>
      <c r="N7162" s="1">
        <v>1</v>
      </c>
      <c r="O7162">
        <v>58880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</row>
    <row r="7163" spans="1:23" x14ac:dyDescent="0.2">
      <c r="A7163">
        <v>7</v>
      </c>
      <c r="B7163" s="1" t="s">
        <v>22</v>
      </c>
      <c r="C7163" s="1">
        <v>192</v>
      </c>
      <c r="D7163" s="1" t="s">
        <v>503</v>
      </c>
      <c r="E7163" s="1" t="s">
        <v>415</v>
      </c>
      <c r="F7163">
        <v>100105</v>
      </c>
      <c r="G7163" s="1" t="s">
        <v>555</v>
      </c>
      <c r="H7163">
        <v>100105001</v>
      </c>
      <c r="I7163" t="s">
        <v>11</v>
      </c>
      <c r="J7163" s="1" t="s">
        <v>11</v>
      </c>
      <c r="K7163" s="1" t="s">
        <v>12</v>
      </c>
      <c r="L7163">
        <v>6</v>
      </c>
      <c r="M7163" s="1" t="s">
        <v>10</v>
      </c>
      <c r="N7163" s="1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15000</v>
      </c>
    </row>
    <row r="7164" spans="1:23" x14ac:dyDescent="0.2">
      <c r="A7164">
        <v>7</v>
      </c>
      <c r="B7164" s="1" t="s">
        <v>22</v>
      </c>
      <c r="C7164" s="1">
        <v>192</v>
      </c>
      <c r="D7164" s="1" t="s">
        <v>503</v>
      </c>
      <c r="E7164" s="1" t="s">
        <v>415</v>
      </c>
      <c r="F7164">
        <v>100105</v>
      </c>
      <c r="G7164" s="1" t="s">
        <v>555</v>
      </c>
      <c r="H7164">
        <v>100105001</v>
      </c>
      <c r="I7164" t="s">
        <v>11</v>
      </c>
      <c r="J7164" s="1" t="s">
        <v>11</v>
      </c>
      <c r="K7164" s="1" t="s">
        <v>13</v>
      </c>
      <c r="L7164">
        <v>6</v>
      </c>
      <c r="M7164" s="1" t="s">
        <v>10</v>
      </c>
      <c r="N7164" s="1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102500</v>
      </c>
    </row>
    <row r="7165" spans="1:23" x14ac:dyDescent="0.2">
      <c r="A7165">
        <v>7</v>
      </c>
      <c r="B7165" s="1" t="s">
        <v>22</v>
      </c>
      <c r="C7165" s="1">
        <v>192</v>
      </c>
      <c r="D7165" s="1" t="s">
        <v>503</v>
      </c>
      <c r="E7165" s="1" t="s">
        <v>415</v>
      </c>
      <c r="F7165">
        <v>100107</v>
      </c>
      <c r="G7165" s="1" t="s">
        <v>96</v>
      </c>
      <c r="H7165">
        <v>100107012</v>
      </c>
      <c r="I7165" t="s">
        <v>97</v>
      </c>
      <c r="J7165" s="1" t="s">
        <v>97</v>
      </c>
      <c r="K7165" s="1" t="s">
        <v>215</v>
      </c>
      <c r="L7165">
        <v>3</v>
      </c>
      <c r="M7165" s="1" t="s">
        <v>33</v>
      </c>
      <c r="N7165" s="1">
        <v>1</v>
      </c>
      <c r="O7165">
        <v>0</v>
      </c>
      <c r="P7165">
        <v>66967.490000000005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23" x14ac:dyDescent="0.2">
      <c r="A7166">
        <v>7</v>
      </c>
      <c r="B7166" s="1" t="s">
        <v>22</v>
      </c>
      <c r="C7166" s="1">
        <v>192</v>
      </c>
      <c r="D7166" s="1" t="s">
        <v>503</v>
      </c>
      <c r="E7166" s="1" t="s">
        <v>415</v>
      </c>
      <c r="F7166">
        <v>100107</v>
      </c>
      <c r="G7166" s="1" t="s">
        <v>96</v>
      </c>
      <c r="H7166">
        <v>100107012</v>
      </c>
      <c r="I7166" t="s">
        <v>97</v>
      </c>
      <c r="J7166" s="1" t="s">
        <v>97</v>
      </c>
      <c r="K7166" s="1" t="s">
        <v>101</v>
      </c>
      <c r="L7166">
        <v>3</v>
      </c>
      <c r="M7166" s="1" t="s">
        <v>33</v>
      </c>
      <c r="N7166" s="1">
        <v>1</v>
      </c>
      <c r="O7166">
        <v>1530580.3</v>
      </c>
      <c r="P7166">
        <v>2641988.38</v>
      </c>
      <c r="Q7166">
        <v>4199460.5</v>
      </c>
      <c r="R7166">
        <v>682669.35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 x14ac:dyDescent="0.2">
      <c r="A7167">
        <v>7</v>
      </c>
      <c r="B7167" s="1" t="s">
        <v>22</v>
      </c>
      <c r="C7167" s="1">
        <v>192</v>
      </c>
      <c r="D7167" s="1" t="s">
        <v>503</v>
      </c>
      <c r="E7167" s="1" t="s">
        <v>415</v>
      </c>
      <c r="F7167">
        <v>100109</v>
      </c>
      <c r="G7167" s="1" t="s">
        <v>116</v>
      </c>
      <c r="H7167">
        <v>100109001</v>
      </c>
      <c r="I7167" t="s">
        <v>116</v>
      </c>
      <c r="J7167" s="1" t="s">
        <v>116</v>
      </c>
      <c r="K7167" s="1" t="s">
        <v>122</v>
      </c>
      <c r="L7167">
        <v>5</v>
      </c>
      <c r="M7167" s="1" t="s">
        <v>18</v>
      </c>
      <c r="N7167" s="1">
        <v>1</v>
      </c>
      <c r="O7167">
        <v>0</v>
      </c>
      <c r="P7167">
        <v>0</v>
      </c>
      <c r="Q7167">
        <v>134350.9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</row>
    <row r="7168" spans="1:23" x14ac:dyDescent="0.2">
      <c r="A7168">
        <v>7</v>
      </c>
      <c r="B7168" s="1" t="s">
        <v>22</v>
      </c>
      <c r="C7168" s="1">
        <v>192</v>
      </c>
      <c r="D7168" s="1" t="s">
        <v>503</v>
      </c>
      <c r="E7168" s="1" t="s">
        <v>415</v>
      </c>
      <c r="F7168">
        <v>100109</v>
      </c>
      <c r="G7168" s="1" t="s">
        <v>116</v>
      </c>
      <c r="H7168">
        <v>100109001</v>
      </c>
      <c r="I7168" t="s">
        <v>116</v>
      </c>
      <c r="J7168" s="1" t="s">
        <v>116</v>
      </c>
      <c r="K7168" s="1" t="s">
        <v>121</v>
      </c>
      <c r="L7168">
        <v>5</v>
      </c>
      <c r="M7168" s="1" t="s">
        <v>18</v>
      </c>
      <c r="N7168" s="1">
        <v>1</v>
      </c>
      <c r="O7168">
        <v>0</v>
      </c>
      <c r="P7168">
        <v>0</v>
      </c>
      <c r="Q7168">
        <v>280000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</row>
    <row r="7169" spans="1:23" x14ac:dyDescent="0.2">
      <c r="A7169">
        <v>7</v>
      </c>
      <c r="B7169" s="1" t="s">
        <v>22</v>
      </c>
      <c r="C7169" s="1">
        <v>192</v>
      </c>
      <c r="D7169" s="1" t="s">
        <v>503</v>
      </c>
      <c r="E7169" s="1" t="s">
        <v>415</v>
      </c>
      <c r="F7169">
        <v>100109</v>
      </c>
      <c r="G7169" s="1" t="s">
        <v>116</v>
      </c>
      <c r="H7169">
        <v>100109001</v>
      </c>
      <c r="I7169" t="s">
        <v>116</v>
      </c>
      <c r="J7169" s="1" t="s">
        <v>116</v>
      </c>
      <c r="K7169" s="1" t="s">
        <v>293</v>
      </c>
      <c r="L7169">
        <v>7</v>
      </c>
      <c r="M7169" s="1" t="s">
        <v>35</v>
      </c>
      <c r="N7169" s="1">
        <v>1</v>
      </c>
      <c r="O7169">
        <v>1010690.2</v>
      </c>
      <c r="P7169">
        <v>114731.2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 spans="1:23" x14ac:dyDescent="0.2">
      <c r="A7170">
        <v>7</v>
      </c>
      <c r="B7170" s="1" t="s">
        <v>22</v>
      </c>
      <c r="C7170" s="1">
        <v>192</v>
      </c>
      <c r="D7170" s="1" t="s">
        <v>503</v>
      </c>
      <c r="E7170" s="1" t="s">
        <v>415</v>
      </c>
      <c r="F7170">
        <v>100113</v>
      </c>
      <c r="G7170" s="1" t="s">
        <v>170</v>
      </c>
      <c r="H7170">
        <v>100106001</v>
      </c>
      <c r="I7170" t="s">
        <v>548</v>
      </c>
      <c r="J7170" s="1" t="s">
        <v>171</v>
      </c>
      <c r="K7170" s="1" t="s">
        <v>173</v>
      </c>
      <c r="L7170">
        <v>1</v>
      </c>
      <c r="M7170" s="1" t="s">
        <v>94</v>
      </c>
      <c r="N7170" s="1">
        <v>1</v>
      </c>
      <c r="O7170">
        <v>120210.72</v>
      </c>
      <c r="P7170">
        <v>233425</v>
      </c>
      <c r="Q7170">
        <v>0</v>
      </c>
      <c r="R7170">
        <v>153000</v>
      </c>
      <c r="S7170">
        <v>0</v>
      </c>
      <c r="T7170">
        <v>0</v>
      </c>
      <c r="U7170">
        <v>0</v>
      </c>
      <c r="V7170">
        <v>0</v>
      </c>
      <c r="W7170">
        <v>0</v>
      </c>
    </row>
    <row r="7171" spans="1:23" x14ac:dyDescent="0.2">
      <c r="A7171">
        <v>7</v>
      </c>
      <c r="B7171" s="1" t="s">
        <v>22</v>
      </c>
      <c r="C7171" s="1">
        <v>192</v>
      </c>
      <c r="D7171" s="1" t="s">
        <v>503</v>
      </c>
      <c r="E7171" s="1" t="s">
        <v>415</v>
      </c>
      <c r="F7171">
        <v>100113</v>
      </c>
      <c r="G7171" s="1" t="s">
        <v>170</v>
      </c>
      <c r="H7171">
        <v>100106001</v>
      </c>
      <c r="I7171" t="s">
        <v>548</v>
      </c>
      <c r="J7171" s="1" t="s">
        <v>171</v>
      </c>
      <c r="K7171" s="1" t="s">
        <v>189</v>
      </c>
      <c r="L7171">
        <v>1</v>
      </c>
      <c r="M7171" s="1" t="s">
        <v>94</v>
      </c>
      <c r="N7171" s="1">
        <v>1</v>
      </c>
      <c r="O7171">
        <v>55131.45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</row>
    <row r="7172" spans="1:23" x14ac:dyDescent="0.2">
      <c r="A7172">
        <v>7</v>
      </c>
      <c r="B7172" s="1" t="s">
        <v>22</v>
      </c>
      <c r="C7172" s="1">
        <v>193</v>
      </c>
      <c r="D7172" s="1" t="s">
        <v>504</v>
      </c>
      <c r="E7172" s="1" t="s">
        <v>416</v>
      </c>
      <c r="F7172">
        <v>100103</v>
      </c>
      <c r="G7172" s="1" t="s">
        <v>36</v>
      </c>
      <c r="H7172">
        <v>100103001</v>
      </c>
      <c r="I7172" t="s">
        <v>37</v>
      </c>
      <c r="J7172" s="1" t="s">
        <v>37</v>
      </c>
      <c r="K7172" s="1" t="s">
        <v>38</v>
      </c>
      <c r="L7172">
        <v>5</v>
      </c>
      <c r="M7172" s="1" t="s">
        <v>18</v>
      </c>
      <c r="N7172" s="1">
        <v>1</v>
      </c>
      <c r="O7172">
        <v>0</v>
      </c>
      <c r="P7172">
        <v>0</v>
      </c>
      <c r="Q7172">
        <v>0</v>
      </c>
      <c r="R7172">
        <v>220966.31</v>
      </c>
      <c r="S7172">
        <v>0</v>
      </c>
      <c r="T7172">
        <v>0</v>
      </c>
      <c r="U7172">
        <v>0</v>
      </c>
      <c r="V7172">
        <v>0</v>
      </c>
      <c r="W7172">
        <v>0</v>
      </c>
    </row>
    <row r="7173" spans="1:23" x14ac:dyDescent="0.2">
      <c r="A7173">
        <v>7</v>
      </c>
      <c r="B7173" s="1" t="s">
        <v>22</v>
      </c>
      <c r="C7173" s="1">
        <v>193</v>
      </c>
      <c r="D7173" s="1" t="s">
        <v>504</v>
      </c>
      <c r="E7173" s="1" t="s">
        <v>416</v>
      </c>
      <c r="F7173">
        <v>100105</v>
      </c>
      <c r="G7173" s="1" t="s">
        <v>555</v>
      </c>
      <c r="H7173">
        <v>100105004</v>
      </c>
      <c r="I7173" t="s">
        <v>80</v>
      </c>
      <c r="J7173" s="1" t="s">
        <v>80</v>
      </c>
      <c r="K7173" s="1" t="s">
        <v>81</v>
      </c>
      <c r="L7173">
        <v>6</v>
      </c>
      <c r="M7173" s="1" t="s">
        <v>10</v>
      </c>
      <c r="N7173" s="1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390641.35</v>
      </c>
      <c r="V7173">
        <v>4321787.04</v>
      </c>
      <c r="W7173">
        <v>4380810.88</v>
      </c>
    </row>
    <row r="7174" spans="1:23" x14ac:dyDescent="0.2">
      <c r="A7174">
        <v>8</v>
      </c>
      <c r="B7174" s="1" t="s">
        <v>14</v>
      </c>
      <c r="C7174" s="1">
        <v>55</v>
      </c>
      <c r="D7174" s="1" t="s">
        <v>443</v>
      </c>
      <c r="E7174" s="1" t="s">
        <v>442</v>
      </c>
      <c r="F7174">
        <v>100101</v>
      </c>
      <c r="G7174" s="1" t="s">
        <v>15</v>
      </c>
      <c r="H7174">
        <v>100101001</v>
      </c>
      <c r="I7174" t="s">
        <v>547</v>
      </c>
      <c r="J7174" s="1" t="s">
        <v>16</v>
      </c>
      <c r="K7174" s="1" t="s">
        <v>20</v>
      </c>
      <c r="L7174">
        <v>5</v>
      </c>
      <c r="M7174" s="1" t="s">
        <v>18</v>
      </c>
      <c r="N7174" s="1">
        <v>1</v>
      </c>
      <c r="O7174">
        <v>45624.95</v>
      </c>
      <c r="P7174">
        <v>384471.58</v>
      </c>
      <c r="Q7174">
        <v>763105.29</v>
      </c>
      <c r="R7174">
        <v>682197.86</v>
      </c>
      <c r="S7174">
        <v>16830.82</v>
      </c>
      <c r="T7174">
        <v>0</v>
      </c>
      <c r="U7174">
        <v>0</v>
      </c>
      <c r="V7174">
        <v>0</v>
      </c>
      <c r="W7174">
        <v>0</v>
      </c>
    </row>
    <row r="7175" spans="1:23" x14ac:dyDescent="0.2">
      <c r="A7175">
        <v>8</v>
      </c>
      <c r="B7175" s="1" t="s">
        <v>14</v>
      </c>
      <c r="C7175" s="1">
        <v>55</v>
      </c>
      <c r="D7175" s="1" t="s">
        <v>443</v>
      </c>
      <c r="E7175" s="1" t="s">
        <v>442</v>
      </c>
      <c r="F7175">
        <v>100101</v>
      </c>
      <c r="G7175" s="1" t="s">
        <v>15</v>
      </c>
      <c r="H7175">
        <v>100101001</v>
      </c>
      <c r="I7175" t="s">
        <v>547</v>
      </c>
      <c r="J7175" s="1" t="s">
        <v>16</v>
      </c>
      <c r="K7175" s="1" t="s">
        <v>29</v>
      </c>
      <c r="L7175">
        <v>2</v>
      </c>
      <c r="M7175" s="1" t="s">
        <v>28</v>
      </c>
      <c r="N7175" s="1">
        <v>1</v>
      </c>
      <c r="O7175">
        <v>0</v>
      </c>
      <c r="P7175">
        <v>0</v>
      </c>
      <c r="Q7175">
        <v>0</v>
      </c>
      <c r="R7175">
        <v>0</v>
      </c>
      <c r="S7175">
        <v>13708.8</v>
      </c>
      <c r="T7175">
        <v>0</v>
      </c>
      <c r="U7175">
        <v>0</v>
      </c>
      <c r="V7175">
        <v>0</v>
      </c>
      <c r="W7175">
        <v>0</v>
      </c>
    </row>
    <row r="7176" spans="1:23" x14ac:dyDescent="0.2">
      <c r="A7176">
        <v>8</v>
      </c>
      <c r="B7176" s="1" t="s">
        <v>14</v>
      </c>
      <c r="C7176" s="1">
        <v>55</v>
      </c>
      <c r="D7176" s="1" t="s">
        <v>443</v>
      </c>
      <c r="E7176" s="1" t="s">
        <v>442</v>
      </c>
      <c r="F7176">
        <v>100101</v>
      </c>
      <c r="G7176" s="1" t="s">
        <v>15</v>
      </c>
      <c r="H7176">
        <v>100101007</v>
      </c>
      <c r="I7176" t="s">
        <v>197</v>
      </c>
      <c r="J7176" s="1" t="s">
        <v>197</v>
      </c>
      <c r="K7176" s="1" t="s">
        <v>198</v>
      </c>
      <c r="L7176">
        <v>5</v>
      </c>
      <c r="M7176" s="1" t="s">
        <v>18</v>
      </c>
      <c r="N7176" s="1">
        <v>1</v>
      </c>
      <c r="O7176">
        <v>1297</v>
      </c>
      <c r="P7176">
        <v>0</v>
      </c>
      <c r="Q7176">
        <v>0</v>
      </c>
      <c r="R7176">
        <v>288592</v>
      </c>
      <c r="S7176">
        <v>0</v>
      </c>
      <c r="T7176">
        <v>0</v>
      </c>
      <c r="U7176">
        <v>34032</v>
      </c>
      <c r="V7176">
        <v>0</v>
      </c>
      <c r="W7176">
        <v>0</v>
      </c>
    </row>
    <row r="7177" spans="1:23" x14ac:dyDescent="0.2">
      <c r="A7177">
        <v>8</v>
      </c>
      <c r="B7177" s="1" t="s">
        <v>14</v>
      </c>
      <c r="C7177" s="1">
        <v>55</v>
      </c>
      <c r="D7177" s="1" t="s">
        <v>443</v>
      </c>
      <c r="E7177" s="1" t="s">
        <v>442</v>
      </c>
      <c r="F7177">
        <v>100104</v>
      </c>
      <c r="G7177" s="1" t="s">
        <v>58</v>
      </c>
      <c r="H7177">
        <v>100104002</v>
      </c>
      <c r="I7177" t="s">
        <v>59</v>
      </c>
      <c r="J7177" s="1" t="s">
        <v>59</v>
      </c>
      <c r="K7177" s="1" t="s">
        <v>61</v>
      </c>
      <c r="L7177">
        <v>5</v>
      </c>
      <c r="M7177" s="1" t="s">
        <v>18</v>
      </c>
      <c r="N7177" s="1">
        <v>1</v>
      </c>
      <c r="O7177">
        <v>39936</v>
      </c>
      <c r="P7177">
        <v>19174.509999999998</v>
      </c>
      <c r="Q7177">
        <v>62328</v>
      </c>
      <c r="R7177">
        <v>166489.79999999999</v>
      </c>
      <c r="S7177">
        <v>34893.230000000003</v>
      </c>
      <c r="T7177">
        <v>0</v>
      </c>
      <c r="U7177">
        <v>0</v>
      </c>
      <c r="V7177">
        <v>0</v>
      </c>
      <c r="W7177">
        <v>125765</v>
      </c>
    </row>
    <row r="7178" spans="1:23" x14ac:dyDescent="0.2">
      <c r="A7178">
        <v>8</v>
      </c>
      <c r="B7178" s="1" t="s">
        <v>14</v>
      </c>
      <c r="C7178" s="1">
        <v>55</v>
      </c>
      <c r="D7178" s="1" t="s">
        <v>443</v>
      </c>
      <c r="E7178" s="1" t="s">
        <v>442</v>
      </c>
      <c r="F7178">
        <v>100105</v>
      </c>
      <c r="G7178" s="1" t="s">
        <v>555</v>
      </c>
      <c r="H7178">
        <v>100105004</v>
      </c>
      <c r="I7178" t="s">
        <v>80</v>
      </c>
      <c r="J7178" s="1" t="s">
        <v>80</v>
      </c>
      <c r="K7178" s="1" t="s">
        <v>81</v>
      </c>
      <c r="L7178">
        <v>6</v>
      </c>
      <c r="M7178" s="1" t="s">
        <v>10</v>
      </c>
      <c r="N7178" s="1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384030.21</v>
      </c>
      <c r="W7178">
        <v>0</v>
      </c>
    </row>
    <row r="7179" spans="1:23" x14ac:dyDescent="0.2">
      <c r="A7179">
        <v>8</v>
      </c>
      <c r="B7179" s="1" t="s">
        <v>14</v>
      </c>
      <c r="C7179" s="1">
        <v>55</v>
      </c>
      <c r="D7179" s="1" t="s">
        <v>443</v>
      </c>
      <c r="E7179" s="1" t="s">
        <v>442</v>
      </c>
      <c r="F7179">
        <v>100105</v>
      </c>
      <c r="G7179" s="1" t="s">
        <v>555</v>
      </c>
      <c r="H7179">
        <v>100105004</v>
      </c>
      <c r="I7179" t="s">
        <v>80</v>
      </c>
      <c r="J7179" s="1" t="s">
        <v>80</v>
      </c>
      <c r="K7179" s="1" t="s">
        <v>82</v>
      </c>
      <c r="L7179">
        <v>6</v>
      </c>
      <c r="M7179" s="1" t="s">
        <v>10</v>
      </c>
      <c r="N7179" s="1">
        <v>1</v>
      </c>
      <c r="O7179">
        <v>0</v>
      </c>
      <c r="P7179">
        <v>143500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23" x14ac:dyDescent="0.2">
      <c r="A7180">
        <v>8</v>
      </c>
      <c r="B7180" s="1" t="s">
        <v>14</v>
      </c>
      <c r="C7180" s="1">
        <v>9</v>
      </c>
      <c r="D7180" s="1" t="s">
        <v>422</v>
      </c>
      <c r="E7180" s="1" t="s">
        <v>204</v>
      </c>
      <c r="F7180">
        <v>100101</v>
      </c>
      <c r="G7180" s="1" t="s">
        <v>15</v>
      </c>
      <c r="H7180">
        <v>100101001</v>
      </c>
      <c r="I7180" t="s">
        <v>547</v>
      </c>
      <c r="J7180" s="1" t="s">
        <v>16</v>
      </c>
      <c r="K7180" s="1" t="s">
        <v>32</v>
      </c>
      <c r="L7180">
        <v>3</v>
      </c>
      <c r="M7180" s="1" t="s">
        <v>33</v>
      </c>
      <c r="N7180" s="1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87984</v>
      </c>
    </row>
    <row r="7181" spans="1:23" x14ac:dyDescent="0.2">
      <c r="A7181">
        <v>8</v>
      </c>
      <c r="B7181" s="1" t="s">
        <v>14</v>
      </c>
      <c r="C7181" s="1">
        <v>9</v>
      </c>
      <c r="D7181" s="1" t="s">
        <v>422</v>
      </c>
      <c r="E7181" s="1" t="s">
        <v>204</v>
      </c>
      <c r="F7181">
        <v>100101</v>
      </c>
      <c r="G7181" s="1" t="s">
        <v>15</v>
      </c>
      <c r="H7181">
        <v>100101001</v>
      </c>
      <c r="I7181" t="s">
        <v>547</v>
      </c>
      <c r="J7181" s="1" t="s">
        <v>16</v>
      </c>
      <c r="K7181" s="1" t="s">
        <v>20</v>
      </c>
      <c r="L7181">
        <v>5</v>
      </c>
      <c r="M7181" s="1" t="s">
        <v>18</v>
      </c>
      <c r="N7181" s="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149096.70000000001</v>
      </c>
      <c r="U7181">
        <v>0</v>
      </c>
      <c r="V7181">
        <v>0</v>
      </c>
      <c r="W7181">
        <v>132560.42000000001</v>
      </c>
    </row>
    <row r="7182" spans="1:23" x14ac:dyDescent="0.2">
      <c r="A7182">
        <v>8</v>
      </c>
      <c r="B7182" s="1" t="s">
        <v>14</v>
      </c>
      <c r="C7182" s="1">
        <v>9</v>
      </c>
      <c r="D7182" s="1" t="s">
        <v>422</v>
      </c>
      <c r="E7182" s="1" t="s">
        <v>204</v>
      </c>
      <c r="F7182">
        <v>100101</v>
      </c>
      <c r="G7182" s="1" t="s">
        <v>15</v>
      </c>
      <c r="H7182">
        <v>100101001</v>
      </c>
      <c r="I7182" t="s">
        <v>547</v>
      </c>
      <c r="J7182" s="1" t="s">
        <v>16</v>
      </c>
      <c r="K7182" s="1" t="s">
        <v>30</v>
      </c>
      <c r="L7182">
        <v>4</v>
      </c>
      <c r="M7182" s="1" t="s">
        <v>31</v>
      </c>
      <c r="N7182" s="1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85363.199999999997</v>
      </c>
      <c r="U7182">
        <v>0</v>
      </c>
      <c r="V7182">
        <v>0</v>
      </c>
      <c r="W7182">
        <v>0</v>
      </c>
    </row>
    <row r="7183" spans="1:23" x14ac:dyDescent="0.2">
      <c r="A7183">
        <v>8</v>
      </c>
      <c r="B7183" s="1" t="s">
        <v>14</v>
      </c>
      <c r="C7183" s="1">
        <v>9</v>
      </c>
      <c r="D7183" s="1" t="s">
        <v>422</v>
      </c>
      <c r="E7183" s="1" t="s">
        <v>204</v>
      </c>
      <c r="F7183">
        <v>100101</v>
      </c>
      <c r="G7183" s="1" t="s">
        <v>15</v>
      </c>
      <c r="H7183">
        <v>100101004</v>
      </c>
      <c r="I7183" t="s">
        <v>47</v>
      </c>
      <c r="J7183" s="1" t="s">
        <v>47</v>
      </c>
      <c r="K7183" s="1" t="s">
        <v>50</v>
      </c>
      <c r="L7183">
        <v>2</v>
      </c>
      <c r="M7183" s="1" t="s">
        <v>28</v>
      </c>
      <c r="N7183" s="1">
        <v>1</v>
      </c>
      <c r="O7183">
        <v>112864</v>
      </c>
      <c r="P7183">
        <v>148683.6</v>
      </c>
      <c r="Q7183">
        <v>195536.16</v>
      </c>
      <c r="R7183">
        <v>124220</v>
      </c>
      <c r="S7183">
        <v>98340</v>
      </c>
      <c r="T7183">
        <v>38050</v>
      </c>
      <c r="U7183">
        <v>598143.53</v>
      </c>
      <c r="V7183">
        <v>479887.01</v>
      </c>
      <c r="W7183">
        <v>122671.69</v>
      </c>
    </row>
    <row r="7184" spans="1:23" x14ac:dyDescent="0.2">
      <c r="A7184">
        <v>8</v>
      </c>
      <c r="B7184" s="1" t="s">
        <v>14</v>
      </c>
      <c r="C7184" s="1">
        <v>9</v>
      </c>
      <c r="D7184" s="1" t="s">
        <v>422</v>
      </c>
      <c r="E7184" s="1" t="s">
        <v>204</v>
      </c>
      <c r="F7184">
        <v>100101</v>
      </c>
      <c r="G7184" s="1" t="s">
        <v>15</v>
      </c>
      <c r="H7184">
        <v>100101007</v>
      </c>
      <c r="I7184" t="s">
        <v>197</v>
      </c>
      <c r="J7184" s="1" t="s">
        <v>197</v>
      </c>
      <c r="K7184" s="1" t="s">
        <v>212</v>
      </c>
      <c r="L7184">
        <v>7</v>
      </c>
      <c r="M7184" s="1" t="s">
        <v>35</v>
      </c>
      <c r="N7184" s="1">
        <v>1</v>
      </c>
      <c r="O7184">
        <v>0</v>
      </c>
      <c r="P7184">
        <v>0</v>
      </c>
      <c r="Q7184">
        <v>20315.09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2">
      <c r="A7185">
        <v>8</v>
      </c>
      <c r="B7185" s="1" t="s">
        <v>14</v>
      </c>
      <c r="C7185" s="1">
        <v>9</v>
      </c>
      <c r="D7185" s="1" t="s">
        <v>422</v>
      </c>
      <c r="E7185" s="1" t="s">
        <v>204</v>
      </c>
      <c r="F7185">
        <v>100101</v>
      </c>
      <c r="G7185" s="1" t="s">
        <v>15</v>
      </c>
      <c r="H7185">
        <v>100101007</v>
      </c>
      <c r="I7185" t="s">
        <v>197</v>
      </c>
      <c r="J7185" s="1" t="s">
        <v>197</v>
      </c>
      <c r="K7185" s="1" t="s">
        <v>210</v>
      </c>
      <c r="L7185">
        <v>2</v>
      </c>
      <c r="M7185" s="1" t="s">
        <v>28</v>
      </c>
      <c r="N7185" s="1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7200</v>
      </c>
      <c r="U7185">
        <v>15120</v>
      </c>
      <c r="V7185">
        <v>0</v>
      </c>
      <c r="W7185">
        <v>0</v>
      </c>
    </row>
    <row r="7186" spans="1:23" x14ac:dyDescent="0.2">
      <c r="A7186">
        <v>8</v>
      </c>
      <c r="B7186" s="1" t="s">
        <v>14</v>
      </c>
      <c r="C7186" s="1">
        <v>9</v>
      </c>
      <c r="D7186" s="1" t="s">
        <v>422</v>
      </c>
      <c r="E7186" s="1" t="s">
        <v>204</v>
      </c>
      <c r="F7186">
        <v>100101</v>
      </c>
      <c r="G7186" s="1" t="s">
        <v>15</v>
      </c>
      <c r="H7186">
        <v>100101008</v>
      </c>
      <c r="I7186" t="s">
        <v>76</v>
      </c>
      <c r="J7186" s="1" t="s">
        <v>76</v>
      </c>
      <c r="K7186" s="1" t="s">
        <v>77</v>
      </c>
      <c r="L7186">
        <v>2</v>
      </c>
      <c r="M7186" s="1" t="s">
        <v>28</v>
      </c>
      <c r="N7186" s="1">
        <v>1</v>
      </c>
      <c r="O7186">
        <v>90842.27</v>
      </c>
      <c r="P7186">
        <v>44880</v>
      </c>
      <c r="Q7186">
        <v>0</v>
      </c>
      <c r="R7186">
        <v>12246.42</v>
      </c>
      <c r="S7186">
        <v>76143.839999999997</v>
      </c>
      <c r="T7186">
        <v>0</v>
      </c>
      <c r="U7186">
        <v>45589.42</v>
      </c>
      <c r="V7186">
        <v>132679.39000000001</v>
      </c>
      <c r="W7186">
        <v>0</v>
      </c>
    </row>
    <row r="7187" spans="1:23" x14ac:dyDescent="0.2">
      <c r="A7187">
        <v>8</v>
      </c>
      <c r="B7187" s="1" t="s">
        <v>14</v>
      </c>
      <c r="C7187" s="1">
        <v>9</v>
      </c>
      <c r="D7187" s="1" t="s">
        <v>422</v>
      </c>
      <c r="E7187" s="1" t="s">
        <v>204</v>
      </c>
      <c r="F7187">
        <v>100101</v>
      </c>
      <c r="G7187" s="1" t="s">
        <v>15</v>
      </c>
      <c r="H7187">
        <v>100101011</v>
      </c>
      <c r="I7187" t="s">
        <v>84</v>
      </c>
      <c r="J7187" s="1" t="s">
        <v>84</v>
      </c>
      <c r="K7187" s="1" t="s">
        <v>90</v>
      </c>
      <c r="L7187">
        <v>4</v>
      </c>
      <c r="M7187" s="1" t="s">
        <v>31</v>
      </c>
      <c r="N7187" s="1">
        <v>1</v>
      </c>
      <c r="O7187">
        <v>39009.699999999997</v>
      </c>
      <c r="P7187">
        <v>0</v>
      </c>
      <c r="Q7187">
        <v>0</v>
      </c>
      <c r="R7187">
        <v>0</v>
      </c>
      <c r="S7187">
        <v>0</v>
      </c>
      <c r="T7187">
        <v>12000</v>
      </c>
      <c r="U7187">
        <v>33283</v>
      </c>
      <c r="V7187">
        <v>0</v>
      </c>
      <c r="W7187">
        <v>0</v>
      </c>
    </row>
    <row r="7188" spans="1:23" x14ac:dyDescent="0.2">
      <c r="A7188">
        <v>8</v>
      </c>
      <c r="B7188" s="1" t="s">
        <v>14</v>
      </c>
      <c r="C7188" s="1">
        <v>9</v>
      </c>
      <c r="D7188" s="1" t="s">
        <v>422</v>
      </c>
      <c r="E7188" s="1" t="s">
        <v>204</v>
      </c>
      <c r="F7188">
        <v>100101</v>
      </c>
      <c r="G7188" s="1" t="s">
        <v>15</v>
      </c>
      <c r="H7188">
        <v>100101011</v>
      </c>
      <c r="I7188" t="s">
        <v>84</v>
      </c>
      <c r="J7188" s="1" t="s">
        <v>84</v>
      </c>
      <c r="K7188" s="1" t="s">
        <v>92</v>
      </c>
      <c r="L7188">
        <v>4</v>
      </c>
      <c r="M7188" s="1" t="s">
        <v>31</v>
      </c>
      <c r="N7188" s="1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26920.5</v>
      </c>
      <c r="U7188">
        <v>32980</v>
      </c>
      <c r="V7188">
        <v>0</v>
      </c>
      <c r="W7188">
        <v>0</v>
      </c>
    </row>
    <row r="7189" spans="1:23" x14ac:dyDescent="0.2">
      <c r="A7189">
        <v>8</v>
      </c>
      <c r="B7189" s="1" t="s">
        <v>14</v>
      </c>
      <c r="C7189" s="1">
        <v>9</v>
      </c>
      <c r="D7189" s="1" t="s">
        <v>422</v>
      </c>
      <c r="E7189" s="1" t="s">
        <v>204</v>
      </c>
      <c r="F7189">
        <v>100101</v>
      </c>
      <c r="G7189" s="1" t="s">
        <v>15</v>
      </c>
      <c r="H7189">
        <v>100101011</v>
      </c>
      <c r="I7189" t="s">
        <v>84</v>
      </c>
      <c r="J7189" s="1" t="s">
        <v>84</v>
      </c>
      <c r="K7189" s="1" t="s">
        <v>95</v>
      </c>
      <c r="L7189">
        <v>1</v>
      </c>
      <c r="M7189" s="1" t="s">
        <v>94</v>
      </c>
      <c r="N7189" s="1">
        <v>1</v>
      </c>
      <c r="O7189">
        <v>16500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 x14ac:dyDescent="0.2">
      <c r="A7190">
        <v>8</v>
      </c>
      <c r="B7190" s="1" t="s">
        <v>14</v>
      </c>
      <c r="C7190" s="1">
        <v>9</v>
      </c>
      <c r="D7190" s="1" t="s">
        <v>422</v>
      </c>
      <c r="E7190" s="1" t="s">
        <v>204</v>
      </c>
      <c r="F7190">
        <v>100101</v>
      </c>
      <c r="G7190" s="1" t="s">
        <v>15</v>
      </c>
      <c r="H7190">
        <v>100101011</v>
      </c>
      <c r="I7190" t="s">
        <v>84</v>
      </c>
      <c r="J7190" s="1" t="s">
        <v>84</v>
      </c>
      <c r="K7190" s="1" t="s">
        <v>150</v>
      </c>
      <c r="L7190">
        <v>4</v>
      </c>
      <c r="M7190" s="1" t="s">
        <v>31</v>
      </c>
      <c r="N7190" s="1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16920</v>
      </c>
      <c r="V7190">
        <v>0</v>
      </c>
      <c r="W7190">
        <v>25380</v>
      </c>
    </row>
    <row r="7191" spans="1:23" x14ac:dyDescent="0.2">
      <c r="A7191">
        <v>8</v>
      </c>
      <c r="B7191" s="1" t="s">
        <v>14</v>
      </c>
      <c r="C7191" s="1">
        <v>9</v>
      </c>
      <c r="D7191" s="1" t="s">
        <v>422</v>
      </c>
      <c r="E7191" s="1" t="s">
        <v>204</v>
      </c>
      <c r="F7191">
        <v>100101</v>
      </c>
      <c r="G7191" s="1" t="s">
        <v>15</v>
      </c>
      <c r="H7191">
        <v>100101011</v>
      </c>
      <c r="I7191" t="s">
        <v>84</v>
      </c>
      <c r="J7191" s="1" t="s">
        <v>84</v>
      </c>
      <c r="K7191" s="1" t="s">
        <v>142</v>
      </c>
      <c r="L7191">
        <v>2</v>
      </c>
      <c r="M7191" s="1" t="s">
        <v>28</v>
      </c>
      <c r="N7191" s="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25200</v>
      </c>
      <c r="U7191">
        <v>0</v>
      </c>
      <c r="V7191">
        <v>0</v>
      </c>
      <c r="W7191">
        <v>0</v>
      </c>
    </row>
    <row r="7192" spans="1:23" x14ac:dyDescent="0.2">
      <c r="A7192">
        <v>8</v>
      </c>
      <c r="B7192" s="1" t="s">
        <v>14</v>
      </c>
      <c r="C7192" s="1">
        <v>9</v>
      </c>
      <c r="D7192" s="1" t="s">
        <v>422</v>
      </c>
      <c r="E7192" s="1" t="s">
        <v>204</v>
      </c>
      <c r="F7192">
        <v>100101</v>
      </c>
      <c r="G7192" s="1" t="s">
        <v>15</v>
      </c>
      <c r="H7192">
        <v>100112025</v>
      </c>
      <c r="I7192" t="s">
        <v>54</v>
      </c>
      <c r="J7192" s="1" t="s">
        <v>54</v>
      </c>
      <c r="K7192" s="1" t="s">
        <v>56</v>
      </c>
      <c r="L7192">
        <v>2</v>
      </c>
      <c r="M7192" s="1" t="s">
        <v>28</v>
      </c>
      <c r="N7192" s="1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104319.76</v>
      </c>
      <c r="U7192">
        <v>47728.800000000003</v>
      </c>
      <c r="V7192">
        <v>0</v>
      </c>
      <c r="W7192">
        <v>0</v>
      </c>
    </row>
    <row r="7193" spans="1:23" x14ac:dyDescent="0.2">
      <c r="A7193">
        <v>8</v>
      </c>
      <c r="B7193" s="1" t="s">
        <v>14</v>
      </c>
      <c r="C7193" s="1">
        <v>9</v>
      </c>
      <c r="D7193" s="1" t="s">
        <v>422</v>
      </c>
      <c r="E7193" s="1" t="s">
        <v>204</v>
      </c>
      <c r="F7193">
        <v>100103</v>
      </c>
      <c r="G7193" s="1" t="s">
        <v>36</v>
      </c>
      <c r="H7193">
        <v>100103001</v>
      </c>
      <c r="I7193" t="s">
        <v>37</v>
      </c>
      <c r="J7193" s="1" t="s">
        <v>37</v>
      </c>
      <c r="K7193" s="1" t="s">
        <v>221</v>
      </c>
      <c r="L7193">
        <v>3</v>
      </c>
      <c r="M7193" s="1" t="s">
        <v>33</v>
      </c>
      <c r="N7193" s="1">
        <v>1</v>
      </c>
      <c r="O7193">
        <v>0</v>
      </c>
      <c r="P7193">
        <v>0</v>
      </c>
      <c r="Q7193">
        <v>8424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3" x14ac:dyDescent="0.2">
      <c r="A7194">
        <v>8</v>
      </c>
      <c r="B7194" s="1" t="s">
        <v>14</v>
      </c>
      <c r="C7194" s="1">
        <v>9</v>
      </c>
      <c r="D7194" s="1" t="s">
        <v>422</v>
      </c>
      <c r="E7194" s="1" t="s">
        <v>204</v>
      </c>
      <c r="F7194">
        <v>100104</v>
      </c>
      <c r="G7194" s="1" t="s">
        <v>58</v>
      </c>
      <c r="H7194">
        <v>100104002</v>
      </c>
      <c r="I7194" t="s">
        <v>59</v>
      </c>
      <c r="J7194" s="1" t="s">
        <v>59</v>
      </c>
      <c r="K7194" s="1" t="s">
        <v>60</v>
      </c>
      <c r="L7194">
        <v>5</v>
      </c>
      <c r="M7194" s="1" t="s">
        <v>18</v>
      </c>
      <c r="N7194" s="1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48648</v>
      </c>
      <c r="U7194">
        <v>0</v>
      </c>
      <c r="V7194">
        <v>0</v>
      </c>
      <c r="W7194">
        <v>0</v>
      </c>
    </row>
    <row r="7195" spans="1:23" x14ac:dyDescent="0.2">
      <c r="A7195">
        <v>8</v>
      </c>
      <c r="B7195" s="1" t="s">
        <v>14</v>
      </c>
      <c r="C7195" s="1">
        <v>9</v>
      </c>
      <c r="D7195" s="1" t="s">
        <v>422</v>
      </c>
      <c r="E7195" s="1" t="s">
        <v>204</v>
      </c>
      <c r="F7195">
        <v>100105</v>
      </c>
      <c r="G7195" s="1" t="s">
        <v>555</v>
      </c>
      <c r="H7195">
        <v>100105001</v>
      </c>
      <c r="I7195" t="s">
        <v>11</v>
      </c>
      <c r="J7195" s="1" t="s">
        <v>11</v>
      </c>
      <c r="K7195" s="1" t="s">
        <v>12</v>
      </c>
      <c r="L7195">
        <v>6</v>
      </c>
      <c r="M7195" s="1" t="s">
        <v>10</v>
      </c>
      <c r="N7195" s="1">
        <v>1</v>
      </c>
      <c r="O7195">
        <v>0</v>
      </c>
      <c r="P7195">
        <v>0</v>
      </c>
      <c r="Q7195">
        <v>0</v>
      </c>
      <c r="R7195">
        <v>77700</v>
      </c>
      <c r="S7195">
        <v>0</v>
      </c>
      <c r="T7195">
        <v>0</v>
      </c>
      <c r="U7195">
        <v>0</v>
      </c>
      <c r="V7195">
        <v>127960</v>
      </c>
      <c r="W7195">
        <v>0</v>
      </c>
    </row>
    <row r="7196" spans="1:23" x14ac:dyDescent="0.2">
      <c r="A7196">
        <v>8</v>
      </c>
      <c r="B7196" s="1" t="s">
        <v>14</v>
      </c>
      <c r="C7196" s="1">
        <v>9</v>
      </c>
      <c r="D7196" s="1" t="s">
        <v>422</v>
      </c>
      <c r="E7196" s="1" t="s">
        <v>204</v>
      </c>
      <c r="F7196">
        <v>100105</v>
      </c>
      <c r="G7196" s="1" t="s">
        <v>555</v>
      </c>
      <c r="H7196">
        <v>100105001</v>
      </c>
      <c r="I7196" t="s">
        <v>11</v>
      </c>
      <c r="J7196" s="1" t="s">
        <v>11</v>
      </c>
      <c r="K7196" s="1" t="s">
        <v>13</v>
      </c>
      <c r="L7196">
        <v>6</v>
      </c>
      <c r="M7196" s="1" t="s">
        <v>10</v>
      </c>
      <c r="N7196" s="1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31000</v>
      </c>
      <c r="W7196">
        <v>0</v>
      </c>
    </row>
    <row r="7197" spans="1:23" x14ac:dyDescent="0.2">
      <c r="A7197">
        <v>8</v>
      </c>
      <c r="B7197" s="1" t="s">
        <v>14</v>
      </c>
      <c r="C7197" s="1">
        <v>9</v>
      </c>
      <c r="D7197" s="1" t="s">
        <v>422</v>
      </c>
      <c r="E7197" s="1" t="s">
        <v>204</v>
      </c>
      <c r="F7197">
        <v>100105</v>
      </c>
      <c r="G7197" s="1" t="s">
        <v>555</v>
      </c>
      <c r="H7197">
        <v>100105002</v>
      </c>
      <c r="I7197" t="s">
        <v>131</v>
      </c>
      <c r="J7197" s="1" t="s">
        <v>131</v>
      </c>
      <c r="K7197" s="1" t="s">
        <v>174</v>
      </c>
      <c r="L7197">
        <v>6</v>
      </c>
      <c r="M7197" s="1" t="s">
        <v>10</v>
      </c>
      <c r="N7197" s="1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5276.25</v>
      </c>
      <c r="W7197">
        <v>44000</v>
      </c>
    </row>
    <row r="7198" spans="1:23" x14ac:dyDescent="0.2">
      <c r="A7198">
        <v>8</v>
      </c>
      <c r="B7198" s="1" t="s">
        <v>14</v>
      </c>
      <c r="C7198" s="1">
        <v>9</v>
      </c>
      <c r="D7198" s="1" t="s">
        <v>422</v>
      </c>
      <c r="E7198" s="1" t="s">
        <v>204</v>
      </c>
      <c r="F7198">
        <v>100105</v>
      </c>
      <c r="G7198" s="1" t="s">
        <v>555</v>
      </c>
      <c r="H7198">
        <v>100105006</v>
      </c>
      <c r="I7198" t="s">
        <v>105</v>
      </c>
      <c r="J7198" s="1" t="s">
        <v>105</v>
      </c>
      <c r="K7198" s="1" t="s">
        <v>107</v>
      </c>
      <c r="L7198">
        <v>4</v>
      </c>
      <c r="M7198" s="1" t="s">
        <v>31</v>
      </c>
      <c r="N7198" s="1">
        <v>1</v>
      </c>
      <c r="O7198">
        <v>0</v>
      </c>
      <c r="P7198">
        <v>16766.400000000001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23" x14ac:dyDescent="0.2">
      <c r="A7199">
        <v>8</v>
      </c>
      <c r="B7199" s="1" t="s">
        <v>14</v>
      </c>
      <c r="C7199" s="1">
        <v>9</v>
      </c>
      <c r="D7199" s="1" t="s">
        <v>422</v>
      </c>
      <c r="E7199" s="1" t="s">
        <v>204</v>
      </c>
      <c r="F7199">
        <v>100107</v>
      </c>
      <c r="G7199" s="1" t="s">
        <v>96</v>
      </c>
      <c r="H7199">
        <v>100107012</v>
      </c>
      <c r="I7199" t="s">
        <v>97</v>
      </c>
      <c r="J7199" s="1" t="s">
        <v>97</v>
      </c>
      <c r="K7199" s="1" t="s">
        <v>99</v>
      </c>
      <c r="L7199">
        <v>2</v>
      </c>
      <c r="M7199" s="1" t="s">
        <v>28</v>
      </c>
      <c r="N7199" s="1">
        <v>1</v>
      </c>
      <c r="O7199">
        <v>0</v>
      </c>
      <c r="P7199">
        <v>50600</v>
      </c>
      <c r="Q7199">
        <v>70000</v>
      </c>
      <c r="R7199">
        <v>0</v>
      </c>
      <c r="S7199">
        <v>0</v>
      </c>
      <c r="T7199">
        <v>31515.75</v>
      </c>
      <c r="U7199">
        <v>2268</v>
      </c>
      <c r="V7199">
        <v>31816</v>
      </c>
      <c r="W7199">
        <v>0</v>
      </c>
    </row>
    <row r="7200" spans="1:23" x14ac:dyDescent="0.2">
      <c r="A7200">
        <v>8</v>
      </c>
      <c r="B7200" s="1" t="s">
        <v>14</v>
      </c>
      <c r="C7200" s="1">
        <v>11</v>
      </c>
      <c r="D7200" s="1" t="s">
        <v>423</v>
      </c>
      <c r="E7200" s="1" t="s">
        <v>245</v>
      </c>
      <c r="F7200">
        <v>100101</v>
      </c>
      <c r="G7200" s="1" t="s">
        <v>15</v>
      </c>
      <c r="H7200">
        <v>100101001</v>
      </c>
      <c r="I7200" t="s">
        <v>547</v>
      </c>
      <c r="J7200" s="1" t="s">
        <v>16</v>
      </c>
      <c r="K7200" s="1" t="s">
        <v>32</v>
      </c>
      <c r="L7200">
        <v>3</v>
      </c>
      <c r="M7200" s="1" t="s">
        <v>33</v>
      </c>
      <c r="N7200" s="1">
        <v>1</v>
      </c>
      <c r="O7200">
        <v>0</v>
      </c>
      <c r="P7200">
        <v>101961.57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</row>
    <row r="7201" spans="1:23" x14ac:dyDescent="0.2">
      <c r="A7201">
        <v>8</v>
      </c>
      <c r="B7201" s="1" t="s">
        <v>14</v>
      </c>
      <c r="C7201" s="1">
        <v>11</v>
      </c>
      <c r="D7201" s="1" t="s">
        <v>423</v>
      </c>
      <c r="E7201" s="1" t="s">
        <v>245</v>
      </c>
      <c r="F7201">
        <v>100101</v>
      </c>
      <c r="G7201" s="1" t="s">
        <v>15</v>
      </c>
      <c r="H7201">
        <v>100101001</v>
      </c>
      <c r="I7201" t="s">
        <v>547</v>
      </c>
      <c r="J7201" s="1" t="s">
        <v>16</v>
      </c>
      <c r="K7201" s="1" t="s">
        <v>27</v>
      </c>
      <c r="L7201">
        <v>2</v>
      </c>
      <c r="M7201" s="1" t="s">
        <v>28</v>
      </c>
      <c r="N7201" s="1">
        <v>1</v>
      </c>
      <c r="O7201">
        <v>0</v>
      </c>
      <c r="P7201">
        <v>464011.08</v>
      </c>
      <c r="Q7201">
        <v>775533.12</v>
      </c>
      <c r="R7201">
        <v>980795.94</v>
      </c>
      <c r="S7201">
        <v>537404.38</v>
      </c>
      <c r="T7201">
        <v>87968.06</v>
      </c>
      <c r="U7201">
        <v>219306.22</v>
      </c>
      <c r="V7201">
        <v>1189770.75</v>
      </c>
      <c r="W7201">
        <v>678752.15</v>
      </c>
    </row>
    <row r="7202" spans="1:23" x14ac:dyDescent="0.2">
      <c r="A7202">
        <v>8</v>
      </c>
      <c r="B7202" s="1" t="s">
        <v>14</v>
      </c>
      <c r="C7202" s="1">
        <v>11</v>
      </c>
      <c r="D7202" s="1" t="s">
        <v>423</v>
      </c>
      <c r="E7202" s="1" t="s">
        <v>245</v>
      </c>
      <c r="F7202">
        <v>100101</v>
      </c>
      <c r="G7202" s="1" t="s">
        <v>15</v>
      </c>
      <c r="H7202">
        <v>100101001</v>
      </c>
      <c r="I7202" t="s">
        <v>547</v>
      </c>
      <c r="J7202" s="1" t="s">
        <v>16</v>
      </c>
      <c r="K7202" s="1" t="s">
        <v>34</v>
      </c>
      <c r="L7202">
        <v>7</v>
      </c>
      <c r="M7202" s="1" t="s">
        <v>35</v>
      </c>
      <c r="N7202" s="1">
        <v>1</v>
      </c>
      <c r="O7202">
        <v>0</v>
      </c>
      <c r="P7202">
        <v>104505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 spans="1:23" x14ac:dyDescent="0.2">
      <c r="A7203">
        <v>8</v>
      </c>
      <c r="B7203" s="1" t="s">
        <v>14</v>
      </c>
      <c r="C7203" s="1">
        <v>11</v>
      </c>
      <c r="D7203" s="1" t="s">
        <v>423</v>
      </c>
      <c r="E7203" s="1" t="s">
        <v>245</v>
      </c>
      <c r="F7203">
        <v>100101</v>
      </c>
      <c r="G7203" s="1" t="s">
        <v>15</v>
      </c>
      <c r="H7203">
        <v>100101001</v>
      </c>
      <c r="I7203" t="s">
        <v>547</v>
      </c>
      <c r="J7203" s="1" t="s">
        <v>16</v>
      </c>
      <c r="K7203" s="1" t="s">
        <v>29</v>
      </c>
      <c r="L7203">
        <v>2</v>
      </c>
      <c r="M7203" s="1" t="s">
        <v>28</v>
      </c>
      <c r="N7203" s="1">
        <v>1</v>
      </c>
      <c r="O7203">
        <v>4333113.71</v>
      </c>
      <c r="P7203">
        <v>8114367.6299999999</v>
      </c>
      <c r="Q7203">
        <v>14734014.449999999</v>
      </c>
      <c r="R7203">
        <v>18049795.510000002</v>
      </c>
      <c r="S7203">
        <v>23300412.68</v>
      </c>
      <c r="T7203">
        <v>23014391.68</v>
      </c>
      <c r="U7203">
        <v>23160523.18</v>
      </c>
      <c r="V7203">
        <v>24496545.469999999</v>
      </c>
      <c r="W7203">
        <v>14483794.67</v>
      </c>
    </row>
    <row r="7204" spans="1:23" x14ac:dyDescent="0.2">
      <c r="A7204">
        <v>8</v>
      </c>
      <c r="B7204" s="1" t="s">
        <v>14</v>
      </c>
      <c r="C7204" s="1">
        <v>11</v>
      </c>
      <c r="D7204" s="1" t="s">
        <v>423</v>
      </c>
      <c r="E7204" s="1" t="s">
        <v>245</v>
      </c>
      <c r="F7204">
        <v>100101</v>
      </c>
      <c r="G7204" s="1" t="s">
        <v>15</v>
      </c>
      <c r="H7204">
        <v>100101004</v>
      </c>
      <c r="I7204" t="s">
        <v>47</v>
      </c>
      <c r="J7204" s="1" t="s">
        <v>47</v>
      </c>
      <c r="K7204" s="1" t="s">
        <v>51</v>
      </c>
      <c r="L7204">
        <v>4</v>
      </c>
      <c r="M7204" s="1" t="s">
        <v>31</v>
      </c>
      <c r="N7204" s="1">
        <v>1</v>
      </c>
      <c r="O7204">
        <v>0</v>
      </c>
      <c r="P7204">
        <v>0</v>
      </c>
      <c r="Q7204">
        <v>305804.05</v>
      </c>
      <c r="R7204">
        <v>10924.04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 x14ac:dyDescent="0.2">
      <c r="A7205">
        <v>8</v>
      </c>
      <c r="B7205" s="1" t="s">
        <v>14</v>
      </c>
      <c r="C7205" s="1">
        <v>11</v>
      </c>
      <c r="D7205" s="1" t="s">
        <v>423</v>
      </c>
      <c r="E7205" s="1" t="s">
        <v>245</v>
      </c>
      <c r="F7205">
        <v>100101</v>
      </c>
      <c r="G7205" s="1" t="s">
        <v>15</v>
      </c>
      <c r="H7205">
        <v>100101004</v>
      </c>
      <c r="I7205" t="s">
        <v>47</v>
      </c>
      <c r="J7205" s="1" t="s">
        <v>47</v>
      </c>
      <c r="K7205" s="1" t="s">
        <v>48</v>
      </c>
      <c r="L7205">
        <v>2</v>
      </c>
      <c r="M7205" s="1" t="s">
        <v>28</v>
      </c>
      <c r="N7205" s="1">
        <v>1</v>
      </c>
      <c r="O7205">
        <v>66596</v>
      </c>
      <c r="P7205">
        <v>567342.5</v>
      </c>
      <c r="Q7205">
        <v>28282.3</v>
      </c>
      <c r="R7205">
        <v>212135.52</v>
      </c>
      <c r="S7205">
        <v>348474.62</v>
      </c>
      <c r="T7205">
        <v>29366.99</v>
      </c>
      <c r="U7205">
        <v>73378.649999999994</v>
      </c>
      <c r="V7205">
        <v>605304.68000000005</v>
      </c>
      <c r="W7205">
        <v>351041.29</v>
      </c>
    </row>
    <row r="7206" spans="1:23" x14ac:dyDescent="0.2">
      <c r="A7206">
        <v>8</v>
      </c>
      <c r="B7206" s="1" t="s">
        <v>14</v>
      </c>
      <c r="C7206" s="1">
        <v>11</v>
      </c>
      <c r="D7206" s="1" t="s">
        <v>423</v>
      </c>
      <c r="E7206" s="1" t="s">
        <v>245</v>
      </c>
      <c r="F7206">
        <v>100101</v>
      </c>
      <c r="G7206" s="1" t="s">
        <v>15</v>
      </c>
      <c r="H7206">
        <v>100101004</v>
      </c>
      <c r="I7206" t="s">
        <v>47</v>
      </c>
      <c r="J7206" s="1" t="s">
        <v>47</v>
      </c>
      <c r="K7206" s="1" t="s">
        <v>53</v>
      </c>
      <c r="L7206">
        <v>7</v>
      </c>
      <c r="M7206" s="1" t="s">
        <v>35</v>
      </c>
      <c r="N7206" s="1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226839.3</v>
      </c>
    </row>
    <row r="7207" spans="1:23" x14ac:dyDescent="0.2">
      <c r="A7207">
        <v>8</v>
      </c>
      <c r="B7207" s="1" t="s">
        <v>14</v>
      </c>
      <c r="C7207" s="1">
        <v>11</v>
      </c>
      <c r="D7207" s="1" t="s">
        <v>423</v>
      </c>
      <c r="E7207" s="1" t="s">
        <v>245</v>
      </c>
      <c r="F7207">
        <v>100101</v>
      </c>
      <c r="G7207" s="1" t="s">
        <v>15</v>
      </c>
      <c r="H7207">
        <v>100101004</v>
      </c>
      <c r="I7207" t="s">
        <v>47</v>
      </c>
      <c r="J7207" s="1" t="s">
        <v>47</v>
      </c>
      <c r="K7207" s="1" t="s">
        <v>50</v>
      </c>
      <c r="L7207">
        <v>2</v>
      </c>
      <c r="M7207" s="1" t="s">
        <v>28</v>
      </c>
      <c r="N7207" s="1">
        <v>1</v>
      </c>
      <c r="O7207">
        <v>1392293.79</v>
      </c>
      <c r="P7207">
        <v>2633354.4300000002</v>
      </c>
      <c r="Q7207">
        <v>6967555.9800000004</v>
      </c>
      <c r="R7207">
        <v>7371202.8899999997</v>
      </c>
      <c r="S7207">
        <v>10093003.27</v>
      </c>
      <c r="T7207">
        <v>10401715.57</v>
      </c>
      <c r="U7207">
        <v>8786753.1799999997</v>
      </c>
      <c r="V7207">
        <v>7519191.8499999996</v>
      </c>
      <c r="W7207">
        <v>5894823.5300000003</v>
      </c>
    </row>
    <row r="7208" spans="1:23" x14ac:dyDescent="0.2">
      <c r="A7208">
        <v>8</v>
      </c>
      <c r="B7208" s="1" t="s">
        <v>14</v>
      </c>
      <c r="C7208" s="1">
        <v>11</v>
      </c>
      <c r="D7208" s="1" t="s">
        <v>423</v>
      </c>
      <c r="E7208" s="1" t="s">
        <v>245</v>
      </c>
      <c r="F7208">
        <v>100101</v>
      </c>
      <c r="G7208" s="1" t="s">
        <v>15</v>
      </c>
      <c r="H7208">
        <v>100101008</v>
      </c>
      <c r="I7208" t="s">
        <v>76</v>
      </c>
      <c r="J7208" s="1" t="s">
        <v>76</v>
      </c>
      <c r="K7208" s="1" t="s">
        <v>77</v>
      </c>
      <c r="L7208">
        <v>2</v>
      </c>
      <c r="M7208" s="1" t="s">
        <v>28</v>
      </c>
      <c r="N7208" s="1">
        <v>1</v>
      </c>
      <c r="O7208">
        <v>0</v>
      </c>
      <c r="P7208">
        <v>813758.39</v>
      </c>
      <c r="Q7208">
        <v>670329.32999999996</v>
      </c>
      <c r="R7208">
        <v>1342700.81</v>
      </c>
      <c r="S7208">
        <v>1460155.1</v>
      </c>
      <c r="T7208">
        <v>1197190.5900000001</v>
      </c>
      <c r="U7208">
        <v>800098.56</v>
      </c>
      <c r="V7208">
        <v>892796.67</v>
      </c>
      <c r="W7208">
        <v>506779.65</v>
      </c>
    </row>
    <row r="7209" spans="1:23" x14ac:dyDescent="0.2">
      <c r="A7209">
        <v>8</v>
      </c>
      <c r="B7209" s="1" t="s">
        <v>14</v>
      </c>
      <c r="C7209" s="1">
        <v>11</v>
      </c>
      <c r="D7209" s="1" t="s">
        <v>423</v>
      </c>
      <c r="E7209" s="1" t="s">
        <v>245</v>
      </c>
      <c r="F7209">
        <v>100101</v>
      </c>
      <c r="G7209" s="1" t="s">
        <v>15</v>
      </c>
      <c r="H7209">
        <v>100101008</v>
      </c>
      <c r="I7209" t="s">
        <v>76</v>
      </c>
      <c r="J7209" s="1" t="s">
        <v>76</v>
      </c>
      <c r="K7209" s="1" t="s">
        <v>149</v>
      </c>
      <c r="L7209">
        <v>2</v>
      </c>
      <c r="M7209" s="1" t="s">
        <v>28</v>
      </c>
      <c r="N7209" s="1">
        <v>1</v>
      </c>
      <c r="O7209">
        <v>0</v>
      </c>
      <c r="P7209">
        <v>81222.539999999994</v>
      </c>
      <c r="Q7209">
        <v>138047.1</v>
      </c>
      <c r="R7209">
        <v>21254</v>
      </c>
      <c r="S7209">
        <v>0</v>
      </c>
      <c r="T7209">
        <v>2358.59</v>
      </c>
      <c r="U7209">
        <v>2551.3000000000002</v>
      </c>
      <c r="V7209">
        <v>5781.23</v>
      </c>
      <c r="W7209">
        <v>0</v>
      </c>
    </row>
    <row r="7210" spans="1:23" x14ac:dyDescent="0.2">
      <c r="A7210">
        <v>8</v>
      </c>
      <c r="B7210" s="1" t="s">
        <v>14</v>
      </c>
      <c r="C7210" s="1">
        <v>11</v>
      </c>
      <c r="D7210" s="1" t="s">
        <v>423</v>
      </c>
      <c r="E7210" s="1" t="s">
        <v>245</v>
      </c>
      <c r="F7210">
        <v>100101</v>
      </c>
      <c r="G7210" s="1" t="s">
        <v>15</v>
      </c>
      <c r="H7210">
        <v>100101011</v>
      </c>
      <c r="I7210" t="s">
        <v>84</v>
      </c>
      <c r="J7210" s="1" t="s">
        <v>84</v>
      </c>
      <c r="K7210" s="1" t="s">
        <v>93</v>
      </c>
      <c r="L7210">
        <v>1</v>
      </c>
      <c r="M7210" s="1" t="s">
        <v>94</v>
      </c>
      <c r="N7210" s="1">
        <v>1</v>
      </c>
      <c r="O7210">
        <v>0</v>
      </c>
      <c r="P7210">
        <v>0</v>
      </c>
      <c r="Q7210">
        <v>0</v>
      </c>
      <c r="R7210">
        <v>0</v>
      </c>
      <c r="S7210">
        <v>577640</v>
      </c>
      <c r="T7210">
        <v>575400</v>
      </c>
      <c r="U7210">
        <v>427500</v>
      </c>
      <c r="V7210">
        <v>0</v>
      </c>
      <c r="W7210">
        <v>9130</v>
      </c>
    </row>
    <row r="7211" spans="1:23" x14ac:dyDescent="0.2">
      <c r="A7211">
        <v>8</v>
      </c>
      <c r="B7211" s="1" t="s">
        <v>14</v>
      </c>
      <c r="C7211" s="1">
        <v>11</v>
      </c>
      <c r="D7211" s="1" t="s">
        <v>423</v>
      </c>
      <c r="E7211" s="1" t="s">
        <v>245</v>
      </c>
      <c r="F7211">
        <v>100101</v>
      </c>
      <c r="G7211" s="1" t="s">
        <v>15</v>
      </c>
      <c r="H7211">
        <v>100101011</v>
      </c>
      <c r="I7211" t="s">
        <v>84</v>
      </c>
      <c r="J7211" s="1" t="s">
        <v>84</v>
      </c>
      <c r="K7211" s="1" t="s">
        <v>90</v>
      </c>
      <c r="L7211">
        <v>4</v>
      </c>
      <c r="M7211" s="1" t="s">
        <v>31</v>
      </c>
      <c r="N7211" s="1">
        <v>1</v>
      </c>
      <c r="O7211">
        <v>0</v>
      </c>
      <c r="P7211">
        <v>0</v>
      </c>
      <c r="Q7211">
        <v>0</v>
      </c>
      <c r="R7211">
        <v>8000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23" x14ac:dyDescent="0.2">
      <c r="A7212">
        <v>8</v>
      </c>
      <c r="B7212" s="1" t="s">
        <v>14</v>
      </c>
      <c r="C7212" s="1">
        <v>11</v>
      </c>
      <c r="D7212" s="1" t="s">
        <v>423</v>
      </c>
      <c r="E7212" s="1" t="s">
        <v>245</v>
      </c>
      <c r="F7212">
        <v>100101</v>
      </c>
      <c r="G7212" s="1" t="s">
        <v>15</v>
      </c>
      <c r="H7212">
        <v>100101011</v>
      </c>
      <c r="I7212" t="s">
        <v>84</v>
      </c>
      <c r="J7212" s="1" t="s">
        <v>84</v>
      </c>
      <c r="K7212" s="1" t="s">
        <v>88</v>
      </c>
      <c r="L7212">
        <v>4</v>
      </c>
      <c r="M7212" s="1" t="s">
        <v>31</v>
      </c>
      <c r="N7212" s="1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1755</v>
      </c>
      <c r="U7212">
        <v>0</v>
      </c>
      <c r="V7212">
        <v>0</v>
      </c>
      <c r="W7212">
        <v>0</v>
      </c>
    </row>
    <row r="7213" spans="1:23" x14ac:dyDescent="0.2">
      <c r="A7213">
        <v>8</v>
      </c>
      <c r="B7213" s="1" t="s">
        <v>14</v>
      </c>
      <c r="C7213" s="1">
        <v>11</v>
      </c>
      <c r="D7213" s="1" t="s">
        <v>423</v>
      </c>
      <c r="E7213" s="1" t="s">
        <v>245</v>
      </c>
      <c r="F7213">
        <v>100101</v>
      </c>
      <c r="G7213" s="1" t="s">
        <v>15</v>
      </c>
      <c r="H7213">
        <v>100101011</v>
      </c>
      <c r="I7213" t="s">
        <v>84</v>
      </c>
      <c r="J7213" s="1" t="s">
        <v>84</v>
      </c>
      <c r="K7213" s="1" t="s">
        <v>95</v>
      </c>
      <c r="L7213">
        <v>1</v>
      </c>
      <c r="M7213" s="1" t="s">
        <v>94</v>
      </c>
      <c r="N7213" s="1">
        <v>1</v>
      </c>
      <c r="O7213">
        <v>0</v>
      </c>
      <c r="P7213">
        <v>0</v>
      </c>
      <c r="Q7213">
        <v>0</v>
      </c>
      <c r="R7213">
        <v>35995.83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 spans="1:23" x14ac:dyDescent="0.2">
      <c r="A7214">
        <v>8</v>
      </c>
      <c r="B7214" s="1" t="s">
        <v>14</v>
      </c>
      <c r="C7214" s="1">
        <v>11</v>
      </c>
      <c r="D7214" s="1" t="s">
        <v>423</v>
      </c>
      <c r="E7214" s="1" t="s">
        <v>245</v>
      </c>
      <c r="F7214">
        <v>100101</v>
      </c>
      <c r="G7214" s="1" t="s">
        <v>15</v>
      </c>
      <c r="H7214">
        <v>100101011</v>
      </c>
      <c r="I7214" t="s">
        <v>84</v>
      </c>
      <c r="J7214" s="1" t="s">
        <v>84</v>
      </c>
      <c r="K7214" s="1" t="s">
        <v>142</v>
      </c>
      <c r="L7214">
        <v>2</v>
      </c>
      <c r="M7214" s="1" t="s">
        <v>28</v>
      </c>
      <c r="N7214" s="1">
        <v>1</v>
      </c>
      <c r="O7214">
        <v>415702.02</v>
      </c>
      <c r="P7214">
        <v>478799.99</v>
      </c>
      <c r="Q7214">
        <v>70359.03</v>
      </c>
      <c r="R7214">
        <v>35527.26</v>
      </c>
      <c r="S7214">
        <v>68460.899999999994</v>
      </c>
      <c r="T7214">
        <v>984934</v>
      </c>
      <c r="U7214">
        <v>204843.3</v>
      </c>
      <c r="V7214">
        <v>30637.439999999999</v>
      </c>
      <c r="W7214">
        <v>3836.16</v>
      </c>
    </row>
    <row r="7215" spans="1:23" x14ac:dyDescent="0.2">
      <c r="A7215">
        <v>8</v>
      </c>
      <c r="B7215" s="1" t="s">
        <v>14</v>
      </c>
      <c r="C7215" s="1">
        <v>11</v>
      </c>
      <c r="D7215" s="1" t="s">
        <v>423</v>
      </c>
      <c r="E7215" s="1" t="s">
        <v>245</v>
      </c>
      <c r="F7215">
        <v>100101</v>
      </c>
      <c r="G7215" s="1" t="s">
        <v>15</v>
      </c>
      <c r="H7215">
        <v>100112025</v>
      </c>
      <c r="I7215" t="s">
        <v>54</v>
      </c>
      <c r="J7215" s="1" t="s">
        <v>54</v>
      </c>
      <c r="K7215" s="1" t="s">
        <v>55</v>
      </c>
      <c r="L7215">
        <v>2</v>
      </c>
      <c r="M7215" s="1" t="s">
        <v>28</v>
      </c>
      <c r="N7215" s="1">
        <v>1</v>
      </c>
      <c r="O7215">
        <v>0</v>
      </c>
      <c r="P7215">
        <v>3691.32</v>
      </c>
      <c r="Q7215">
        <v>171672.21</v>
      </c>
      <c r="R7215">
        <v>25278.1</v>
      </c>
      <c r="S7215">
        <v>0</v>
      </c>
      <c r="T7215">
        <v>25853.27</v>
      </c>
      <c r="U7215">
        <v>61820.82</v>
      </c>
      <c r="V7215">
        <v>124173.12</v>
      </c>
      <c r="W7215">
        <v>50752.12</v>
      </c>
    </row>
    <row r="7216" spans="1:23" x14ac:dyDescent="0.2">
      <c r="A7216">
        <v>8</v>
      </c>
      <c r="B7216" s="1" t="s">
        <v>14</v>
      </c>
      <c r="C7216" s="1">
        <v>11</v>
      </c>
      <c r="D7216" s="1" t="s">
        <v>423</v>
      </c>
      <c r="E7216" s="1" t="s">
        <v>245</v>
      </c>
      <c r="F7216">
        <v>100101</v>
      </c>
      <c r="G7216" s="1" t="s">
        <v>15</v>
      </c>
      <c r="H7216">
        <v>100112025</v>
      </c>
      <c r="I7216" t="s">
        <v>54</v>
      </c>
      <c r="J7216" s="1" t="s">
        <v>54</v>
      </c>
      <c r="K7216" s="1" t="s">
        <v>56</v>
      </c>
      <c r="L7216">
        <v>2</v>
      </c>
      <c r="M7216" s="1" t="s">
        <v>28</v>
      </c>
      <c r="N7216" s="1">
        <v>1</v>
      </c>
      <c r="O7216">
        <v>0</v>
      </c>
      <c r="P7216">
        <v>498725.99</v>
      </c>
      <c r="Q7216">
        <v>1774295.31</v>
      </c>
      <c r="R7216">
        <v>1859741.92</v>
      </c>
      <c r="S7216">
        <v>2883298.62</v>
      </c>
      <c r="T7216">
        <v>3298659.74</v>
      </c>
      <c r="U7216">
        <v>3231365.24</v>
      </c>
      <c r="V7216">
        <v>3699940.21</v>
      </c>
      <c r="W7216">
        <v>2034109.41</v>
      </c>
    </row>
    <row r="7217" spans="1:23" x14ac:dyDescent="0.2">
      <c r="A7217">
        <v>8</v>
      </c>
      <c r="B7217" s="1" t="s">
        <v>14</v>
      </c>
      <c r="C7217" s="1">
        <v>11</v>
      </c>
      <c r="D7217" s="1" t="s">
        <v>423</v>
      </c>
      <c r="E7217" s="1" t="s">
        <v>245</v>
      </c>
      <c r="F7217">
        <v>100103</v>
      </c>
      <c r="G7217" s="1" t="s">
        <v>36</v>
      </c>
      <c r="H7217">
        <v>100103004</v>
      </c>
      <c r="I7217" t="s">
        <v>231</v>
      </c>
      <c r="J7217" s="1" t="s">
        <v>231</v>
      </c>
      <c r="K7217" s="1" t="s">
        <v>254</v>
      </c>
      <c r="L7217">
        <v>2</v>
      </c>
      <c r="M7217" s="1" t="s">
        <v>28</v>
      </c>
      <c r="N7217" s="1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18030.599999999999</v>
      </c>
    </row>
    <row r="7218" spans="1:23" x14ac:dyDescent="0.2">
      <c r="A7218">
        <v>8</v>
      </c>
      <c r="B7218" s="1" t="s">
        <v>14</v>
      </c>
      <c r="C7218" s="1">
        <v>11</v>
      </c>
      <c r="D7218" s="1" t="s">
        <v>423</v>
      </c>
      <c r="E7218" s="1" t="s">
        <v>245</v>
      </c>
      <c r="F7218">
        <v>100107</v>
      </c>
      <c r="G7218" s="1" t="s">
        <v>96</v>
      </c>
      <c r="H7218">
        <v>100107012</v>
      </c>
      <c r="I7218" t="s">
        <v>97</v>
      </c>
      <c r="J7218" s="1" t="s">
        <v>97</v>
      </c>
      <c r="K7218" s="1" t="s">
        <v>99</v>
      </c>
      <c r="L7218">
        <v>2</v>
      </c>
      <c r="M7218" s="1" t="s">
        <v>28</v>
      </c>
      <c r="N7218" s="1">
        <v>1</v>
      </c>
      <c r="O7218">
        <v>48327.519999999997</v>
      </c>
      <c r="P7218">
        <v>103612.57</v>
      </c>
      <c r="Q7218">
        <v>104520.24</v>
      </c>
      <c r="R7218">
        <v>956499.9</v>
      </c>
      <c r="S7218">
        <v>1716662</v>
      </c>
      <c r="T7218">
        <v>1520616.28</v>
      </c>
      <c r="U7218">
        <v>3079223.74</v>
      </c>
      <c r="V7218">
        <v>3532860.68</v>
      </c>
      <c r="W7218">
        <v>4021945.12</v>
      </c>
    </row>
    <row r="7219" spans="1:23" x14ac:dyDescent="0.2">
      <c r="A7219">
        <v>8</v>
      </c>
      <c r="B7219" s="1" t="s">
        <v>14</v>
      </c>
      <c r="C7219" s="1">
        <v>11</v>
      </c>
      <c r="D7219" s="1" t="s">
        <v>423</v>
      </c>
      <c r="E7219" s="1" t="s">
        <v>245</v>
      </c>
      <c r="F7219">
        <v>100107</v>
      </c>
      <c r="G7219" s="1" t="s">
        <v>96</v>
      </c>
      <c r="H7219">
        <v>100107012</v>
      </c>
      <c r="I7219" t="s">
        <v>97</v>
      </c>
      <c r="J7219" s="1" t="s">
        <v>97</v>
      </c>
      <c r="K7219" s="1" t="s">
        <v>104</v>
      </c>
      <c r="L7219">
        <v>7</v>
      </c>
      <c r="M7219" s="1" t="s">
        <v>35</v>
      </c>
      <c r="N7219" s="1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76420</v>
      </c>
    </row>
    <row r="7220" spans="1:23" x14ac:dyDescent="0.2">
      <c r="A7220">
        <v>8</v>
      </c>
      <c r="B7220" s="1" t="s">
        <v>14</v>
      </c>
      <c r="C7220" s="1">
        <v>12</v>
      </c>
      <c r="D7220" s="1" t="s">
        <v>424</v>
      </c>
      <c r="E7220" s="1" t="s">
        <v>258</v>
      </c>
      <c r="F7220">
        <v>100101</v>
      </c>
      <c r="G7220" s="1" t="s">
        <v>15</v>
      </c>
      <c r="H7220">
        <v>100101004</v>
      </c>
      <c r="I7220" t="s">
        <v>47</v>
      </c>
      <c r="J7220" s="1" t="s">
        <v>47</v>
      </c>
      <c r="K7220" s="1" t="s">
        <v>50</v>
      </c>
      <c r="L7220">
        <v>2</v>
      </c>
      <c r="M7220" s="1" t="s">
        <v>28</v>
      </c>
      <c r="N7220" s="1">
        <v>1</v>
      </c>
      <c r="O7220">
        <v>0</v>
      </c>
      <c r="P7220">
        <v>45796</v>
      </c>
      <c r="Q7220">
        <v>0</v>
      </c>
      <c r="R7220">
        <v>0</v>
      </c>
      <c r="S7220">
        <v>0</v>
      </c>
      <c r="T7220">
        <v>38667</v>
      </c>
      <c r="U7220">
        <v>0</v>
      </c>
      <c r="V7220">
        <v>0</v>
      </c>
      <c r="W7220">
        <v>7426.14</v>
      </c>
    </row>
    <row r="7221" spans="1:23" x14ac:dyDescent="0.2">
      <c r="A7221">
        <v>8</v>
      </c>
      <c r="B7221" s="1" t="s">
        <v>14</v>
      </c>
      <c r="C7221" s="1">
        <v>12</v>
      </c>
      <c r="D7221" s="1" t="s">
        <v>424</v>
      </c>
      <c r="E7221" s="1" t="s">
        <v>258</v>
      </c>
      <c r="F7221">
        <v>100101</v>
      </c>
      <c r="G7221" s="1" t="s">
        <v>15</v>
      </c>
      <c r="H7221">
        <v>100101011</v>
      </c>
      <c r="I7221" t="s">
        <v>84</v>
      </c>
      <c r="J7221" s="1" t="s">
        <v>84</v>
      </c>
      <c r="K7221" s="1" t="s">
        <v>92</v>
      </c>
      <c r="L7221">
        <v>4</v>
      </c>
      <c r="M7221" s="1" t="s">
        <v>31</v>
      </c>
      <c r="N7221" s="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35955</v>
      </c>
      <c r="U7221">
        <v>65340</v>
      </c>
      <c r="V7221">
        <v>0</v>
      </c>
      <c r="W7221">
        <v>0</v>
      </c>
    </row>
    <row r="7222" spans="1:23" x14ac:dyDescent="0.2">
      <c r="A7222">
        <v>8</v>
      </c>
      <c r="B7222" s="1" t="s">
        <v>14</v>
      </c>
      <c r="C7222" s="1">
        <v>12</v>
      </c>
      <c r="D7222" s="1" t="s">
        <v>424</v>
      </c>
      <c r="E7222" s="1" t="s">
        <v>258</v>
      </c>
      <c r="F7222">
        <v>100105</v>
      </c>
      <c r="G7222" s="1" t="s">
        <v>555</v>
      </c>
      <c r="H7222">
        <v>100105004</v>
      </c>
      <c r="I7222" t="s">
        <v>80</v>
      </c>
      <c r="J7222" s="1" t="s">
        <v>80</v>
      </c>
      <c r="K7222" s="1" t="s">
        <v>83</v>
      </c>
      <c r="L7222">
        <v>6</v>
      </c>
      <c r="M7222" s="1" t="s">
        <v>10</v>
      </c>
      <c r="N7222" s="1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78920</v>
      </c>
      <c r="V7222">
        <v>0</v>
      </c>
      <c r="W7222">
        <v>0</v>
      </c>
    </row>
    <row r="7223" spans="1:23" x14ac:dyDescent="0.2">
      <c r="A7223">
        <v>8</v>
      </c>
      <c r="B7223" s="1" t="s">
        <v>14</v>
      </c>
      <c r="C7223" s="1">
        <v>18</v>
      </c>
      <c r="D7223" s="1" t="s">
        <v>428</v>
      </c>
      <c r="E7223" s="1" t="s">
        <v>260</v>
      </c>
      <c r="F7223">
        <v>100101</v>
      </c>
      <c r="G7223" s="1" t="s">
        <v>15</v>
      </c>
      <c r="H7223">
        <v>100101001</v>
      </c>
      <c r="I7223" t="s">
        <v>547</v>
      </c>
      <c r="J7223" s="1" t="s">
        <v>16</v>
      </c>
      <c r="K7223" s="1" t="s">
        <v>17</v>
      </c>
      <c r="L7223">
        <v>5</v>
      </c>
      <c r="M7223" s="1" t="s">
        <v>18</v>
      </c>
      <c r="N7223" s="1">
        <v>1</v>
      </c>
      <c r="O7223">
        <v>0</v>
      </c>
      <c r="P7223">
        <v>0</v>
      </c>
      <c r="Q7223">
        <v>0</v>
      </c>
      <c r="R7223">
        <v>0</v>
      </c>
      <c r="S7223">
        <v>7128.5</v>
      </c>
      <c r="T7223">
        <v>0</v>
      </c>
      <c r="U7223">
        <v>0</v>
      </c>
      <c r="V7223">
        <v>0</v>
      </c>
      <c r="W7223">
        <v>2386.88</v>
      </c>
    </row>
    <row r="7224" spans="1:23" x14ac:dyDescent="0.2">
      <c r="A7224">
        <v>8</v>
      </c>
      <c r="B7224" s="1" t="s">
        <v>14</v>
      </c>
      <c r="C7224" s="1">
        <v>18</v>
      </c>
      <c r="D7224" s="1" t="s">
        <v>428</v>
      </c>
      <c r="E7224" s="1" t="s">
        <v>260</v>
      </c>
      <c r="F7224">
        <v>100101</v>
      </c>
      <c r="G7224" s="1" t="s">
        <v>15</v>
      </c>
      <c r="H7224">
        <v>100101001</v>
      </c>
      <c r="I7224" t="s">
        <v>547</v>
      </c>
      <c r="J7224" s="1" t="s">
        <v>16</v>
      </c>
      <c r="K7224" s="1" t="s">
        <v>27</v>
      </c>
      <c r="L7224">
        <v>2</v>
      </c>
      <c r="M7224" s="1" t="s">
        <v>28</v>
      </c>
      <c r="N7224" s="1">
        <v>1</v>
      </c>
      <c r="O7224">
        <v>80328.990000000005</v>
      </c>
      <c r="P7224">
        <v>0</v>
      </c>
      <c r="Q7224">
        <v>56505</v>
      </c>
      <c r="R7224">
        <v>0</v>
      </c>
      <c r="S7224">
        <v>0</v>
      </c>
      <c r="T7224">
        <v>0</v>
      </c>
      <c r="U7224">
        <v>0</v>
      </c>
      <c r="V7224">
        <v>69924</v>
      </c>
      <c r="W7224">
        <v>57755.18</v>
      </c>
    </row>
    <row r="7225" spans="1:23" x14ac:dyDescent="0.2">
      <c r="A7225">
        <v>8</v>
      </c>
      <c r="B7225" s="1" t="s">
        <v>14</v>
      </c>
      <c r="C7225" s="1">
        <v>18</v>
      </c>
      <c r="D7225" s="1" t="s">
        <v>428</v>
      </c>
      <c r="E7225" s="1" t="s">
        <v>260</v>
      </c>
      <c r="F7225">
        <v>100101</v>
      </c>
      <c r="G7225" s="1" t="s">
        <v>15</v>
      </c>
      <c r="H7225">
        <v>100101001</v>
      </c>
      <c r="I7225" t="s">
        <v>547</v>
      </c>
      <c r="J7225" s="1" t="s">
        <v>16</v>
      </c>
      <c r="K7225" s="1" t="s">
        <v>20</v>
      </c>
      <c r="L7225">
        <v>5</v>
      </c>
      <c r="M7225" s="1" t="s">
        <v>18</v>
      </c>
      <c r="N7225" s="1">
        <v>1</v>
      </c>
      <c r="O7225">
        <v>0</v>
      </c>
      <c r="P7225">
        <v>7104</v>
      </c>
      <c r="Q7225">
        <v>0</v>
      </c>
      <c r="R7225">
        <v>3650.41</v>
      </c>
      <c r="S7225">
        <v>73686.17</v>
      </c>
      <c r="T7225">
        <v>0</v>
      </c>
      <c r="U7225">
        <v>0</v>
      </c>
      <c r="V7225">
        <v>0</v>
      </c>
      <c r="W7225">
        <v>593398.19999999995</v>
      </c>
    </row>
    <row r="7226" spans="1:23" x14ac:dyDescent="0.2">
      <c r="A7226">
        <v>8</v>
      </c>
      <c r="B7226" s="1" t="s">
        <v>14</v>
      </c>
      <c r="C7226" s="1">
        <v>18</v>
      </c>
      <c r="D7226" s="1" t="s">
        <v>428</v>
      </c>
      <c r="E7226" s="1" t="s">
        <v>260</v>
      </c>
      <c r="F7226">
        <v>100101</v>
      </c>
      <c r="G7226" s="1" t="s">
        <v>15</v>
      </c>
      <c r="H7226">
        <v>100101001</v>
      </c>
      <c r="I7226" t="s">
        <v>547</v>
      </c>
      <c r="J7226" s="1" t="s">
        <v>16</v>
      </c>
      <c r="K7226" s="1" t="s">
        <v>29</v>
      </c>
      <c r="L7226">
        <v>2</v>
      </c>
      <c r="M7226" s="1" t="s">
        <v>28</v>
      </c>
      <c r="N7226" s="1">
        <v>1</v>
      </c>
      <c r="O7226">
        <v>248581.18</v>
      </c>
      <c r="P7226">
        <v>180352.2</v>
      </c>
      <c r="Q7226">
        <v>940641.83</v>
      </c>
      <c r="R7226">
        <v>615114.52</v>
      </c>
      <c r="S7226">
        <v>175694.21</v>
      </c>
      <c r="T7226">
        <v>872724.05</v>
      </c>
      <c r="U7226">
        <v>682945.97</v>
      </c>
      <c r="V7226">
        <v>1283976.82</v>
      </c>
      <c r="W7226">
        <v>1664441.66</v>
      </c>
    </row>
    <row r="7227" spans="1:23" x14ac:dyDescent="0.2">
      <c r="A7227">
        <v>8</v>
      </c>
      <c r="B7227" s="1" t="s">
        <v>14</v>
      </c>
      <c r="C7227" s="1">
        <v>18</v>
      </c>
      <c r="D7227" s="1" t="s">
        <v>428</v>
      </c>
      <c r="E7227" s="1" t="s">
        <v>260</v>
      </c>
      <c r="F7227">
        <v>100101</v>
      </c>
      <c r="G7227" s="1" t="s">
        <v>15</v>
      </c>
      <c r="H7227">
        <v>100101004</v>
      </c>
      <c r="I7227" t="s">
        <v>47</v>
      </c>
      <c r="J7227" s="1" t="s">
        <v>47</v>
      </c>
      <c r="K7227" s="1" t="s">
        <v>48</v>
      </c>
      <c r="L7227">
        <v>2</v>
      </c>
      <c r="M7227" s="1" t="s">
        <v>28</v>
      </c>
      <c r="N7227" s="1">
        <v>1</v>
      </c>
      <c r="O7227">
        <v>0</v>
      </c>
      <c r="P7227">
        <v>0</v>
      </c>
      <c r="Q7227">
        <v>164434.79999999999</v>
      </c>
      <c r="R7227">
        <v>0</v>
      </c>
      <c r="S7227">
        <v>18604.39</v>
      </c>
      <c r="T7227">
        <v>0</v>
      </c>
      <c r="U7227">
        <v>70.69</v>
      </c>
      <c r="V7227">
        <v>208961.6</v>
      </c>
      <c r="W7227">
        <v>0</v>
      </c>
    </row>
    <row r="7228" spans="1:23" x14ac:dyDescent="0.2">
      <c r="A7228">
        <v>8</v>
      </c>
      <c r="B7228" s="1" t="s">
        <v>14</v>
      </c>
      <c r="C7228" s="1">
        <v>18</v>
      </c>
      <c r="D7228" s="1" t="s">
        <v>428</v>
      </c>
      <c r="E7228" s="1" t="s">
        <v>260</v>
      </c>
      <c r="F7228">
        <v>100101</v>
      </c>
      <c r="G7228" s="1" t="s">
        <v>15</v>
      </c>
      <c r="H7228">
        <v>100101004</v>
      </c>
      <c r="I7228" t="s">
        <v>47</v>
      </c>
      <c r="J7228" s="1" t="s">
        <v>47</v>
      </c>
      <c r="K7228" s="1" t="s">
        <v>157</v>
      </c>
      <c r="L7228">
        <v>5</v>
      </c>
      <c r="M7228" s="1" t="s">
        <v>18</v>
      </c>
      <c r="N7228" s="1">
        <v>1</v>
      </c>
      <c r="O7228">
        <v>0</v>
      </c>
      <c r="P7228">
        <v>186615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</row>
    <row r="7229" spans="1:23" x14ac:dyDescent="0.2">
      <c r="A7229">
        <v>8</v>
      </c>
      <c r="B7229" s="1" t="s">
        <v>14</v>
      </c>
      <c r="C7229" s="1">
        <v>18</v>
      </c>
      <c r="D7229" s="1" t="s">
        <v>428</v>
      </c>
      <c r="E7229" s="1" t="s">
        <v>260</v>
      </c>
      <c r="F7229">
        <v>100101</v>
      </c>
      <c r="G7229" s="1" t="s">
        <v>15</v>
      </c>
      <c r="H7229">
        <v>100101004</v>
      </c>
      <c r="I7229" t="s">
        <v>47</v>
      </c>
      <c r="J7229" s="1" t="s">
        <v>47</v>
      </c>
      <c r="K7229" s="1" t="s">
        <v>50</v>
      </c>
      <c r="L7229">
        <v>2</v>
      </c>
      <c r="M7229" s="1" t="s">
        <v>28</v>
      </c>
      <c r="N7229" s="1">
        <v>1</v>
      </c>
      <c r="O7229">
        <v>1263164.03</v>
      </c>
      <c r="P7229">
        <v>1301177.74</v>
      </c>
      <c r="Q7229">
        <v>1755143</v>
      </c>
      <c r="R7229">
        <v>1295178</v>
      </c>
      <c r="S7229">
        <v>1562493.5</v>
      </c>
      <c r="T7229">
        <v>1287533.2</v>
      </c>
      <c r="U7229">
        <v>594395.21</v>
      </c>
      <c r="V7229">
        <v>821578.25</v>
      </c>
      <c r="W7229">
        <v>759650.2</v>
      </c>
    </row>
    <row r="7230" spans="1:23" x14ac:dyDescent="0.2">
      <c r="A7230">
        <v>8</v>
      </c>
      <c r="B7230" s="1" t="s">
        <v>14</v>
      </c>
      <c r="C7230" s="1">
        <v>18</v>
      </c>
      <c r="D7230" s="1" t="s">
        <v>428</v>
      </c>
      <c r="E7230" s="1" t="s">
        <v>260</v>
      </c>
      <c r="F7230">
        <v>100101</v>
      </c>
      <c r="G7230" s="1" t="s">
        <v>15</v>
      </c>
      <c r="H7230">
        <v>100101008</v>
      </c>
      <c r="I7230" t="s">
        <v>76</v>
      </c>
      <c r="J7230" s="1" t="s">
        <v>76</v>
      </c>
      <c r="K7230" s="1" t="s">
        <v>77</v>
      </c>
      <c r="L7230">
        <v>2</v>
      </c>
      <c r="M7230" s="1" t="s">
        <v>28</v>
      </c>
      <c r="N7230" s="1">
        <v>1</v>
      </c>
      <c r="O7230">
        <v>0</v>
      </c>
      <c r="P7230">
        <v>136913.20000000001</v>
      </c>
      <c r="Q7230">
        <v>562236</v>
      </c>
      <c r="R7230">
        <v>313539</v>
      </c>
      <c r="S7230">
        <v>190148.08</v>
      </c>
      <c r="T7230">
        <v>114714.84</v>
      </c>
      <c r="U7230">
        <v>146774.35999999999</v>
      </c>
      <c r="V7230">
        <v>331311.24</v>
      </c>
      <c r="W7230">
        <v>107803</v>
      </c>
    </row>
    <row r="7231" spans="1:23" x14ac:dyDescent="0.2">
      <c r="A7231">
        <v>8</v>
      </c>
      <c r="B7231" s="1" t="s">
        <v>14</v>
      </c>
      <c r="C7231" s="1">
        <v>18</v>
      </c>
      <c r="D7231" s="1" t="s">
        <v>428</v>
      </c>
      <c r="E7231" s="1" t="s">
        <v>260</v>
      </c>
      <c r="F7231">
        <v>100101</v>
      </c>
      <c r="G7231" s="1" t="s">
        <v>15</v>
      </c>
      <c r="H7231">
        <v>100101011</v>
      </c>
      <c r="I7231" t="s">
        <v>84</v>
      </c>
      <c r="J7231" s="1" t="s">
        <v>84</v>
      </c>
      <c r="K7231" s="1" t="s">
        <v>93</v>
      </c>
      <c r="L7231">
        <v>1</v>
      </c>
      <c r="M7231" s="1" t="s">
        <v>94</v>
      </c>
      <c r="N7231" s="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1379.26</v>
      </c>
    </row>
    <row r="7232" spans="1:23" x14ac:dyDescent="0.2">
      <c r="A7232">
        <v>8</v>
      </c>
      <c r="B7232" s="1" t="s">
        <v>14</v>
      </c>
      <c r="C7232" s="1">
        <v>18</v>
      </c>
      <c r="D7232" s="1" t="s">
        <v>428</v>
      </c>
      <c r="E7232" s="1" t="s">
        <v>260</v>
      </c>
      <c r="F7232">
        <v>100105</v>
      </c>
      <c r="G7232" s="1" t="s">
        <v>555</v>
      </c>
      <c r="H7232">
        <v>100105002</v>
      </c>
      <c r="I7232" t="s">
        <v>131</v>
      </c>
      <c r="J7232" s="1" t="s">
        <v>131</v>
      </c>
      <c r="K7232" s="1" t="s">
        <v>132</v>
      </c>
      <c r="L7232">
        <v>6</v>
      </c>
      <c r="M7232" s="1" t="s">
        <v>10</v>
      </c>
      <c r="N7232" s="1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70735</v>
      </c>
      <c r="W7232">
        <v>0</v>
      </c>
    </row>
    <row r="7233" spans="1:23" x14ac:dyDescent="0.2">
      <c r="A7233">
        <v>8</v>
      </c>
      <c r="B7233" s="1" t="s">
        <v>14</v>
      </c>
      <c r="C7233" s="1">
        <v>18</v>
      </c>
      <c r="D7233" s="1" t="s">
        <v>428</v>
      </c>
      <c r="E7233" s="1" t="s">
        <v>260</v>
      </c>
      <c r="F7233">
        <v>100105</v>
      </c>
      <c r="G7233" s="1" t="s">
        <v>555</v>
      </c>
      <c r="H7233">
        <v>100105003</v>
      </c>
      <c r="I7233" t="s">
        <v>242</v>
      </c>
      <c r="J7233" s="1" t="s">
        <v>242</v>
      </c>
      <c r="K7233" s="1" t="s">
        <v>243</v>
      </c>
      <c r="L7233">
        <v>6</v>
      </c>
      <c r="M7233" s="1" t="s">
        <v>10</v>
      </c>
      <c r="N7233" s="1">
        <v>1</v>
      </c>
      <c r="O7233">
        <v>0</v>
      </c>
      <c r="P7233">
        <v>0</v>
      </c>
      <c r="Q7233">
        <v>30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 spans="1:23" x14ac:dyDescent="0.2">
      <c r="A7234">
        <v>8</v>
      </c>
      <c r="B7234" s="1" t="s">
        <v>14</v>
      </c>
      <c r="C7234" s="1">
        <v>18</v>
      </c>
      <c r="D7234" s="1" t="s">
        <v>428</v>
      </c>
      <c r="E7234" s="1" t="s">
        <v>260</v>
      </c>
      <c r="F7234">
        <v>100105</v>
      </c>
      <c r="G7234" s="1" t="s">
        <v>555</v>
      </c>
      <c r="H7234">
        <v>100105003</v>
      </c>
      <c r="I7234" t="s">
        <v>242</v>
      </c>
      <c r="J7234" s="1" t="s">
        <v>242</v>
      </c>
      <c r="K7234" s="1" t="s">
        <v>261</v>
      </c>
      <c r="L7234">
        <v>6</v>
      </c>
      <c r="M7234" s="1" t="s">
        <v>10</v>
      </c>
      <c r="N7234" s="1">
        <v>1</v>
      </c>
      <c r="O7234">
        <v>0</v>
      </c>
      <c r="P7234">
        <v>0</v>
      </c>
      <c r="Q7234">
        <v>7.5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</row>
    <row r="7235" spans="1:23" x14ac:dyDescent="0.2">
      <c r="A7235">
        <v>8</v>
      </c>
      <c r="B7235" s="1" t="s">
        <v>14</v>
      </c>
      <c r="C7235" s="1">
        <v>18</v>
      </c>
      <c r="D7235" s="1" t="s">
        <v>428</v>
      </c>
      <c r="E7235" s="1" t="s">
        <v>260</v>
      </c>
      <c r="F7235">
        <v>100105</v>
      </c>
      <c r="G7235" s="1" t="s">
        <v>555</v>
      </c>
      <c r="H7235">
        <v>100105004</v>
      </c>
      <c r="I7235" t="s">
        <v>80</v>
      </c>
      <c r="J7235" s="1" t="s">
        <v>80</v>
      </c>
      <c r="K7235" s="1" t="s">
        <v>81</v>
      </c>
      <c r="L7235">
        <v>6</v>
      </c>
      <c r="M7235" s="1" t="s">
        <v>10</v>
      </c>
      <c r="N7235" s="1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71061.509999999995</v>
      </c>
      <c r="U7235">
        <v>0</v>
      </c>
      <c r="V7235">
        <v>0</v>
      </c>
      <c r="W7235">
        <v>0</v>
      </c>
    </row>
    <row r="7236" spans="1:23" x14ac:dyDescent="0.2">
      <c r="A7236">
        <v>8</v>
      </c>
      <c r="B7236" s="1" t="s">
        <v>14</v>
      </c>
      <c r="C7236" s="1">
        <v>21</v>
      </c>
      <c r="D7236" s="1" t="s">
        <v>429</v>
      </c>
      <c r="E7236" s="1" t="s">
        <v>264</v>
      </c>
      <c r="F7236">
        <v>100105</v>
      </c>
      <c r="G7236" s="1" t="s">
        <v>555</v>
      </c>
      <c r="H7236">
        <v>100105004</v>
      </c>
      <c r="I7236" t="s">
        <v>80</v>
      </c>
      <c r="J7236" s="1" t="s">
        <v>80</v>
      </c>
      <c r="K7236" s="1" t="s">
        <v>83</v>
      </c>
      <c r="L7236">
        <v>6</v>
      </c>
      <c r="M7236" s="1" t="s">
        <v>10</v>
      </c>
      <c r="N7236" s="1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111126.43</v>
      </c>
    </row>
    <row r="7237" spans="1:23" x14ac:dyDescent="0.2">
      <c r="A7237">
        <v>8</v>
      </c>
      <c r="B7237" s="1" t="s">
        <v>14</v>
      </c>
      <c r="C7237" s="1">
        <v>21</v>
      </c>
      <c r="D7237" s="1" t="s">
        <v>429</v>
      </c>
      <c r="E7237" s="1" t="s">
        <v>264</v>
      </c>
      <c r="F7237">
        <v>100105</v>
      </c>
      <c r="G7237" s="1" t="s">
        <v>555</v>
      </c>
      <c r="H7237">
        <v>100105004</v>
      </c>
      <c r="I7237" t="s">
        <v>80</v>
      </c>
      <c r="J7237" s="1" t="s">
        <v>80</v>
      </c>
      <c r="K7237" s="1" t="s">
        <v>81</v>
      </c>
      <c r="L7237">
        <v>6</v>
      </c>
      <c r="M7237" s="1" t="s">
        <v>10</v>
      </c>
      <c r="N7237" s="1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34572.67</v>
      </c>
    </row>
    <row r="7238" spans="1:23" x14ac:dyDescent="0.2">
      <c r="A7238">
        <v>8</v>
      </c>
      <c r="B7238" s="1" t="s">
        <v>14</v>
      </c>
      <c r="C7238" s="1">
        <v>23</v>
      </c>
      <c r="D7238" s="1" t="s">
        <v>430</v>
      </c>
      <c r="E7238" s="1" t="s">
        <v>265</v>
      </c>
      <c r="F7238">
        <v>100103</v>
      </c>
      <c r="G7238" s="1" t="s">
        <v>36</v>
      </c>
      <c r="H7238">
        <v>100103004</v>
      </c>
      <c r="I7238" t="s">
        <v>231</v>
      </c>
      <c r="J7238" s="1" t="s">
        <v>231</v>
      </c>
      <c r="K7238" s="1" t="s">
        <v>256</v>
      </c>
      <c r="L7238">
        <v>3</v>
      </c>
      <c r="M7238" s="1" t="s">
        <v>33</v>
      </c>
      <c r="N7238" s="1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4250</v>
      </c>
    </row>
    <row r="7239" spans="1:23" x14ac:dyDescent="0.2">
      <c r="A7239">
        <v>8</v>
      </c>
      <c r="B7239" s="1" t="s">
        <v>14</v>
      </c>
      <c r="C7239" s="1">
        <v>23</v>
      </c>
      <c r="D7239" s="1" t="s">
        <v>430</v>
      </c>
      <c r="E7239" s="1" t="s">
        <v>265</v>
      </c>
      <c r="F7239">
        <v>100104</v>
      </c>
      <c r="G7239" s="1" t="s">
        <v>58</v>
      </c>
      <c r="H7239">
        <v>100104002</v>
      </c>
      <c r="I7239" t="s">
        <v>59</v>
      </c>
      <c r="J7239" s="1" t="s">
        <v>59</v>
      </c>
      <c r="K7239" s="1" t="s">
        <v>65</v>
      </c>
      <c r="L7239">
        <v>5</v>
      </c>
      <c r="M7239" s="1" t="s">
        <v>18</v>
      </c>
      <c r="N7239" s="1">
        <v>1</v>
      </c>
      <c r="O7239">
        <v>0</v>
      </c>
      <c r="P7239">
        <v>0</v>
      </c>
      <c r="Q7239">
        <v>0</v>
      </c>
      <c r="R7239">
        <v>701.4</v>
      </c>
      <c r="S7239">
        <v>0</v>
      </c>
      <c r="T7239">
        <v>0</v>
      </c>
      <c r="U7239">
        <v>0</v>
      </c>
      <c r="V7239">
        <v>24192</v>
      </c>
      <c r="W7239">
        <v>11850</v>
      </c>
    </row>
    <row r="7240" spans="1:23" x14ac:dyDescent="0.2">
      <c r="A7240">
        <v>8</v>
      </c>
      <c r="B7240" s="1" t="s">
        <v>14</v>
      </c>
      <c r="C7240" s="1">
        <v>23</v>
      </c>
      <c r="D7240" s="1" t="s">
        <v>430</v>
      </c>
      <c r="E7240" s="1" t="s">
        <v>265</v>
      </c>
      <c r="F7240">
        <v>100104</v>
      </c>
      <c r="G7240" s="1" t="s">
        <v>58</v>
      </c>
      <c r="H7240">
        <v>100104002</v>
      </c>
      <c r="I7240" t="s">
        <v>59</v>
      </c>
      <c r="J7240" s="1" t="s">
        <v>59</v>
      </c>
      <c r="K7240" s="1" t="s">
        <v>64</v>
      </c>
      <c r="L7240">
        <v>5</v>
      </c>
      <c r="M7240" s="1" t="s">
        <v>18</v>
      </c>
      <c r="N7240" s="1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33299</v>
      </c>
      <c r="U7240">
        <v>0</v>
      </c>
      <c r="V7240">
        <v>6048</v>
      </c>
      <c r="W7240">
        <v>9990</v>
      </c>
    </row>
    <row r="7241" spans="1:23" x14ac:dyDescent="0.2">
      <c r="A7241">
        <v>8</v>
      </c>
      <c r="B7241" s="1" t="s">
        <v>14</v>
      </c>
      <c r="C7241" s="1">
        <v>23</v>
      </c>
      <c r="D7241" s="1" t="s">
        <v>430</v>
      </c>
      <c r="E7241" s="1" t="s">
        <v>265</v>
      </c>
      <c r="F7241">
        <v>100104</v>
      </c>
      <c r="G7241" s="1" t="s">
        <v>58</v>
      </c>
      <c r="H7241">
        <v>100104002</v>
      </c>
      <c r="I7241" t="s">
        <v>59</v>
      </c>
      <c r="J7241" s="1" t="s">
        <v>59</v>
      </c>
      <c r="K7241" s="1" t="s">
        <v>61</v>
      </c>
      <c r="L7241">
        <v>5</v>
      </c>
      <c r="M7241" s="1" t="s">
        <v>18</v>
      </c>
      <c r="N7241" s="1">
        <v>1</v>
      </c>
      <c r="O7241">
        <v>0</v>
      </c>
      <c r="P7241">
        <v>0</v>
      </c>
      <c r="Q7241">
        <v>0</v>
      </c>
      <c r="R7241">
        <v>52122</v>
      </c>
      <c r="S7241">
        <v>83286</v>
      </c>
      <c r="T7241">
        <v>7500</v>
      </c>
      <c r="U7241">
        <v>0</v>
      </c>
      <c r="V7241">
        <v>23016</v>
      </c>
      <c r="W7241">
        <v>20160</v>
      </c>
    </row>
    <row r="7242" spans="1:23" x14ac:dyDescent="0.2">
      <c r="A7242">
        <v>8</v>
      </c>
      <c r="B7242" s="1" t="s">
        <v>14</v>
      </c>
      <c r="C7242" s="1">
        <v>23</v>
      </c>
      <c r="D7242" s="1" t="s">
        <v>430</v>
      </c>
      <c r="E7242" s="1" t="s">
        <v>265</v>
      </c>
      <c r="F7242">
        <v>100104</v>
      </c>
      <c r="G7242" s="1" t="s">
        <v>58</v>
      </c>
      <c r="H7242">
        <v>100104002</v>
      </c>
      <c r="I7242" t="s">
        <v>59</v>
      </c>
      <c r="J7242" s="1" t="s">
        <v>59</v>
      </c>
      <c r="K7242" s="1" t="s">
        <v>60</v>
      </c>
      <c r="L7242">
        <v>5</v>
      </c>
      <c r="M7242" s="1" t="s">
        <v>18</v>
      </c>
      <c r="N7242" s="1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3270</v>
      </c>
      <c r="U7242">
        <v>0</v>
      </c>
      <c r="V7242">
        <v>10584</v>
      </c>
      <c r="W7242">
        <v>0</v>
      </c>
    </row>
    <row r="7243" spans="1:23" x14ac:dyDescent="0.2">
      <c r="A7243">
        <v>8</v>
      </c>
      <c r="B7243" s="1" t="s">
        <v>14</v>
      </c>
      <c r="C7243" s="1">
        <v>23</v>
      </c>
      <c r="D7243" s="1" t="s">
        <v>430</v>
      </c>
      <c r="E7243" s="1" t="s">
        <v>265</v>
      </c>
      <c r="F7243">
        <v>100108</v>
      </c>
      <c r="G7243" s="1" t="s">
        <v>44</v>
      </c>
      <c r="H7243">
        <v>100108005</v>
      </c>
      <c r="I7243" t="s">
        <v>161</v>
      </c>
      <c r="J7243" s="1" t="s">
        <v>161</v>
      </c>
      <c r="K7243" s="1" t="s">
        <v>266</v>
      </c>
      <c r="L7243">
        <v>3</v>
      </c>
      <c r="M7243" s="1" t="s">
        <v>33</v>
      </c>
      <c r="N7243" s="1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2500</v>
      </c>
    </row>
    <row r="7244" spans="1:23" x14ac:dyDescent="0.2">
      <c r="A7244">
        <v>8</v>
      </c>
      <c r="B7244" s="1" t="s">
        <v>14</v>
      </c>
      <c r="C7244" s="1">
        <v>26</v>
      </c>
      <c r="D7244" s="1" t="s">
        <v>431</v>
      </c>
      <c r="E7244" s="1" t="s">
        <v>276</v>
      </c>
      <c r="F7244">
        <v>100101</v>
      </c>
      <c r="G7244" s="1" t="s">
        <v>15</v>
      </c>
      <c r="H7244">
        <v>100101001</v>
      </c>
      <c r="I7244" t="s">
        <v>547</v>
      </c>
      <c r="J7244" s="1" t="s">
        <v>16</v>
      </c>
      <c r="K7244" s="1" t="s">
        <v>17</v>
      </c>
      <c r="L7244">
        <v>5</v>
      </c>
      <c r="M7244" s="1" t="s">
        <v>18</v>
      </c>
      <c r="N7244" s="1">
        <v>1</v>
      </c>
      <c r="O7244">
        <v>0</v>
      </c>
      <c r="P7244">
        <v>3953.1</v>
      </c>
      <c r="Q7244">
        <v>38274</v>
      </c>
      <c r="R7244">
        <v>0</v>
      </c>
      <c r="S7244">
        <v>0</v>
      </c>
      <c r="T7244">
        <v>0</v>
      </c>
      <c r="U7244">
        <v>5665.24</v>
      </c>
      <c r="V7244">
        <v>0</v>
      </c>
      <c r="W7244">
        <v>0</v>
      </c>
    </row>
    <row r="7245" spans="1:23" x14ac:dyDescent="0.2">
      <c r="A7245">
        <v>8</v>
      </c>
      <c r="B7245" s="1" t="s">
        <v>14</v>
      </c>
      <c r="C7245" s="1">
        <v>26</v>
      </c>
      <c r="D7245" s="1" t="s">
        <v>431</v>
      </c>
      <c r="E7245" s="1" t="s">
        <v>276</v>
      </c>
      <c r="F7245">
        <v>100101</v>
      </c>
      <c r="G7245" s="1" t="s">
        <v>15</v>
      </c>
      <c r="H7245">
        <v>100101001</v>
      </c>
      <c r="I7245" t="s">
        <v>547</v>
      </c>
      <c r="J7245" s="1" t="s">
        <v>16</v>
      </c>
      <c r="K7245" s="1" t="s">
        <v>32</v>
      </c>
      <c r="L7245">
        <v>3</v>
      </c>
      <c r="M7245" s="1" t="s">
        <v>33</v>
      </c>
      <c r="N7245" s="1">
        <v>1</v>
      </c>
      <c r="O7245">
        <v>0</v>
      </c>
      <c r="P7245">
        <v>53773.760000000002</v>
      </c>
      <c r="Q7245">
        <v>0</v>
      </c>
      <c r="R7245">
        <v>0</v>
      </c>
      <c r="S7245">
        <v>0</v>
      </c>
      <c r="T7245">
        <v>0</v>
      </c>
      <c r="U7245">
        <v>83516</v>
      </c>
      <c r="V7245">
        <v>0</v>
      </c>
      <c r="W7245">
        <v>0</v>
      </c>
    </row>
    <row r="7246" spans="1:23" x14ac:dyDescent="0.2">
      <c r="A7246">
        <v>8</v>
      </c>
      <c r="B7246" s="1" t="s">
        <v>14</v>
      </c>
      <c r="C7246" s="1">
        <v>26</v>
      </c>
      <c r="D7246" s="1" t="s">
        <v>431</v>
      </c>
      <c r="E7246" s="1" t="s">
        <v>276</v>
      </c>
      <c r="F7246">
        <v>100101</v>
      </c>
      <c r="G7246" s="1" t="s">
        <v>15</v>
      </c>
      <c r="H7246">
        <v>100101001</v>
      </c>
      <c r="I7246" t="s">
        <v>547</v>
      </c>
      <c r="J7246" s="1" t="s">
        <v>16</v>
      </c>
      <c r="K7246" s="1" t="s">
        <v>27</v>
      </c>
      <c r="L7246">
        <v>2</v>
      </c>
      <c r="M7246" s="1" t="s">
        <v>28</v>
      </c>
      <c r="N7246" s="1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7485.5</v>
      </c>
    </row>
    <row r="7247" spans="1:23" x14ac:dyDescent="0.2">
      <c r="A7247">
        <v>8</v>
      </c>
      <c r="B7247" s="1" t="s">
        <v>14</v>
      </c>
      <c r="C7247" s="1">
        <v>26</v>
      </c>
      <c r="D7247" s="1" t="s">
        <v>431</v>
      </c>
      <c r="E7247" s="1" t="s">
        <v>276</v>
      </c>
      <c r="F7247">
        <v>100101</v>
      </c>
      <c r="G7247" s="1" t="s">
        <v>15</v>
      </c>
      <c r="H7247">
        <v>100101001</v>
      </c>
      <c r="I7247" t="s">
        <v>547</v>
      </c>
      <c r="J7247" s="1" t="s">
        <v>16</v>
      </c>
      <c r="K7247" s="1" t="s">
        <v>34</v>
      </c>
      <c r="L7247">
        <v>7</v>
      </c>
      <c r="M7247" s="1" t="s">
        <v>35</v>
      </c>
      <c r="N7247" s="1">
        <v>1</v>
      </c>
      <c r="O7247">
        <v>0</v>
      </c>
      <c r="P7247">
        <v>15321.94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 spans="1:23" x14ac:dyDescent="0.2">
      <c r="A7248">
        <v>8</v>
      </c>
      <c r="B7248" s="1" t="s">
        <v>14</v>
      </c>
      <c r="C7248" s="1">
        <v>26</v>
      </c>
      <c r="D7248" s="1" t="s">
        <v>431</v>
      </c>
      <c r="E7248" s="1" t="s">
        <v>276</v>
      </c>
      <c r="F7248">
        <v>100101</v>
      </c>
      <c r="G7248" s="1" t="s">
        <v>15</v>
      </c>
      <c r="H7248">
        <v>100101001</v>
      </c>
      <c r="I7248" t="s">
        <v>547</v>
      </c>
      <c r="J7248" s="1" t="s">
        <v>16</v>
      </c>
      <c r="K7248" s="1" t="s">
        <v>20</v>
      </c>
      <c r="L7248">
        <v>5</v>
      </c>
      <c r="M7248" s="1" t="s">
        <v>18</v>
      </c>
      <c r="N7248" s="1">
        <v>1</v>
      </c>
      <c r="O7248">
        <v>0</v>
      </c>
      <c r="P7248">
        <v>33029.660000000003</v>
      </c>
      <c r="Q7248">
        <v>0</v>
      </c>
      <c r="R7248">
        <v>54767.85</v>
      </c>
      <c r="S7248">
        <v>50295.64</v>
      </c>
      <c r="T7248">
        <v>7685</v>
      </c>
      <c r="U7248">
        <v>153404.29</v>
      </c>
      <c r="V7248">
        <v>0</v>
      </c>
      <c r="W7248">
        <v>23724.44</v>
      </c>
    </row>
    <row r="7249" spans="1:23" x14ac:dyDescent="0.2">
      <c r="A7249">
        <v>8</v>
      </c>
      <c r="B7249" s="1" t="s">
        <v>14</v>
      </c>
      <c r="C7249" s="1">
        <v>26</v>
      </c>
      <c r="D7249" s="1" t="s">
        <v>431</v>
      </c>
      <c r="E7249" s="1" t="s">
        <v>276</v>
      </c>
      <c r="F7249">
        <v>100101</v>
      </c>
      <c r="G7249" s="1" t="s">
        <v>15</v>
      </c>
      <c r="H7249">
        <v>100101001</v>
      </c>
      <c r="I7249" t="s">
        <v>547</v>
      </c>
      <c r="J7249" s="1" t="s">
        <v>16</v>
      </c>
      <c r="K7249" s="1" t="s">
        <v>29</v>
      </c>
      <c r="L7249">
        <v>2</v>
      </c>
      <c r="M7249" s="1" t="s">
        <v>28</v>
      </c>
      <c r="N7249" s="1">
        <v>1</v>
      </c>
      <c r="O7249">
        <v>0</v>
      </c>
      <c r="P7249">
        <v>91159.18</v>
      </c>
      <c r="Q7249">
        <v>104685.86</v>
      </c>
      <c r="R7249">
        <v>201031.98</v>
      </c>
      <c r="S7249">
        <v>201151.41</v>
      </c>
      <c r="T7249">
        <v>107292.15</v>
      </c>
      <c r="U7249">
        <v>157952.72</v>
      </c>
      <c r="V7249">
        <v>244279.74</v>
      </c>
      <c r="W7249">
        <v>93148.35</v>
      </c>
    </row>
    <row r="7250" spans="1:23" x14ac:dyDescent="0.2">
      <c r="A7250">
        <v>8</v>
      </c>
      <c r="B7250" s="1" t="s">
        <v>14</v>
      </c>
      <c r="C7250" s="1">
        <v>26</v>
      </c>
      <c r="D7250" s="1" t="s">
        <v>431</v>
      </c>
      <c r="E7250" s="1" t="s">
        <v>276</v>
      </c>
      <c r="F7250">
        <v>100101</v>
      </c>
      <c r="G7250" s="1" t="s">
        <v>15</v>
      </c>
      <c r="H7250">
        <v>100101001</v>
      </c>
      <c r="I7250" t="s">
        <v>547</v>
      </c>
      <c r="J7250" s="1" t="s">
        <v>16</v>
      </c>
      <c r="K7250" s="1" t="s">
        <v>26</v>
      </c>
      <c r="L7250">
        <v>5</v>
      </c>
      <c r="M7250" s="1" t="s">
        <v>18</v>
      </c>
      <c r="N7250" s="1">
        <v>1</v>
      </c>
      <c r="O7250">
        <v>0</v>
      </c>
      <c r="P7250">
        <v>0</v>
      </c>
      <c r="Q7250">
        <v>0</v>
      </c>
      <c r="R7250">
        <v>217491.87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 spans="1:23" x14ac:dyDescent="0.2">
      <c r="A7251">
        <v>8</v>
      </c>
      <c r="B7251" s="1" t="s">
        <v>14</v>
      </c>
      <c r="C7251" s="1">
        <v>26</v>
      </c>
      <c r="D7251" s="1" t="s">
        <v>431</v>
      </c>
      <c r="E7251" s="1" t="s">
        <v>276</v>
      </c>
      <c r="F7251">
        <v>100101</v>
      </c>
      <c r="G7251" s="1" t="s">
        <v>15</v>
      </c>
      <c r="H7251">
        <v>100101004</v>
      </c>
      <c r="I7251" t="s">
        <v>47</v>
      </c>
      <c r="J7251" s="1" t="s">
        <v>47</v>
      </c>
      <c r="K7251" s="1" t="s">
        <v>53</v>
      </c>
      <c r="L7251">
        <v>7</v>
      </c>
      <c r="M7251" s="1" t="s">
        <v>35</v>
      </c>
      <c r="N7251" s="1">
        <v>1</v>
      </c>
      <c r="O7251">
        <v>0</v>
      </c>
      <c r="P7251">
        <v>0</v>
      </c>
      <c r="Q7251">
        <v>0</v>
      </c>
      <c r="R7251">
        <v>140765</v>
      </c>
      <c r="S7251">
        <v>0</v>
      </c>
      <c r="T7251">
        <v>0</v>
      </c>
      <c r="U7251">
        <v>0</v>
      </c>
      <c r="V7251">
        <v>0</v>
      </c>
      <c r="W7251">
        <v>0</v>
      </c>
    </row>
    <row r="7252" spans="1:23" x14ac:dyDescent="0.2">
      <c r="A7252">
        <v>8</v>
      </c>
      <c r="B7252" s="1" t="s">
        <v>14</v>
      </c>
      <c r="C7252" s="1">
        <v>26</v>
      </c>
      <c r="D7252" s="1" t="s">
        <v>431</v>
      </c>
      <c r="E7252" s="1" t="s">
        <v>276</v>
      </c>
      <c r="F7252">
        <v>100101</v>
      </c>
      <c r="G7252" s="1" t="s">
        <v>15</v>
      </c>
      <c r="H7252">
        <v>100101004</v>
      </c>
      <c r="I7252" t="s">
        <v>47</v>
      </c>
      <c r="J7252" s="1" t="s">
        <v>47</v>
      </c>
      <c r="K7252" s="1" t="s">
        <v>50</v>
      </c>
      <c r="L7252">
        <v>2</v>
      </c>
      <c r="M7252" s="1" t="s">
        <v>28</v>
      </c>
      <c r="N7252" s="1">
        <v>1</v>
      </c>
      <c r="O7252">
        <v>579057.93999999994</v>
      </c>
      <c r="P7252">
        <v>883637.43</v>
      </c>
      <c r="Q7252">
        <v>569493.09</v>
      </c>
      <c r="R7252">
        <v>1072479.43</v>
      </c>
      <c r="S7252">
        <v>1592348.08</v>
      </c>
      <c r="T7252">
        <v>888461.59</v>
      </c>
      <c r="U7252">
        <v>165232.68</v>
      </c>
      <c r="V7252">
        <v>441520.52</v>
      </c>
      <c r="W7252">
        <v>13981.6</v>
      </c>
    </row>
    <row r="7253" spans="1:23" x14ac:dyDescent="0.2">
      <c r="A7253">
        <v>8</v>
      </c>
      <c r="B7253" s="1" t="s">
        <v>14</v>
      </c>
      <c r="C7253" s="1">
        <v>26</v>
      </c>
      <c r="D7253" s="1" t="s">
        <v>431</v>
      </c>
      <c r="E7253" s="1" t="s">
        <v>276</v>
      </c>
      <c r="F7253">
        <v>100101</v>
      </c>
      <c r="G7253" s="1" t="s">
        <v>15</v>
      </c>
      <c r="H7253">
        <v>100101007</v>
      </c>
      <c r="I7253" t="s">
        <v>197</v>
      </c>
      <c r="J7253" s="1" t="s">
        <v>197</v>
      </c>
      <c r="K7253" s="1" t="s">
        <v>210</v>
      </c>
      <c r="L7253">
        <v>2</v>
      </c>
      <c r="M7253" s="1" t="s">
        <v>28</v>
      </c>
      <c r="N7253" s="1">
        <v>1</v>
      </c>
      <c r="O7253">
        <v>0</v>
      </c>
      <c r="P7253">
        <v>0</v>
      </c>
      <c r="Q7253">
        <v>0</v>
      </c>
      <c r="R7253">
        <v>0</v>
      </c>
      <c r="S7253">
        <v>2721.6</v>
      </c>
      <c r="T7253">
        <v>17152.03</v>
      </c>
      <c r="U7253">
        <v>5400</v>
      </c>
      <c r="V7253">
        <v>0</v>
      </c>
      <c r="W7253">
        <v>0</v>
      </c>
    </row>
    <row r="7254" spans="1:23" x14ac:dyDescent="0.2">
      <c r="A7254">
        <v>8</v>
      </c>
      <c r="B7254" s="1" t="s">
        <v>14</v>
      </c>
      <c r="C7254" s="1">
        <v>26</v>
      </c>
      <c r="D7254" s="1" t="s">
        <v>431</v>
      </c>
      <c r="E7254" s="1" t="s">
        <v>276</v>
      </c>
      <c r="F7254">
        <v>100101</v>
      </c>
      <c r="G7254" s="1" t="s">
        <v>15</v>
      </c>
      <c r="H7254">
        <v>100101007</v>
      </c>
      <c r="I7254" t="s">
        <v>197</v>
      </c>
      <c r="J7254" s="1" t="s">
        <v>197</v>
      </c>
      <c r="K7254" s="1" t="s">
        <v>198</v>
      </c>
      <c r="L7254">
        <v>5</v>
      </c>
      <c r="M7254" s="1" t="s">
        <v>18</v>
      </c>
      <c r="N7254" s="1">
        <v>1</v>
      </c>
      <c r="O7254">
        <v>23920</v>
      </c>
      <c r="P7254">
        <v>0</v>
      </c>
      <c r="Q7254">
        <v>0</v>
      </c>
      <c r="R7254">
        <v>0</v>
      </c>
      <c r="S7254">
        <v>20592</v>
      </c>
      <c r="T7254">
        <v>0</v>
      </c>
      <c r="U7254">
        <v>0</v>
      </c>
      <c r="V7254">
        <v>48432</v>
      </c>
      <c r="W7254">
        <v>0</v>
      </c>
    </row>
    <row r="7255" spans="1:23" x14ac:dyDescent="0.2">
      <c r="A7255">
        <v>8</v>
      </c>
      <c r="B7255" s="1" t="s">
        <v>14</v>
      </c>
      <c r="C7255" s="1">
        <v>26</v>
      </c>
      <c r="D7255" s="1" t="s">
        <v>431</v>
      </c>
      <c r="E7255" s="1" t="s">
        <v>276</v>
      </c>
      <c r="F7255">
        <v>100101</v>
      </c>
      <c r="G7255" s="1" t="s">
        <v>15</v>
      </c>
      <c r="H7255">
        <v>100101008</v>
      </c>
      <c r="I7255" t="s">
        <v>76</v>
      </c>
      <c r="J7255" s="1" t="s">
        <v>76</v>
      </c>
      <c r="K7255" s="1" t="s">
        <v>77</v>
      </c>
      <c r="L7255">
        <v>2</v>
      </c>
      <c r="M7255" s="1" t="s">
        <v>28</v>
      </c>
      <c r="N7255" s="1">
        <v>1</v>
      </c>
      <c r="O7255">
        <v>192394.82</v>
      </c>
      <c r="P7255">
        <v>696380.87</v>
      </c>
      <c r="Q7255">
        <v>278901.12</v>
      </c>
      <c r="R7255">
        <v>203726.98</v>
      </c>
      <c r="S7255">
        <v>171923.89</v>
      </c>
      <c r="T7255">
        <v>16728.14</v>
      </c>
      <c r="U7255">
        <v>80969.78</v>
      </c>
      <c r="V7255">
        <v>286267.8</v>
      </c>
      <c r="W7255">
        <v>8819.7900000000009</v>
      </c>
    </row>
    <row r="7256" spans="1:23" x14ac:dyDescent="0.2">
      <c r="A7256">
        <v>8</v>
      </c>
      <c r="B7256" s="1" t="s">
        <v>14</v>
      </c>
      <c r="C7256" s="1">
        <v>26</v>
      </c>
      <c r="D7256" s="1" t="s">
        <v>431</v>
      </c>
      <c r="E7256" s="1" t="s">
        <v>276</v>
      </c>
      <c r="F7256">
        <v>100101</v>
      </c>
      <c r="G7256" s="1" t="s">
        <v>15</v>
      </c>
      <c r="H7256">
        <v>100101008</v>
      </c>
      <c r="I7256" t="s">
        <v>76</v>
      </c>
      <c r="J7256" s="1" t="s">
        <v>76</v>
      </c>
      <c r="K7256" s="1" t="s">
        <v>149</v>
      </c>
      <c r="L7256">
        <v>2</v>
      </c>
      <c r="M7256" s="1" t="s">
        <v>28</v>
      </c>
      <c r="N7256" s="1">
        <v>1</v>
      </c>
      <c r="O7256">
        <v>0</v>
      </c>
      <c r="P7256">
        <v>0</v>
      </c>
      <c r="Q7256">
        <v>13508.88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</row>
    <row r="7257" spans="1:23" x14ac:dyDescent="0.2">
      <c r="A7257">
        <v>8</v>
      </c>
      <c r="B7257" s="1" t="s">
        <v>14</v>
      </c>
      <c r="C7257" s="1">
        <v>26</v>
      </c>
      <c r="D7257" s="1" t="s">
        <v>431</v>
      </c>
      <c r="E7257" s="1" t="s">
        <v>276</v>
      </c>
      <c r="F7257">
        <v>100101</v>
      </c>
      <c r="G7257" s="1" t="s">
        <v>15</v>
      </c>
      <c r="H7257">
        <v>100101011</v>
      </c>
      <c r="I7257" t="s">
        <v>84</v>
      </c>
      <c r="J7257" s="1" t="s">
        <v>84</v>
      </c>
      <c r="K7257" s="1" t="s">
        <v>141</v>
      </c>
      <c r="L7257">
        <v>5</v>
      </c>
      <c r="M7257" s="1" t="s">
        <v>18</v>
      </c>
      <c r="N7257" s="1">
        <v>1</v>
      </c>
      <c r="O7257">
        <v>0</v>
      </c>
      <c r="P7257">
        <v>9305.59</v>
      </c>
      <c r="Q7257">
        <v>16452.3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</row>
    <row r="7258" spans="1:23" x14ac:dyDescent="0.2">
      <c r="A7258">
        <v>8</v>
      </c>
      <c r="B7258" s="1" t="s">
        <v>14</v>
      </c>
      <c r="C7258" s="1">
        <v>26</v>
      </c>
      <c r="D7258" s="1" t="s">
        <v>431</v>
      </c>
      <c r="E7258" s="1" t="s">
        <v>276</v>
      </c>
      <c r="F7258">
        <v>100101</v>
      </c>
      <c r="G7258" s="1" t="s">
        <v>15</v>
      </c>
      <c r="H7258">
        <v>100101011</v>
      </c>
      <c r="I7258" t="s">
        <v>84</v>
      </c>
      <c r="J7258" s="1" t="s">
        <v>84</v>
      </c>
      <c r="K7258" s="1" t="s">
        <v>95</v>
      </c>
      <c r="L7258">
        <v>1</v>
      </c>
      <c r="M7258" s="1" t="s">
        <v>94</v>
      </c>
      <c r="N7258" s="1">
        <v>1</v>
      </c>
      <c r="O7258">
        <v>0</v>
      </c>
      <c r="P7258">
        <v>0</v>
      </c>
      <c r="Q7258">
        <v>0</v>
      </c>
      <c r="R7258">
        <v>0</v>
      </c>
      <c r="S7258">
        <v>4600</v>
      </c>
      <c r="T7258">
        <v>0</v>
      </c>
      <c r="U7258">
        <v>0</v>
      </c>
      <c r="V7258">
        <v>18923.099999999999</v>
      </c>
      <c r="W7258">
        <v>0</v>
      </c>
    </row>
    <row r="7259" spans="1:23" x14ac:dyDescent="0.2">
      <c r="A7259">
        <v>8</v>
      </c>
      <c r="B7259" s="1" t="s">
        <v>14</v>
      </c>
      <c r="C7259" s="1">
        <v>26</v>
      </c>
      <c r="D7259" s="1" t="s">
        <v>431</v>
      </c>
      <c r="E7259" s="1" t="s">
        <v>276</v>
      </c>
      <c r="F7259">
        <v>100101</v>
      </c>
      <c r="G7259" s="1" t="s">
        <v>15</v>
      </c>
      <c r="H7259">
        <v>100101011</v>
      </c>
      <c r="I7259" t="s">
        <v>84</v>
      </c>
      <c r="J7259" s="1" t="s">
        <v>84</v>
      </c>
      <c r="K7259" s="1" t="s">
        <v>142</v>
      </c>
      <c r="L7259">
        <v>2</v>
      </c>
      <c r="M7259" s="1" t="s">
        <v>28</v>
      </c>
      <c r="N7259" s="1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4200</v>
      </c>
      <c r="U7259">
        <v>0</v>
      </c>
      <c r="V7259">
        <v>0</v>
      </c>
      <c r="W7259">
        <v>0</v>
      </c>
    </row>
    <row r="7260" spans="1:23" x14ac:dyDescent="0.2">
      <c r="A7260">
        <v>8</v>
      </c>
      <c r="B7260" s="1" t="s">
        <v>14</v>
      </c>
      <c r="C7260" s="1">
        <v>26</v>
      </c>
      <c r="D7260" s="1" t="s">
        <v>431</v>
      </c>
      <c r="E7260" s="1" t="s">
        <v>276</v>
      </c>
      <c r="F7260">
        <v>100101</v>
      </c>
      <c r="G7260" s="1" t="s">
        <v>15</v>
      </c>
      <c r="H7260">
        <v>100112025</v>
      </c>
      <c r="I7260" t="s">
        <v>54</v>
      </c>
      <c r="J7260" s="1" t="s">
        <v>54</v>
      </c>
      <c r="K7260" s="1" t="s">
        <v>55</v>
      </c>
      <c r="L7260">
        <v>2</v>
      </c>
      <c r="M7260" s="1" t="s">
        <v>28</v>
      </c>
      <c r="N7260" s="1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10180.280000000001</v>
      </c>
    </row>
    <row r="7261" spans="1:23" x14ac:dyDescent="0.2">
      <c r="A7261">
        <v>8</v>
      </c>
      <c r="B7261" s="1" t="s">
        <v>14</v>
      </c>
      <c r="C7261" s="1">
        <v>26</v>
      </c>
      <c r="D7261" s="1" t="s">
        <v>431</v>
      </c>
      <c r="E7261" s="1" t="s">
        <v>276</v>
      </c>
      <c r="F7261">
        <v>100101</v>
      </c>
      <c r="G7261" s="1" t="s">
        <v>15</v>
      </c>
      <c r="H7261">
        <v>100112025</v>
      </c>
      <c r="I7261" t="s">
        <v>54</v>
      </c>
      <c r="J7261" s="1" t="s">
        <v>54</v>
      </c>
      <c r="K7261" s="1" t="s">
        <v>56</v>
      </c>
      <c r="L7261">
        <v>2</v>
      </c>
      <c r="M7261" s="1" t="s">
        <v>28</v>
      </c>
      <c r="N7261" s="1">
        <v>1</v>
      </c>
      <c r="O7261">
        <v>122549.84</v>
      </c>
      <c r="P7261">
        <v>530836.77</v>
      </c>
      <c r="Q7261">
        <v>317150.96999999997</v>
      </c>
      <c r="R7261">
        <v>476439.98</v>
      </c>
      <c r="S7261">
        <v>661775.54</v>
      </c>
      <c r="T7261">
        <v>655752.72</v>
      </c>
      <c r="U7261">
        <v>439686.73</v>
      </c>
      <c r="V7261">
        <v>832288.18</v>
      </c>
      <c r="W7261">
        <v>142958.09</v>
      </c>
    </row>
    <row r="7262" spans="1:23" x14ac:dyDescent="0.2">
      <c r="A7262">
        <v>8</v>
      </c>
      <c r="B7262" s="1" t="s">
        <v>14</v>
      </c>
      <c r="C7262" s="1">
        <v>26</v>
      </c>
      <c r="D7262" s="1" t="s">
        <v>431</v>
      </c>
      <c r="E7262" s="1" t="s">
        <v>276</v>
      </c>
      <c r="F7262">
        <v>100103</v>
      </c>
      <c r="G7262" s="1" t="s">
        <v>36</v>
      </c>
      <c r="H7262">
        <v>100103001</v>
      </c>
      <c r="I7262" t="s">
        <v>37</v>
      </c>
      <c r="J7262" s="1" t="s">
        <v>37</v>
      </c>
      <c r="K7262" s="1" t="s">
        <v>220</v>
      </c>
      <c r="L7262">
        <v>3</v>
      </c>
      <c r="M7262" s="1" t="s">
        <v>33</v>
      </c>
      <c r="N7262" s="1">
        <v>1</v>
      </c>
      <c r="O7262">
        <v>0</v>
      </c>
      <c r="P7262">
        <v>0</v>
      </c>
      <c r="Q7262">
        <v>73020</v>
      </c>
      <c r="R7262">
        <v>0</v>
      </c>
      <c r="S7262">
        <v>0</v>
      </c>
      <c r="T7262">
        <v>0</v>
      </c>
      <c r="U7262">
        <v>52726.8</v>
      </c>
      <c r="V7262">
        <v>91047</v>
      </c>
      <c r="W7262">
        <v>0</v>
      </c>
    </row>
    <row r="7263" spans="1:23" x14ac:dyDescent="0.2">
      <c r="A7263">
        <v>8</v>
      </c>
      <c r="B7263" s="1" t="s">
        <v>14</v>
      </c>
      <c r="C7263" s="1">
        <v>26</v>
      </c>
      <c r="D7263" s="1" t="s">
        <v>431</v>
      </c>
      <c r="E7263" s="1" t="s">
        <v>276</v>
      </c>
      <c r="F7263">
        <v>100103</v>
      </c>
      <c r="G7263" s="1" t="s">
        <v>36</v>
      </c>
      <c r="H7263">
        <v>100103001</v>
      </c>
      <c r="I7263" t="s">
        <v>37</v>
      </c>
      <c r="J7263" s="1" t="s">
        <v>37</v>
      </c>
      <c r="K7263" s="1" t="s">
        <v>38</v>
      </c>
      <c r="L7263">
        <v>5</v>
      </c>
      <c r="M7263" s="1" t="s">
        <v>18</v>
      </c>
      <c r="N7263" s="1">
        <v>1</v>
      </c>
      <c r="O7263">
        <v>60480.4</v>
      </c>
      <c r="P7263">
        <v>0</v>
      </c>
      <c r="Q7263">
        <v>50414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</row>
    <row r="7264" spans="1:23" x14ac:dyDescent="0.2">
      <c r="A7264">
        <v>8</v>
      </c>
      <c r="B7264" s="1" t="s">
        <v>14</v>
      </c>
      <c r="C7264" s="1">
        <v>26</v>
      </c>
      <c r="D7264" s="1" t="s">
        <v>431</v>
      </c>
      <c r="E7264" s="1" t="s">
        <v>276</v>
      </c>
      <c r="F7264">
        <v>100103</v>
      </c>
      <c r="G7264" s="1" t="s">
        <v>36</v>
      </c>
      <c r="H7264">
        <v>100103002</v>
      </c>
      <c r="I7264" t="s">
        <v>39</v>
      </c>
      <c r="J7264" s="1" t="s">
        <v>39</v>
      </c>
      <c r="K7264" s="1" t="s">
        <v>42</v>
      </c>
      <c r="L7264">
        <v>4</v>
      </c>
      <c r="M7264" s="1" t="s">
        <v>31</v>
      </c>
      <c r="N7264" s="1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44376</v>
      </c>
      <c r="U7264">
        <v>0</v>
      </c>
      <c r="V7264">
        <v>0</v>
      </c>
      <c r="W7264">
        <v>0</v>
      </c>
    </row>
    <row r="7265" spans="1:23" x14ac:dyDescent="0.2">
      <c r="A7265">
        <v>8</v>
      </c>
      <c r="B7265" s="1" t="s">
        <v>14</v>
      </c>
      <c r="C7265" s="1">
        <v>26</v>
      </c>
      <c r="D7265" s="1" t="s">
        <v>431</v>
      </c>
      <c r="E7265" s="1" t="s">
        <v>276</v>
      </c>
      <c r="F7265">
        <v>100103</v>
      </c>
      <c r="G7265" s="1" t="s">
        <v>36</v>
      </c>
      <c r="H7265">
        <v>100103003</v>
      </c>
      <c r="I7265" t="s">
        <v>151</v>
      </c>
      <c r="J7265" s="1" t="s">
        <v>151</v>
      </c>
      <c r="K7265" s="1" t="s">
        <v>279</v>
      </c>
      <c r="L7265">
        <v>2</v>
      </c>
      <c r="M7265" s="1" t="s">
        <v>28</v>
      </c>
      <c r="N7265" s="1">
        <v>1</v>
      </c>
      <c r="O7265">
        <v>12896.03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</row>
    <row r="7266" spans="1:23" x14ac:dyDescent="0.2">
      <c r="A7266">
        <v>8</v>
      </c>
      <c r="B7266" s="1" t="s">
        <v>14</v>
      </c>
      <c r="C7266" s="1">
        <v>26</v>
      </c>
      <c r="D7266" s="1" t="s">
        <v>431</v>
      </c>
      <c r="E7266" s="1" t="s">
        <v>276</v>
      </c>
      <c r="F7266">
        <v>100103</v>
      </c>
      <c r="G7266" s="1" t="s">
        <v>36</v>
      </c>
      <c r="H7266">
        <v>100103004</v>
      </c>
      <c r="I7266" t="s">
        <v>231</v>
      </c>
      <c r="J7266" s="1" t="s">
        <v>231</v>
      </c>
      <c r="K7266" s="1" t="s">
        <v>254</v>
      </c>
      <c r="L7266">
        <v>2</v>
      </c>
      <c r="M7266" s="1" t="s">
        <v>28</v>
      </c>
      <c r="N7266" s="1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10800</v>
      </c>
      <c r="U7266">
        <v>0</v>
      </c>
      <c r="V7266">
        <v>0</v>
      </c>
      <c r="W7266">
        <v>0</v>
      </c>
    </row>
    <row r="7267" spans="1:23" x14ac:dyDescent="0.2">
      <c r="A7267">
        <v>8</v>
      </c>
      <c r="B7267" s="1" t="s">
        <v>14</v>
      </c>
      <c r="C7267" s="1">
        <v>26</v>
      </c>
      <c r="D7267" s="1" t="s">
        <v>431</v>
      </c>
      <c r="E7267" s="1" t="s">
        <v>276</v>
      </c>
      <c r="F7267">
        <v>100104</v>
      </c>
      <c r="G7267" s="1" t="s">
        <v>58</v>
      </c>
      <c r="H7267">
        <v>100104002</v>
      </c>
      <c r="I7267" t="s">
        <v>59</v>
      </c>
      <c r="J7267" s="1" t="s">
        <v>59</v>
      </c>
      <c r="K7267" s="1" t="s">
        <v>65</v>
      </c>
      <c r="L7267">
        <v>5</v>
      </c>
      <c r="M7267" s="1" t="s">
        <v>18</v>
      </c>
      <c r="N7267" s="1">
        <v>1</v>
      </c>
      <c r="O7267">
        <v>20462.400000000001</v>
      </c>
      <c r="P7267">
        <v>108988.72</v>
      </c>
      <c r="Q7267">
        <v>60884.46</v>
      </c>
      <c r="R7267">
        <v>91800.38</v>
      </c>
      <c r="S7267">
        <v>28664</v>
      </c>
      <c r="T7267">
        <v>0</v>
      </c>
      <c r="U7267">
        <v>0</v>
      </c>
      <c r="V7267">
        <v>0</v>
      </c>
      <c r="W7267">
        <v>0</v>
      </c>
    </row>
    <row r="7268" spans="1:23" x14ac:dyDescent="0.2">
      <c r="A7268">
        <v>8</v>
      </c>
      <c r="B7268" s="1" t="s">
        <v>14</v>
      </c>
      <c r="C7268" s="1">
        <v>26</v>
      </c>
      <c r="D7268" s="1" t="s">
        <v>431</v>
      </c>
      <c r="E7268" s="1" t="s">
        <v>276</v>
      </c>
      <c r="F7268">
        <v>100104</v>
      </c>
      <c r="G7268" s="1" t="s">
        <v>58</v>
      </c>
      <c r="H7268">
        <v>100104002</v>
      </c>
      <c r="I7268" t="s">
        <v>59</v>
      </c>
      <c r="J7268" s="1" t="s">
        <v>59</v>
      </c>
      <c r="K7268" s="1" t="s">
        <v>62</v>
      </c>
      <c r="L7268">
        <v>5</v>
      </c>
      <c r="M7268" s="1" t="s">
        <v>18</v>
      </c>
      <c r="N7268" s="1">
        <v>1</v>
      </c>
      <c r="O7268">
        <v>0</v>
      </c>
      <c r="P7268">
        <v>0</v>
      </c>
      <c r="Q7268">
        <v>0</v>
      </c>
      <c r="R7268">
        <v>0</v>
      </c>
      <c r="S7268">
        <v>51438</v>
      </c>
      <c r="T7268">
        <v>0</v>
      </c>
      <c r="U7268">
        <v>0</v>
      </c>
      <c r="V7268">
        <v>0</v>
      </c>
      <c r="W7268">
        <v>0</v>
      </c>
    </row>
    <row r="7269" spans="1:23" x14ac:dyDescent="0.2">
      <c r="A7269">
        <v>8</v>
      </c>
      <c r="B7269" s="1" t="s">
        <v>14</v>
      </c>
      <c r="C7269" s="1">
        <v>26</v>
      </c>
      <c r="D7269" s="1" t="s">
        <v>431</v>
      </c>
      <c r="E7269" s="1" t="s">
        <v>276</v>
      </c>
      <c r="F7269">
        <v>100104</v>
      </c>
      <c r="G7269" s="1" t="s">
        <v>58</v>
      </c>
      <c r="H7269">
        <v>100104002</v>
      </c>
      <c r="I7269" t="s">
        <v>59</v>
      </c>
      <c r="J7269" s="1" t="s">
        <v>59</v>
      </c>
      <c r="K7269" s="1" t="s">
        <v>64</v>
      </c>
      <c r="L7269">
        <v>5</v>
      </c>
      <c r="M7269" s="1" t="s">
        <v>18</v>
      </c>
      <c r="N7269" s="1">
        <v>1</v>
      </c>
      <c r="O7269">
        <v>4760</v>
      </c>
      <c r="P7269">
        <v>64976.71</v>
      </c>
      <c r="Q7269">
        <v>13245.68</v>
      </c>
      <c r="R7269">
        <v>7743</v>
      </c>
      <c r="S7269">
        <v>0</v>
      </c>
      <c r="T7269">
        <v>0</v>
      </c>
      <c r="U7269">
        <v>58852.02</v>
      </c>
      <c r="V7269">
        <v>0</v>
      </c>
      <c r="W7269">
        <v>20706</v>
      </c>
    </row>
    <row r="7270" spans="1:23" x14ac:dyDescent="0.2">
      <c r="A7270">
        <v>8</v>
      </c>
      <c r="B7270" s="1" t="s">
        <v>14</v>
      </c>
      <c r="C7270" s="1">
        <v>26</v>
      </c>
      <c r="D7270" s="1" t="s">
        <v>431</v>
      </c>
      <c r="E7270" s="1" t="s">
        <v>276</v>
      </c>
      <c r="F7270">
        <v>100104</v>
      </c>
      <c r="G7270" s="1" t="s">
        <v>58</v>
      </c>
      <c r="H7270">
        <v>100104002</v>
      </c>
      <c r="I7270" t="s">
        <v>59</v>
      </c>
      <c r="J7270" s="1" t="s">
        <v>59</v>
      </c>
      <c r="K7270" s="1" t="s">
        <v>61</v>
      </c>
      <c r="L7270">
        <v>5</v>
      </c>
      <c r="M7270" s="1" t="s">
        <v>18</v>
      </c>
      <c r="N7270" s="1">
        <v>1</v>
      </c>
      <c r="O7270">
        <v>0</v>
      </c>
      <c r="P7270">
        <v>84384.92</v>
      </c>
      <c r="Q7270">
        <v>62365</v>
      </c>
      <c r="R7270">
        <v>16464</v>
      </c>
      <c r="S7270">
        <v>284553</v>
      </c>
      <c r="T7270">
        <v>35504</v>
      </c>
      <c r="U7270">
        <v>57652</v>
      </c>
      <c r="V7270">
        <v>0</v>
      </c>
      <c r="W7270">
        <v>0</v>
      </c>
    </row>
    <row r="7271" spans="1:23" x14ac:dyDescent="0.2">
      <c r="A7271">
        <v>8</v>
      </c>
      <c r="B7271" s="1" t="s">
        <v>14</v>
      </c>
      <c r="C7271" s="1">
        <v>26</v>
      </c>
      <c r="D7271" s="1" t="s">
        <v>431</v>
      </c>
      <c r="E7271" s="1" t="s">
        <v>276</v>
      </c>
      <c r="F7271">
        <v>100104</v>
      </c>
      <c r="G7271" s="1" t="s">
        <v>58</v>
      </c>
      <c r="H7271">
        <v>100104002</v>
      </c>
      <c r="I7271" t="s">
        <v>59</v>
      </c>
      <c r="J7271" s="1" t="s">
        <v>59</v>
      </c>
      <c r="K7271" s="1" t="s">
        <v>60</v>
      </c>
      <c r="L7271">
        <v>5</v>
      </c>
      <c r="M7271" s="1" t="s">
        <v>18</v>
      </c>
      <c r="N7271" s="1">
        <v>1</v>
      </c>
      <c r="O7271">
        <v>17463</v>
      </c>
      <c r="P7271">
        <v>0</v>
      </c>
      <c r="Q7271">
        <v>56007</v>
      </c>
      <c r="R7271">
        <v>0</v>
      </c>
      <c r="S7271">
        <v>27975</v>
      </c>
      <c r="T7271">
        <v>51541</v>
      </c>
      <c r="U7271">
        <v>3553</v>
      </c>
      <c r="V7271">
        <v>0</v>
      </c>
      <c r="W7271">
        <v>0</v>
      </c>
    </row>
    <row r="7272" spans="1:23" x14ac:dyDescent="0.2">
      <c r="A7272">
        <v>8</v>
      </c>
      <c r="B7272" s="1" t="s">
        <v>14</v>
      </c>
      <c r="C7272" s="1">
        <v>26</v>
      </c>
      <c r="D7272" s="1" t="s">
        <v>431</v>
      </c>
      <c r="E7272" s="1" t="s">
        <v>276</v>
      </c>
      <c r="F7272">
        <v>100104</v>
      </c>
      <c r="G7272" s="1" t="s">
        <v>58</v>
      </c>
      <c r="H7272">
        <v>100104005</v>
      </c>
      <c r="I7272" t="s">
        <v>110</v>
      </c>
      <c r="J7272" s="1" t="s">
        <v>110</v>
      </c>
      <c r="K7272" s="1" t="s">
        <v>115</v>
      </c>
      <c r="L7272">
        <v>7</v>
      </c>
      <c r="M7272" s="1" t="s">
        <v>35</v>
      </c>
      <c r="N7272" s="1">
        <v>1</v>
      </c>
      <c r="O7272">
        <v>0</v>
      </c>
      <c r="P7272">
        <v>0</v>
      </c>
      <c r="Q7272">
        <v>30184.77</v>
      </c>
      <c r="R7272">
        <v>30184.77</v>
      </c>
      <c r="S7272">
        <v>0</v>
      </c>
      <c r="T7272">
        <v>0</v>
      </c>
      <c r="U7272">
        <v>0</v>
      </c>
      <c r="V7272">
        <v>0</v>
      </c>
      <c r="W7272">
        <v>0</v>
      </c>
    </row>
    <row r="7273" spans="1:23" x14ac:dyDescent="0.2">
      <c r="A7273">
        <v>8</v>
      </c>
      <c r="B7273" s="1" t="s">
        <v>14</v>
      </c>
      <c r="C7273" s="1">
        <v>26</v>
      </c>
      <c r="D7273" s="1" t="s">
        <v>431</v>
      </c>
      <c r="E7273" s="1" t="s">
        <v>276</v>
      </c>
      <c r="F7273">
        <v>100104</v>
      </c>
      <c r="G7273" s="1" t="s">
        <v>58</v>
      </c>
      <c r="H7273">
        <v>100104005</v>
      </c>
      <c r="I7273" t="s">
        <v>110</v>
      </c>
      <c r="J7273" s="1" t="s">
        <v>110</v>
      </c>
      <c r="K7273" s="1" t="s">
        <v>114</v>
      </c>
      <c r="L7273">
        <v>5</v>
      </c>
      <c r="M7273" s="1" t="s">
        <v>18</v>
      </c>
      <c r="N7273" s="1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21219</v>
      </c>
      <c r="W7273">
        <v>0</v>
      </c>
    </row>
    <row r="7274" spans="1:23" x14ac:dyDescent="0.2">
      <c r="A7274">
        <v>8</v>
      </c>
      <c r="B7274" s="1" t="s">
        <v>14</v>
      </c>
      <c r="C7274" s="1">
        <v>26</v>
      </c>
      <c r="D7274" s="1" t="s">
        <v>431</v>
      </c>
      <c r="E7274" s="1" t="s">
        <v>276</v>
      </c>
      <c r="F7274">
        <v>100104</v>
      </c>
      <c r="G7274" s="1" t="s">
        <v>58</v>
      </c>
      <c r="H7274">
        <v>100104005</v>
      </c>
      <c r="I7274" t="s">
        <v>110</v>
      </c>
      <c r="J7274" s="1" t="s">
        <v>110</v>
      </c>
      <c r="K7274" s="1" t="s">
        <v>200</v>
      </c>
      <c r="L7274">
        <v>5</v>
      </c>
      <c r="M7274" s="1" t="s">
        <v>18</v>
      </c>
      <c r="N7274" s="1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69415</v>
      </c>
      <c r="V7274">
        <v>0</v>
      </c>
      <c r="W7274">
        <v>0</v>
      </c>
    </row>
    <row r="7275" spans="1:23" x14ac:dyDescent="0.2">
      <c r="A7275">
        <v>8</v>
      </c>
      <c r="B7275" s="1" t="s">
        <v>14</v>
      </c>
      <c r="C7275" s="1">
        <v>26</v>
      </c>
      <c r="D7275" s="1" t="s">
        <v>431</v>
      </c>
      <c r="E7275" s="1" t="s">
        <v>276</v>
      </c>
      <c r="F7275">
        <v>100104</v>
      </c>
      <c r="G7275" s="1" t="s">
        <v>58</v>
      </c>
      <c r="H7275">
        <v>100104005</v>
      </c>
      <c r="I7275" t="s">
        <v>110</v>
      </c>
      <c r="J7275" s="1" t="s">
        <v>110</v>
      </c>
      <c r="K7275" s="1" t="s">
        <v>160</v>
      </c>
      <c r="L7275">
        <v>5</v>
      </c>
      <c r="M7275" s="1" t="s">
        <v>18</v>
      </c>
      <c r="N7275" s="1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11968</v>
      </c>
      <c r="V7275">
        <v>0</v>
      </c>
      <c r="W7275">
        <v>0</v>
      </c>
    </row>
    <row r="7276" spans="1:23" x14ac:dyDescent="0.2">
      <c r="A7276">
        <v>8</v>
      </c>
      <c r="B7276" s="1" t="s">
        <v>14</v>
      </c>
      <c r="C7276" s="1">
        <v>26</v>
      </c>
      <c r="D7276" s="1" t="s">
        <v>431</v>
      </c>
      <c r="E7276" s="1" t="s">
        <v>276</v>
      </c>
      <c r="F7276">
        <v>100105</v>
      </c>
      <c r="G7276" s="1" t="s">
        <v>555</v>
      </c>
      <c r="H7276">
        <v>100105001</v>
      </c>
      <c r="I7276" t="s">
        <v>11</v>
      </c>
      <c r="J7276" s="1" t="s">
        <v>11</v>
      </c>
      <c r="K7276" s="1" t="s">
        <v>12</v>
      </c>
      <c r="L7276">
        <v>6</v>
      </c>
      <c r="M7276" s="1" t="s">
        <v>10</v>
      </c>
      <c r="N7276" s="1">
        <v>1</v>
      </c>
      <c r="O7276">
        <v>77600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 spans="1:23" x14ac:dyDescent="0.2">
      <c r="A7277">
        <v>8</v>
      </c>
      <c r="B7277" s="1" t="s">
        <v>14</v>
      </c>
      <c r="C7277" s="1">
        <v>26</v>
      </c>
      <c r="D7277" s="1" t="s">
        <v>431</v>
      </c>
      <c r="E7277" s="1" t="s">
        <v>276</v>
      </c>
      <c r="F7277">
        <v>100105</v>
      </c>
      <c r="G7277" s="1" t="s">
        <v>555</v>
      </c>
      <c r="H7277">
        <v>100105001</v>
      </c>
      <c r="I7277" t="s">
        <v>11</v>
      </c>
      <c r="J7277" s="1" t="s">
        <v>11</v>
      </c>
      <c r="K7277" s="1" t="s">
        <v>13</v>
      </c>
      <c r="L7277">
        <v>6</v>
      </c>
      <c r="M7277" s="1" t="s">
        <v>10</v>
      </c>
      <c r="N7277" s="1">
        <v>1</v>
      </c>
      <c r="O7277">
        <v>37500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</row>
    <row r="7278" spans="1:23" x14ac:dyDescent="0.2">
      <c r="A7278">
        <v>8</v>
      </c>
      <c r="B7278" s="1" t="s">
        <v>14</v>
      </c>
      <c r="C7278" s="1">
        <v>26</v>
      </c>
      <c r="D7278" s="1" t="s">
        <v>431</v>
      </c>
      <c r="E7278" s="1" t="s">
        <v>276</v>
      </c>
      <c r="F7278">
        <v>100105</v>
      </c>
      <c r="G7278" s="1" t="s">
        <v>555</v>
      </c>
      <c r="H7278">
        <v>100105004</v>
      </c>
      <c r="I7278" t="s">
        <v>80</v>
      </c>
      <c r="J7278" s="1" t="s">
        <v>80</v>
      </c>
      <c r="K7278" s="1" t="s">
        <v>83</v>
      </c>
      <c r="L7278">
        <v>6</v>
      </c>
      <c r="M7278" s="1" t="s">
        <v>10</v>
      </c>
      <c r="N7278" s="1">
        <v>1</v>
      </c>
      <c r="O7278">
        <v>123600</v>
      </c>
      <c r="P7278">
        <v>0</v>
      </c>
      <c r="Q7278">
        <v>0</v>
      </c>
      <c r="R7278">
        <v>189750</v>
      </c>
      <c r="S7278">
        <v>247200</v>
      </c>
      <c r="T7278">
        <v>192700</v>
      </c>
      <c r="U7278">
        <v>0</v>
      </c>
      <c r="V7278">
        <v>0</v>
      </c>
      <c r="W7278">
        <v>0</v>
      </c>
    </row>
    <row r="7279" spans="1:23" x14ac:dyDescent="0.2">
      <c r="A7279">
        <v>8</v>
      </c>
      <c r="B7279" s="1" t="s">
        <v>14</v>
      </c>
      <c r="C7279" s="1">
        <v>26</v>
      </c>
      <c r="D7279" s="1" t="s">
        <v>431</v>
      </c>
      <c r="E7279" s="1" t="s">
        <v>276</v>
      </c>
      <c r="F7279">
        <v>100105</v>
      </c>
      <c r="G7279" s="1" t="s">
        <v>555</v>
      </c>
      <c r="H7279">
        <v>100105004</v>
      </c>
      <c r="I7279" t="s">
        <v>80</v>
      </c>
      <c r="J7279" s="1" t="s">
        <v>80</v>
      </c>
      <c r="K7279" s="1" t="s">
        <v>81</v>
      </c>
      <c r="L7279">
        <v>6</v>
      </c>
      <c r="M7279" s="1" t="s">
        <v>10</v>
      </c>
      <c r="N7279" s="1">
        <v>1</v>
      </c>
      <c r="O7279">
        <v>0</v>
      </c>
      <c r="P7279">
        <v>0</v>
      </c>
      <c r="Q7279">
        <v>0</v>
      </c>
      <c r="R7279">
        <v>105750</v>
      </c>
      <c r="S7279">
        <v>0</v>
      </c>
      <c r="T7279">
        <v>0</v>
      </c>
      <c r="U7279">
        <v>57672.5</v>
      </c>
      <c r="V7279">
        <v>0</v>
      </c>
      <c r="W7279">
        <v>0</v>
      </c>
    </row>
    <row r="7280" spans="1:23" x14ac:dyDescent="0.2">
      <c r="A7280">
        <v>8</v>
      </c>
      <c r="B7280" s="1" t="s">
        <v>14</v>
      </c>
      <c r="C7280" s="1">
        <v>26</v>
      </c>
      <c r="D7280" s="1" t="s">
        <v>431</v>
      </c>
      <c r="E7280" s="1" t="s">
        <v>276</v>
      </c>
      <c r="F7280">
        <v>100105</v>
      </c>
      <c r="G7280" s="1" t="s">
        <v>555</v>
      </c>
      <c r="H7280">
        <v>100105004</v>
      </c>
      <c r="I7280" t="s">
        <v>80</v>
      </c>
      <c r="J7280" s="1" t="s">
        <v>80</v>
      </c>
      <c r="K7280" s="1" t="s">
        <v>82</v>
      </c>
      <c r="L7280">
        <v>6</v>
      </c>
      <c r="M7280" s="1" t="s">
        <v>10</v>
      </c>
      <c r="N7280" s="1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80150</v>
      </c>
      <c r="W7280">
        <v>0</v>
      </c>
    </row>
    <row r="7281" spans="1:23" x14ac:dyDescent="0.2">
      <c r="A7281">
        <v>8</v>
      </c>
      <c r="B7281" s="1" t="s">
        <v>14</v>
      </c>
      <c r="C7281" s="1">
        <v>26</v>
      </c>
      <c r="D7281" s="1" t="s">
        <v>431</v>
      </c>
      <c r="E7281" s="1" t="s">
        <v>276</v>
      </c>
      <c r="F7281">
        <v>100105</v>
      </c>
      <c r="G7281" s="1" t="s">
        <v>555</v>
      </c>
      <c r="H7281">
        <v>100105006</v>
      </c>
      <c r="I7281" t="s">
        <v>105</v>
      </c>
      <c r="J7281" s="1" t="s">
        <v>105</v>
      </c>
      <c r="K7281" s="1" t="s">
        <v>107</v>
      </c>
      <c r="L7281">
        <v>4</v>
      </c>
      <c r="M7281" s="1" t="s">
        <v>31</v>
      </c>
      <c r="N7281" s="1">
        <v>1</v>
      </c>
      <c r="O7281">
        <v>0</v>
      </c>
      <c r="P7281">
        <v>5905.92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 x14ac:dyDescent="0.2">
      <c r="A7282">
        <v>8</v>
      </c>
      <c r="B7282" s="1" t="s">
        <v>14</v>
      </c>
      <c r="C7282" s="1">
        <v>26</v>
      </c>
      <c r="D7282" s="1" t="s">
        <v>431</v>
      </c>
      <c r="E7282" s="1" t="s">
        <v>276</v>
      </c>
      <c r="F7282">
        <v>100107</v>
      </c>
      <c r="G7282" s="1" t="s">
        <v>96</v>
      </c>
      <c r="H7282">
        <v>100107012</v>
      </c>
      <c r="I7282" t="s">
        <v>97</v>
      </c>
      <c r="J7282" s="1" t="s">
        <v>97</v>
      </c>
      <c r="K7282" s="1" t="s">
        <v>99</v>
      </c>
      <c r="L7282">
        <v>2</v>
      </c>
      <c r="M7282" s="1" t="s">
        <v>28</v>
      </c>
      <c r="N7282" s="1">
        <v>1</v>
      </c>
      <c r="O7282">
        <v>22592.86</v>
      </c>
      <c r="P7282">
        <v>12719.64</v>
      </c>
      <c r="Q7282">
        <v>31991.69</v>
      </c>
      <c r="R7282">
        <v>53187.42</v>
      </c>
      <c r="S7282">
        <v>33605.949999999997</v>
      </c>
      <c r="T7282">
        <v>140529.34</v>
      </c>
      <c r="U7282">
        <v>97854.19</v>
      </c>
      <c r="V7282">
        <v>21672.38</v>
      </c>
      <c r="W7282">
        <v>23474</v>
      </c>
    </row>
    <row r="7283" spans="1:23" x14ac:dyDescent="0.2">
      <c r="A7283">
        <v>8</v>
      </c>
      <c r="B7283" s="1" t="s">
        <v>14</v>
      </c>
      <c r="C7283" s="1">
        <v>26</v>
      </c>
      <c r="D7283" s="1" t="s">
        <v>431</v>
      </c>
      <c r="E7283" s="1" t="s">
        <v>276</v>
      </c>
      <c r="F7283">
        <v>100107</v>
      </c>
      <c r="G7283" s="1" t="s">
        <v>96</v>
      </c>
      <c r="H7283">
        <v>100107012</v>
      </c>
      <c r="I7283" t="s">
        <v>97</v>
      </c>
      <c r="J7283" s="1" t="s">
        <v>97</v>
      </c>
      <c r="K7283" s="1" t="s">
        <v>104</v>
      </c>
      <c r="L7283">
        <v>7</v>
      </c>
      <c r="M7283" s="1" t="s">
        <v>35</v>
      </c>
      <c r="N7283" s="1">
        <v>1</v>
      </c>
      <c r="O7283">
        <v>0</v>
      </c>
      <c r="P7283">
        <v>0</v>
      </c>
      <c r="Q7283">
        <v>0</v>
      </c>
      <c r="R7283">
        <v>33754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 x14ac:dyDescent="0.2">
      <c r="A7284">
        <v>8</v>
      </c>
      <c r="B7284" s="1" t="s">
        <v>14</v>
      </c>
      <c r="C7284" s="1">
        <v>26</v>
      </c>
      <c r="D7284" s="1" t="s">
        <v>431</v>
      </c>
      <c r="E7284" s="1" t="s">
        <v>276</v>
      </c>
      <c r="F7284">
        <v>100109</v>
      </c>
      <c r="G7284" s="1" t="s">
        <v>116</v>
      </c>
      <c r="H7284">
        <v>100109001</v>
      </c>
      <c r="I7284" t="s">
        <v>116</v>
      </c>
      <c r="J7284" s="1" t="s">
        <v>116</v>
      </c>
      <c r="K7284" s="1" t="s">
        <v>122</v>
      </c>
      <c r="L7284">
        <v>5</v>
      </c>
      <c r="M7284" s="1" t="s">
        <v>18</v>
      </c>
      <c r="N7284" s="1">
        <v>1</v>
      </c>
      <c r="O7284">
        <v>22572</v>
      </c>
      <c r="P7284">
        <v>231060</v>
      </c>
      <c r="Q7284">
        <v>0</v>
      </c>
      <c r="R7284">
        <v>0</v>
      </c>
      <c r="S7284">
        <v>0</v>
      </c>
      <c r="T7284">
        <v>0</v>
      </c>
      <c r="U7284">
        <v>29172</v>
      </c>
      <c r="V7284">
        <v>0</v>
      </c>
      <c r="W7284">
        <v>0</v>
      </c>
    </row>
    <row r="7285" spans="1:23" x14ac:dyDescent="0.2">
      <c r="A7285">
        <v>8</v>
      </c>
      <c r="B7285" s="1" t="s">
        <v>14</v>
      </c>
      <c r="C7285" s="1">
        <v>26</v>
      </c>
      <c r="D7285" s="1" t="s">
        <v>431</v>
      </c>
      <c r="E7285" s="1" t="s">
        <v>276</v>
      </c>
      <c r="F7285">
        <v>100109</v>
      </c>
      <c r="G7285" s="1" t="s">
        <v>116</v>
      </c>
      <c r="H7285">
        <v>100109001</v>
      </c>
      <c r="I7285" t="s">
        <v>116</v>
      </c>
      <c r="J7285" s="1" t="s">
        <v>116</v>
      </c>
      <c r="K7285" s="1" t="s">
        <v>124</v>
      </c>
      <c r="L7285">
        <v>5</v>
      </c>
      <c r="M7285" s="1" t="s">
        <v>18</v>
      </c>
      <c r="N7285" s="1">
        <v>1</v>
      </c>
      <c r="O7285">
        <v>0</v>
      </c>
      <c r="P7285">
        <v>81012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</row>
    <row r="7286" spans="1:23" x14ac:dyDescent="0.2">
      <c r="A7286">
        <v>8</v>
      </c>
      <c r="B7286" s="1" t="s">
        <v>14</v>
      </c>
      <c r="C7286" s="1">
        <v>26</v>
      </c>
      <c r="D7286" s="1" t="s">
        <v>431</v>
      </c>
      <c r="E7286" s="1" t="s">
        <v>276</v>
      </c>
      <c r="F7286">
        <v>100109</v>
      </c>
      <c r="G7286" s="1" t="s">
        <v>116</v>
      </c>
      <c r="H7286">
        <v>100109001</v>
      </c>
      <c r="I7286" t="s">
        <v>116</v>
      </c>
      <c r="J7286" s="1" t="s">
        <v>116</v>
      </c>
      <c r="K7286" s="1" t="s">
        <v>119</v>
      </c>
      <c r="L7286">
        <v>5</v>
      </c>
      <c r="M7286" s="1" t="s">
        <v>18</v>
      </c>
      <c r="N7286" s="1">
        <v>1</v>
      </c>
      <c r="O7286">
        <v>1140</v>
      </c>
      <c r="P7286">
        <v>61486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 x14ac:dyDescent="0.2">
      <c r="A7287">
        <v>8</v>
      </c>
      <c r="B7287" s="1" t="s">
        <v>14</v>
      </c>
      <c r="C7287" s="1">
        <v>26</v>
      </c>
      <c r="D7287" s="1" t="s">
        <v>431</v>
      </c>
      <c r="E7287" s="1" t="s">
        <v>276</v>
      </c>
      <c r="F7287">
        <v>100109</v>
      </c>
      <c r="G7287" s="1" t="s">
        <v>116</v>
      </c>
      <c r="H7287">
        <v>100109001</v>
      </c>
      <c r="I7287" t="s">
        <v>116</v>
      </c>
      <c r="J7287" s="1" t="s">
        <v>116</v>
      </c>
      <c r="K7287" s="1" t="s">
        <v>130</v>
      </c>
      <c r="L7287">
        <v>2</v>
      </c>
      <c r="M7287" s="1" t="s">
        <v>28</v>
      </c>
      <c r="N7287" s="1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5000</v>
      </c>
      <c r="U7287">
        <v>0</v>
      </c>
      <c r="V7287">
        <v>0</v>
      </c>
      <c r="W7287">
        <v>0</v>
      </c>
    </row>
    <row r="7288" spans="1:23" x14ac:dyDescent="0.2">
      <c r="A7288">
        <v>8</v>
      </c>
      <c r="B7288" s="1" t="s">
        <v>14</v>
      </c>
      <c r="C7288" s="1">
        <v>26</v>
      </c>
      <c r="D7288" s="1" t="s">
        <v>431</v>
      </c>
      <c r="E7288" s="1" t="s">
        <v>276</v>
      </c>
      <c r="F7288">
        <v>100113</v>
      </c>
      <c r="G7288" s="1" t="s">
        <v>170</v>
      </c>
      <c r="H7288">
        <v>100106001</v>
      </c>
      <c r="I7288" t="s">
        <v>548</v>
      </c>
      <c r="J7288" s="1" t="s">
        <v>171</v>
      </c>
      <c r="K7288" s="1" t="s">
        <v>173</v>
      </c>
      <c r="L7288">
        <v>1</v>
      </c>
      <c r="M7288" s="1" t="s">
        <v>94</v>
      </c>
      <c r="N7288" s="1">
        <v>1</v>
      </c>
      <c r="O7288">
        <v>0</v>
      </c>
      <c r="P7288">
        <v>63504</v>
      </c>
      <c r="Q7288">
        <v>346060.79999999999</v>
      </c>
      <c r="R7288">
        <v>189429.28</v>
      </c>
      <c r="S7288">
        <v>69139.929999999993</v>
      </c>
      <c r="T7288">
        <v>160044.04999999999</v>
      </c>
      <c r="U7288">
        <v>74653.429999999993</v>
      </c>
      <c r="V7288">
        <v>227210.8</v>
      </c>
      <c r="W7288">
        <v>0</v>
      </c>
    </row>
    <row r="7289" spans="1:23" x14ac:dyDescent="0.2">
      <c r="A7289">
        <v>8</v>
      </c>
      <c r="B7289" s="1" t="s">
        <v>14</v>
      </c>
      <c r="C7289" s="1">
        <v>26</v>
      </c>
      <c r="D7289" s="1" t="s">
        <v>431</v>
      </c>
      <c r="E7289" s="1" t="s">
        <v>276</v>
      </c>
      <c r="F7289">
        <v>100113</v>
      </c>
      <c r="G7289" s="1" t="s">
        <v>170</v>
      </c>
      <c r="H7289">
        <v>100106001</v>
      </c>
      <c r="I7289" t="s">
        <v>548</v>
      </c>
      <c r="J7289" s="1" t="s">
        <v>171</v>
      </c>
      <c r="K7289" s="1" t="s">
        <v>172</v>
      </c>
      <c r="L7289">
        <v>1</v>
      </c>
      <c r="M7289" s="1" t="s">
        <v>94</v>
      </c>
      <c r="N7289" s="1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9599.41</v>
      </c>
      <c r="V7289">
        <v>0</v>
      </c>
      <c r="W7289">
        <v>0</v>
      </c>
    </row>
    <row r="7290" spans="1:23" x14ac:dyDescent="0.2">
      <c r="A7290">
        <v>8</v>
      </c>
      <c r="B7290" s="1" t="s">
        <v>14</v>
      </c>
      <c r="C7290" s="1">
        <v>35</v>
      </c>
      <c r="D7290" s="1" t="s">
        <v>432</v>
      </c>
      <c r="E7290" s="1" t="s">
        <v>297</v>
      </c>
      <c r="F7290">
        <v>100101</v>
      </c>
      <c r="G7290" s="1" t="s">
        <v>15</v>
      </c>
      <c r="H7290">
        <v>100101001</v>
      </c>
      <c r="I7290" t="s">
        <v>547</v>
      </c>
      <c r="J7290" s="1" t="s">
        <v>16</v>
      </c>
      <c r="K7290" s="1" t="s">
        <v>17</v>
      </c>
      <c r="L7290">
        <v>5</v>
      </c>
      <c r="M7290" s="1" t="s">
        <v>18</v>
      </c>
      <c r="N7290" s="1">
        <v>1</v>
      </c>
      <c r="O7290">
        <v>0</v>
      </c>
      <c r="P7290">
        <v>38703.550000000003</v>
      </c>
      <c r="Q7290">
        <v>459810.49</v>
      </c>
      <c r="R7290">
        <v>1910649.11</v>
      </c>
      <c r="S7290">
        <v>793388.25</v>
      </c>
      <c r="T7290">
        <v>394504.64</v>
      </c>
      <c r="U7290">
        <v>387214.65</v>
      </c>
      <c r="V7290">
        <v>77521.899999999994</v>
      </c>
      <c r="W7290">
        <v>411614.88</v>
      </c>
    </row>
    <row r="7291" spans="1:23" x14ac:dyDescent="0.2">
      <c r="A7291">
        <v>8</v>
      </c>
      <c r="B7291" s="1" t="s">
        <v>14</v>
      </c>
      <c r="C7291" s="1">
        <v>35</v>
      </c>
      <c r="D7291" s="1" t="s">
        <v>432</v>
      </c>
      <c r="E7291" s="1" t="s">
        <v>297</v>
      </c>
      <c r="F7291">
        <v>100101</v>
      </c>
      <c r="G7291" s="1" t="s">
        <v>15</v>
      </c>
      <c r="H7291">
        <v>100101001</v>
      </c>
      <c r="I7291" t="s">
        <v>547</v>
      </c>
      <c r="J7291" s="1" t="s">
        <v>16</v>
      </c>
      <c r="K7291" s="1" t="s">
        <v>27</v>
      </c>
      <c r="L7291">
        <v>2</v>
      </c>
      <c r="M7291" s="1" t="s">
        <v>28</v>
      </c>
      <c r="N7291" s="1">
        <v>1</v>
      </c>
      <c r="O7291">
        <v>54365.05</v>
      </c>
      <c r="P7291">
        <v>0</v>
      </c>
      <c r="Q7291">
        <v>1154021.08</v>
      </c>
      <c r="R7291">
        <v>974136.35</v>
      </c>
      <c r="S7291">
        <v>2028118.28</v>
      </c>
      <c r="T7291">
        <v>897206.31</v>
      </c>
      <c r="U7291">
        <v>404063.51</v>
      </c>
      <c r="V7291">
        <v>1552275.64</v>
      </c>
      <c r="W7291">
        <v>1770246.78</v>
      </c>
    </row>
    <row r="7292" spans="1:23" x14ac:dyDescent="0.2">
      <c r="A7292">
        <v>8</v>
      </c>
      <c r="B7292" s="1" t="s">
        <v>14</v>
      </c>
      <c r="C7292" s="1">
        <v>35</v>
      </c>
      <c r="D7292" s="1" t="s">
        <v>432</v>
      </c>
      <c r="E7292" s="1" t="s">
        <v>297</v>
      </c>
      <c r="F7292">
        <v>100101</v>
      </c>
      <c r="G7292" s="1" t="s">
        <v>15</v>
      </c>
      <c r="H7292">
        <v>100101001</v>
      </c>
      <c r="I7292" t="s">
        <v>547</v>
      </c>
      <c r="J7292" s="1" t="s">
        <v>16</v>
      </c>
      <c r="K7292" s="1" t="s">
        <v>20</v>
      </c>
      <c r="L7292">
        <v>5</v>
      </c>
      <c r="M7292" s="1" t="s">
        <v>18</v>
      </c>
      <c r="N7292" s="1">
        <v>1</v>
      </c>
      <c r="O7292">
        <v>265410.75</v>
      </c>
      <c r="P7292">
        <v>287624.64</v>
      </c>
      <c r="Q7292">
        <v>2805407.49</v>
      </c>
      <c r="R7292">
        <v>2379601.59</v>
      </c>
      <c r="S7292">
        <v>1544377.87</v>
      </c>
      <c r="T7292">
        <v>863155.51</v>
      </c>
      <c r="U7292">
        <v>920741.79</v>
      </c>
      <c r="V7292">
        <v>922849.3</v>
      </c>
      <c r="W7292">
        <v>983311.13</v>
      </c>
    </row>
    <row r="7293" spans="1:23" x14ac:dyDescent="0.2">
      <c r="A7293">
        <v>8</v>
      </c>
      <c r="B7293" s="1" t="s">
        <v>14</v>
      </c>
      <c r="C7293" s="1">
        <v>35</v>
      </c>
      <c r="D7293" s="1" t="s">
        <v>432</v>
      </c>
      <c r="E7293" s="1" t="s">
        <v>297</v>
      </c>
      <c r="F7293">
        <v>100101</v>
      </c>
      <c r="G7293" s="1" t="s">
        <v>15</v>
      </c>
      <c r="H7293">
        <v>100101001</v>
      </c>
      <c r="I7293" t="s">
        <v>547</v>
      </c>
      <c r="J7293" s="1" t="s">
        <v>16</v>
      </c>
      <c r="K7293" s="1" t="s">
        <v>155</v>
      </c>
      <c r="L7293">
        <v>5</v>
      </c>
      <c r="M7293" s="1" t="s">
        <v>18</v>
      </c>
      <c r="N7293" s="1">
        <v>1</v>
      </c>
      <c r="O7293">
        <v>0</v>
      </c>
      <c r="P7293">
        <v>187680</v>
      </c>
      <c r="Q7293">
        <v>211041.44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 spans="1:23" x14ac:dyDescent="0.2">
      <c r="A7294">
        <v>8</v>
      </c>
      <c r="B7294" s="1" t="s">
        <v>14</v>
      </c>
      <c r="C7294" s="1">
        <v>35</v>
      </c>
      <c r="D7294" s="1" t="s">
        <v>432</v>
      </c>
      <c r="E7294" s="1" t="s">
        <v>297</v>
      </c>
      <c r="F7294">
        <v>100101</v>
      </c>
      <c r="G7294" s="1" t="s">
        <v>15</v>
      </c>
      <c r="H7294">
        <v>100101001</v>
      </c>
      <c r="I7294" t="s">
        <v>547</v>
      </c>
      <c r="J7294" s="1" t="s">
        <v>16</v>
      </c>
      <c r="K7294" s="1" t="s">
        <v>30</v>
      </c>
      <c r="L7294">
        <v>4</v>
      </c>
      <c r="M7294" s="1" t="s">
        <v>31</v>
      </c>
      <c r="N7294" s="1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6024</v>
      </c>
      <c r="U7294">
        <v>0</v>
      </c>
      <c r="V7294">
        <v>0</v>
      </c>
      <c r="W7294">
        <v>0</v>
      </c>
    </row>
    <row r="7295" spans="1:23" x14ac:dyDescent="0.2">
      <c r="A7295">
        <v>8</v>
      </c>
      <c r="B7295" s="1" t="s">
        <v>14</v>
      </c>
      <c r="C7295" s="1">
        <v>35</v>
      </c>
      <c r="D7295" s="1" t="s">
        <v>432</v>
      </c>
      <c r="E7295" s="1" t="s">
        <v>297</v>
      </c>
      <c r="F7295">
        <v>100101</v>
      </c>
      <c r="G7295" s="1" t="s">
        <v>15</v>
      </c>
      <c r="H7295">
        <v>100101001</v>
      </c>
      <c r="I7295" t="s">
        <v>547</v>
      </c>
      <c r="J7295" s="1" t="s">
        <v>16</v>
      </c>
      <c r="K7295" s="1" t="s">
        <v>29</v>
      </c>
      <c r="L7295">
        <v>2</v>
      </c>
      <c r="M7295" s="1" t="s">
        <v>28</v>
      </c>
      <c r="N7295" s="1">
        <v>1</v>
      </c>
      <c r="O7295">
        <v>6845237.46</v>
      </c>
      <c r="P7295">
        <v>7150551.9299999997</v>
      </c>
      <c r="Q7295">
        <v>5985351.8200000003</v>
      </c>
      <c r="R7295">
        <v>7128049.79</v>
      </c>
      <c r="S7295">
        <v>7549269.5</v>
      </c>
      <c r="T7295">
        <v>6232488.1100000003</v>
      </c>
      <c r="U7295">
        <v>2228247.4700000002</v>
      </c>
      <c r="V7295">
        <v>2259499.91</v>
      </c>
      <c r="W7295">
        <v>1284719.74</v>
      </c>
    </row>
    <row r="7296" spans="1:23" x14ac:dyDescent="0.2">
      <c r="A7296">
        <v>8</v>
      </c>
      <c r="B7296" s="1" t="s">
        <v>14</v>
      </c>
      <c r="C7296" s="1">
        <v>35</v>
      </c>
      <c r="D7296" s="1" t="s">
        <v>432</v>
      </c>
      <c r="E7296" s="1" t="s">
        <v>297</v>
      </c>
      <c r="F7296">
        <v>100101</v>
      </c>
      <c r="G7296" s="1" t="s">
        <v>15</v>
      </c>
      <c r="H7296">
        <v>100101001</v>
      </c>
      <c r="I7296" t="s">
        <v>547</v>
      </c>
      <c r="J7296" s="1" t="s">
        <v>16</v>
      </c>
      <c r="K7296" s="1" t="s">
        <v>26</v>
      </c>
      <c r="L7296">
        <v>5</v>
      </c>
      <c r="M7296" s="1" t="s">
        <v>18</v>
      </c>
      <c r="N7296" s="1">
        <v>1</v>
      </c>
      <c r="O7296">
        <v>0</v>
      </c>
      <c r="P7296">
        <v>898845.4</v>
      </c>
      <c r="Q7296">
        <v>110550.8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23" x14ac:dyDescent="0.2">
      <c r="A7297">
        <v>8</v>
      </c>
      <c r="B7297" s="1" t="s">
        <v>14</v>
      </c>
      <c r="C7297" s="1">
        <v>35</v>
      </c>
      <c r="D7297" s="1" t="s">
        <v>432</v>
      </c>
      <c r="E7297" s="1" t="s">
        <v>297</v>
      </c>
      <c r="F7297">
        <v>100101</v>
      </c>
      <c r="G7297" s="1" t="s">
        <v>15</v>
      </c>
      <c r="H7297">
        <v>100101001</v>
      </c>
      <c r="I7297" t="s">
        <v>547</v>
      </c>
      <c r="J7297" s="1" t="s">
        <v>16</v>
      </c>
      <c r="K7297" s="1" t="s">
        <v>303</v>
      </c>
      <c r="L7297">
        <v>5</v>
      </c>
      <c r="M7297" s="1" t="s">
        <v>18</v>
      </c>
      <c r="N7297" s="1">
        <v>1</v>
      </c>
      <c r="O7297">
        <v>0</v>
      </c>
      <c r="P7297">
        <v>0</v>
      </c>
      <c r="Q7297">
        <v>0</v>
      </c>
      <c r="R7297">
        <v>25278.66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23" x14ac:dyDescent="0.2">
      <c r="A7298">
        <v>8</v>
      </c>
      <c r="B7298" s="1" t="s">
        <v>14</v>
      </c>
      <c r="C7298" s="1">
        <v>35</v>
      </c>
      <c r="D7298" s="1" t="s">
        <v>432</v>
      </c>
      <c r="E7298" s="1" t="s">
        <v>297</v>
      </c>
      <c r="F7298">
        <v>100101</v>
      </c>
      <c r="G7298" s="1" t="s">
        <v>15</v>
      </c>
      <c r="H7298">
        <v>100101004</v>
      </c>
      <c r="I7298" t="s">
        <v>47</v>
      </c>
      <c r="J7298" s="1" t="s">
        <v>47</v>
      </c>
      <c r="K7298" s="1" t="s">
        <v>252</v>
      </c>
      <c r="L7298">
        <v>5</v>
      </c>
      <c r="M7298" s="1" t="s">
        <v>18</v>
      </c>
      <c r="N7298" s="1">
        <v>1</v>
      </c>
      <c r="O7298">
        <v>0</v>
      </c>
      <c r="P7298">
        <v>0</v>
      </c>
      <c r="Q7298">
        <v>70539</v>
      </c>
      <c r="R7298">
        <v>0</v>
      </c>
      <c r="S7298">
        <v>0</v>
      </c>
      <c r="T7298">
        <v>151800</v>
      </c>
      <c r="U7298">
        <v>256354.8</v>
      </c>
      <c r="V7298">
        <v>0</v>
      </c>
      <c r="W7298">
        <v>0</v>
      </c>
    </row>
    <row r="7299" spans="1:23" x14ac:dyDescent="0.2">
      <c r="A7299">
        <v>8</v>
      </c>
      <c r="B7299" s="1" t="s">
        <v>14</v>
      </c>
      <c r="C7299" s="1">
        <v>35</v>
      </c>
      <c r="D7299" s="1" t="s">
        <v>432</v>
      </c>
      <c r="E7299" s="1" t="s">
        <v>297</v>
      </c>
      <c r="F7299">
        <v>100101</v>
      </c>
      <c r="G7299" s="1" t="s">
        <v>15</v>
      </c>
      <c r="H7299">
        <v>100101004</v>
      </c>
      <c r="I7299" t="s">
        <v>47</v>
      </c>
      <c r="J7299" s="1" t="s">
        <v>47</v>
      </c>
      <c r="K7299" s="1" t="s">
        <v>48</v>
      </c>
      <c r="L7299">
        <v>2</v>
      </c>
      <c r="M7299" s="1" t="s">
        <v>28</v>
      </c>
      <c r="N7299" s="1">
        <v>1</v>
      </c>
      <c r="O7299">
        <v>520625.51</v>
      </c>
      <c r="P7299">
        <v>898357.92</v>
      </c>
      <c r="Q7299">
        <v>1501382.15</v>
      </c>
      <c r="R7299">
        <v>1481883.15</v>
      </c>
      <c r="S7299">
        <v>3537977.11</v>
      </c>
      <c r="T7299">
        <v>2424399.88</v>
      </c>
      <c r="U7299">
        <v>4976584.83</v>
      </c>
      <c r="V7299">
        <v>5111545.3499999996</v>
      </c>
      <c r="W7299">
        <v>4053444.27</v>
      </c>
    </row>
    <row r="7300" spans="1:23" x14ac:dyDescent="0.2">
      <c r="A7300">
        <v>8</v>
      </c>
      <c r="B7300" s="1" t="s">
        <v>14</v>
      </c>
      <c r="C7300" s="1">
        <v>35</v>
      </c>
      <c r="D7300" s="1" t="s">
        <v>432</v>
      </c>
      <c r="E7300" s="1" t="s">
        <v>297</v>
      </c>
      <c r="F7300">
        <v>100101</v>
      </c>
      <c r="G7300" s="1" t="s">
        <v>15</v>
      </c>
      <c r="H7300">
        <v>100101004</v>
      </c>
      <c r="I7300" t="s">
        <v>47</v>
      </c>
      <c r="J7300" s="1" t="s">
        <v>47</v>
      </c>
      <c r="K7300" s="1" t="s">
        <v>53</v>
      </c>
      <c r="L7300">
        <v>7</v>
      </c>
      <c r="M7300" s="1" t="s">
        <v>35</v>
      </c>
      <c r="N7300" s="1">
        <v>1</v>
      </c>
      <c r="O7300">
        <v>48374.71</v>
      </c>
      <c r="P7300">
        <v>27124.959999999999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 x14ac:dyDescent="0.2">
      <c r="A7301">
        <v>8</v>
      </c>
      <c r="B7301" s="1" t="s">
        <v>14</v>
      </c>
      <c r="C7301" s="1">
        <v>35</v>
      </c>
      <c r="D7301" s="1" t="s">
        <v>432</v>
      </c>
      <c r="E7301" s="1" t="s">
        <v>297</v>
      </c>
      <c r="F7301">
        <v>100101</v>
      </c>
      <c r="G7301" s="1" t="s">
        <v>15</v>
      </c>
      <c r="H7301">
        <v>100101004</v>
      </c>
      <c r="I7301" t="s">
        <v>47</v>
      </c>
      <c r="J7301" s="1" t="s">
        <v>47</v>
      </c>
      <c r="K7301" s="1" t="s">
        <v>157</v>
      </c>
      <c r="L7301">
        <v>5</v>
      </c>
      <c r="M7301" s="1" t="s">
        <v>18</v>
      </c>
      <c r="N7301" s="1">
        <v>1</v>
      </c>
      <c r="O7301">
        <v>0</v>
      </c>
      <c r="P7301">
        <v>67292.5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</row>
    <row r="7302" spans="1:23" x14ac:dyDescent="0.2">
      <c r="A7302">
        <v>8</v>
      </c>
      <c r="B7302" s="1" t="s">
        <v>14</v>
      </c>
      <c r="C7302" s="1">
        <v>35</v>
      </c>
      <c r="D7302" s="1" t="s">
        <v>432</v>
      </c>
      <c r="E7302" s="1" t="s">
        <v>297</v>
      </c>
      <c r="F7302">
        <v>100101</v>
      </c>
      <c r="G7302" s="1" t="s">
        <v>15</v>
      </c>
      <c r="H7302">
        <v>100101004</v>
      </c>
      <c r="I7302" t="s">
        <v>47</v>
      </c>
      <c r="J7302" s="1" t="s">
        <v>47</v>
      </c>
      <c r="K7302" s="1" t="s">
        <v>50</v>
      </c>
      <c r="L7302">
        <v>2</v>
      </c>
      <c r="M7302" s="1" t="s">
        <v>28</v>
      </c>
      <c r="N7302" s="1">
        <v>1</v>
      </c>
      <c r="O7302">
        <v>7392453.8099999996</v>
      </c>
      <c r="P7302">
        <v>11592417.25</v>
      </c>
      <c r="Q7302">
        <v>5969852.8300000001</v>
      </c>
      <c r="R7302">
        <v>9071491.1199999992</v>
      </c>
      <c r="S7302">
        <v>8664610.75</v>
      </c>
      <c r="T7302">
        <v>4425939.6399999997</v>
      </c>
      <c r="U7302">
        <v>7359214.7400000002</v>
      </c>
      <c r="V7302">
        <v>4486690.57</v>
      </c>
      <c r="W7302">
        <v>3032533.4</v>
      </c>
    </row>
    <row r="7303" spans="1:23" x14ac:dyDescent="0.2">
      <c r="A7303">
        <v>8</v>
      </c>
      <c r="B7303" s="1" t="s">
        <v>14</v>
      </c>
      <c r="C7303" s="1">
        <v>35</v>
      </c>
      <c r="D7303" s="1" t="s">
        <v>432</v>
      </c>
      <c r="E7303" s="1" t="s">
        <v>297</v>
      </c>
      <c r="F7303">
        <v>100101</v>
      </c>
      <c r="G7303" s="1" t="s">
        <v>15</v>
      </c>
      <c r="H7303">
        <v>100101007</v>
      </c>
      <c r="I7303" t="s">
        <v>197</v>
      </c>
      <c r="J7303" s="1" t="s">
        <v>197</v>
      </c>
      <c r="K7303" s="1" t="s">
        <v>202</v>
      </c>
      <c r="L7303">
        <v>5</v>
      </c>
      <c r="M7303" s="1" t="s">
        <v>18</v>
      </c>
      <c r="N7303" s="1">
        <v>1</v>
      </c>
      <c r="O7303">
        <v>25200</v>
      </c>
      <c r="P7303">
        <v>54945</v>
      </c>
      <c r="Q7303">
        <v>165262.5</v>
      </c>
      <c r="R7303">
        <v>225462.98</v>
      </c>
      <c r="S7303">
        <v>0</v>
      </c>
      <c r="T7303">
        <v>121068</v>
      </c>
      <c r="U7303">
        <v>102180</v>
      </c>
      <c r="V7303">
        <v>33600</v>
      </c>
      <c r="W7303">
        <v>118188</v>
      </c>
    </row>
    <row r="7304" spans="1:23" x14ac:dyDescent="0.2">
      <c r="A7304">
        <v>8</v>
      </c>
      <c r="B7304" s="1" t="s">
        <v>14</v>
      </c>
      <c r="C7304" s="1">
        <v>35</v>
      </c>
      <c r="D7304" s="1" t="s">
        <v>432</v>
      </c>
      <c r="E7304" s="1" t="s">
        <v>297</v>
      </c>
      <c r="F7304">
        <v>100101</v>
      </c>
      <c r="G7304" s="1" t="s">
        <v>15</v>
      </c>
      <c r="H7304">
        <v>100101007</v>
      </c>
      <c r="I7304" t="s">
        <v>197</v>
      </c>
      <c r="J7304" s="1" t="s">
        <v>197</v>
      </c>
      <c r="K7304" s="1" t="s">
        <v>210</v>
      </c>
      <c r="L7304">
        <v>2</v>
      </c>
      <c r="M7304" s="1" t="s">
        <v>28</v>
      </c>
      <c r="N7304" s="1">
        <v>1</v>
      </c>
      <c r="O7304">
        <v>15137.36</v>
      </c>
      <c r="P7304">
        <v>10344.4</v>
      </c>
      <c r="Q7304">
        <v>10034.66</v>
      </c>
      <c r="R7304">
        <v>67216.42</v>
      </c>
      <c r="S7304">
        <v>189008.3</v>
      </c>
      <c r="T7304">
        <v>149076.85999999999</v>
      </c>
      <c r="U7304">
        <v>106655.52</v>
      </c>
      <c r="V7304">
        <v>133404.34</v>
      </c>
      <c r="W7304">
        <v>67499.42</v>
      </c>
    </row>
    <row r="7305" spans="1:23" x14ac:dyDescent="0.2">
      <c r="A7305">
        <v>8</v>
      </c>
      <c r="B7305" s="1" t="s">
        <v>14</v>
      </c>
      <c r="C7305" s="1">
        <v>35</v>
      </c>
      <c r="D7305" s="1" t="s">
        <v>432</v>
      </c>
      <c r="E7305" s="1" t="s">
        <v>297</v>
      </c>
      <c r="F7305">
        <v>100101</v>
      </c>
      <c r="G7305" s="1" t="s">
        <v>15</v>
      </c>
      <c r="H7305">
        <v>100101007</v>
      </c>
      <c r="I7305" t="s">
        <v>197</v>
      </c>
      <c r="J7305" s="1" t="s">
        <v>197</v>
      </c>
      <c r="K7305" s="1" t="s">
        <v>198</v>
      </c>
      <c r="L7305">
        <v>5</v>
      </c>
      <c r="M7305" s="1" t="s">
        <v>18</v>
      </c>
      <c r="N7305" s="1">
        <v>1</v>
      </c>
      <c r="O7305">
        <v>56125.48</v>
      </c>
      <c r="P7305">
        <v>28408.38</v>
      </c>
      <c r="Q7305">
        <v>46913.94</v>
      </c>
      <c r="R7305">
        <v>0</v>
      </c>
      <c r="S7305">
        <v>30000</v>
      </c>
      <c r="T7305">
        <v>2400</v>
      </c>
      <c r="U7305">
        <v>4734.6000000000004</v>
      </c>
      <c r="V7305">
        <v>0</v>
      </c>
      <c r="W7305">
        <v>0</v>
      </c>
    </row>
    <row r="7306" spans="1:23" x14ac:dyDescent="0.2">
      <c r="A7306">
        <v>8</v>
      </c>
      <c r="B7306" s="1" t="s">
        <v>14</v>
      </c>
      <c r="C7306" s="1">
        <v>35</v>
      </c>
      <c r="D7306" s="1" t="s">
        <v>432</v>
      </c>
      <c r="E7306" s="1" t="s">
        <v>297</v>
      </c>
      <c r="F7306">
        <v>100101</v>
      </c>
      <c r="G7306" s="1" t="s">
        <v>15</v>
      </c>
      <c r="H7306">
        <v>100101008</v>
      </c>
      <c r="I7306" t="s">
        <v>76</v>
      </c>
      <c r="J7306" s="1" t="s">
        <v>76</v>
      </c>
      <c r="K7306" s="1" t="s">
        <v>77</v>
      </c>
      <c r="L7306">
        <v>2</v>
      </c>
      <c r="M7306" s="1" t="s">
        <v>28</v>
      </c>
      <c r="N7306" s="1">
        <v>1</v>
      </c>
      <c r="O7306">
        <v>2303963.7400000002</v>
      </c>
      <c r="P7306">
        <v>1724040.35</v>
      </c>
      <c r="Q7306">
        <v>1819307.32</v>
      </c>
      <c r="R7306">
        <v>2105085.0299999998</v>
      </c>
      <c r="S7306">
        <v>2058585.63</v>
      </c>
      <c r="T7306">
        <v>2211750.96</v>
      </c>
      <c r="U7306">
        <v>3666001.23</v>
      </c>
      <c r="V7306">
        <v>1823850.69</v>
      </c>
      <c r="W7306">
        <v>911894.2</v>
      </c>
    </row>
    <row r="7307" spans="1:23" x14ac:dyDescent="0.2">
      <c r="A7307">
        <v>8</v>
      </c>
      <c r="B7307" s="1" t="s">
        <v>14</v>
      </c>
      <c r="C7307" s="1">
        <v>35</v>
      </c>
      <c r="D7307" s="1" t="s">
        <v>432</v>
      </c>
      <c r="E7307" s="1" t="s">
        <v>297</v>
      </c>
      <c r="F7307">
        <v>100101</v>
      </c>
      <c r="G7307" s="1" t="s">
        <v>15</v>
      </c>
      <c r="H7307">
        <v>100101008</v>
      </c>
      <c r="I7307" t="s">
        <v>76</v>
      </c>
      <c r="J7307" s="1" t="s">
        <v>76</v>
      </c>
      <c r="K7307" s="1" t="s">
        <v>149</v>
      </c>
      <c r="L7307">
        <v>2</v>
      </c>
      <c r="M7307" s="1" t="s">
        <v>28</v>
      </c>
      <c r="N7307" s="1">
        <v>1</v>
      </c>
      <c r="O7307">
        <v>181931.45</v>
      </c>
      <c r="P7307">
        <v>305181.40999999997</v>
      </c>
      <c r="Q7307">
        <v>358126.71</v>
      </c>
      <c r="R7307">
        <v>370319.99</v>
      </c>
      <c r="S7307">
        <v>810174.35</v>
      </c>
      <c r="T7307">
        <v>872039.21</v>
      </c>
      <c r="U7307">
        <v>507335.03</v>
      </c>
      <c r="V7307">
        <v>1028018.15</v>
      </c>
      <c r="W7307">
        <v>1111497.7</v>
      </c>
    </row>
    <row r="7308" spans="1:23" x14ac:dyDescent="0.2">
      <c r="A7308">
        <v>8</v>
      </c>
      <c r="B7308" s="1" t="s">
        <v>14</v>
      </c>
      <c r="C7308" s="1">
        <v>35</v>
      </c>
      <c r="D7308" s="1" t="s">
        <v>432</v>
      </c>
      <c r="E7308" s="1" t="s">
        <v>297</v>
      </c>
      <c r="F7308">
        <v>100101</v>
      </c>
      <c r="G7308" s="1" t="s">
        <v>15</v>
      </c>
      <c r="H7308">
        <v>100101011</v>
      </c>
      <c r="I7308" t="s">
        <v>84</v>
      </c>
      <c r="J7308" s="1" t="s">
        <v>84</v>
      </c>
      <c r="K7308" s="1" t="s">
        <v>87</v>
      </c>
      <c r="L7308">
        <v>4</v>
      </c>
      <c r="M7308" s="1" t="s">
        <v>31</v>
      </c>
      <c r="N7308" s="1">
        <v>1</v>
      </c>
      <c r="O7308">
        <v>0</v>
      </c>
      <c r="P7308">
        <v>0</v>
      </c>
      <c r="Q7308">
        <v>0</v>
      </c>
      <c r="R7308">
        <v>12220</v>
      </c>
      <c r="S7308">
        <v>24250.799999999999</v>
      </c>
      <c r="T7308">
        <v>22029.78</v>
      </c>
      <c r="U7308">
        <v>0</v>
      </c>
      <c r="V7308">
        <v>0</v>
      </c>
      <c r="W7308">
        <v>0</v>
      </c>
    </row>
    <row r="7309" spans="1:23" x14ac:dyDescent="0.2">
      <c r="A7309">
        <v>8</v>
      </c>
      <c r="B7309" s="1" t="s">
        <v>14</v>
      </c>
      <c r="C7309" s="1">
        <v>35</v>
      </c>
      <c r="D7309" s="1" t="s">
        <v>432</v>
      </c>
      <c r="E7309" s="1" t="s">
        <v>297</v>
      </c>
      <c r="F7309">
        <v>100101</v>
      </c>
      <c r="G7309" s="1" t="s">
        <v>15</v>
      </c>
      <c r="H7309">
        <v>100101011</v>
      </c>
      <c r="I7309" t="s">
        <v>84</v>
      </c>
      <c r="J7309" s="1" t="s">
        <v>84</v>
      </c>
      <c r="K7309" s="1" t="s">
        <v>90</v>
      </c>
      <c r="L7309">
        <v>4</v>
      </c>
      <c r="M7309" s="1" t="s">
        <v>31</v>
      </c>
      <c r="N7309" s="1">
        <v>1</v>
      </c>
      <c r="O7309">
        <v>0</v>
      </c>
      <c r="P7309">
        <v>0</v>
      </c>
      <c r="Q7309">
        <v>0</v>
      </c>
      <c r="R7309">
        <v>0</v>
      </c>
      <c r="S7309">
        <v>21653.200000000001</v>
      </c>
      <c r="T7309">
        <v>42162.720000000001</v>
      </c>
      <c r="U7309">
        <v>0</v>
      </c>
      <c r="V7309">
        <v>0</v>
      </c>
      <c r="W7309">
        <v>0</v>
      </c>
    </row>
    <row r="7310" spans="1:23" x14ac:dyDescent="0.2">
      <c r="A7310">
        <v>8</v>
      </c>
      <c r="B7310" s="1" t="s">
        <v>14</v>
      </c>
      <c r="C7310" s="1">
        <v>35</v>
      </c>
      <c r="D7310" s="1" t="s">
        <v>432</v>
      </c>
      <c r="E7310" s="1" t="s">
        <v>297</v>
      </c>
      <c r="F7310">
        <v>100101</v>
      </c>
      <c r="G7310" s="1" t="s">
        <v>15</v>
      </c>
      <c r="H7310">
        <v>100101011</v>
      </c>
      <c r="I7310" t="s">
        <v>84</v>
      </c>
      <c r="J7310" s="1" t="s">
        <v>84</v>
      </c>
      <c r="K7310" s="1" t="s">
        <v>85</v>
      </c>
      <c r="L7310">
        <v>5</v>
      </c>
      <c r="M7310" s="1" t="s">
        <v>18</v>
      </c>
      <c r="N7310" s="1">
        <v>1</v>
      </c>
      <c r="O7310">
        <v>0</v>
      </c>
      <c r="P7310">
        <v>0</v>
      </c>
      <c r="Q7310">
        <v>0</v>
      </c>
      <c r="R7310">
        <v>0</v>
      </c>
      <c r="S7310">
        <v>3240</v>
      </c>
      <c r="T7310">
        <v>0</v>
      </c>
      <c r="U7310">
        <v>0</v>
      </c>
      <c r="V7310">
        <v>0</v>
      </c>
      <c r="W7310">
        <v>0</v>
      </c>
    </row>
    <row r="7311" spans="1:23" x14ac:dyDescent="0.2">
      <c r="A7311">
        <v>8</v>
      </c>
      <c r="B7311" s="1" t="s">
        <v>14</v>
      </c>
      <c r="C7311" s="1">
        <v>35</v>
      </c>
      <c r="D7311" s="1" t="s">
        <v>432</v>
      </c>
      <c r="E7311" s="1" t="s">
        <v>297</v>
      </c>
      <c r="F7311">
        <v>100101</v>
      </c>
      <c r="G7311" s="1" t="s">
        <v>15</v>
      </c>
      <c r="H7311">
        <v>100101011</v>
      </c>
      <c r="I7311" t="s">
        <v>84</v>
      </c>
      <c r="J7311" s="1" t="s">
        <v>84</v>
      </c>
      <c r="K7311" s="1" t="s">
        <v>305</v>
      </c>
      <c r="L7311">
        <v>5</v>
      </c>
      <c r="M7311" s="1" t="s">
        <v>18</v>
      </c>
      <c r="N7311" s="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54</v>
      </c>
      <c r="V7311">
        <v>0</v>
      </c>
      <c r="W7311">
        <v>0</v>
      </c>
    </row>
    <row r="7312" spans="1:23" x14ac:dyDescent="0.2">
      <c r="A7312">
        <v>8</v>
      </c>
      <c r="B7312" s="1" t="s">
        <v>14</v>
      </c>
      <c r="C7312" s="1">
        <v>35</v>
      </c>
      <c r="D7312" s="1" t="s">
        <v>432</v>
      </c>
      <c r="E7312" s="1" t="s">
        <v>297</v>
      </c>
      <c r="F7312">
        <v>100101</v>
      </c>
      <c r="G7312" s="1" t="s">
        <v>15</v>
      </c>
      <c r="H7312">
        <v>100101011</v>
      </c>
      <c r="I7312" t="s">
        <v>84</v>
      </c>
      <c r="J7312" s="1" t="s">
        <v>84</v>
      </c>
      <c r="K7312" s="1" t="s">
        <v>142</v>
      </c>
      <c r="L7312">
        <v>2</v>
      </c>
      <c r="M7312" s="1" t="s">
        <v>28</v>
      </c>
      <c r="N7312" s="1">
        <v>1</v>
      </c>
      <c r="O7312">
        <v>602534.35</v>
      </c>
      <c r="P7312">
        <v>2256289.15</v>
      </c>
      <c r="Q7312">
        <v>3216812</v>
      </c>
      <c r="R7312">
        <v>3937958.52</v>
      </c>
      <c r="S7312">
        <v>3395817.61</v>
      </c>
      <c r="T7312">
        <v>381329.95</v>
      </c>
      <c r="U7312">
        <v>0</v>
      </c>
      <c r="V7312">
        <v>278344.93</v>
      </c>
      <c r="W7312">
        <v>0</v>
      </c>
    </row>
    <row r="7313" spans="1:23" x14ac:dyDescent="0.2">
      <c r="A7313">
        <v>8</v>
      </c>
      <c r="B7313" s="1" t="s">
        <v>14</v>
      </c>
      <c r="C7313" s="1">
        <v>35</v>
      </c>
      <c r="D7313" s="1" t="s">
        <v>432</v>
      </c>
      <c r="E7313" s="1" t="s">
        <v>297</v>
      </c>
      <c r="F7313">
        <v>100101</v>
      </c>
      <c r="G7313" s="1" t="s">
        <v>15</v>
      </c>
      <c r="H7313">
        <v>100101011</v>
      </c>
      <c r="I7313" t="s">
        <v>84</v>
      </c>
      <c r="J7313" s="1" t="s">
        <v>84</v>
      </c>
      <c r="K7313" s="1" t="s">
        <v>304</v>
      </c>
      <c r="L7313">
        <v>5</v>
      </c>
      <c r="M7313" s="1" t="s">
        <v>18</v>
      </c>
      <c r="N7313" s="1">
        <v>1</v>
      </c>
      <c r="O7313">
        <v>0</v>
      </c>
      <c r="P7313">
        <v>0</v>
      </c>
      <c r="Q7313">
        <v>0</v>
      </c>
      <c r="R7313">
        <v>2115.5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 x14ac:dyDescent="0.2">
      <c r="A7314">
        <v>8</v>
      </c>
      <c r="B7314" s="1" t="s">
        <v>14</v>
      </c>
      <c r="C7314" s="1">
        <v>35</v>
      </c>
      <c r="D7314" s="1" t="s">
        <v>432</v>
      </c>
      <c r="E7314" s="1" t="s">
        <v>297</v>
      </c>
      <c r="F7314">
        <v>100101</v>
      </c>
      <c r="G7314" s="1" t="s">
        <v>15</v>
      </c>
      <c r="H7314">
        <v>100112025</v>
      </c>
      <c r="I7314" t="s">
        <v>54</v>
      </c>
      <c r="J7314" s="1" t="s">
        <v>54</v>
      </c>
      <c r="K7314" s="1" t="s">
        <v>55</v>
      </c>
      <c r="L7314">
        <v>2</v>
      </c>
      <c r="M7314" s="1" t="s">
        <v>28</v>
      </c>
      <c r="N7314" s="1">
        <v>1</v>
      </c>
      <c r="O7314">
        <v>157016.46</v>
      </c>
      <c r="P7314">
        <v>0</v>
      </c>
      <c r="Q7314">
        <v>382213.89</v>
      </c>
      <c r="R7314">
        <v>131513.14000000001</v>
      </c>
      <c r="S7314">
        <v>435526.98</v>
      </c>
      <c r="T7314">
        <v>1657815.98</v>
      </c>
      <c r="U7314">
        <v>817379.21</v>
      </c>
      <c r="V7314">
        <v>1037975.35</v>
      </c>
      <c r="W7314">
        <v>2103967.44</v>
      </c>
    </row>
    <row r="7315" spans="1:23" x14ac:dyDescent="0.2">
      <c r="A7315">
        <v>8</v>
      </c>
      <c r="B7315" s="1" t="s">
        <v>14</v>
      </c>
      <c r="C7315" s="1">
        <v>35</v>
      </c>
      <c r="D7315" s="1" t="s">
        <v>432</v>
      </c>
      <c r="E7315" s="1" t="s">
        <v>297</v>
      </c>
      <c r="F7315">
        <v>100101</v>
      </c>
      <c r="G7315" s="1" t="s">
        <v>15</v>
      </c>
      <c r="H7315">
        <v>100112025</v>
      </c>
      <c r="I7315" t="s">
        <v>54</v>
      </c>
      <c r="J7315" s="1" t="s">
        <v>54</v>
      </c>
      <c r="K7315" s="1" t="s">
        <v>56</v>
      </c>
      <c r="L7315">
        <v>2</v>
      </c>
      <c r="M7315" s="1" t="s">
        <v>28</v>
      </c>
      <c r="N7315" s="1">
        <v>1</v>
      </c>
      <c r="O7315">
        <v>4061669.04</v>
      </c>
      <c r="P7315">
        <v>3231405.1</v>
      </c>
      <c r="Q7315">
        <v>1950340.78</v>
      </c>
      <c r="R7315">
        <v>1903228.93</v>
      </c>
      <c r="S7315">
        <v>1611253.46</v>
      </c>
      <c r="T7315">
        <v>1471878.75</v>
      </c>
      <c r="U7315">
        <v>1999196.74</v>
      </c>
      <c r="V7315">
        <v>5187162.62</v>
      </c>
      <c r="W7315">
        <v>1757652.8</v>
      </c>
    </row>
    <row r="7316" spans="1:23" x14ac:dyDescent="0.2">
      <c r="A7316">
        <v>8</v>
      </c>
      <c r="B7316" s="1" t="s">
        <v>14</v>
      </c>
      <c r="C7316" s="1">
        <v>35</v>
      </c>
      <c r="D7316" s="1" t="s">
        <v>432</v>
      </c>
      <c r="E7316" s="1" t="s">
        <v>297</v>
      </c>
      <c r="F7316">
        <v>100103</v>
      </c>
      <c r="G7316" s="1" t="s">
        <v>36</v>
      </c>
      <c r="H7316">
        <v>100103001</v>
      </c>
      <c r="I7316" t="s">
        <v>37</v>
      </c>
      <c r="J7316" s="1" t="s">
        <v>37</v>
      </c>
      <c r="K7316" s="1" t="s">
        <v>38</v>
      </c>
      <c r="L7316">
        <v>5</v>
      </c>
      <c r="M7316" s="1" t="s">
        <v>18</v>
      </c>
      <c r="N7316" s="1">
        <v>1</v>
      </c>
      <c r="O7316">
        <v>0</v>
      </c>
      <c r="P7316">
        <v>0</v>
      </c>
      <c r="Q7316">
        <v>229934.39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 spans="1:23" x14ac:dyDescent="0.2">
      <c r="A7317">
        <v>8</v>
      </c>
      <c r="B7317" s="1" t="s">
        <v>14</v>
      </c>
      <c r="C7317" s="1">
        <v>35</v>
      </c>
      <c r="D7317" s="1" t="s">
        <v>432</v>
      </c>
      <c r="E7317" s="1" t="s">
        <v>297</v>
      </c>
      <c r="F7317">
        <v>100103</v>
      </c>
      <c r="G7317" s="1" t="s">
        <v>36</v>
      </c>
      <c r="H7317">
        <v>100103004</v>
      </c>
      <c r="I7317" t="s">
        <v>231</v>
      </c>
      <c r="J7317" s="1" t="s">
        <v>231</v>
      </c>
      <c r="K7317" s="1" t="s">
        <v>254</v>
      </c>
      <c r="L7317">
        <v>2</v>
      </c>
      <c r="M7317" s="1" t="s">
        <v>28</v>
      </c>
      <c r="N7317" s="1">
        <v>1</v>
      </c>
      <c r="O7317">
        <v>2633.9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x14ac:dyDescent="0.2">
      <c r="A7318">
        <v>8</v>
      </c>
      <c r="B7318" s="1" t="s">
        <v>14</v>
      </c>
      <c r="C7318" s="1">
        <v>35</v>
      </c>
      <c r="D7318" s="1" t="s">
        <v>432</v>
      </c>
      <c r="E7318" s="1" t="s">
        <v>297</v>
      </c>
      <c r="F7318">
        <v>100104</v>
      </c>
      <c r="G7318" s="1" t="s">
        <v>58</v>
      </c>
      <c r="H7318">
        <v>100104002</v>
      </c>
      <c r="I7318" t="s">
        <v>59</v>
      </c>
      <c r="J7318" s="1" t="s">
        <v>59</v>
      </c>
      <c r="K7318" s="1" t="s">
        <v>65</v>
      </c>
      <c r="L7318">
        <v>5</v>
      </c>
      <c r="M7318" s="1" t="s">
        <v>18</v>
      </c>
      <c r="N7318" s="1">
        <v>1</v>
      </c>
      <c r="O7318">
        <v>0</v>
      </c>
      <c r="P7318">
        <v>79108.12</v>
      </c>
      <c r="Q7318">
        <v>87635.56</v>
      </c>
      <c r="R7318">
        <v>0</v>
      </c>
      <c r="S7318">
        <v>0</v>
      </c>
      <c r="T7318">
        <v>0</v>
      </c>
      <c r="U7318">
        <v>207132.03</v>
      </c>
      <c r="V7318">
        <v>0</v>
      </c>
      <c r="W7318">
        <v>0</v>
      </c>
    </row>
    <row r="7319" spans="1:23" x14ac:dyDescent="0.2">
      <c r="A7319">
        <v>8</v>
      </c>
      <c r="B7319" s="1" t="s">
        <v>14</v>
      </c>
      <c r="C7319" s="1">
        <v>35</v>
      </c>
      <c r="D7319" s="1" t="s">
        <v>432</v>
      </c>
      <c r="E7319" s="1" t="s">
        <v>297</v>
      </c>
      <c r="F7319">
        <v>100104</v>
      </c>
      <c r="G7319" s="1" t="s">
        <v>58</v>
      </c>
      <c r="H7319">
        <v>100104002</v>
      </c>
      <c r="I7319" t="s">
        <v>59</v>
      </c>
      <c r="J7319" s="1" t="s">
        <v>59</v>
      </c>
      <c r="K7319" s="1" t="s">
        <v>62</v>
      </c>
      <c r="L7319">
        <v>5</v>
      </c>
      <c r="M7319" s="1" t="s">
        <v>18</v>
      </c>
      <c r="N7319" s="1">
        <v>1</v>
      </c>
      <c r="O7319">
        <v>0</v>
      </c>
      <c r="P7319">
        <v>37867.89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 x14ac:dyDescent="0.2">
      <c r="A7320">
        <v>8</v>
      </c>
      <c r="B7320" s="1" t="s">
        <v>14</v>
      </c>
      <c r="C7320" s="1">
        <v>35</v>
      </c>
      <c r="D7320" s="1" t="s">
        <v>432</v>
      </c>
      <c r="E7320" s="1" t="s">
        <v>297</v>
      </c>
      <c r="F7320">
        <v>100104</v>
      </c>
      <c r="G7320" s="1" t="s">
        <v>58</v>
      </c>
      <c r="H7320">
        <v>100104002</v>
      </c>
      <c r="I7320" t="s">
        <v>59</v>
      </c>
      <c r="J7320" s="1" t="s">
        <v>59</v>
      </c>
      <c r="K7320" s="1" t="s">
        <v>64</v>
      </c>
      <c r="L7320">
        <v>5</v>
      </c>
      <c r="M7320" s="1" t="s">
        <v>18</v>
      </c>
      <c r="N7320" s="1">
        <v>1</v>
      </c>
      <c r="O7320">
        <v>0</v>
      </c>
      <c r="P7320">
        <v>162545.28</v>
      </c>
      <c r="Q7320">
        <v>41240</v>
      </c>
      <c r="R7320">
        <v>65856</v>
      </c>
      <c r="S7320">
        <v>0</v>
      </c>
      <c r="T7320">
        <v>0</v>
      </c>
      <c r="U7320">
        <v>50568</v>
      </c>
      <c r="V7320">
        <v>0</v>
      </c>
      <c r="W7320">
        <v>0</v>
      </c>
    </row>
    <row r="7321" spans="1:23" x14ac:dyDescent="0.2">
      <c r="A7321">
        <v>8</v>
      </c>
      <c r="B7321" s="1" t="s">
        <v>14</v>
      </c>
      <c r="C7321" s="1">
        <v>35</v>
      </c>
      <c r="D7321" s="1" t="s">
        <v>432</v>
      </c>
      <c r="E7321" s="1" t="s">
        <v>297</v>
      </c>
      <c r="F7321">
        <v>100104</v>
      </c>
      <c r="G7321" s="1" t="s">
        <v>58</v>
      </c>
      <c r="H7321">
        <v>100104002</v>
      </c>
      <c r="I7321" t="s">
        <v>59</v>
      </c>
      <c r="J7321" s="1" t="s">
        <v>59</v>
      </c>
      <c r="K7321" s="1" t="s">
        <v>61</v>
      </c>
      <c r="L7321">
        <v>5</v>
      </c>
      <c r="M7321" s="1" t="s">
        <v>18</v>
      </c>
      <c r="N7321" s="1">
        <v>1</v>
      </c>
      <c r="O7321">
        <v>409479.26</v>
      </c>
      <c r="P7321">
        <v>1208791.51</v>
      </c>
      <c r="Q7321">
        <v>718425.14</v>
      </c>
      <c r="R7321">
        <v>44026.64</v>
      </c>
      <c r="S7321">
        <v>230406.56</v>
      </c>
      <c r="T7321">
        <v>86026.08</v>
      </c>
      <c r="U7321">
        <v>167969.99</v>
      </c>
      <c r="V7321">
        <v>143527.91</v>
      </c>
      <c r="W7321">
        <v>153764.07999999999</v>
      </c>
    </row>
    <row r="7322" spans="1:23" x14ac:dyDescent="0.2">
      <c r="A7322">
        <v>8</v>
      </c>
      <c r="B7322" s="1" t="s">
        <v>14</v>
      </c>
      <c r="C7322" s="1">
        <v>35</v>
      </c>
      <c r="D7322" s="1" t="s">
        <v>432</v>
      </c>
      <c r="E7322" s="1" t="s">
        <v>297</v>
      </c>
      <c r="F7322">
        <v>100104</v>
      </c>
      <c r="G7322" s="1" t="s">
        <v>58</v>
      </c>
      <c r="H7322">
        <v>100104002</v>
      </c>
      <c r="I7322" t="s">
        <v>59</v>
      </c>
      <c r="J7322" s="1" t="s">
        <v>59</v>
      </c>
      <c r="K7322" s="1" t="s">
        <v>67</v>
      </c>
      <c r="L7322">
        <v>4</v>
      </c>
      <c r="M7322" s="1" t="s">
        <v>31</v>
      </c>
      <c r="N7322" s="1">
        <v>1</v>
      </c>
      <c r="O7322">
        <v>0</v>
      </c>
      <c r="P7322">
        <v>0</v>
      </c>
      <c r="Q7322">
        <v>0</v>
      </c>
      <c r="R7322">
        <v>78885.48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 spans="1:23" x14ac:dyDescent="0.2">
      <c r="A7323">
        <v>8</v>
      </c>
      <c r="B7323" s="1" t="s">
        <v>14</v>
      </c>
      <c r="C7323" s="1">
        <v>35</v>
      </c>
      <c r="D7323" s="1" t="s">
        <v>432</v>
      </c>
      <c r="E7323" s="1" t="s">
        <v>297</v>
      </c>
      <c r="F7323">
        <v>100104</v>
      </c>
      <c r="G7323" s="1" t="s">
        <v>58</v>
      </c>
      <c r="H7323">
        <v>100104002</v>
      </c>
      <c r="I7323" t="s">
        <v>59</v>
      </c>
      <c r="J7323" s="1" t="s">
        <v>59</v>
      </c>
      <c r="K7323" s="1" t="s">
        <v>139</v>
      </c>
      <c r="L7323">
        <v>5</v>
      </c>
      <c r="M7323" s="1" t="s">
        <v>18</v>
      </c>
      <c r="N7323" s="1">
        <v>1</v>
      </c>
      <c r="O7323">
        <v>0</v>
      </c>
      <c r="P7323">
        <v>166696.4</v>
      </c>
      <c r="Q7323">
        <v>0</v>
      </c>
      <c r="R7323">
        <v>0</v>
      </c>
      <c r="S7323">
        <v>74770.3</v>
      </c>
      <c r="T7323">
        <v>0</v>
      </c>
      <c r="U7323">
        <v>0</v>
      </c>
      <c r="V7323">
        <v>0</v>
      </c>
      <c r="W7323">
        <v>14700</v>
      </c>
    </row>
    <row r="7324" spans="1:23" x14ac:dyDescent="0.2">
      <c r="A7324">
        <v>8</v>
      </c>
      <c r="B7324" s="1" t="s">
        <v>14</v>
      </c>
      <c r="C7324" s="1">
        <v>35</v>
      </c>
      <c r="D7324" s="1" t="s">
        <v>432</v>
      </c>
      <c r="E7324" s="1" t="s">
        <v>297</v>
      </c>
      <c r="F7324">
        <v>100104</v>
      </c>
      <c r="G7324" s="1" t="s">
        <v>58</v>
      </c>
      <c r="H7324">
        <v>100104002</v>
      </c>
      <c r="I7324" t="s">
        <v>59</v>
      </c>
      <c r="J7324" s="1" t="s">
        <v>59</v>
      </c>
      <c r="K7324" s="1" t="s">
        <v>186</v>
      </c>
      <c r="L7324">
        <v>5</v>
      </c>
      <c r="M7324" s="1" t="s">
        <v>18</v>
      </c>
      <c r="N7324" s="1">
        <v>1</v>
      </c>
      <c r="O7324">
        <v>0</v>
      </c>
      <c r="P7324">
        <v>0</v>
      </c>
      <c r="Q7324">
        <v>0</v>
      </c>
      <c r="R7324">
        <v>0</v>
      </c>
      <c r="S7324">
        <v>18646.47</v>
      </c>
      <c r="T7324">
        <v>0</v>
      </c>
      <c r="U7324">
        <v>28224</v>
      </c>
      <c r="V7324">
        <v>0</v>
      </c>
      <c r="W7324">
        <v>0</v>
      </c>
    </row>
    <row r="7325" spans="1:23" x14ac:dyDescent="0.2">
      <c r="A7325">
        <v>8</v>
      </c>
      <c r="B7325" s="1" t="s">
        <v>14</v>
      </c>
      <c r="C7325" s="1">
        <v>35</v>
      </c>
      <c r="D7325" s="1" t="s">
        <v>432</v>
      </c>
      <c r="E7325" s="1" t="s">
        <v>297</v>
      </c>
      <c r="F7325">
        <v>100104</v>
      </c>
      <c r="G7325" s="1" t="s">
        <v>58</v>
      </c>
      <c r="H7325">
        <v>100104002</v>
      </c>
      <c r="I7325" t="s">
        <v>59</v>
      </c>
      <c r="J7325" s="1" t="s">
        <v>59</v>
      </c>
      <c r="K7325" s="1" t="s">
        <v>283</v>
      </c>
      <c r="L7325">
        <v>5</v>
      </c>
      <c r="M7325" s="1" t="s">
        <v>18</v>
      </c>
      <c r="N7325" s="1">
        <v>1</v>
      </c>
      <c r="O7325">
        <v>0</v>
      </c>
      <c r="P7325">
        <v>0</v>
      </c>
      <c r="Q7325">
        <v>41046</v>
      </c>
      <c r="R7325">
        <v>0</v>
      </c>
      <c r="S7325">
        <v>30885.74</v>
      </c>
      <c r="T7325">
        <v>0</v>
      </c>
      <c r="U7325">
        <v>0</v>
      </c>
      <c r="V7325">
        <v>0</v>
      </c>
      <c r="W7325">
        <v>0</v>
      </c>
    </row>
    <row r="7326" spans="1:23" x14ac:dyDescent="0.2">
      <c r="A7326">
        <v>8</v>
      </c>
      <c r="B7326" s="1" t="s">
        <v>14</v>
      </c>
      <c r="C7326" s="1">
        <v>35</v>
      </c>
      <c r="D7326" s="1" t="s">
        <v>432</v>
      </c>
      <c r="E7326" s="1" t="s">
        <v>297</v>
      </c>
      <c r="F7326">
        <v>100104</v>
      </c>
      <c r="G7326" s="1" t="s">
        <v>58</v>
      </c>
      <c r="H7326">
        <v>100104002</v>
      </c>
      <c r="I7326" t="s">
        <v>59</v>
      </c>
      <c r="J7326" s="1" t="s">
        <v>59</v>
      </c>
      <c r="K7326" s="1" t="s">
        <v>137</v>
      </c>
      <c r="L7326">
        <v>5</v>
      </c>
      <c r="M7326" s="1" t="s">
        <v>18</v>
      </c>
      <c r="N7326" s="1">
        <v>1</v>
      </c>
      <c r="O7326">
        <v>39522.28</v>
      </c>
      <c r="P7326">
        <v>52667.26</v>
      </c>
      <c r="Q7326">
        <v>131372.47</v>
      </c>
      <c r="R7326">
        <v>0</v>
      </c>
      <c r="S7326">
        <v>28525.79</v>
      </c>
      <c r="T7326">
        <v>0</v>
      </c>
      <c r="U7326">
        <v>0</v>
      </c>
      <c r="V7326">
        <v>31334.52</v>
      </c>
      <c r="W7326">
        <v>105319.5</v>
      </c>
    </row>
    <row r="7327" spans="1:23" x14ac:dyDescent="0.2">
      <c r="A7327">
        <v>8</v>
      </c>
      <c r="B7327" s="1" t="s">
        <v>14</v>
      </c>
      <c r="C7327" s="1">
        <v>35</v>
      </c>
      <c r="D7327" s="1" t="s">
        <v>432</v>
      </c>
      <c r="E7327" s="1" t="s">
        <v>297</v>
      </c>
      <c r="F7327">
        <v>100104</v>
      </c>
      <c r="G7327" s="1" t="s">
        <v>58</v>
      </c>
      <c r="H7327">
        <v>100104002</v>
      </c>
      <c r="I7327" t="s">
        <v>59</v>
      </c>
      <c r="J7327" s="1" t="s">
        <v>59</v>
      </c>
      <c r="K7327" s="1" t="s">
        <v>66</v>
      </c>
      <c r="L7327">
        <v>4</v>
      </c>
      <c r="M7327" s="1" t="s">
        <v>31</v>
      </c>
      <c r="N7327" s="1">
        <v>1</v>
      </c>
      <c r="O7327">
        <v>0</v>
      </c>
      <c r="P7327">
        <v>0</v>
      </c>
      <c r="Q7327">
        <v>0</v>
      </c>
      <c r="R7327">
        <v>25682.26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 spans="1:23" x14ac:dyDescent="0.2">
      <c r="A7328">
        <v>8</v>
      </c>
      <c r="B7328" s="1" t="s">
        <v>14</v>
      </c>
      <c r="C7328" s="1">
        <v>35</v>
      </c>
      <c r="D7328" s="1" t="s">
        <v>432</v>
      </c>
      <c r="E7328" s="1" t="s">
        <v>297</v>
      </c>
      <c r="F7328">
        <v>100104</v>
      </c>
      <c r="G7328" s="1" t="s">
        <v>58</v>
      </c>
      <c r="H7328">
        <v>100104002</v>
      </c>
      <c r="I7328" t="s">
        <v>59</v>
      </c>
      <c r="J7328" s="1" t="s">
        <v>59</v>
      </c>
      <c r="K7328" s="1" t="s">
        <v>68</v>
      </c>
      <c r="L7328">
        <v>3</v>
      </c>
      <c r="M7328" s="1" t="s">
        <v>33</v>
      </c>
      <c r="N7328" s="1">
        <v>1</v>
      </c>
      <c r="O7328">
        <v>0</v>
      </c>
      <c r="P7328">
        <v>0</v>
      </c>
      <c r="Q7328">
        <v>0</v>
      </c>
      <c r="R7328">
        <v>360311.02</v>
      </c>
      <c r="S7328">
        <v>37312</v>
      </c>
      <c r="T7328">
        <v>0</v>
      </c>
      <c r="U7328">
        <v>0</v>
      </c>
      <c r="V7328">
        <v>0</v>
      </c>
      <c r="W7328">
        <v>0</v>
      </c>
    </row>
    <row r="7329" spans="1:23" x14ac:dyDescent="0.2">
      <c r="A7329">
        <v>8</v>
      </c>
      <c r="B7329" s="1" t="s">
        <v>14</v>
      </c>
      <c r="C7329" s="1">
        <v>35</v>
      </c>
      <c r="D7329" s="1" t="s">
        <v>432</v>
      </c>
      <c r="E7329" s="1" t="s">
        <v>297</v>
      </c>
      <c r="F7329">
        <v>100107</v>
      </c>
      <c r="G7329" s="1" t="s">
        <v>96</v>
      </c>
      <c r="H7329">
        <v>100107012</v>
      </c>
      <c r="I7329" t="s">
        <v>97</v>
      </c>
      <c r="J7329" s="1" t="s">
        <v>97</v>
      </c>
      <c r="K7329" s="1" t="s">
        <v>101</v>
      </c>
      <c r="L7329">
        <v>3</v>
      </c>
      <c r="M7329" s="1" t="s">
        <v>33</v>
      </c>
      <c r="N7329" s="1">
        <v>1</v>
      </c>
      <c r="O7329">
        <v>144844.70000000001</v>
      </c>
      <c r="P7329">
        <v>66210.95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</row>
    <row r="7330" spans="1:23" x14ac:dyDescent="0.2">
      <c r="A7330">
        <v>8</v>
      </c>
      <c r="B7330" s="1" t="s">
        <v>14</v>
      </c>
      <c r="C7330" s="1">
        <v>35</v>
      </c>
      <c r="D7330" s="1" t="s">
        <v>432</v>
      </c>
      <c r="E7330" s="1" t="s">
        <v>297</v>
      </c>
      <c r="F7330">
        <v>100107</v>
      </c>
      <c r="G7330" s="1" t="s">
        <v>96</v>
      </c>
      <c r="H7330">
        <v>100107012</v>
      </c>
      <c r="I7330" t="s">
        <v>97</v>
      </c>
      <c r="J7330" s="1" t="s">
        <v>97</v>
      </c>
      <c r="K7330" s="1" t="s">
        <v>99</v>
      </c>
      <c r="L7330">
        <v>2</v>
      </c>
      <c r="M7330" s="1" t="s">
        <v>28</v>
      </c>
      <c r="N7330" s="1">
        <v>1</v>
      </c>
      <c r="O7330">
        <v>4658171.04</v>
      </c>
      <c r="P7330">
        <v>4862489.5599999996</v>
      </c>
      <c r="Q7330">
        <v>4604560.04</v>
      </c>
      <c r="R7330">
        <v>658750.18999999994</v>
      </c>
      <c r="S7330">
        <v>5917211.0099999998</v>
      </c>
      <c r="T7330">
        <v>589555.76</v>
      </c>
      <c r="U7330">
        <v>519539.61</v>
      </c>
      <c r="V7330">
        <v>1757657.88</v>
      </c>
      <c r="W7330">
        <v>1276871.05</v>
      </c>
    </row>
    <row r="7331" spans="1:23" x14ac:dyDescent="0.2">
      <c r="A7331">
        <v>8</v>
      </c>
      <c r="B7331" s="1" t="s">
        <v>14</v>
      </c>
      <c r="C7331" s="1">
        <v>35</v>
      </c>
      <c r="D7331" s="1" t="s">
        <v>432</v>
      </c>
      <c r="E7331" s="1" t="s">
        <v>297</v>
      </c>
      <c r="F7331">
        <v>100109</v>
      </c>
      <c r="G7331" s="1" t="s">
        <v>116</v>
      </c>
      <c r="H7331">
        <v>100109001</v>
      </c>
      <c r="I7331" t="s">
        <v>116</v>
      </c>
      <c r="J7331" s="1" t="s">
        <v>116</v>
      </c>
      <c r="K7331" s="1" t="s">
        <v>300</v>
      </c>
      <c r="L7331">
        <v>7</v>
      </c>
      <c r="M7331" s="1" t="s">
        <v>35</v>
      </c>
      <c r="N7331" s="1">
        <v>1</v>
      </c>
      <c r="O7331">
        <v>132000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37986.720000000001</v>
      </c>
      <c r="W7331">
        <v>0</v>
      </c>
    </row>
    <row r="7332" spans="1:23" x14ac:dyDescent="0.2">
      <c r="A7332">
        <v>8</v>
      </c>
      <c r="B7332" s="1" t="s">
        <v>14</v>
      </c>
      <c r="C7332" s="1">
        <v>35</v>
      </c>
      <c r="D7332" s="1" t="s">
        <v>432</v>
      </c>
      <c r="E7332" s="1" t="s">
        <v>297</v>
      </c>
      <c r="F7332">
        <v>100109</v>
      </c>
      <c r="G7332" s="1" t="s">
        <v>116</v>
      </c>
      <c r="H7332">
        <v>100109001</v>
      </c>
      <c r="I7332" t="s">
        <v>116</v>
      </c>
      <c r="J7332" s="1" t="s">
        <v>116</v>
      </c>
      <c r="K7332" s="1" t="s">
        <v>182</v>
      </c>
      <c r="L7332">
        <v>7</v>
      </c>
      <c r="M7332" s="1" t="s">
        <v>35</v>
      </c>
      <c r="N7332" s="1">
        <v>1</v>
      </c>
      <c r="O7332">
        <v>0</v>
      </c>
      <c r="P7332">
        <v>131885.92000000001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</row>
    <row r="7333" spans="1:23" x14ac:dyDescent="0.2">
      <c r="A7333">
        <v>8</v>
      </c>
      <c r="B7333" s="1" t="s">
        <v>14</v>
      </c>
      <c r="C7333" s="1">
        <v>35</v>
      </c>
      <c r="D7333" s="1" t="s">
        <v>432</v>
      </c>
      <c r="E7333" s="1" t="s">
        <v>297</v>
      </c>
      <c r="F7333">
        <v>100109</v>
      </c>
      <c r="G7333" s="1" t="s">
        <v>116</v>
      </c>
      <c r="H7333">
        <v>100109001</v>
      </c>
      <c r="I7333" t="s">
        <v>116</v>
      </c>
      <c r="J7333" s="1" t="s">
        <v>116</v>
      </c>
      <c r="K7333" s="1" t="s">
        <v>130</v>
      </c>
      <c r="L7333">
        <v>2</v>
      </c>
      <c r="M7333" s="1" t="s">
        <v>28</v>
      </c>
      <c r="N7333" s="1">
        <v>1</v>
      </c>
      <c r="O7333">
        <v>18900.34</v>
      </c>
      <c r="P7333">
        <v>101294.36</v>
      </c>
      <c r="Q7333">
        <v>94450.240000000005</v>
      </c>
      <c r="R7333">
        <v>24380.55</v>
      </c>
      <c r="S7333">
        <v>0</v>
      </c>
      <c r="T7333">
        <v>101857.45</v>
      </c>
      <c r="U7333">
        <v>184343.44</v>
      </c>
      <c r="V7333">
        <v>293746.32</v>
      </c>
      <c r="W7333">
        <v>280447.32</v>
      </c>
    </row>
    <row r="7334" spans="1:23" x14ac:dyDescent="0.2">
      <c r="A7334">
        <v>8</v>
      </c>
      <c r="B7334" s="1" t="s">
        <v>14</v>
      </c>
      <c r="C7334" s="1">
        <v>35</v>
      </c>
      <c r="D7334" s="1" t="s">
        <v>432</v>
      </c>
      <c r="E7334" s="1" t="s">
        <v>297</v>
      </c>
      <c r="F7334">
        <v>100113</v>
      </c>
      <c r="G7334" s="1" t="s">
        <v>170</v>
      </c>
      <c r="H7334">
        <v>100106001</v>
      </c>
      <c r="I7334" t="s">
        <v>548</v>
      </c>
      <c r="J7334" s="1" t="s">
        <v>171</v>
      </c>
      <c r="K7334" s="1" t="s">
        <v>173</v>
      </c>
      <c r="L7334">
        <v>1</v>
      </c>
      <c r="M7334" s="1" t="s">
        <v>94</v>
      </c>
      <c r="N7334" s="1">
        <v>1</v>
      </c>
      <c r="O7334">
        <v>0</v>
      </c>
      <c r="P7334">
        <v>49920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</row>
    <row r="7335" spans="1:23" x14ac:dyDescent="0.2">
      <c r="A7335">
        <v>8</v>
      </c>
      <c r="B7335" s="1" t="s">
        <v>14</v>
      </c>
      <c r="C7335" s="1">
        <v>35</v>
      </c>
      <c r="D7335" s="1" t="s">
        <v>432</v>
      </c>
      <c r="E7335" s="1" t="s">
        <v>297</v>
      </c>
      <c r="F7335">
        <v>100113</v>
      </c>
      <c r="G7335" s="1" t="s">
        <v>170</v>
      </c>
      <c r="H7335">
        <v>100106001</v>
      </c>
      <c r="I7335" t="s">
        <v>548</v>
      </c>
      <c r="J7335" s="1" t="s">
        <v>171</v>
      </c>
      <c r="K7335" s="1" t="s">
        <v>196</v>
      </c>
      <c r="L7335">
        <v>3</v>
      </c>
      <c r="M7335" s="1" t="s">
        <v>33</v>
      </c>
      <c r="N7335" s="1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1205.33</v>
      </c>
      <c r="U7335">
        <v>0</v>
      </c>
      <c r="V7335">
        <v>0</v>
      </c>
      <c r="W7335">
        <v>0</v>
      </c>
    </row>
    <row r="7336" spans="1:23" x14ac:dyDescent="0.2">
      <c r="A7336">
        <v>8</v>
      </c>
      <c r="B7336" s="1" t="s">
        <v>14</v>
      </c>
      <c r="C7336" s="1">
        <v>35</v>
      </c>
      <c r="D7336" s="1" t="s">
        <v>432</v>
      </c>
      <c r="E7336" s="1" t="s">
        <v>297</v>
      </c>
      <c r="F7336">
        <v>100113</v>
      </c>
      <c r="G7336" s="1" t="s">
        <v>170</v>
      </c>
      <c r="H7336">
        <v>100106001</v>
      </c>
      <c r="I7336" t="s">
        <v>548</v>
      </c>
      <c r="J7336" s="1" t="s">
        <v>171</v>
      </c>
      <c r="K7336" s="1" t="s">
        <v>262</v>
      </c>
      <c r="L7336">
        <v>1</v>
      </c>
      <c r="M7336" s="1" t="s">
        <v>94</v>
      </c>
      <c r="N7336" s="1">
        <v>1</v>
      </c>
      <c r="O7336">
        <v>0</v>
      </c>
      <c r="P7336">
        <v>5520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</row>
    <row r="7337" spans="1:23" x14ac:dyDescent="0.2">
      <c r="A7337">
        <v>8</v>
      </c>
      <c r="B7337" s="1" t="s">
        <v>14</v>
      </c>
      <c r="C7337" s="1">
        <v>172</v>
      </c>
      <c r="D7337" s="1" t="s">
        <v>497</v>
      </c>
      <c r="E7337" s="1" t="s">
        <v>404</v>
      </c>
      <c r="F7337">
        <v>100101</v>
      </c>
      <c r="G7337" s="1" t="s">
        <v>15</v>
      </c>
      <c r="H7337">
        <v>100101004</v>
      </c>
      <c r="I7337" t="s">
        <v>47</v>
      </c>
      <c r="J7337" s="1" t="s">
        <v>47</v>
      </c>
      <c r="K7337" s="1" t="s">
        <v>50</v>
      </c>
      <c r="L7337">
        <v>2</v>
      </c>
      <c r="M7337" s="1" t="s">
        <v>28</v>
      </c>
      <c r="N7337" s="1">
        <v>1</v>
      </c>
      <c r="O7337">
        <v>0</v>
      </c>
      <c r="P7337">
        <v>0</v>
      </c>
      <c r="Q7337">
        <v>279888</v>
      </c>
      <c r="R7337">
        <v>0</v>
      </c>
      <c r="S7337">
        <v>0</v>
      </c>
      <c r="T7337">
        <v>36994</v>
      </c>
      <c r="U7337">
        <v>109331.19</v>
      </c>
      <c r="V7337">
        <v>223465.77</v>
      </c>
      <c r="W7337">
        <v>184164.4</v>
      </c>
    </row>
    <row r="7338" spans="1:23" x14ac:dyDescent="0.2">
      <c r="A7338">
        <v>8</v>
      </c>
      <c r="B7338" s="1" t="s">
        <v>14</v>
      </c>
      <c r="C7338" s="1">
        <v>172</v>
      </c>
      <c r="D7338" s="1" t="s">
        <v>497</v>
      </c>
      <c r="E7338" s="1" t="s">
        <v>404</v>
      </c>
      <c r="F7338">
        <v>100101</v>
      </c>
      <c r="G7338" s="1" t="s">
        <v>15</v>
      </c>
      <c r="H7338">
        <v>100101011</v>
      </c>
      <c r="I7338" t="s">
        <v>84</v>
      </c>
      <c r="J7338" s="1" t="s">
        <v>84</v>
      </c>
      <c r="K7338" s="1" t="s">
        <v>93</v>
      </c>
      <c r="L7338">
        <v>1</v>
      </c>
      <c r="M7338" s="1" t="s">
        <v>94</v>
      </c>
      <c r="N7338" s="1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144400</v>
      </c>
      <c r="U7338">
        <v>0</v>
      </c>
      <c r="V7338">
        <v>0</v>
      </c>
      <c r="W7338">
        <v>0</v>
      </c>
    </row>
    <row r="7339" spans="1:23" x14ac:dyDescent="0.2">
      <c r="A7339">
        <v>8</v>
      </c>
      <c r="B7339" s="1" t="s">
        <v>14</v>
      </c>
      <c r="C7339" s="1">
        <v>172</v>
      </c>
      <c r="D7339" s="1" t="s">
        <v>497</v>
      </c>
      <c r="E7339" s="1" t="s">
        <v>404</v>
      </c>
      <c r="F7339">
        <v>100101</v>
      </c>
      <c r="G7339" s="1" t="s">
        <v>15</v>
      </c>
      <c r="H7339">
        <v>100101011</v>
      </c>
      <c r="I7339" t="s">
        <v>84</v>
      </c>
      <c r="J7339" s="1" t="s">
        <v>84</v>
      </c>
      <c r="K7339" s="1" t="s">
        <v>90</v>
      </c>
      <c r="L7339">
        <v>4</v>
      </c>
      <c r="M7339" s="1" t="s">
        <v>31</v>
      </c>
      <c r="N7339" s="1">
        <v>1</v>
      </c>
      <c r="O7339">
        <v>0</v>
      </c>
      <c r="P7339">
        <v>0</v>
      </c>
      <c r="Q7339">
        <v>0</v>
      </c>
      <c r="R7339">
        <v>72447</v>
      </c>
      <c r="S7339">
        <v>92400</v>
      </c>
      <c r="T7339">
        <v>0</v>
      </c>
      <c r="U7339">
        <v>0</v>
      </c>
      <c r="V7339">
        <v>0</v>
      </c>
      <c r="W7339">
        <v>0</v>
      </c>
    </row>
    <row r="7340" spans="1:23" x14ac:dyDescent="0.2">
      <c r="A7340">
        <v>8</v>
      </c>
      <c r="B7340" s="1" t="s">
        <v>14</v>
      </c>
      <c r="C7340" s="1">
        <v>172</v>
      </c>
      <c r="D7340" s="1" t="s">
        <v>497</v>
      </c>
      <c r="E7340" s="1" t="s">
        <v>404</v>
      </c>
      <c r="F7340">
        <v>100101</v>
      </c>
      <c r="G7340" s="1" t="s">
        <v>15</v>
      </c>
      <c r="H7340">
        <v>100101011</v>
      </c>
      <c r="I7340" t="s">
        <v>84</v>
      </c>
      <c r="J7340" s="1" t="s">
        <v>84</v>
      </c>
      <c r="K7340" s="1" t="s">
        <v>89</v>
      </c>
      <c r="L7340">
        <v>4</v>
      </c>
      <c r="M7340" s="1" t="s">
        <v>31</v>
      </c>
      <c r="N7340" s="1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80000</v>
      </c>
      <c r="U7340">
        <v>290943</v>
      </c>
      <c r="V7340">
        <v>0</v>
      </c>
      <c r="W7340">
        <v>0</v>
      </c>
    </row>
    <row r="7341" spans="1:23" x14ac:dyDescent="0.2">
      <c r="A7341">
        <v>8</v>
      </c>
      <c r="B7341" s="1" t="s">
        <v>14</v>
      </c>
      <c r="C7341" s="1">
        <v>172</v>
      </c>
      <c r="D7341" s="1" t="s">
        <v>497</v>
      </c>
      <c r="E7341" s="1" t="s">
        <v>404</v>
      </c>
      <c r="F7341">
        <v>100105</v>
      </c>
      <c r="G7341" s="1" t="s">
        <v>555</v>
      </c>
      <c r="H7341">
        <v>100105004</v>
      </c>
      <c r="I7341" t="s">
        <v>80</v>
      </c>
      <c r="J7341" s="1" t="s">
        <v>80</v>
      </c>
      <c r="K7341" s="1" t="s">
        <v>82</v>
      </c>
      <c r="L7341">
        <v>6</v>
      </c>
      <c r="M7341" s="1" t="s">
        <v>10</v>
      </c>
      <c r="N7341" s="1">
        <v>1</v>
      </c>
      <c r="O7341">
        <v>0</v>
      </c>
      <c r="P7341">
        <v>0</v>
      </c>
      <c r="Q7341">
        <v>8957.11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</row>
    <row r="7342" spans="1:23" x14ac:dyDescent="0.2">
      <c r="A7342">
        <v>8</v>
      </c>
      <c r="B7342" s="1" t="s">
        <v>14</v>
      </c>
      <c r="C7342" s="1">
        <v>39</v>
      </c>
      <c r="D7342" s="1" t="s">
        <v>433</v>
      </c>
      <c r="E7342" s="1" t="s">
        <v>308</v>
      </c>
      <c r="F7342">
        <v>100101</v>
      </c>
      <c r="G7342" s="1" t="s">
        <v>15</v>
      </c>
      <c r="H7342">
        <v>100101001</v>
      </c>
      <c r="I7342" t="s">
        <v>547</v>
      </c>
      <c r="J7342" s="1" t="s">
        <v>16</v>
      </c>
      <c r="K7342" s="1" t="s">
        <v>17</v>
      </c>
      <c r="L7342">
        <v>5</v>
      </c>
      <c r="M7342" s="1" t="s">
        <v>18</v>
      </c>
      <c r="N7342" s="1">
        <v>1</v>
      </c>
      <c r="O7342">
        <v>0</v>
      </c>
      <c r="P7342">
        <v>0</v>
      </c>
      <c r="Q7342">
        <v>0</v>
      </c>
      <c r="R7342">
        <v>58276.58</v>
      </c>
      <c r="S7342">
        <v>0</v>
      </c>
      <c r="T7342">
        <v>0</v>
      </c>
      <c r="U7342">
        <v>98059.96</v>
      </c>
      <c r="V7342">
        <v>0</v>
      </c>
      <c r="W7342">
        <v>0</v>
      </c>
    </row>
    <row r="7343" spans="1:23" x14ac:dyDescent="0.2">
      <c r="A7343">
        <v>8</v>
      </c>
      <c r="B7343" s="1" t="s">
        <v>14</v>
      </c>
      <c r="C7343" s="1">
        <v>39</v>
      </c>
      <c r="D7343" s="1" t="s">
        <v>433</v>
      </c>
      <c r="E7343" s="1" t="s">
        <v>308</v>
      </c>
      <c r="F7343">
        <v>100101</v>
      </c>
      <c r="G7343" s="1" t="s">
        <v>15</v>
      </c>
      <c r="H7343">
        <v>100101001</v>
      </c>
      <c r="I7343" t="s">
        <v>547</v>
      </c>
      <c r="J7343" s="1" t="s">
        <v>16</v>
      </c>
      <c r="K7343" s="1" t="s">
        <v>32</v>
      </c>
      <c r="L7343">
        <v>3</v>
      </c>
      <c r="M7343" s="1" t="s">
        <v>33</v>
      </c>
      <c r="N7343" s="1">
        <v>1</v>
      </c>
      <c r="O7343">
        <v>0</v>
      </c>
      <c r="P7343">
        <v>54776</v>
      </c>
      <c r="Q7343">
        <v>0</v>
      </c>
      <c r="R7343">
        <v>0</v>
      </c>
      <c r="S7343">
        <v>0</v>
      </c>
      <c r="T7343">
        <v>0</v>
      </c>
      <c r="U7343">
        <v>171297.13</v>
      </c>
      <c r="V7343">
        <v>180891.93</v>
      </c>
      <c r="W7343">
        <v>0</v>
      </c>
    </row>
    <row r="7344" spans="1:23" x14ac:dyDescent="0.2">
      <c r="A7344">
        <v>8</v>
      </c>
      <c r="B7344" s="1" t="s">
        <v>14</v>
      </c>
      <c r="C7344" s="1">
        <v>39</v>
      </c>
      <c r="D7344" s="1" t="s">
        <v>433</v>
      </c>
      <c r="E7344" s="1" t="s">
        <v>308</v>
      </c>
      <c r="F7344">
        <v>100101</v>
      </c>
      <c r="G7344" s="1" t="s">
        <v>15</v>
      </c>
      <c r="H7344">
        <v>100101001</v>
      </c>
      <c r="I7344" t="s">
        <v>547</v>
      </c>
      <c r="J7344" s="1" t="s">
        <v>16</v>
      </c>
      <c r="K7344" s="1" t="s">
        <v>27</v>
      </c>
      <c r="L7344">
        <v>2</v>
      </c>
      <c r="M7344" s="1" t="s">
        <v>28</v>
      </c>
      <c r="N7344" s="1">
        <v>1</v>
      </c>
      <c r="O7344">
        <v>0</v>
      </c>
      <c r="P7344">
        <v>62848.37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</row>
    <row r="7345" spans="1:23" x14ac:dyDescent="0.2">
      <c r="A7345">
        <v>8</v>
      </c>
      <c r="B7345" s="1" t="s">
        <v>14</v>
      </c>
      <c r="C7345" s="1">
        <v>39</v>
      </c>
      <c r="D7345" s="1" t="s">
        <v>433</v>
      </c>
      <c r="E7345" s="1" t="s">
        <v>308</v>
      </c>
      <c r="F7345">
        <v>100101</v>
      </c>
      <c r="G7345" s="1" t="s">
        <v>15</v>
      </c>
      <c r="H7345">
        <v>100101001</v>
      </c>
      <c r="I7345" t="s">
        <v>547</v>
      </c>
      <c r="J7345" s="1" t="s">
        <v>16</v>
      </c>
      <c r="K7345" s="1" t="s">
        <v>20</v>
      </c>
      <c r="L7345">
        <v>5</v>
      </c>
      <c r="M7345" s="1" t="s">
        <v>18</v>
      </c>
      <c r="N7345" s="1">
        <v>1</v>
      </c>
      <c r="O7345">
        <v>349500.05</v>
      </c>
      <c r="P7345">
        <v>2020461.84</v>
      </c>
      <c r="Q7345">
        <v>7944121.5499999998</v>
      </c>
      <c r="R7345">
        <v>5754606.5700000003</v>
      </c>
      <c r="S7345">
        <v>6479624.6900000004</v>
      </c>
      <c r="T7345">
        <v>4944202.1100000003</v>
      </c>
      <c r="U7345">
        <v>12117278.42</v>
      </c>
      <c r="V7345">
        <v>6615448.2400000002</v>
      </c>
      <c r="W7345">
        <v>6920654.8499999996</v>
      </c>
    </row>
    <row r="7346" spans="1:23" x14ac:dyDescent="0.2">
      <c r="A7346">
        <v>8</v>
      </c>
      <c r="B7346" s="1" t="s">
        <v>14</v>
      </c>
      <c r="C7346" s="1">
        <v>39</v>
      </c>
      <c r="D7346" s="1" t="s">
        <v>433</v>
      </c>
      <c r="E7346" s="1" t="s">
        <v>308</v>
      </c>
      <c r="F7346">
        <v>100101</v>
      </c>
      <c r="G7346" s="1" t="s">
        <v>15</v>
      </c>
      <c r="H7346">
        <v>100101001</v>
      </c>
      <c r="I7346" t="s">
        <v>547</v>
      </c>
      <c r="J7346" s="1" t="s">
        <v>16</v>
      </c>
      <c r="K7346" s="1" t="s">
        <v>155</v>
      </c>
      <c r="L7346">
        <v>5</v>
      </c>
      <c r="M7346" s="1" t="s">
        <v>18</v>
      </c>
      <c r="N7346" s="1">
        <v>1</v>
      </c>
      <c r="O7346">
        <v>5386.16</v>
      </c>
      <c r="P7346">
        <v>76293.38</v>
      </c>
      <c r="Q7346">
        <v>354931.78</v>
      </c>
      <c r="R7346">
        <v>105000</v>
      </c>
      <c r="S7346">
        <v>144056.37</v>
      </c>
      <c r="T7346">
        <v>0</v>
      </c>
      <c r="U7346">
        <v>0</v>
      </c>
      <c r="V7346">
        <v>1530</v>
      </c>
      <c r="W7346">
        <v>147286</v>
      </c>
    </row>
    <row r="7347" spans="1:23" x14ac:dyDescent="0.2">
      <c r="A7347">
        <v>8</v>
      </c>
      <c r="B7347" s="1" t="s">
        <v>14</v>
      </c>
      <c r="C7347" s="1">
        <v>39</v>
      </c>
      <c r="D7347" s="1" t="s">
        <v>433</v>
      </c>
      <c r="E7347" s="1" t="s">
        <v>308</v>
      </c>
      <c r="F7347">
        <v>100101</v>
      </c>
      <c r="G7347" s="1" t="s">
        <v>15</v>
      </c>
      <c r="H7347">
        <v>100101001</v>
      </c>
      <c r="I7347" t="s">
        <v>547</v>
      </c>
      <c r="J7347" s="1" t="s">
        <v>16</v>
      </c>
      <c r="K7347" s="1" t="s">
        <v>30</v>
      </c>
      <c r="L7347">
        <v>4</v>
      </c>
      <c r="M7347" s="1" t="s">
        <v>31</v>
      </c>
      <c r="N7347" s="1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6823.68</v>
      </c>
      <c r="W7347">
        <v>0</v>
      </c>
    </row>
    <row r="7348" spans="1:23" x14ac:dyDescent="0.2">
      <c r="A7348">
        <v>8</v>
      </c>
      <c r="B7348" s="1" t="s">
        <v>14</v>
      </c>
      <c r="C7348" s="1">
        <v>39</v>
      </c>
      <c r="D7348" s="1" t="s">
        <v>433</v>
      </c>
      <c r="E7348" s="1" t="s">
        <v>308</v>
      </c>
      <c r="F7348">
        <v>100101</v>
      </c>
      <c r="G7348" s="1" t="s">
        <v>15</v>
      </c>
      <c r="H7348">
        <v>100101001</v>
      </c>
      <c r="I7348" t="s">
        <v>547</v>
      </c>
      <c r="J7348" s="1" t="s">
        <v>16</v>
      </c>
      <c r="K7348" s="1" t="s">
        <v>29</v>
      </c>
      <c r="L7348">
        <v>2</v>
      </c>
      <c r="M7348" s="1" t="s">
        <v>28</v>
      </c>
      <c r="N7348" s="1">
        <v>1</v>
      </c>
      <c r="O7348">
        <v>330517.8</v>
      </c>
      <c r="P7348">
        <v>30076.69</v>
      </c>
      <c r="Q7348">
        <v>232417.99</v>
      </c>
      <c r="R7348">
        <v>617908.62</v>
      </c>
      <c r="S7348">
        <v>935643.38</v>
      </c>
      <c r="T7348">
        <v>2048834.54</v>
      </c>
      <c r="U7348">
        <v>3305047.23</v>
      </c>
      <c r="V7348">
        <v>4296092.24</v>
      </c>
      <c r="W7348">
        <v>2022267.13</v>
      </c>
    </row>
    <row r="7349" spans="1:23" x14ac:dyDescent="0.2">
      <c r="A7349">
        <v>8</v>
      </c>
      <c r="B7349" s="1" t="s">
        <v>14</v>
      </c>
      <c r="C7349" s="1">
        <v>39</v>
      </c>
      <c r="D7349" s="1" t="s">
        <v>433</v>
      </c>
      <c r="E7349" s="1" t="s">
        <v>308</v>
      </c>
      <c r="F7349">
        <v>100101</v>
      </c>
      <c r="G7349" s="1" t="s">
        <v>15</v>
      </c>
      <c r="H7349">
        <v>100101001</v>
      </c>
      <c r="I7349" t="s">
        <v>547</v>
      </c>
      <c r="J7349" s="1" t="s">
        <v>16</v>
      </c>
      <c r="K7349" s="1" t="s">
        <v>26</v>
      </c>
      <c r="L7349">
        <v>5</v>
      </c>
      <c r="M7349" s="1" t="s">
        <v>18</v>
      </c>
      <c r="N7349" s="1">
        <v>1</v>
      </c>
      <c r="O7349">
        <v>0</v>
      </c>
      <c r="P7349">
        <v>362955.95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66163.649999999994</v>
      </c>
      <c r="W7349">
        <v>0</v>
      </c>
    </row>
    <row r="7350" spans="1:23" x14ac:dyDescent="0.2">
      <c r="A7350">
        <v>8</v>
      </c>
      <c r="B7350" s="1" t="s">
        <v>14</v>
      </c>
      <c r="C7350" s="1">
        <v>39</v>
      </c>
      <c r="D7350" s="1" t="s">
        <v>433</v>
      </c>
      <c r="E7350" s="1" t="s">
        <v>308</v>
      </c>
      <c r="F7350">
        <v>100101</v>
      </c>
      <c r="G7350" s="1" t="s">
        <v>15</v>
      </c>
      <c r="H7350">
        <v>100101004</v>
      </c>
      <c r="I7350" t="s">
        <v>47</v>
      </c>
      <c r="J7350" s="1" t="s">
        <v>47</v>
      </c>
      <c r="K7350" s="1" t="s">
        <v>48</v>
      </c>
      <c r="L7350">
        <v>2</v>
      </c>
      <c r="M7350" s="1" t="s">
        <v>28</v>
      </c>
      <c r="N7350" s="1">
        <v>1</v>
      </c>
      <c r="O7350">
        <v>0</v>
      </c>
      <c r="P7350">
        <v>0</v>
      </c>
      <c r="Q7350">
        <v>0</v>
      </c>
      <c r="R7350">
        <v>0</v>
      </c>
      <c r="S7350">
        <v>169900</v>
      </c>
      <c r="T7350">
        <v>0</v>
      </c>
      <c r="U7350">
        <v>0</v>
      </c>
      <c r="V7350">
        <v>0</v>
      </c>
      <c r="W7350">
        <v>0</v>
      </c>
    </row>
    <row r="7351" spans="1:23" x14ac:dyDescent="0.2">
      <c r="A7351">
        <v>8</v>
      </c>
      <c r="B7351" s="1" t="s">
        <v>14</v>
      </c>
      <c r="C7351" s="1">
        <v>39</v>
      </c>
      <c r="D7351" s="1" t="s">
        <v>433</v>
      </c>
      <c r="E7351" s="1" t="s">
        <v>308</v>
      </c>
      <c r="F7351">
        <v>100101</v>
      </c>
      <c r="G7351" s="1" t="s">
        <v>15</v>
      </c>
      <c r="H7351">
        <v>100101004</v>
      </c>
      <c r="I7351" t="s">
        <v>47</v>
      </c>
      <c r="J7351" s="1" t="s">
        <v>47</v>
      </c>
      <c r="K7351" s="1" t="s">
        <v>50</v>
      </c>
      <c r="L7351">
        <v>2</v>
      </c>
      <c r="M7351" s="1" t="s">
        <v>28</v>
      </c>
      <c r="N7351" s="1">
        <v>1</v>
      </c>
      <c r="O7351">
        <v>0</v>
      </c>
      <c r="P7351">
        <v>0</v>
      </c>
      <c r="Q7351">
        <v>0</v>
      </c>
      <c r="R7351">
        <v>0</v>
      </c>
      <c r="S7351">
        <v>63775.72</v>
      </c>
      <c r="T7351">
        <v>0</v>
      </c>
      <c r="U7351">
        <v>0</v>
      </c>
      <c r="V7351">
        <v>0</v>
      </c>
      <c r="W7351">
        <v>0</v>
      </c>
    </row>
    <row r="7352" spans="1:23" x14ac:dyDescent="0.2">
      <c r="A7352">
        <v>8</v>
      </c>
      <c r="B7352" s="1" t="s">
        <v>14</v>
      </c>
      <c r="C7352" s="1">
        <v>39</v>
      </c>
      <c r="D7352" s="1" t="s">
        <v>433</v>
      </c>
      <c r="E7352" s="1" t="s">
        <v>308</v>
      </c>
      <c r="F7352">
        <v>100101</v>
      </c>
      <c r="G7352" s="1" t="s">
        <v>15</v>
      </c>
      <c r="H7352">
        <v>100101007</v>
      </c>
      <c r="I7352" t="s">
        <v>197</v>
      </c>
      <c r="J7352" s="1" t="s">
        <v>197</v>
      </c>
      <c r="K7352" s="1" t="s">
        <v>210</v>
      </c>
      <c r="L7352">
        <v>2</v>
      </c>
      <c r="M7352" s="1" t="s">
        <v>28</v>
      </c>
      <c r="N7352" s="1">
        <v>1</v>
      </c>
      <c r="O7352">
        <v>0</v>
      </c>
      <c r="P7352">
        <v>0</v>
      </c>
      <c r="Q7352">
        <v>3600</v>
      </c>
      <c r="R7352">
        <v>0</v>
      </c>
      <c r="S7352">
        <v>0</v>
      </c>
      <c r="T7352">
        <v>43081.17</v>
      </c>
      <c r="U7352">
        <v>0</v>
      </c>
      <c r="V7352">
        <v>0</v>
      </c>
      <c r="W7352">
        <v>0</v>
      </c>
    </row>
    <row r="7353" spans="1:23" x14ac:dyDescent="0.2">
      <c r="A7353">
        <v>8</v>
      </c>
      <c r="B7353" s="1" t="s">
        <v>14</v>
      </c>
      <c r="C7353" s="1">
        <v>39</v>
      </c>
      <c r="D7353" s="1" t="s">
        <v>433</v>
      </c>
      <c r="E7353" s="1" t="s">
        <v>308</v>
      </c>
      <c r="F7353">
        <v>100101</v>
      </c>
      <c r="G7353" s="1" t="s">
        <v>15</v>
      </c>
      <c r="H7353">
        <v>100101007</v>
      </c>
      <c r="I7353" t="s">
        <v>197</v>
      </c>
      <c r="J7353" s="1" t="s">
        <v>197</v>
      </c>
      <c r="K7353" s="1" t="s">
        <v>198</v>
      </c>
      <c r="L7353">
        <v>5</v>
      </c>
      <c r="M7353" s="1" t="s">
        <v>18</v>
      </c>
      <c r="N7353" s="1">
        <v>1</v>
      </c>
      <c r="O7353">
        <v>0</v>
      </c>
      <c r="P7353">
        <v>25008</v>
      </c>
      <c r="Q7353">
        <v>516950.79</v>
      </c>
      <c r="R7353">
        <v>78847.5</v>
      </c>
      <c r="S7353">
        <v>0</v>
      </c>
      <c r="T7353">
        <v>0</v>
      </c>
      <c r="U7353">
        <v>169598.45</v>
      </c>
      <c r="V7353">
        <v>30840</v>
      </c>
      <c r="W7353">
        <v>36428.620000000003</v>
      </c>
    </row>
    <row r="7354" spans="1:23" x14ac:dyDescent="0.2">
      <c r="A7354">
        <v>8</v>
      </c>
      <c r="B7354" s="1" t="s">
        <v>14</v>
      </c>
      <c r="C7354" s="1">
        <v>39</v>
      </c>
      <c r="D7354" s="1" t="s">
        <v>433</v>
      </c>
      <c r="E7354" s="1" t="s">
        <v>308</v>
      </c>
      <c r="F7354">
        <v>100101</v>
      </c>
      <c r="G7354" s="1" t="s">
        <v>15</v>
      </c>
      <c r="H7354">
        <v>100101008</v>
      </c>
      <c r="I7354" t="s">
        <v>76</v>
      </c>
      <c r="J7354" s="1" t="s">
        <v>76</v>
      </c>
      <c r="K7354" s="1" t="s">
        <v>77</v>
      </c>
      <c r="L7354">
        <v>2</v>
      </c>
      <c r="M7354" s="1" t="s">
        <v>28</v>
      </c>
      <c r="N7354" s="1">
        <v>1</v>
      </c>
      <c r="O7354">
        <v>0</v>
      </c>
      <c r="P7354">
        <v>103036.48</v>
      </c>
      <c r="Q7354">
        <v>56340</v>
      </c>
      <c r="R7354">
        <v>12238.12</v>
      </c>
      <c r="S7354">
        <v>0</v>
      </c>
      <c r="T7354">
        <v>26883.72</v>
      </c>
      <c r="U7354">
        <v>5841.71</v>
      </c>
      <c r="V7354">
        <v>17673.38</v>
      </c>
      <c r="W7354">
        <v>974.11</v>
      </c>
    </row>
    <row r="7355" spans="1:23" x14ac:dyDescent="0.2">
      <c r="A7355">
        <v>8</v>
      </c>
      <c r="B7355" s="1" t="s">
        <v>14</v>
      </c>
      <c r="C7355" s="1">
        <v>39</v>
      </c>
      <c r="D7355" s="1" t="s">
        <v>433</v>
      </c>
      <c r="E7355" s="1" t="s">
        <v>308</v>
      </c>
      <c r="F7355">
        <v>100101</v>
      </c>
      <c r="G7355" s="1" t="s">
        <v>15</v>
      </c>
      <c r="H7355">
        <v>100112025</v>
      </c>
      <c r="I7355" t="s">
        <v>54</v>
      </c>
      <c r="J7355" s="1" t="s">
        <v>54</v>
      </c>
      <c r="K7355" s="1" t="s">
        <v>56</v>
      </c>
      <c r="L7355">
        <v>2</v>
      </c>
      <c r="M7355" s="1" t="s">
        <v>28</v>
      </c>
      <c r="N7355" s="1">
        <v>1</v>
      </c>
      <c r="O7355">
        <v>0</v>
      </c>
      <c r="P7355">
        <v>0</v>
      </c>
      <c r="Q7355">
        <v>25920</v>
      </c>
      <c r="R7355">
        <v>10079.94</v>
      </c>
      <c r="S7355">
        <v>104647.81</v>
      </c>
      <c r="T7355">
        <v>1026134.42</v>
      </c>
      <c r="U7355">
        <v>1072821.31</v>
      </c>
      <c r="V7355">
        <v>1319891.98</v>
      </c>
      <c r="W7355">
        <v>157202.46</v>
      </c>
    </row>
    <row r="7356" spans="1:23" x14ac:dyDescent="0.2">
      <c r="A7356">
        <v>8</v>
      </c>
      <c r="B7356" s="1" t="s">
        <v>14</v>
      </c>
      <c r="C7356" s="1">
        <v>39</v>
      </c>
      <c r="D7356" s="1" t="s">
        <v>433</v>
      </c>
      <c r="E7356" s="1" t="s">
        <v>308</v>
      </c>
      <c r="F7356">
        <v>100103</v>
      </c>
      <c r="G7356" s="1" t="s">
        <v>36</v>
      </c>
      <c r="H7356">
        <v>100103001</v>
      </c>
      <c r="I7356" t="s">
        <v>37</v>
      </c>
      <c r="J7356" s="1" t="s">
        <v>37</v>
      </c>
      <c r="K7356" s="1" t="s">
        <v>277</v>
      </c>
      <c r="L7356">
        <v>5</v>
      </c>
      <c r="M7356" s="1" t="s">
        <v>18</v>
      </c>
      <c r="N7356" s="1">
        <v>1</v>
      </c>
      <c r="O7356">
        <v>0</v>
      </c>
      <c r="P7356">
        <v>0</v>
      </c>
      <c r="Q7356">
        <v>0</v>
      </c>
      <c r="R7356">
        <v>0</v>
      </c>
      <c r="S7356">
        <v>138144.73000000001</v>
      </c>
      <c r="T7356">
        <v>0</v>
      </c>
      <c r="U7356">
        <v>0</v>
      </c>
      <c r="V7356">
        <v>0</v>
      </c>
      <c r="W7356">
        <v>0</v>
      </c>
    </row>
    <row r="7357" spans="1:23" x14ac:dyDescent="0.2">
      <c r="A7357">
        <v>8</v>
      </c>
      <c r="B7357" s="1" t="s">
        <v>14</v>
      </c>
      <c r="C7357" s="1">
        <v>39</v>
      </c>
      <c r="D7357" s="1" t="s">
        <v>433</v>
      </c>
      <c r="E7357" s="1" t="s">
        <v>308</v>
      </c>
      <c r="F7357">
        <v>100103</v>
      </c>
      <c r="G7357" s="1" t="s">
        <v>36</v>
      </c>
      <c r="H7357">
        <v>100103001</v>
      </c>
      <c r="I7357" t="s">
        <v>37</v>
      </c>
      <c r="J7357" s="1" t="s">
        <v>37</v>
      </c>
      <c r="K7357" s="1" t="s">
        <v>38</v>
      </c>
      <c r="L7357">
        <v>5</v>
      </c>
      <c r="M7357" s="1" t="s">
        <v>18</v>
      </c>
      <c r="N7357" s="1">
        <v>1</v>
      </c>
      <c r="O7357">
        <v>5374200.0700000003</v>
      </c>
      <c r="P7357">
        <v>3984407.81</v>
      </c>
      <c r="Q7357">
        <v>5906109.4900000002</v>
      </c>
      <c r="R7357">
        <v>5381903.3099999996</v>
      </c>
      <c r="S7357">
        <v>5065567.59</v>
      </c>
      <c r="T7357">
        <v>4681575.0199999996</v>
      </c>
      <c r="U7357">
        <v>14672592.5</v>
      </c>
      <c r="V7357">
        <v>8658167.5600000005</v>
      </c>
      <c r="W7357">
        <v>5981448.7300000004</v>
      </c>
    </row>
    <row r="7358" spans="1:23" x14ac:dyDescent="0.2">
      <c r="A7358">
        <v>8</v>
      </c>
      <c r="B7358" s="1" t="s">
        <v>14</v>
      </c>
      <c r="C7358" s="1">
        <v>39</v>
      </c>
      <c r="D7358" s="1" t="s">
        <v>433</v>
      </c>
      <c r="E7358" s="1" t="s">
        <v>308</v>
      </c>
      <c r="F7358">
        <v>100103</v>
      </c>
      <c r="G7358" s="1" t="s">
        <v>36</v>
      </c>
      <c r="H7358">
        <v>100103001</v>
      </c>
      <c r="I7358" t="s">
        <v>37</v>
      </c>
      <c r="J7358" s="1" t="s">
        <v>37</v>
      </c>
      <c r="K7358" s="1" t="s">
        <v>133</v>
      </c>
      <c r="L7358">
        <v>5</v>
      </c>
      <c r="M7358" s="1" t="s">
        <v>18</v>
      </c>
      <c r="N7358" s="1">
        <v>1</v>
      </c>
      <c r="O7358">
        <v>0</v>
      </c>
      <c r="P7358">
        <v>0</v>
      </c>
      <c r="Q7358">
        <v>333419.25</v>
      </c>
      <c r="R7358">
        <v>0</v>
      </c>
      <c r="S7358">
        <v>940148.33</v>
      </c>
      <c r="T7358">
        <v>0</v>
      </c>
      <c r="U7358">
        <v>0</v>
      </c>
      <c r="V7358">
        <v>0</v>
      </c>
      <c r="W7358">
        <v>0</v>
      </c>
    </row>
    <row r="7359" spans="1:23" x14ac:dyDescent="0.2">
      <c r="A7359">
        <v>8</v>
      </c>
      <c r="B7359" s="1" t="s">
        <v>14</v>
      </c>
      <c r="C7359" s="1">
        <v>39</v>
      </c>
      <c r="D7359" s="1" t="s">
        <v>433</v>
      </c>
      <c r="E7359" s="1" t="s">
        <v>308</v>
      </c>
      <c r="F7359">
        <v>100103</v>
      </c>
      <c r="G7359" s="1" t="s">
        <v>36</v>
      </c>
      <c r="H7359">
        <v>100103002</v>
      </c>
      <c r="I7359" t="s">
        <v>39</v>
      </c>
      <c r="J7359" s="1" t="s">
        <v>39</v>
      </c>
      <c r="K7359" s="1" t="s">
        <v>40</v>
      </c>
      <c r="L7359">
        <v>5</v>
      </c>
      <c r="M7359" s="1" t="s">
        <v>18</v>
      </c>
      <c r="N7359" s="1">
        <v>1</v>
      </c>
      <c r="O7359">
        <v>0</v>
      </c>
      <c r="P7359">
        <v>0</v>
      </c>
      <c r="Q7359">
        <v>57607.199999999997</v>
      </c>
      <c r="R7359">
        <v>30722.16</v>
      </c>
      <c r="S7359">
        <v>0</v>
      </c>
      <c r="T7359">
        <v>0</v>
      </c>
      <c r="U7359">
        <v>0</v>
      </c>
      <c r="V7359">
        <v>28075.07</v>
      </c>
      <c r="W7359">
        <v>144256</v>
      </c>
    </row>
    <row r="7360" spans="1:23" x14ac:dyDescent="0.2">
      <c r="A7360">
        <v>8</v>
      </c>
      <c r="B7360" s="1" t="s">
        <v>14</v>
      </c>
      <c r="C7360" s="1">
        <v>39</v>
      </c>
      <c r="D7360" s="1" t="s">
        <v>433</v>
      </c>
      <c r="E7360" s="1" t="s">
        <v>308</v>
      </c>
      <c r="F7360">
        <v>100103</v>
      </c>
      <c r="G7360" s="1" t="s">
        <v>36</v>
      </c>
      <c r="H7360">
        <v>100103002</v>
      </c>
      <c r="I7360" t="s">
        <v>39</v>
      </c>
      <c r="J7360" s="1" t="s">
        <v>39</v>
      </c>
      <c r="K7360" s="1" t="s">
        <v>42</v>
      </c>
      <c r="L7360">
        <v>4</v>
      </c>
      <c r="M7360" s="1" t="s">
        <v>31</v>
      </c>
      <c r="N7360" s="1">
        <v>1</v>
      </c>
      <c r="O7360">
        <v>0</v>
      </c>
      <c r="P7360">
        <v>0</v>
      </c>
      <c r="Q7360">
        <v>0</v>
      </c>
      <c r="R7360">
        <v>0</v>
      </c>
      <c r="S7360">
        <v>131152.5</v>
      </c>
      <c r="T7360">
        <v>97890</v>
      </c>
      <c r="U7360">
        <v>0</v>
      </c>
      <c r="V7360">
        <v>0</v>
      </c>
      <c r="W7360">
        <v>0</v>
      </c>
    </row>
    <row r="7361" spans="1:23" x14ac:dyDescent="0.2">
      <c r="A7361">
        <v>8</v>
      </c>
      <c r="B7361" s="1" t="s">
        <v>14</v>
      </c>
      <c r="C7361" s="1">
        <v>39</v>
      </c>
      <c r="D7361" s="1" t="s">
        <v>433</v>
      </c>
      <c r="E7361" s="1" t="s">
        <v>308</v>
      </c>
      <c r="F7361">
        <v>100104</v>
      </c>
      <c r="G7361" s="1" t="s">
        <v>58</v>
      </c>
      <c r="H7361">
        <v>100104002</v>
      </c>
      <c r="I7361" t="s">
        <v>59</v>
      </c>
      <c r="J7361" s="1" t="s">
        <v>59</v>
      </c>
      <c r="K7361" s="1" t="s">
        <v>65</v>
      </c>
      <c r="L7361">
        <v>5</v>
      </c>
      <c r="M7361" s="1" t="s">
        <v>18</v>
      </c>
      <c r="N7361" s="1">
        <v>1</v>
      </c>
      <c r="O7361">
        <v>0</v>
      </c>
      <c r="P7361">
        <v>19904</v>
      </c>
      <c r="Q7361">
        <v>0</v>
      </c>
      <c r="R7361">
        <v>20378.830000000002</v>
      </c>
      <c r="S7361">
        <v>62981.5</v>
      </c>
      <c r="T7361">
        <v>0</v>
      </c>
      <c r="U7361">
        <v>131742.29999999999</v>
      </c>
      <c r="V7361">
        <v>214034.2</v>
      </c>
      <c r="W7361">
        <v>50528.13</v>
      </c>
    </row>
    <row r="7362" spans="1:23" x14ac:dyDescent="0.2">
      <c r="A7362">
        <v>8</v>
      </c>
      <c r="B7362" s="1" t="s">
        <v>14</v>
      </c>
      <c r="C7362" s="1">
        <v>39</v>
      </c>
      <c r="D7362" s="1" t="s">
        <v>433</v>
      </c>
      <c r="E7362" s="1" t="s">
        <v>308</v>
      </c>
      <c r="F7362">
        <v>100104</v>
      </c>
      <c r="G7362" s="1" t="s">
        <v>58</v>
      </c>
      <c r="H7362">
        <v>100104002</v>
      </c>
      <c r="I7362" t="s">
        <v>59</v>
      </c>
      <c r="J7362" s="1" t="s">
        <v>59</v>
      </c>
      <c r="K7362" s="1" t="s">
        <v>62</v>
      </c>
      <c r="L7362">
        <v>5</v>
      </c>
      <c r="M7362" s="1" t="s">
        <v>18</v>
      </c>
      <c r="N7362" s="1">
        <v>1</v>
      </c>
      <c r="O7362">
        <v>0</v>
      </c>
      <c r="P7362">
        <v>0</v>
      </c>
      <c r="Q7362">
        <v>20601.14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 spans="1:23" x14ac:dyDescent="0.2">
      <c r="A7363">
        <v>8</v>
      </c>
      <c r="B7363" s="1" t="s">
        <v>14</v>
      </c>
      <c r="C7363" s="1">
        <v>39</v>
      </c>
      <c r="D7363" s="1" t="s">
        <v>433</v>
      </c>
      <c r="E7363" s="1" t="s">
        <v>308</v>
      </c>
      <c r="F7363">
        <v>100104</v>
      </c>
      <c r="G7363" s="1" t="s">
        <v>58</v>
      </c>
      <c r="H7363">
        <v>100104002</v>
      </c>
      <c r="I7363" t="s">
        <v>59</v>
      </c>
      <c r="J7363" s="1" t="s">
        <v>59</v>
      </c>
      <c r="K7363" s="1" t="s">
        <v>64</v>
      </c>
      <c r="L7363">
        <v>5</v>
      </c>
      <c r="M7363" s="1" t="s">
        <v>18</v>
      </c>
      <c r="N7363" s="1">
        <v>1</v>
      </c>
      <c r="O7363">
        <v>63064.160000000003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</row>
    <row r="7364" spans="1:23" x14ac:dyDescent="0.2">
      <c r="A7364">
        <v>8</v>
      </c>
      <c r="B7364" s="1" t="s">
        <v>14</v>
      </c>
      <c r="C7364" s="1">
        <v>39</v>
      </c>
      <c r="D7364" s="1" t="s">
        <v>433</v>
      </c>
      <c r="E7364" s="1" t="s">
        <v>308</v>
      </c>
      <c r="F7364">
        <v>100104</v>
      </c>
      <c r="G7364" s="1" t="s">
        <v>58</v>
      </c>
      <c r="H7364">
        <v>100104002</v>
      </c>
      <c r="I7364" t="s">
        <v>59</v>
      </c>
      <c r="J7364" s="1" t="s">
        <v>59</v>
      </c>
      <c r="K7364" s="1" t="s">
        <v>61</v>
      </c>
      <c r="L7364">
        <v>5</v>
      </c>
      <c r="M7364" s="1" t="s">
        <v>18</v>
      </c>
      <c r="N7364" s="1">
        <v>1</v>
      </c>
      <c r="O7364">
        <v>350817.52</v>
      </c>
      <c r="P7364">
        <v>929420.84</v>
      </c>
      <c r="Q7364">
        <v>98123.62</v>
      </c>
      <c r="R7364">
        <v>367983.79</v>
      </c>
      <c r="S7364">
        <v>222279.43</v>
      </c>
      <c r="T7364">
        <v>98621.71</v>
      </c>
      <c r="U7364">
        <v>0</v>
      </c>
      <c r="V7364">
        <v>349330.43</v>
      </c>
      <c r="W7364">
        <v>59422.79</v>
      </c>
    </row>
    <row r="7365" spans="1:23" x14ac:dyDescent="0.2">
      <c r="A7365">
        <v>8</v>
      </c>
      <c r="B7365" s="1" t="s">
        <v>14</v>
      </c>
      <c r="C7365" s="1">
        <v>39</v>
      </c>
      <c r="D7365" s="1" t="s">
        <v>433</v>
      </c>
      <c r="E7365" s="1" t="s">
        <v>308</v>
      </c>
      <c r="F7365">
        <v>100104</v>
      </c>
      <c r="G7365" s="1" t="s">
        <v>58</v>
      </c>
      <c r="H7365">
        <v>100104002</v>
      </c>
      <c r="I7365" t="s">
        <v>59</v>
      </c>
      <c r="J7365" s="1" t="s">
        <v>59</v>
      </c>
      <c r="K7365" s="1" t="s">
        <v>60</v>
      </c>
      <c r="L7365">
        <v>5</v>
      </c>
      <c r="M7365" s="1" t="s">
        <v>18</v>
      </c>
      <c r="N7365" s="1">
        <v>1</v>
      </c>
      <c r="O7365">
        <v>0</v>
      </c>
      <c r="P7365">
        <v>0</v>
      </c>
      <c r="Q7365">
        <v>0</v>
      </c>
      <c r="R7365">
        <v>26754</v>
      </c>
      <c r="S7365">
        <v>0</v>
      </c>
      <c r="T7365">
        <v>0</v>
      </c>
      <c r="U7365">
        <v>0</v>
      </c>
      <c r="V7365">
        <v>41496.76</v>
      </c>
      <c r="W7365">
        <v>0</v>
      </c>
    </row>
    <row r="7366" spans="1:23" x14ac:dyDescent="0.2">
      <c r="A7366">
        <v>8</v>
      </c>
      <c r="B7366" s="1" t="s">
        <v>14</v>
      </c>
      <c r="C7366" s="1">
        <v>39</v>
      </c>
      <c r="D7366" s="1" t="s">
        <v>433</v>
      </c>
      <c r="E7366" s="1" t="s">
        <v>308</v>
      </c>
      <c r="F7366">
        <v>100109</v>
      </c>
      <c r="G7366" s="1" t="s">
        <v>116</v>
      </c>
      <c r="H7366">
        <v>100109001</v>
      </c>
      <c r="I7366" t="s">
        <v>116</v>
      </c>
      <c r="J7366" s="1" t="s">
        <v>116</v>
      </c>
      <c r="K7366" s="1" t="s">
        <v>122</v>
      </c>
      <c r="L7366">
        <v>5</v>
      </c>
      <c r="M7366" s="1" t="s">
        <v>18</v>
      </c>
      <c r="N7366" s="1">
        <v>1</v>
      </c>
      <c r="O7366">
        <v>83106</v>
      </c>
      <c r="P7366">
        <v>66780</v>
      </c>
      <c r="Q7366">
        <v>33720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</row>
    <row r="7367" spans="1:23" x14ac:dyDescent="0.2">
      <c r="A7367">
        <v>8</v>
      </c>
      <c r="B7367" s="1" t="s">
        <v>14</v>
      </c>
      <c r="C7367" s="1">
        <v>39</v>
      </c>
      <c r="D7367" s="1" t="s">
        <v>433</v>
      </c>
      <c r="E7367" s="1" t="s">
        <v>308</v>
      </c>
      <c r="F7367">
        <v>100109</v>
      </c>
      <c r="G7367" s="1" t="s">
        <v>116</v>
      </c>
      <c r="H7367">
        <v>100109001</v>
      </c>
      <c r="I7367" t="s">
        <v>116</v>
      </c>
      <c r="J7367" s="1" t="s">
        <v>116</v>
      </c>
      <c r="K7367" s="1" t="s">
        <v>130</v>
      </c>
      <c r="L7367">
        <v>2</v>
      </c>
      <c r="M7367" s="1" t="s">
        <v>28</v>
      </c>
      <c r="N7367" s="1">
        <v>1</v>
      </c>
      <c r="O7367">
        <v>0</v>
      </c>
      <c r="P7367">
        <v>0</v>
      </c>
      <c r="Q7367">
        <v>27360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</row>
    <row r="7368" spans="1:23" x14ac:dyDescent="0.2">
      <c r="A7368">
        <v>8</v>
      </c>
      <c r="B7368" s="1" t="s">
        <v>14</v>
      </c>
      <c r="C7368" s="1">
        <v>41</v>
      </c>
      <c r="D7368" s="1" t="s">
        <v>434</v>
      </c>
      <c r="E7368" s="1" t="s">
        <v>312</v>
      </c>
      <c r="F7368">
        <v>100101</v>
      </c>
      <c r="G7368" s="1" t="s">
        <v>15</v>
      </c>
      <c r="H7368">
        <v>100101004</v>
      </c>
      <c r="I7368" t="s">
        <v>47</v>
      </c>
      <c r="J7368" s="1" t="s">
        <v>47</v>
      </c>
      <c r="K7368" s="1" t="s">
        <v>50</v>
      </c>
      <c r="L7368">
        <v>2</v>
      </c>
      <c r="M7368" s="1" t="s">
        <v>28</v>
      </c>
      <c r="N7368" s="1">
        <v>1</v>
      </c>
      <c r="O7368">
        <v>0</v>
      </c>
      <c r="P7368">
        <v>0</v>
      </c>
      <c r="Q7368">
        <v>0</v>
      </c>
      <c r="R7368">
        <v>99507.08</v>
      </c>
      <c r="S7368">
        <v>126762.37</v>
      </c>
      <c r="T7368">
        <v>79861.100000000006</v>
      </c>
      <c r="U7368">
        <v>69943.98</v>
      </c>
      <c r="V7368">
        <v>56594.41</v>
      </c>
      <c r="W7368">
        <v>46737.36</v>
      </c>
    </row>
    <row r="7369" spans="1:23" x14ac:dyDescent="0.2">
      <c r="A7369">
        <v>8</v>
      </c>
      <c r="B7369" s="1" t="s">
        <v>14</v>
      </c>
      <c r="C7369" s="1">
        <v>41</v>
      </c>
      <c r="D7369" s="1" t="s">
        <v>434</v>
      </c>
      <c r="E7369" s="1" t="s">
        <v>312</v>
      </c>
      <c r="F7369">
        <v>100101</v>
      </c>
      <c r="G7369" s="1" t="s">
        <v>15</v>
      </c>
      <c r="H7369">
        <v>100101007</v>
      </c>
      <c r="I7369" t="s">
        <v>197</v>
      </c>
      <c r="J7369" s="1" t="s">
        <v>197</v>
      </c>
      <c r="K7369" s="1" t="s">
        <v>210</v>
      </c>
      <c r="L7369">
        <v>2</v>
      </c>
      <c r="M7369" s="1" t="s">
        <v>28</v>
      </c>
      <c r="N7369" s="1">
        <v>1</v>
      </c>
      <c r="O7369">
        <v>0</v>
      </c>
      <c r="P7369">
        <v>2131.25</v>
      </c>
      <c r="Q7369">
        <v>0</v>
      </c>
      <c r="R7369">
        <v>0</v>
      </c>
      <c r="S7369">
        <v>0</v>
      </c>
      <c r="T7369">
        <v>0</v>
      </c>
      <c r="U7369">
        <v>1141</v>
      </c>
      <c r="V7369">
        <v>0</v>
      </c>
      <c r="W7369">
        <v>0</v>
      </c>
    </row>
    <row r="7370" spans="1:23" x14ac:dyDescent="0.2">
      <c r="A7370">
        <v>8</v>
      </c>
      <c r="B7370" s="1" t="s">
        <v>14</v>
      </c>
      <c r="C7370" s="1">
        <v>41</v>
      </c>
      <c r="D7370" s="1" t="s">
        <v>434</v>
      </c>
      <c r="E7370" s="1" t="s">
        <v>312</v>
      </c>
      <c r="F7370">
        <v>100101</v>
      </c>
      <c r="G7370" s="1" t="s">
        <v>15</v>
      </c>
      <c r="H7370">
        <v>100101007</v>
      </c>
      <c r="I7370" t="s">
        <v>197</v>
      </c>
      <c r="J7370" s="1" t="s">
        <v>197</v>
      </c>
      <c r="K7370" s="1" t="s">
        <v>198</v>
      </c>
      <c r="L7370">
        <v>5</v>
      </c>
      <c r="M7370" s="1" t="s">
        <v>18</v>
      </c>
      <c r="N7370" s="1">
        <v>1</v>
      </c>
      <c r="O7370">
        <v>2640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 spans="1:23" x14ac:dyDescent="0.2">
      <c r="A7371">
        <v>8</v>
      </c>
      <c r="B7371" s="1" t="s">
        <v>14</v>
      </c>
      <c r="C7371" s="1">
        <v>41</v>
      </c>
      <c r="D7371" s="1" t="s">
        <v>434</v>
      </c>
      <c r="E7371" s="1" t="s">
        <v>312</v>
      </c>
      <c r="F7371">
        <v>100101</v>
      </c>
      <c r="G7371" s="1" t="s">
        <v>15</v>
      </c>
      <c r="H7371">
        <v>100101008</v>
      </c>
      <c r="I7371" t="s">
        <v>76</v>
      </c>
      <c r="J7371" s="1" t="s">
        <v>76</v>
      </c>
      <c r="K7371" s="1" t="s">
        <v>77</v>
      </c>
      <c r="L7371">
        <v>2</v>
      </c>
      <c r="M7371" s="1" t="s">
        <v>28</v>
      </c>
      <c r="N7371" s="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63376.52</v>
      </c>
      <c r="V7371">
        <v>0</v>
      </c>
      <c r="W7371">
        <v>0</v>
      </c>
    </row>
    <row r="7372" spans="1:23" x14ac:dyDescent="0.2">
      <c r="A7372">
        <v>8</v>
      </c>
      <c r="B7372" s="1" t="s">
        <v>14</v>
      </c>
      <c r="C7372" s="1">
        <v>41</v>
      </c>
      <c r="D7372" s="1" t="s">
        <v>434</v>
      </c>
      <c r="E7372" s="1" t="s">
        <v>312</v>
      </c>
      <c r="F7372">
        <v>100102</v>
      </c>
      <c r="G7372" s="1" t="s">
        <v>134</v>
      </c>
      <c r="H7372">
        <v>100102003</v>
      </c>
      <c r="I7372" t="s">
        <v>135</v>
      </c>
      <c r="J7372" s="1" t="s">
        <v>135</v>
      </c>
      <c r="K7372" s="1" t="s">
        <v>136</v>
      </c>
      <c r="L7372">
        <v>5</v>
      </c>
      <c r="M7372" s="1" t="s">
        <v>18</v>
      </c>
      <c r="N7372" s="1">
        <v>1</v>
      </c>
      <c r="O7372">
        <v>0</v>
      </c>
      <c r="P7372">
        <v>4320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</row>
    <row r="7373" spans="1:23" x14ac:dyDescent="0.2">
      <c r="A7373">
        <v>8</v>
      </c>
      <c r="B7373" s="1" t="s">
        <v>14</v>
      </c>
      <c r="C7373" s="1">
        <v>41</v>
      </c>
      <c r="D7373" s="1" t="s">
        <v>434</v>
      </c>
      <c r="E7373" s="1" t="s">
        <v>312</v>
      </c>
      <c r="F7373">
        <v>100102</v>
      </c>
      <c r="G7373" s="1" t="s">
        <v>134</v>
      </c>
      <c r="H7373">
        <v>100102005</v>
      </c>
      <c r="I7373" t="s">
        <v>192</v>
      </c>
      <c r="J7373" s="1" t="s">
        <v>192</v>
      </c>
      <c r="K7373" s="1" t="s">
        <v>193</v>
      </c>
      <c r="L7373">
        <v>5</v>
      </c>
      <c r="M7373" s="1" t="s">
        <v>18</v>
      </c>
      <c r="N7373" s="1">
        <v>1</v>
      </c>
      <c r="O7373">
        <v>0</v>
      </c>
      <c r="P7373">
        <v>17920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</row>
    <row r="7374" spans="1:23" x14ac:dyDescent="0.2">
      <c r="A7374">
        <v>8</v>
      </c>
      <c r="B7374" s="1" t="s">
        <v>14</v>
      </c>
      <c r="C7374" s="1">
        <v>41</v>
      </c>
      <c r="D7374" s="1" t="s">
        <v>434</v>
      </c>
      <c r="E7374" s="1" t="s">
        <v>312</v>
      </c>
      <c r="F7374">
        <v>100103</v>
      </c>
      <c r="G7374" s="1" t="s">
        <v>36</v>
      </c>
      <c r="H7374">
        <v>100103002</v>
      </c>
      <c r="I7374" t="s">
        <v>39</v>
      </c>
      <c r="J7374" s="1" t="s">
        <v>39</v>
      </c>
      <c r="K7374" s="1" t="s">
        <v>40</v>
      </c>
      <c r="L7374">
        <v>5</v>
      </c>
      <c r="M7374" s="1" t="s">
        <v>18</v>
      </c>
      <c r="N7374" s="1">
        <v>1</v>
      </c>
      <c r="O7374">
        <v>0</v>
      </c>
      <c r="P7374">
        <v>23630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</row>
    <row r="7375" spans="1:23" x14ac:dyDescent="0.2">
      <c r="A7375">
        <v>8</v>
      </c>
      <c r="B7375" s="1" t="s">
        <v>14</v>
      </c>
      <c r="C7375" s="1">
        <v>41</v>
      </c>
      <c r="D7375" s="1" t="s">
        <v>434</v>
      </c>
      <c r="E7375" s="1" t="s">
        <v>312</v>
      </c>
      <c r="F7375">
        <v>100104</v>
      </c>
      <c r="G7375" s="1" t="s">
        <v>58</v>
      </c>
      <c r="H7375">
        <v>100104002</v>
      </c>
      <c r="I7375" t="s">
        <v>59</v>
      </c>
      <c r="J7375" s="1" t="s">
        <v>59</v>
      </c>
      <c r="K7375" s="1" t="s">
        <v>65</v>
      </c>
      <c r="L7375">
        <v>5</v>
      </c>
      <c r="M7375" s="1" t="s">
        <v>18</v>
      </c>
      <c r="N7375" s="1">
        <v>1</v>
      </c>
      <c r="O7375">
        <v>131656</v>
      </c>
      <c r="P7375">
        <v>331917.59999999998</v>
      </c>
      <c r="Q7375">
        <v>0</v>
      </c>
      <c r="R7375">
        <v>64510.17</v>
      </c>
      <c r="S7375">
        <v>46419</v>
      </c>
      <c r="T7375">
        <v>0</v>
      </c>
      <c r="U7375">
        <v>148749.82</v>
      </c>
      <c r="V7375">
        <v>32650.5</v>
      </c>
      <c r="W7375">
        <v>32201</v>
      </c>
    </row>
    <row r="7376" spans="1:23" x14ac:dyDescent="0.2">
      <c r="A7376">
        <v>8</v>
      </c>
      <c r="B7376" s="1" t="s">
        <v>14</v>
      </c>
      <c r="C7376" s="1">
        <v>41</v>
      </c>
      <c r="D7376" s="1" t="s">
        <v>434</v>
      </c>
      <c r="E7376" s="1" t="s">
        <v>312</v>
      </c>
      <c r="F7376">
        <v>100104</v>
      </c>
      <c r="G7376" s="1" t="s">
        <v>58</v>
      </c>
      <c r="H7376">
        <v>100104002</v>
      </c>
      <c r="I7376" t="s">
        <v>59</v>
      </c>
      <c r="J7376" s="1" t="s">
        <v>59</v>
      </c>
      <c r="K7376" s="1" t="s">
        <v>63</v>
      </c>
      <c r="L7376">
        <v>5</v>
      </c>
      <c r="M7376" s="1" t="s">
        <v>18</v>
      </c>
      <c r="N7376" s="1">
        <v>1</v>
      </c>
      <c r="O7376">
        <v>0</v>
      </c>
      <c r="P7376">
        <v>0</v>
      </c>
      <c r="Q7376">
        <v>0</v>
      </c>
      <c r="R7376">
        <v>41709</v>
      </c>
      <c r="S7376">
        <v>0</v>
      </c>
      <c r="T7376">
        <v>0</v>
      </c>
      <c r="U7376">
        <v>0</v>
      </c>
      <c r="V7376">
        <v>0</v>
      </c>
      <c r="W7376">
        <v>0</v>
      </c>
    </row>
    <row r="7377" spans="1:23" x14ac:dyDescent="0.2">
      <c r="A7377">
        <v>8</v>
      </c>
      <c r="B7377" s="1" t="s">
        <v>14</v>
      </c>
      <c r="C7377" s="1">
        <v>41</v>
      </c>
      <c r="D7377" s="1" t="s">
        <v>434</v>
      </c>
      <c r="E7377" s="1" t="s">
        <v>312</v>
      </c>
      <c r="F7377">
        <v>100104</v>
      </c>
      <c r="G7377" s="1" t="s">
        <v>58</v>
      </c>
      <c r="H7377">
        <v>100104002</v>
      </c>
      <c r="I7377" t="s">
        <v>59</v>
      </c>
      <c r="J7377" s="1" t="s">
        <v>59</v>
      </c>
      <c r="K7377" s="1" t="s">
        <v>62</v>
      </c>
      <c r="L7377">
        <v>5</v>
      </c>
      <c r="M7377" s="1" t="s">
        <v>18</v>
      </c>
      <c r="N7377" s="1">
        <v>1</v>
      </c>
      <c r="O7377">
        <v>0</v>
      </c>
      <c r="P7377">
        <v>0</v>
      </c>
      <c r="Q7377">
        <v>15232</v>
      </c>
      <c r="R7377">
        <v>0</v>
      </c>
      <c r="S7377">
        <v>0</v>
      </c>
      <c r="T7377">
        <v>0</v>
      </c>
      <c r="U7377">
        <v>8873.41</v>
      </c>
      <c r="V7377">
        <v>5586</v>
      </c>
      <c r="W7377">
        <v>0</v>
      </c>
    </row>
    <row r="7378" spans="1:23" x14ac:dyDescent="0.2">
      <c r="A7378">
        <v>8</v>
      </c>
      <c r="B7378" s="1" t="s">
        <v>14</v>
      </c>
      <c r="C7378" s="1">
        <v>41</v>
      </c>
      <c r="D7378" s="1" t="s">
        <v>434</v>
      </c>
      <c r="E7378" s="1" t="s">
        <v>312</v>
      </c>
      <c r="F7378">
        <v>100104</v>
      </c>
      <c r="G7378" s="1" t="s">
        <v>58</v>
      </c>
      <c r="H7378">
        <v>100104002</v>
      </c>
      <c r="I7378" t="s">
        <v>59</v>
      </c>
      <c r="J7378" s="1" t="s">
        <v>59</v>
      </c>
      <c r="K7378" s="1" t="s">
        <v>64</v>
      </c>
      <c r="L7378">
        <v>5</v>
      </c>
      <c r="M7378" s="1" t="s">
        <v>18</v>
      </c>
      <c r="N7378" s="1">
        <v>1</v>
      </c>
      <c r="O7378">
        <v>65474.22</v>
      </c>
      <c r="P7378">
        <v>181606.34</v>
      </c>
      <c r="Q7378">
        <v>61803</v>
      </c>
      <c r="R7378">
        <v>78910.820000000007</v>
      </c>
      <c r="S7378">
        <v>158083</v>
      </c>
      <c r="T7378">
        <v>22858.34</v>
      </c>
      <c r="U7378">
        <v>46732</v>
      </c>
      <c r="V7378">
        <v>0</v>
      </c>
      <c r="W7378">
        <v>0</v>
      </c>
    </row>
    <row r="7379" spans="1:23" x14ac:dyDescent="0.2">
      <c r="A7379">
        <v>8</v>
      </c>
      <c r="B7379" s="1" t="s">
        <v>14</v>
      </c>
      <c r="C7379" s="1">
        <v>41</v>
      </c>
      <c r="D7379" s="1" t="s">
        <v>434</v>
      </c>
      <c r="E7379" s="1" t="s">
        <v>312</v>
      </c>
      <c r="F7379">
        <v>100104</v>
      </c>
      <c r="G7379" s="1" t="s">
        <v>58</v>
      </c>
      <c r="H7379">
        <v>100104002</v>
      </c>
      <c r="I7379" t="s">
        <v>59</v>
      </c>
      <c r="J7379" s="1" t="s">
        <v>59</v>
      </c>
      <c r="K7379" s="1" t="s">
        <v>61</v>
      </c>
      <c r="L7379">
        <v>5</v>
      </c>
      <c r="M7379" s="1" t="s">
        <v>18</v>
      </c>
      <c r="N7379" s="1">
        <v>1</v>
      </c>
      <c r="O7379">
        <v>515959.5</v>
      </c>
      <c r="P7379">
        <v>905305.52</v>
      </c>
      <c r="Q7379">
        <v>529410.44999999995</v>
      </c>
      <c r="R7379">
        <v>453351.28</v>
      </c>
      <c r="S7379">
        <v>706797.19</v>
      </c>
      <c r="T7379">
        <v>127616.28</v>
      </c>
      <c r="U7379">
        <v>161421.57</v>
      </c>
      <c r="V7379">
        <v>96543.8</v>
      </c>
      <c r="W7379">
        <v>42416.12</v>
      </c>
    </row>
    <row r="7380" spans="1:23" x14ac:dyDescent="0.2">
      <c r="A7380">
        <v>8</v>
      </c>
      <c r="B7380" s="1" t="s">
        <v>14</v>
      </c>
      <c r="C7380" s="1">
        <v>41</v>
      </c>
      <c r="D7380" s="1" t="s">
        <v>434</v>
      </c>
      <c r="E7380" s="1" t="s">
        <v>312</v>
      </c>
      <c r="F7380">
        <v>100104</v>
      </c>
      <c r="G7380" s="1" t="s">
        <v>58</v>
      </c>
      <c r="H7380">
        <v>100104002</v>
      </c>
      <c r="I7380" t="s">
        <v>59</v>
      </c>
      <c r="J7380" s="1" t="s">
        <v>59</v>
      </c>
      <c r="K7380" s="1" t="s">
        <v>138</v>
      </c>
      <c r="L7380">
        <v>5</v>
      </c>
      <c r="M7380" s="1" t="s">
        <v>18</v>
      </c>
      <c r="N7380" s="1">
        <v>1</v>
      </c>
      <c r="O7380">
        <v>0</v>
      </c>
      <c r="P7380">
        <v>0</v>
      </c>
      <c r="Q7380">
        <v>0</v>
      </c>
      <c r="R7380">
        <v>2940</v>
      </c>
      <c r="S7380">
        <v>0</v>
      </c>
      <c r="T7380">
        <v>0</v>
      </c>
      <c r="U7380">
        <v>0</v>
      </c>
      <c r="V7380">
        <v>0</v>
      </c>
      <c r="W7380">
        <v>0</v>
      </c>
    </row>
    <row r="7381" spans="1:23" x14ac:dyDescent="0.2">
      <c r="A7381">
        <v>8</v>
      </c>
      <c r="B7381" s="1" t="s">
        <v>14</v>
      </c>
      <c r="C7381" s="1">
        <v>41</v>
      </c>
      <c r="D7381" s="1" t="s">
        <v>434</v>
      </c>
      <c r="E7381" s="1" t="s">
        <v>312</v>
      </c>
      <c r="F7381">
        <v>100104</v>
      </c>
      <c r="G7381" s="1" t="s">
        <v>58</v>
      </c>
      <c r="H7381">
        <v>100104002</v>
      </c>
      <c r="I7381" t="s">
        <v>59</v>
      </c>
      <c r="J7381" s="1" t="s">
        <v>59</v>
      </c>
      <c r="K7381" s="1" t="s">
        <v>60</v>
      </c>
      <c r="L7381">
        <v>5</v>
      </c>
      <c r="M7381" s="1" t="s">
        <v>18</v>
      </c>
      <c r="N7381" s="1">
        <v>1</v>
      </c>
      <c r="O7381">
        <v>199925.04</v>
      </c>
      <c r="P7381">
        <v>123816</v>
      </c>
      <c r="Q7381">
        <v>500220</v>
      </c>
      <c r="R7381">
        <v>284744</v>
      </c>
      <c r="S7381">
        <v>415711</v>
      </c>
      <c r="T7381">
        <v>213586.1</v>
      </c>
      <c r="U7381">
        <v>0</v>
      </c>
      <c r="V7381">
        <v>0</v>
      </c>
      <c r="W7381">
        <v>0</v>
      </c>
    </row>
    <row r="7382" spans="1:23" x14ac:dyDescent="0.2">
      <c r="A7382">
        <v>8</v>
      </c>
      <c r="B7382" s="1" t="s">
        <v>14</v>
      </c>
      <c r="C7382" s="1">
        <v>41</v>
      </c>
      <c r="D7382" s="1" t="s">
        <v>434</v>
      </c>
      <c r="E7382" s="1" t="s">
        <v>312</v>
      </c>
      <c r="F7382">
        <v>100104</v>
      </c>
      <c r="G7382" s="1" t="s">
        <v>58</v>
      </c>
      <c r="H7382">
        <v>100104002</v>
      </c>
      <c r="I7382" t="s">
        <v>59</v>
      </c>
      <c r="J7382" s="1" t="s">
        <v>59</v>
      </c>
      <c r="K7382" s="1" t="s">
        <v>137</v>
      </c>
      <c r="L7382">
        <v>5</v>
      </c>
      <c r="M7382" s="1" t="s">
        <v>18</v>
      </c>
      <c r="N7382" s="1">
        <v>1</v>
      </c>
      <c r="O7382">
        <v>0</v>
      </c>
      <c r="P7382">
        <v>0</v>
      </c>
      <c r="Q7382">
        <v>35196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</row>
    <row r="7383" spans="1:23" x14ac:dyDescent="0.2">
      <c r="A7383">
        <v>8</v>
      </c>
      <c r="B7383" s="1" t="s">
        <v>14</v>
      </c>
      <c r="C7383" s="1">
        <v>41</v>
      </c>
      <c r="D7383" s="1" t="s">
        <v>434</v>
      </c>
      <c r="E7383" s="1" t="s">
        <v>312</v>
      </c>
      <c r="F7383">
        <v>100104</v>
      </c>
      <c r="G7383" s="1" t="s">
        <v>58</v>
      </c>
      <c r="H7383">
        <v>100104005</v>
      </c>
      <c r="I7383" t="s">
        <v>110</v>
      </c>
      <c r="J7383" s="1" t="s">
        <v>110</v>
      </c>
      <c r="K7383" s="1" t="s">
        <v>114</v>
      </c>
      <c r="L7383">
        <v>5</v>
      </c>
      <c r="M7383" s="1" t="s">
        <v>18</v>
      </c>
      <c r="N7383" s="1">
        <v>1</v>
      </c>
      <c r="O7383">
        <v>12880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</row>
    <row r="7384" spans="1:23" x14ac:dyDescent="0.2">
      <c r="A7384">
        <v>8</v>
      </c>
      <c r="B7384" s="1" t="s">
        <v>14</v>
      </c>
      <c r="C7384" s="1">
        <v>41</v>
      </c>
      <c r="D7384" s="1" t="s">
        <v>434</v>
      </c>
      <c r="E7384" s="1" t="s">
        <v>312</v>
      </c>
      <c r="F7384">
        <v>100104</v>
      </c>
      <c r="G7384" s="1" t="s">
        <v>58</v>
      </c>
      <c r="H7384">
        <v>100104005</v>
      </c>
      <c r="I7384" t="s">
        <v>110</v>
      </c>
      <c r="J7384" s="1" t="s">
        <v>110</v>
      </c>
      <c r="K7384" s="1" t="s">
        <v>160</v>
      </c>
      <c r="L7384">
        <v>5</v>
      </c>
      <c r="M7384" s="1" t="s">
        <v>18</v>
      </c>
      <c r="N7384" s="1">
        <v>1</v>
      </c>
      <c r="O7384">
        <v>0</v>
      </c>
      <c r="P7384">
        <v>0</v>
      </c>
      <c r="Q7384">
        <v>0</v>
      </c>
      <c r="R7384">
        <v>33600</v>
      </c>
      <c r="S7384">
        <v>158400</v>
      </c>
      <c r="T7384">
        <v>57600</v>
      </c>
      <c r="U7384">
        <v>-36000</v>
      </c>
      <c r="V7384">
        <v>0</v>
      </c>
      <c r="W7384">
        <v>0</v>
      </c>
    </row>
    <row r="7385" spans="1:23" x14ac:dyDescent="0.2">
      <c r="A7385">
        <v>8</v>
      </c>
      <c r="B7385" s="1" t="s">
        <v>14</v>
      </c>
      <c r="C7385" s="1">
        <v>41</v>
      </c>
      <c r="D7385" s="1" t="s">
        <v>434</v>
      </c>
      <c r="E7385" s="1" t="s">
        <v>312</v>
      </c>
      <c r="F7385">
        <v>100107</v>
      </c>
      <c r="G7385" s="1" t="s">
        <v>96</v>
      </c>
      <c r="H7385">
        <v>100107012</v>
      </c>
      <c r="I7385" t="s">
        <v>97</v>
      </c>
      <c r="J7385" s="1" t="s">
        <v>97</v>
      </c>
      <c r="K7385" s="1" t="s">
        <v>99</v>
      </c>
      <c r="L7385">
        <v>2</v>
      </c>
      <c r="M7385" s="1" t="s">
        <v>28</v>
      </c>
      <c r="N7385" s="1">
        <v>1</v>
      </c>
      <c r="O7385">
        <v>0</v>
      </c>
      <c r="P7385">
        <v>0</v>
      </c>
      <c r="Q7385">
        <v>0</v>
      </c>
      <c r="R7385">
        <v>124.99</v>
      </c>
      <c r="S7385">
        <v>0</v>
      </c>
      <c r="T7385">
        <v>5</v>
      </c>
      <c r="U7385">
        <v>0</v>
      </c>
      <c r="V7385">
        <v>0</v>
      </c>
      <c r="W7385">
        <v>2994.06</v>
      </c>
    </row>
    <row r="7386" spans="1:23" x14ac:dyDescent="0.2">
      <c r="A7386">
        <v>8</v>
      </c>
      <c r="B7386" s="1" t="s">
        <v>14</v>
      </c>
      <c r="C7386" s="1">
        <v>41</v>
      </c>
      <c r="D7386" s="1" t="s">
        <v>434</v>
      </c>
      <c r="E7386" s="1" t="s">
        <v>312</v>
      </c>
      <c r="F7386">
        <v>100107</v>
      </c>
      <c r="G7386" s="1" t="s">
        <v>96</v>
      </c>
      <c r="H7386">
        <v>100107012</v>
      </c>
      <c r="I7386" t="s">
        <v>97</v>
      </c>
      <c r="J7386" s="1" t="s">
        <v>97</v>
      </c>
      <c r="K7386" s="1" t="s">
        <v>103</v>
      </c>
      <c r="L7386">
        <v>3</v>
      </c>
      <c r="M7386" s="1" t="s">
        <v>33</v>
      </c>
      <c r="N7386" s="1">
        <v>1</v>
      </c>
      <c r="O7386">
        <v>5455.25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</row>
    <row r="7387" spans="1:23" x14ac:dyDescent="0.2">
      <c r="A7387">
        <v>8</v>
      </c>
      <c r="B7387" s="1" t="s">
        <v>14</v>
      </c>
      <c r="C7387" s="1">
        <v>41</v>
      </c>
      <c r="D7387" s="1" t="s">
        <v>434</v>
      </c>
      <c r="E7387" s="1" t="s">
        <v>312</v>
      </c>
      <c r="F7387">
        <v>100109</v>
      </c>
      <c r="G7387" s="1" t="s">
        <v>116</v>
      </c>
      <c r="H7387">
        <v>100109001</v>
      </c>
      <c r="I7387" t="s">
        <v>116</v>
      </c>
      <c r="J7387" s="1" t="s">
        <v>116</v>
      </c>
      <c r="K7387" s="1" t="s">
        <v>129</v>
      </c>
      <c r="L7387">
        <v>4</v>
      </c>
      <c r="M7387" s="1" t="s">
        <v>31</v>
      </c>
      <c r="N7387" s="1">
        <v>1</v>
      </c>
      <c r="O7387">
        <v>0</v>
      </c>
      <c r="P7387">
        <v>210730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</row>
    <row r="7388" spans="1:23" x14ac:dyDescent="0.2">
      <c r="A7388">
        <v>8</v>
      </c>
      <c r="B7388" s="1" t="s">
        <v>14</v>
      </c>
      <c r="C7388" s="1">
        <v>41</v>
      </c>
      <c r="D7388" s="1" t="s">
        <v>434</v>
      </c>
      <c r="E7388" s="1" t="s">
        <v>312</v>
      </c>
      <c r="F7388">
        <v>100109</v>
      </c>
      <c r="G7388" s="1" t="s">
        <v>116</v>
      </c>
      <c r="H7388">
        <v>100109001</v>
      </c>
      <c r="I7388" t="s">
        <v>116</v>
      </c>
      <c r="J7388" s="1" t="s">
        <v>116</v>
      </c>
      <c r="K7388" s="1" t="s">
        <v>122</v>
      </c>
      <c r="L7388">
        <v>5</v>
      </c>
      <c r="M7388" s="1" t="s">
        <v>18</v>
      </c>
      <c r="N7388" s="1">
        <v>1</v>
      </c>
      <c r="O7388">
        <v>10584</v>
      </c>
      <c r="P7388">
        <v>123865.5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</row>
    <row r="7389" spans="1:23" x14ac:dyDescent="0.2">
      <c r="A7389">
        <v>8</v>
      </c>
      <c r="B7389" s="1" t="s">
        <v>14</v>
      </c>
      <c r="C7389" s="1">
        <v>41</v>
      </c>
      <c r="D7389" s="1" t="s">
        <v>434</v>
      </c>
      <c r="E7389" s="1" t="s">
        <v>312</v>
      </c>
      <c r="F7389">
        <v>100109</v>
      </c>
      <c r="G7389" s="1" t="s">
        <v>116</v>
      </c>
      <c r="H7389">
        <v>100109001</v>
      </c>
      <c r="I7389" t="s">
        <v>116</v>
      </c>
      <c r="J7389" s="1" t="s">
        <v>116</v>
      </c>
      <c r="K7389" s="1" t="s">
        <v>124</v>
      </c>
      <c r="L7389">
        <v>5</v>
      </c>
      <c r="M7389" s="1" t="s">
        <v>18</v>
      </c>
      <c r="N7389" s="1">
        <v>1</v>
      </c>
      <c r="O7389">
        <v>0</v>
      </c>
      <c r="P7389">
        <v>10800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</row>
    <row r="7390" spans="1:23" x14ac:dyDescent="0.2">
      <c r="A7390">
        <v>8</v>
      </c>
      <c r="B7390" s="1" t="s">
        <v>14</v>
      </c>
      <c r="C7390" s="1">
        <v>41</v>
      </c>
      <c r="D7390" s="1" t="s">
        <v>434</v>
      </c>
      <c r="E7390" s="1" t="s">
        <v>312</v>
      </c>
      <c r="F7390">
        <v>100109</v>
      </c>
      <c r="G7390" s="1" t="s">
        <v>116</v>
      </c>
      <c r="H7390">
        <v>100109001</v>
      </c>
      <c r="I7390" t="s">
        <v>116</v>
      </c>
      <c r="J7390" s="1" t="s">
        <v>116</v>
      </c>
      <c r="K7390" s="1" t="s">
        <v>128</v>
      </c>
      <c r="L7390">
        <v>4</v>
      </c>
      <c r="M7390" s="1" t="s">
        <v>31</v>
      </c>
      <c r="N7390" s="1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158600</v>
      </c>
      <c r="W7390">
        <v>231050</v>
      </c>
    </row>
    <row r="7391" spans="1:23" x14ac:dyDescent="0.2">
      <c r="A7391">
        <v>8</v>
      </c>
      <c r="B7391" s="1" t="s">
        <v>14</v>
      </c>
      <c r="C7391" s="1">
        <v>41</v>
      </c>
      <c r="D7391" s="1" t="s">
        <v>434</v>
      </c>
      <c r="E7391" s="1" t="s">
        <v>312</v>
      </c>
      <c r="F7391">
        <v>100109</v>
      </c>
      <c r="G7391" s="1" t="s">
        <v>116</v>
      </c>
      <c r="H7391">
        <v>100109001</v>
      </c>
      <c r="I7391" t="s">
        <v>116</v>
      </c>
      <c r="J7391" s="1" t="s">
        <v>116</v>
      </c>
      <c r="K7391" s="1" t="s">
        <v>130</v>
      </c>
      <c r="L7391">
        <v>2</v>
      </c>
      <c r="M7391" s="1" t="s">
        <v>28</v>
      </c>
      <c r="N7391" s="1">
        <v>1</v>
      </c>
      <c r="O7391">
        <v>0</v>
      </c>
      <c r="P7391">
        <v>0</v>
      </c>
      <c r="Q7391">
        <v>0</v>
      </c>
      <c r="R7391">
        <v>28.7</v>
      </c>
      <c r="S7391">
        <v>0</v>
      </c>
      <c r="T7391">
        <v>0</v>
      </c>
      <c r="U7391">
        <v>0</v>
      </c>
      <c r="V7391">
        <v>0</v>
      </c>
      <c r="W7391">
        <v>0</v>
      </c>
    </row>
    <row r="7392" spans="1:23" x14ac:dyDescent="0.2">
      <c r="A7392">
        <v>8</v>
      </c>
      <c r="B7392" s="1" t="s">
        <v>14</v>
      </c>
      <c r="C7392" s="1">
        <v>41</v>
      </c>
      <c r="D7392" s="1" t="s">
        <v>434</v>
      </c>
      <c r="E7392" s="1" t="s">
        <v>312</v>
      </c>
      <c r="F7392">
        <v>100113</v>
      </c>
      <c r="G7392" s="1" t="s">
        <v>170</v>
      </c>
      <c r="H7392">
        <v>100106001</v>
      </c>
      <c r="I7392" t="s">
        <v>548</v>
      </c>
      <c r="J7392" s="1" t="s">
        <v>171</v>
      </c>
      <c r="K7392" s="1" t="s">
        <v>196</v>
      </c>
      <c r="L7392">
        <v>3</v>
      </c>
      <c r="M7392" s="1" t="s">
        <v>33</v>
      </c>
      <c r="N7392" s="1">
        <v>1</v>
      </c>
      <c r="O7392">
        <v>0</v>
      </c>
      <c r="P7392">
        <v>0</v>
      </c>
      <c r="Q7392">
        <v>15116.4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</row>
    <row r="7393" spans="1:23" x14ac:dyDescent="0.2">
      <c r="A7393">
        <v>8</v>
      </c>
      <c r="B7393" s="1" t="s">
        <v>14</v>
      </c>
      <c r="C7393" s="1">
        <v>47</v>
      </c>
      <c r="D7393" s="1" t="s">
        <v>436</v>
      </c>
      <c r="E7393" s="1" t="s">
        <v>316</v>
      </c>
      <c r="F7393">
        <v>100101</v>
      </c>
      <c r="G7393" s="1" t="s">
        <v>15</v>
      </c>
      <c r="H7393">
        <v>100112025</v>
      </c>
      <c r="I7393" t="s">
        <v>54</v>
      </c>
      <c r="J7393" s="1" t="s">
        <v>54</v>
      </c>
      <c r="K7393" s="1" t="s">
        <v>56</v>
      </c>
      <c r="L7393">
        <v>2</v>
      </c>
      <c r="M7393" s="1" t="s">
        <v>28</v>
      </c>
      <c r="N7393" s="1">
        <v>1</v>
      </c>
      <c r="O7393">
        <v>0</v>
      </c>
      <c r="P7393">
        <v>0</v>
      </c>
      <c r="Q7393">
        <v>1261.51</v>
      </c>
      <c r="R7393">
        <v>0</v>
      </c>
      <c r="S7393">
        <v>39326.31</v>
      </c>
      <c r="T7393">
        <v>167937.15</v>
      </c>
      <c r="U7393">
        <v>0</v>
      </c>
      <c r="V7393">
        <v>113645.78</v>
      </c>
      <c r="W7393">
        <v>69263.990000000005</v>
      </c>
    </row>
    <row r="7394" spans="1:23" x14ac:dyDescent="0.2">
      <c r="A7394">
        <v>8</v>
      </c>
      <c r="B7394" s="1" t="s">
        <v>14</v>
      </c>
      <c r="C7394" s="1">
        <v>47</v>
      </c>
      <c r="D7394" s="1" t="s">
        <v>436</v>
      </c>
      <c r="E7394" s="1" t="s">
        <v>316</v>
      </c>
      <c r="F7394">
        <v>100104</v>
      </c>
      <c r="G7394" s="1" t="s">
        <v>58</v>
      </c>
      <c r="H7394">
        <v>100104002</v>
      </c>
      <c r="I7394" t="s">
        <v>59</v>
      </c>
      <c r="J7394" s="1" t="s">
        <v>59</v>
      </c>
      <c r="K7394" s="1" t="s">
        <v>61</v>
      </c>
      <c r="L7394">
        <v>5</v>
      </c>
      <c r="M7394" s="1" t="s">
        <v>18</v>
      </c>
      <c r="N7394" s="1">
        <v>1</v>
      </c>
      <c r="O7394">
        <v>0</v>
      </c>
      <c r="P7394">
        <v>0</v>
      </c>
      <c r="Q7394">
        <v>0</v>
      </c>
      <c r="R7394">
        <v>0</v>
      </c>
      <c r="S7394">
        <v>49991.199999999997</v>
      </c>
      <c r="T7394">
        <v>0</v>
      </c>
      <c r="U7394">
        <v>0</v>
      </c>
      <c r="V7394">
        <v>0</v>
      </c>
      <c r="W7394">
        <v>0</v>
      </c>
    </row>
    <row r="7395" spans="1:23" x14ac:dyDescent="0.2">
      <c r="A7395">
        <v>8</v>
      </c>
      <c r="B7395" s="1" t="s">
        <v>14</v>
      </c>
      <c r="C7395" s="1">
        <v>47</v>
      </c>
      <c r="D7395" s="1" t="s">
        <v>436</v>
      </c>
      <c r="E7395" s="1" t="s">
        <v>316</v>
      </c>
      <c r="F7395">
        <v>100106</v>
      </c>
      <c r="G7395" s="1" t="s">
        <v>552</v>
      </c>
      <c r="H7395">
        <v>100106002</v>
      </c>
      <c r="I7395" t="s">
        <v>108</v>
      </c>
      <c r="J7395" s="1" t="s">
        <v>108</v>
      </c>
      <c r="K7395" s="1" t="s">
        <v>159</v>
      </c>
      <c r="L7395">
        <v>5</v>
      </c>
      <c r="M7395" s="1" t="s">
        <v>18</v>
      </c>
      <c r="N7395" s="1">
        <v>1</v>
      </c>
      <c r="O7395">
        <v>0</v>
      </c>
      <c r="P7395">
        <v>0</v>
      </c>
      <c r="Q7395">
        <v>0</v>
      </c>
      <c r="R7395">
        <v>0</v>
      </c>
      <c r="S7395">
        <v>70800</v>
      </c>
      <c r="T7395">
        <v>0</v>
      </c>
      <c r="U7395">
        <v>0</v>
      </c>
      <c r="V7395">
        <v>0</v>
      </c>
      <c r="W7395">
        <v>0</v>
      </c>
    </row>
    <row r="7396" spans="1:23" x14ac:dyDescent="0.2">
      <c r="A7396">
        <v>8</v>
      </c>
      <c r="B7396" s="1" t="s">
        <v>14</v>
      </c>
      <c r="C7396" s="1">
        <v>147</v>
      </c>
      <c r="D7396" s="1" t="s">
        <v>488</v>
      </c>
      <c r="E7396" s="1" t="s">
        <v>487</v>
      </c>
      <c r="F7396">
        <v>100105</v>
      </c>
      <c r="G7396" s="1" t="s">
        <v>555</v>
      </c>
      <c r="H7396">
        <v>100105006</v>
      </c>
      <c r="I7396" t="s">
        <v>105</v>
      </c>
      <c r="J7396" s="1" t="s">
        <v>105</v>
      </c>
      <c r="K7396" s="1" t="s">
        <v>107</v>
      </c>
      <c r="L7396">
        <v>4</v>
      </c>
      <c r="M7396" s="1" t="s">
        <v>31</v>
      </c>
      <c r="N7396" s="1">
        <v>1</v>
      </c>
      <c r="O7396">
        <v>0</v>
      </c>
      <c r="P7396">
        <v>882.54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</row>
    <row r="7397" spans="1:23" x14ac:dyDescent="0.2">
      <c r="A7397">
        <v>8</v>
      </c>
      <c r="B7397" s="1" t="s">
        <v>14</v>
      </c>
      <c r="C7397" s="1">
        <v>3</v>
      </c>
      <c r="D7397" s="1" t="s">
        <v>419</v>
      </c>
      <c r="E7397" s="1" t="s">
        <v>9</v>
      </c>
      <c r="F7397">
        <v>100101</v>
      </c>
      <c r="G7397" s="1" t="s">
        <v>15</v>
      </c>
      <c r="H7397">
        <v>100101001</v>
      </c>
      <c r="I7397" t="s">
        <v>547</v>
      </c>
      <c r="J7397" s="1" t="s">
        <v>16</v>
      </c>
      <c r="K7397" s="1" t="s">
        <v>17</v>
      </c>
      <c r="L7397">
        <v>5</v>
      </c>
      <c r="M7397" s="1" t="s">
        <v>18</v>
      </c>
      <c r="N7397" s="1">
        <v>1</v>
      </c>
      <c r="O7397">
        <v>11192.03</v>
      </c>
      <c r="P7397">
        <v>0</v>
      </c>
      <c r="Q7397">
        <v>42117.06</v>
      </c>
      <c r="R7397">
        <v>25136</v>
      </c>
      <c r="S7397">
        <v>24672.19</v>
      </c>
      <c r="T7397">
        <v>86619.61</v>
      </c>
      <c r="U7397">
        <v>230599.44</v>
      </c>
      <c r="V7397">
        <v>39410.83</v>
      </c>
      <c r="W7397">
        <v>527789.25</v>
      </c>
    </row>
    <row r="7398" spans="1:23" x14ac:dyDescent="0.2">
      <c r="A7398">
        <v>8</v>
      </c>
      <c r="B7398" s="1" t="s">
        <v>14</v>
      </c>
      <c r="C7398" s="1">
        <v>3</v>
      </c>
      <c r="D7398" s="1" t="s">
        <v>419</v>
      </c>
      <c r="E7398" s="1" t="s">
        <v>9</v>
      </c>
      <c r="F7398">
        <v>100101</v>
      </c>
      <c r="G7398" s="1" t="s">
        <v>15</v>
      </c>
      <c r="H7398">
        <v>100101001</v>
      </c>
      <c r="I7398" t="s">
        <v>547</v>
      </c>
      <c r="J7398" s="1" t="s">
        <v>16</v>
      </c>
      <c r="K7398" s="1" t="s">
        <v>32</v>
      </c>
      <c r="L7398">
        <v>3</v>
      </c>
      <c r="M7398" s="1" t="s">
        <v>33</v>
      </c>
      <c r="N7398" s="1">
        <v>1</v>
      </c>
      <c r="O7398">
        <v>0</v>
      </c>
      <c r="P7398">
        <v>61448</v>
      </c>
      <c r="Q7398">
        <v>171283.20000000001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</row>
    <row r="7399" spans="1:23" x14ac:dyDescent="0.2">
      <c r="A7399">
        <v>8</v>
      </c>
      <c r="B7399" s="1" t="s">
        <v>14</v>
      </c>
      <c r="C7399" s="1">
        <v>3</v>
      </c>
      <c r="D7399" s="1" t="s">
        <v>419</v>
      </c>
      <c r="E7399" s="1" t="s">
        <v>9</v>
      </c>
      <c r="F7399">
        <v>100101</v>
      </c>
      <c r="G7399" s="1" t="s">
        <v>15</v>
      </c>
      <c r="H7399">
        <v>100101001</v>
      </c>
      <c r="I7399" t="s">
        <v>547</v>
      </c>
      <c r="J7399" s="1" t="s">
        <v>16</v>
      </c>
      <c r="K7399" s="1" t="s">
        <v>154</v>
      </c>
      <c r="L7399">
        <v>5</v>
      </c>
      <c r="M7399" s="1" t="s">
        <v>18</v>
      </c>
      <c r="N7399" s="1">
        <v>1</v>
      </c>
      <c r="O7399">
        <v>0</v>
      </c>
      <c r="P7399">
        <v>0</v>
      </c>
      <c r="Q7399">
        <v>0</v>
      </c>
      <c r="R7399">
        <v>0</v>
      </c>
      <c r="S7399">
        <v>46569.72</v>
      </c>
      <c r="T7399">
        <v>0</v>
      </c>
      <c r="U7399">
        <v>0</v>
      </c>
      <c r="V7399">
        <v>0</v>
      </c>
      <c r="W7399">
        <v>0</v>
      </c>
    </row>
    <row r="7400" spans="1:23" x14ac:dyDescent="0.2">
      <c r="A7400">
        <v>8</v>
      </c>
      <c r="B7400" s="1" t="s">
        <v>14</v>
      </c>
      <c r="C7400" s="1">
        <v>3</v>
      </c>
      <c r="D7400" s="1" t="s">
        <v>419</v>
      </c>
      <c r="E7400" s="1" t="s">
        <v>9</v>
      </c>
      <c r="F7400">
        <v>100101</v>
      </c>
      <c r="G7400" s="1" t="s">
        <v>15</v>
      </c>
      <c r="H7400">
        <v>100101001</v>
      </c>
      <c r="I7400" t="s">
        <v>547</v>
      </c>
      <c r="J7400" s="1" t="s">
        <v>16</v>
      </c>
      <c r="K7400" s="1" t="s">
        <v>145</v>
      </c>
      <c r="L7400">
        <v>4</v>
      </c>
      <c r="M7400" s="1" t="s">
        <v>31</v>
      </c>
      <c r="N7400" s="1">
        <v>1</v>
      </c>
      <c r="O7400">
        <v>0</v>
      </c>
      <c r="P7400">
        <v>0</v>
      </c>
      <c r="Q7400">
        <v>0</v>
      </c>
      <c r="R7400">
        <v>0</v>
      </c>
      <c r="S7400">
        <v>3607.46</v>
      </c>
      <c r="T7400">
        <v>0</v>
      </c>
      <c r="U7400">
        <v>15907.14</v>
      </c>
      <c r="V7400">
        <v>20125.830000000002</v>
      </c>
      <c r="W7400">
        <v>0</v>
      </c>
    </row>
    <row r="7401" spans="1:23" x14ac:dyDescent="0.2">
      <c r="A7401">
        <v>8</v>
      </c>
      <c r="B7401" s="1" t="s">
        <v>14</v>
      </c>
      <c r="C7401" s="1">
        <v>3</v>
      </c>
      <c r="D7401" s="1" t="s">
        <v>419</v>
      </c>
      <c r="E7401" s="1" t="s">
        <v>9</v>
      </c>
      <c r="F7401">
        <v>100101</v>
      </c>
      <c r="G7401" s="1" t="s">
        <v>15</v>
      </c>
      <c r="H7401">
        <v>100101001</v>
      </c>
      <c r="I7401" t="s">
        <v>547</v>
      </c>
      <c r="J7401" s="1" t="s">
        <v>16</v>
      </c>
      <c r="K7401" s="1" t="s">
        <v>27</v>
      </c>
      <c r="L7401">
        <v>2</v>
      </c>
      <c r="M7401" s="1" t="s">
        <v>28</v>
      </c>
      <c r="N7401" s="1">
        <v>1</v>
      </c>
      <c r="O7401">
        <v>676472.11</v>
      </c>
      <c r="P7401">
        <v>376235.55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</row>
    <row r="7402" spans="1:23" x14ac:dyDescent="0.2">
      <c r="A7402">
        <v>8</v>
      </c>
      <c r="B7402" s="1" t="s">
        <v>14</v>
      </c>
      <c r="C7402" s="1">
        <v>3</v>
      </c>
      <c r="D7402" s="1" t="s">
        <v>419</v>
      </c>
      <c r="E7402" s="1" t="s">
        <v>9</v>
      </c>
      <c r="F7402">
        <v>100101</v>
      </c>
      <c r="G7402" s="1" t="s">
        <v>15</v>
      </c>
      <c r="H7402">
        <v>100101001</v>
      </c>
      <c r="I7402" t="s">
        <v>547</v>
      </c>
      <c r="J7402" s="1" t="s">
        <v>16</v>
      </c>
      <c r="K7402" s="1" t="s">
        <v>20</v>
      </c>
      <c r="L7402">
        <v>5</v>
      </c>
      <c r="M7402" s="1" t="s">
        <v>18</v>
      </c>
      <c r="N7402" s="1">
        <v>1</v>
      </c>
      <c r="O7402">
        <v>202397.81</v>
      </c>
      <c r="P7402">
        <v>388172.37</v>
      </c>
      <c r="Q7402">
        <v>759126.16</v>
      </c>
      <c r="R7402">
        <v>416485.85</v>
      </c>
      <c r="S7402">
        <v>199481.07</v>
      </c>
      <c r="T7402">
        <v>1477205.42</v>
      </c>
      <c r="U7402">
        <v>1115375.81</v>
      </c>
      <c r="V7402">
        <v>2218849.81</v>
      </c>
      <c r="W7402">
        <v>1548970.54</v>
      </c>
    </row>
    <row r="7403" spans="1:23" x14ac:dyDescent="0.2">
      <c r="A7403">
        <v>8</v>
      </c>
      <c r="B7403" s="1" t="s">
        <v>14</v>
      </c>
      <c r="C7403" s="1">
        <v>3</v>
      </c>
      <c r="D7403" s="1" t="s">
        <v>419</v>
      </c>
      <c r="E7403" s="1" t="s">
        <v>9</v>
      </c>
      <c r="F7403">
        <v>100101</v>
      </c>
      <c r="G7403" s="1" t="s">
        <v>15</v>
      </c>
      <c r="H7403">
        <v>100101001</v>
      </c>
      <c r="I7403" t="s">
        <v>547</v>
      </c>
      <c r="J7403" s="1" t="s">
        <v>16</v>
      </c>
      <c r="K7403" s="1" t="s">
        <v>155</v>
      </c>
      <c r="L7403">
        <v>5</v>
      </c>
      <c r="M7403" s="1" t="s">
        <v>18</v>
      </c>
      <c r="N7403" s="1">
        <v>1</v>
      </c>
      <c r="O7403">
        <v>0</v>
      </c>
      <c r="P7403">
        <v>0</v>
      </c>
      <c r="Q7403">
        <v>0</v>
      </c>
      <c r="R7403">
        <v>0</v>
      </c>
      <c r="S7403">
        <v>32827.199999999997</v>
      </c>
      <c r="T7403">
        <v>305864.94</v>
      </c>
      <c r="U7403">
        <v>0</v>
      </c>
      <c r="V7403">
        <v>0</v>
      </c>
      <c r="W7403">
        <v>50625</v>
      </c>
    </row>
    <row r="7404" spans="1:23" x14ac:dyDescent="0.2">
      <c r="A7404">
        <v>8</v>
      </c>
      <c r="B7404" s="1" t="s">
        <v>14</v>
      </c>
      <c r="C7404" s="1">
        <v>3</v>
      </c>
      <c r="D7404" s="1" t="s">
        <v>419</v>
      </c>
      <c r="E7404" s="1" t="s">
        <v>9</v>
      </c>
      <c r="F7404">
        <v>100101</v>
      </c>
      <c r="G7404" s="1" t="s">
        <v>15</v>
      </c>
      <c r="H7404">
        <v>100101001</v>
      </c>
      <c r="I7404" t="s">
        <v>547</v>
      </c>
      <c r="J7404" s="1" t="s">
        <v>16</v>
      </c>
      <c r="K7404" s="1" t="s">
        <v>30</v>
      </c>
      <c r="L7404">
        <v>4</v>
      </c>
      <c r="M7404" s="1" t="s">
        <v>31</v>
      </c>
      <c r="N7404" s="1">
        <v>1</v>
      </c>
      <c r="O7404">
        <v>98423.07</v>
      </c>
      <c r="P7404">
        <v>162111.82</v>
      </c>
      <c r="Q7404">
        <v>0</v>
      </c>
      <c r="R7404">
        <v>142277.44</v>
      </c>
      <c r="S7404">
        <v>27977.46</v>
      </c>
      <c r="T7404">
        <v>52453.19</v>
      </c>
      <c r="U7404">
        <v>215943.14</v>
      </c>
      <c r="V7404">
        <v>81564.05</v>
      </c>
      <c r="W7404">
        <v>82056.009999999995</v>
      </c>
    </row>
    <row r="7405" spans="1:23" x14ac:dyDescent="0.2">
      <c r="A7405">
        <v>8</v>
      </c>
      <c r="B7405" s="1" t="s">
        <v>14</v>
      </c>
      <c r="C7405" s="1">
        <v>3</v>
      </c>
      <c r="D7405" s="1" t="s">
        <v>419</v>
      </c>
      <c r="E7405" s="1" t="s">
        <v>9</v>
      </c>
      <c r="F7405">
        <v>100101</v>
      </c>
      <c r="G7405" s="1" t="s">
        <v>15</v>
      </c>
      <c r="H7405">
        <v>100101001</v>
      </c>
      <c r="I7405" t="s">
        <v>547</v>
      </c>
      <c r="J7405" s="1" t="s">
        <v>16</v>
      </c>
      <c r="K7405" s="1" t="s">
        <v>29</v>
      </c>
      <c r="L7405">
        <v>2</v>
      </c>
      <c r="M7405" s="1" t="s">
        <v>28</v>
      </c>
      <c r="N7405" s="1">
        <v>1</v>
      </c>
      <c r="O7405">
        <v>264798.93</v>
      </c>
      <c r="P7405">
        <v>233416.73</v>
      </c>
      <c r="Q7405">
        <v>0</v>
      </c>
      <c r="R7405">
        <v>0</v>
      </c>
      <c r="S7405">
        <v>0</v>
      </c>
      <c r="T7405">
        <v>75154.94</v>
      </c>
      <c r="U7405">
        <v>0</v>
      </c>
      <c r="V7405">
        <v>126657</v>
      </c>
      <c r="W7405">
        <v>86330</v>
      </c>
    </row>
    <row r="7406" spans="1:23" x14ac:dyDescent="0.2">
      <c r="A7406">
        <v>8</v>
      </c>
      <c r="B7406" s="1" t="s">
        <v>14</v>
      </c>
      <c r="C7406" s="1">
        <v>3</v>
      </c>
      <c r="D7406" s="1" t="s">
        <v>419</v>
      </c>
      <c r="E7406" s="1" t="s">
        <v>9</v>
      </c>
      <c r="F7406">
        <v>100101</v>
      </c>
      <c r="G7406" s="1" t="s">
        <v>15</v>
      </c>
      <c r="H7406">
        <v>100101001</v>
      </c>
      <c r="I7406" t="s">
        <v>547</v>
      </c>
      <c r="J7406" s="1" t="s">
        <v>16</v>
      </c>
      <c r="K7406" s="1" t="s">
        <v>26</v>
      </c>
      <c r="L7406">
        <v>5</v>
      </c>
      <c r="M7406" s="1" t="s">
        <v>18</v>
      </c>
      <c r="N7406" s="1">
        <v>1</v>
      </c>
      <c r="O7406">
        <v>206869.72</v>
      </c>
      <c r="P7406">
        <v>1441793.85</v>
      </c>
      <c r="Q7406">
        <v>0</v>
      </c>
      <c r="R7406">
        <v>7015.36</v>
      </c>
      <c r="S7406">
        <v>0</v>
      </c>
      <c r="T7406">
        <v>0</v>
      </c>
      <c r="U7406">
        <v>0</v>
      </c>
      <c r="V7406">
        <v>0</v>
      </c>
      <c r="W7406">
        <v>0</v>
      </c>
    </row>
    <row r="7407" spans="1:23" x14ac:dyDescent="0.2">
      <c r="A7407">
        <v>8</v>
      </c>
      <c r="B7407" s="1" t="s">
        <v>14</v>
      </c>
      <c r="C7407" s="1">
        <v>3</v>
      </c>
      <c r="D7407" s="1" t="s">
        <v>419</v>
      </c>
      <c r="E7407" s="1" t="s">
        <v>9</v>
      </c>
      <c r="F7407">
        <v>100101</v>
      </c>
      <c r="G7407" s="1" t="s">
        <v>15</v>
      </c>
      <c r="H7407">
        <v>100101004</v>
      </c>
      <c r="I7407" t="s">
        <v>47</v>
      </c>
      <c r="J7407" s="1" t="s">
        <v>47</v>
      </c>
      <c r="K7407" s="1" t="s">
        <v>51</v>
      </c>
      <c r="L7407">
        <v>4</v>
      </c>
      <c r="M7407" s="1" t="s">
        <v>31</v>
      </c>
      <c r="N7407" s="1">
        <v>1</v>
      </c>
      <c r="O7407">
        <v>60038.400000000001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181296.83</v>
      </c>
      <c r="V7407">
        <v>62426.58</v>
      </c>
      <c r="W7407">
        <v>0</v>
      </c>
    </row>
    <row r="7408" spans="1:23" x14ac:dyDescent="0.2">
      <c r="A7408">
        <v>8</v>
      </c>
      <c r="B7408" s="1" t="s">
        <v>14</v>
      </c>
      <c r="C7408" s="1">
        <v>3</v>
      </c>
      <c r="D7408" s="1" t="s">
        <v>419</v>
      </c>
      <c r="E7408" s="1" t="s">
        <v>9</v>
      </c>
      <c r="F7408">
        <v>100101</v>
      </c>
      <c r="G7408" s="1" t="s">
        <v>15</v>
      </c>
      <c r="H7408">
        <v>100101004</v>
      </c>
      <c r="I7408" t="s">
        <v>47</v>
      </c>
      <c r="J7408" s="1" t="s">
        <v>47</v>
      </c>
      <c r="K7408" s="1" t="s">
        <v>48</v>
      </c>
      <c r="L7408">
        <v>2</v>
      </c>
      <c r="M7408" s="1" t="s">
        <v>28</v>
      </c>
      <c r="N7408" s="1">
        <v>1</v>
      </c>
      <c r="O7408">
        <v>195614</v>
      </c>
      <c r="P7408">
        <v>124209.9</v>
      </c>
      <c r="Q7408">
        <v>76000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</row>
    <row r="7409" spans="1:23" x14ac:dyDescent="0.2">
      <c r="A7409">
        <v>8</v>
      </c>
      <c r="B7409" s="1" t="s">
        <v>14</v>
      </c>
      <c r="C7409" s="1">
        <v>3</v>
      </c>
      <c r="D7409" s="1" t="s">
        <v>419</v>
      </c>
      <c r="E7409" s="1" t="s">
        <v>9</v>
      </c>
      <c r="F7409">
        <v>100101</v>
      </c>
      <c r="G7409" s="1" t="s">
        <v>15</v>
      </c>
      <c r="H7409">
        <v>100101004</v>
      </c>
      <c r="I7409" t="s">
        <v>47</v>
      </c>
      <c r="J7409" s="1" t="s">
        <v>47</v>
      </c>
      <c r="K7409" s="1" t="s">
        <v>53</v>
      </c>
      <c r="L7409">
        <v>7</v>
      </c>
      <c r="M7409" s="1" t="s">
        <v>35</v>
      </c>
      <c r="N7409" s="1">
        <v>1</v>
      </c>
      <c r="O7409">
        <v>0</v>
      </c>
      <c r="P7409">
        <v>381413.16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</row>
    <row r="7410" spans="1:23" x14ac:dyDescent="0.2">
      <c r="A7410">
        <v>8</v>
      </c>
      <c r="B7410" s="1" t="s">
        <v>14</v>
      </c>
      <c r="C7410" s="1">
        <v>3</v>
      </c>
      <c r="D7410" s="1" t="s">
        <v>419</v>
      </c>
      <c r="E7410" s="1" t="s">
        <v>9</v>
      </c>
      <c r="F7410">
        <v>100101</v>
      </c>
      <c r="G7410" s="1" t="s">
        <v>15</v>
      </c>
      <c r="H7410">
        <v>100101004</v>
      </c>
      <c r="I7410" t="s">
        <v>47</v>
      </c>
      <c r="J7410" s="1" t="s">
        <v>47</v>
      </c>
      <c r="K7410" s="1" t="s">
        <v>157</v>
      </c>
      <c r="L7410">
        <v>5</v>
      </c>
      <c r="M7410" s="1" t="s">
        <v>18</v>
      </c>
      <c r="N7410" s="1">
        <v>1</v>
      </c>
      <c r="O7410">
        <v>0</v>
      </c>
      <c r="P7410">
        <v>0</v>
      </c>
      <c r="Q7410">
        <v>0</v>
      </c>
      <c r="R7410">
        <v>0</v>
      </c>
      <c r="S7410">
        <v>309376</v>
      </c>
      <c r="T7410">
        <v>0</v>
      </c>
      <c r="U7410">
        <v>0</v>
      </c>
      <c r="V7410">
        <v>0</v>
      </c>
      <c r="W7410">
        <v>0</v>
      </c>
    </row>
    <row r="7411" spans="1:23" x14ac:dyDescent="0.2">
      <c r="A7411">
        <v>8</v>
      </c>
      <c r="B7411" s="1" t="s">
        <v>14</v>
      </c>
      <c r="C7411" s="1">
        <v>3</v>
      </c>
      <c r="D7411" s="1" t="s">
        <v>419</v>
      </c>
      <c r="E7411" s="1" t="s">
        <v>9</v>
      </c>
      <c r="F7411">
        <v>100101</v>
      </c>
      <c r="G7411" s="1" t="s">
        <v>15</v>
      </c>
      <c r="H7411">
        <v>100101004</v>
      </c>
      <c r="I7411" t="s">
        <v>47</v>
      </c>
      <c r="J7411" s="1" t="s">
        <v>47</v>
      </c>
      <c r="K7411" s="1" t="s">
        <v>52</v>
      </c>
      <c r="L7411">
        <v>4</v>
      </c>
      <c r="M7411" s="1" t="s">
        <v>31</v>
      </c>
      <c r="N7411" s="1">
        <v>1</v>
      </c>
      <c r="O7411">
        <v>133836.78</v>
      </c>
      <c r="P7411">
        <v>117271.41</v>
      </c>
      <c r="Q7411">
        <v>218105.21</v>
      </c>
      <c r="R7411">
        <v>44186.95</v>
      </c>
      <c r="S7411">
        <v>27150.78</v>
      </c>
      <c r="T7411">
        <v>0</v>
      </c>
      <c r="U7411">
        <v>280181.83</v>
      </c>
      <c r="V7411">
        <v>138238.35999999999</v>
      </c>
      <c r="W7411">
        <v>57619.76</v>
      </c>
    </row>
    <row r="7412" spans="1:23" x14ac:dyDescent="0.2">
      <c r="A7412">
        <v>8</v>
      </c>
      <c r="B7412" s="1" t="s">
        <v>14</v>
      </c>
      <c r="C7412" s="1">
        <v>3</v>
      </c>
      <c r="D7412" s="1" t="s">
        <v>419</v>
      </c>
      <c r="E7412" s="1" t="s">
        <v>9</v>
      </c>
      <c r="F7412">
        <v>100101</v>
      </c>
      <c r="G7412" s="1" t="s">
        <v>15</v>
      </c>
      <c r="H7412">
        <v>100101004</v>
      </c>
      <c r="I7412" t="s">
        <v>47</v>
      </c>
      <c r="J7412" s="1" t="s">
        <v>47</v>
      </c>
      <c r="K7412" s="1" t="s">
        <v>50</v>
      </c>
      <c r="L7412">
        <v>2</v>
      </c>
      <c r="M7412" s="1" t="s">
        <v>28</v>
      </c>
      <c r="N7412" s="1">
        <v>1</v>
      </c>
      <c r="O7412">
        <v>367464.25</v>
      </c>
      <c r="P7412">
        <v>41247.199999999997</v>
      </c>
      <c r="Q7412">
        <v>374484</v>
      </c>
      <c r="R7412">
        <v>401881.58</v>
      </c>
      <c r="S7412">
        <v>381916.49</v>
      </c>
      <c r="T7412">
        <v>91948</v>
      </c>
      <c r="U7412">
        <v>0</v>
      </c>
      <c r="V7412">
        <v>206065</v>
      </c>
      <c r="W7412">
        <v>0</v>
      </c>
    </row>
    <row r="7413" spans="1:23" x14ac:dyDescent="0.2">
      <c r="A7413">
        <v>8</v>
      </c>
      <c r="B7413" s="1" t="s">
        <v>14</v>
      </c>
      <c r="C7413" s="1">
        <v>3</v>
      </c>
      <c r="D7413" s="1" t="s">
        <v>419</v>
      </c>
      <c r="E7413" s="1" t="s">
        <v>9</v>
      </c>
      <c r="F7413">
        <v>100101</v>
      </c>
      <c r="G7413" s="1" t="s">
        <v>15</v>
      </c>
      <c r="H7413">
        <v>100101008</v>
      </c>
      <c r="I7413" t="s">
        <v>76</v>
      </c>
      <c r="J7413" s="1" t="s">
        <v>76</v>
      </c>
      <c r="K7413" s="1" t="s">
        <v>77</v>
      </c>
      <c r="L7413">
        <v>2</v>
      </c>
      <c r="M7413" s="1" t="s">
        <v>28</v>
      </c>
      <c r="N7413" s="1">
        <v>1</v>
      </c>
      <c r="O7413">
        <v>734151.06</v>
      </c>
      <c r="P7413">
        <v>321926.17</v>
      </c>
      <c r="Q7413">
        <v>633654.19999999995</v>
      </c>
      <c r="R7413">
        <v>178235.9</v>
      </c>
      <c r="S7413">
        <v>338014.61</v>
      </c>
      <c r="T7413">
        <v>0</v>
      </c>
      <c r="U7413">
        <v>0</v>
      </c>
      <c r="V7413">
        <v>0</v>
      </c>
      <c r="W7413">
        <v>0</v>
      </c>
    </row>
    <row r="7414" spans="1:23" x14ac:dyDescent="0.2">
      <c r="A7414">
        <v>8</v>
      </c>
      <c r="B7414" s="1" t="s">
        <v>14</v>
      </c>
      <c r="C7414" s="1">
        <v>3</v>
      </c>
      <c r="D7414" s="1" t="s">
        <v>419</v>
      </c>
      <c r="E7414" s="1" t="s">
        <v>9</v>
      </c>
      <c r="F7414">
        <v>100101</v>
      </c>
      <c r="G7414" s="1" t="s">
        <v>15</v>
      </c>
      <c r="H7414">
        <v>100101008</v>
      </c>
      <c r="I7414" t="s">
        <v>76</v>
      </c>
      <c r="J7414" s="1" t="s">
        <v>76</v>
      </c>
      <c r="K7414" s="1" t="s">
        <v>149</v>
      </c>
      <c r="L7414">
        <v>2</v>
      </c>
      <c r="M7414" s="1" t="s">
        <v>28</v>
      </c>
      <c r="N7414" s="1">
        <v>1</v>
      </c>
      <c r="O7414">
        <v>0</v>
      </c>
      <c r="P7414">
        <v>0</v>
      </c>
      <c r="Q7414">
        <v>75175.8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</row>
    <row r="7415" spans="1:23" x14ac:dyDescent="0.2">
      <c r="A7415">
        <v>8</v>
      </c>
      <c r="B7415" s="1" t="s">
        <v>14</v>
      </c>
      <c r="C7415" s="1">
        <v>3</v>
      </c>
      <c r="D7415" s="1" t="s">
        <v>419</v>
      </c>
      <c r="E7415" s="1" t="s">
        <v>9</v>
      </c>
      <c r="F7415">
        <v>100101</v>
      </c>
      <c r="G7415" s="1" t="s">
        <v>15</v>
      </c>
      <c r="H7415">
        <v>100101011</v>
      </c>
      <c r="I7415" t="s">
        <v>84</v>
      </c>
      <c r="J7415" s="1" t="s">
        <v>84</v>
      </c>
      <c r="K7415" s="1" t="s">
        <v>93</v>
      </c>
      <c r="L7415">
        <v>1</v>
      </c>
      <c r="M7415" s="1" t="s">
        <v>94</v>
      </c>
      <c r="N7415" s="1">
        <v>1</v>
      </c>
      <c r="O7415">
        <v>3500</v>
      </c>
      <c r="P7415">
        <v>0</v>
      </c>
      <c r="Q7415">
        <v>0</v>
      </c>
      <c r="R7415">
        <v>0</v>
      </c>
      <c r="S7415">
        <v>49455</v>
      </c>
      <c r="T7415">
        <v>76462</v>
      </c>
      <c r="U7415">
        <v>39222</v>
      </c>
      <c r="V7415">
        <v>0</v>
      </c>
      <c r="W7415">
        <v>4231.5600000000004</v>
      </c>
    </row>
    <row r="7416" spans="1:23" x14ac:dyDescent="0.2">
      <c r="A7416">
        <v>8</v>
      </c>
      <c r="B7416" s="1" t="s">
        <v>14</v>
      </c>
      <c r="C7416" s="1">
        <v>3</v>
      </c>
      <c r="D7416" s="1" t="s">
        <v>419</v>
      </c>
      <c r="E7416" s="1" t="s">
        <v>9</v>
      </c>
      <c r="F7416">
        <v>100101</v>
      </c>
      <c r="G7416" s="1" t="s">
        <v>15</v>
      </c>
      <c r="H7416">
        <v>100101011</v>
      </c>
      <c r="I7416" t="s">
        <v>84</v>
      </c>
      <c r="J7416" s="1" t="s">
        <v>84</v>
      </c>
      <c r="K7416" s="1" t="s">
        <v>87</v>
      </c>
      <c r="L7416">
        <v>4</v>
      </c>
      <c r="M7416" s="1" t="s">
        <v>31</v>
      </c>
      <c r="N7416" s="1">
        <v>1</v>
      </c>
      <c r="O7416">
        <v>367805.95</v>
      </c>
      <c r="P7416">
        <v>376103.89</v>
      </c>
      <c r="Q7416">
        <v>281204.36</v>
      </c>
      <c r="R7416">
        <v>423888.15</v>
      </c>
      <c r="S7416">
        <v>620958.77</v>
      </c>
      <c r="T7416">
        <v>924787.44</v>
      </c>
      <c r="U7416">
        <v>431392.23</v>
      </c>
      <c r="V7416">
        <v>241495.12</v>
      </c>
      <c r="W7416">
        <v>271977.65000000002</v>
      </c>
    </row>
    <row r="7417" spans="1:23" x14ac:dyDescent="0.2">
      <c r="A7417">
        <v>8</v>
      </c>
      <c r="B7417" s="1" t="s">
        <v>14</v>
      </c>
      <c r="C7417" s="1">
        <v>3</v>
      </c>
      <c r="D7417" s="1" t="s">
        <v>419</v>
      </c>
      <c r="E7417" s="1" t="s">
        <v>9</v>
      </c>
      <c r="F7417">
        <v>100101</v>
      </c>
      <c r="G7417" s="1" t="s">
        <v>15</v>
      </c>
      <c r="H7417">
        <v>100101011</v>
      </c>
      <c r="I7417" t="s">
        <v>84</v>
      </c>
      <c r="J7417" s="1" t="s">
        <v>84</v>
      </c>
      <c r="K7417" s="1" t="s">
        <v>90</v>
      </c>
      <c r="L7417">
        <v>4</v>
      </c>
      <c r="M7417" s="1" t="s">
        <v>31</v>
      </c>
      <c r="N7417" s="1">
        <v>1</v>
      </c>
      <c r="O7417">
        <v>8095762.2999999998</v>
      </c>
      <c r="P7417">
        <v>7402940.1299999999</v>
      </c>
      <c r="Q7417">
        <v>4142636.03</v>
      </c>
      <c r="R7417">
        <v>4682640.1500000004</v>
      </c>
      <c r="S7417">
        <v>4993740.53</v>
      </c>
      <c r="T7417">
        <v>5555076.5599999996</v>
      </c>
      <c r="U7417">
        <v>5484366.8700000001</v>
      </c>
      <c r="V7417">
        <v>2849301.24</v>
      </c>
      <c r="W7417">
        <v>1798514</v>
      </c>
    </row>
    <row r="7418" spans="1:23" x14ac:dyDescent="0.2">
      <c r="A7418">
        <v>8</v>
      </c>
      <c r="B7418" s="1" t="s">
        <v>14</v>
      </c>
      <c r="C7418" s="1">
        <v>3</v>
      </c>
      <c r="D7418" s="1" t="s">
        <v>419</v>
      </c>
      <c r="E7418" s="1" t="s">
        <v>9</v>
      </c>
      <c r="F7418">
        <v>100101</v>
      </c>
      <c r="G7418" s="1" t="s">
        <v>15</v>
      </c>
      <c r="H7418">
        <v>100101011</v>
      </c>
      <c r="I7418" t="s">
        <v>84</v>
      </c>
      <c r="J7418" s="1" t="s">
        <v>84</v>
      </c>
      <c r="K7418" s="1" t="s">
        <v>88</v>
      </c>
      <c r="L7418">
        <v>4</v>
      </c>
      <c r="M7418" s="1" t="s">
        <v>31</v>
      </c>
      <c r="N7418" s="1">
        <v>1</v>
      </c>
      <c r="O7418">
        <v>2414635.37</v>
      </c>
      <c r="P7418">
        <v>101820.33</v>
      </c>
      <c r="Q7418">
        <v>34695.410000000003</v>
      </c>
      <c r="R7418">
        <v>163686.01</v>
      </c>
      <c r="S7418">
        <v>0</v>
      </c>
      <c r="T7418">
        <v>97427.34</v>
      </c>
      <c r="U7418">
        <v>1098414.3700000001</v>
      </c>
      <c r="V7418">
        <v>361520.96</v>
      </c>
      <c r="W7418">
        <v>70294.5</v>
      </c>
    </row>
    <row r="7419" spans="1:23" x14ac:dyDescent="0.2">
      <c r="A7419">
        <v>8</v>
      </c>
      <c r="B7419" s="1" t="s">
        <v>14</v>
      </c>
      <c r="C7419" s="1">
        <v>3</v>
      </c>
      <c r="D7419" s="1" t="s">
        <v>419</v>
      </c>
      <c r="E7419" s="1" t="s">
        <v>9</v>
      </c>
      <c r="F7419">
        <v>100101</v>
      </c>
      <c r="G7419" s="1" t="s">
        <v>15</v>
      </c>
      <c r="H7419">
        <v>100101011</v>
      </c>
      <c r="I7419" t="s">
        <v>84</v>
      </c>
      <c r="J7419" s="1" t="s">
        <v>84</v>
      </c>
      <c r="K7419" s="1" t="s">
        <v>92</v>
      </c>
      <c r="L7419">
        <v>4</v>
      </c>
      <c r="M7419" s="1" t="s">
        <v>31</v>
      </c>
      <c r="N7419" s="1">
        <v>1</v>
      </c>
      <c r="O7419">
        <v>1037825.89</v>
      </c>
      <c r="P7419">
        <v>708101.92</v>
      </c>
      <c r="Q7419">
        <v>1685255.5</v>
      </c>
      <c r="R7419">
        <v>960304.84</v>
      </c>
      <c r="S7419">
        <v>2384061.52</v>
      </c>
      <c r="T7419">
        <v>2639225.9500000002</v>
      </c>
      <c r="U7419">
        <v>1728367.99</v>
      </c>
      <c r="V7419">
        <v>52165</v>
      </c>
      <c r="W7419">
        <v>125687.13</v>
      </c>
    </row>
    <row r="7420" spans="1:23" x14ac:dyDescent="0.2">
      <c r="A7420">
        <v>8</v>
      </c>
      <c r="B7420" s="1" t="s">
        <v>14</v>
      </c>
      <c r="C7420" s="1">
        <v>3</v>
      </c>
      <c r="D7420" s="1" t="s">
        <v>419</v>
      </c>
      <c r="E7420" s="1" t="s">
        <v>9</v>
      </c>
      <c r="F7420">
        <v>100101</v>
      </c>
      <c r="G7420" s="1" t="s">
        <v>15</v>
      </c>
      <c r="H7420">
        <v>100101011</v>
      </c>
      <c r="I7420" t="s">
        <v>84</v>
      </c>
      <c r="J7420" s="1" t="s">
        <v>84</v>
      </c>
      <c r="K7420" s="1" t="s">
        <v>85</v>
      </c>
      <c r="L7420">
        <v>5</v>
      </c>
      <c r="M7420" s="1" t="s">
        <v>18</v>
      </c>
      <c r="N7420" s="1">
        <v>1</v>
      </c>
      <c r="O7420">
        <v>0</v>
      </c>
      <c r="P7420">
        <v>0</v>
      </c>
      <c r="Q7420">
        <v>4168.5</v>
      </c>
      <c r="R7420">
        <v>4663.6000000000004</v>
      </c>
      <c r="S7420">
        <v>79474.06</v>
      </c>
      <c r="T7420">
        <v>0</v>
      </c>
      <c r="U7420">
        <v>0</v>
      </c>
      <c r="V7420">
        <v>0</v>
      </c>
      <c r="W7420">
        <v>0</v>
      </c>
    </row>
    <row r="7421" spans="1:23" x14ac:dyDescent="0.2">
      <c r="A7421">
        <v>8</v>
      </c>
      <c r="B7421" s="1" t="s">
        <v>14</v>
      </c>
      <c r="C7421" s="1">
        <v>3</v>
      </c>
      <c r="D7421" s="1" t="s">
        <v>419</v>
      </c>
      <c r="E7421" s="1" t="s">
        <v>9</v>
      </c>
      <c r="F7421">
        <v>100101</v>
      </c>
      <c r="G7421" s="1" t="s">
        <v>15</v>
      </c>
      <c r="H7421">
        <v>100101011</v>
      </c>
      <c r="I7421" t="s">
        <v>84</v>
      </c>
      <c r="J7421" s="1" t="s">
        <v>84</v>
      </c>
      <c r="K7421" s="1" t="s">
        <v>95</v>
      </c>
      <c r="L7421">
        <v>1</v>
      </c>
      <c r="M7421" s="1" t="s">
        <v>94</v>
      </c>
      <c r="N7421" s="1">
        <v>1</v>
      </c>
      <c r="O7421">
        <v>7564.04</v>
      </c>
      <c r="P7421">
        <v>0</v>
      </c>
      <c r="Q7421">
        <v>0</v>
      </c>
      <c r="R7421">
        <v>0</v>
      </c>
      <c r="S7421">
        <v>5280.65</v>
      </c>
      <c r="T7421">
        <v>0</v>
      </c>
      <c r="U7421">
        <v>18734.54</v>
      </c>
      <c r="V7421">
        <v>0</v>
      </c>
      <c r="W7421">
        <v>0</v>
      </c>
    </row>
    <row r="7422" spans="1:23" x14ac:dyDescent="0.2">
      <c r="A7422">
        <v>8</v>
      </c>
      <c r="B7422" s="1" t="s">
        <v>14</v>
      </c>
      <c r="C7422" s="1">
        <v>3</v>
      </c>
      <c r="D7422" s="1" t="s">
        <v>419</v>
      </c>
      <c r="E7422" s="1" t="s">
        <v>9</v>
      </c>
      <c r="F7422">
        <v>100101</v>
      </c>
      <c r="G7422" s="1" t="s">
        <v>15</v>
      </c>
      <c r="H7422">
        <v>100101011</v>
      </c>
      <c r="I7422" t="s">
        <v>84</v>
      </c>
      <c r="J7422" s="1" t="s">
        <v>84</v>
      </c>
      <c r="K7422" s="1" t="s">
        <v>167</v>
      </c>
      <c r="L7422">
        <v>2</v>
      </c>
      <c r="M7422" s="1" t="s">
        <v>28</v>
      </c>
      <c r="N7422" s="1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173071</v>
      </c>
      <c r="U7422">
        <v>376068</v>
      </c>
      <c r="V7422">
        <v>508596</v>
      </c>
      <c r="W7422">
        <v>153365</v>
      </c>
    </row>
    <row r="7423" spans="1:23" x14ac:dyDescent="0.2">
      <c r="A7423">
        <v>8</v>
      </c>
      <c r="B7423" s="1" t="s">
        <v>14</v>
      </c>
      <c r="C7423" s="1">
        <v>3</v>
      </c>
      <c r="D7423" s="1" t="s">
        <v>419</v>
      </c>
      <c r="E7423" s="1" t="s">
        <v>9</v>
      </c>
      <c r="F7423">
        <v>100101</v>
      </c>
      <c r="G7423" s="1" t="s">
        <v>15</v>
      </c>
      <c r="H7423">
        <v>100101011</v>
      </c>
      <c r="I7423" t="s">
        <v>84</v>
      </c>
      <c r="J7423" s="1" t="s">
        <v>84</v>
      </c>
      <c r="K7423" s="1" t="s">
        <v>150</v>
      </c>
      <c r="L7423">
        <v>4</v>
      </c>
      <c r="M7423" s="1" t="s">
        <v>31</v>
      </c>
      <c r="N7423" s="1">
        <v>1</v>
      </c>
      <c r="O7423">
        <v>0</v>
      </c>
      <c r="P7423">
        <v>0</v>
      </c>
      <c r="Q7423">
        <v>0</v>
      </c>
      <c r="R7423">
        <v>292364.55</v>
      </c>
      <c r="S7423">
        <v>132102.44</v>
      </c>
      <c r="T7423">
        <v>35375</v>
      </c>
      <c r="U7423">
        <v>0</v>
      </c>
      <c r="V7423">
        <v>102194.88</v>
      </c>
      <c r="W7423">
        <v>709923.72</v>
      </c>
    </row>
    <row r="7424" spans="1:23" x14ac:dyDescent="0.2">
      <c r="A7424">
        <v>8</v>
      </c>
      <c r="B7424" s="1" t="s">
        <v>14</v>
      </c>
      <c r="C7424" s="1">
        <v>3</v>
      </c>
      <c r="D7424" s="1" t="s">
        <v>419</v>
      </c>
      <c r="E7424" s="1" t="s">
        <v>9</v>
      </c>
      <c r="F7424">
        <v>100101</v>
      </c>
      <c r="G7424" s="1" t="s">
        <v>15</v>
      </c>
      <c r="H7424">
        <v>100101011</v>
      </c>
      <c r="I7424" t="s">
        <v>84</v>
      </c>
      <c r="J7424" s="1" t="s">
        <v>84</v>
      </c>
      <c r="K7424" s="1" t="s">
        <v>86</v>
      </c>
      <c r="L7424">
        <v>4</v>
      </c>
      <c r="M7424" s="1" t="s">
        <v>31</v>
      </c>
      <c r="N7424" s="1">
        <v>1</v>
      </c>
      <c r="O7424">
        <v>0</v>
      </c>
      <c r="P7424">
        <v>0</v>
      </c>
      <c r="Q7424">
        <v>0</v>
      </c>
      <c r="R7424">
        <v>6152.02</v>
      </c>
      <c r="S7424">
        <v>19526.25</v>
      </c>
      <c r="T7424">
        <v>21420</v>
      </c>
      <c r="U7424">
        <v>40238.93</v>
      </c>
      <c r="V7424">
        <v>44398.1</v>
      </c>
      <c r="W7424">
        <v>59573.04</v>
      </c>
    </row>
    <row r="7425" spans="1:23" x14ac:dyDescent="0.2">
      <c r="A7425">
        <v>8</v>
      </c>
      <c r="B7425" s="1" t="s">
        <v>14</v>
      </c>
      <c r="C7425" s="1">
        <v>3</v>
      </c>
      <c r="D7425" s="1" t="s">
        <v>419</v>
      </c>
      <c r="E7425" s="1" t="s">
        <v>9</v>
      </c>
      <c r="F7425">
        <v>100101</v>
      </c>
      <c r="G7425" s="1" t="s">
        <v>15</v>
      </c>
      <c r="H7425">
        <v>100101011</v>
      </c>
      <c r="I7425" t="s">
        <v>84</v>
      </c>
      <c r="J7425" s="1" t="s">
        <v>84</v>
      </c>
      <c r="K7425" s="1" t="s">
        <v>89</v>
      </c>
      <c r="L7425">
        <v>4</v>
      </c>
      <c r="M7425" s="1" t="s">
        <v>31</v>
      </c>
      <c r="N7425" s="1">
        <v>1</v>
      </c>
      <c r="O7425">
        <v>1875.39</v>
      </c>
      <c r="P7425">
        <v>0</v>
      </c>
      <c r="Q7425">
        <v>14189</v>
      </c>
      <c r="R7425">
        <v>61693</v>
      </c>
      <c r="S7425">
        <v>2458.13</v>
      </c>
      <c r="T7425">
        <v>0</v>
      </c>
      <c r="U7425">
        <v>80654.570000000007</v>
      </c>
      <c r="V7425">
        <v>567509.4</v>
      </c>
      <c r="W7425">
        <v>1495621.06</v>
      </c>
    </row>
    <row r="7426" spans="1:23" x14ac:dyDescent="0.2">
      <c r="A7426">
        <v>8</v>
      </c>
      <c r="B7426" s="1" t="s">
        <v>14</v>
      </c>
      <c r="C7426" s="1">
        <v>3</v>
      </c>
      <c r="D7426" s="1" t="s">
        <v>419</v>
      </c>
      <c r="E7426" s="1" t="s">
        <v>9</v>
      </c>
      <c r="F7426">
        <v>100101</v>
      </c>
      <c r="G7426" s="1" t="s">
        <v>15</v>
      </c>
      <c r="H7426">
        <v>100112025</v>
      </c>
      <c r="I7426" t="s">
        <v>54</v>
      </c>
      <c r="J7426" s="1" t="s">
        <v>54</v>
      </c>
      <c r="K7426" s="1" t="s">
        <v>146</v>
      </c>
      <c r="L7426">
        <v>4</v>
      </c>
      <c r="M7426" s="1" t="s">
        <v>31</v>
      </c>
      <c r="N7426" s="1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95123.63</v>
      </c>
      <c r="W7426">
        <v>0</v>
      </c>
    </row>
    <row r="7427" spans="1:23" x14ac:dyDescent="0.2">
      <c r="A7427">
        <v>8</v>
      </c>
      <c r="B7427" s="1" t="s">
        <v>14</v>
      </c>
      <c r="C7427" s="1">
        <v>3</v>
      </c>
      <c r="D7427" s="1" t="s">
        <v>419</v>
      </c>
      <c r="E7427" s="1" t="s">
        <v>9</v>
      </c>
      <c r="F7427">
        <v>100101</v>
      </c>
      <c r="G7427" s="1" t="s">
        <v>15</v>
      </c>
      <c r="H7427">
        <v>100112025</v>
      </c>
      <c r="I7427" t="s">
        <v>54</v>
      </c>
      <c r="J7427" s="1" t="s">
        <v>54</v>
      </c>
      <c r="K7427" s="1" t="s">
        <v>57</v>
      </c>
      <c r="L7427">
        <v>4</v>
      </c>
      <c r="M7427" s="1" t="s">
        <v>31</v>
      </c>
      <c r="N7427" s="1">
        <v>1</v>
      </c>
      <c r="O7427">
        <v>171810.9</v>
      </c>
      <c r="P7427">
        <v>52043.88</v>
      </c>
      <c r="Q7427">
        <v>0</v>
      </c>
      <c r="R7427">
        <v>0</v>
      </c>
      <c r="S7427">
        <v>0</v>
      </c>
      <c r="T7427">
        <v>0</v>
      </c>
      <c r="U7427">
        <v>27981.08</v>
      </c>
      <c r="V7427">
        <v>63519.82</v>
      </c>
      <c r="W7427">
        <v>0</v>
      </c>
    </row>
    <row r="7428" spans="1:23" x14ac:dyDescent="0.2">
      <c r="A7428">
        <v>8</v>
      </c>
      <c r="B7428" s="1" t="s">
        <v>14</v>
      </c>
      <c r="C7428" s="1">
        <v>3</v>
      </c>
      <c r="D7428" s="1" t="s">
        <v>419</v>
      </c>
      <c r="E7428" s="1" t="s">
        <v>9</v>
      </c>
      <c r="F7428">
        <v>100101</v>
      </c>
      <c r="G7428" s="1" t="s">
        <v>15</v>
      </c>
      <c r="H7428">
        <v>100112025</v>
      </c>
      <c r="I7428" t="s">
        <v>54</v>
      </c>
      <c r="J7428" s="1" t="s">
        <v>54</v>
      </c>
      <c r="K7428" s="1" t="s">
        <v>56</v>
      </c>
      <c r="L7428">
        <v>2</v>
      </c>
      <c r="M7428" s="1" t="s">
        <v>28</v>
      </c>
      <c r="N7428" s="1">
        <v>1</v>
      </c>
      <c r="O7428">
        <v>48141</v>
      </c>
      <c r="P7428">
        <v>73817.84</v>
      </c>
      <c r="Q7428">
        <v>50048.56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 spans="1:23" x14ac:dyDescent="0.2">
      <c r="A7429">
        <v>8</v>
      </c>
      <c r="B7429" s="1" t="s">
        <v>14</v>
      </c>
      <c r="C7429" s="1">
        <v>3</v>
      </c>
      <c r="D7429" s="1" t="s">
        <v>419</v>
      </c>
      <c r="E7429" s="1" t="s">
        <v>9</v>
      </c>
      <c r="F7429">
        <v>100103</v>
      </c>
      <c r="G7429" s="1" t="s">
        <v>36</v>
      </c>
      <c r="H7429">
        <v>100103001</v>
      </c>
      <c r="I7429" t="s">
        <v>37</v>
      </c>
      <c r="J7429" s="1" t="s">
        <v>37</v>
      </c>
      <c r="K7429" s="1" t="s">
        <v>38</v>
      </c>
      <c r="L7429">
        <v>5</v>
      </c>
      <c r="M7429" s="1" t="s">
        <v>18</v>
      </c>
      <c r="N7429" s="1">
        <v>1</v>
      </c>
      <c r="O7429">
        <v>0</v>
      </c>
      <c r="P7429">
        <v>0</v>
      </c>
      <c r="Q7429">
        <v>6694.15</v>
      </c>
      <c r="R7429">
        <v>0</v>
      </c>
      <c r="S7429">
        <v>7182.72</v>
      </c>
      <c r="T7429">
        <v>0</v>
      </c>
      <c r="U7429">
        <v>0</v>
      </c>
      <c r="V7429">
        <v>0</v>
      </c>
      <c r="W7429">
        <v>0</v>
      </c>
    </row>
    <row r="7430" spans="1:23" x14ac:dyDescent="0.2">
      <c r="A7430">
        <v>8</v>
      </c>
      <c r="B7430" s="1" t="s">
        <v>14</v>
      </c>
      <c r="C7430" s="1">
        <v>3</v>
      </c>
      <c r="D7430" s="1" t="s">
        <v>419</v>
      </c>
      <c r="E7430" s="1" t="s">
        <v>9</v>
      </c>
      <c r="F7430">
        <v>100103</v>
      </c>
      <c r="G7430" s="1" t="s">
        <v>36</v>
      </c>
      <c r="H7430">
        <v>100103002</v>
      </c>
      <c r="I7430" t="s">
        <v>39</v>
      </c>
      <c r="J7430" s="1" t="s">
        <v>39</v>
      </c>
      <c r="K7430" s="1" t="s">
        <v>42</v>
      </c>
      <c r="L7430">
        <v>4</v>
      </c>
      <c r="M7430" s="1" t="s">
        <v>31</v>
      </c>
      <c r="N7430" s="1">
        <v>1</v>
      </c>
      <c r="O7430">
        <v>0</v>
      </c>
      <c r="P7430">
        <v>136163.82999999999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</row>
    <row r="7431" spans="1:23" x14ac:dyDescent="0.2">
      <c r="A7431">
        <v>8</v>
      </c>
      <c r="B7431" s="1" t="s">
        <v>14</v>
      </c>
      <c r="C7431" s="1">
        <v>3</v>
      </c>
      <c r="D7431" s="1" t="s">
        <v>419</v>
      </c>
      <c r="E7431" s="1" t="s">
        <v>9</v>
      </c>
      <c r="F7431">
        <v>100103</v>
      </c>
      <c r="G7431" s="1" t="s">
        <v>36</v>
      </c>
      <c r="H7431">
        <v>100103006</v>
      </c>
      <c r="I7431" t="s">
        <v>78</v>
      </c>
      <c r="J7431" s="1" t="s">
        <v>78</v>
      </c>
      <c r="K7431" s="1" t="s">
        <v>79</v>
      </c>
      <c r="L7431">
        <v>5</v>
      </c>
      <c r="M7431" s="1" t="s">
        <v>18</v>
      </c>
      <c r="N7431" s="1">
        <v>1</v>
      </c>
      <c r="O7431">
        <v>0</v>
      </c>
      <c r="P7431">
        <v>0</v>
      </c>
      <c r="Q7431">
        <v>14502.06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</row>
    <row r="7432" spans="1:23" x14ac:dyDescent="0.2">
      <c r="A7432">
        <v>8</v>
      </c>
      <c r="B7432" s="1" t="s">
        <v>14</v>
      </c>
      <c r="C7432" s="1">
        <v>3</v>
      </c>
      <c r="D7432" s="1" t="s">
        <v>419</v>
      </c>
      <c r="E7432" s="1" t="s">
        <v>9</v>
      </c>
      <c r="F7432">
        <v>100104</v>
      </c>
      <c r="G7432" s="1" t="s">
        <v>58</v>
      </c>
      <c r="H7432">
        <v>100104002</v>
      </c>
      <c r="I7432" t="s">
        <v>59</v>
      </c>
      <c r="J7432" s="1" t="s">
        <v>59</v>
      </c>
      <c r="K7432" s="1" t="s">
        <v>65</v>
      </c>
      <c r="L7432">
        <v>5</v>
      </c>
      <c r="M7432" s="1" t="s">
        <v>18</v>
      </c>
      <c r="N7432" s="1">
        <v>1</v>
      </c>
      <c r="O7432">
        <v>0</v>
      </c>
      <c r="P7432">
        <v>39122.29</v>
      </c>
      <c r="Q7432">
        <v>17680.7</v>
      </c>
      <c r="R7432">
        <v>13222.2</v>
      </c>
      <c r="S7432">
        <v>143011.89000000001</v>
      </c>
      <c r="T7432">
        <v>1592833.82</v>
      </c>
      <c r="U7432">
        <v>394494.03</v>
      </c>
      <c r="V7432">
        <v>669385.24</v>
      </c>
      <c r="W7432">
        <v>997990.05</v>
      </c>
    </row>
    <row r="7433" spans="1:23" x14ac:dyDescent="0.2">
      <c r="A7433">
        <v>8</v>
      </c>
      <c r="B7433" s="1" t="s">
        <v>14</v>
      </c>
      <c r="C7433" s="1">
        <v>3</v>
      </c>
      <c r="D7433" s="1" t="s">
        <v>419</v>
      </c>
      <c r="E7433" s="1" t="s">
        <v>9</v>
      </c>
      <c r="F7433">
        <v>100104</v>
      </c>
      <c r="G7433" s="1" t="s">
        <v>58</v>
      </c>
      <c r="H7433">
        <v>100104002</v>
      </c>
      <c r="I7433" t="s">
        <v>59</v>
      </c>
      <c r="J7433" s="1" t="s">
        <v>59</v>
      </c>
      <c r="K7433" s="1" t="s">
        <v>63</v>
      </c>
      <c r="L7433">
        <v>5</v>
      </c>
      <c r="M7433" s="1" t="s">
        <v>18</v>
      </c>
      <c r="N7433" s="1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57974.36</v>
      </c>
      <c r="V7433">
        <v>0</v>
      </c>
      <c r="W7433">
        <v>0</v>
      </c>
    </row>
    <row r="7434" spans="1:23" x14ac:dyDescent="0.2">
      <c r="A7434">
        <v>8</v>
      </c>
      <c r="B7434" s="1" t="s">
        <v>14</v>
      </c>
      <c r="C7434" s="1">
        <v>3</v>
      </c>
      <c r="D7434" s="1" t="s">
        <v>419</v>
      </c>
      <c r="E7434" s="1" t="s">
        <v>9</v>
      </c>
      <c r="F7434">
        <v>100104</v>
      </c>
      <c r="G7434" s="1" t="s">
        <v>58</v>
      </c>
      <c r="H7434">
        <v>100104002</v>
      </c>
      <c r="I7434" t="s">
        <v>59</v>
      </c>
      <c r="J7434" s="1" t="s">
        <v>59</v>
      </c>
      <c r="K7434" s="1" t="s">
        <v>61</v>
      </c>
      <c r="L7434">
        <v>5</v>
      </c>
      <c r="M7434" s="1" t="s">
        <v>18</v>
      </c>
      <c r="N7434" s="1">
        <v>1</v>
      </c>
      <c r="O7434">
        <v>128106.38</v>
      </c>
      <c r="P7434">
        <v>58015.49</v>
      </c>
      <c r="Q7434">
        <v>84816.49</v>
      </c>
      <c r="R7434">
        <v>0</v>
      </c>
      <c r="S7434">
        <v>17288.009999999998</v>
      </c>
      <c r="T7434">
        <v>249342.3</v>
      </c>
      <c r="U7434">
        <v>150073.91</v>
      </c>
      <c r="V7434">
        <v>170272.41</v>
      </c>
      <c r="W7434">
        <v>36143.339999999997</v>
      </c>
    </row>
    <row r="7435" spans="1:23" x14ac:dyDescent="0.2">
      <c r="A7435">
        <v>8</v>
      </c>
      <c r="B7435" s="1" t="s">
        <v>14</v>
      </c>
      <c r="C7435" s="1">
        <v>3</v>
      </c>
      <c r="D7435" s="1" t="s">
        <v>419</v>
      </c>
      <c r="E7435" s="1" t="s">
        <v>9</v>
      </c>
      <c r="F7435">
        <v>100104</v>
      </c>
      <c r="G7435" s="1" t="s">
        <v>58</v>
      </c>
      <c r="H7435">
        <v>100104002</v>
      </c>
      <c r="I7435" t="s">
        <v>59</v>
      </c>
      <c r="J7435" s="1" t="s">
        <v>59</v>
      </c>
      <c r="K7435" s="1" t="s">
        <v>67</v>
      </c>
      <c r="L7435">
        <v>4</v>
      </c>
      <c r="M7435" s="1" t="s">
        <v>31</v>
      </c>
      <c r="N7435" s="1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34898.75</v>
      </c>
      <c r="W7435">
        <v>0</v>
      </c>
    </row>
    <row r="7436" spans="1:23" x14ac:dyDescent="0.2">
      <c r="A7436">
        <v>8</v>
      </c>
      <c r="B7436" s="1" t="s">
        <v>14</v>
      </c>
      <c r="C7436" s="1">
        <v>3</v>
      </c>
      <c r="D7436" s="1" t="s">
        <v>419</v>
      </c>
      <c r="E7436" s="1" t="s">
        <v>9</v>
      </c>
      <c r="F7436">
        <v>100104</v>
      </c>
      <c r="G7436" s="1" t="s">
        <v>58</v>
      </c>
      <c r="H7436">
        <v>100104002</v>
      </c>
      <c r="I7436" t="s">
        <v>59</v>
      </c>
      <c r="J7436" s="1" t="s">
        <v>59</v>
      </c>
      <c r="K7436" s="1" t="s">
        <v>139</v>
      </c>
      <c r="L7436">
        <v>5</v>
      </c>
      <c r="M7436" s="1" t="s">
        <v>18</v>
      </c>
      <c r="N7436" s="1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49661.58</v>
      </c>
    </row>
    <row r="7437" spans="1:23" x14ac:dyDescent="0.2">
      <c r="A7437">
        <v>8</v>
      </c>
      <c r="B7437" s="1" t="s">
        <v>14</v>
      </c>
      <c r="C7437" s="1">
        <v>3</v>
      </c>
      <c r="D7437" s="1" t="s">
        <v>419</v>
      </c>
      <c r="E7437" s="1" t="s">
        <v>9</v>
      </c>
      <c r="F7437">
        <v>100104</v>
      </c>
      <c r="G7437" s="1" t="s">
        <v>58</v>
      </c>
      <c r="H7437">
        <v>100104002</v>
      </c>
      <c r="I7437" t="s">
        <v>59</v>
      </c>
      <c r="J7437" s="1" t="s">
        <v>59</v>
      </c>
      <c r="K7437" s="1" t="s">
        <v>137</v>
      </c>
      <c r="L7437">
        <v>5</v>
      </c>
      <c r="M7437" s="1" t="s">
        <v>18</v>
      </c>
      <c r="N7437" s="1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62347.02</v>
      </c>
      <c r="V7437">
        <v>0</v>
      </c>
      <c r="W7437">
        <v>119178.29</v>
      </c>
    </row>
    <row r="7438" spans="1:23" x14ac:dyDescent="0.2">
      <c r="A7438">
        <v>8</v>
      </c>
      <c r="B7438" s="1" t="s">
        <v>14</v>
      </c>
      <c r="C7438" s="1">
        <v>3</v>
      </c>
      <c r="D7438" s="1" t="s">
        <v>419</v>
      </c>
      <c r="E7438" s="1" t="s">
        <v>9</v>
      </c>
      <c r="F7438">
        <v>100104</v>
      </c>
      <c r="G7438" s="1" t="s">
        <v>58</v>
      </c>
      <c r="H7438">
        <v>100104002</v>
      </c>
      <c r="I7438" t="s">
        <v>59</v>
      </c>
      <c r="J7438" s="1" t="s">
        <v>59</v>
      </c>
      <c r="K7438" s="1" t="s">
        <v>66</v>
      </c>
      <c r="L7438">
        <v>4</v>
      </c>
      <c r="M7438" s="1" t="s">
        <v>31</v>
      </c>
      <c r="N7438" s="1">
        <v>1</v>
      </c>
      <c r="O7438">
        <v>0</v>
      </c>
      <c r="P7438">
        <v>76075.61</v>
      </c>
      <c r="Q7438">
        <v>78078.570000000007</v>
      </c>
      <c r="R7438">
        <v>0</v>
      </c>
      <c r="S7438">
        <v>183605.76000000001</v>
      </c>
      <c r="T7438">
        <v>20060.400000000001</v>
      </c>
      <c r="U7438">
        <v>78829.960000000006</v>
      </c>
      <c r="V7438">
        <v>0</v>
      </c>
      <c r="W7438">
        <v>0</v>
      </c>
    </row>
    <row r="7439" spans="1:23" x14ac:dyDescent="0.2">
      <c r="A7439">
        <v>8</v>
      </c>
      <c r="B7439" s="1" t="s">
        <v>14</v>
      </c>
      <c r="C7439" s="1">
        <v>3</v>
      </c>
      <c r="D7439" s="1" t="s">
        <v>419</v>
      </c>
      <c r="E7439" s="1" t="s">
        <v>9</v>
      </c>
      <c r="F7439">
        <v>100104</v>
      </c>
      <c r="G7439" s="1" t="s">
        <v>58</v>
      </c>
      <c r="H7439">
        <v>100104002</v>
      </c>
      <c r="I7439" t="s">
        <v>59</v>
      </c>
      <c r="J7439" s="1" t="s">
        <v>59</v>
      </c>
      <c r="K7439" s="1" t="s">
        <v>158</v>
      </c>
      <c r="L7439">
        <v>2</v>
      </c>
      <c r="M7439" s="1" t="s">
        <v>28</v>
      </c>
      <c r="N7439" s="1">
        <v>1</v>
      </c>
      <c r="O7439">
        <v>0</v>
      </c>
      <c r="P7439">
        <v>0</v>
      </c>
      <c r="Q7439">
        <v>0</v>
      </c>
      <c r="R7439">
        <v>0</v>
      </c>
      <c r="S7439">
        <v>122.57</v>
      </c>
      <c r="T7439">
        <v>0</v>
      </c>
      <c r="U7439">
        <v>0</v>
      </c>
      <c r="V7439">
        <v>0</v>
      </c>
      <c r="W7439">
        <v>0</v>
      </c>
    </row>
    <row r="7440" spans="1:23" x14ac:dyDescent="0.2">
      <c r="A7440">
        <v>8</v>
      </c>
      <c r="B7440" s="1" t="s">
        <v>14</v>
      </c>
      <c r="C7440" s="1">
        <v>3</v>
      </c>
      <c r="D7440" s="1" t="s">
        <v>419</v>
      </c>
      <c r="E7440" s="1" t="s">
        <v>9</v>
      </c>
      <c r="F7440">
        <v>100104</v>
      </c>
      <c r="G7440" s="1" t="s">
        <v>58</v>
      </c>
      <c r="H7440">
        <v>100104005</v>
      </c>
      <c r="I7440" t="s">
        <v>110</v>
      </c>
      <c r="J7440" s="1" t="s">
        <v>110</v>
      </c>
      <c r="K7440" s="1" t="s">
        <v>114</v>
      </c>
      <c r="L7440">
        <v>5</v>
      </c>
      <c r="M7440" s="1" t="s">
        <v>18</v>
      </c>
      <c r="N7440" s="1">
        <v>1</v>
      </c>
      <c r="O7440">
        <v>0</v>
      </c>
      <c r="P7440">
        <v>35920.410000000003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</row>
    <row r="7441" spans="1:23" x14ac:dyDescent="0.2">
      <c r="A7441">
        <v>8</v>
      </c>
      <c r="B7441" s="1" t="s">
        <v>14</v>
      </c>
      <c r="C7441" s="1">
        <v>3</v>
      </c>
      <c r="D7441" s="1" t="s">
        <v>419</v>
      </c>
      <c r="E7441" s="1" t="s">
        <v>9</v>
      </c>
      <c r="F7441">
        <v>100104</v>
      </c>
      <c r="G7441" s="1" t="s">
        <v>58</v>
      </c>
      <c r="H7441">
        <v>100104005</v>
      </c>
      <c r="I7441" t="s">
        <v>110</v>
      </c>
      <c r="J7441" s="1" t="s">
        <v>110</v>
      </c>
      <c r="K7441" s="1" t="s">
        <v>112</v>
      </c>
      <c r="L7441">
        <v>5</v>
      </c>
      <c r="M7441" s="1" t="s">
        <v>18</v>
      </c>
      <c r="N7441" s="1">
        <v>1</v>
      </c>
      <c r="O7441">
        <v>0</v>
      </c>
      <c r="P7441">
        <v>29473.16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</row>
    <row r="7442" spans="1:23" x14ac:dyDescent="0.2">
      <c r="A7442">
        <v>8</v>
      </c>
      <c r="B7442" s="1" t="s">
        <v>14</v>
      </c>
      <c r="C7442" s="1">
        <v>3</v>
      </c>
      <c r="D7442" s="1" t="s">
        <v>419</v>
      </c>
      <c r="E7442" s="1" t="s">
        <v>9</v>
      </c>
      <c r="F7442">
        <v>100105</v>
      </c>
      <c r="G7442" s="1" t="s">
        <v>555</v>
      </c>
      <c r="H7442">
        <v>100105002</v>
      </c>
      <c r="I7442" t="s">
        <v>131</v>
      </c>
      <c r="J7442" s="1" t="s">
        <v>131</v>
      </c>
      <c r="K7442" s="1" t="s">
        <v>174</v>
      </c>
      <c r="L7442">
        <v>6</v>
      </c>
      <c r="M7442" s="1" t="s">
        <v>10</v>
      </c>
      <c r="N7442" s="1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89073</v>
      </c>
    </row>
    <row r="7443" spans="1:23" x14ac:dyDescent="0.2">
      <c r="A7443">
        <v>8</v>
      </c>
      <c r="B7443" s="1" t="s">
        <v>14</v>
      </c>
      <c r="C7443" s="1">
        <v>3</v>
      </c>
      <c r="D7443" s="1" t="s">
        <v>419</v>
      </c>
      <c r="E7443" s="1" t="s">
        <v>9</v>
      </c>
      <c r="F7443">
        <v>100105</v>
      </c>
      <c r="G7443" s="1" t="s">
        <v>555</v>
      </c>
      <c r="H7443">
        <v>100105004</v>
      </c>
      <c r="I7443" t="s">
        <v>80</v>
      </c>
      <c r="J7443" s="1" t="s">
        <v>80</v>
      </c>
      <c r="K7443" s="1" t="s">
        <v>83</v>
      </c>
      <c r="L7443">
        <v>6</v>
      </c>
      <c r="M7443" s="1" t="s">
        <v>10</v>
      </c>
      <c r="N7443" s="1">
        <v>1</v>
      </c>
      <c r="O7443">
        <v>0</v>
      </c>
      <c r="P7443">
        <v>0</v>
      </c>
      <c r="Q7443">
        <v>0</v>
      </c>
      <c r="R7443">
        <v>0</v>
      </c>
      <c r="S7443">
        <v>269646</v>
      </c>
      <c r="T7443">
        <v>1240446.5</v>
      </c>
      <c r="U7443">
        <v>0</v>
      </c>
      <c r="V7443">
        <v>0</v>
      </c>
      <c r="W7443">
        <v>108490.49</v>
      </c>
    </row>
    <row r="7444" spans="1:23" x14ac:dyDescent="0.2">
      <c r="A7444">
        <v>8</v>
      </c>
      <c r="B7444" s="1" t="s">
        <v>14</v>
      </c>
      <c r="C7444" s="1">
        <v>3</v>
      </c>
      <c r="D7444" s="1" t="s">
        <v>419</v>
      </c>
      <c r="E7444" s="1" t="s">
        <v>9</v>
      </c>
      <c r="F7444">
        <v>100105</v>
      </c>
      <c r="G7444" s="1" t="s">
        <v>555</v>
      </c>
      <c r="H7444">
        <v>100105004</v>
      </c>
      <c r="I7444" t="s">
        <v>80</v>
      </c>
      <c r="J7444" s="1" t="s">
        <v>80</v>
      </c>
      <c r="K7444" s="1" t="s">
        <v>81</v>
      </c>
      <c r="L7444">
        <v>6</v>
      </c>
      <c r="M7444" s="1" t="s">
        <v>10</v>
      </c>
      <c r="N7444" s="1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97596.15</v>
      </c>
      <c r="V7444">
        <v>0</v>
      </c>
      <c r="W7444">
        <v>35172.71</v>
      </c>
    </row>
    <row r="7445" spans="1:23" x14ac:dyDescent="0.2">
      <c r="A7445">
        <v>8</v>
      </c>
      <c r="B7445" s="1" t="s">
        <v>14</v>
      </c>
      <c r="C7445" s="1">
        <v>3</v>
      </c>
      <c r="D7445" s="1" t="s">
        <v>419</v>
      </c>
      <c r="E7445" s="1" t="s">
        <v>9</v>
      </c>
      <c r="F7445">
        <v>100105</v>
      </c>
      <c r="G7445" s="1" t="s">
        <v>555</v>
      </c>
      <c r="H7445">
        <v>100105004</v>
      </c>
      <c r="I7445" t="s">
        <v>80</v>
      </c>
      <c r="J7445" s="1" t="s">
        <v>80</v>
      </c>
      <c r="K7445" s="1" t="s">
        <v>82</v>
      </c>
      <c r="L7445">
        <v>6</v>
      </c>
      <c r="M7445" s="1" t="s">
        <v>10</v>
      </c>
      <c r="N7445" s="1">
        <v>1</v>
      </c>
      <c r="O7445">
        <v>0</v>
      </c>
      <c r="P7445">
        <v>107699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</row>
    <row r="7446" spans="1:23" x14ac:dyDescent="0.2">
      <c r="A7446">
        <v>8</v>
      </c>
      <c r="B7446" s="1" t="s">
        <v>14</v>
      </c>
      <c r="C7446" s="1">
        <v>3</v>
      </c>
      <c r="D7446" s="1" t="s">
        <v>419</v>
      </c>
      <c r="E7446" s="1" t="s">
        <v>9</v>
      </c>
      <c r="F7446">
        <v>100105</v>
      </c>
      <c r="G7446" s="1" t="s">
        <v>555</v>
      </c>
      <c r="H7446">
        <v>100105006</v>
      </c>
      <c r="I7446" t="s">
        <v>105</v>
      </c>
      <c r="J7446" s="1" t="s">
        <v>105</v>
      </c>
      <c r="K7446" s="1" t="s">
        <v>107</v>
      </c>
      <c r="L7446">
        <v>4</v>
      </c>
      <c r="M7446" s="1" t="s">
        <v>31</v>
      </c>
      <c r="N7446" s="1">
        <v>1</v>
      </c>
      <c r="O7446">
        <v>13157.74</v>
      </c>
      <c r="P7446">
        <v>226100.94</v>
      </c>
      <c r="Q7446">
        <v>0</v>
      </c>
      <c r="R7446">
        <v>12038.14</v>
      </c>
      <c r="S7446">
        <v>116236.97</v>
      </c>
      <c r="T7446">
        <v>7588.23</v>
      </c>
      <c r="U7446">
        <v>72270.39</v>
      </c>
      <c r="V7446">
        <v>54189.8</v>
      </c>
      <c r="W7446">
        <v>12107.59</v>
      </c>
    </row>
    <row r="7447" spans="1:23" x14ac:dyDescent="0.2">
      <c r="A7447">
        <v>8</v>
      </c>
      <c r="B7447" s="1" t="s">
        <v>14</v>
      </c>
      <c r="C7447" s="1">
        <v>3</v>
      </c>
      <c r="D7447" s="1" t="s">
        <v>419</v>
      </c>
      <c r="E7447" s="1" t="s">
        <v>9</v>
      </c>
      <c r="F7447">
        <v>100107</v>
      </c>
      <c r="G7447" s="1" t="s">
        <v>96</v>
      </c>
      <c r="H7447">
        <v>100107012</v>
      </c>
      <c r="I7447" t="s">
        <v>97</v>
      </c>
      <c r="J7447" s="1" t="s">
        <v>97</v>
      </c>
      <c r="K7447" s="1" t="s">
        <v>98</v>
      </c>
      <c r="L7447">
        <v>5</v>
      </c>
      <c r="M7447" s="1" t="s">
        <v>18</v>
      </c>
      <c r="N7447" s="1">
        <v>1</v>
      </c>
      <c r="O7447">
        <v>3364.35</v>
      </c>
      <c r="P7447">
        <v>9496.34</v>
      </c>
      <c r="Q7447">
        <v>14907.63</v>
      </c>
      <c r="R7447">
        <v>0</v>
      </c>
      <c r="S7447">
        <v>145721.82</v>
      </c>
      <c r="T7447">
        <v>0</v>
      </c>
      <c r="U7447">
        <v>0</v>
      </c>
      <c r="V7447">
        <v>0</v>
      </c>
      <c r="W7447">
        <v>0</v>
      </c>
    </row>
    <row r="7448" spans="1:23" x14ac:dyDescent="0.2">
      <c r="A7448">
        <v>8</v>
      </c>
      <c r="B7448" s="1" t="s">
        <v>14</v>
      </c>
      <c r="C7448" s="1">
        <v>3</v>
      </c>
      <c r="D7448" s="1" t="s">
        <v>419</v>
      </c>
      <c r="E7448" s="1" t="s">
        <v>9</v>
      </c>
      <c r="F7448">
        <v>100107</v>
      </c>
      <c r="G7448" s="1" t="s">
        <v>96</v>
      </c>
      <c r="H7448">
        <v>100107012</v>
      </c>
      <c r="I7448" t="s">
        <v>97</v>
      </c>
      <c r="J7448" s="1" t="s">
        <v>97</v>
      </c>
      <c r="K7448" s="1" t="s">
        <v>99</v>
      </c>
      <c r="L7448">
        <v>2</v>
      </c>
      <c r="M7448" s="1" t="s">
        <v>28</v>
      </c>
      <c r="N7448" s="1">
        <v>1</v>
      </c>
      <c r="O7448">
        <v>0</v>
      </c>
      <c r="P7448">
        <v>81653</v>
      </c>
      <c r="Q7448">
        <v>415831.85</v>
      </c>
      <c r="R7448">
        <v>421468.01</v>
      </c>
      <c r="S7448">
        <v>470294.36</v>
      </c>
      <c r="T7448">
        <v>173011</v>
      </c>
      <c r="U7448">
        <v>344694.8</v>
      </c>
      <c r="V7448">
        <v>0</v>
      </c>
      <c r="W7448">
        <v>172524</v>
      </c>
    </row>
    <row r="7449" spans="1:23" x14ac:dyDescent="0.2">
      <c r="A7449">
        <v>8</v>
      </c>
      <c r="B7449" s="1" t="s">
        <v>14</v>
      </c>
      <c r="C7449" s="1">
        <v>3</v>
      </c>
      <c r="D7449" s="1" t="s">
        <v>419</v>
      </c>
      <c r="E7449" s="1" t="s">
        <v>9</v>
      </c>
      <c r="F7449">
        <v>100107</v>
      </c>
      <c r="G7449" s="1" t="s">
        <v>96</v>
      </c>
      <c r="H7449">
        <v>100107012</v>
      </c>
      <c r="I7449" t="s">
        <v>97</v>
      </c>
      <c r="J7449" s="1" t="s">
        <v>97</v>
      </c>
      <c r="K7449" s="1" t="s">
        <v>100</v>
      </c>
      <c r="L7449">
        <v>1</v>
      </c>
      <c r="M7449" s="1" t="s">
        <v>94</v>
      </c>
      <c r="N7449" s="1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4239.92</v>
      </c>
      <c r="U7449">
        <v>0</v>
      </c>
      <c r="V7449">
        <v>0</v>
      </c>
      <c r="W7449">
        <v>0</v>
      </c>
    </row>
    <row r="7450" spans="1:23" x14ac:dyDescent="0.2">
      <c r="A7450">
        <v>8</v>
      </c>
      <c r="B7450" s="1" t="s">
        <v>14</v>
      </c>
      <c r="C7450" s="1">
        <v>3</v>
      </c>
      <c r="D7450" s="1" t="s">
        <v>419</v>
      </c>
      <c r="E7450" s="1" t="s">
        <v>9</v>
      </c>
      <c r="F7450">
        <v>100107</v>
      </c>
      <c r="G7450" s="1" t="s">
        <v>96</v>
      </c>
      <c r="H7450">
        <v>100107012</v>
      </c>
      <c r="I7450" t="s">
        <v>97</v>
      </c>
      <c r="J7450" s="1" t="s">
        <v>97</v>
      </c>
      <c r="K7450" s="1" t="s">
        <v>104</v>
      </c>
      <c r="L7450">
        <v>7</v>
      </c>
      <c r="M7450" s="1" t="s">
        <v>35</v>
      </c>
      <c r="N7450" s="1">
        <v>1</v>
      </c>
      <c r="O7450">
        <v>0</v>
      </c>
      <c r="P7450">
        <v>172865.34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</row>
    <row r="7451" spans="1:23" x14ac:dyDescent="0.2">
      <c r="A7451">
        <v>8</v>
      </c>
      <c r="B7451" s="1" t="s">
        <v>14</v>
      </c>
      <c r="C7451" s="1">
        <v>3</v>
      </c>
      <c r="D7451" s="1" t="s">
        <v>419</v>
      </c>
      <c r="E7451" s="1" t="s">
        <v>9</v>
      </c>
      <c r="F7451">
        <v>100108</v>
      </c>
      <c r="G7451" s="1" t="s">
        <v>44</v>
      </c>
      <c r="H7451">
        <v>100108007</v>
      </c>
      <c r="I7451" t="s">
        <v>45</v>
      </c>
      <c r="J7451" s="1" t="s">
        <v>45</v>
      </c>
      <c r="K7451" s="1" t="s">
        <v>46</v>
      </c>
      <c r="L7451">
        <v>6</v>
      </c>
      <c r="M7451" s="1" t="s">
        <v>10</v>
      </c>
      <c r="N7451" s="1">
        <v>1</v>
      </c>
      <c r="O7451">
        <v>6405.72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</row>
    <row r="7452" spans="1:23" x14ac:dyDescent="0.2">
      <c r="A7452">
        <v>8</v>
      </c>
      <c r="B7452" s="1" t="s">
        <v>14</v>
      </c>
      <c r="C7452" s="1">
        <v>3</v>
      </c>
      <c r="D7452" s="1" t="s">
        <v>419</v>
      </c>
      <c r="E7452" s="1" t="s">
        <v>9</v>
      </c>
      <c r="F7452">
        <v>100109</v>
      </c>
      <c r="G7452" s="1" t="s">
        <v>116</v>
      </c>
      <c r="H7452">
        <v>100109001</v>
      </c>
      <c r="I7452" t="s">
        <v>116</v>
      </c>
      <c r="J7452" s="1" t="s">
        <v>116</v>
      </c>
      <c r="K7452" s="1" t="s">
        <v>130</v>
      </c>
      <c r="L7452">
        <v>2</v>
      </c>
      <c r="M7452" s="1" t="s">
        <v>28</v>
      </c>
      <c r="N7452" s="1">
        <v>1</v>
      </c>
      <c r="O7452">
        <v>50706.5</v>
      </c>
      <c r="P7452">
        <v>392085.58</v>
      </c>
      <c r="Q7452">
        <v>293976.71999999997</v>
      </c>
      <c r="R7452">
        <v>291405.65000000002</v>
      </c>
      <c r="S7452">
        <v>93584.98</v>
      </c>
      <c r="T7452">
        <v>75295</v>
      </c>
      <c r="U7452">
        <v>75387</v>
      </c>
      <c r="V7452">
        <v>0</v>
      </c>
      <c r="W7452">
        <v>0</v>
      </c>
    </row>
    <row r="7453" spans="1:23" x14ac:dyDescent="0.2">
      <c r="A7453">
        <v>8</v>
      </c>
      <c r="B7453" s="1" t="s">
        <v>14</v>
      </c>
      <c r="C7453" s="1">
        <v>50</v>
      </c>
      <c r="D7453" s="1" t="s">
        <v>438</v>
      </c>
      <c r="E7453" s="1" t="s">
        <v>321</v>
      </c>
      <c r="F7453">
        <v>100101</v>
      </c>
      <c r="G7453" s="1" t="s">
        <v>15</v>
      </c>
      <c r="H7453">
        <v>100101001</v>
      </c>
      <c r="I7453" t="s">
        <v>547</v>
      </c>
      <c r="J7453" s="1" t="s">
        <v>16</v>
      </c>
      <c r="K7453" s="1" t="s">
        <v>32</v>
      </c>
      <c r="L7453">
        <v>3</v>
      </c>
      <c r="M7453" s="1" t="s">
        <v>33</v>
      </c>
      <c r="N7453" s="1">
        <v>1</v>
      </c>
      <c r="O7453">
        <v>0</v>
      </c>
      <c r="P7453">
        <v>87376.960000000006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</row>
    <row r="7454" spans="1:23" x14ac:dyDescent="0.2">
      <c r="A7454">
        <v>8</v>
      </c>
      <c r="B7454" s="1" t="s">
        <v>14</v>
      </c>
      <c r="C7454" s="1">
        <v>50</v>
      </c>
      <c r="D7454" s="1" t="s">
        <v>438</v>
      </c>
      <c r="E7454" s="1" t="s">
        <v>321</v>
      </c>
      <c r="F7454">
        <v>100101</v>
      </c>
      <c r="G7454" s="1" t="s">
        <v>15</v>
      </c>
      <c r="H7454">
        <v>100101001</v>
      </c>
      <c r="I7454" t="s">
        <v>547</v>
      </c>
      <c r="J7454" s="1" t="s">
        <v>16</v>
      </c>
      <c r="K7454" s="1" t="s">
        <v>29</v>
      </c>
      <c r="L7454">
        <v>2</v>
      </c>
      <c r="M7454" s="1" t="s">
        <v>28</v>
      </c>
      <c r="N7454" s="1">
        <v>1</v>
      </c>
      <c r="O7454">
        <v>729949.89</v>
      </c>
      <c r="P7454">
        <v>590531.15</v>
      </c>
      <c r="Q7454">
        <v>0</v>
      </c>
      <c r="R7454">
        <v>0</v>
      </c>
      <c r="S7454">
        <v>464779.83</v>
      </c>
      <c r="T7454">
        <v>0</v>
      </c>
      <c r="U7454">
        <v>0</v>
      </c>
      <c r="V7454">
        <v>0</v>
      </c>
      <c r="W7454">
        <v>0</v>
      </c>
    </row>
    <row r="7455" spans="1:23" x14ac:dyDescent="0.2">
      <c r="A7455">
        <v>8</v>
      </c>
      <c r="B7455" s="1" t="s">
        <v>14</v>
      </c>
      <c r="C7455" s="1">
        <v>50</v>
      </c>
      <c r="D7455" s="1" t="s">
        <v>438</v>
      </c>
      <c r="E7455" s="1" t="s">
        <v>321</v>
      </c>
      <c r="F7455">
        <v>100101</v>
      </c>
      <c r="G7455" s="1" t="s">
        <v>15</v>
      </c>
      <c r="H7455">
        <v>100101004</v>
      </c>
      <c r="I7455" t="s">
        <v>47</v>
      </c>
      <c r="J7455" s="1" t="s">
        <v>47</v>
      </c>
      <c r="K7455" s="1" t="s">
        <v>48</v>
      </c>
      <c r="L7455">
        <v>2</v>
      </c>
      <c r="M7455" s="1" t="s">
        <v>28</v>
      </c>
      <c r="N7455" s="1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140760</v>
      </c>
      <c r="U7455">
        <v>386847</v>
      </c>
      <c r="V7455">
        <v>280275</v>
      </c>
      <c r="W7455">
        <v>539127</v>
      </c>
    </row>
    <row r="7456" spans="1:23" x14ac:dyDescent="0.2">
      <c r="A7456">
        <v>8</v>
      </c>
      <c r="B7456" s="1" t="s">
        <v>14</v>
      </c>
      <c r="C7456" s="1">
        <v>50</v>
      </c>
      <c r="D7456" s="1" t="s">
        <v>438</v>
      </c>
      <c r="E7456" s="1" t="s">
        <v>321</v>
      </c>
      <c r="F7456">
        <v>100101</v>
      </c>
      <c r="G7456" s="1" t="s">
        <v>15</v>
      </c>
      <c r="H7456">
        <v>100101004</v>
      </c>
      <c r="I7456" t="s">
        <v>47</v>
      </c>
      <c r="J7456" s="1" t="s">
        <v>47</v>
      </c>
      <c r="K7456" s="1" t="s">
        <v>50</v>
      </c>
      <c r="L7456">
        <v>2</v>
      </c>
      <c r="M7456" s="1" t="s">
        <v>28</v>
      </c>
      <c r="N7456" s="1">
        <v>1</v>
      </c>
      <c r="O7456">
        <v>0</v>
      </c>
      <c r="P7456">
        <v>701741.55</v>
      </c>
      <c r="Q7456">
        <v>0</v>
      </c>
      <c r="R7456">
        <v>154656</v>
      </c>
      <c r="S7456">
        <v>390925</v>
      </c>
      <c r="T7456">
        <v>580004.05000000005</v>
      </c>
      <c r="U7456">
        <v>0</v>
      </c>
      <c r="V7456">
        <v>0</v>
      </c>
      <c r="W7456">
        <v>0</v>
      </c>
    </row>
    <row r="7457" spans="1:23" x14ac:dyDescent="0.2">
      <c r="A7457">
        <v>8</v>
      </c>
      <c r="B7457" s="1" t="s">
        <v>14</v>
      </c>
      <c r="C7457" s="1">
        <v>50</v>
      </c>
      <c r="D7457" s="1" t="s">
        <v>438</v>
      </c>
      <c r="E7457" s="1" t="s">
        <v>321</v>
      </c>
      <c r="F7457">
        <v>100101</v>
      </c>
      <c r="G7457" s="1" t="s">
        <v>15</v>
      </c>
      <c r="H7457">
        <v>100101008</v>
      </c>
      <c r="I7457" t="s">
        <v>76</v>
      </c>
      <c r="J7457" s="1" t="s">
        <v>76</v>
      </c>
      <c r="K7457" s="1" t="s">
        <v>77</v>
      </c>
      <c r="L7457">
        <v>2</v>
      </c>
      <c r="M7457" s="1" t="s">
        <v>28</v>
      </c>
      <c r="N7457" s="1">
        <v>1</v>
      </c>
      <c r="O7457">
        <v>281119</v>
      </c>
      <c r="P7457">
        <v>392785.68</v>
      </c>
      <c r="Q7457">
        <v>137930</v>
      </c>
      <c r="R7457">
        <v>117590</v>
      </c>
      <c r="S7457">
        <v>179919.6</v>
      </c>
      <c r="T7457">
        <v>203757.79</v>
      </c>
      <c r="U7457">
        <v>296655.89</v>
      </c>
      <c r="V7457">
        <v>221073</v>
      </c>
      <c r="W7457">
        <v>0</v>
      </c>
    </row>
    <row r="7458" spans="1:23" x14ac:dyDescent="0.2">
      <c r="A7458">
        <v>8</v>
      </c>
      <c r="B7458" s="1" t="s">
        <v>14</v>
      </c>
      <c r="C7458" s="1">
        <v>50</v>
      </c>
      <c r="D7458" s="1" t="s">
        <v>438</v>
      </c>
      <c r="E7458" s="1" t="s">
        <v>321</v>
      </c>
      <c r="F7458">
        <v>100101</v>
      </c>
      <c r="G7458" s="1" t="s">
        <v>15</v>
      </c>
      <c r="H7458">
        <v>100101008</v>
      </c>
      <c r="I7458" t="s">
        <v>76</v>
      </c>
      <c r="J7458" s="1" t="s">
        <v>76</v>
      </c>
      <c r="K7458" s="1" t="s">
        <v>149</v>
      </c>
      <c r="L7458">
        <v>2</v>
      </c>
      <c r="M7458" s="1" t="s">
        <v>28</v>
      </c>
      <c r="N7458" s="1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50652.63</v>
      </c>
      <c r="W7458">
        <v>93356.479999999996</v>
      </c>
    </row>
    <row r="7459" spans="1:23" x14ac:dyDescent="0.2">
      <c r="A7459">
        <v>8</v>
      </c>
      <c r="B7459" s="1" t="s">
        <v>14</v>
      </c>
      <c r="C7459" s="1">
        <v>50</v>
      </c>
      <c r="D7459" s="1" t="s">
        <v>438</v>
      </c>
      <c r="E7459" s="1" t="s">
        <v>321</v>
      </c>
      <c r="F7459">
        <v>100101</v>
      </c>
      <c r="G7459" s="1" t="s">
        <v>15</v>
      </c>
      <c r="H7459">
        <v>100101011</v>
      </c>
      <c r="I7459" t="s">
        <v>84</v>
      </c>
      <c r="J7459" s="1" t="s">
        <v>84</v>
      </c>
      <c r="K7459" s="1" t="s">
        <v>87</v>
      </c>
      <c r="L7459">
        <v>4</v>
      </c>
      <c r="M7459" s="1" t="s">
        <v>31</v>
      </c>
      <c r="N7459" s="1">
        <v>1</v>
      </c>
      <c r="O7459">
        <v>0</v>
      </c>
      <c r="P7459">
        <v>49600</v>
      </c>
      <c r="Q7459">
        <v>0</v>
      </c>
      <c r="R7459">
        <v>40600</v>
      </c>
      <c r="S7459">
        <v>0</v>
      </c>
      <c r="T7459">
        <v>0</v>
      </c>
      <c r="U7459">
        <v>204800</v>
      </c>
      <c r="V7459">
        <v>108987.5</v>
      </c>
      <c r="W7459">
        <v>456182.07</v>
      </c>
    </row>
    <row r="7460" spans="1:23" x14ac:dyDescent="0.2">
      <c r="A7460">
        <v>8</v>
      </c>
      <c r="B7460" s="1" t="s">
        <v>14</v>
      </c>
      <c r="C7460" s="1">
        <v>50</v>
      </c>
      <c r="D7460" s="1" t="s">
        <v>438</v>
      </c>
      <c r="E7460" s="1" t="s">
        <v>321</v>
      </c>
      <c r="F7460">
        <v>100101</v>
      </c>
      <c r="G7460" s="1" t="s">
        <v>15</v>
      </c>
      <c r="H7460">
        <v>100101011</v>
      </c>
      <c r="I7460" t="s">
        <v>84</v>
      </c>
      <c r="J7460" s="1" t="s">
        <v>84</v>
      </c>
      <c r="K7460" s="1" t="s">
        <v>92</v>
      </c>
      <c r="L7460">
        <v>4</v>
      </c>
      <c r="M7460" s="1" t="s">
        <v>31</v>
      </c>
      <c r="N7460" s="1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60709</v>
      </c>
      <c r="V7460">
        <v>0</v>
      </c>
      <c r="W7460">
        <v>0</v>
      </c>
    </row>
    <row r="7461" spans="1:23" x14ac:dyDescent="0.2">
      <c r="A7461">
        <v>8</v>
      </c>
      <c r="B7461" s="1" t="s">
        <v>14</v>
      </c>
      <c r="C7461" s="1">
        <v>50</v>
      </c>
      <c r="D7461" s="1" t="s">
        <v>438</v>
      </c>
      <c r="E7461" s="1" t="s">
        <v>321</v>
      </c>
      <c r="F7461">
        <v>100101</v>
      </c>
      <c r="G7461" s="1" t="s">
        <v>15</v>
      </c>
      <c r="H7461">
        <v>100101011</v>
      </c>
      <c r="I7461" t="s">
        <v>84</v>
      </c>
      <c r="J7461" s="1" t="s">
        <v>84</v>
      </c>
      <c r="K7461" s="1" t="s">
        <v>95</v>
      </c>
      <c r="L7461">
        <v>1</v>
      </c>
      <c r="M7461" s="1" t="s">
        <v>94</v>
      </c>
      <c r="N7461" s="1">
        <v>1</v>
      </c>
      <c r="O7461">
        <v>0</v>
      </c>
      <c r="P7461">
        <v>0</v>
      </c>
      <c r="Q7461">
        <v>0</v>
      </c>
      <c r="R7461">
        <v>2641.5</v>
      </c>
      <c r="S7461">
        <v>0</v>
      </c>
      <c r="T7461">
        <v>0</v>
      </c>
      <c r="U7461">
        <v>0</v>
      </c>
      <c r="V7461">
        <v>0</v>
      </c>
      <c r="W7461">
        <v>11764.8</v>
      </c>
    </row>
    <row r="7462" spans="1:23" x14ac:dyDescent="0.2">
      <c r="A7462">
        <v>8</v>
      </c>
      <c r="B7462" s="1" t="s">
        <v>14</v>
      </c>
      <c r="C7462" s="1">
        <v>50</v>
      </c>
      <c r="D7462" s="1" t="s">
        <v>438</v>
      </c>
      <c r="E7462" s="1" t="s">
        <v>321</v>
      </c>
      <c r="F7462">
        <v>100101</v>
      </c>
      <c r="G7462" s="1" t="s">
        <v>15</v>
      </c>
      <c r="H7462">
        <v>100101011</v>
      </c>
      <c r="I7462" t="s">
        <v>84</v>
      </c>
      <c r="J7462" s="1" t="s">
        <v>84</v>
      </c>
      <c r="K7462" s="1" t="s">
        <v>150</v>
      </c>
      <c r="L7462">
        <v>4</v>
      </c>
      <c r="M7462" s="1" t="s">
        <v>31</v>
      </c>
      <c r="N7462" s="1">
        <v>1</v>
      </c>
      <c r="O7462">
        <v>51932</v>
      </c>
      <c r="P7462">
        <v>50700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</row>
    <row r="7463" spans="1:23" x14ac:dyDescent="0.2">
      <c r="A7463">
        <v>8</v>
      </c>
      <c r="B7463" s="1" t="s">
        <v>14</v>
      </c>
      <c r="C7463" s="1">
        <v>50</v>
      </c>
      <c r="D7463" s="1" t="s">
        <v>438</v>
      </c>
      <c r="E7463" s="1" t="s">
        <v>321</v>
      </c>
      <c r="F7463">
        <v>100101</v>
      </c>
      <c r="G7463" s="1" t="s">
        <v>15</v>
      </c>
      <c r="H7463">
        <v>100101011</v>
      </c>
      <c r="I7463" t="s">
        <v>84</v>
      </c>
      <c r="J7463" s="1" t="s">
        <v>84</v>
      </c>
      <c r="K7463" s="1" t="s">
        <v>86</v>
      </c>
      <c r="L7463">
        <v>4</v>
      </c>
      <c r="M7463" s="1" t="s">
        <v>31</v>
      </c>
      <c r="N7463" s="1">
        <v>1</v>
      </c>
      <c r="O7463">
        <v>37827</v>
      </c>
      <c r="P7463">
        <v>10200</v>
      </c>
      <c r="Q7463">
        <v>0</v>
      </c>
      <c r="R7463">
        <v>3600</v>
      </c>
      <c r="S7463">
        <v>0</v>
      </c>
      <c r="T7463">
        <v>0</v>
      </c>
      <c r="U7463">
        <v>36960</v>
      </c>
      <c r="V7463">
        <v>65392.5</v>
      </c>
      <c r="W7463">
        <v>106617.93</v>
      </c>
    </row>
    <row r="7464" spans="1:23" x14ac:dyDescent="0.2">
      <c r="A7464">
        <v>8</v>
      </c>
      <c r="B7464" s="1" t="s">
        <v>14</v>
      </c>
      <c r="C7464" s="1">
        <v>50</v>
      </c>
      <c r="D7464" s="1" t="s">
        <v>438</v>
      </c>
      <c r="E7464" s="1" t="s">
        <v>321</v>
      </c>
      <c r="F7464">
        <v>100101</v>
      </c>
      <c r="G7464" s="1" t="s">
        <v>15</v>
      </c>
      <c r="H7464">
        <v>100112025</v>
      </c>
      <c r="I7464" t="s">
        <v>54</v>
      </c>
      <c r="J7464" s="1" t="s">
        <v>54</v>
      </c>
      <c r="K7464" s="1" t="s">
        <v>56</v>
      </c>
      <c r="L7464">
        <v>2</v>
      </c>
      <c r="M7464" s="1" t="s">
        <v>28</v>
      </c>
      <c r="N7464" s="1">
        <v>1</v>
      </c>
      <c r="O7464">
        <v>373636</v>
      </c>
      <c r="P7464">
        <v>152088.44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</row>
    <row r="7465" spans="1:23" x14ac:dyDescent="0.2">
      <c r="A7465">
        <v>8</v>
      </c>
      <c r="B7465" s="1" t="s">
        <v>14</v>
      </c>
      <c r="C7465" s="1">
        <v>52</v>
      </c>
      <c r="D7465" s="1" t="s">
        <v>439</v>
      </c>
      <c r="E7465" s="1" t="s">
        <v>324</v>
      </c>
      <c r="F7465">
        <v>100101</v>
      </c>
      <c r="G7465" s="1" t="s">
        <v>15</v>
      </c>
      <c r="H7465">
        <v>100101007</v>
      </c>
      <c r="I7465" t="s">
        <v>197</v>
      </c>
      <c r="J7465" s="1" t="s">
        <v>197</v>
      </c>
      <c r="K7465" s="1" t="s">
        <v>198</v>
      </c>
      <c r="L7465">
        <v>5</v>
      </c>
      <c r="M7465" s="1" t="s">
        <v>18</v>
      </c>
      <c r="N7465" s="1">
        <v>1</v>
      </c>
      <c r="O7465">
        <v>0</v>
      </c>
      <c r="P7465">
        <v>0</v>
      </c>
      <c r="Q7465">
        <v>0</v>
      </c>
      <c r="R7465">
        <v>20400</v>
      </c>
      <c r="S7465">
        <v>0</v>
      </c>
      <c r="T7465">
        <v>0</v>
      </c>
      <c r="U7465">
        <v>0</v>
      </c>
      <c r="V7465">
        <v>0</v>
      </c>
      <c r="W7465">
        <v>53089</v>
      </c>
    </row>
    <row r="7466" spans="1:23" x14ac:dyDescent="0.2">
      <c r="A7466">
        <v>8</v>
      </c>
      <c r="B7466" s="1" t="s">
        <v>14</v>
      </c>
      <c r="C7466" s="1">
        <v>52</v>
      </c>
      <c r="D7466" s="1" t="s">
        <v>439</v>
      </c>
      <c r="E7466" s="1" t="s">
        <v>324</v>
      </c>
      <c r="F7466">
        <v>100103</v>
      </c>
      <c r="G7466" s="1" t="s">
        <v>36</v>
      </c>
      <c r="H7466">
        <v>100103001</v>
      </c>
      <c r="I7466" t="s">
        <v>37</v>
      </c>
      <c r="J7466" s="1" t="s">
        <v>37</v>
      </c>
      <c r="K7466" s="1" t="s">
        <v>220</v>
      </c>
      <c r="L7466">
        <v>3</v>
      </c>
      <c r="M7466" s="1" t="s">
        <v>33</v>
      </c>
      <c r="N7466" s="1">
        <v>1</v>
      </c>
      <c r="O7466">
        <v>58816.32</v>
      </c>
      <c r="P7466">
        <v>0</v>
      </c>
      <c r="Q7466">
        <v>203839</v>
      </c>
      <c r="R7466">
        <v>114183.4</v>
      </c>
      <c r="S7466">
        <v>50908</v>
      </c>
      <c r="T7466">
        <v>50723</v>
      </c>
      <c r="U7466">
        <v>51533.36</v>
      </c>
      <c r="V7466">
        <v>0</v>
      </c>
      <c r="W7466">
        <v>116037.82</v>
      </c>
    </row>
    <row r="7467" spans="1:23" x14ac:dyDescent="0.2">
      <c r="A7467">
        <v>8</v>
      </c>
      <c r="B7467" s="1" t="s">
        <v>14</v>
      </c>
      <c r="C7467" s="1">
        <v>52</v>
      </c>
      <c r="D7467" s="1" t="s">
        <v>439</v>
      </c>
      <c r="E7467" s="1" t="s">
        <v>324</v>
      </c>
      <c r="F7467">
        <v>100103</v>
      </c>
      <c r="G7467" s="1" t="s">
        <v>36</v>
      </c>
      <c r="H7467">
        <v>100103001</v>
      </c>
      <c r="I7467" t="s">
        <v>37</v>
      </c>
      <c r="J7467" s="1" t="s">
        <v>37</v>
      </c>
      <c r="K7467" s="1" t="s">
        <v>38</v>
      </c>
      <c r="L7467">
        <v>5</v>
      </c>
      <c r="M7467" s="1" t="s">
        <v>18</v>
      </c>
      <c r="N7467" s="1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15591.44</v>
      </c>
    </row>
    <row r="7468" spans="1:23" x14ac:dyDescent="0.2">
      <c r="A7468">
        <v>8</v>
      </c>
      <c r="B7468" s="1" t="s">
        <v>14</v>
      </c>
      <c r="C7468" s="1">
        <v>52</v>
      </c>
      <c r="D7468" s="1" t="s">
        <v>439</v>
      </c>
      <c r="E7468" s="1" t="s">
        <v>324</v>
      </c>
      <c r="F7468">
        <v>100103</v>
      </c>
      <c r="G7468" s="1" t="s">
        <v>36</v>
      </c>
      <c r="H7468">
        <v>100103006</v>
      </c>
      <c r="I7468" t="s">
        <v>78</v>
      </c>
      <c r="J7468" s="1" t="s">
        <v>78</v>
      </c>
      <c r="K7468" s="1" t="s">
        <v>79</v>
      </c>
      <c r="L7468">
        <v>5</v>
      </c>
      <c r="M7468" s="1" t="s">
        <v>18</v>
      </c>
      <c r="N7468" s="1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12942.85</v>
      </c>
    </row>
    <row r="7469" spans="1:23" x14ac:dyDescent="0.2">
      <c r="A7469">
        <v>8</v>
      </c>
      <c r="B7469" s="1" t="s">
        <v>14</v>
      </c>
      <c r="C7469" s="1">
        <v>52</v>
      </c>
      <c r="D7469" s="1" t="s">
        <v>439</v>
      </c>
      <c r="E7469" s="1" t="s">
        <v>324</v>
      </c>
      <c r="F7469">
        <v>100104</v>
      </c>
      <c r="G7469" s="1" t="s">
        <v>58</v>
      </c>
      <c r="H7469">
        <v>100104002</v>
      </c>
      <c r="I7469" t="s">
        <v>59</v>
      </c>
      <c r="J7469" s="1" t="s">
        <v>59</v>
      </c>
      <c r="K7469" s="1" t="s">
        <v>65</v>
      </c>
      <c r="L7469">
        <v>5</v>
      </c>
      <c r="M7469" s="1" t="s">
        <v>18</v>
      </c>
      <c r="N7469" s="1">
        <v>1</v>
      </c>
      <c r="O7469">
        <v>0</v>
      </c>
      <c r="P7469">
        <v>37142</v>
      </c>
      <c r="Q7469">
        <v>0</v>
      </c>
      <c r="R7469">
        <v>13637.5</v>
      </c>
      <c r="S7469">
        <v>27635</v>
      </c>
      <c r="T7469">
        <v>16995.2</v>
      </c>
      <c r="U7469">
        <v>98605.440000000002</v>
      </c>
      <c r="V7469">
        <v>0</v>
      </c>
      <c r="W7469">
        <v>43540</v>
      </c>
    </row>
    <row r="7470" spans="1:23" x14ac:dyDescent="0.2">
      <c r="A7470">
        <v>8</v>
      </c>
      <c r="B7470" s="1" t="s">
        <v>14</v>
      </c>
      <c r="C7470" s="1">
        <v>52</v>
      </c>
      <c r="D7470" s="1" t="s">
        <v>439</v>
      </c>
      <c r="E7470" s="1" t="s">
        <v>324</v>
      </c>
      <c r="F7470">
        <v>100104</v>
      </c>
      <c r="G7470" s="1" t="s">
        <v>58</v>
      </c>
      <c r="H7470">
        <v>100104002</v>
      </c>
      <c r="I7470" t="s">
        <v>59</v>
      </c>
      <c r="J7470" s="1" t="s">
        <v>59</v>
      </c>
      <c r="K7470" s="1" t="s">
        <v>63</v>
      </c>
      <c r="L7470">
        <v>5</v>
      </c>
      <c r="M7470" s="1" t="s">
        <v>18</v>
      </c>
      <c r="N7470" s="1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2866.5</v>
      </c>
      <c r="V7470">
        <v>0</v>
      </c>
      <c r="W7470">
        <v>0</v>
      </c>
    </row>
    <row r="7471" spans="1:23" x14ac:dyDescent="0.2">
      <c r="A7471">
        <v>8</v>
      </c>
      <c r="B7471" s="1" t="s">
        <v>14</v>
      </c>
      <c r="C7471" s="1">
        <v>52</v>
      </c>
      <c r="D7471" s="1" t="s">
        <v>439</v>
      </c>
      <c r="E7471" s="1" t="s">
        <v>324</v>
      </c>
      <c r="F7471">
        <v>100104</v>
      </c>
      <c r="G7471" s="1" t="s">
        <v>58</v>
      </c>
      <c r="H7471">
        <v>100104002</v>
      </c>
      <c r="I7471" t="s">
        <v>59</v>
      </c>
      <c r="J7471" s="1" t="s">
        <v>59</v>
      </c>
      <c r="K7471" s="1" t="s">
        <v>62</v>
      </c>
      <c r="L7471">
        <v>5</v>
      </c>
      <c r="M7471" s="1" t="s">
        <v>18</v>
      </c>
      <c r="N7471" s="1">
        <v>1</v>
      </c>
      <c r="O7471">
        <v>0</v>
      </c>
      <c r="P7471">
        <v>11074</v>
      </c>
      <c r="Q7471">
        <v>0</v>
      </c>
      <c r="R7471">
        <v>11760</v>
      </c>
      <c r="S7471">
        <v>0</v>
      </c>
      <c r="T7471">
        <v>0</v>
      </c>
      <c r="U7471">
        <v>42302.5</v>
      </c>
      <c r="V7471">
        <v>0</v>
      </c>
      <c r="W7471">
        <v>0</v>
      </c>
    </row>
    <row r="7472" spans="1:23" x14ac:dyDescent="0.2">
      <c r="A7472">
        <v>8</v>
      </c>
      <c r="B7472" s="1" t="s">
        <v>14</v>
      </c>
      <c r="C7472" s="1">
        <v>52</v>
      </c>
      <c r="D7472" s="1" t="s">
        <v>439</v>
      </c>
      <c r="E7472" s="1" t="s">
        <v>324</v>
      </c>
      <c r="F7472">
        <v>100104</v>
      </c>
      <c r="G7472" s="1" t="s">
        <v>58</v>
      </c>
      <c r="H7472">
        <v>100104002</v>
      </c>
      <c r="I7472" t="s">
        <v>59</v>
      </c>
      <c r="J7472" s="1" t="s">
        <v>59</v>
      </c>
      <c r="K7472" s="1" t="s">
        <v>64</v>
      </c>
      <c r="L7472">
        <v>5</v>
      </c>
      <c r="M7472" s="1" t="s">
        <v>18</v>
      </c>
      <c r="N7472" s="1">
        <v>1</v>
      </c>
      <c r="O7472">
        <v>52649.52</v>
      </c>
      <c r="P7472">
        <v>0</v>
      </c>
      <c r="Q7472">
        <v>35512</v>
      </c>
      <c r="R7472">
        <v>42903</v>
      </c>
      <c r="S7472">
        <v>38181.699999999997</v>
      </c>
      <c r="T7472">
        <v>0</v>
      </c>
      <c r="U7472">
        <v>82274.899999999994</v>
      </c>
      <c r="V7472">
        <v>0</v>
      </c>
      <c r="W7472">
        <v>0</v>
      </c>
    </row>
    <row r="7473" spans="1:23" x14ac:dyDescent="0.2">
      <c r="A7473">
        <v>8</v>
      </c>
      <c r="B7473" s="1" t="s">
        <v>14</v>
      </c>
      <c r="C7473" s="1">
        <v>52</v>
      </c>
      <c r="D7473" s="1" t="s">
        <v>439</v>
      </c>
      <c r="E7473" s="1" t="s">
        <v>324</v>
      </c>
      <c r="F7473">
        <v>100104</v>
      </c>
      <c r="G7473" s="1" t="s">
        <v>58</v>
      </c>
      <c r="H7473">
        <v>100104002</v>
      </c>
      <c r="I7473" t="s">
        <v>59</v>
      </c>
      <c r="J7473" s="1" t="s">
        <v>59</v>
      </c>
      <c r="K7473" s="1" t="s">
        <v>61</v>
      </c>
      <c r="L7473">
        <v>5</v>
      </c>
      <c r="M7473" s="1" t="s">
        <v>18</v>
      </c>
      <c r="N7473" s="1">
        <v>1</v>
      </c>
      <c r="O7473">
        <v>88730.52</v>
      </c>
      <c r="P7473">
        <v>140679.18</v>
      </c>
      <c r="Q7473">
        <v>126775</v>
      </c>
      <c r="R7473">
        <v>86157.5</v>
      </c>
      <c r="S7473">
        <v>206429.5</v>
      </c>
      <c r="T7473">
        <v>73475.5</v>
      </c>
      <c r="U7473">
        <v>144879.81</v>
      </c>
      <c r="V7473">
        <v>0</v>
      </c>
      <c r="W7473">
        <v>114678.5</v>
      </c>
    </row>
    <row r="7474" spans="1:23" x14ac:dyDescent="0.2">
      <c r="A7474">
        <v>8</v>
      </c>
      <c r="B7474" s="1" t="s">
        <v>14</v>
      </c>
      <c r="C7474" s="1">
        <v>52</v>
      </c>
      <c r="D7474" s="1" t="s">
        <v>439</v>
      </c>
      <c r="E7474" s="1" t="s">
        <v>324</v>
      </c>
      <c r="F7474">
        <v>100104</v>
      </c>
      <c r="G7474" s="1" t="s">
        <v>58</v>
      </c>
      <c r="H7474">
        <v>100104002</v>
      </c>
      <c r="I7474" t="s">
        <v>59</v>
      </c>
      <c r="J7474" s="1" t="s">
        <v>59</v>
      </c>
      <c r="K7474" s="1" t="s">
        <v>60</v>
      </c>
      <c r="L7474">
        <v>5</v>
      </c>
      <c r="M7474" s="1" t="s">
        <v>18</v>
      </c>
      <c r="N7474" s="1">
        <v>1</v>
      </c>
      <c r="O7474">
        <v>105062.08</v>
      </c>
      <c r="P7474">
        <v>13818.02</v>
      </c>
      <c r="Q7474">
        <v>0</v>
      </c>
      <c r="R7474">
        <v>85288</v>
      </c>
      <c r="S7474">
        <v>40866</v>
      </c>
      <c r="T7474">
        <v>60530</v>
      </c>
      <c r="U7474">
        <v>0</v>
      </c>
      <c r="V7474">
        <v>0</v>
      </c>
      <c r="W7474">
        <v>0</v>
      </c>
    </row>
    <row r="7475" spans="1:23" x14ac:dyDescent="0.2">
      <c r="A7475">
        <v>8</v>
      </c>
      <c r="B7475" s="1" t="s">
        <v>14</v>
      </c>
      <c r="C7475" s="1">
        <v>52</v>
      </c>
      <c r="D7475" s="1" t="s">
        <v>439</v>
      </c>
      <c r="E7475" s="1" t="s">
        <v>324</v>
      </c>
      <c r="F7475">
        <v>100105</v>
      </c>
      <c r="G7475" s="1" t="s">
        <v>555</v>
      </c>
      <c r="H7475">
        <v>100105002</v>
      </c>
      <c r="I7475" t="s">
        <v>131</v>
      </c>
      <c r="J7475" s="1" t="s">
        <v>131</v>
      </c>
      <c r="K7475" s="1" t="s">
        <v>174</v>
      </c>
      <c r="L7475">
        <v>6</v>
      </c>
      <c r="M7475" s="1" t="s">
        <v>10</v>
      </c>
      <c r="N7475" s="1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53940</v>
      </c>
    </row>
    <row r="7476" spans="1:23" x14ac:dyDescent="0.2">
      <c r="A7476">
        <v>8</v>
      </c>
      <c r="B7476" s="1" t="s">
        <v>14</v>
      </c>
      <c r="C7476" s="1">
        <v>52</v>
      </c>
      <c r="D7476" s="1" t="s">
        <v>439</v>
      </c>
      <c r="E7476" s="1" t="s">
        <v>324</v>
      </c>
      <c r="F7476">
        <v>100105</v>
      </c>
      <c r="G7476" s="1" t="s">
        <v>555</v>
      </c>
      <c r="H7476">
        <v>100105004</v>
      </c>
      <c r="I7476" t="s">
        <v>80</v>
      </c>
      <c r="J7476" s="1" t="s">
        <v>80</v>
      </c>
      <c r="K7476" s="1" t="s">
        <v>83</v>
      </c>
      <c r="L7476">
        <v>6</v>
      </c>
      <c r="M7476" s="1" t="s">
        <v>10</v>
      </c>
      <c r="N7476" s="1">
        <v>1</v>
      </c>
      <c r="O7476">
        <v>0</v>
      </c>
      <c r="P7476">
        <v>0</v>
      </c>
      <c r="Q7476">
        <v>0</v>
      </c>
      <c r="R7476">
        <v>0</v>
      </c>
      <c r="S7476">
        <v>141500</v>
      </c>
      <c r="T7476">
        <v>176733</v>
      </c>
      <c r="U7476">
        <v>0</v>
      </c>
      <c r="V7476">
        <v>0</v>
      </c>
      <c r="W7476">
        <v>0</v>
      </c>
    </row>
    <row r="7477" spans="1:23" x14ac:dyDescent="0.2">
      <c r="A7477">
        <v>8</v>
      </c>
      <c r="B7477" s="1" t="s">
        <v>14</v>
      </c>
      <c r="C7477" s="1">
        <v>52</v>
      </c>
      <c r="D7477" s="1" t="s">
        <v>439</v>
      </c>
      <c r="E7477" s="1" t="s">
        <v>324</v>
      </c>
      <c r="F7477">
        <v>100109</v>
      </c>
      <c r="G7477" s="1" t="s">
        <v>116</v>
      </c>
      <c r="H7477">
        <v>100109001</v>
      </c>
      <c r="I7477" t="s">
        <v>116</v>
      </c>
      <c r="J7477" s="1" t="s">
        <v>116</v>
      </c>
      <c r="K7477" s="1" t="s">
        <v>122</v>
      </c>
      <c r="L7477">
        <v>5</v>
      </c>
      <c r="M7477" s="1" t="s">
        <v>18</v>
      </c>
      <c r="N7477" s="1">
        <v>1</v>
      </c>
      <c r="O7477">
        <v>0</v>
      </c>
      <c r="P7477">
        <v>64800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</row>
    <row r="7478" spans="1:23" x14ac:dyDescent="0.2">
      <c r="A7478">
        <v>8</v>
      </c>
      <c r="B7478" s="1" t="s">
        <v>14</v>
      </c>
      <c r="C7478" s="1">
        <v>52</v>
      </c>
      <c r="D7478" s="1" t="s">
        <v>439</v>
      </c>
      <c r="E7478" s="1" t="s">
        <v>324</v>
      </c>
      <c r="F7478">
        <v>100109</v>
      </c>
      <c r="G7478" s="1" t="s">
        <v>116</v>
      </c>
      <c r="H7478">
        <v>100109001</v>
      </c>
      <c r="I7478" t="s">
        <v>116</v>
      </c>
      <c r="J7478" s="1" t="s">
        <v>116</v>
      </c>
      <c r="K7478" s="1" t="s">
        <v>124</v>
      </c>
      <c r="L7478">
        <v>5</v>
      </c>
      <c r="M7478" s="1" t="s">
        <v>18</v>
      </c>
      <c r="N7478" s="1">
        <v>1</v>
      </c>
      <c r="O7478">
        <v>0</v>
      </c>
      <c r="P7478">
        <v>17100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</row>
    <row r="7479" spans="1:23" x14ac:dyDescent="0.2">
      <c r="A7479">
        <v>8</v>
      </c>
      <c r="B7479" s="1" t="s">
        <v>14</v>
      </c>
      <c r="C7479" s="1">
        <v>52</v>
      </c>
      <c r="D7479" s="1" t="s">
        <v>439</v>
      </c>
      <c r="E7479" s="1" t="s">
        <v>324</v>
      </c>
      <c r="F7479">
        <v>100109</v>
      </c>
      <c r="G7479" s="1" t="s">
        <v>116</v>
      </c>
      <c r="H7479">
        <v>100109001</v>
      </c>
      <c r="I7479" t="s">
        <v>116</v>
      </c>
      <c r="J7479" s="1" t="s">
        <v>116</v>
      </c>
      <c r="K7479" s="1" t="s">
        <v>123</v>
      </c>
      <c r="L7479">
        <v>5</v>
      </c>
      <c r="M7479" s="1" t="s">
        <v>18</v>
      </c>
      <c r="N7479" s="1">
        <v>1</v>
      </c>
      <c r="O7479">
        <v>0</v>
      </c>
      <c r="P7479">
        <v>11520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</row>
    <row r="7480" spans="1:23" x14ac:dyDescent="0.2">
      <c r="A7480">
        <v>8</v>
      </c>
      <c r="B7480" s="1" t="s">
        <v>14</v>
      </c>
      <c r="C7480" s="1">
        <v>59</v>
      </c>
      <c r="D7480" s="1" t="s">
        <v>447</v>
      </c>
      <c r="E7480" s="1" t="s">
        <v>329</v>
      </c>
      <c r="F7480">
        <v>100101</v>
      </c>
      <c r="G7480" s="1" t="s">
        <v>15</v>
      </c>
      <c r="H7480">
        <v>100101001</v>
      </c>
      <c r="I7480" t="s">
        <v>547</v>
      </c>
      <c r="J7480" s="1" t="s">
        <v>16</v>
      </c>
      <c r="K7480" s="1" t="s">
        <v>20</v>
      </c>
      <c r="L7480">
        <v>5</v>
      </c>
      <c r="M7480" s="1" t="s">
        <v>18</v>
      </c>
      <c r="N7480" s="1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103956.63</v>
      </c>
      <c r="U7480">
        <v>2716180.5</v>
      </c>
      <c r="V7480">
        <v>667957.31000000006</v>
      </c>
      <c r="W7480">
        <v>439239.51</v>
      </c>
    </row>
    <row r="7481" spans="1:23" x14ac:dyDescent="0.2">
      <c r="A7481">
        <v>8</v>
      </c>
      <c r="B7481" s="1" t="s">
        <v>14</v>
      </c>
      <c r="C7481" s="1">
        <v>59</v>
      </c>
      <c r="D7481" s="1" t="s">
        <v>447</v>
      </c>
      <c r="E7481" s="1" t="s">
        <v>329</v>
      </c>
      <c r="F7481">
        <v>100101</v>
      </c>
      <c r="G7481" s="1" t="s">
        <v>15</v>
      </c>
      <c r="H7481">
        <v>100101007</v>
      </c>
      <c r="I7481" t="s">
        <v>197</v>
      </c>
      <c r="J7481" s="1" t="s">
        <v>197</v>
      </c>
      <c r="K7481" s="1" t="s">
        <v>202</v>
      </c>
      <c r="L7481">
        <v>5</v>
      </c>
      <c r="M7481" s="1" t="s">
        <v>18</v>
      </c>
      <c r="N7481" s="1">
        <v>1</v>
      </c>
      <c r="O7481">
        <v>17897.599999999999</v>
      </c>
      <c r="P7481">
        <v>11036.5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</row>
    <row r="7482" spans="1:23" x14ac:dyDescent="0.2">
      <c r="A7482">
        <v>8</v>
      </c>
      <c r="B7482" s="1" t="s">
        <v>14</v>
      </c>
      <c r="C7482" s="1">
        <v>59</v>
      </c>
      <c r="D7482" s="1" t="s">
        <v>447</v>
      </c>
      <c r="E7482" s="1" t="s">
        <v>329</v>
      </c>
      <c r="F7482">
        <v>100101</v>
      </c>
      <c r="G7482" s="1" t="s">
        <v>15</v>
      </c>
      <c r="H7482">
        <v>100101007</v>
      </c>
      <c r="I7482" t="s">
        <v>197</v>
      </c>
      <c r="J7482" s="1" t="s">
        <v>197</v>
      </c>
      <c r="K7482" s="1" t="s">
        <v>210</v>
      </c>
      <c r="L7482">
        <v>2</v>
      </c>
      <c r="M7482" s="1" t="s">
        <v>28</v>
      </c>
      <c r="N7482" s="1">
        <v>1</v>
      </c>
      <c r="O7482">
        <v>28769.71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</row>
    <row r="7483" spans="1:23" x14ac:dyDescent="0.2">
      <c r="A7483">
        <v>8</v>
      </c>
      <c r="B7483" s="1" t="s">
        <v>14</v>
      </c>
      <c r="C7483" s="1">
        <v>59</v>
      </c>
      <c r="D7483" s="1" t="s">
        <v>447</v>
      </c>
      <c r="E7483" s="1" t="s">
        <v>329</v>
      </c>
      <c r="F7483">
        <v>100101</v>
      </c>
      <c r="G7483" s="1" t="s">
        <v>15</v>
      </c>
      <c r="H7483">
        <v>100101007</v>
      </c>
      <c r="I7483" t="s">
        <v>197</v>
      </c>
      <c r="J7483" s="1" t="s">
        <v>197</v>
      </c>
      <c r="K7483" s="1" t="s">
        <v>198</v>
      </c>
      <c r="L7483">
        <v>5</v>
      </c>
      <c r="M7483" s="1" t="s">
        <v>18</v>
      </c>
      <c r="N7483" s="1">
        <v>1</v>
      </c>
      <c r="O7483">
        <v>20236.78</v>
      </c>
      <c r="P7483">
        <v>110041.26</v>
      </c>
      <c r="Q7483">
        <v>188590.07999999999</v>
      </c>
      <c r="R7483">
        <v>101323.08</v>
      </c>
      <c r="S7483">
        <v>26498.83</v>
      </c>
      <c r="T7483">
        <v>0</v>
      </c>
      <c r="U7483">
        <v>0</v>
      </c>
      <c r="V7483">
        <v>30955.3</v>
      </c>
      <c r="W7483">
        <v>40867.4</v>
      </c>
    </row>
    <row r="7484" spans="1:23" x14ac:dyDescent="0.2">
      <c r="A7484">
        <v>8</v>
      </c>
      <c r="B7484" s="1" t="s">
        <v>14</v>
      </c>
      <c r="C7484" s="1">
        <v>59</v>
      </c>
      <c r="D7484" s="1" t="s">
        <v>447</v>
      </c>
      <c r="E7484" s="1" t="s">
        <v>329</v>
      </c>
      <c r="F7484">
        <v>100101</v>
      </c>
      <c r="G7484" s="1" t="s">
        <v>15</v>
      </c>
      <c r="H7484">
        <v>100101011</v>
      </c>
      <c r="I7484" t="s">
        <v>84</v>
      </c>
      <c r="J7484" s="1" t="s">
        <v>84</v>
      </c>
      <c r="K7484" s="1" t="s">
        <v>93</v>
      </c>
      <c r="L7484">
        <v>1</v>
      </c>
      <c r="M7484" s="1" t="s">
        <v>94</v>
      </c>
      <c r="N7484" s="1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6557.35</v>
      </c>
      <c r="U7484">
        <v>0</v>
      </c>
      <c r="V7484">
        <v>0</v>
      </c>
      <c r="W7484">
        <v>0</v>
      </c>
    </row>
    <row r="7485" spans="1:23" x14ac:dyDescent="0.2">
      <c r="A7485">
        <v>8</v>
      </c>
      <c r="B7485" s="1" t="s">
        <v>14</v>
      </c>
      <c r="C7485" s="1">
        <v>59</v>
      </c>
      <c r="D7485" s="1" t="s">
        <v>447</v>
      </c>
      <c r="E7485" s="1" t="s">
        <v>329</v>
      </c>
      <c r="F7485">
        <v>100101</v>
      </c>
      <c r="G7485" s="1" t="s">
        <v>15</v>
      </c>
      <c r="H7485">
        <v>100101011</v>
      </c>
      <c r="I7485" t="s">
        <v>84</v>
      </c>
      <c r="J7485" s="1" t="s">
        <v>84</v>
      </c>
      <c r="K7485" s="1" t="s">
        <v>90</v>
      </c>
      <c r="L7485">
        <v>4</v>
      </c>
      <c r="M7485" s="1" t="s">
        <v>31</v>
      </c>
      <c r="N7485" s="1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65733.22</v>
      </c>
      <c r="U7485">
        <v>0</v>
      </c>
      <c r="V7485">
        <v>0</v>
      </c>
      <c r="W7485">
        <v>0</v>
      </c>
    </row>
    <row r="7486" spans="1:23" x14ac:dyDescent="0.2">
      <c r="A7486">
        <v>8</v>
      </c>
      <c r="B7486" s="1" t="s">
        <v>14</v>
      </c>
      <c r="C7486" s="1">
        <v>59</v>
      </c>
      <c r="D7486" s="1" t="s">
        <v>447</v>
      </c>
      <c r="E7486" s="1" t="s">
        <v>329</v>
      </c>
      <c r="F7486">
        <v>100101</v>
      </c>
      <c r="G7486" s="1" t="s">
        <v>15</v>
      </c>
      <c r="H7486">
        <v>100101011</v>
      </c>
      <c r="I7486" t="s">
        <v>84</v>
      </c>
      <c r="J7486" s="1" t="s">
        <v>84</v>
      </c>
      <c r="K7486" s="1" t="s">
        <v>95</v>
      </c>
      <c r="L7486">
        <v>1</v>
      </c>
      <c r="M7486" s="1" t="s">
        <v>94</v>
      </c>
      <c r="N7486" s="1">
        <v>1</v>
      </c>
      <c r="O7486">
        <v>0</v>
      </c>
      <c r="P7486">
        <v>0</v>
      </c>
      <c r="Q7486">
        <v>1737.96</v>
      </c>
      <c r="R7486">
        <v>4978</v>
      </c>
      <c r="S7486">
        <v>221094.51</v>
      </c>
      <c r="T7486">
        <v>30069.67</v>
      </c>
      <c r="U7486">
        <v>67240.66</v>
      </c>
      <c r="V7486">
        <v>65001.07</v>
      </c>
      <c r="W7486">
        <v>38727.93</v>
      </c>
    </row>
    <row r="7487" spans="1:23" x14ac:dyDescent="0.2">
      <c r="A7487">
        <v>8</v>
      </c>
      <c r="B7487" s="1" t="s">
        <v>14</v>
      </c>
      <c r="C7487" s="1">
        <v>59</v>
      </c>
      <c r="D7487" s="1" t="s">
        <v>447</v>
      </c>
      <c r="E7487" s="1" t="s">
        <v>329</v>
      </c>
      <c r="F7487">
        <v>100101</v>
      </c>
      <c r="G7487" s="1" t="s">
        <v>15</v>
      </c>
      <c r="H7487">
        <v>100101011</v>
      </c>
      <c r="I7487" t="s">
        <v>84</v>
      </c>
      <c r="J7487" s="1" t="s">
        <v>84</v>
      </c>
      <c r="K7487" s="1" t="s">
        <v>86</v>
      </c>
      <c r="L7487">
        <v>4</v>
      </c>
      <c r="M7487" s="1" t="s">
        <v>31</v>
      </c>
      <c r="N7487" s="1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43786.1</v>
      </c>
      <c r="W7487">
        <v>0</v>
      </c>
    </row>
    <row r="7488" spans="1:23" x14ac:dyDescent="0.2">
      <c r="A7488">
        <v>8</v>
      </c>
      <c r="B7488" s="1" t="s">
        <v>14</v>
      </c>
      <c r="C7488" s="1">
        <v>59</v>
      </c>
      <c r="D7488" s="1" t="s">
        <v>447</v>
      </c>
      <c r="E7488" s="1" t="s">
        <v>329</v>
      </c>
      <c r="F7488">
        <v>100103</v>
      </c>
      <c r="G7488" s="1" t="s">
        <v>36</v>
      </c>
      <c r="H7488">
        <v>100103001</v>
      </c>
      <c r="I7488" t="s">
        <v>37</v>
      </c>
      <c r="J7488" s="1" t="s">
        <v>37</v>
      </c>
      <c r="K7488" s="1" t="s">
        <v>38</v>
      </c>
      <c r="L7488">
        <v>5</v>
      </c>
      <c r="M7488" s="1" t="s">
        <v>18</v>
      </c>
      <c r="N7488" s="1">
        <v>1</v>
      </c>
      <c r="O7488">
        <v>0</v>
      </c>
      <c r="P7488">
        <v>5602.65</v>
      </c>
      <c r="Q7488">
        <v>0</v>
      </c>
      <c r="R7488">
        <v>13555.04</v>
      </c>
      <c r="S7488">
        <v>22053.49</v>
      </c>
      <c r="T7488">
        <v>22372.95</v>
      </c>
      <c r="U7488">
        <v>0</v>
      </c>
      <c r="V7488">
        <v>0</v>
      </c>
      <c r="W7488">
        <v>5482</v>
      </c>
    </row>
    <row r="7489" spans="1:23" x14ac:dyDescent="0.2">
      <c r="A7489">
        <v>8</v>
      </c>
      <c r="B7489" s="1" t="s">
        <v>14</v>
      </c>
      <c r="C7489" s="1">
        <v>59</v>
      </c>
      <c r="D7489" s="1" t="s">
        <v>447</v>
      </c>
      <c r="E7489" s="1" t="s">
        <v>329</v>
      </c>
      <c r="F7489">
        <v>100103</v>
      </c>
      <c r="G7489" s="1" t="s">
        <v>36</v>
      </c>
      <c r="H7489">
        <v>100103002</v>
      </c>
      <c r="I7489" t="s">
        <v>39</v>
      </c>
      <c r="J7489" s="1" t="s">
        <v>39</v>
      </c>
      <c r="K7489" s="1" t="s">
        <v>42</v>
      </c>
      <c r="L7489">
        <v>4</v>
      </c>
      <c r="M7489" s="1" t="s">
        <v>31</v>
      </c>
      <c r="N7489" s="1">
        <v>1</v>
      </c>
      <c r="O7489">
        <v>0</v>
      </c>
      <c r="P7489">
        <v>96105.600000000006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99451.49</v>
      </c>
    </row>
    <row r="7490" spans="1:23" x14ac:dyDescent="0.2">
      <c r="A7490">
        <v>8</v>
      </c>
      <c r="B7490" s="1" t="s">
        <v>14</v>
      </c>
      <c r="C7490" s="1">
        <v>59</v>
      </c>
      <c r="D7490" s="1" t="s">
        <v>447</v>
      </c>
      <c r="E7490" s="1" t="s">
        <v>329</v>
      </c>
      <c r="F7490">
        <v>100104</v>
      </c>
      <c r="G7490" s="1" t="s">
        <v>58</v>
      </c>
      <c r="H7490">
        <v>100104002</v>
      </c>
      <c r="I7490" t="s">
        <v>59</v>
      </c>
      <c r="J7490" s="1" t="s">
        <v>59</v>
      </c>
      <c r="K7490" s="1" t="s">
        <v>65</v>
      </c>
      <c r="L7490">
        <v>5</v>
      </c>
      <c r="M7490" s="1" t="s">
        <v>18</v>
      </c>
      <c r="N7490" s="1">
        <v>1</v>
      </c>
      <c r="O7490">
        <v>225709.61</v>
      </c>
      <c r="P7490">
        <v>484591.24</v>
      </c>
      <c r="Q7490">
        <v>16183.73</v>
      </c>
      <c r="R7490">
        <v>0</v>
      </c>
      <c r="S7490">
        <v>0</v>
      </c>
      <c r="T7490">
        <v>0</v>
      </c>
      <c r="U7490">
        <v>505489.14</v>
      </c>
      <c r="V7490">
        <v>0</v>
      </c>
      <c r="W7490">
        <v>0</v>
      </c>
    </row>
    <row r="7491" spans="1:23" x14ac:dyDescent="0.2">
      <c r="A7491">
        <v>8</v>
      </c>
      <c r="B7491" s="1" t="s">
        <v>14</v>
      </c>
      <c r="C7491" s="1">
        <v>59</v>
      </c>
      <c r="D7491" s="1" t="s">
        <v>447</v>
      </c>
      <c r="E7491" s="1" t="s">
        <v>329</v>
      </c>
      <c r="F7491">
        <v>100104</v>
      </c>
      <c r="G7491" s="1" t="s">
        <v>58</v>
      </c>
      <c r="H7491">
        <v>100104002</v>
      </c>
      <c r="I7491" t="s">
        <v>59</v>
      </c>
      <c r="J7491" s="1" t="s">
        <v>59</v>
      </c>
      <c r="K7491" s="1" t="s">
        <v>63</v>
      </c>
      <c r="L7491">
        <v>5</v>
      </c>
      <c r="M7491" s="1" t="s">
        <v>18</v>
      </c>
      <c r="N7491" s="1">
        <v>1</v>
      </c>
      <c r="O7491">
        <v>22008.73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</row>
    <row r="7492" spans="1:23" x14ac:dyDescent="0.2">
      <c r="A7492">
        <v>8</v>
      </c>
      <c r="B7492" s="1" t="s">
        <v>14</v>
      </c>
      <c r="C7492" s="1">
        <v>59</v>
      </c>
      <c r="D7492" s="1" t="s">
        <v>447</v>
      </c>
      <c r="E7492" s="1" t="s">
        <v>329</v>
      </c>
      <c r="F7492">
        <v>100104</v>
      </c>
      <c r="G7492" s="1" t="s">
        <v>58</v>
      </c>
      <c r="H7492">
        <v>100104002</v>
      </c>
      <c r="I7492" t="s">
        <v>59</v>
      </c>
      <c r="J7492" s="1" t="s">
        <v>59</v>
      </c>
      <c r="K7492" s="1" t="s">
        <v>62</v>
      </c>
      <c r="L7492">
        <v>5</v>
      </c>
      <c r="M7492" s="1" t="s">
        <v>18</v>
      </c>
      <c r="N7492" s="1">
        <v>1</v>
      </c>
      <c r="O7492">
        <v>81835.22</v>
      </c>
      <c r="P7492">
        <v>215320.63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</row>
    <row r="7493" spans="1:23" x14ac:dyDescent="0.2">
      <c r="A7493">
        <v>8</v>
      </c>
      <c r="B7493" s="1" t="s">
        <v>14</v>
      </c>
      <c r="C7493" s="1">
        <v>59</v>
      </c>
      <c r="D7493" s="1" t="s">
        <v>447</v>
      </c>
      <c r="E7493" s="1" t="s">
        <v>329</v>
      </c>
      <c r="F7493">
        <v>100104</v>
      </c>
      <c r="G7493" s="1" t="s">
        <v>58</v>
      </c>
      <c r="H7493">
        <v>100104002</v>
      </c>
      <c r="I7493" t="s">
        <v>59</v>
      </c>
      <c r="J7493" s="1" t="s">
        <v>59</v>
      </c>
      <c r="K7493" s="1" t="s">
        <v>64</v>
      </c>
      <c r="L7493">
        <v>5</v>
      </c>
      <c r="M7493" s="1" t="s">
        <v>18</v>
      </c>
      <c r="N7493" s="1">
        <v>1</v>
      </c>
      <c r="O7493">
        <v>167045.51</v>
      </c>
      <c r="P7493">
        <v>208916.27</v>
      </c>
      <c r="Q7493">
        <v>112777.46</v>
      </c>
      <c r="R7493">
        <v>0</v>
      </c>
      <c r="S7493">
        <v>0</v>
      </c>
      <c r="T7493">
        <v>0</v>
      </c>
      <c r="U7493">
        <v>11663.97</v>
      </c>
      <c r="V7493">
        <v>0</v>
      </c>
      <c r="W7493">
        <v>0</v>
      </c>
    </row>
    <row r="7494" spans="1:23" x14ac:dyDescent="0.2">
      <c r="A7494">
        <v>8</v>
      </c>
      <c r="B7494" s="1" t="s">
        <v>14</v>
      </c>
      <c r="C7494" s="1">
        <v>59</v>
      </c>
      <c r="D7494" s="1" t="s">
        <v>447</v>
      </c>
      <c r="E7494" s="1" t="s">
        <v>329</v>
      </c>
      <c r="F7494">
        <v>100104</v>
      </c>
      <c r="G7494" s="1" t="s">
        <v>58</v>
      </c>
      <c r="H7494">
        <v>100104002</v>
      </c>
      <c r="I7494" t="s">
        <v>59</v>
      </c>
      <c r="J7494" s="1" t="s">
        <v>59</v>
      </c>
      <c r="K7494" s="1" t="s">
        <v>61</v>
      </c>
      <c r="L7494">
        <v>5</v>
      </c>
      <c r="M7494" s="1" t="s">
        <v>18</v>
      </c>
      <c r="N7494" s="1">
        <v>1</v>
      </c>
      <c r="O7494">
        <v>305484.03000000003</v>
      </c>
      <c r="P7494">
        <v>620650.38</v>
      </c>
      <c r="Q7494">
        <v>162263.12</v>
      </c>
      <c r="R7494">
        <v>0</v>
      </c>
      <c r="S7494">
        <v>0</v>
      </c>
      <c r="T7494">
        <v>0</v>
      </c>
      <c r="U7494">
        <v>212416.98</v>
      </c>
      <c r="V7494">
        <v>0</v>
      </c>
      <c r="W7494">
        <v>0</v>
      </c>
    </row>
    <row r="7495" spans="1:23" x14ac:dyDescent="0.2">
      <c r="A7495">
        <v>8</v>
      </c>
      <c r="B7495" s="1" t="s">
        <v>14</v>
      </c>
      <c r="C7495" s="1">
        <v>59</v>
      </c>
      <c r="D7495" s="1" t="s">
        <v>447</v>
      </c>
      <c r="E7495" s="1" t="s">
        <v>329</v>
      </c>
      <c r="F7495">
        <v>100104</v>
      </c>
      <c r="G7495" s="1" t="s">
        <v>58</v>
      </c>
      <c r="H7495">
        <v>100104002</v>
      </c>
      <c r="I7495" t="s">
        <v>59</v>
      </c>
      <c r="J7495" s="1" t="s">
        <v>59</v>
      </c>
      <c r="K7495" s="1" t="s">
        <v>60</v>
      </c>
      <c r="L7495">
        <v>5</v>
      </c>
      <c r="M7495" s="1" t="s">
        <v>18</v>
      </c>
      <c r="N7495" s="1">
        <v>1</v>
      </c>
      <c r="O7495">
        <v>10610.07</v>
      </c>
      <c r="P7495">
        <v>148064.48000000001</v>
      </c>
      <c r="Q7495">
        <v>232842.06</v>
      </c>
      <c r="R7495">
        <v>0</v>
      </c>
      <c r="S7495">
        <v>0</v>
      </c>
      <c r="T7495">
        <v>0</v>
      </c>
      <c r="U7495">
        <v>162743.48000000001</v>
      </c>
      <c r="V7495">
        <v>0</v>
      </c>
      <c r="W7495">
        <v>0</v>
      </c>
    </row>
    <row r="7496" spans="1:23" x14ac:dyDescent="0.2">
      <c r="A7496">
        <v>8</v>
      </c>
      <c r="B7496" s="1" t="s">
        <v>14</v>
      </c>
      <c r="C7496" s="1">
        <v>59</v>
      </c>
      <c r="D7496" s="1" t="s">
        <v>447</v>
      </c>
      <c r="E7496" s="1" t="s">
        <v>329</v>
      </c>
      <c r="F7496">
        <v>100105</v>
      </c>
      <c r="G7496" s="1" t="s">
        <v>555</v>
      </c>
      <c r="H7496">
        <v>100105003</v>
      </c>
      <c r="I7496" t="s">
        <v>242</v>
      </c>
      <c r="J7496" s="1" t="s">
        <v>242</v>
      </c>
      <c r="K7496" s="1" t="s">
        <v>243</v>
      </c>
      <c r="L7496">
        <v>6</v>
      </c>
      <c r="M7496" s="1" t="s">
        <v>10</v>
      </c>
      <c r="N7496" s="1">
        <v>1</v>
      </c>
      <c r="O7496">
        <v>157668.03</v>
      </c>
      <c r="P7496">
        <v>0</v>
      </c>
      <c r="Q7496">
        <v>132949.25</v>
      </c>
      <c r="R7496">
        <v>0</v>
      </c>
      <c r="S7496">
        <v>0</v>
      </c>
      <c r="T7496">
        <v>0</v>
      </c>
      <c r="U7496">
        <v>308135.90999999997</v>
      </c>
      <c r="V7496">
        <v>164368.54999999999</v>
      </c>
      <c r="W7496">
        <v>164875</v>
      </c>
    </row>
    <row r="7497" spans="1:23" x14ac:dyDescent="0.2">
      <c r="A7497">
        <v>8</v>
      </c>
      <c r="B7497" s="1" t="s">
        <v>14</v>
      </c>
      <c r="C7497" s="1">
        <v>59</v>
      </c>
      <c r="D7497" s="1" t="s">
        <v>447</v>
      </c>
      <c r="E7497" s="1" t="s">
        <v>329</v>
      </c>
      <c r="F7497">
        <v>100105</v>
      </c>
      <c r="G7497" s="1" t="s">
        <v>555</v>
      </c>
      <c r="H7497">
        <v>100105003</v>
      </c>
      <c r="I7497" t="s">
        <v>242</v>
      </c>
      <c r="J7497" s="1" t="s">
        <v>242</v>
      </c>
      <c r="K7497" s="1" t="s">
        <v>261</v>
      </c>
      <c r="L7497">
        <v>6</v>
      </c>
      <c r="M7497" s="1" t="s">
        <v>10</v>
      </c>
      <c r="N7497" s="1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208337.07</v>
      </c>
      <c r="V7497">
        <v>0</v>
      </c>
      <c r="W7497">
        <v>0</v>
      </c>
    </row>
    <row r="7498" spans="1:23" x14ac:dyDescent="0.2">
      <c r="A7498">
        <v>8</v>
      </c>
      <c r="B7498" s="1" t="s">
        <v>14</v>
      </c>
      <c r="C7498" s="1">
        <v>59</v>
      </c>
      <c r="D7498" s="1" t="s">
        <v>447</v>
      </c>
      <c r="E7498" s="1" t="s">
        <v>329</v>
      </c>
      <c r="F7498">
        <v>100105</v>
      </c>
      <c r="G7498" s="1" t="s">
        <v>555</v>
      </c>
      <c r="H7498">
        <v>100105004</v>
      </c>
      <c r="I7498" t="s">
        <v>80</v>
      </c>
      <c r="J7498" s="1" t="s">
        <v>80</v>
      </c>
      <c r="K7498" s="1" t="s">
        <v>83</v>
      </c>
      <c r="L7498">
        <v>6</v>
      </c>
      <c r="M7498" s="1" t="s">
        <v>10</v>
      </c>
      <c r="N7498" s="1">
        <v>1</v>
      </c>
      <c r="O7498">
        <v>0</v>
      </c>
      <c r="P7498">
        <v>0</v>
      </c>
      <c r="Q7498">
        <v>0</v>
      </c>
      <c r="R7498">
        <v>0</v>
      </c>
      <c r="S7498">
        <v>291983</v>
      </c>
      <c r="T7498">
        <v>3960.91</v>
      </c>
      <c r="U7498">
        <v>86290</v>
      </c>
      <c r="V7498">
        <v>0</v>
      </c>
      <c r="W7498">
        <v>0</v>
      </c>
    </row>
    <row r="7499" spans="1:23" x14ac:dyDescent="0.2">
      <c r="A7499">
        <v>8</v>
      </c>
      <c r="B7499" s="1" t="s">
        <v>14</v>
      </c>
      <c r="C7499" s="1">
        <v>59</v>
      </c>
      <c r="D7499" s="1" t="s">
        <v>447</v>
      </c>
      <c r="E7499" s="1" t="s">
        <v>329</v>
      </c>
      <c r="F7499">
        <v>100105</v>
      </c>
      <c r="G7499" s="1" t="s">
        <v>555</v>
      </c>
      <c r="H7499">
        <v>100105004</v>
      </c>
      <c r="I7499" t="s">
        <v>80</v>
      </c>
      <c r="J7499" s="1" t="s">
        <v>80</v>
      </c>
      <c r="K7499" s="1" t="s">
        <v>81</v>
      </c>
      <c r="L7499">
        <v>6</v>
      </c>
      <c r="M7499" s="1" t="s">
        <v>10</v>
      </c>
      <c r="N7499" s="1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190229.55</v>
      </c>
      <c r="V7499">
        <v>139451.65</v>
      </c>
      <c r="W7499">
        <v>0</v>
      </c>
    </row>
    <row r="7500" spans="1:23" x14ac:dyDescent="0.2">
      <c r="A7500">
        <v>8</v>
      </c>
      <c r="B7500" s="1" t="s">
        <v>14</v>
      </c>
      <c r="C7500" s="1">
        <v>59</v>
      </c>
      <c r="D7500" s="1" t="s">
        <v>447</v>
      </c>
      <c r="E7500" s="1" t="s">
        <v>329</v>
      </c>
      <c r="F7500">
        <v>100105</v>
      </c>
      <c r="G7500" s="1" t="s">
        <v>555</v>
      </c>
      <c r="H7500">
        <v>100105004</v>
      </c>
      <c r="I7500" t="s">
        <v>80</v>
      </c>
      <c r="J7500" s="1" t="s">
        <v>80</v>
      </c>
      <c r="K7500" s="1" t="s">
        <v>82</v>
      </c>
      <c r="L7500">
        <v>6</v>
      </c>
      <c r="M7500" s="1" t="s">
        <v>10</v>
      </c>
      <c r="N7500" s="1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237436.89</v>
      </c>
      <c r="U7500">
        <v>153376.6</v>
      </c>
      <c r="V7500">
        <v>470104.35</v>
      </c>
      <c r="W7500">
        <v>0</v>
      </c>
    </row>
    <row r="7501" spans="1:23" x14ac:dyDescent="0.2">
      <c r="A7501">
        <v>8</v>
      </c>
      <c r="B7501" s="1" t="s">
        <v>14</v>
      </c>
      <c r="C7501" s="1">
        <v>59</v>
      </c>
      <c r="D7501" s="1" t="s">
        <v>447</v>
      </c>
      <c r="E7501" s="1" t="s">
        <v>329</v>
      </c>
      <c r="F7501">
        <v>100106</v>
      </c>
      <c r="G7501" s="1" t="s">
        <v>552</v>
      </c>
      <c r="H7501">
        <v>100106002</v>
      </c>
      <c r="I7501" t="s">
        <v>108</v>
      </c>
      <c r="J7501" s="1" t="s">
        <v>108</v>
      </c>
      <c r="K7501" s="1" t="s">
        <v>159</v>
      </c>
      <c r="L7501">
        <v>5</v>
      </c>
      <c r="M7501" s="1" t="s">
        <v>18</v>
      </c>
      <c r="N7501" s="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142943</v>
      </c>
      <c r="W7501">
        <v>0</v>
      </c>
    </row>
    <row r="7502" spans="1:23" x14ac:dyDescent="0.2">
      <c r="A7502">
        <v>8</v>
      </c>
      <c r="B7502" s="1" t="s">
        <v>14</v>
      </c>
      <c r="C7502" s="1">
        <v>59</v>
      </c>
      <c r="D7502" s="1" t="s">
        <v>447</v>
      </c>
      <c r="E7502" s="1" t="s">
        <v>329</v>
      </c>
      <c r="F7502">
        <v>100107</v>
      </c>
      <c r="G7502" s="1" t="s">
        <v>96</v>
      </c>
      <c r="H7502">
        <v>100107013</v>
      </c>
      <c r="I7502" t="s">
        <v>143</v>
      </c>
      <c r="J7502" s="1" t="s">
        <v>143</v>
      </c>
      <c r="K7502" s="1" t="s">
        <v>144</v>
      </c>
      <c r="L7502">
        <v>5</v>
      </c>
      <c r="M7502" s="1" t="s">
        <v>18</v>
      </c>
      <c r="N7502" s="1">
        <v>1</v>
      </c>
      <c r="O7502">
        <v>0</v>
      </c>
      <c r="P7502">
        <v>0</v>
      </c>
      <c r="Q7502">
        <v>0</v>
      </c>
      <c r="R7502">
        <v>18180.28</v>
      </c>
      <c r="S7502">
        <v>0</v>
      </c>
      <c r="T7502">
        <v>0</v>
      </c>
      <c r="U7502">
        <v>0</v>
      </c>
      <c r="V7502">
        <v>0</v>
      </c>
      <c r="W7502">
        <v>0</v>
      </c>
    </row>
    <row r="7503" spans="1:23" x14ac:dyDescent="0.2">
      <c r="A7503">
        <v>8</v>
      </c>
      <c r="B7503" s="1" t="s">
        <v>14</v>
      </c>
      <c r="C7503" s="1">
        <v>59</v>
      </c>
      <c r="D7503" s="1" t="s">
        <v>447</v>
      </c>
      <c r="E7503" s="1" t="s">
        <v>329</v>
      </c>
      <c r="F7503">
        <v>100109</v>
      </c>
      <c r="G7503" s="1" t="s">
        <v>116</v>
      </c>
      <c r="H7503">
        <v>100109001</v>
      </c>
      <c r="I7503" t="s">
        <v>116</v>
      </c>
      <c r="J7503" s="1" t="s">
        <v>116</v>
      </c>
      <c r="K7503" s="1" t="s">
        <v>122</v>
      </c>
      <c r="L7503">
        <v>5</v>
      </c>
      <c r="M7503" s="1" t="s">
        <v>18</v>
      </c>
      <c r="N7503" s="1">
        <v>1</v>
      </c>
      <c r="O7503">
        <v>0</v>
      </c>
      <c r="P7503">
        <v>0</v>
      </c>
      <c r="Q7503">
        <v>95922.45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</row>
    <row r="7504" spans="1:23" x14ac:dyDescent="0.2">
      <c r="A7504">
        <v>8</v>
      </c>
      <c r="B7504" s="1" t="s">
        <v>14</v>
      </c>
      <c r="C7504" s="1">
        <v>64</v>
      </c>
      <c r="D7504" s="1" t="s">
        <v>451</v>
      </c>
      <c r="E7504" s="1" t="s">
        <v>347</v>
      </c>
      <c r="F7504">
        <v>100101</v>
      </c>
      <c r="G7504" s="1" t="s">
        <v>15</v>
      </c>
      <c r="H7504">
        <v>100101011</v>
      </c>
      <c r="I7504" t="s">
        <v>84</v>
      </c>
      <c r="J7504" s="1" t="s">
        <v>84</v>
      </c>
      <c r="K7504" s="1" t="s">
        <v>142</v>
      </c>
      <c r="L7504">
        <v>2</v>
      </c>
      <c r="M7504" s="1" t="s">
        <v>28</v>
      </c>
      <c r="N7504" s="1">
        <v>1</v>
      </c>
      <c r="O7504">
        <v>0</v>
      </c>
      <c r="P7504">
        <v>0</v>
      </c>
      <c r="Q7504">
        <v>82743.53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</row>
    <row r="7505" spans="1:23" x14ac:dyDescent="0.2">
      <c r="A7505">
        <v>8</v>
      </c>
      <c r="B7505" s="1" t="s">
        <v>14</v>
      </c>
      <c r="C7505" s="1">
        <v>66</v>
      </c>
      <c r="D7505" s="1" t="s">
        <v>452</v>
      </c>
      <c r="E7505" s="1" t="s">
        <v>348</v>
      </c>
      <c r="F7505">
        <v>100101</v>
      </c>
      <c r="G7505" s="1" t="s">
        <v>15</v>
      </c>
      <c r="H7505">
        <v>100101001</v>
      </c>
      <c r="I7505" t="s">
        <v>547</v>
      </c>
      <c r="J7505" s="1" t="s">
        <v>16</v>
      </c>
      <c r="K7505" s="1" t="s">
        <v>20</v>
      </c>
      <c r="L7505">
        <v>5</v>
      </c>
      <c r="M7505" s="1" t="s">
        <v>18</v>
      </c>
      <c r="N7505" s="1">
        <v>1</v>
      </c>
      <c r="O7505">
        <v>135512.57999999999</v>
      </c>
      <c r="P7505">
        <v>147089.75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80695.509999999995</v>
      </c>
      <c r="W7505">
        <v>139011.15</v>
      </c>
    </row>
    <row r="7506" spans="1:23" x14ac:dyDescent="0.2">
      <c r="A7506">
        <v>8</v>
      </c>
      <c r="B7506" s="1" t="s">
        <v>14</v>
      </c>
      <c r="C7506" s="1">
        <v>66</v>
      </c>
      <c r="D7506" s="1" t="s">
        <v>452</v>
      </c>
      <c r="E7506" s="1" t="s">
        <v>348</v>
      </c>
      <c r="F7506">
        <v>100101</v>
      </c>
      <c r="G7506" s="1" t="s">
        <v>15</v>
      </c>
      <c r="H7506">
        <v>100101001</v>
      </c>
      <c r="I7506" t="s">
        <v>547</v>
      </c>
      <c r="J7506" s="1" t="s">
        <v>16</v>
      </c>
      <c r="K7506" s="1" t="s">
        <v>29</v>
      </c>
      <c r="L7506">
        <v>2</v>
      </c>
      <c r="M7506" s="1" t="s">
        <v>28</v>
      </c>
      <c r="N7506" s="1">
        <v>1</v>
      </c>
      <c r="O7506">
        <v>385107.81</v>
      </c>
      <c r="P7506">
        <v>127428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58932.160000000003</v>
      </c>
      <c r="W7506">
        <v>109543.03999999999</v>
      </c>
    </row>
    <row r="7507" spans="1:23" x14ac:dyDescent="0.2">
      <c r="A7507">
        <v>8</v>
      </c>
      <c r="B7507" s="1" t="s">
        <v>14</v>
      </c>
      <c r="C7507" s="1">
        <v>66</v>
      </c>
      <c r="D7507" s="1" t="s">
        <v>452</v>
      </c>
      <c r="E7507" s="1" t="s">
        <v>348</v>
      </c>
      <c r="F7507">
        <v>100101</v>
      </c>
      <c r="G7507" s="1" t="s">
        <v>15</v>
      </c>
      <c r="H7507">
        <v>100101004</v>
      </c>
      <c r="I7507" t="s">
        <v>47</v>
      </c>
      <c r="J7507" s="1" t="s">
        <v>47</v>
      </c>
      <c r="K7507" s="1" t="s">
        <v>48</v>
      </c>
      <c r="L7507">
        <v>2</v>
      </c>
      <c r="M7507" s="1" t="s">
        <v>28</v>
      </c>
      <c r="N7507" s="1">
        <v>1</v>
      </c>
      <c r="O7507">
        <v>32034.7</v>
      </c>
      <c r="P7507">
        <v>154490.94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</row>
    <row r="7508" spans="1:23" x14ac:dyDescent="0.2">
      <c r="A7508">
        <v>8</v>
      </c>
      <c r="B7508" s="1" t="s">
        <v>14</v>
      </c>
      <c r="C7508" s="1">
        <v>66</v>
      </c>
      <c r="D7508" s="1" t="s">
        <v>452</v>
      </c>
      <c r="E7508" s="1" t="s">
        <v>348</v>
      </c>
      <c r="F7508">
        <v>100101</v>
      </c>
      <c r="G7508" s="1" t="s">
        <v>15</v>
      </c>
      <c r="H7508">
        <v>100101004</v>
      </c>
      <c r="I7508" t="s">
        <v>47</v>
      </c>
      <c r="J7508" s="1" t="s">
        <v>47</v>
      </c>
      <c r="K7508" s="1" t="s">
        <v>157</v>
      </c>
      <c r="L7508">
        <v>5</v>
      </c>
      <c r="M7508" s="1" t="s">
        <v>18</v>
      </c>
      <c r="N7508" s="1">
        <v>1</v>
      </c>
      <c r="O7508">
        <v>0</v>
      </c>
      <c r="P7508">
        <v>18107.91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</row>
    <row r="7509" spans="1:23" x14ac:dyDescent="0.2">
      <c r="A7509">
        <v>8</v>
      </c>
      <c r="B7509" s="1" t="s">
        <v>14</v>
      </c>
      <c r="C7509" s="1">
        <v>66</v>
      </c>
      <c r="D7509" s="1" t="s">
        <v>452</v>
      </c>
      <c r="E7509" s="1" t="s">
        <v>348</v>
      </c>
      <c r="F7509">
        <v>100101</v>
      </c>
      <c r="G7509" s="1" t="s">
        <v>15</v>
      </c>
      <c r="H7509">
        <v>100101004</v>
      </c>
      <c r="I7509" t="s">
        <v>47</v>
      </c>
      <c r="J7509" s="1" t="s">
        <v>47</v>
      </c>
      <c r="K7509" s="1" t="s">
        <v>50</v>
      </c>
      <c r="L7509">
        <v>2</v>
      </c>
      <c r="M7509" s="1" t="s">
        <v>28</v>
      </c>
      <c r="N7509" s="1">
        <v>1</v>
      </c>
      <c r="O7509">
        <v>3818939.82</v>
      </c>
      <c r="P7509">
        <v>3487140.38</v>
      </c>
      <c r="Q7509">
        <v>3008328</v>
      </c>
      <c r="R7509">
        <v>3071527.07</v>
      </c>
      <c r="S7509">
        <v>2290315.5</v>
      </c>
      <c r="T7509">
        <v>1708950.75</v>
      </c>
      <c r="U7509">
        <v>1717399.02</v>
      </c>
      <c r="V7509">
        <v>1015855.66</v>
      </c>
      <c r="W7509">
        <v>1390561.51</v>
      </c>
    </row>
    <row r="7510" spans="1:23" x14ac:dyDescent="0.2">
      <c r="A7510">
        <v>8</v>
      </c>
      <c r="B7510" s="1" t="s">
        <v>14</v>
      </c>
      <c r="C7510" s="1">
        <v>66</v>
      </c>
      <c r="D7510" s="1" t="s">
        <v>452</v>
      </c>
      <c r="E7510" s="1" t="s">
        <v>348</v>
      </c>
      <c r="F7510">
        <v>100101</v>
      </c>
      <c r="G7510" s="1" t="s">
        <v>15</v>
      </c>
      <c r="H7510">
        <v>100101007</v>
      </c>
      <c r="I7510" t="s">
        <v>197</v>
      </c>
      <c r="J7510" s="1" t="s">
        <v>197</v>
      </c>
      <c r="K7510" s="1" t="s">
        <v>202</v>
      </c>
      <c r="L7510">
        <v>5</v>
      </c>
      <c r="M7510" s="1" t="s">
        <v>18</v>
      </c>
      <c r="N7510" s="1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51668.44</v>
      </c>
    </row>
    <row r="7511" spans="1:23" x14ac:dyDescent="0.2">
      <c r="A7511">
        <v>8</v>
      </c>
      <c r="B7511" s="1" t="s">
        <v>14</v>
      </c>
      <c r="C7511" s="1">
        <v>66</v>
      </c>
      <c r="D7511" s="1" t="s">
        <v>452</v>
      </c>
      <c r="E7511" s="1" t="s">
        <v>348</v>
      </c>
      <c r="F7511">
        <v>100101</v>
      </c>
      <c r="G7511" s="1" t="s">
        <v>15</v>
      </c>
      <c r="H7511">
        <v>100101007</v>
      </c>
      <c r="I7511" t="s">
        <v>197</v>
      </c>
      <c r="J7511" s="1" t="s">
        <v>197</v>
      </c>
      <c r="K7511" s="1" t="s">
        <v>210</v>
      </c>
      <c r="L7511">
        <v>2</v>
      </c>
      <c r="M7511" s="1" t="s">
        <v>28</v>
      </c>
      <c r="N7511" s="1">
        <v>1</v>
      </c>
      <c r="O7511">
        <v>44930.64</v>
      </c>
      <c r="P7511">
        <v>21211.279999999999</v>
      </c>
      <c r="Q7511">
        <v>38902.89</v>
      </c>
      <c r="R7511">
        <v>22013.14</v>
      </c>
      <c r="S7511">
        <v>25022.27</v>
      </c>
      <c r="T7511">
        <v>21557.62</v>
      </c>
      <c r="U7511">
        <v>80889.13</v>
      </c>
      <c r="V7511">
        <v>0</v>
      </c>
      <c r="W7511">
        <v>39311.35</v>
      </c>
    </row>
    <row r="7512" spans="1:23" x14ac:dyDescent="0.2">
      <c r="A7512">
        <v>8</v>
      </c>
      <c r="B7512" s="1" t="s">
        <v>14</v>
      </c>
      <c r="C7512" s="1">
        <v>66</v>
      </c>
      <c r="D7512" s="1" t="s">
        <v>452</v>
      </c>
      <c r="E7512" s="1" t="s">
        <v>348</v>
      </c>
      <c r="F7512">
        <v>100101</v>
      </c>
      <c r="G7512" s="1" t="s">
        <v>15</v>
      </c>
      <c r="H7512">
        <v>100101007</v>
      </c>
      <c r="I7512" t="s">
        <v>197</v>
      </c>
      <c r="J7512" s="1" t="s">
        <v>197</v>
      </c>
      <c r="K7512" s="1" t="s">
        <v>198</v>
      </c>
      <c r="L7512">
        <v>5</v>
      </c>
      <c r="M7512" s="1" t="s">
        <v>18</v>
      </c>
      <c r="N7512" s="1">
        <v>1</v>
      </c>
      <c r="O7512">
        <v>3663.28</v>
      </c>
      <c r="P7512">
        <v>56113.8</v>
      </c>
      <c r="Q7512">
        <v>182682.44</v>
      </c>
      <c r="R7512">
        <v>68967.149999999994</v>
      </c>
      <c r="S7512">
        <v>24511.42</v>
      </c>
      <c r="T7512">
        <v>4651</v>
      </c>
      <c r="U7512">
        <v>87695.51</v>
      </c>
      <c r="V7512">
        <v>0</v>
      </c>
      <c r="W7512">
        <v>0</v>
      </c>
    </row>
    <row r="7513" spans="1:23" x14ac:dyDescent="0.2">
      <c r="A7513">
        <v>8</v>
      </c>
      <c r="B7513" s="1" t="s">
        <v>14</v>
      </c>
      <c r="C7513" s="1">
        <v>66</v>
      </c>
      <c r="D7513" s="1" t="s">
        <v>452</v>
      </c>
      <c r="E7513" s="1" t="s">
        <v>348</v>
      </c>
      <c r="F7513">
        <v>100101</v>
      </c>
      <c r="G7513" s="1" t="s">
        <v>15</v>
      </c>
      <c r="H7513">
        <v>100101008</v>
      </c>
      <c r="I7513" t="s">
        <v>76</v>
      </c>
      <c r="J7513" s="1" t="s">
        <v>76</v>
      </c>
      <c r="K7513" s="1" t="s">
        <v>77</v>
      </c>
      <c r="L7513">
        <v>2</v>
      </c>
      <c r="M7513" s="1" t="s">
        <v>28</v>
      </c>
      <c r="N7513" s="1">
        <v>1</v>
      </c>
      <c r="O7513">
        <v>933263.25</v>
      </c>
      <c r="P7513">
        <v>1531020.53</v>
      </c>
      <c r="Q7513">
        <v>1143299.8999999999</v>
      </c>
      <c r="R7513">
        <v>778471.4</v>
      </c>
      <c r="S7513">
        <v>923099.8</v>
      </c>
      <c r="T7513">
        <v>538290</v>
      </c>
      <c r="U7513">
        <v>1371180.35</v>
      </c>
      <c r="V7513">
        <v>1762510.4</v>
      </c>
      <c r="W7513">
        <v>721168.08</v>
      </c>
    </row>
    <row r="7514" spans="1:23" x14ac:dyDescent="0.2">
      <c r="A7514">
        <v>8</v>
      </c>
      <c r="B7514" s="1" t="s">
        <v>14</v>
      </c>
      <c r="C7514" s="1">
        <v>66</v>
      </c>
      <c r="D7514" s="1" t="s">
        <v>452</v>
      </c>
      <c r="E7514" s="1" t="s">
        <v>348</v>
      </c>
      <c r="F7514">
        <v>100101</v>
      </c>
      <c r="G7514" s="1" t="s">
        <v>15</v>
      </c>
      <c r="H7514">
        <v>100101008</v>
      </c>
      <c r="I7514" t="s">
        <v>76</v>
      </c>
      <c r="J7514" s="1" t="s">
        <v>76</v>
      </c>
      <c r="K7514" s="1" t="s">
        <v>149</v>
      </c>
      <c r="L7514">
        <v>2</v>
      </c>
      <c r="M7514" s="1" t="s">
        <v>28</v>
      </c>
      <c r="N7514" s="1">
        <v>1</v>
      </c>
      <c r="O7514">
        <v>47712.959999999999</v>
      </c>
      <c r="P7514">
        <v>0</v>
      </c>
      <c r="Q7514">
        <v>55714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 spans="1:23" x14ac:dyDescent="0.2">
      <c r="A7515">
        <v>8</v>
      </c>
      <c r="B7515" s="1" t="s">
        <v>14</v>
      </c>
      <c r="C7515" s="1">
        <v>66</v>
      </c>
      <c r="D7515" s="1" t="s">
        <v>452</v>
      </c>
      <c r="E7515" s="1" t="s">
        <v>348</v>
      </c>
      <c r="F7515">
        <v>100101</v>
      </c>
      <c r="G7515" s="1" t="s">
        <v>15</v>
      </c>
      <c r="H7515">
        <v>100101011</v>
      </c>
      <c r="I7515" t="s">
        <v>84</v>
      </c>
      <c r="J7515" s="1" t="s">
        <v>84</v>
      </c>
      <c r="K7515" s="1" t="s">
        <v>93</v>
      </c>
      <c r="L7515">
        <v>1</v>
      </c>
      <c r="M7515" s="1" t="s">
        <v>94</v>
      </c>
      <c r="N7515" s="1">
        <v>1</v>
      </c>
      <c r="O7515">
        <v>0</v>
      </c>
      <c r="P7515">
        <v>0</v>
      </c>
      <c r="Q7515">
        <v>0</v>
      </c>
      <c r="R7515">
        <v>101502</v>
      </c>
      <c r="S7515">
        <v>668484.77</v>
      </c>
      <c r="T7515">
        <v>75000</v>
      </c>
      <c r="U7515">
        <v>287433.65000000002</v>
      </c>
      <c r="V7515">
        <v>0</v>
      </c>
      <c r="W7515">
        <v>8375</v>
      </c>
    </row>
    <row r="7516" spans="1:23" x14ac:dyDescent="0.2">
      <c r="A7516">
        <v>8</v>
      </c>
      <c r="B7516" s="1" t="s">
        <v>14</v>
      </c>
      <c r="C7516" s="1">
        <v>66</v>
      </c>
      <c r="D7516" s="1" t="s">
        <v>452</v>
      </c>
      <c r="E7516" s="1" t="s">
        <v>348</v>
      </c>
      <c r="F7516">
        <v>100101</v>
      </c>
      <c r="G7516" s="1" t="s">
        <v>15</v>
      </c>
      <c r="H7516">
        <v>100101011</v>
      </c>
      <c r="I7516" t="s">
        <v>84</v>
      </c>
      <c r="J7516" s="1" t="s">
        <v>84</v>
      </c>
      <c r="K7516" s="1" t="s">
        <v>92</v>
      </c>
      <c r="L7516">
        <v>4</v>
      </c>
      <c r="M7516" s="1" t="s">
        <v>31</v>
      </c>
      <c r="N7516" s="1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71300</v>
      </c>
      <c r="U7516">
        <v>0</v>
      </c>
      <c r="V7516">
        <v>0</v>
      </c>
      <c r="W7516">
        <v>0</v>
      </c>
    </row>
    <row r="7517" spans="1:23" x14ac:dyDescent="0.2">
      <c r="A7517">
        <v>8</v>
      </c>
      <c r="B7517" s="1" t="s">
        <v>14</v>
      </c>
      <c r="C7517" s="1">
        <v>66</v>
      </c>
      <c r="D7517" s="1" t="s">
        <v>452</v>
      </c>
      <c r="E7517" s="1" t="s">
        <v>348</v>
      </c>
      <c r="F7517">
        <v>100101</v>
      </c>
      <c r="G7517" s="1" t="s">
        <v>15</v>
      </c>
      <c r="H7517">
        <v>100101011</v>
      </c>
      <c r="I7517" t="s">
        <v>84</v>
      </c>
      <c r="J7517" s="1" t="s">
        <v>84</v>
      </c>
      <c r="K7517" s="1" t="s">
        <v>95</v>
      </c>
      <c r="L7517">
        <v>1</v>
      </c>
      <c r="M7517" s="1" t="s">
        <v>94</v>
      </c>
      <c r="N7517" s="1">
        <v>1</v>
      </c>
      <c r="O7517">
        <v>0</v>
      </c>
      <c r="P7517">
        <v>0</v>
      </c>
      <c r="Q7517">
        <v>0</v>
      </c>
      <c r="R7517">
        <v>0</v>
      </c>
      <c r="S7517">
        <v>57004.45</v>
      </c>
      <c r="T7517">
        <v>0</v>
      </c>
      <c r="U7517">
        <v>46443.81</v>
      </c>
      <c r="V7517">
        <v>4402.33</v>
      </c>
      <c r="W7517">
        <v>0</v>
      </c>
    </row>
    <row r="7518" spans="1:23" x14ac:dyDescent="0.2">
      <c r="A7518">
        <v>8</v>
      </c>
      <c r="B7518" s="1" t="s">
        <v>14</v>
      </c>
      <c r="C7518" s="1">
        <v>66</v>
      </c>
      <c r="D7518" s="1" t="s">
        <v>452</v>
      </c>
      <c r="E7518" s="1" t="s">
        <v>348</v>
      </c>
      <c r="F7518">
        <v>100101</v>
      </c>
      <c r="G7518" s="1" t="s">
        <v>15</v>
      </c>
      <c r="H7518">
        <v>100101011</v>
      </c>
      <c r="I7518" t="s">
        <v>84</v>
      </c>
      <c r="J7518" s="1" t="s">
        <v>84</v>
      </c>
      <c r="K7518" s="1" t="s">
        <v>142</v>
      </c>
      <c r="L7518">
        <v>2</v>
      </c>
      <c r="M7518" s="1" t="s">
        <v>28</v>
      </c>
      <c r="N7518" s="1">
        <v>1</v>
      </c>
      <c r="O7518">
        <v>68386.31</v>
      </c>
      <c r="P7518">
        <v>73193.679999999993</v>
      </c>
      <c r="Q7518">
        <v>31216.17</v>
      </c>
      <c r="R7518">
        <v>6207.76</v>
      </c>
      <c r="S7518">
        <v>0</v>
      </c>
      <c r="T7518">
        <v>0</v>
      </c>
      <c r="U7518">
        <v>0</v>
      </c>
      <c r="V7518">
        <v>0</v>
      </c>
      <c r="W7518">
        <v>0</v>
      </c>
    </row>
    <row r="7519" spans="1:23" x14ac:dyDescent="0.2">
      <c r="A7519">
        <v>8</v>
      </c>
      <c r="B7519" s="1" t="s">
        <v>14</v>
      </c>
      <c r="C7519" s="1">
        <v>66</v>
      </c>
      <c r="D7519" s="1" t="s">
        <v>452</v>
      </c>
      <c r="E7519" s="1" t="s">
        <v>348</v>
      </c>
      <c r="F7519">
        <v>100101</v>
      </c>
      <c r="G7519" s="1" t="s">
        <v>15</v>
      </c>
      <c r="H7519">
        <v>100112025</v>
      </c>
      <c r="I7519" t="s">
        <v>54</v>
      </c>
      <c r="J7519" s="1" t="s">
        <v>54</v>
      </c>
      <c r="K7519" s="1" t="s">
        <v>56</v>
      </c>
      <c r="L7519">
        <v>2</v>
      </c>
      <c r="M7519" s="1" t="s">
        <v>28</v>
      </c>
      <c r="N7519" s="1">
        <v>1</v>
      </c>
      <c r="O7519">
        <v>116341.29</v>
      </c>
      <c r="P7519">
        <v>67262.42</v>
      </c>
      <c r="Q7519">
        <v>31814.83</v>
      </c>
      <c r="R7519">
        <v>41385.089999999997</v>
      </c>
      <c r="S7519">
        <v>0</v>
      </c>
      <c r="T7519">
        <v>0</v>
      </c>
      <c r="U7519">
        <v>0</v>
      </c>
      <c r="V7519">
        <v>0</v>
      </c>
      <c r="W7519">
        <v>0</v>
      </c>
    </row>
    <row r="7520" spans="1:23" x14ac:dyDescent="0.2">
      <c r="A7520">
        <v>8</v>
      </c>
      <c r="B7520" s="1" t="s">
        <v>14</v>
      </c>
      <c r="C7520" s="1">
        <v>66</v>
      </c>
      <c r="D7520" s="1" t="s">
        <v>452</v>
      </c>
      <c r="E7520" s="1" t="s">
        <v>348</v>
      </c>
      <c r="F7520">
        <v>100103</v>
      </c>
      <c r="G7520" s="1" t="s">
        <v>36</v>
      </c>
      <c r="H7520">
        <v>100103001</v>
      </c>
      <c r="I7520" t="s">
        <v>37</v>
      </c>
      <c r="J7520" s="1" t="s">
        <v>37</v>
      </c>
      <c r="K7520" s="1" t="s">
        <v>38</v>
      </c>
      <c r="L7520">
        <v>5</v>
      </c>
      <c r="M7520" s="1" t="s">
        <v>18</v>
      </c>
      <c r="N7520" s="1">
        <v>1</v>
      </c>
      <c r="O7520">
        <v>8089.67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9938.64</v>
      </c>
      <c r="V7520">
        <v>0</v>
      </c>
      <c r="W7520">
        <v>0</v>
      </c>
    </row>
    <row r="7521" spans="1:23" x14ac:dyDescent="0.2">
      <c r="A7521">
        <v>8</v>
      </c>
      <c r="B7521" s="1" t="s">
        <v>14</v>
      </c>
      <c r="C7521" s="1">
        <v>66</v>
      </c>
      <c r="D7521" s="1" t="s">
        <v>452</v>
      </c>
      <c r="E7521" s="1" t="s">
        <v>348</v>
      </c>
      <c r="F7521">
        <v>100104</v>
      </c>
      <c r="G7521" s="1" t="s">
        <v>58</v>
      </c>
      <c r="H7521">
        <v>100104002</v>
      </c>
      <c r="I7521" t="s">
        <v>59</v>
      </c>
      <c r="J7521" s="1" t="s">
        <v>59</v>
      </c>
      <c r="K7521" s="1" t="s">
        <v>65</v>
      </c>
      <c r="L7521">
        <v>5</v>
      </c>
      <c r="M7521" s="1" t="s">
        <v>18</v>
      </c>
      <c r="N7521" s="1">
        <v>1</v>
      </c>
      <c r="O7521">
        <v>0</v>
      </c>
      <c r="P7521">
        <v>132353.46</v>
      </c>
      <c r="Q7521">
        <v>47292.2</v>
      </c>
      <c r="R7521">
        <v>25396.58</v>
      </c>
      <c r="S7521">
        <v>0</v>
      </c>
      <c r="T7521">
        <v>33602.29</v>
      </c>
      <c r="U7521">
        <v>183356.15</v>
      </c>
      <c r="V7521">
        <v>263189.84999999998</v>
      </c>
      <c r="W7521">
        <v>468040.34</v>
      </c>
    </row>
    <row r="7522" spans="1:23" x14ac:dyDescent="0.2">
      <c r="A7522">
        <v>8</v>
      </c>
      <c r="B7522" s="1" t="s">
        <v>14</v>
      </c>
      <c r="C7522" s="1">
        <v>66</v>
      </c>
      <c r="D7522" s="1" t="s">
        <v>452</v>
      </c>
      <c r="E7522" s="1" t="s">
        <v>348</v>
      </c>
      <c r="F7522">
        <v>100104</v>
      </c>
      <c r="G7522" s="1" t="s">
        <v>58</v>
      </c>
      <c r="H7522">
        <v>100104002</v>
      </c>
      <c r="I7522" t="s">
        <v>59</v>
      </c>
      <c r="J7522" s="1" t="s">
        <v>59</v>
      </c>
      <c r="K7522" s="1" t="s">
        <v>64</v>
      </c>
      <c r="L7522">
        <v>5</v>
      </c>
      <c r="M7522" s="1" t="s">
        <v>18</v>
      </c>
      <c r="N7522" s="1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24426.49</v>
      </c>
      <c r="V7522">
        <v>0</v>
      </c>
      <c r="W7522">
        <v>0</v>
      </c>
    </row>
    <row r="7523" spans="1:23" x14ac:dyDescent="0.2">
      <c r="A7523">
        <v>8</v>
      </c>
      <c r="B7523" s="1" t="s">
        <v>14</v>
      </c>
      <c r="C7523" s="1">
        <v>66</v>
      </c>
      <c r="D7523" s="1" t="s">
        <v>452</v>
      </c>
      <c r="E7523" s="1" t="s">
        <v>348</v>
      </c>
      <c r="F7523">
        <v>100104</v>
      </c>
      <c r="G7523" s="1" t="s">
        <v>58</v>
      </c>
      <c r="H7523">
        <v>100104002</v>
      </c>
      <c r="I7523" t="s">
        <v>59</v>
      </c>
      <c r="J7523" s="1" t="s">
        <v>59</v>
      </c>
      <c r="K7523" s="1" t="s">
        <v>61</v>
      </c>
      <c r="L7523">
        <v>5</v>
      </c>
      <c r="M7523" s="1" t="s">
        <v>18</v>
      </c>
      <c r="N7523" s="1">
        <v>1</v>
      </c>
      <c r="O7523">
        <v>0</v>
      </c>
      <c r="P7523">
        <v>46496.27</v>
      </c>
      <c r="Q7523">
        <v>19271.91</v>
      </c>
      <c r="R7523">
        <v>59314</v>
      </c>
      <c r="S7523">
        <v>27014.22</v>
      </c>
      <c r="T7523">
        <v>152133.76000000001</v>
      </c>
      <c r="U7523">
        <v>195977.35</v>
      </c>
      <c r="V7523">
        <v>27547.13</v>
      </c>
      <c r="W7523">
        <v>0</v>
      </c>
    </row>
    <row r="7524" spans="1:23" x14ac:dyDescent="0.2">
      <c r="A7524">
        <v>8</v>
      </c>
      <c r="B7524" s="1" t="s">
        <v>14</v>
      </c>
      <c r="C7524" s="1">
        <v>66</v>
      </c>
      <c r="D7524" s="1" t="s">
        <v>452</v>
      </c>
      <c r="E7524" s="1" t="s">
        <v>348</v>
      </c>
      <c r="F7524">
        <v>100104</v>
      </c>
      <c r="G7524" s="1" t="s">
        <v>58</v>
      </c>
      <c r="H7524">
        <v>100104002</v>
      </c>
      <c r="I7524" t="s">
        <v>59</v>
      </c>
      <c r="J7524" s="1" t="s">
        <v>59</v>
      </c>
      <c r="K7524" s="1" t="s">
        <v>60</v>
      </c>
      <c r="L7524">
        <v>5</v>
      </c>
      <c r="M7524" s="1" t="s">
        <v>18</v>
      </c>
      <c r="N7524" s="1">
        <v>1</v>
      </c>
      <c r="O7524">
        <v>0</v>
      </c>
      <c r="P7524">
        <v>0</v>
      </c>
      <c r="Q7524">
        <v>0</v>
      </c>
      <c r="R7524">
        <v>0</v>
      </c>
      <c r="S7524">
        <v>9041.42</v>
      </c>
      <c r="T7524">
        <v>0</v>
      </c>
      <c r="U7524">
        <v>285806.52</v>
      </c>
      <c r="V7524">
        <v>66900.2</v>
      </c>
      <c r="W7524">
        <v>0</v>
      </c>
    </row>
    <row r="7525" spans="1:23" x14ac:dyDescent="0.2">
      <c r="A7525">
        <v>8</v>
      </c>
      <c r="B7525" s="1" t="s">
        <v>14</v>
      </c>
      <c r="C7525" s="1">
        <v>66</v>
      </c>
      <c r="D7525" s="1" t="s">
        <v>452</v>
      </c>
      <c r="E7525" s="1" t="s">
        <v>348</v>
      </c>
      <c r="F7525">
        <v>100104</v>
      </c>
      <c r="G7525" s="1" t="s">
        <v>58</v>
      </c>
      <c r="H7525">
        <v>100104002</v>
      </c>
      <c r="I7525" t="s">
        <v>59</v>
      </c>
      <c r="J7525" s="1" t="s">
        <v>59</v>
      </c>
      <c r="K7525" s="1" t="s">
        <v>137</v>
      </c>
      <c r="L7525">
        <v>5</v>
      </c>
      <c r="M7525" s="1" t="s">
        <v>18</v>
      </c>
      <c r="N7525" s="1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44654.63</v>
      </c>
      <c r="V7525">
        <v>0</v>
      </c>
      <c r="W7525">
        <v>0</v>
      </c>
    </row>
    <row r="7526" spans="1:23" x14ac:dyDescent="0.2">
      <c r="A7526">
        <v>8</v>
      </c>
      <c r="B7526" s="1" t="s">
        <v>14</v>
      </c>
      <c r="C7526" s="1">
        <v>66</v>
      </c>
      <c r="D7526" s="1" t="s">
        <v>452</v>
      </c>
      <c r="E7526" s="1" t="s">
        <v>348</v>
      </c>
      <c r="F7526">
        <v>100105</v>
      </c>
      <c r="G7526" s="1" t="s">
        <v>555</v>
      </c>
      <c r="H7526">
        <v>100105003</v>
      </c>
      <c r="I7526" t="s">
        <v>242</v>
      </c>
      <c r="J7526" s="1" t="s">
        <v>242</v>
      </c>
      <c r="K7526" s="1" t="s">
        <v>243</v>
      </c>
      <c r="L7526">
        <v>6</v>
      </c>
      <c r="M7526" s="1" t="s">
        <v>10</v>
      </c>
      <c r="N7526" s="1">
        <v>1</v>
      </c>
      <c r="O7526">
        <v>548157.12</v>
      </c>
      <c r="P7526">
        <v>950928.71</v>
      </c>
      <c r="Q7526">
        <v>1574436.53</v>
      </c>
      <c r="R7526">
        <v>2125279.2000000002</v>
      </c>
      <c r="S7526">
        <v>748055.08</v>
      </c>
      <c r="T7526">
        <v>544294.03</v>
      </c>
      <c r="U7526">
        <v>97292.28</v>
      </c>
      <c r="V7526">
        <v>85398.48</v>
      </c>
      <c r="W7526">
        <v>223276.25</v>
      </c>
    </row>
    <row r="7527" spans="1:23" x14ac:dyDescent="0.2">
      <c r="A7527">
        <v>8</v>
      </c>
      <c r="B7527" s="1" t="s">
        <v>14</v>
      </c>
      <c r="C7527" s="1">
        <v>66</v>
      </c>
      <c r="D7527" s="1" t="s">
        <v>452</v>
      </c>
      <c r="E7527" s="1" t="s">
        <v>348</v>
      </c>
      <c r="F7527">
        <v>100105</v>
      </c>
      <c r="G7527" s="1" t="s">
        <v>555</v>
      </c>
      <c r="H7527">
        <v>100105003</v>
      </c>
      <c r="I7527" t="s">
        <v>242</v>
      </c>
      <c r="J7527" s="1" t="s">
        <v>242</v>
      </c>
      <c r="K7527" s="1" t="s">
        <v>261</v>
      </c>
      <c r="L7527">
        <v>6</v>
      </c>
      <c r="M7527" s="1" t="s">
        <v>10</v>
      </c>
      <c r="N7527" s="1">
        <v>1</v>
      </c>
      <c r="O7527">
        <v>0</v>
      </c>
      <c r="P7527">
        <v>111797.68</v>
      </c>
      <c r="Q7527">
        <v>238200</v>
      </c>
      <c r="R7527">
        <v>0</v>
      </c>
      <c r="S7527">
        <v>5023.83</v>
      </c>
      <c r="T7527">
        <v>68336.160000000003</v>
      </c>
      <c r="U7527">
        <v>158123.25</v>
      </c>
      <c r="V7527">
        <v>0</v>
      </c>
      <c r="W7527">
        <v>0</v>
      </c>
    </row>
    <row r="7528" spans="1:23" x14ac:dyDescent="0.2">
      <c r="A7528">
        <v>8</v>
      </c>
      <c r="B7528" s="1" t="s">
        <v>14</v>
      </c>
      <c r="C7528" s="1">
        <v>66</v>
      </c>
      <c r="D7528" s="1" t="s">
        <v>452</v>
      </c>
      <c r="E7528" s="1" t="s">
        <v>348</v>
      </c>
      <c r="F7528">
        <v>100105</v>
      </c>
      <c r="G7528" s="1" t="s">
        <v>555</v>
      </c>
      <c r="H7528">
        <v>100105004</v>
      </c>
      <c r="I7528" t="s">
        <v>80</v>
      </c>
      <c r="J7528" s="1" t="s">
        <v>80</v>
      </c>
      <c r="K7528" s="1" t="s">
        <v>83</v>
      </c>
      <c r="L7528">
        <v>6</v>
      </c>
      <c r="M7528" s="1" t="s">
        <v>10</v>
      </c>
      <c r="N7528" s="1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46146.6</v>
      </c>
      <c r="U7528">
        <v>0</v>
      </c>
      <c r="V7528">
        <v>0</v>
      </c>
      <c r="W7528">
        <v>0</v>
      </c>
    </row>
    <row r="7529" spans="1:23" x14ac:dyDescent="0.2">
      <c r="A7529">
        <v>8</v>
      </c>
      <c r="B7529" s="1" t="s">
        <v>14</v>
      </c>
      <c r="C7529" s="1">
        <v>66</v>
      </c>
      <c r="D7529" s="1" t="s">
        <v>452</v>
      </c>
      <c r="E7529" s="1" t="s">
        <v>348</v>
      </c>
      <c r="F7529">
        <v>100105</v>
      </c>
      <c r="G7529" s="1" t="s">
        <v>555</v>
      </c>
      <c r="H7529">
        <v>100105004</v>
      </c>
      <c r="I7529" t="s">
        <v>80</v>
      </c>
      <c r="J7529" s="1" t="s">
        <v>80</v>
      </c>
      <c r="K7529" s="1" t="s">
        <v>81</v>
      </c>
      <c r="L7529">
        <v>6</v>
      </c>
      <c r="M7529" s="1" t="s">
        <v>10</v>
      </c>
      <c r="N7529" s="1">
        <v>1</v>
      </c>
      <c r="O7529">
        <v>0</v>
      </c>
      <c r="P7529">
        <v>102828.4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</row>
    <row r="7530" spans="1:23" x14ac:dyDescent="0.2">
      <c r="A7530">
        <v>8</v>
      </c>
      <c r="B7530" s="1" t="s">
        <v>14</v>
      </c>
      <c r="C7530" s="1">
        <v>66</v>
      </c>
      <c r="D7530" s="1" t="s">
        <v>452</v>
      </c>
      <c r="E7530" s="1" t="s">
        <v>348</v>
      </c>
      <c r="F7530">
        <v>100105</v>
      </c>
      <c r="G7530" s="1" t="s">
        <v>555</v>
      </c>
      <c r="H7530">
        <v>100105004</v>
      </c>
      <c r="I7530" t="s">
        <v>80</v>
      </c>
      <c r="J7530" s="1" t="s">
        <v>80</v>
      </c>
      <c r="K7530" s="1" t="s">
        <v>82</v>
      </c>
      <c r="L7530">
        <v>6</v>
      </c>
      <c r="M7530" s="1" t="s">
        <v>10</v>
      </c>
      <c r="N7530" s="1">
        <v>1</v>
      </c>
      <c r="O7530">
        <v>0</v>
      </c>
      <c r="P7530">
        <v>0</v>
      </c>
      <c r="Q7530">
        <v>0</v>
      </c>
      <c r="R7530">
        <v>135483</v>
      </c>
      <c r="S7530">
        <v>0</v>
      </c>
      <c r="T7530">
        <v>0</v>
      </c>
      <c r="U7530">
        <v>0</v>
      </c>
      <c r="V7530">
        <v>0</v>
      </c>
      <c r="W7530">
        <v>0</v>
      </c>
    </row>
    <row r="7531" spans="1:23" x14ac:dyDescent="0.2">
      <c r="A7531">
        <v>8</v>
      </c>
      <c r="B7531" s="1" t="s">
        <v>14</v>
      </c>
      <c r="C7531" s="1">
        <v>66</v>
      </c>
      <c r="D7531" s="1" t="s">
        <v>452</v>
      </c>
      <c r="E7531" s="1" t="s">
        <v>348</v>
      </c>
      <c r="F7531">
        <v>100107</v>
      </c>
      <c r="G7531" s="1" t="s">
        <v>96</v>
      </c>
      <c r="H7531">
        <v>100107012</v>
      </c>
      <c r="I7531" t="s">
        <v>97</v>
      </c>
      <c r="J7531" s="1" t="s">
        <v>97</v>
      </c>
      <c r="K7531" s="1" t="s">
        <v>99</v>
      </c>
      <c r="L7531">
        <v>2</v>
      </c>
      <c r="M7531" s="1" t="s">
        <v>28</v>
      </c>
      <c r="N7531" s="1">
        <v>1</v>
      </c>
      <c r="O7531">
        <v>145757.19</v>
      </c>
      <c r="P7531">
        <v>475791.02</v>
      </c>
      <c r="Q7531">
        <v>203549.67</v>
      </c>
      <c r="R7531">
        <v>0</v>
      </c>
      <c r="S7531">
        <v>35507.25</v>
      </c>
      <c r="T7531">
        <v>0</v>
      </c>
      <c r="U7531">
        <v>628832.69999999995</v>
      </c>
      <c r="V7531">
        <v>209069.07</v>
      </c>
      <c r="W7531">
        <v>516419.82</v>
      </c>
    </row>
    <row r="7532" spans="1:23" x14ac:dyDescent="0.2">
      <c r="A7532">
        <v>8</v>
      </c>
      <c r="B7532" s="1" t="s">
        <v>14</v>
      </c>
      <c r="C7532" s="1">
        <v>66</v>
      </c>
      <c r="D7532" s="1" t="s">
        <v>452</v>
      </c>
      <c r="E7532" s="1" t="s">
        <v>348</v>
      </c>
      <c r="F7532">
        <v>100107</v>
      </c>
      <c r="G7532" s="1" t="s">
        <v>96</v>
      </c>
      <c r="H7532">
        <v>100107012</v>
      </c>
      <c r="I7532" t="s">
        <v>97</v>
      </c>
      <c r="J7532" s="1" t="s">
        <v>97</v>
      </c>
      <c r="K7532" s="1" t="s">
        <v>104</v>
      </c>
      <c r="L7532">
        <v>7</v>
      </c>
      <c r="M7532" s="1" t="s">
        <v>35</v>
      </c>
      <c r="N7532" s="1">
        <v>1</v>
      </c>
      <c r="O7532">
        <v>163618.91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 x14ac:dyDescent="0.2">
      <c r="A7533">
        <v>8</v>
      </c>
      <c r="B7533" s="1" t="s">
        <v>14</v>
      </c>
      <c r="C7533" s="1">
        <v>66</v>
      </c>
      <c r="D7533" s="1" t="s">
        <v>452</v>
      </c>
      <c r="E7533" s="1" t="s">
        <v>348</v>
      </c>
      <c r="F7533">
        <v>100109</v>
      </c>
      <c r="G7533" s="1" t="s">
        <v>116</v>
      </c>
      <c r="H7533">
        <v>100109001</v>
      </c>
      <c r="I7533" t="s">
        <v>116</v>
      </c>
      <c r="J7533" s="1" t="s">
        <v>116</v>
      </c>
      <c r="K7533" s="1" t="s">
        <v>130</v>
      </c>
      <c r="L7533">
        <v>2</v>
      </c>
      <c r="M7533" s="1" t="s">
        <v>28</v>
      </c>
      <c r="N7533" s="1">
        <v>1</v>
      </c>
      <c r="O7533">
        <v>0</v>
      </c>
      <c r="P7533">
        <v>0</v>
      </c>
      <c r="Q7533">
        <v>0</v>
      </c>
      <c r="R7533">
        <v>0</v>
      </c>
      <c r="S7533">
        <v>42479.13</v>
      </c>
      <c r="T7533">
        <v>49754.95</v>
      </c>
      <c r="U7533">
        <v>52675.62</v>
      </c>
      <c r="V7533">
        <v>0</v>
      </c>
      <c r="W7533">
        <v>0</v>
      </c>
    </row>
    <row r="7534" spans="1:23" x14ac:dyDescent="0.2">
      <c r="A7534">
        <v>8</v>
      </c>
      <c r="B7534" s="1" t="s">
        <v>14</v>
      </c>
      <c r="C7534" s="1">
        <v>145</v>
      </c>
      <c r="D7534" s="1" t="s">
        <v>486</v>
      </c>
      <c r="E7534" s="1" t="s">
        <v>397</v>
      </c>
      <c r="F7534">
        <v>100101</v>
      </c>
      <c r="G7534" s="1" t="s">
        <v>15</v>
      </c>
      <c r="H7534">
        <v>100101001</v>
      </c>
      <c r="I7534" t="s">
        <v>547</v>
      </c>
      <c r="J7534" s="1" t="s">
        <v>16</v>
      </c>
      <c r="K7534" s="1" t="s">
        <v>17</v>
      </c>
      <c r="L7534">
        <v>5</v>
      </c>
      <c r="M7534" s="1" t="s">
        <v>18</v>
      </c>
      <c r="N7534" s="1">
        <v>1</v>
      </c>
      <c r="O7534">
        <v>29645.34</v>
      </c>
      <c r="P7534">
        <v>27802.75</v>
      </c>
      <c r="Q7534">
        <v>117789.51</v>
      </c>
      <c r="R7534">
        <v>436869.69</v>
      </c>
      <c r="S7534">
        <v>58089.83</v>
      </c>
      <c r="T7534">
        <v>0</v>
      </c>
      <c r="U7534">
        <v>162284.64000000001</v>
      </c>
      <c r="V7534">
        <v>214358.46</v>
      </c>
      <c r="W7534">
        <v>358777.86</v>
      </c>
    </row>
    <row r="7535" spans="1:23" x14ac:dyDescent="0.2">
      <c r="A7535">
        <v>8</v>
      </c>
      <c r="B7535" s="1" t="s">
        <v>14</v>
      </c>
      <c r="C7535" s="1">
        <v>145</v>
      </c>
      <c r="D7535" s="1" t="s">
        <v>486</v>
      </c>
      <c r="E7535" s="1" t="s">
        <v>397</v>
      </c>
      <c r="F7535">
        <v>100101</v>
      </c>
      <c r="G7535" s="1" t="s">
        <v>15</v>
      </c>
      <c r="H7535">
        <v>100101001</v>
      </c>
      <c r="I7535" t="s">
        <v>547</v>
      </c>
      <c r="J7535" s="1" t="s">
        <v>16</v>
      </c>
      <c r="K7535" s="1" t="s">
        <v>32</v>
      </c>
      <c r="L7535">
        <v>3</v>
      </c>
      <c r="M7535" s="1" t="s">
        <v>33</v>
      </c>
      <c r="N7535" s="1">
        <v>1</v>
      </c>
      <c r="O7535">
        <v>76267</v>
      </c>
      <c r="P7535">
        <v>268040</v>
      </c>
      <c r="Q7535">
        <v>488998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</row>
    <row r="7536" spans="1:23" x14ac:dyDescent="0.2">
      <c r="A7536">
        <v>8</v>
      </c>
      <c r="B7536" s="1" t="s">
        <v>14</v>
      </c>
      <c r="C7536" s="1">
        <v>145</v>
      </c>
      <c r="D7536" s="1" t="s">
        <v>486</v>
      </c>
      <c r="E7536" s="1" t="s">
        <v>397</v>
      </c>
      <c r="F7536">
        <v>100101</v>
      </c>
      <c r="G7536" s="1" t="s">
        <v>15</v>
      </c>
      <c r="H7536">
        <v>100101001</v>
      </c>
      <c r="I7536" t="s">
        <v>547</v>
      </c>
      <c r="J7536" s="1" t="s">
        <v>16</v>
      </c>
      <c r="K7536" s="1" t="s">
        <v>154</v>
      </c>
      <c r="L7536">
        <v>5</v>
      </c>
      <c r="M7536" s="1" t="s">
        <v>18</v>
      </c>
      <c r="N7536" s="1">
        <v>1</v>
      </c>
      <c r="O7536">
        <v>0</v>
      </c>
      <c r="P7536">
        <v>0</v>
      </c>
      <c r="Q7536">
        <v>0</v>
      </c>
      <c r="R7536">
        <v>7453.79</v>
      </c>
      <c r="S7536">
        <v>188670.95</v>
      </c>
      <c r="T7536">
        <v>0</v>
      </c>
      <c r="U7536">
        <v>0</v>
      </c>
      <c r="V7536">
        <v>0</v>
      </c>
      <c r="W7536">
        <v>0</v>
      </c>
    </row>
    <row r="7537" spans="1:23" x14ac:dyDescent="0.2">
      <c r="A7537">
        <v>8</v>
      </c>
      <c r="B7537" s="1" t="s">
        <v>14</v>
      </c>
      <c r="C7537" s="1">
        <v>145</v>
      </c>
      <c r="D7537" s="1" t="s">
        <v>486</v>
      </c>
      <c r="E7537" s="1" t="s">
        <v>397</v>
      </c>
      <c r="F7537">
        <v>100101</v>
      </c>
      <c r="G7537" s="1" t="s">
        <v>15</v>
      </c>
      <c r="H7537">
        <v>100101001</v>
      </c>
      <c r="I7537" t="s">
        <v>547</v>
      </c>
      <c r="J7537" s="1" t="s">
        <v>16</v>
      </c>
      <c r="K7537" s="1" t="s">
        <v>27</v>
      </c>
      <c r="L7537">
        <v>2</v>
      </c>
      <c r="M7537" s="1" t="s">
        <v>28</v>
      </c>
      <c r="N7537" s="1">
        <v>1</v>
      </c>
      <c r="O7537">
        <v>215022.91</v>
      </c>
      <c r="P7537">
        <v>60639.03</v>
      </c>
      <c r="Q7537">
        <v>97074.36</v>
      </c>
      <c r="R7537">
        <v>0</v>
      </c>
      <c r="S7537">
        <v>73641.11</v>
      </c>
      <c r="T7537">
        <v>12936</v>
      </c>
      <c r="U7537">
        <v>0</v>
      </c>
      <c r="V7537">
        <v>0</v>
      </c>
      <c r="W7537">
        <v>0</v>
      </c>
    </row>
    <row r="7538" spans="1:23" x14ac:dyDescent="0.2">
      <c r="A7538">
        <v>8</v>
      </c>
      <c r="B7538" s="1" t="s">
        <v>14</v>
      </c>
      <c r="C7538" s="1">
        <v>145</v>
      </c>
      <c r="D7538" s="1" t="s">
        <v>486</v>
      </c>
      <c r="E7538" s="1" t="s">
        <v>397</v>
      </c>
      <c r="F7538">
        <v>100101</v>
      </c>
      <c r="G7538" s="1" t="s">
        <v>15</v>
      </c>
      <c r="H7538">
        <v>100101001</v>
      </c>
      <c r="I7538" t="s">
        <v>547</v>
      </c>
      <c r="J7538" s="1" t="s">
        <v>16</v>
      </c>
      <c r="K7538" s="1" t="s">
        <v>20</v>
      </c>
      <c r="L7538">
        <v>5</v>
      </c>
      <c r="M7538" s="1" t="s">
        <v>18</v>
      </c>
      <c r="N7538" s="1">
        <v>1</v>
      </c>
      <c r="O7538">
        <v>6522472.3799999999</v>
      </c>
      <c r="P7538">
        <v>5247727.83</v>
      </c>
      <c r="Q7538">
        <v>5884510.7800000003</v>
      </c>
      <c r="R7538">
        <v>8466789.5299999993</v>
      </c>
      <c r="S7538">
        <v>5927749.2300000004</v>
      </c>
      <c r="T7538">
        <v>6298968.3700000001</v>
      </c>
      <c r="U7538">
        <v>7326119.3200000003</v>
      </c>
      <c r="V7538">
        <v>4413485.58</v>
      </c>
      <c r="W7538">
        <v>6107292.4000000004</v>
      </c>
    </row>
    <row r="7539" spans="1:23" x14ac:dyDescent="0.2">
      <c r="A7539">
        <v>8</v>
      </c>
      <c r="B7539" s="1" t="s">
        <v>14</v>
      </c>
      <c r="C7539" s="1">
        <v>145</v>
      </c>
      <c r="D7539" s="1" t="s">
        <v>486</v>
      </c>
      <c r="E7539" s="1" t="s">
        <v>397</v>
      </c>
      <c r="F7539">
        <v>100101</v>
      </c>
      <c r="G7539" s="1" t="s">
        <v>15</v>
      </c>
      <c r="H7539">
        <v>100101001</v>
      </c>
      <c r="I7539" t="s">
        <v>547</v>
      </c>
      <c r="J7539" s="1" t="s">
        <v>16</v>
      </c>
      <c r="K7539" s="1" t="s">
        <v>155</v>
      </c>
      <c r="L7539">
        <v>5</v>
      </c>
      <c r="M7539" s="1" t="s">
        <v>18</v>
      </c>
      <c r="N7539" s="1">
        <v>1</v>
      </c>
      <c r="O7539">
        <v>0</v>
      </c>
      <c r="P7539">
        <v>636787.98</v>
      </c>
      <c r="Q7539">
        <v>296534.75</v>
      </c>
      <c r="R7539">
        <v>0</v>
      </c>
      <c r="S7539">
        <v>261370.12</v>
      </c>
      <c r="T7539">
        <v>188649.69</v>
      </c>
      <c r="U7539">
        <v>0</v>
      </c>
      <c r="V7539">
        <v>0</v>
      </c>
      <c r="W7539">
        <v>0</v>
      </c>
    </row>
    <row r="7540" spans="1:23" x14ac:dyDescent="0.2">
      <c r="A7540">
        <v>8</v>
      </c>
      <c r="B7540" s="1" t="s">
        <v>14</v>
      </c>
      <c r="C7540" s="1">
        <v>145</v>
      </c>
      <c r="D7540" s="1" t="s">
        <v>486</v>
      </c>
      <c r="E7540" s="1" t="s">
        <v>397</v>
      </c>
      <c r="F7540">
        <v>100101</v>
      </c>
      <c r="G7540" s="1" t="s">
        <v>15</v>
      </c>
      <c r="H7540">
        <v>100101001</v>
      </c>
      <c r="I7540" t="s">
        <v>547</v>
      </c>
      <c r="J7540" s="1" t="s">
        <v>16</v>
      </c>
      <c r="K7540" s="1" t="s">
        <v>30</v>
      </c>
      <c r="L7540">
        <v>4</v>
      </c>
      <c r="M7540" s="1" t="s">
        <v>31</v>
      </c>
      <c r="N7540" s="1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7500</v>
      </c>
      <c r="V7540">
        <v>0</v>
      </c>
      <c r="W7540">
        <v>0</v>
      </c>
    </row>
    <row r="7541" spans="1:23" x14ac:dyDescent="0.2">
      <c r="A7541">
        <v>8</v>
      </c>
      <c r="B7541" s="1" t="s">
        <v>14</v>
      </c>
      <c r="C7541" s="1">
        <v>145</v>
      </c>
      <c r="D7541" s="1" t="s">
        <v>486</v>
      </c>
      <c r="E7541" s="1" t="s">
        <v>397</v>
      </c>
      <c r="F7541">
        <v>100101</v>
      </c>
      <c r="G7541" s="1" t="s">
        <v>15</v>
      </c>
      <c r="H7541">
        <v>100101001</v>
      </c>
      <c r="I7541" t="s">
        <v>547</v>
      </c>
      <c r="J7541" s="1" t="s">
        <v>16</v>
      </c>
      <c r="K7541" s="1" t="s">
        <v>29</v>
      </c>
      <c r="L7541">
        <v>2</v>
      </c>
      <c r="M7541" s="1" t="s">
        <v>28</v>
      </c>
      <c r="N7541" s="1">
        <v>1</v>
      </c>
      <c r="O7541">
        <v>1354506.27</v>
      </c>
      <c r="P7541">
        <v>602550.39</v>
      </c>
      <c r="Q7541">
        <v>476505.64</v>
      </c>
      <c r="R7541">
        <v>697095.89</v>
      </c>
      <c r="S7541">
        <v>1029475.54</v>
      </c>
      <c r="T7541">
        <v>1108223.44</v>
      </c>
      <c r="U7541">
        <v>3985097.58</v>
      </c>
      <c r="V7541">
        <v>4057812.98</v>
      </c>
      <c r="W7541">
        <v>1560182.91</v>
      </c>
    </row>
    <row r="7542" spans="1:23" x14ac:dyDescent="0.2">
      <c r="A7542">
        <v>8</v>
      </c>
      <c r="B7542" s="1" t="s">
        <v>14</v>
      </c>
      <c r="C7542" s="1">
        <v>145</v>
      </c>
      <c r="D7542" s="1" t="s">
        <v>486</v>
      </c>
      <c r="E7542" s="1" t="s">
        <v>397</v>
      </c>
      <c r="F7542">
        <v>100101</v>
      </c>
      <c r="G7542" s="1" t="s">
        <v>15</v>
      </c>
      <c r="H7542">
        <v>100101001</v>
      </c>
      <c r="I7542" t="s">
        <v>547</v>
      </c>
      <c r="J7542" s="1" t="s">
        <v>16</v>
      </c>
      <c r="K7542" s="1" t="s">
        <v>26</v>
      </c>
      <c r="L7542">
        <v>5</v>
      </c>
      <c r="M7542" s="1" t="s">
        <v>18</v>
      </c>
      <c r="N7542" s="1">
        <v>1</v>
      </c>
      <c r="O7542">
        <v>0</v>
      </c>
      <c r="P7542">
        <v>0</v>
      </c>
      <c r="Q7542">
        <v>360130.85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</row>
    <row r="7543" spans="1:23" x14ac:dyDescent="0.2">
      <c r="A7543">
        <v>8</v>
      </c>
      <c r="B7543" s="1" t="s">
        <v>14</v>
      </c>
      <c r="C7543" s="1">
        <v>145</v>
      </c>
      <c r="D7543" s="1" t="s">
        <v>486</v>
      </c>
      <c r="E7543" s="1" t="s">
        <v>397</v>
      </c>
      <c r="F7543">
        <v>100101</v>
      </c>
      <c r="G7543" s="1" t="s">
        <v>15</v>
      </c>
      <c r="H7543">
        <v>100101004</v>
      </c>
      <c r="I7543" t="s">
        <v>47</v>
      </c>
      <c r="J7543" s="1" t="s">
        <v>47</v>
      </c>
      <c r="K7543" s="1" t="s">
        <v>48</v>
      </c>
      <c r="L7543">
        <v>2</v>
      </c>
      <c r="M7543" s="1" t="s">
        <v>28</v>
      </c>
      <c r="N7543" s="1">
        <v>1</v>
      </c>
      <c r="O7543">
        <v>37647</v>
      </c>
      <c r="P7543">
        <v>0</v>
      </c>
      <c r="Q7543">
        <v>0</v>
      </c>
      <c r="R7543">
        <v>0</v>
      </c>
      <c r="S7543">
        <v>0</v>
      </c>
      <c r="T7543">
        <v>31523</v>
      </c>
      <c r="U7543">
        <v>0</v>
      </c>
      <c r="V7543">
        <v>0</v>
      </c>
      <c r="W7543">
        <v>0</v>
      </c>
    </row>
    <row r="7544" spans="1:23" x14ac:dyDescent="0.2">
      <c r="A7544">
        <v>8</v>
      </c>
      <c r="B7544" s="1" t="s">
        <v>14</v>
      </c>
      <c r="C7544" s="1">
        <v>145</v>
      </c>
      <c r="D7544" s="1" t="s">
        <v>486</v>
      </c>
      <c r="E7544" s="1" t="s">
        <v>397</v>
      </c>
      <c r="F7544">
        <v>100101</v>
      </c>
      <c r="G7544" s="1" t="s">
        <v>15</v>
      </c>
      <c r="H7544">
        <v>100101004</v>
      </c>
      <c r="I7544" t="s">
        <v>47</v>
      </c>
      <c r="J7544" s="1" t="s">
        <v>47</v>
      </c>
      <c r="K7544" s="1" t="s">
        <v>50</v>
      </c>
      <c r="L7544">
        <v>2</v>
      </c>
      <c r="M7544" s="1" t="s">
        <v>28</v>
      </c>
      <c r="N7544" s="1">
        <v>1</v>
      </c>
      <c r="O7544">
        <v>851881.29</v>
      </c>
      <c r="P7544">
        <v>263590</v>
      </c>
      <c r="Q7544">
        <v>0</v>
      </c>
      <c r="R7544">
        <v>140617.82</v>
      </c>
      <c r="S7544">
        <v>250414.55</v>
      </c>
      <c r="T7544">
        <v>69.03</v>
      </c>
      <c r="U7544">
        <v>0</v>
      </c>
      <c r="V7544">
        <v>0</v>
      </c>
      <c r="W7544">
        <v>61225</v>
      </c>
    </row>
    <row r="7545" spans="1:23" x14ac:dyDescent="0.2">
      <c r="A7545">
        <v>8</v>
      </c>
      <c r="B7545" s="1" t="s">
        <v>14</v>
      </c>
      <c r="C7545" s="1">
        <v>145</v>
      </c>
      <c r="D7545" s="1" t="s">
        <v>486</v>
      </c>
      <c r="E7545" s="1" t="s">
        <v>397</v>
      </c>
      <c r="F7545">
        <v>100101</v>
      </c>
      <c r="G7545" s="1" t="s">
        <v>15</v>
      </c>
      <c r="H7545">
        <v>100101007</v>
      </c>
      <c r="I7545" t="s">
        <v>197</v>
      </c>
      <c r="J7545" s="1" t="s">
        <v>197</v>
      </c>
      <c r="K7545" s="1" t="s">
        <v>202</v>
      </c>
      <c r="L7545">
        <v>5</v>
      </c>
      <c r="M7545" s="1" t="s">
        <v>18</v>
      </c>
      <c r="N7545" s="1">
        <v>1</v>
      </c>
      <c r="O7545">
        <v>112765.75999999999</v>
      </c>
      <c r="P7545">
        <v>134216.16</v>
      </c>
      <c r="Q7545">
        <v>198220.73</v>
      </c>
      <c r="R7545">
        <v>150839.98000000001</v>
      </c>
      <c r="S7545">
        <v>0</v>
      </c>
      <c r="T7545">
        <v>46800</v>
      </c>
      <c r="U7545">
        <v>235200</v>
      </c>
      <c r="V7545">
        <v>81835.58</v>
      </c>
      <c r="W7545">
        <v>253554.63</v>
      </c>
    </row>
    <row r="7546" spans="1:23" x14ac:dyDescent="0.2">
      <c r="A7546">
        <v>8</v>
      </c>
      <c r="B7546" s="1" t="s">
        <v>14</v>
      </c>
      <c r="C7546" s="1">
        <v>145</v>
      </c>
      <c r="D7546" s="1" t="s">
        <v>486</v>
      </c>
      <c r="E7546" s="1" t="s">
        <v>397</v>
      </c>
      <c r="F7546">
        <v>100101</v>
      </c>
      <c r="G7546" s="1" t="s">
        <v>15</v>
      </c>
      <c r="H7546">
        <v>100101007</v>
      </c>
      <c r="I7546" t="s">
        <v>197</v>
      </c>
      <c r="J7546" s="1" t="s">
        <v>197</v>
      </c>
      <c r="K7546" s="1" t="s">
        <v>210</v>
      </c>
      <c r="L7546">
        <v>2</v>
      </c>
      <c r="M7546" s="1" t="s">
        <v>28</v>
      </c>
      <c r="N7546" s="1">
        <v>1</v>
      </c>
      <c r="O7546">
        <v>28502</v>
      </c>
      <c r="P7546">
        <v>30723.63</v>
      </c>
      <c r="Q7546">
        <v>17687.29</v>
      </c>
      <c r="R7546">
        <v>33925.199999999997</v>
      </c>
      <c r="S7546">
        <v>87068.9</v>
      </c>
      <c r="T7546">
        <v>112757.97</v>
      </c>
      <c r="U7546">
        <v>129888</v>
      </c>
      <c r="V7546">
        <v>0</v>
      </c>
      <c r="W7546">
        <v>17893.32</v>
      </c>
    </row>
    <row r="7547" spans="1:23" x14ac:dyDescent="0.2">
      <c r="A7547">
        <v>8</v>
      </c>
      <c r="B7547" s="1" t="s">
        <v>14</v>
      </c>
      <c r="C7547" s="1">
        <v>145</v>
      </c>
      <c r="D7547" s="1" t="s">
        <v>486</v>
      </c>
      <c r="E7547" s="1" t="s">
        <v>397</v>
      </c>
      <c r="F7547">
        <v>100101</v>
      </c>
      <c r="G7547" s="1" t="s">
        <v>15</v>
      </c>
      <c r="H7547">
        <v>100101007</v>
      </c>
      <c r="I7547" t="s">
        <v>197</v>
      </c>
      <c r="J7547" s="1" t="s">
        <v>197</v>
      </c>
      <c r="K7547" s="1" t="s">
        <v>198</v>
      </c>
      <c r="L7547">
        <v>5</v>
      </c>
      <c r="M7547" s="1" t="s">
        <v>18</v>
      </c>
      <c r="N7547" s="1">
        <v>1</v>
      </c>
      <c r="O7547">
        <v>10108.02</v>
      </c>
      <c r="P7547">
        <v>144381.57</v>
      </c>
      <c r="Q7547">
        <v>297086.46000000002</v>
      </c>
      <c r="R7547">
        <v>0</v>
      </c>
      <c r="S7547">
        <v>270191.32</v>
      </c>
      <c r="T7547">
        <v>0</v>
      </c>
      <c r="U7547">
        <v>17594.919999999998</v>
      </c>
      <c r="V7547">
        <v>0</v>
      </c>
      <c r="W7547">
        <v>0</v>
      </c>
    </row>
    <row r="7548" spans="1:23" x14ac:dyDescent="0.2">
      <c r="A7548">
        <v>8</v>
      </c>
      <c r="B7548" s="1" t="s">
        <v>14</v>
      </c>
      <c r="C7548" s="1">
        <v>145</v>
      </c>
      <c r="D7548" s="1" t="s">
        <v>486</v>
      </c>
      <c r="E7548" s="1" t="s">
        <v>397</v>
      </c>
      <c r="F7548">
        <v>100101</v>
      </c>
      <c r="G7548" s="1" t="s">
        <v>15</v>
      </c>
      <c r="H7548">
        <v>100101008</v>
      </c>
      <c r="I7548" t="s">
        <v>76</v>
      </c>
      <c r="J7548" s="1" t="s">
        <v>76</v>
      </c>
      <c r="K7548" s="1" t="s">
        <v>77</v>
      </c>
      <c r="L7548">
        <v>2</v>
      </c>
      <c r="M7548" s="1" t="s">
        <v>28</v>
      </c>
      <c r="N7548" s="1">
        <v>1</v>
      </c>
      <c r="O7548">
        <v>352567.29</v>
      </c>
      <c r="P7548">
        <v>592960.82999999996</v>
      </c>
      <c r="Q7548">
        <v>413923.48</v>
      </c>
      <c r="R7548">
        <v>180617.32</v>
      </c>
      <c r="S7548">
        <v>1178784.79</v>
      </c>
      <c r="T7548">
        <v>0</v>
      </c>
      <c r="U7548">
        <v>0</v>
      </c>
      <c r="V7548">
        <v>0</v>
      </c>
      <c r="W7548">
        <v>0</v>
      </c>
    </row>
    <row r="7549" spans="1:23" x14ac:dyDescent="0.2">
      <c r="A7549">
        <v>8</v>
      </c>
      <c r="B7549" s="1" t="s">
        <v>14</v>
      </c>
      <c r="C7549" s="1">
        <v>145</v>
      </c>
      <c r="D7549" s="1" t="s">
        <v>486</v>
      </c>
      <c r="E7549" s="1" t="s">
        <v>397</v>
      </c>
      <c r="F7549">
        <v>100101</v>
      </c>
      <c r="G7549" s="1" t="s">
        <v>15</v>
      </c>
      <c r="H7549">
        <v>100101011</v>
      </c>
      <c r="I7549" t="s">
        <v>84</v>
      </c>
      <c r="J7549" s="1" t="s">
        <v>84</v>
      </c>
      <c r="K7549" s="1" t="s">
        <v>90</v>
      </c>
      <c r="L7549">
        <v>4</v>
      </c>
      <c r="M7549" s="1" t="s">
        <v>31</v>
      </c>
      <c r="N7549" s="1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10565.76</v>
      </c>
      <c r="W7549">
        <v>7817.17</v>
      </c>
    </row>
    <row r="7550" spans="1:23" x14ac:dyDescent="0.2">
      <c r="A7550">
        <v>8</v>
      </c>
      <c r="B7550" s="1" t="s">
        <v>14</v>
      </c>
      <c r="C7550" s="1">
        <v>145</v>
      </c>
      <c r="D7550" s="1" t="s">
        <v>486</v>
      </c>
      <c r="E7550" s="1" t="s">
        <v>397</v>
      </c>
      <c r="F7550">
        <v>100101</v>
      </c>
      <c r="G7550" s="1" t="s">
        <v>15</v>
      </c>
      <c r="H7550">
        <v>100101011</v>
      </c>
      <c r="I7550" t="s">
        <v>84</v>
      </c>
      <c r="J7550" s="1" t="s">
        <v>84</v>
      </c>
      <c r="K7550" s="1" t="s">
        <v>88</v>
      </c>
      <c r="L7550">
        <v>4</v>
      </c>
      <c r="M7550" s="1" t="s">
        <v>31</v>
      </c>
      <c r="N7550" s="1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84000</v>
      </c>
      <c r="U7550">
        <v>126000</v>
      </c>
      <c r="V7550">
        <v>0</v>
      </c>
      <c r="W7550">
        <v>0</v>
      </c>
    </row>
    <row r="7551" spans="1:23" x14ac:dyDescent="0.2">
      <c r="A7551">
        <v>8</v>
      </c>
      <c r="B7551" s="1" t="s">
        <v>14</v>
      </c>
      <c r="C7551" s="1">
        <v>145</v>
      </c>
      <c r="D7551" s="1" t="s">
        <v>486</v>
      </c>
      <c r="E7551" s="1" t="s">
        <v>397</v>
      </c>
      <c r="F7551">
        <v>100101</v>
      </c>
      <c r="G7551" s="1" t="s">
        <v>15</v>
      </c>
      <c r="H7551">
        <v>100101011</v>
      </c>
      <c r="I7551" t="s">
        <v>84</v>
      </c>
      <c r="J7551" s="1" t="s">
        <v>84</v>
      </c>
      <c r="K7551" s="1" t="s">
        <v>92</v>
      </c>
      <c r="L7551">
        <v>4</v>
      </c>
      <c r="M7551" s="1" t="s">
        <v>31</v>
      </c>
      <c r="N7551" s="1">
        <v>1</v>
      </c>
      <c r="O7551">
        <v>0</v>
      </c>
      <c r="P7551">
        <v>0</v>
      </c>
      <c r="Q7551">
        <v>0</v>
      </c>
      <c r="R7551">
        <v>0</v>
      </c>
      <c r="S7551">
        <v>88468.75</v>
      </c>
      <c r="T7551">
        <v>394933.48</v>
      </c>
      <c r="U7551">
        <v>55380</v>
      </c>
      <c r="V7551">
        <v>0</v>
      </c>
      <c r="W7551">
        <v>0</v>
      </c>
    </row>
    <row r="7552" spans="1:23" x14ac:dyDescent="0.2">
      <c r="A7552">
        <v>8</v>
      </c>
      <c r="B7552" s="1" t="s">
        <v>14</v>
      </c>
      <c r="C7552" s="1">
        <v>145</v>
      </c>
      <c r="D7552" s="1" t="s">
        <v>486</v>
      </c>
      <c r="E7552" s="1" t="s">
        <v>397</v>
      </c>
      <c r="F7552">
        <v>100101</v>
      </c>
      <c r="G7552" s="1" t="s">
        <v>15</v>
      </c>
      <c r="H7552">
        <v>100101011</v>
      </c>
      <c r="I7552" t="s">
        <v>84</v>
      </c>
      <c r="J7552" s="1" t="s">
        <v>84</v>
      </c>
      <c r="K7552" s="1" t="s">
        <v>95</v>
      </c>
      <c r="L7552">
        <v>1</v>
      </c>
      <c r="M7552" s="1" t="s">
        <v>94</v>
      </c>
      <c r="N7552" s="1">
        <v>1</v>
      </c>
      <c r="O7552">
        <v>4384</v>
      </c>
      <c r="P7552">
        <v>4655.5</v>
      </c>
      <c r="Q7552">
        <v>4620.5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 spans="1:23" x14ac:dyDescent="0.2">
      <c r="A7553">
        <v>8</v>
      </c>
      <c r="B7553" s="1" t="s">
        <v>14</v>
      </c>
      <c r="C7553" s="1">
        <v>145</v>
      </c>
      <c r="D7553" s="1" t="s">
        <v>486</v>
      </c>
      <c r="E7553" s="1" t="s">
        <v>397</v>
      </c>
      <c r="F7553">
        <v>100101</v>
      </c>
      <c r="G7553" s="1" t="s">
        <v>15</v>
      </c>
      <c r="H7553">
        <v>100101011</v>
      </c>
      <c r="I7553" t="s">
        <v>84</v>
      </c>
      <c r="J7553" s="1" t="s">
        <v>84</v>
      </c>
      <c r="K7553" s="1" t="s">
        <v>86</v>
      </c>
      <c r="L7553">
        <v>4</v>
      </c>
      <c r="M7553" s="1" t="s">
        <v>31</v>
      </c>
      <c r="N7553" s="1">
        <v>1</v>
      </c>
      <c r="O7553">
        <v>0</v>
      </c>
      <c r="P7553">
        <v>0</v>
      </c>
      <c r="Q7553">
        <v>0</v>
      </c>
      <c r="R7553">
        <v>0</v>
      </c>
      <c r="S7553">
        <v>111725.19</v>
      </c>
      <c r="T7553">
        <v>0</v>
      </c>
      <c r="U7553">
        <v>708481.38</v>
      </c>
      <c r="V7553">
        <v>375899.28</v>
      </c>
      <c r="W7553">
        <v>296853.40999999997</v>
      </c>
    </row>
    <row r="7554" spans="1:23" x14ac:dyDescent="0.2">
      <c r="A7554">
        <v>8</v>
      </c>
      <c r="B7554" s="1" t="s">
        <v>14</v>
      </c>
      <c r="C7554" s="1">
        <v>145</v>
      </c>
      <c r="D7554" s="1" t="s">
        <v>486</v>
      </c>
      <c r="E7554" s="1" t="s">
        <v>397</v>
      </c>
      <c r="F7554">
        <v>100101</v>
      </c>
      <c r="G7554" s="1" t="s">
        <v>15</v>
      </c>
      <c r="H7554">
        <v>100101011</v>
      </c>
      <c r="I7554" t="s">
        <v>84</v>
      </c>
      <c r="J7554" s="1" t="s">
        <v>84</v>
      </c>
      <c r="K7554" s="1" t="s">
        <v>89</v>
      </c>
      <c r="L7554">
        <v>4</v>
      </c>
      <c r="M7554" s="1" t="s">
        <v>31</v>
      </c>
      <c r="N7554" s="1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189775</v>
      </c>
      <c r="W7554">
        <v>33948</v>
      </c>
    </row>
    <row r="7555" spans="1:23" x14ac:dyDescent="0.2">
      <c r="A7555">
        <v>8</v>
      </c>
      <c r="B7555" s="1" t="s">
        <v>14</v>
      </c>
      <c r="C7555" s="1">
        <v>145</v>
      </c>
      <c r="D7555" s="1" t="s">
        <v>486</v>
      </c>
      <c r="E7555" s="1" t="s">
        <v>397</v>
      </c>
      <c r="F7555">
        <v>100101</v>
      </c>
      <c r="G7555" s="1" t="s">
        <v>15</v>
      </c>
      <c r="H7555">
        <v>100101011</v>
      </c>
      <c r="I7555" t="s">
        <v>84</v>
      </c>
      <c r="J7555" s="1" t="s">
        <v>84</v>
      </c>
      <c r="K7555" s="1" t="s">
        <v>142</v>
      </c>
      <c r="L7555">
        <v>2</v>
      </c>
      <c r="M7555" s="1" t="s">
        <v>28</v>
      </c>
      <c r="N7555" s="1">
        <v>1</v>
      </c>
      <c r="O7555">
        <v>0</v>
      </c>
      <c r="P7555">
        <v>43049.16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23" x14ac:dyDescent="0.2">
      <c r="A7556">
        <v>8</v>
      </c>
      <c r="B7556" s="1" t="s">
        <v>14</v>
      </c>
      <c r="C7556" s="1">
        <v>145</v>
      </c>
      <c r="D7556" s="1" t="s">
        <v>486</v>
      </c>
      <c r="E7556" s="1" t="s">
        <v>397</v>
      </c>
      <c r="F7556">
        <v>100101</v>
      </c>
      <c r="G7556" s="1" t="s">
        <v>15</v>
      </c>
      <c r="H7556">
        <v>100112025</v>
      </c>
      <c r="I7556" t="s">
        <v>54</v>
      </c>
      <c r="J7556" s="1" t="s">
        <v>54</v>
      </c>
      <c r="K7556" s="1" t="s">
        <v>55</v>
      </c>
      <c r="L7556">
        <v>2</v>
      </c>
      <c r="M7556" s="1" t="s">
        <v>28</v>
      </c>
      <c r="N7556" s="1">
        <v>1</v>
      </c>
      <c r="O7556">
        <v>51267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 x14ac:dyDescent="0.2">
      <c r="A7557">
        <v>8</v>
      </c>
      <c r="B7557" s="1" t="s">
        <v>14</v>
      </c>
      <c r="C7557" s="1">
        <v>145</v>
      </c>
      <c r="D7557" s="1" t="s">
        <v>486</v>
      </c>
      <c r="E7557" s="1" t="s">
        <v>397</v>
      </c>
      <c r="F7557">
        <v>100101</v>
      </c>
      <c r="G7557" s="1" t="s">
        <v>15</v>
      </c>
      <c r="H7557">
        <v>100112025</v>
      </c>
      <c r="I7557" t="s">
        <v>54</v>
      </c>
      <c r="J7557" s="1" t="s">
        <v>54</v>
      </c>
      <c r="K7557" s="1" t="s">
        <v>56</v>
      </c>
      <c r="L7557">
        <v>2</v>
      </c>
      <c r="M7557" s="1" t="s">
        <v>28</v>
      </c>
      <c r="N7557" s="1">
        <v>1</v>
      </c>
      <c r="O7557">
        <v>41486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76272</v>
      </c>
      <c r="V7557">
        <v>0</v>
      </c>
      <c r="W7557">
        <v>0</v>
      </c>
    </row>
    <row r="7558" spans="1:23" x14ac:dyDescent="0.2">
      <c r="A7558">
        <v>8</v>
      </c>
      <c r="B7558" s="1" t="s">
        <v>14</v>
      </c>
      <c r="C7558" s="1">
        <v>145</v>
      </c>
      <c r="D7558" s="1" t="s">
        <v>486</v>
      </c>
      <c r="E7558" s="1" t="s">
        <v>397</v>
      </c>
      <c r="F7558">
        <v>100103</v>
      </c>
      <c r="G7558" s="1" t="s">
        <v>36</v>
      </c>
      <c r="H7558">
        <v>100103001</v>
      </c>
      <c r="I7558" t="s">
        <v>37</v>
      </c>
      <c r="J7558" s="1" t="s">
        <v>37</v>
      </c>
      <c r="K7558" s="1" t="s">
        <v>38</v>
      </c>
      <c r="L7558">
        <v>5</v>
      </c>
      <c r="M7558" s="1" t="s">
        <v>18</v>
      </c>
      <c r="N7558" s="1">
        <v>1</v>
      </c>
      <c r="O7558">
        <v>1419188.99</v>
      </c>
      <c r="P7558">
        <v>291674.7</v>
      </c>
      <c r="Q7558">
        <v>342222.92</v>
      </c>
      <c r="R7558">
        <v>141742.22</v>
      </c>
      <c r="S7558">
        <v>110475</v>
      </c>
      <c r="T7558">
        <v>0</v>
      </c>
      <c r="U7558">
        <v>132965</v>
      </c>
      <c r="V7558">
        <v>116311.1</v>
      </c>
      <c r="W7558">
        <v>243280</v>
      </c>
    </row>
    <row r="7559" spans="1:23" x14ac:dyDescent="0.2">
      <c r="A7559">
        <v>8</v>
      </c>
      <c r="B7559" s="1" t="s">
        <v>14</v>
      </c>
      <c r="C7559" s="1">
        <v>145</v>
      </c>
      <c r="D7559" s="1" t="s">
        <v>486</v>
      </c>
      <c r="E7559" s="1" t="s">
        <v>397</v>
      </c>
      <c r="F7559">
        <v>100103</v>
      </c>
      <c r="G7559" s="1" t="s">
        <v>36</v>
      </c>
      <c r="H7559">
        <v>100103002</v>
      </c>
      <c r="I7559" t="s">
        <v>39</v>
      </c>
      <c r="J7559" s="1" t="s">
        <v>39</v>
      </c>
      <c r="K7559" s="1" t="s">
        <v>43</v>
      </c>
      <c r="L7559">
        <v>7</v>
      </c>
      <c r="M7559" s="1" t="s">
        <v>35</v>
      </c>
      <c r="N7559" s="1">
        <v>1</v>
      </c>
      <c r="O7559">
        <v>64140.17</v>
      </c>
      <c r="P7559">
        <v>101489.14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</row>
    <row r="7560" spans="1:23" x14ac:dyDescent="0.2">
      <c r="A7560">
        <v>8</v>
      </c>
      <c r="B7560" s="1" t="s">
        <v>14</v>
      </c>
      <c r="C7560" s="1">
        <v>145</v>
      </c>
      <c r="D7560" s="1" t="s">
        <v>486</v>
      </c>
      <c r="E7560" s="1" t="s">
        <v>397</v>
      </c>
      <c r="F7560">
        <v>100103</v>
      </c>
      <c r="G7560" s="1" t="s">
        <v>36</v>
      </c>
      <c r="H7560">
        <v>100103002</v>
      </c>
      <c r="I7560" t="s">
        <v>39</v>
      </c>
      <c r="J7560" s="1" t="s">
        <v>39</v>
      </c>
      <c r="K7560" s="1" t="s">
        <v>40</v>
      </c>
      <c r="L7560">
        <v>5</v>
      </c>
      <c r="M7560" s="1" t="s">
        <v>18</v>
      </c>
      <c r="N7560" s="1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22682.400000000001</v>
      </c>
      <c r="W7560">
        <v>0</v>
      </c>
    </row>
    <row r="7561" spans="1:23" x14ac:dyDescent="0.2">
      <c r="A7561">
        <v>8</v>
      </c>
      <c r="B7561" s="1" t="s">
        <v>14</v>
      </c>
      <c r="C7561" s="1">
        <v>145</v>
      </c>
      <c r="D7561" s="1" t="s">
        <v>486</v>
      </c>
      <c r="E7561" s="1" t="s">
        <v>397</v>
      </c>
      <c r="F7561">
        <v>100103</v>
      </c>
      <c r="G7561" s="1" t="s">
        <v>36</v>
      </c>
      <c r="H7561">
        <v>100103002</v>
      </c>
      <c r="I7561" t="s">
        <v>39</v>
      </c>
      <c r="J7561" s="1" t="s">
        <v>39</v>
      </c>
      <c r="K7561" s="1" t="s">
        <v>42</v>
      </c>
      <c r="L7561">
        <v>4</v>
      </c>
      <c r="M7561" s="1" t="s">
        <v>31</v>
      </c>
      <c r="N7561" s="1">
        <v>1</v>
      </c>
      <c r="O7561">
        <v>0</v>
      </c>
      <c r="P7561">
        <v>147594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98428.4</v>
      </c>
      <c r="W7561">
        <v>0</v>
      </c>
    </row>
    <row r="7562" spans="1:23" x14ac:dyDescent="0.2">
      <c r="A7562">
        <v>8</v>
      </c>
      <c r="B7562" s="1" t="s">
        <v>14</v>
      </c>
      <c r="C7562" s="1">
        <v>145</v>
      </c>
      <c r="D7562" s="1" t="s">
        <v>486</v>
      </c>
      <c r="E7562" s="1" t="s">
        <v>397</v>
      </c>
      <c r="F7562">
        <v>100103</v>
      </c>
      <c r="G7562" s="1" t="s">
        <v>36</v>
      </c>
      <c r="H7562">
        <v>100103006</v>
      </c>
      <c r="I7562" t="s">
        <v>78</v>
      </c>
      <c r="J7562" s="1" t="s">
        <v>78</v>
      </c>
      <c r="K7562" s="1" t="s">
        <v>79</v>
      </c>
      <c r="L7562">
        <v>5</v>
      </c>
      <c r="M7562" s="1" t="s">
        <v>18</v>
      </c>
      <c r="N7562" s="1">
        <v>1</v>
      </c>
      <c r="O7562">
        <v>0</v>
      </c>
      <c r="P7562">
        <v>0</v>
      </c>
      <c r="Q7562">
        <v>7744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</row>
    <row r="7563" spans="1:23" x14ac:dyDescent="0.2">
      <c r="A7563">
        <v>8</v>
      </c>
      <c r="B7563" s="1" t="s">
        <v>14</v>
      </c>
      <c r="C7563" s="1">
        <v>145</v>
      </c>
      <c r="D7563" s="1" t="s">
        <v>486</v>
      </c>
      <c r="E7563" s="1" t="s">
        <v>397</v>
      </c>
      <c r="F7563">
        <v>100104</v>
      </c>
      <c r="G7563" s="1" t="s">
        <v>58</v>
      </c>
      <c r="H7563">
        <v>100104002</v>
      </c>
      <c r="I7563" t="s">
        <v>59</v>
      </c>
      <c r="J7563" s="1" t="s">
        <v>59</v>
      </c>
      <c r="K7563" s="1" t="s">
        <v>65</v>
      </c>
      <c r="L7563">
        <v>5</v>
      </c>
      <c r="M7563" s="1" t="s">
        <v>18</v>
      </c>
      <c r="N7563" s="1">
        <v>1</v>
      </c>
      <c r="O7563">
        <v>404101.15</v>
      </c>
      <c r="P7563">
        <v>43115.91</v>
      </c>
      <c r="Q7563">
        <v>0</v>
      </c>
      <c r="R7563">
        <v>146234.43</v>
      </c>
      <c r="S7563">
        <v>244564.39</v>
      </c>
      <c r="T7563">
        <v>178568.08</v>
      </c>
      <c r="U7563">
        <v>504563.02</v>
      </c>
      <c r="V7563">
        <v>296418.51</v>
      </c>
      <c r="W7563">
        <v>311080.12</v>
      </c>
    </row>
    <row r="7564" spans="1:23" x14ac:dyDescent="0.2">
      <c r="A7564">
        <v>8</v>
      </c>
      <c r="B7564" s="1" t="s">
        <v>14</v>
      </c>
      <c r="C7564" s="1">
        <v>145</v>
      </c>
      <c r="D7564" s="1" t="s">
        <v>486</v>
      </c>
      <c r="E7564" s="1" t="s">
        <v>397</v>
      </c>
      <c r="F7564">
        <v>100104</v>
      </c>
      <c r="G7564" s="1" t="s">
        <v>58</v>
      </c>
      <c r="H7564">
        <v>100104002</v>
      </c>
      <c r="I7564" t="s">
        <v>59</v>
      </c>
      <c r="J7564" s="1" t="s">
        <v>59</v>
      </c>
      <c r="K7564" s="1" t="s">
        <v>63</v>
      </c>
      <c r="L7564">
        <v>5</v>
      </c>
      <c r="M7564" s="1" t="s">
        <v>18</v>
      </c>
      <c r="N7564" s="1">
        <v>1</v>
      </c>
      <c r="O7564">
        <v>142569.93</v>
      </c>
      <c r="P7564">
        <v>238404.5</v>
      </c>
      <c r="Q7564">
        <v>108348.76</v>
      </c>
      <c r="R7564">
        <v>369297.71</v>
      </c>
      <c r="S7564">
        <v>191290.35</v>
      </c>
      <c r="T7564">
        <v>48774.38</v>
      </c>
      <c r="U7564">
        <v>178979.82</v>
      </c>
      <c r="V7564">
        <v>2572.3200000000002</v>
      </c>
      <c r="W7564">
        <v>0</v>
      </c>
    </row>
    <row r="7565" spans="1:23" x14ac:dyDescent="0.2">
      <c r="A7565">
        <v>8</v>
      </c>
      <c r="B7565" s="1" t="s">
        <v>14</v>
      </c>
      <c r="C7565" s="1">
        <v>145</v>
      </c>
      <c r="D7565" s="1" t="s">
        <v>486</v>
      </c>
      <c r="E7565" s="1" t="s">
        <v>397</v>
      </c>
      <c r="F7565">
        <v>100104</v>
      </c>
      <c r="G7565" s="1" t="s">
        <v>58</v>
      </c>
      <c r="H7565">
        <v>100104002</v>
      </c>
      <c r="I7565" t="s">
        <v>59</v>
      </c>
      <c r="J7565" s="1" t="s">
        <v>59</v>
      </c>
      <c r="K7565" s="1" t="s">
        <v>64</v>
      </c>
      <c r="L7565">
        <v>5</v>
      </c>
      <c r="M7565" s="1" t="s">
        <v>18</v>
      </c>
      <c r="N7565" s="1">
        <v>1</v>
      </c>
      <c r="O7565">
        <v>0</v>
      </c>
      <c r="P7565">
        <v>0</v>
      </c>
      <c r="Q7565">
        <v>3055.3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</row>
    <row r="7566" spans="1:23" x14ac:dyDescent="0.2">
      <c r="A7566">
        <v>8</v>
      </c>
      <c r="B7566" s="1" t="s">
        <v>14</v>
      </c>
      <c r="C7566" s="1">
        <v>145</v>
      </c>
      <c r="D7566" s="1" t="s">
        <v>486</v>
      </c>
      <c r="E7566" s="1" t="s">
        <v>397</v>
      </c>
      <c r="F7566">
        <v>100104</v>
      </c>
      <c r="G7566" s="1" t="s">
        <v>58</v>
      </c>
      <c r="H7566">
        <v>100104002</v>
      </c>
      <c r="I7566" t="s">
        <v>59</v>
      </c>
      <c r="J7566" s="1" t="s">
        <v>59</v>
      </c>
      <c r="K7566" s="1" t="s">
        <v>61</v>
      </c>
      <c r="L7566">
        <v>5</v>
      </c>
      <c r="M7566" s="1" t="s">
        <v>18</v>
      </c>
      <c r="N7566" s="1">
        <v>1</v>
      </c>
      <c r="O7566">
        <v>869996.91</v>
      </c>
      <c r="P7566">
        <v>1287241.1200000001</v>
      </c>
      <c r="Q7566">
        <v>1232657.27</v>
      </c>
      <c r="R7566">
        <v>1945752.17</v>
      </c>
      <c r="S7566">
        <v>1722956.39</v>
      </c>
      <c r="T7566">
        <v>730182.2</v>
      </c>
      <c r="U7566">
        <v>1127391.6499999999</v>
      </c>
      <c r="V7566">
        <v>180661.56</v>
      </c>
      <c r="W7566">
        <v>179633.46</v>
      </c>
    </row>
    <row r="7567" spans="1:23" x14ac:dyDescent="0.2">
      <c r="A7567">
        <v>8</v>
      </c>
      <c r="B7567" s="1" t="s">
        <v>14</v>
      </c>
      <c r="C7567" s="1">
        <v>145</v>
      </c>
      <c r="D7567" s="1" t="s">
        <v>486</v>
      </c>
      <c r="E7567" s="1" t="s">
        <v>397</v>
      </c>
      <c r="F7567">
        <v>100104</v>
      </c>
      <c r="G7567" s="1" t="s">
        <v>58</v>
      </c>
      <c r="H7567">
        <v>100104002</v>
      </c>
      <c r="I7567" t="s">
        <v>59</v>
      </c>
      <c r="J7567" s="1" t="s">
        <v>59</v>
      </c>
      <c r="K7567" s="1" t="s">
        <v>67</v>
      </c>
      <c r="L7567">
        <v>4</v>
      </c>
      <c r="M7567" s="1" t="s">
        <v>31</v>
      </c>
      <c r="N7567" s="1">
        <v>1</v>
      </c>
      <c r="O7567">
        <v>77283.8</v>
      </c>
      <c r="P7567">
        <v>0</v>
      </c>
      <c r="Q7567">
        <v>0</v>
      </c>
      <c r="R7567">
        <v>42385.62</v>
      </c>
      <c r="S7567">
        <v>0</v>
      </c>
      <c r="T7567">
        <v>0</v>
      </c>
      <c r="U7567">
        <v>61629.5</v>
      </c>
      <c r="V7567">
        <v>0</v>
      </c>
      <c r="W7567">
        <v>0</v>
      </c>
    </row>
    <row r="7568" spans="1:23" x14ac:dyDescent="0.2">
      <c r="A7568">
        <v>8</v>
      </c>
      <c r="B7568" s="1" t="s">
        <v>14</v>
      </c>
      <c r="C7568" s="1">
        <v>145</v>
      </c>
      <c r="D7568" s="1" t="s">
        <v>486</v>
      </c>
      <c r="E7568" s="1" t="s">
        <v>397</v>
      </c>
      <c r="F7568">
        <v>100104</v>
      </c>
      <c r="G7568" s="1" t="s">
        <v>58</v>
      </c>
      <c r="H7568">
        <v>100104002</v>
      </c>
      <c r="I7568" t="s">
        <v>59</v>
      </c>
      <c r="J7568" s="1" t="s">
        <v>59</v>
      </c>
      <c r="K7568" s="1" t="s">
        <v>139</v>
      </c>
      <c r="L7568">
        <v>5</v>
      </c>
      <c r="M7568" s="1" t="s">
        <v>18</v>
      </c>
      <c r="N7568" s="1">
        <v>1</v>
      </c>
      <c r="O7568">
        <v>0</v>
      </c>
      <c r="P7568">
        <v>0</v>
      </c>
      <c r="Q7568">
        <v>0</v>
      </c>
      <c r="R7568">
        <v>26274.48</v>
      </c>
      <c r="S7568">
        <v>0</v>
      </c>
      <c r="T7568">
        <v>91935.13</v>
      </c>
      <c r="U7568">
        <v>180437.01</v>
      </c>
      <c r="V7568">
        <v>242101.56</v>
      </c>
      <c r="W7568">
        <v>0</v>
      </c>
    </row>
    <row r="7569" spans="1:23" x14ac:dyDescent="0.2">
      <c r="A7569">
        <v>8</v>
      </c>
      <c r="B7569" s="1" t="s">
        <v>14</v>
      </c>
      <c r="C7569" s="1">
        <v>145</v>
      </c>
      <c r="D7569" s="1" t="s">
        <v>486</v>
      </c>
      <c r="E7569" s="1" t="s">
        <v>397</v>
      </c>
      <c r="F7569">
        <v>100104</v>
      </c>
      <c r="G7569" s="1" t="s">
        <v>58</v>
      </c>
      <c r="H7569">
        <v>100104002</v>
      </c>
      <c r="I7569" t="s">
        <v>59</v>
      </c>
      <c r="J7569" s="1" t="s">
        <v>59</v>
      </c>
      <c r="K7569" s="1" t="s">
        <v>333</v>
      </c>
      <c r="L7569">
        <v>5</v>
      </c>
      <c r="M7569" s="1" t="s">
        <v>18</v>
      </c>
      <c r="N7569" s="1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22428.34</v>
      </c>
      <c r="U7569">
        <v>27454.48</v>
      </c>
      <c r="V7569">
        <v>0</v>
      </c>
      <c r="W7569">
        <v>0</v>
      </c>
    </row>
    <row r="7570" spans="1:23" x14ac:dyDescent="0.2">
      <c r="A7570">
        <v>8</v>
      </c>
      <c r="B7570" s="1" t="s">
        <v>14</v>
      </c>
      <c r="C7570" s="1">
        <v>145</v>
      </c>
      <c r="D7570" s="1" t="s">
        <v>486</v>
      </c>
      <c r="E7570" s="1" t="s">
        <v>397</v>
      </c>
      <c r="F7570">
        <v>100104</v>
      </c>
      <c r="G7570" s="1" t="s">
        <v>58</v>
      </c>
      <c r="H7570">
        <v>100104002</v>
      </c>
      <c r="I7570" t="s">
        <v>59</v>
      </c>
      <c r="J7570" s="1" t="s">
        <v>59</v>
      </c>
      <c r="K7570" s="1" t="s">
        <v>186</v>
      </c>
      <c r="L7570">
        <v>5</v>
      </c>
      <c r="M7570" s="1" t="s">
        <v>18</v>
      </c>
      <c r="N7570" s="1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41330.25</v>
      </c>
      <c r="U7570">
        <v>47238.52</v>
      </c>
      <c r="V7570">
        <v>0</v>
      </c>
      <c r="W7570">
        <v>0</v>
      </c>
    </row>
    <row r="7571" spans="1:23" x14ac:dyDescent="0.2">
      <c r="A7571">
        <v>8</v>
      </c>
      <c r="B7571" s="1" t="s">
        <v>14</v>
      </c>
      <c r="C7571" s="1">
        <v>145</v>
      </c>
      <c r="D7571" s="1" t="s">
        <v>486</v>
      </c>
      <c r="E7571" s="1" t="s">
        <v>397</v>
      </c>
      <c r="F7571">
        <v>100104</v>
      </c>
      <c r="G7571" s="1" t="s">
        <v>58</v>
      </c>
      <c r="H7571">
        <v>100104002</v>
      </c>
      <c r="I7571" t="s">
        <v>59</v>
      </c>
      <c r="J7571" s="1" t="s">
        <v>59</v>
      </c>
      <c r="K7571" s="1" t="s">
        <v>60</v>
      </c>
      <c r="L7571">
        <v>5</v>
      </c>
      <c r="M7571" s="1" t="s">
        <v>18</v>
      </c>
      <c r="N7571" s="1">
        <v>1</v>
      </c>
      <c r="O7571">
        <v>0</v>
      </c>
      <c r="P7571">
        <v>0</v>
      </c>
      <c r="Q7571">
        <v>0</v>
      </c>
      <c r="R7571">
        <v>4482.1099999999997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23" x14ac:dyDescent="0.2">
      <c r="A7572">
        <v>8</v>
      </c>
      <c r="B7572" s="1" t="s">
        <v>14</v>
      </c>
      <c r="C7572" s="1">
        <v>145</v>
      </c>
      <c r="D7572" s="1" t="s">
        <v>486</v>
      </c>
      <c r="E7572" s="1" t="s">
        <v>397</v>
      </c>
      <c r="F7572">
        <v>100104</v>
      </c>
      <c r="G7572" s="1" t="s">
        <v>58</v>
      </c>
      <c r="H7572">
        <v>100104002</v>
      </c>
      <c r="I7572" t="s">
        <v>59</v>
      </c>
      <c r="J7572" s="1" t="s">
        <v>59</v>
      </c>
      <c r="K7572" s="1" t="s">
        <v>137</v>
      </c>
      <c r="L7572">
        <v>5</v>
      </c>
      <c r="M7572" s="1" t="s">
        <v>18</v>
      </c>
      <c r="N7572" s="1">
        <v>1</v>
      </c>
      <c r="O7572">
        <v>258855.76</v>
      </c>
      <c r="P7572">
        <v>180990.35</v>
      </c>
      <c r="Q7572">
        <v>225654.35</v>
      </c>
      <c r="R7572">
        <v>307870.09000000003</v>
      </c>
      <c r="S7572">
        <v>173817.94</v>
      </c>
      <c r="T7572">
        <v>78274.009999999995</v>
      </c>
      <c r="U7572">
        <v>425695.1</v>
      </c>
      <c r="V7572">
        <v>263440.57</v>
      </c>
      <c r="W7572">
        <v>339525.64</v>
      </c>
    </row>
    <row r="7573" spans="1:23" x14ac:dyDescent="0.2">
      <c r="A7573">
        <v>8</v>
      </c>
      <c r="B7573" s="1" t="s">
        <v>14</v>
      </c>
      <c r="C7573" s="1">
        <v>145</v>
      </c>
      <c r="D7573" s="1" t="s">
        <v>486</v>
      </c>
      <c r="E7573" s="1" t="s">
        <v>397</v>
      </c>
      <c r="F7573">
        <v>100104</v>
      </c>
      <c r="G7573" s="1" t="s">
        <v>58</v>
      </c>
      <c r="H7573">
        <v>100104005</v>
      </c>
      <c r="I7573" t="s">
        <v>110</v>
      </c>
      <c r="J7573" s="1" t="s">
        <v>110</v>
      </c>
      <c r="K7573" s="1" t="s">
        <v>114</v>
      </c>
      <c r="L7573">
        <v>5</v>
      </c>
      <c r="M7573" s="1" t="s">
        <v>18</v>
      </c>
      <c r="N7573" s="1">
        <v>1</v>
      </c>
      <c r="O7573">
        <v>0</v>
      </c>
      <c r="P7573">
        <v>0</v>
      </c>
      <c r="Q7573">
        <v>0</v>
      </c>
      <c r="R7573">
        <v>24370.94</v>
      </c>
      <c r="S7573">
        <v>0</v>
      </c>
      <c r="T7573">
        <v>0</v>
      </c>
      <c r="U7573">
        <v>0</v>
      </c>
      <c r="V7573">
        <v>0</v>
      </c>
      <c r="W7573">
        <v>0</v>
      </c>
    </row>
    <row r="7574" spans="1:23" x14ac:dyDescent="0.2">
      <c r="A7574">
        <v>8</v>
      </c>
      <c r="B7574" s="1" t="s">
        <v>14</v>
      </c>
      <c r="C7574" s="1">
        <v>145</v>
      </c>
      <c r="D7574" s="1" t="s">
        <v>486</v>
      </c>
      <c r="E7574" s="1" t="s">
        <v>397</v>
      </c>
      <c r="F7574">
        <v>100104</v>
      </c>
      <c r="G7574" s="1" t="s">
        <v>58</v>
      </c>
      <c r="H7574">
        <v>100104005</v>
      </c>
      <c r="I7574" t="s">
        <v>110</v>
      </c>
      <c r="J7574" s="1" t="s">
        <v>110</v>
      </c>
      <c r="K7574" s="1" t="s">
        <v>160</v>
      </c>
      <c r="L7574">
        <v>5</v>
      </c>
      <c r="M7574" s="1" t="s">
        <v>18</v>
      </c>
      <c r="N7574" s="1">
        <v>1</v>
      </c>
      <c r="O7574">
        <v>0</v>
      </c>
      <c r="P7574">
        <v>28417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 spans="1:23" x14ac:dyDescent="0.2">
      <c r="A7575">
        <v>8</v>
      </c>
      <c r="B7575" s="1" t="s">
        <v>14</v>
      </c>
      <c r="C7575" s="1">
        <v>145</v>
      </c>
      <c r="D7575" s="1" t="s">
        <v>486</v>
      </c>
      <c r="E7575" s="1" t="s">
        <v>397</v>
      </c>
      <c r="F7575">
        <v>100105</v>
      </c>
      <c r="G7575" s="1" t="s">
        <v>555</v>
      </c>
      <c r="H7575">
        <v>100105004</v>
      </c>
      <c r="I7575" t="s">
        <v>80</v>
      </c>
      <c r="J7575" s="1" t="s">
        <v>80</v>
      </c>
      <c r="K7575" s="1" t="s">
        <v>83</v>
      </c>
      <c r="L7575">
        <v>6</v>
      </c>
      <c r="M7575" s="1" t="s">
        <v>10</v>
      </c>
      <c r="N7575" s="1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84415</v>
      </c>
      <c r="U7575">
        <v>0</v>
      </c>
      <c r="V7575">
        <v>0</v>
      </c>
      <c r="W7575">
        <v>0</v>
      </c>
    </row>
    <row r="7576" spans="1:23" x14ac:dyDescent="0.2">
      <c r="A7576">
        <v>8</v>
      </c>
      <c r="B7576" s="1" t="s">
        <v>14</v>
      </c>
      <c r="C7576" s="1">
        <v>145</v>
      </c>
      <c r="D7576" s="1" t="s">
        <v>486</v>
      </c>
      <c r="E7576" s="1" t="s">
        <v>397</v>
      </c>
      <c r="F7576">
        <v>100107</v>
      </c>
      <c r="G7576" s="1" t="s">
        <v>96</v>
      </c>
      <c r="H7576">
        <v>100107012</v>
      </c>
      <c r="I7576" t="s">
        <v>97</v>
      </c>
      <c r="J7576" s="1" t="s">
        <v>97</v>
      </c>
      <c r="K7576" s="1" t="s">
        <v>98</v>
      </c>
      <c r="L7576">
        <v>5</v>
      </c>
      <c r="M7576" s="1" t="s">
        <v>18</v>
      </c>
      <c r="N7576" s="1">
        <v>1</v>
      </c>
      <c r="O7576">
        <v>6342.06</v>
      </c>
      <c r="P7576">
        <v>10628.01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</row>
    <row r="7577" spans="1:23" x14ac:dyDescent="0.2">
      <c r="A7577">
        <v>8</v>
      </c>
      <c r="B7577" s="1" t="s">
        <v>14</v>
      </c>
      <c r="C7577" s="1">
        <v>145</v>
      </c>
      <c r="D7577" s="1" t="s">
        <v>486</v>
      </c>
      <c r="E7577" s="1" t="s">
        <v>397</v>
      </c>
      <c r="F7577">
        <v>100107</v>
      </c>
      <c r="G7577" s="1" t="s">
        <v>96</v>
      </c>
      <c r="H7577">
        <v>100107012</v>
      </c>
      <c r="I7577" t="s">
        <v>97</v>
      </c>
      <c r="J7577" s="1" t="s">
        <v>97</v>
      </c>
      <c r="K7577" s="1" t="s">
        <v>99</v>
      </c>
      <c r="L7577">
        <v>2</v>
      </c>
      <c r="M7577" s="1" t="s">
        <v>28</v>
      </c>
      <c r="N7577" s="1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43511.78</v>
      </c>
    </row>
    <row r="7578" spans="1:23" x14ac:dyDescent="0.2">
      <c r="A7578">
        <v>8</v>
      </c>
      <c r="B7578" s="1" t="s">
        <v>14</v>
      </c>
      <c r="C7578" s="1">
        <v>145</v>
      </c>
      <c r="D7578" s="1" t="s">
        <v>486</v>
      </c>
      <c r="E7578" s="1" t="s">
        <v>397</v>
      </c>
      <c r="F7578">
        <v>100109</v>
      </c>
      <c r="G7578" s="1" t="s">
        <v>116</v>
      </c>
      <c r="H7578">
        <v>100109001</v>
      </c>
      <c r="I7578" t="s">
        <v>116</v>
      </c>
      <c r="J7578" s="1" t="s">
        <v>116</v>
      </c>
      <c r="K7578" s="1" t="s">
        <v>119</v>
      </c>
      <c r="L7578">
        <v>5</v>
      </c>
      <c r="M7578" s="1" t="s">
        <v>18</v>
      </c>
      <c r="N7578" s="1">
        <v>1</v>
      </c>
      <c r="O7578">
        <v>0</v>
      </c>
      <c r="P7578">
        <v>56865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 x14ac:dyDescent="0.2">
      <c r="A7579">
        <v>8</v>
      </c>
      <c r="B7579" s="1" t="s">
        <v>14</v>
      </c>
      <c r="C7579" s="1">
        <v>145</v>
      </c>
      <c r="D7579" s="1" t="s">
        <v>486</v>
      </c>
      <c r="E7579" s="1" t="s">
        <v>397</v>
      </c>
      <c r="F7579">
        <v>100109</v>
      </c>
      <c r="G7579" s="1" t="s">
        <v>116</v>
      </c>
      <c r="H7579">
        <v>100109001</v>
      </c>
      <c r="I7579" t="s">
        <v>116</v>
      </c>
      <c r="J7579" s="1" t="s">
        <v>116</v>
      </c>
      <c r="K7579" s="1" t="s">
        <v>130</v>
      </c>
      <c r="L7579">
        <v>2</v>
      </c>
      <c r="M7579" s="1" t="s">
        <v>28</v>
      </c>
      <c r="N7579" s="1">
        <v>1</v>
      </c>
      <c r="O7579">
        <v>266133.37</v>
      </c>
      <c r="P7579">
        <v>31040.37</v>
      </c>
      <c r="Q7579">
        <v>191701.71</v>
      </c>
      <c r="R7579">
        <v>0</v>
      </c>
      <c r="S7579">
        <v>80497.100000000006</v>
      </c>
      <c r="T7579">
        <v>144436</v>
      </c>
      <c r="U7579">
        <v>103843.4</v>
      </c>
      <c r="V7579">
        <v>0</v>
      </c>
      <c r="W7579">
        <v>21842.81</v>
      </c>
    </row>
    <row r="7580" spans="1:23" x14ac:dyDescent="0.2">
      <c r="A7580">
        <v>8</v>
      </c>
      <c r="B7580" s="1" t="s">
        <v>14</v>
      </c>
      <c r="C7580" s="1">
        <v>73</v>
      </c>
      <c r="D7580" s="1" t="s">
        <v>454</v>
      </c>
      <c r="E7580" s="1" t="s">
        <v>351</v>
      </c>
      <c r="F7580">
        <v>100104</v>
      </c>
      <c r="G7580" s="1" t="s">
        <v>58</v>
      </c>
      <c r="H7580">
        <v>100104002</v>
      </c>
      <c r="I7580" t="s">
        <v>59</v>
      </c>
      <c r="J7580" s="1" t="s">
        <v>59</v>
      </c>
      <c r="K7580" s="1" t="s">
        <v>65</v>
      </c>
      <c r="L7580">
        <v>5</v>
      </c>
      <c r="M7580" s="1" t="s">
        <v>18</v>
      </c>
      <c r="N7580" s="1">
        <v>1</v>
      </c>
      <c r="O7580">
        <v>0</v>
      </c>
      <c r="P7580">
        <v>0</v>
      </c>
      <c r="Q7580">
        <v>0</v>
      </c>
      <c r="R7580">
        <v>49392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 spans="1:23" x14ac:dyDescent="0.2">
      <c r="A7581">
        <v>8</v>
      </c>
      <c r="B7581" s="1" t="s">
        <v>14</v>
      </c>
      <c r="C7581" s="1">
        <v>73</v>
      </c>
      <c r="D7581" s="1" t="s">
        <v>454</v>
      </c>
      <c r="E7581" s="1" t="s">
        <v>351</v>
      </c>
      <c r="F7581">
        <v>100104</v>
      </c>
      <c r="G7581" s="1" t="s">
        <v>58</v>
      </c>
      <c r="H7581">
        <v>100104002</v>
      </c>
      <c r="I7581" t="s">
        <v>59</v>
      </c>
      <c r="J7581" s="1" t="s">
        <v>59</v>
      </c>
      <c r="K7581" s="1" t="s">
        <v>62</v>
      </c>
      <c r="L7581">
        <v>5</v>
      </c>
      <c r="M7581" s="1" t="s">
        <v>18</v>
      </c>
      <c r="N7581" s="1">
        <v>1</v>
      </c>
      <c r="O7581">
        <v>0</v>
      </c>
      <c r="P7581">
        <v>0</v>
      </c>
      <c r="Q7581">
        <v>0</v>
      </c>
      <c r="R7581">
        <v>1459.71</v>
      </c>
      <c r="S7581">
        <v>0</v>
      </c>
      <c r="T7581">
        <v>42969.89</v>
      </c>
      <c r="U7581">
        <v>0</v>
      </c>
      <c r="V7581">
        <v>0</v>
      </c>
      <c r="W7581">
        <v>0</v>
      </c>
    </row>
    <row r="7582" spans="1:23" x14ac:dyDescent="0.2">
      <c r="A7582">
        <v>8</v>
      </c>
      <c r="B7582" s="1" t="s">
        <v>14</v>
      </c>
      <c r="C7582" s="1">
        <v>73</v>
      </c>
      <c r="D7582" s="1" t="s">
        <v>454</v>
      </c>
      <c r="E7582" s="1" t="s">
        <v>351</v>
      </c>
      <c r="F7582">
        <v>100104</v>
      </c>
      <c r="G7582" s="1" t="s">
        <v>58</v>
      </c>
      <c r="H7582">
        <v>100104002</v>
      </c>
      <c r="I7582" t="s">
        <v>59</v>
      </c>
      <c r="J7582" s="1" t="s">
        <v>59</v>
      </c>
      <c r="K7582" s="1" t="s">
        <v>64</v>
      </c>
      <c r="L7582">
        <v>5</v>
      </c>
      <c r="M7582" s="1" t="s">
        <v>18</v>
      </c>
      <c r="N7582" s="1">
        <v>1</v>
      </c>
      <c r="O7582">
        <v>41048</v>
      </c>
      <c r="P7582">
        <v>0</v>
      </c>
      <c r="Q7582">
        <v>0</v>
      </c>
      <c r="R7582">
        <v>30870</v>
      </c>
      <c r="S7582">
        <v>0</v>
      </c>
      <c r="T7582">
        <v>0</v>
      </c>
      <c r="U7582">
        <v>0</v>
      </c>
      <c r="V7582">
        <v>0</v>
      </c>
      <c r="W7582">
        <v>0</v>
      </c>
    </row>
    <row r="7583" spans="1:23" x14ac:dyDescent="0.2">
      <c r="A7583">
        <v>8</v>
      </c>
      <c r="B7583" s="1" t="s">
        <v>14</v>
      </c>
      <c r="C7583" s="1">
        <v>73</v>
      </c>
      <c r="D7583" s="1" t="s">
        <v>454</v>
      </c>
      <c r="E7583" s="1" t="s">
        <v>351</v>
      </c>
      <c r="F7583">
        <v>100104</v>
      </c>
      <c r="G7583" s="1" t="s">
        <v>58</v>
      </c>
      <c r="H7583">
        <v>100104002</v>
      </c>
      <c r="I7583" t="s">
        <v>59</v>
      </c>
      <c r="J7583" s="1" t="s">
        <v>59</v>
      </c>
      <c r="K7583" s="1" t="s">
        <v>61</v>
      </c>
      <c r="L7583">
        <v>5</v>
      </c>
      <c r="M7583" s="1" t="s">
        <v>18</v>
      </c>
      <c r="N7583" s="1">
        <v>1</v>
      </c>
      <c r="O7583">
        <v>0</v>
      </c>
      <c r="P7583">
        <v>0</v>
      </c>
      <c r="Q7583">
        <v>169148</v>
      </c>
      <c r="R7583">
        <v>77167.16</v>
      </c>
      <c r="S7583">
        <v>47110</v>
      </c>
      <c r="T7583">
        <v>0</v>
      </c>
      <c r="U7583">
        <v>42718.22</v>
      </c>
      <c r="V7583">
        <v>0</v>
      </c>
      <c r="W7583">
        <v>17504.150000000001</v>
      </c>
    </row>
    <row r="7584" spans="1:23" x14ac:dyDescent="0.2">
      <c r="A7584">
        <v>8</v>
      </c>
      <c r="B7584" s="1" t="s">
        <v>14</v>
      </c>
      <c r="C7584" s="1">
        <v>73</v>
      </c>
      <c r="D7584" s="1" t="s">
        <v>454</v>
      </c>
      <c r="E7584" s="1" t="s">
        <v>351</v>
      </c>
      <c r="F7584">
        <v>100104</v>
      </c>
      <c r="G7584" s="1" t="s">
        <v>58</v>
      </c>
      <c r="H7584">
        <v>100104002</v>
      </c>
      <c r="I7584" t="s">
        <v>59</v>
      </c>
      <c r="J7584" s="1" t="s">
        <v>59</v>
      </c>
      <c r="K7584" s="1" t="s">
        <v>60</v>
      </c>
      <c r="L7584">
        <v>5</v>
      </c>
      <c r="M7584" s="1" t="s">
        <v>18</v>
      </c>
      <c r="N7584" s="1">
        <v>1</v>
      </c>
      <c r="O7584">
        <v>0</v>
      </c>
      <c r="P7584">
        <v>0</v>
      </c>
      <c r="Q7584">
        <v>21315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</row>
    <row r="7585" spans="1:23" x14ac:dyDescent="0.2">
      <c r="A7585">
        <v>8</v>
      </c>
      <c r="B7585" s="1" t="s">
        <v>14</v>
      </c>
      <c r="C7585" s="1">
        <v>3096</v>
      </c>
      <c r="D7585" s="1" t="s">
        <v>516</v>
      </c>
      <c r="E7585" s="1" t="s">
        <v>355</v>
      </c>
      <c r="F7585">
        <v>100101</v>
      </c>
      <c r="G7585" s="1" t="s">
        <v>15</v>
      </c>
      <c r="H7585">
        <v>100101001</v>
      </c>
      <c r="I7585" t="s">
        <v>547</v>
      </c>
      <c r="J7585" s="1" t="s">
        <v>16</v>
      </c>
      <c r="K7585" s="1" t="s">
        <v>17</v>
      </c>
      <c r="L7585">
        <v>5</v>
      </c>
      <c r="M7585" s="1" t="s">
        <v>18</v>
      </c>
      <c r="N7585" s="1">
        <v>1</v>
      </c>
      <c r="O7585">
        <v>4162.8599999999997</v>
      </c>
      <c r="P7585">
        <v>0</v>
      </c>
      <c r="Q7585">
        <v>0</v>
      </c>
      <c r="R7585">
        <v>26505.57</v>
      </c>
      <c r="S7585">
        <v>16883.8</v>
      </c>
      <c r="T7585">
        <v>0</v>
      </c>
      <c r="U7585">
        <v>0</v>
      </c>
      <c r="V7585">
        <v>43679.54</v>
      </c>
      <c r="W7585">
        <v>0</v>
      </c>
    </row>
    <row r="7586" spans="1:23" x14ac:dyDescent="0.2">
      <c r="A7586">
        <v>8</v>
      </c>
      <c r="B7586" s="1" t="s">
        <v>14</v>
      </c>
      <c r="C7586" s="1">
        <v>3096</v>
      </c>
      <c r="D7586" s="1" t="s">
        <v>516</v>
      </c>
      <c r="E7586" s="1" t="s">
        <v>355</v>
      </c>
      <c r="F7586">
        <v>100101</v>
      </c>
      <c r="G7586" s="1" t="s">
        <v>15</v>
      </c>
      <c r="H7586">
        <v>100101001</v>
      </c>
      <c r="I7586" t="s">
        <v>547</v>
      </c>
      <c r="J7586" s="1" t="s">
        <v>16</v>
      </c>
      <c r="K7586" s="1" t="s">
        <v>20</v>
      </c>
      <c r="L7586">
        <v>5</v>
      </c>
      <c r="M7586" s="1" t="s">
        <v>18</v>
      </c>
      <c r="N7586" s="1">
        <v>1</v>
      </c>
      <c r="O7586">
        <v>2055504.24</v>
      </c>
      <c r="P7586">
        <v>654773.99</v>
      </c>
      <c r="Q7586">
        <v>1337536.03</v>
      </c>
      <c r="R7586">
        <v>741322.17</v>
      </c>
      <c r="S7586">
        <v>271223.38</v>
      </c>
      <c r="T7586">
        <v>667668.96</v>
      </c>
      <c r="U7586">
        <v>803960.27</v>
      </c>
      <c r="V7586">
        <v>174758.12</v>
      </c>
      <c r="W7586">
        <v>489709.87</v>
      </c>
    </row>
    <row r="7587" spans="1:23" x14ac:dyDescent="0.2">
      <c r="A7587">
        <v>8</v>
      </c>
      <c r="B7587" s="1" t="s">
        <v>14</v>
      </c>
      <c r="C7587" s="1">
        <v>3096</v>
      </c>
      <c r="D7587" s="1" t="s">
        <v>516</v>
      </c>
      <c r="E7587" s="1" t="s">
        <v>355</v>
      </c>
      <c r="F7587">
        <v>100101</v>
      </c>
      <c r="G7587" s="1" t="s">
        <v>15</v>
      </c>
      <c r="H7587">
        <v>100101001</v>
      </c>
      <c r="I7587" t="s">
        <v>547</v>
      </c>
      <c r="J7587" s="1" t="s">
        <v>16</v>
      </c>
      <c r="K7587" s="1" t="s">
        <v>155</v>
      </c>
      <c r="L7587">
        <v>5</v>
      </c>
      <c r="M7587" s="1" t="s">
        <v>18</v>
      </c>
      <c r="N7587" s="1">
        <v>1</v>
      </c>
      <c r="O7587">
        <v>0</v>
      </c>
      <c r="P7587">
        <v>68549.75</v>
      </c>
      <c r="Q7587">
        <v>65261.56</v>
      </c>
      <c r="R7587">
        <v>45600</v>
      </c>
      <c r="S7587">
        <v>0</v>
      </c>
      <c r="T7587">
        <v>0</v>
      </c>
      <c r="U7587">
        <v>0</v>
      </c>
      <c r="V7587">
        <v>54732.94</v>
      </c>
      <c r="W7587">
        <v>0</v>
      </c>
    </row>
    <row r="7588" spans="1:23" x14ac:dyDescent="0.2">
      <c r="A7588">
        <v>8</v>
      </c>
      <c r="B7588" s="1" t="s">
        <v>14</v>
      </c>
      <c r="C7588" s="1">
        <v>3096</v>
      </c>
      <c r="D7588" s="1" t="s">
        <v>516</v>
      </c>
      <c r="E7588" s="1" t="s">
        <v>355</v>
      </c>
      <c r="F7588">
        <v>100101</v>
      </c>
      <c r="G7588" s="1" t="s">
        <v>15</v>
      </c>
      <c r="H7588">
        <v>100101001</v>
      </c>
      <c r="I7588" t="s">
        <v>547</v>
      </c>
      <c r="J7588" s="1" t="s">
        <v>16</v>
      </c>
      <c r="K7588" s="1" t="s">
        <v>29</v>
      </c>
      <c r="L7588">
        <v>2</v>
      </c>
      <c r="M7588" s="1" t="s">
        <v>28</v>
      </c>
      <c r="N7588" s="1">
        <v>1</v>
      </c>
      <c r="O7588">
        <v>8475.2099999999991</v>
      </c>
      <c r="P7588">
        <v>0</v>
      </c>
      <c r="Q7588">
        <v>52179.6</v>
      </c>
      <c r="R7588">
        <v>0</v>
      </c>
      <c r="S7588">
        <v>30703.919999999998</v>
      </c>
      <c r="T7588">
        <v>11281.75</v>
      </c>
      <c r="U7588">
        <v>0</v>
      </c>
      <c r="V7588">
        <v>0</v>
      </c>
      <c r="W7588">
        <v>0</v>
      </c>
    </row>
    <row r="7589" spans="1:23" x14ac:dyDescent="0.2">
      <c r="A7589">
        <v>8</v>
      </c>
      <c r="B7589" s="1" t="s">
        <v>14</v>
      </c>
      <c r="C7589" s="1">
        <v>3096</v>
      </c>
      <c r="D7589" s="1" t="s">
        <v>516</v>
      </c>
      <c r="E7589" s="1" t="s">
        <v>355</v>
      </c>
      <c r="F7589">
        <v>100101</v>
      </c>
      <c r="G7589" s="1" t="s">
        <v>15</v>
      </c>
      <c r="H7589">
        <v>100101001</v>
      </c>
      <c r="I7589" t="s">
        <v>547</v>
      </c>
      <c r="J7589" s="1" t="s">
        <v>16</v>
      </c>
      <c r="K7589" s="1" t="s">
        <v>26</v>
      </c>
      <c r="L7589">
        <v>5</v>
      </c>
      <c r="M7589" s="1" t="s">
        <v>18</v>
      </c>
      <c r="N7589" s="1">
        <v>1</v>
      </c>
      <c r="O7589">
        <v>194230.04</v>
      </c>
      <c r="P7589">
        <v>194460.12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</row>
    <row r="7590" spans="1:23" x14ac:dyDescent="0.2">
      <c r="A7590">
        <v>8</v>
      </c>
      <c r="B7590" s="1" t="s">
        <v>14</v>
      </c>
      <c r="C7590" s="1">
        <v>3096</v>
      </c>
      <c r="D7590" s="1" t="s">
        <v>516</v>
      </c>
      <c r="E7590" s="1" t="s">
        <v>355</v>
      </c>
      <c r="F7590">
        <v>100101</v>
      </c>
      <c r="G7590" s="1" t="s">
        <v>15</v>
      </c>
      <c r="H7590">
        <v>100101007</v>
      </c>
      <c r="I7590" t="s">
        <v>197</v>
      </c>
      <c r="J7590" s="1" t="s">
        <v>197</v>
      </c>
      <c r="K7590" s="1" t="s">
        <v>198</v>
      </c>
      <c r="L7590">
        <v>5</v>
      </c>
      <c r="M7590" s="1" t="s">
        <v>18</v>
      </c>
      <c r="N7590" s="1">
        <v>1</v>
      </c>
      <c r="O7590">
        <v>0</v>
      </c>
      <c r="P7590">
        <v>0</v>
      </c>
      <c r="Q7590">
        <v>17180.55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 x14ac:dyDescent="0.2">
      <c r="A7591">
        <v>8</v>
      </c>
      <c r="B7591" s="1" t="s">
        <v>14</v>
      </c>
      <c r="C7591" s="1">
        <v>3096</v>
      </c>
      <c r="D7591" s="1" t="s">
        <v>516</v>
      </c>
      <c r="E7591" s="1" t="s">
        <v>355</v>
      </c>
      <c r="F7591">
        <v>100101</v>
      </c>
      <c r="G7591" s="1" t="s">
        <v>15</v>
      </c>
      <c r="H7591">
        <v>100112025</v>
      </c>
      <c r="I7591" t="s">
        <v>54</v>
      </c>
      <c r="J7591" s="1" t="s">
        <v>54</v>
      </c>
      <c r="K7591" s="1" t="s">
        <v>56</v>
      </c>
      <c r="L7591">
        <v>2</v>
      </c>
      <c r="M7591" s="1" t="s">
        <v>28</v>
      </c>
      <c r="N7591" s="1">
        <v>1</v>
      </c>
      <c r="O7591">
        <v>0</v>
      </c>
      <c r="P7591">
        <v>0</v>
      </c>
      <c r="Q7591">
        <v>0</v>
      </c>
      <c r="R7591">
        <v>0</v>
      </c>
      <c r="S7591">
        <v>3800</v>
      </c>
      <c r="T7591">
        <v>74716.649999999994</v>
      </c>
      <c r="U7591">
        <v>57386.67</v>
      </c>
      <c r="V7591">
        <v>0</v>
      </c>
      <c r="W7591">
        <v>0</v>
      </c>
    </row>
    <row r="7592" spans="1:23" x14ac:dyDescent="0.2">
      <c r="A7592">
        <v>8</v>
      </c>
      <c r="B7592" s="1" t="s">
        <v>14</v>
      </c>
      <c r="C7592" s="1">
        <v>3096</v>
      </c>
      <c r="D7592" s="1" t="s">
        <v>516</v>
      </c>
      <c r="E7592" s="1" t="s">
        <v>355</v>
      </c>
      <c r="F7592">
        <v>100103</v>
      </c>
      <c r="G7592" s="1" t="s">
        <v>36</v>
      </c>
      <c r="H7592">
        <v>100103001</v>
      </c>
      <c r="I7592" t="s">
        <v>37</v>
      </c>
      <c r="J7592" s="1" t="s">
        <v>37</v>
      </c>
      <c r="K7592" s="1" t="s">
        <v>278</v>
      </c>
      <c r="L7592">
        <v>5</v>
      </c>
      <c r="M7592" s="1" t="s">
        <v>18</v>
      </c>
      <c r="N7592" s="1">
        <v>1</v>
      </c>
      <c r="O7592">
        <v>0</v>
      </c>
      <c r="P7592">
        <v>0</v>
      </c>
      <c r="Q7592">
        <v>72473.55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</row>
    <row r="7593" spans="1:23" x14ac:dyDescent="0.2">
      <c r="A7593">
        <v>8</v>
      </c>
      <c r="B7593" s="1" t="s">
        <v>14</v>
      </c>
      <c r="C7593" s="1">
        <v>3096</v>
      </c>
      <c r="D7593" s="1" t="s">
        <v>516</v>
      </c>
      <c r="E7593" s="1" t="s">
        <v>355</v>
      </c>
      <c r="F7593">
        <v>100103</v>
      </c>
      <c r="G7593" s="1" t="s">
        <v>36</v>
      </c>
      <c r="H7593">
        <v>100103001</v>
      </c>
      <c r="I7593" t="s">
        <v>37</v>
      </c>
      <c r="J7593" s="1" t="s">
        <v>37</v>
      </c>
      <c r="K7593" s="1" t="s">
        <v>38</v>
      </c>
      <c r="L7593">
        <v>5</v>
      </c>
      <c r="M7593" s="1" t="s">
        <v>18</v>
      </c>
      <c r="N7593" s="1">
        <v>1</v>
      </c>
      <c r="O7593">
        <v>2080252.22</v>
      </c>
      <c r="P7593">
        <v>145799.94</v>
      </c>
      <c r="Q7593">
        <v>2717617.28</v>
      </c>
      <c r="R7593">
        <v>200930.8</v>
      </c>
      <c r="S7593">
        <v>0</v>
      </c>
      <c r="T7593">
        <v>0</v>
      </c>
      <c r="U7593">
        <v>0</v>
      </c>
      <c r="V7593">
        <v>0</v>
      </c>
      <c r="W7593">
        <v>0</v>
      </c>
    </row>
    <row r="7594" spans="1:23" x14ac:dyDescent="0.2">
      <c r="A7594">
        <v>8</v>
      </c>
      <c r="B7594" s="1" t="s">
        <v>14</v>
      </c>
      <c r="C7594" s="1">
        <v>3096</v>
      </c>
      <c r="D7594" s="1" t="s">
        <v>516</v>
      </c>
      <c r="E7594" s="1" t="s">
        <v>355</v>
      </c>
      <c r="F7594">
        <v>100103</v>
      </c>
      <c r="G7594" s="1" t="s">
        <v>36</v>
      </c>
      <c r="H7594">
        <v>100103002</v>
      </c>
      <c r="I7594" t="s">
        <v>39</v>
      </c>
      <c r="J7594" s="1" t="s">
        <v>39</v>
      </c>
      <c r="K7594" s="1" t="s">
        <v>40</v>
      </c>
      <c r="L7594">
        <v>5</v>
      </c>
      <c r="M7594" s="1" t="s">
        <v>18</v>
      </c>
      <c r="N7594" s="1">
        <v>1</v>
      </c>
      <c r="O7594">
        <v>0</v>
      </c>
      <c r="P7594">
        <v>36255.97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</row>
    <row r="7595" spans="1:23" x14ac:dyDescent="0.2">
      <c r="A7595">
        <v>8</v>
      </c>
      <c r="B7595" s="1" t="s">
        <v>14</v>
      </c>
      <c r="C7595" s="1">
        <v>3096</v>
      </c>
      <c r="D7595" s="1" t="s">
        <v>516</v>
      </c>
      <c r="E7595" s="1" t="s">
        <v>355</v>
      </c>
      <c r="F7595">
        <v>100109</v>
      </c>
      <c r="G7595" s="1" t="s">
        <v>116</v>
      </c>
      <c r="H7595">
        <v>100109001</v>
      </c>
      <c r="I7595" t="s">
        <v>116</v>
      </c>
      <c r="J7595" s="1" t="s">
        <v>116</v>
      </c>
      <c r="K7595" s="1" t="s">
        <v>129</v>
      </c>
      <c r="L7595">
        <v>4</v>
      </c>
      <c r="M7595" s="1" t="s">
        <v>31</v>
      </c>
      <c r="N7595" s="1">
        <v>1</v>
      </c>
      <c r="O7595">
        <v>0</v>
      </c>
      <c r="P7595">
        <v>0</v>
      </c>
      <c r="Q7595">
        <v>50314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</row>
    <row r="7596" spans="1:23" x14ac:dyDescent="0.2">
      <c r="A7596">
        <v>8</v>
      </c>
      <c r="B7596" s="1" t="s">
        <v>14</v>
      </c>
      <c r="C7596" s="1">
        <v>81</v>
      </c>
      <c r="D7596" s="1" t="s">
        <v>458</v>
      </c>
      <c r="E7596" s="1" t="s">
        <v>359</v>
      </c>
      <c r="F7596">
        <v>100101</v>
      </c>
      <c r="G7596" s="1" t="s">
        <v>15</v>
      </c>
      <c r="H7596">
        <v>100101007</v>
      </c>
      <c r="I7596" t="s">
        <v>197</v>
      </c>
      <c r="J7596" s="1" t="s">
        <v>197</v>
      </c>
      <c r="K7596" s="1" t="s">
        <v>198</v>
      </c>
      <c r="L7596">
        <v>5</v>
      </c>
      <c r="M7596" s="1" t="s">
        <v>18</v>
      </c>
      <c r="N7596" s="1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55020</v>
      </c>
    </row>
    <row r="7597" spans="1:23" x14ac:dyDescent="0.2">
      <c r="A7597">
        <v>8</v>
      </c>
      <c r="B7597" s="1" t="s">
        <v>14</v>
      </c>
      <c r="C7597" s="1">
        <v>81</v>
      </c>
      <c r="D7597" s="1" t="s">
        <v>458</v>
      </c>
      <c r="E7597" s="1" t="s">
        <v>359</v>
      </c>
      <c r="F7597">
        <v>100101</v>
      </c>
      <c r="G7597" s="1" t="s">
        <v>15</v>
      </c>
      <c r="H7597">
        <v>100101011</v>
      </c>
      <c r="I7597" t="s">
        <v>84</v>
      </c>
      <c r="J7597" s="1" t="s">
        <v>84</v>
      </c>
      <c r="K7597" s="1" t="s">
        <v>90</v>
      </c>
      <c r="L7597">
        <v>4</v>
      </c>
      <c r="M7597" s="1" t="s">
        <v>31</v>
      </c>
      <c r="N7597" s="1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126600</v>
      </c>
      <c r="V7597">
        <v>0</v>
      </c>
      <c r="W7597">
        <v>0</v>
      </c>
    </row>
    <row r="7598" spans="1:23" x14ac:dyDescent="0.2">
      <c r="A7598">
        <v>8</v>
      </c>
      <c r="B7598" s="1" t="s">
        <v>14</v>
      </c>
      <c r="C7598" s="1">
        <v>81</v>
      </c>
      <c r="D7598" s="1" t="s">
        <v>458</v>
      </c>
      <c r="E7598" s="1" t="s">
        <v>359</v>
      </c>
      <c r="F7598">
        <v>100103</v>
      </c>
      <c r="G7598" s="1" t="s">
        <v>36</v>
      </c>
      <c r="H7598">
        <v>100103001</v>
      </c>
      <c r="I7598" t="s">
        <v>37</v>
      </c>
      <c r="J7598" s="1" t="s">
        <v>37</v>
      </c>
      <c r="K7598" s="1" t="s">
        <v>38</v>
      </c>
      <c r="L7598">
        <v>5</v>
      </c>
      <c r="M7598" s="1" t="s">
        <v>18</v>
      </c>
      <c r="N7598" s="1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29003.88</v>
      </c>
    </row>
    <row r="7599" spans="1:23" x14ac:dyDescent="0.2">
      <c r="A7599">
        <v>8</v>
      </c>
      <c r="B7599" s="1" t="s">
        <v>14</v>
      </c>
      <c r="C7599" s="1">
        <v>81</v>
      </c>
      <c r="D7599" s="1" t="s">
        <v>458</v>
      </c>
      <c r="E7599" s="1" t="s">
        <v>359</v>
      </c>
      <c r="F7599">
        <v>100104</v>
      </c>
      <c r="G7599" s="1" t="s">
        <v>58</v>
      </c>
      <c r="H7599">
        <v>100104002</v>
      </c>
      <c r="I7599" t="s">
        <v>59</v>
      </c>
      <c r="J7599" s="1" t="s">
        <v>59</v>
      </c>
      <c r="K7599" s="1" t="s">
        <v>65</v>
      </c>
      <c r="L7599">
        <v>5</v>
      </c>
      <c r="M7599" s="1" t="s">
        <v>18</v>
      </c>
      <c r="N7599" s="1">
        <v>1</v>
      </c>
      <c r="O7599">
        <v>0</v>
      </c>
      <c r="P7599">
        <v>103846.8</v>
      </c>
      <c r="Q7599">
        <v>0</v>
      </c>
      <c r="R7599">
        <v>7414</v>
      </c>
      <c r="S7599">
        <v>0</v>
      </c>
      <c r="T7599">
        <v>0</v>
      </c>
      <c r="U7599">
        <v>35368.85</v>
      </c>
      <c r="V7599">
        <v>0</v>
      </c>
      <c r="W7599">
        <v>0</v>
      </c>
    </row>
    <row r="7600" spans="1:23" x14ac:dyDescent="0.2">
      <c r="A7600">
        <v>8</v>
      </c>
      <c r="B7600" s="1" t="s">
        <v>14</v>
      </c>
      <c r="C7600" s="1">
        <v>81</v>
      </c>
      <c r="D7600" s="1" t="s">
        <v>458</v>
      </c>
      <c r="E7600" s="1" t="s">
        <v>359</v>
      </c>
      <c r="F7600">
        <v>100104</v>
      </c>
      <c r="G7600" s="1" t="s">
        <v>58</v>
      </c>
      <c r="H7600">
        <v>100104002</v>
      </c>
      <c r="I7600" t="s">
        <v>59</v>
      </c>
      <c r="J7600" s="1" t="s">
        <v>59</v>
      </c>
      <c r="K7600" s="1" t="s">
        <v>61</v>
      </c>
      <c r="L7600">
        <v>5</v>
      </c>
      <c r="M7600" s="1" t="s">
        <v>18</v>
      </c>
      <c r="N7600" s="1">
        <v>1</v>
      </c>
      <c r="O7600">
        <v>0</v>
      </c>
      <c r="P7600">
        <v>369228.4</v>
      </c>
      <c r="Q7600">
        <v>59084.25</v>
      </c>
      <c r="R7600">
        <v>253847.26</v>
      </c>
      <c r="S7600">
        <v>883522.55</v>
      </c>
      <c r="T7600">
        <v>1885745.02</v>
      </c>
      <c r="U7600">
        <v>1564128.2</v>
      </c>
      <c r="V7600">
        <v>433879.66</v>
      </c>
      <c r="W7600">
        <v>275481.08</v>
      </c>
    </row>
    <row r="7601" spans="1:23" x14ac:dyDescent="0.2">
      <c r="A7601">
        <v>8</v>
      </c>
      <c r="B7601" s="1" t="s">
        <v>14</v>
      </c>
      <c r="C7601" s="1">
        <v>81</v>
      </c>
      <c r="D7601" s="1" t="s">
        <v>458</v>
      </c>
      <c r="E7601" s="1" t="s">
        <v>359</v>
      </c>
      <c r="F7601">
        <v>100104</v>
      </c>
      <c r="G7601" s="1" t="s">
        <v>58</v>
      </c>
      <c r="H7601">
        <v>100104002</v>
      </c>
      <c r="I7601" t="s">
        <v>59</v>
      </c>
      <c r="J7601" s="1" t="s">
        <v>59</v>
      </c>
      <c r="K7601" s="1" t="s">
        <v>138</v>
      </c>
      <c r="L7601">
        <v>5</v>
      </c>
      <c r="M7601" s="1" t="s">
        <v>18</v>
      </c>
      <c r="N7601" s="1">
        <v>1</v>
      </c>
      <c r="O7601">
        <v>0</v>
      </c>
      <c r="P7601">
        <v>0</v>
      </c>
      <c r="Q7601">
        <v>15794</v>
      </c>
      <c r="R7601">
        <v>24516.080000000002</v>
      </c>
      <c r="S7601">
        <v>50295.8</v>
      </c>
      <c r="T7601">
        <v>0</v>
      </c>
      <c r="U7601">
        <v>0</v>
      </c>
      <c r="V7601">
        <v>0</v>
      </c>
      <c r="W7601">
        <v>0</v>
      </c>
    </row>
    <row r="7602" spans="1:23" x14ac:dyDescent="0.2">
      <c r="A7602">
        <v>8</v>
      </c>
      <c r="B7602" s="1" t="s">
        <v>14</v>
      </c>
      <c r="C7602" s="1">
        <v>81</v>
      </c>
      <c r="D7602" s="1" t="s">
        <v>458</v>
      </c>
      <c r="E7602" s="1" t="s">
        <v>359</v>
      </c>
      <c r="F7602">
        <v>100104</v>
      </c>
      <c r="G7602" s="1" t="s">
        <v>58</v>
      </c>
      <c r="H7602">
        <v>100104002</v>
      </c>
      <c r="I7602" t="s">
        <v>59</v>
      </c>
      <c r="J7602" s="1" t="s">
        <v>59</v>
      </c>
      <c r="K7602" s="1" t="s">
        <v>60</v>
      </c>
      <c r="L7602">
        <v>5</v>
      </c>
      <c r="M7602" s="1" t="s">
        <v>18</v>
      </c>
      <c r="N7602" s="1">
        <v>1</v>
      </c>
      <c r="O7602">
        <v>282940.36</v>
      </c>
      <c r="P7602">
        <v>0</v>
      </c>
      <c r="Q7602">
        <v>838179.27</v>
      </c>
      <c r="R7602">
        <v>469040.22</v>
      </c>
      <c r="S7602">
        <v>395840.32</v>
      </c>
      <c r="T7602">
        <v>391822.03</v>
      </c>
      <c r="U7602">
        <v>693953.96</v>
      </c>
      <c r="V7602">
        <v>20531.13</v>
      </c>
      <c r="W7602">
        <v>204781.61</v>
      </c>
    </row>
    <row r="7603" spans="1:23" x14ac:dyDescent="0.2">
      <c r="A7603">
        <v>8</v>
      </c>
      <c r="B7603" s="1" t="s">
        <v>14</v>
      </c>
      <c r="C7603" s="1">
        <v>81</v>
      </c>
      <c r="D7603" s="1" t="s">
        <v>458</v>
      </c>
      <c r="E7603" s="1" t="s">
        <v>359</v>
      </c>
      <c r="F7603">
        <v>100105</v>
      </c>
      <c r="G7603" s="1" t="s">
        <v>555</v>
      </c>
      <c r="H7603">
        <v>100105004</v>
      </c>
      <c r="I7603" t="s">
        <v>80</v>
      </c>
      <c r="J7603" s="1" t="s">
        <v>80</v>
      </c>
      <c r="K7603" s="1" t="s">
        <v>81</v>
      </c>
      <c r="L7603">
        <v>6</v>
      </c>
      <c r="M7603" s="1" t="s">
        <v>10</v>
      </c>
      <c r="N7603" s="1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69559.09</v>
      </c>
      <c r="V7603">
        <v>0</v>
      </c>
      <c r="W7603">
        <v>0</v>
      </c>
    </row>
    <row r="7604" spans="1:23" x14ac:dyDescent="0.2">
      <c r="A7604">
        <v>8</v>
      </c>
      <c r="B7604" s="1" t="s">
        <v>14</v>
      </c>
      <c r="C7604" s="1">
        <v>85</v>
      </c>
      <c r="D7604" s="1" t="s">
        <v>460</v>
      </c>
      <c r="E7604" s="1" t="s">
        <v>362</v>
      </c>
      <c r="F7604">
        <v>100101</v>
      </c>
      <c r="G7604" s="1" t="s">
        <v>15</v>
      </c>
      <c r="H7604">
        <v>100101001</v>
      </c>
      <c r="I7604" t="s">
        <v>547</v>
      </c>
      <c r="J7604" s="1" t="s">
        <v>16</v>
      </c>
      <c r="K7604" s="1" t="s">
        <v>20</v>
      </c>
      <c r="L7604">
        <v>5</v>
      </c>
      <c r="M7604" s="1" t="s">
        <v>18</v>
      </c>
      <c r="N7604" s="1">
        <v>1</v>
      </c>
      <c r="O7604">
        <v>0</v>
      </c>
      <c r="P7604">
        <v>0</v>
      </c>
      <c r="Q7604">
        <v>0</v>
      </c>
      <c r="R7604">
        <v>135363.72</v>
      </c>
      <c r="S7604">
        <v>83842.28</v>
      </c>
      <c r="T7604">
        <v>163233.73000000001</v>
      </c>
      <c r="U7604">
        <v>0</v>
      </c>
      <c r="V7604">
        <v>0</v>
      </c>
      <c r="W7604">
        <v>0</v>
      </c>
    </row>
    <row r="7605" spans="1:23" x14ac:dyDescent="0.2">
      <c r="A7605">
        <v>8</v>
      </c>
      <c r="B7605" s="1" t="s">
        <v>14</v>
      </c>
      <c r="C7605" s="1">
        <v>85</v>
      </c>
      <c r="D7605" s="1" t="s">
        <v>460</v>
      </c>
      <c r="E7605" s="1" t="s">
        <v>362</v>
      </c>
      <c r="F7605">
        <v>100101</v>
      </c>
      <c r="G7605" s="1" t="s">
        <v>15</v>
      </c>
      <c r="H7605">
        <v>100101001</v>
      </c>
      <c r="I7605" t="s">
        <v>547</v>
      </c>
      <c r="J7605" s="1" t="s">
        <v>16</v>
      </c>
      <c r="K7605" s="1" t="s">
        <v>29</v>
      </c>
      <c r="L7605">
        <v>2</v>
      </c>
      <c r="M7605" s="1" t="s">
        <v>28</v>
      </c>
      <c r="N7605" s="1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96326.18</v>
      </c>
      <c r="U7605">
        <v>0</v>
      </c>
      <c r="V7605">
        <v>0</v>
      </c>
      <c r="W7605">
        <v>0</v>
      </c>
    </row>
    <row r="7606" spans="1:23" x14ac:dyDescent="0.2">
      <c r="A7606">
        <v>8</v>
      </c>
      <c r="B7606" s="1" t="s">
        <v>14</v>
      </c>
      <c r="C7606" s="1">
        <v>89</v>
      </c>
      <c r="D7606" s="1" t="s">
        <v>461</v>
      </c>
      <c r="E7606" s="1" t="s">
        <v>363</v>
      </c>
      <c r="F7606">
        <v>100101</v>
      </c>
      <c r="G7606" s="1" t="s">
        <v>15</v>
      </c>
      <c r="H7606">
        <v>100101001</v>
      </c>
      <c r="I7606" t="s">
        <v>547</v>
      </c>
      <c r="J7606" s="1" t="s">
        <v>16</v>
      </c>
      <c r="K7606" s="1" t="s">
        <v>20</v>
      </c>
      <c r="L7606">
        <v>5</v>
      </c>
      <c r="M7606" s="1" t="s">
        <v>18</v>
      </c>
      <c r="N7606" s="1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10060</v>
      </c>
    </row>
    <row r="7607" spans="1:23" x14ac:dyDescent="0.2">
      <c r="A7607">
        <v>8</v>
      </c>
      <c r="B7607" s="1" t="s">
        <v>14</v>
      </c>
      <c r="C7607" s="1">
        <v>89</v>
      </c>
      <c r="D7607" s="1" t="s">
        <v>461</v>
      </c>
      <c r="E7607" s="1" t="s">
        <v>363</v>
      </c>
      <c r="F7607">
        <v>100101</v>
      </c>
      <c r="G7607" s="1" t="s">
        <v>15</v>
      </c>
      <c r="H7607">
        <v>100101001</v>
      </c>
      <c r="I7607" t="s">
        <v>547</v>
      </c>
      <c r="J7607" s="1" t="s">
        <v>16</v>
      </c>
      <c r="K7607" s="1" t="s">
        <v>29</v>
      </c>
      <c r="L7607">
        <v>2</v>
      </c>
      <c r="M7607" s="1" t="s">
        <v>28</v>
      </c>
      <c r="N7607" s="1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98780</v>
      </c>
    </row>
    <row r="7608" spans="1:23" x14ac:dyDescent="0.2">
      <c r="A7608">
        <v>8</v>
      </c>
      <c r="B7608" s="1" t="s">
        <v>14</v>
      </c>
      <c r="C7608" s="1">
        <v>89</v>
      </c>
      <c r="D7608" s="1" t="s">
        <v>461</v>
      </c>
      <c r="E7608" s="1" t="s">
        <v>363</v>
      </c>
      <c r="F7608">
        <v>100105</v>
      </c>
      <c r="G7608" s="1" t="s">
        <v>555</v>
      </c>
      <c r="H7608">
        <v>100105004</v>
      </c>
      <c r="I7608" t="s">
        <v>80</v>
      </c>
      <c r="J7608" s="1" t="s">
        <v>80</v>
      </c>
      <c r="K7608" s="1" t="s">
        <v>83</v>
      </c>
      <c r="L7608">
        <v>6</v>
      </c>
      <c r="M7608" s="1" t="s">
        <v>10</v>
      </c>
      <c r="N7608" s="1">
        <v>1</v>
      </c>
      <c r="O7608">
        <v>0</v>
      </c>
      <c r="P7608">
        <v>0</v>
      </c>
      <c r="Q7608">
        <v>0</v>
      </c>
      <c r="R7608">
        <v>0</v>
      </c>
      <c r="S7608">
        <v>127266</v>
      </c>
      <c r="T7608">
        <v>0</v>
      </c>
      <c r="U7608">
        <v>0</v>
      </c>
      <c r="V7608">
        <v>0</v>
      </c>
      <c r="W7608">
        <v>0</v>
      </c>
    </row>
    <row r="7609" spans="1:23" x14ac:dyDescent="0.2">
      <c r="A7609">
        <v>8</v>
      </c>
      <c r="B7609" s="1" t="s">
        <v>14</v>
      </c>
      <c r="C7609" s="1">
        <v>90</v>
      </c>
      <c r="D7609" s="1" t="s">
        <v>462</v>
      </c>
      <c r="E7609" s="1" t="s">
        <v>364</v>
      </c>
      <c r="F7609">
        <v>100101</v>
      </c>
      <c r="G7609" s="1" t="s">
        <v>15</v>
      </c>
      <c r="H7609">
        <v>100101001</v>
      </c>
      <c r="I7609" t="s">
        <v>547</v>
      </c>
      <c r="J7609" s="1" t="s">
        <v>16</v>
      </c>
      <c r="K7609" s="1" t="s">
        <v>32</v>
      </c>
      <c r="L7609">
        <v>3</v>
      </c>
      <c r="M7609" s="1" t="s">
        <v>33</v>
      </c>
      <c r="N7609" s="1">
        <v>1</v>
      </c>
      <c r="O7609">
        <v>0</v>
      </c>
      <c r="P7609">
        <v>0</v>
      </c>
      <c r="Q7609">
        <v>123182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</row>
    <row r="7610" spans="1:23" x14ac:dyDescent="0.2">
      <c r="A7610">
        <v>8</v>
      </c>
      <c r="B7610" s="1" t="s">
        <v>14</v>
      </c>
      <c r="C7610" s="1">
        <v>90</v>
      </c>
      <c r="D7610" s="1" t="s">
        <v>462</v>
      </c>
      <c r="E7610" s="1" t="s">
        <v>364</v>
      </c>
      <c r="F7610">
        <v>100101</v>
      </c>
      <c r="G7610" s="1" t="s">
        <v>15</v>
      </c>
      <c r="H7610">
        <v>100101001</v>
      </c>
      <c r="I7610" t="s">
        <v>547</v>
      </c>
      <c r="J7610" s="1" t="s">
        <v>16</v>
      </c>
      <c r="K7610" s="1" t="s">
        <v>34</v>
      </c>
      <c r="L7610">
        <v>7</v>
      </c>
      <c r="M7610" s="1" t="s">
        <v>35</v>
      </c>
      <c r="N7610" s="1">
        <v>1</v>
      </c>
      <c r="O7610">
        <v>2052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 spans="1:23" x14ac:dyDescent="0.2">
      <c r="A7611">
        <v>8</v>
      </c>
      <c r="B7611" s="1" t="s">
        <v>14</v>
      </c>
      <c r="C7611" s="1">
        <v>90</v>
      </c>
      <c r="D7611" s="1" t="s">
        <v>462</v>
      </c>
      <c r="E7611" s="1" t="s">
        <v>364</v>
      </c>
      <c r="F7611">
        <v>100101</v>
      </c>
      <c r="G7611" s="1" t="s">
        <v>15</v>
      </c>
      <c r="H7611">
        <v>100101001</v>
      </c>
      <c r="I7611" t="s">
        <v>547</v>
      </c>
      <c r="J7611" s="1" t="s">
        <v>16</v>
      </c>
      <c r="K7611" s="1" t="s">
        <v>20</v>
      </c>
      <c r="L7611">
        <v>5</v>
      </c>
      <c r="M7611" s="1" t="s">
        <v>18</v>
      </c>
      <c r="N7611" s="1">
        <v>1</v>
      </c>
      <c r="O7611">
        <v>0</v>
      </c>
      <c r="P7611">
        <v>0</v>
      </c>
      <c r="Q7611">
        <v>49887.87</v>
      </c>
      <c r="R7611">
        <v>0</v>
      </c>
      <c r="S7611">
        <v>0</v>
      </c>
      <c r="T7611">
        <v>131402.75</v>
      </c>
      <c r="U7611">
        <v>81222.42</v>
      </c>
      <c r="V7611">
        <v>422523.97</v>
      </c>
      <c r="W7611">
        <v>0</v>
      </c>
    </row>
    <row r="7612" spans="1:23" x14ac:dyDescent="0.2">
      <c r="A7612">
        <v>8</v>
      </c>
      <c r="B7612" s="1" t="s">
        <v>14</v>
      </c>
      <c r="C7612" s="1">
        <v>90</v>
      </c>
      <c r="D7612" s="1" t="s">
        <v>462</v>
      </c>
      <c r="E7612" s="1" t="s">
        <v>364</v>
      </c>
      <c r="F7612">
        <v>100101</v>
      </c>
      <c r="G7612" s="1" t="s">
        <v>15</v>
      </c>
      <c r="H7612">
        <v>100101001</v>
      </c>
      <c r="I7612" t="s">
        <v>547</v>
      </c>
      <c r="J7612" s="1" t="s">
        <v>16</v>
      </c>
      <c r="K7612" s="1" t="s">
        <v>30</v>
      </c>
      <c r="L7612">
        <v>4</v>
      </c>
      <c r="M7612" s="1" t="s">
        <v>31</v>
      </c>
      <c r="N7612" s="1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24480</v>
      </c>
      <c r="U7612">
        <v>0</v>
      </c>
      <c r="V7612">
        <v>0</v>
      </c>
      <c r="W7612">
        <v>0</v>
      </c>
    </row>
    <row r="7613" spans="1:23" x14ac:dyDescent="0.2">
      <c r="A7613">
        <v>8</v>
      </c>
      <c r="B7613" s="1" t="s">
        <v>14</v>
      </c>
      <c r="C7613" s="1">
        <v>90</v>
      </c>
      <c r="D7613" s="1" t="s">
        <v>462</v>
      </c>
      <c r="E7613" s="1" t="s">
        <v>364</v>
      </c>
      <c r="F7613">
        <v>100101</v>
      </c>
      <c r="G7613" s="1" t="s">
        <v>15</v>
      </c>
      <c r="H7613">
        <v>100101001</v>
      </c>
      <c r="I7613" t="s">
        <v>547</v>
      </c>
      <c r="J7613" s="1" t="s">
        <v>16</v>
      </c>
      <c r="K7613" s="1" t="s">
        <v>29</v>
      </c>
      <c r="L7613">
        <v>2</v>
      </c>
      <c r="M7613" s="1" t="s">
        <v>28</v>
      </c>
      <c r="N7613" s="1">
        <v>1</v>
      </c>
      <c r="O7613">
        <v>31117.53</v>
      </c>
      <c r="P7613">
        <v>0</v>
      </c>
      <c r="Q7613">
        <v>0</v>
      </c>
      <c r="R7613">
        <v>0</v>
      </c>
      <c r="S7613">
        <v>4.7300000000000004</v>
      </c>
      <c r="T7613">
        <v>283.64999999999998</v>
      </c>
      <c r="U7613">
        <v>10902.89</v>
      </c>
      <c r="V7613">
        <v>0</v>
      </c>
      <c r="W7613">
        <v>0</v>
      </c>
    </row>
    <row r="7614" spans="1:23" x14ac:dyDescent="0.2">
      <c r="A7614">
        <v>8</v>
      </c>
      <c r="B7614" s="1" t="s">
        <v>14</v>
      </c>
      <c r="C7614" s="1">
        <v>90</v>
      </c>
      <c r="D7614" s="1" t="s">
        <v>462</v>
      </c>
      <c r="E7614" s="1" t="s">
        <v>364</v>
      </c>
      <c r="F7614">
        <v>100101</v>
      </c>
      <c r="G7614" s="1" t="s">
        <v>15</v>
      </c>
      <c r="H7614">
        <v>100101004</v>
      </c>
      <c r="I7614" t="s">
        <v>47</v>
      </c>
      <c r="J7614" s="1" t="s">
        <v>47</v>
      </c>
      <c r="K7614" s="1" t="s">
        <v>50</v>
      </c>
      <c r="L7614">
        <v>2</v>
      </c>
      <c r="M7614" s="1" t="s">
        <v>28</v>
      </c>
      <c r="N7614" s="1">
        <v>1</v>
      </c>
      <c r="O7614">
        <v>319777.51</v>
      </c>
      <c r="P7614">
        <v>291973.40000000002</v>
      </c>
      <c r="Q7614">
        <v>117464.24</v>
      </c>
      <c r="R7614">
        <v>0</v>
      </c>
      <c r="S7614">
        <v>77362.789999999994</v>
      </c>
      <c r="T7614">
        <v>0</v>
      </c>
      <c r="U7614">
        <v>0</v>
      </c>
      <c r="V7614">
        <v>0</v>
      </c>
      <c r="W7614">
        <v>0</v>
      </c>
    </row>
    <row r="7615" spans="1:23" x14ac:dyDescent="0.2">
      <c r="A7615">
        <v>8</v>
      </c>
      <c r="B7615" s="1" t="s">
        <v>14</v>
      </c>
      <c r="C7615" s="1">
        <v>90</v>
      </c>
      <c r="D7615" s="1" t="s">
        <v>462</v>
      </c>
      <c r="E7615" s="1" t="s">
        <v>364</v>
      </c>
      <c r="F7615">
        <v>100101</v>
      </c>
      <c r="G7615" s="1" t="s">
        <v>15</v>
      </c>
      <c r="H7615">
        <v>100101007</v>
      </c>
      <c r="I7615" t="s">
        <v>197</v>
      </c>
      <c r="J7615" s="1" t="s">
        <v>197</v>
      </c>
      <c r="K7615" s="1" t="s">
        <v>202</v>
      </c>
      <c r="L7615">
        <v>5</v>
      </c>
      <c r="M7615" s="1" t="s">
        <v>18</v>
      </c>
      <c r="N7615" s="1">
        <v>1</v>
      </c>
      <c r="O7615">
        <v>124476.91</v>
      </c>
      <c r="P7615">
        <v>174167.87</v>
      </c>
      <c r="Q7615">
        <v>76592</v>
      </c>
      <c r="R7615">
        <v>58364.9</v>
      </c>
      <c r="S7615">
        <v>29384.080000000002</v>
      </c>
      <c r="T7615">
        <v>58609</v>
      </c>
      <c r="U7615">
        <v>292801.74</v>
      </c>
      <c r="V7615">
        <v>78180</v>
      </c>
      <c r="W7615">
        <v>396146.44</v>
      </c>
    </row>
    <row r="7616" spans="1:23" x14ac:dyDescent="0.2">
      <c r="A7616">
        <v>8</v>
      </c>
      <c r="B7616" s="1" t="s">
        <v>14</v>
      </c>
      <c r="C7616" s="1">
        <v>90</v>
      </c>
      <c r="D7616" s="1" t="s">
        <v>462</v>
      </c>
      <c r="E7616" s="1" t="s">
        <v>364</v>
      </c>
      <c r="F7616">
        <v>100101</v>
      </c>
      <c r="G7616" s="1" t="s">
        <v>15</v>
      </c>
      <c r="H7616">
        <v>100101007</v>
      </c>
      <c r="I7616" t="s">
        <v>197</v>
      </c>
      <c r="J7616" s="1" t="s">
        <v>197</v>
      </c>
      <c r="K7616" s="1" t="s">
        <v>210</v>
      </c>
      <c r="L7616">
        <v>2</v>
      </c>
      <c r="M7616" s="1" t="s">
        <v>28</v>
      </c>
      <c r="N7616" s="1">
        <v>1</v>
      </c>
      <c r="O7616">
        <v>23743.8</v>
      </c>
      <c r="P7616">
        <v>0</v>
      </c>
      <c r="Q7616">
        <v>37269.760000000002</v>
      </c>
      <c r="R7616">
        <v>0</v>
      </c>
      <c r="S7616">
        <v>28251.5</v>
      </c>
      <c r="T7616">
        <v>0</v>
      </c>
      <c r="U7616">
        <v>0</v>
      </c>
      <c r="V7616">
        <v>0</v>
      </c>
      <c r="W7616">
        <v>0</v>
      </c>
    </row>
    <row r="7617" spans="1:23" x14ac:dyDescent="0.2">
      <c r="A7617">
        <v>8</v>
      </c>
      <c r="B7617" s="1" t="s">
        <v>14</v>
      </c>
      <c r="C7617" s="1">
        <v>90</v>
      </c>
      <c r="D7617" s="1" t="s">
        <v>462</v>
      </c>
      <c r="E7617" s="1" t="s">
        <v>364</v>
      </c>
      <c r="F7617">
        <v>100101</v>
      </c>
      <c r="G7617" s="1" t="s">
        <v>15</v>
      </c>
      <c r="H7617">
        <v>100101007</v>
      </c>
      <c r="I7617" t="s">
        <v>197</v>
      </c>
      <c r="J7617" s="1" t="s">
        <v>197</v>
      </c>
      <c r="K7617" s="1" t="s">
        <v>198</v>
      </c>
      <c r="L7617">
        <v>5</v>
      </c>
      <c r="M7617" s="1" t="s">
        <v>18</v>
      </c>
      <c r="N7617" s="1">
        <v>1</v>
      </c>
      <c r="O7617">
        <v>364249.66</v>
      </c>
      <c r="P7617">
        <v>1152105.1399999999</v>
      </c>
      <c r="Q7617">
        <v>1348153.59</v>
      </c>
      <c r="R7617">
        <v>848810.54</v>
      </c>
      <c r="S7617">
        <v>11845.17</v>
      </c>
      <c r="T7617">
        <v>188601.17</v>
      </c>
      <c r="U7617">
        <v>96965.68</v>
      </c>
      <c r="V7617">
        <v>0</v>
      </c>
      <c r="W7617">
        <v>36549.370000000003</v>
      </c>
    </row>
    <row r="7618" spans="1:23" x14ac:dyDescent="0.2">
      <c r="A7618">
        <v>8</v>
      </c>
      <c r="B7618" s="1" t="s">
        <v>14</v>
      </c>
      <c r="C7618" s="1">
        <v>90</v>
      </c>
      <c r="D7618" s="1" t="s">
        <v>462</v>
      </c>
      <c r="E7618" s="1" t="s">
        <v>364</v>
      </c>
      <c r="F7618">
        <v>100101</v>
      </c>
      <c r="G7618" s="1" t="s">
        <v>15</v>
      </c>
      <c r="H7618">
        <v>100101008</v>
      </c>
      <c r="I7618" t="s">
        <v>76</v>
      </c>
      <c r="J7618" s="1" t="s">
        <v>76</v>
      </c>
      <c r="K7618" s="1" t="s">
        <v>77</v>
      </c>
      <c r="L7618">
        <v>2</v>
      </c>
      <c r="M7618" s="1" t="s">
        <v>28</v>
      </c>
      <c r="N7618" s="1">
        <v>1</v>
      </c>
      <c r="O7618">
        <v>571181.92000000004</v>
      </c>
      <c r="P7618">
        <v>1191841.6299999999</v>
      </c>
      <c r="Q7618">
        <v>507742.47</v>
      </c>
      <c r="R7618">
        <v>563515.4</v>
      </c>
      <c r="S7618">
        <v>418555.72</v>
      </c>
      <c r="T7618">
        <v>214971.44</v>
      </c>
      <c r="U7618">
        <v>520164.46</v>
      </c>
      <c r="V7618">
        <v>0</v>
      </c>
      <c r="W7618">
        <v>135671</v>
      </c>
    </row>
    <row r="7619" spans="1:23" x14ac:dyDescent="0.2">
      <c r="A7619">
        <v>8</v>
      </c>
      <c r="B7619" s="1" t="s">
        <v>14</v>
      </c>
      <c r="C7619" s="1">
        <v>90</v>
      </c>
      <c r="D7619" s="1" t="s">
        <v>462</v>
      </c>
      <c r="E7619" s="1" t="s">
        <v>364</v>
      </c>
      <c r="F7619">
        <v>100101</v>
      </c>
      <c r="G7619" s="1" t="s">
        <v>15</v>
      </c>
      <c r="H7619">
        <v>100101008</v>
      </c>
      <c r="I7619" t="s">
        <v>76</v>
      </c>
      <c r="J7619" s="1" t="s">
        <v>76</v>
      </c>
      <c r="K7619" s="1" t="s">
        <v>149</v>
      </c>
      <c r="L7619">
        <v>2</v>
      </c>
      <c r="M7619" s="1" t="s">
        <v>28</v>
      </c>
      <c r="N7619" s="1">
        <v>1</v>
      </c>
      <c r="O7619">
        <v>0</v>
      </c>
      <c r="P7619">
        <v>0</v>
      </c>
      <c r="Q7619">
        <v>65782.880000000005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 spans="1:23" x14ac:dyDescent="0.2">
      <c r="A7620">
        <v>8</v>
      </c>
      <c r="B7620" s="1" t="s">
        <v>14</v>
      </c>
      <c r="C7620" s="1">
        <v>90</v>
      </c>
      <c r="D7620" s="1" t="s">
        <v>462</v>
      </c>
      <c r="E7620" s="1" t="s">
        <v>364</v>
      </c>
      <c r="F7620">
        <v>100101</v>
      </c>
      <c r="G7620" s="1" t="s">
        <v>15</v>
      </c>
      <c r="H7620">
        <v>100101011</v>
      </c>
      <c r="I7620" t="s">
        <v>84</v>
      </c>
      <c r="J7620" s="1" t="s">
        <v>84</v>
      </c>
      <c r="K7620" s="1" t="s">
        <v>93</v>
      </c>
      <c r="L7620">
        <v>1</v>
      </c>
      <c r="M7620" s="1" t="s">
        <v>94</v>
      </c>
      <c r="N7620" s="1">
        <v>1</v>
      </c>
      <c r="O7620">
        <v>0</v>
      </c>
      <c r="P7620">
        <v>0</v>
      </c>
      <c r="Q7620">
        <v>62920</v>
      </c>
      <c r="R7620">
        <v>16500</v>
      </c>
      <c r="S7620">
        <v>128173.2</v>
      </c>
      <c r="T7620">
        <v>0</v>
      </c>
      <c r="U7620">
        <v>80240</v>
      </c>
      <c r="V7620">
        <v>80240</v>
      </c>
      <c r="W7620">
        <v>61655</v>
      </c>
    </row>
    <row r="7621" spans="1:23" x14ac:dyDescent="0.2">
      <c r="A7621">
        <v>8</v>
      </c>
      <c r="B7621" s="1" t="s">
        <v>14</v>
      </c>
      <c r="C7621" s="1">
        <v>90</v>
      </c>
      <c r="D7621" s="1" t="s">
        <v>462</v>
      </c>
      <c r="E7621" s="1" t="s">
        <v>364</v>
      </c>
      <c r="F7621">
        <v>100101</v>
      </c>
      <c r="G7621" s="1" t="s">
        <v>15</v>
      </c>
      <c r="H7621">
        <v>100101011</v>
      </c>
      <c r="I7621" t="s">
        <v>84</v>
      </c>
      <c r="J7621" s="1" t="s">
        <v>84</v>
      </c>
      <c r="K7621" s="1" t="s">
        <v>90</v>
      </c>
      <c r="L7621">
        <v>4</v>
      </c>
      <c r="M7621" s="1" t="s">
        <v>31</v>
      </c>
      <c r="N7621" s="1">
        <v>1</v>
      </c>
      <c r="O7621">
        <v>0</v>
      </c>
      <c r="P7621">
        <v>75704</v>
      </c>
      <c r="Q7621">
        <v>74709.08</v>
      </c>
      <c r="R7621">
        <v>0</v>
      </c>
      <c r="S7621">
        <v>24063.03</v>
      </c>
      <c r="T7621">
        <v>35151.83</v>
      </c>
      <c r="U7621">
        <v>0</v>
      </c>
      <c r="V7621">
        <v>0</v>
      </c>
      <c r="W7621">
        <v>0</v>
      </c>
    </row>
    <row r="7622" spans="1:23" x14ac:dyDescent="0.2">
      <c r="A7622">
        <v>8</v>
      </c>
      <c r="B7622" s="1" t="s">
        <v>14</v>
      </c>
      <c r="C7622" s="1">
        <v>90</v>
      </c>
      <c r="D7622" s="1" t="s">
        <v>462</v>
      </c>
      <c r="E7622" s="1" t="s">
        <v>364</v>
      </c>
      <c r="F7622">
        <v>100101</v>
      </c>
      <c r="G7622" s="1" t="s">
        <v>15</v>
      </c>
      <c r="H7622">
        <v>100101011</v>
      </c>
      <c r="I7622" t="s">
        <v>84</v>
      </c>
      <c r="J7622" s="1" t="s">
        <v>84</v>
      </c>
      <c r="K7622" s="1" t="s">
        <v>88</v>
      </c>
      <c r="L7622">
        <v>4</v>
      </c>
      <c r="M7622" s="1" t="s">
        <v>31</v>
      </c>
      <c r="N7622" s="1">
        <v>1</v>
      </c>
      <c r="O7622">
        <v>0</v>
      </c>
      <c r="P7622">
        <v>0</v>
      </c>
      <c r="Q7622">
        <v>0</v>
      </c>
      <c r="R7622">
        <v>0</v>
      </c>
      <c r="S7622">
        <v>113200</v>
      </c>
      <c r="T7622">
        <v>0</v>
      </c>
      <c r="U7622">
        <v>0</v>
      </c>
      <c r="V7622">
        <v>0</v>
      </c>
      <c r="W7622">
        <v>0</v>
      </c>
    </row>
    <row r="7623" spans="1:23" x14ac:dyDescent="0.2">
      <c r="A7623">
        <v>8</v>
      </c>
      <c r="B7623" s="1" t="s">
        <v>14</v>
      </c>
      <c r="C7623" s="1">
        <v>90</v>
      </c>
      <c r="D7623" s="1" t="s">
        <v>462</v>
      </c>
      <c r="E7623" s="1" t="s">
        <v>364</v>
      </c>
      <c r="F7623">
        <v>100101</v>
      </c>
      <c r="G7623" s="1" t="s">
        <v>15</v>
      </c>
      <c r="H7623">
        <v>100101011</v>
      </c>
      <c r="I7623" t="s">
        <v>84</v>
      </c>
      <c r="J7623" s="1" t="s">
        <v>84</v>
      </c>
      <c r="K7623" s="1" t="s">
        <v>92</v>
      </c>
      <c r="L7623">
        <v>4</v>
      </c>
      <c r="M7623" s="1" t="s">
        <v>31</v>
      </c>
      <c r="N7623" s="1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4735.7299999999996</v>
      </c>
      <c r="U7623">
        <v>0</v>
      </c>
      <c r="V7623">
        <v>0</v>
      </c>
      <c r="W7623">
        <v>0</v>
      </c>
    </row>
    <row r="7624" spans="1:23" x14ac:dyDescent="0.2">
      <c r="A7624">
        <v>8</v>
      </c>
      <c r="B7624" s="1" t="s">
        <v>14</v>
      </c>
      <c r="C7624" s="1">
        <v>90</v>
      </c>
      <c r="D7624" s="1" t="s">
        <v>462</v>
      </c>
      <c r="E7624" s="1" t="s">
        <v>364</v>
      </c>
      <c r="F7624">
        <v>100101</v>
      </c>
      <c r="G7624" s="1" t="s">
        <v>15</v>
      </c>
      <c r="H7624">
        <v>100101011</v>
      </c>
      <c r="I7624" t="s">
        <v>84</v>
      </c>
      <c r="J7624" s="1" t="s">
        <v>84</v>
      </c>
      <c r="K7624" s="1" t="s">
        <v>85</v>
      </c>
      <c r="L7624">
        <v>5</v>
      </c>
      <c r="M7624" s="1" t="s">
        <v>18</v>
      </c>
      <c r="N7624" s="1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5967.05</v>
      </c>
      <c r="U7624">
        <v>0</v>
      </c>
      <c r="V7624">
        <v>0</v>
      </c>
      <c r="W7624">
        <v>0</v>
      </c>
    </row>
    <row r="7625" spans="1:23" x14ac:dyDescent="0.2">
      <c r="A7625">
        <v>8</v>
      </c>
      <c r="B7625" s="1" t="s">
        <v>14</v>
      </c>
      <c r="C7625" s="1">
        <v>90</v>
      </c>
      <c r="D7625" s="1" t="s">
        <v>462</v>
      </c>
      <c r="E7625" s="1" t="s">
        <v>364</v>
      </c>
      <c r="F7625">
        <v>100101</v>
      </c>
      <c r="G7625" s="1" t="s">
        <v>15</v>
      </c>
      <c r="H7625">
        <v>100101011</v>
      </c>
      <c r="I7625" t="s">
        <v>84</v>
      </c>
      <c r="J7625" s="1" t="s">
        <v>84</v>
      </c>
      <c r="K7625" s="1" t="s">
        <v>95</v>
      </c>
      <c r="L7625">
        <v>1</v>
      </c>
      <c r="M7625" s="1" t="s">
        <v>94</v>
      </c>
      <c r="N7625" s="1">
        <v>1</v>
      </c>
      <c r="O7625">
        <v>0</v>
      </c>
      <c r="P7625">
        <v>0</v>
      </c>
      <c r="Q7625">
        <v>0</v>
      </c>
      <c r="R7625">
        <v>0</v>
      </c>
      <c r="S7625">
        <v>9800</v>
      </c>
      <c r="T7625">
        <v>0</v>
      </c>
      <c r="U7625">
        <v>0</v>
      </c>
      <c r="V7625">
        <v>0</v>
      </c>
      <c r="W7625">
        <v>0</v>
      </c>
    </row>
    <row r="7626" spans="1:23" x14ac:dyDescent="0.2">
      <c r="A7626">
        <v>8</v>
      </c>
      <c r="B7626" s="1" t="s">
        <v>14</v>
      </c>
      <c r="C7626" s="1">
        <v>90</v>
      </c>
      <c r="D7626" s="1" t="s">
        <v>462</v>
      </c>
      <c r="E7626" s="1" t="s">
        <v>364</v>
      </c>
      <c r="F7626">
        <v>100101</v>
      </c>
      <c r="G7626" s="1" t="s">
        <v>15</v>
      </c>
      <c r="H7626">
        <v>100101011</v>
      </c>
      <c r="I7626" t="s">
        <v>84</v>
      </c>
      <c r="J7626" s="1" t="s">
        <v>84</v>
      </c>
      <c r="K7626" s="1" t="s">
        <v>306</v>
      </c>
      <c r="L7626">
        <v>2</v>
      </c>
      <c r="M7626" s="1" t="s">
        <v>28</v>
      </c>
      <c r="N7626" s="1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99230.65</v>
      </c>
      <c r="V7626">
        <v>0</v>
      </c>
      <c r="W7626">
        <v>0</v>
      </c>
    </row>
    <row r="7627" spans="1:23" x14ac:dyDescent="0.2">
      <c r="A7627">
        <v>8</v>
      </c>
      <c r="B7627" s="1" t="s">
        <v>14</v>
      </c>
      <c r="C7627" s="1">
        <v>90</v>
      </c>
      <c r="D7627" s="1" t="s">
        <v>462</v>
      </c>
      <c r="E7627" s="1" t="s">
        <v>364</v>
      </c>
      <c r="F7627">
        <v>100101</v>
      </c>
      <c r="G7627" s="1" t="s">
        <v>15</v>
      </c>
      <c r="H7627">
        <v>100101011</v>
      </c>
      <c r="I7627" t="s">
        <v>84</v>
      </c>
      <c r="J7627" s="1" t="s">
        <v>84</v>
      </c>
      <c r="K7627" s="1" t="s">
        <v>86</v>
      </c>
      <c r="L7627">
        <v>4</v>
      </c>
      <c r="M7627" s="1" t="s">
        <v>31</v>
      </c>
      <c r="N7627" s="1">
        <v>1</v>
      </c>
      <c r="O7627">
        <v>0</v>
      </c>
      <c r="P7627">
        <v>0</v>
      </c>
      <c r="Q7627">
        <v>0</v>
      </c>
      <c r="R7627">
        <v>0</v>
      </c>
      <c r="S7627">
        <v>76800</v>
      </c>
      <c r="T7627">
        <v>75264</v>
      </c>
      <c r="U7627">
        <v>0</v>
      </c>
      <c r="V7627">
        <v>0</v>
      </c>
      <c r="W7627">
        <v>0</v>
      </c>
    </row>
    <row r="7628" spans="1:23" x14ac:dyDescent="0.2">
      <c r="A7628">
        <v>8</v>
      </c>
      <c r="B7628" s="1" t="s">
        <v>14</v>
      </c>
      <c r="C7628" s="1">
        <v>90</v>
      </c>
      <c r="D7628" s="1" t="s">
        <v>462</v>
      </c>
      <c r="E7628" s="1" t="s">
        <v>364</v>
      </c>
      <c r="F7628">
        <v>100101</v>
      </c>
      <c r="G7628" s="1" t="s">
        <v>15</v>
      </c>
      <c r="H7628">
        <v>100101011</v>
      </c>
      <c r="I7628" t="s">
        <v>84</v>
      </c>
      <c r="J7628" s="1" t="s">
        <v>84</v>
      </c>
      <c r="K7628" s="1" t="s">
        <v>89</v>
      </c>
      <c r="L7628">
        <v>4</v>
      </c>
      <c r="M7628" s="1" t="s">
        <v>31</v>
      </c>
      <c r="N7628" s="1">
        <v>1</v>
      </c>
      <c r="O7628">
        <v>0</v>
      </c>
      <c r="P7628">
        <v>0</v>
      </c>
      <c r="Q7628">
        <v>0</v>
      </c>
      <c r="R7628">
        <v>92370</v>
      </c>
      <c r="S7628">
        <v>0</v>
      </c>
      <c r="T7628">
        <v>344018</v>
      </c>
      <c r="U7628">
        <v>0</v>
      </c>
      <c r="V7628">
        <v>0</v>
      </c>
      <c r="W7628">
        <v>0</v>
      </c>
    </row>
    <row r="7629" spans="1:23" x14ac:dyDescent="0.2">
      <c r="A7629">
        <v>8</v>
      </c>
      <c r="B7629" s="1" t="s">
        <v>14</v>
      </c>
      <c r="C7629" s="1">
        <v>90</v>
      </c>
      <c r="D7629" s="1" t="s">
        <v>462</v>
      </c>
      <c r="E7629" s="1" t="s">
        <v>364</v>
      </c>
      <c r="F7629">
        <v>100103</v>
      </c>
      <c r="G7629" s="1" t="s">
        <v>36</v>
      </c>
      <c r="H7629">
        <v>100103001</v>
      </c>
      <c r="I7629" t="s">
        <v>37</v>
      </c>
      <c r="J7629" s="1" t="s">
        <v>37</v>
      </c>
      <c r="K7629" s="1" t="s">
        <v>38</v>
      </c>
      <c r="L7629">
        <v>5</v>
      </c>
      <c r="M7629" s="1" t="s">
        <v>18</v>
      </c>
      <c r="N7629" s="1">
        <v>1</v>
      </c>
      <c r="O7629">
        <v>0</v>
      </c>
      <c r="P7629">
        <v>16784.14</v>
      </c>
      <c r="Q7629">
        <v>29000.74</v>
      </c>
      <c r="R7629">
        <v>0</v>
      </c>
      <c r="S7629">
        <v>20883.98</v>
      </c>
      <c r="T7629">
        <v>0</v>
      </c>
      <c r="U7629">
        <v>0</v>
      </c>
      <c r="V7629">
        <v>0</v>
      </c>
      <c r="W7629">
        <v>0</v>
      </c>
    </row>
    <row r="7630" spans="1:23" x14ac:dyDescent="0.2">
      <c r="A7630">
        <v>8</v>
      </c>
      <c r="B7630" s="1" t="s">
        <v>14</v>
      </c>
      <c r="C7630" s="1">
        <v>90</v>
      </c>
      <c r="D7630" s="1" t="s">
        <v>462</v>
      </c>
      <c r="E7630" s="1" t="s">
        <v>364</v>
      </c>
      <c r="F7630">
        <v>100103</v>
      </c>
      <c r="G7630" s="1" t="s">
        <v>36</v>
      </c>
      <c r="H7630">
        <v>100103001</v>
      </c>
      <c r="I7630" t="s">
        <v>37</v>
      </c>
      <c r="J7630" s="1" t="s">
        <v>37</v>
      </c>
      <c r="K7630" s="1" t="s">
        <v>270</v>
      </c>
      <c r="L7630">
        <v>5</v>
      </c>
      <c r="M7630" s="1" t="s">
        <v>18</v>
      </c>
      <c r="N7630" s="1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28275.33</v>
      </c>
      <c r="W7630">
        <v>0</v>
      </c>
    </row>
    <row r="7631" spans="1:23" x14ac:dyDescent="0.2">
      <c r="A7631">
        <v>8</v>
      </c>
      <c r="B7631" s="1" t="s">
        <v>14</v>
      </c>
      <c r="C7631" s="1">
        <v>90</v>
      </c>
      <c r="D7631" s="1" t="s">
        <v>462</v>
      </c>
      <c r="E7631" s="1" t="s">
        <v>364</v>
      </c>
      <c r="F7631">
        <v>100103</v>
      </c>
      <c r="G7631" s="1" t="s">
        <v>36</v>
      </c>
      <c r="H7631">
        <v>100103002</v>
      </c>
      <c r="I7631" t="s">
        <v>39</v>
      </c>
      <c r="J7631" s="1" t="s">
        <v>39</v>
      </c>
      <c r="K7631" s="1" t="s">
        <v>42</v>
      </c>
      <c r="L7631">
        <v>4</v>
      </c>
      <c r="M7631" s="1" t="s">
        <v>31</v>
      </c>
      <c r="N7631" s="1">
        <v>1</v>
      </c>
      <c r="O7631">
        <v>0</v>
      </c>
      <c r="P7631">
        <v>0</v>
      </c>
      <c r="Q7631">
        <v>0</v>
      </c>
      <c r="R7631">
        <v>0</v>
      </c>
      <c r="S7631">
        <v>15067.61</v>
      </c>
      <c r="T7631">
        <v>0</v>
      </c>
      <c r="U7631">
        <v>77408.800000000003</v>
      </c>
      <c r="V7631">
        <v>0</v>
      </c>
      <c r="W7631">
        <v>0</v>
      </c>
    </row>
    <row r="7632" spans="1:23" x14ac:dyDescent="0.2">
      <c r="A7632">
        <v>8</v>
      </c>
      <c r="B7632" s="1" t="s">
        <v>14</v>
      </c>
      <c r="C7632" s="1">
        <v>90</v>
      </c>
      <c r="D7632" s="1" t="s">
        <v>462</v>
      </c>
      <c r="E7632" s="1" t="s">
        <v>364</v>
      </c>
      <c r="F7632">
        <v>100103</v>
      </c>
      <c r="G7632" s="1" t="s">
        <v>36</v>
      </c>
      <c r="H7632">
        <v>100103003</v>
      </c>
      <c r="I7632" t="s">
        <v>151</v>
      </c>
      <c r="J7632" s="1" t="s">
        <v>151</v>
      </c>
      <c r="K7632" s="1" t="s">
        <v>156</v>
      </c>
      <c r="L7632">
        <v>5</v>
      </c>
      <c r="M7632" s="1" t="s">
        <v>18</v>
      </c>
      <c r="N7632" s="1">
        <v>1</v>
      </c>
      <c r="O7632">
        <v>0</v>
      </c>
      <c r="P7632">
        <v>0</v>
      </c>
      <c r="Q7632">
        <v>20068.810000000001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</row>
    <row r="7633" spans="1:23" x14ac:dyDescent="0.2">
      <c r="A7633">
        <v>8</v>
      </c>
      <c r="B7633" s="1" t="s">
        <v>14</v>
      </c>
      <c r="C7633" s="1">
        <v>90</v>
      </c>
      <c r="D7633" s="1" t="s">
        <v>462</v>
      </c>
      <c r="E7633" s="1" t="s">
        <v>364</v>
      </c>
      <c r="F7633">
        <v>100104</v>
      </c>
      <c r="G7633" s="1" t="s">
        <v>58</v>
      </c>
      <c r="H7633">
        <v>100104005</v>
      </c>
      <c r="I7633" t="s">
        <v>110</v>
      </c>
      <c r="J7633" s="1" t="s">
        <v>110</v>
      </c>
      <c r="K7633" s="1" t="s">
        <v>114</v>
      </c>
      <c r="L7633">
        <v>5</v>
      </c>
      <c r="M7633" s="1" t="s">
        <v>18</v>
      </c>
      <c r="N7633" s="1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48153</v>
      </c>
      <c r="V7633">
        <v>0</v>
      </c>
      <c r="W7633">
        <v>0</v>
      </c>
    </row>
    <row r="7634" spans="1:23" x14ac:dyDescent="0.2">
      <c r="A7634">
        <v>8</v>
      </c>
      <c r="B7634" s="1" t="s">
        <v>14</v>
      </c>
      <c r="C7634" s="1">
        <v>90</v>
      </c>
      <c r="D7634" s="1" t="s">
        <v>462</v>
      </c>
      <c r="E7634" s="1" t="s">
        <v>364</v>
      </c>
      <c r="F7634">
        <v>100104</v>
      </c>
      <c r="G7634" s="1" t="s">
        <v>58</v>
      </c>
      <c r="H7634">
        <v>100104005</v>
      </c>
      <c r="I7634" t="s">
        <v>110</v>
      </c>
      <c r="J7634" s="1" t="s">
        <v>110</v>
      </c>
      <c r="K7634" s="1" t="s">
        <v>112</v>
      </c>
      <c r="L7634">
        <v>5</v>
      </c>
      <c r="M7634" s="1" t="s">
        <v>18</v>
      </c>
      <c r="N7634" s="1">
        <v>1</v>
      </c>
      <c r="O7634">
        <v>0</v>
      </c>
      <c r="P7634">
        <v>215329.17</v>
      </c>
      <c r="Q7634">
        <v>0</v>
      </c>
      <c r="R7634">
        <v>0</v>
      </c>
      <c r="S7634">
        <v>37256.769999999997</v>
      </c>
      <c r="T7634">
        <v>0</v>
      </c>
      <c r="U7634">
        <v>340845.4</v>
      </c>
      <c r="V7634">
        <v>0</v>
      </c>
      <c r="W7634">
        <v>0</v>
      </c>
    </row>
    <row r="7635" spans="1:23" x14ac:dyDescent="0.2">
      <c r="A7635">
        <v>8</v>
      </c>
      <c r="B7635" s="1" t="s">
        <v>14</v>
      </c>
      <c r="C7635" s="1">
        <v>90</v>
      </c>
      <c r="D7635" s="1" t="s">
        <v>462</v>
      </c>
      <c r="E7635" s="1" t="s">
        <v>364</v>
      </c>
      <c r="F7635">
        <v>100104</v>
      </c>
      <c r="G7635" s="1" t="s">
        <v>58</v>
      </c>
      <c r="H7635">
        <v>100104005</v>
      </c>
      <c r="I7635" t="s">
        <v>110</v>
      </c>
      <c r="J7635" s="1" t="s">
        <v>110</v>
      </c>
      <c r="K7635" s="1" t="s">
        <v>113</v>
      </c>
      <c r="L7635">
        <v>5</v>
      </c>
      <c r="M7635" s="1" t="s">
        <v>18</v>
      </c>
      <c r="N7635" s="1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29539.35</v>
      </c>
      <c r="U7635">
        <v>0</v>
      </c>
      <c r="V7635">
        <v>0</v>
      </c>
      <c r="W7635">
        <v>0</v>
      </c>
    </row>
    <row r="7636" spans="1:23" x14ac:dyDescent="0.2">
      <c r="A7636">
        <v>8</v>
      </c>
      <c r="B7636" s="1" t="s">
        <v>14</v>
      </c>
      <c r="C7636" s="1">
        <v>90</v>
      </c>
      <c r="D7636" s="1" t="s">
        <v>462</v>
      </c>
      <c r="E7636" s="1" t="s">
        <v>364</v>
      </c>
      <c r="F7636">
        <v>100105</v>
      </c>
      <c r="G7636" s="1" t="s">
        <v>555</v>
      </c>
      <c r="H7636">
        <v>100105002</v>
      </c>
      <c r="I7636" t="s">
        <v>131</v>
      </c>
      <c r="J7636" s="1" t="s">
        <v>131</v>
      </c>
      <c r="K7636" s="1" t="s">
        <v>174</v>
      </c>
      <c r="L7636">
        <v>6</v>
      </c>
      <c r="M7636" s="1" t="s">
        <v>10</v>
      </c>
      <c r="N7636" s="1">
        <v>1</v>
      </c>
      <c r="O7636">
        <v>0</v>
      </c>
      <c r="P7636">
        <v>0</v>
      </c>
      <c r="Q7636">
        <v>0</v>
      </c>
      <c r="R7636">
        <v>12900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 spans="1:23" x14ac:dyDescent="0.2">
      <c r="A7637">
        <v>8</v>
      </c>
      <c r="B7637" s="1" t="s">
        <v>14</v>
      </c>
      <c r="C7637" s="1">
        <v>90</v>
      </c>
      <c r="D7637" s="1" t="s">
        <v>462</v>
      </c>
      <c r="E7637" s="1" t="s">
        <v>364</v>
      </c>
      <c r="F7637">
        <v>100105</v>
      </c>
      <c r="G7637" s="1" t="s">
        <v>555</v>
      </c>
      <c r="H7637">
        <v>100105003</v>
      </c>
      <c r="I7637" t="s">
        <v>242</v>
      </c>
      <c r="J7637" s="1" t="s">
        <v>242</v>
      </c>
      <c r="K7637" s="1" t="s">
        <v>243</v>
      </c>
      <c r="L7637">
        <v>6</v>
      </c>
      <c r="M7637" s="1" t="s">
        <v>10</v>
      </c>
      <c r="N7637" s="1">
        <v>1</v>
      </c>
      <c r="O7637">
        <v>241684.72</v>
      </c>
      <c r="P7637">
        <v>363728.58</v>
      </c>
      <c r="Q7637">
        <v>568462.19999999995</v>
      </c>
      <c r="R7637">
        <v>1152085.6299999999</v>
      </c>
      <c r="S7637">
        <v>521087.58</v>
      </c>
      <c r="T7637">
        <v>429564.17</v>
      </c>
      <c r="U7637">
        <v>1602491.83</v>
      </c>
      <c r="V7637">
        <v>2402595.8399999999</v>
      </c>
      <c r="W7637">
        <v>2170346.48</v>
      </c>
    </row>
    <row r="7638" spans="1:23" x14ac:dyDescent="0.2">
      <c r="A7638">
        <v>8</v>
      </c>
      <c r="B7638" s="1" t="s">
        <v>14</v>
      </c>
      <c r="C7638" s="1">
        <v>90</v>
      </c>
      <c r="D7638" s="1" t="s">
        <v>462</v>
      </c>
      <c r="E7638" s="1" t="s">
        <v>364</v>
      </c>
      <c r="F7638">
        <v>100105</v>
      </c>
      <c r="G7638" s="1" t="s">
        <v>555</v>
      </c>
      <c r="H7638">
        <v>100105003</v>
      </c>
      <c r="I7638" t="s">
        <v>242</v>
      </c>
      <c r="J7638" s="1" t="s">
        <v>242</v>
      </c>
      <c r="K7638" s="1" t="s">
        <v>261</v>
      </c>
      <c r="L7638">
        <v>6</v>
      </c>
      <c r="M7638" s="1" t="s">
        <v>10</v>
      </c>
      <c r="N7638" s="1">
        <v>1</v>
      </c>
      <c r="O7638">
        <v>0</v>
      </c>
      <c r="P7638">
        <v>0</v>
      </c>
      <c r="Q7638">
        <v>0</v>
      </c>
      <c r="R7638">
        <v>112066.45</v>
      </c>
      <c r="S7638">
        <v>475.89</v>
      </c>
      <c r="T7638">
        <v>136275.56</v>
      </c>
      <c r="U7638">
        <v>0</v>
      </c>
      <c r="V7638">
        <v>88290.61</v>
      </c>
      <c r="W7638">
        <v>0</v>
      </c>
    </row>
    <row r="7639" spans="1:23" x14ac:dyDescent="0.2">
      <c r="A7639">
        <v>8</v>
      </c>
      <c r="B7639" s="1" t="s">
        <v>14</v>
      </c>
      <c r="C7639" s="1">
        <v>90</v>
      </c>
      <c r="D7639" s="1" t="s">
        <v>462</v>
      </c>
      <c r="E7639" s="1" t="s">
        <v>364</v>
      </c>
      <c r="F7639">
        <v>100105</v>
      </c>
      <c r="G7639" s="1" t="s">
        <v>555</v>
      </c>
      <c r="H7639">
        <v>100105004</v>
      </c>
      <c r="I7639" t="s">
        <v>80</v>
      </c>
      <c r="J7639" s="1" t="s">
        <v>80</v>
      </c>
      <c r="K7639" s="1" t="s">
        <v>83</v>
      </c>
      <c r="L7639">
        <v>6</v>
      </c>
      <c r="M7639" s="1" t="s">
        <v>10</v>
      </c>
      <c r="N7639" s="1">
        <v>1</v>
      </c>
      <c r="O7639">
        <v>0</v>
      </c>
      <c r="P7639">
        <v>0</v>
      </c>
      <c r="Q7639">
        <v>0</v>
      </c>
      <c r="R7639">
        <v>0</v>
      </c>
      <c r="S7639">
        <v>495089</v>
      </c>
      <c r="T7639">
        <v>118337.82</v>
      </c>
      <c r="U7639">
        <v>77491.17</v>
      </c>
      <c r="V7639">
        <v>128917.94</v>
      </c>
      <c r="W7639">
        <v>0</v>
      </c>
    </row>
    <row r="7640" spans="1:23" x14ac:dyDescent="0.2">
      <c r="A7640">
        <v>8</v>
      </c>
      <c r="B7640" s="1" t="s">
        <v>14</v>
      </c>
      <c r="C7640" s="1">
        <v>90</v>
      </c>
      <c r="D7640" s="1" t="s">
        <v>462</v>
      </c>
      <c r="E7640" s="1" t="s">
        <v>364</v>
      </c>
      <c r="F7640">
        <v>100105</v>
      </c>
      <c r="G7640" s="1" t="s">
        <v>555</v>
      </c>
      <c r="H7640">
        <v>100105004</v>
      </c>
      <c r="I7640" t="s">
        <v>80</v>
      </c>
      <c r="J7640" s="1" t="s">
        <v>80</v>
      </c>
      <c r="K7640" s="1" t="s">
        <v>81</v>
      </c>
      <c r="L7640">
        <v>6</v>
      </c>
      <c r="M7640" s="1" t="s">
        <v>10</v>
      </c>
      <c r="N7640" s="1">
        <v>1</v>
      </c>
      <c r="O7640">
        <v>0</v>
      </c>
      <c r="P7640">
        <v>0</v>
      </c>
      <c r="Q7640">
        <v>0</v>
      </c>
      <c r="R7640">
        <v>95855</v>
      </c>
      <c r="S7640">
        <v>0</v>
      </c>
      <c r="T7640">
        <v>0</v>
      </c>
      <c r="U7640">
        <v>59548.35</v>
      </c>
      <c r="V7640">
        <v>105864</v>
      </c>
      <c r="W7640">
        <v>66369.320000000007</v>
      </c>
    </row>
    <row r="7641" spans="1:23" x14ac:dyDescent="0.2">
      <c r="A7641">
        <v>8</v>
      </c>
      <c r="B7641" s="1" t="s">
        <v>14</v>
      </c>
      <c r="C7641" s="1">
        <v>90</v>
      </c>
      <c r="D7641" s="1" t="s">
        <v>462</v>
      </c>
      <c r="E7641" s="1" t="s">
        <v>364</v>
      </c>
      <c r="F7641">
        <v>100105</v>
      </c>
      <c r="G7641" s="1" t="s">
        <v>555</v>
      </c>
      <c r="H7641">
        <v>100105004</v>
      </c>
      <c r="I7641" t="s">
        <v>80</v>
      </c>
      <c r="J7641" s="1" t="s">
        <v>80</v>
      </c>
      <c r="K7641" s="1" t="s">
        <v>82</v>
      </c>
      <c r="L7641">
        <v>6</v>
      </c>
      <c r="M7641" s="1" t="s">
        <v>10</v>
      </c>
      <c r="N7641" s="1">
        <v>1</v>
      </c>
      <c r="O7641">
        <v>0</v>
      </c>
      <c r="P7641">
        <v>0</v>
      </c>
      <c r="Q7641">
        <v>0</v>
      </c>
      <c r="R7641">
        <v>267310</v>
      </c>
      <c r="S7641">
        <v>59282.39</v>
      </c>
      <c r="T7641">
        <v>0</v>
      </c>
      <c r="U7641">
        <v>52521.65</v>
      </c>
      <c r="V7641">
        <v>187481</v>
      </c>
      <c r="W7641">
        <v>0</v>
      </c>
    </row>
    <row r="7642" spans="1:23" x14ac:dyDescent="0.2">
      <c r="A7642">
        <v>8</v>
      </c>
      <c r="B7642" s="1" t="s">
        <v>14</v>
      </c>
      <c r="C7642" s="1">
        <v>90</v>
      </c>
      <c r="D7642" s="1" t="s">
        <v>462</v>
      </c>
      <c r="E7642" s="1" t="s">
        <v>364</v>
      </c>
      <c r="F7642">
        <v>100105</v>
      </c>
      <c r="G7642" s="1" t="s">
        <v>555</v>
      </c>
      <c r="H7642">
        <v>100105006</v>
      </c>
      <c r="I7642" t="s">
        <v>105</v>
      </c>
      <c r="J7642" s="1" t="s">
        <v>105</v>
      </c>
      <c r="K7642" s="1" t="s">
        <v>107</v>
      </c>
      <c r="L7642">
        <v>4</v>
      </c>
      <c r="M7642" s="1" t="s">
        <v>31</v>
      </c>
      <c r="N7642" s="1">
        <v>1</v>
      </c>
      <c r="O7642">
        <v>0</v>
      </c>
      <c r="P7642">
        <v>14716.8</v>
      </c>
      <c r="Q7642">
        <v>14716.8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</row>
    <row r="7643" spans="1:23" x14ac:dyDescent="0.2">
      <c r="A7643">
        <v>8</v>
      </c>
      <c r="B7643" s="1" t="s">
        <v>14</v>
      </c>
      <c r="C7643" s="1">
        <v>90</v>
      </c>
      <c r="D7643" s="1" t="s">
        <v>462</v>
      </c>
      <c r="E7643" s="1" t="s">
        <v>364</v>
      </c>
      <c r="F7643">
        <v>100107</v>
      </c>
      <c r="G7643" s="1" t="s">
        <v>96</v>
      </c>
      <c r="H7643">
        <v>100107013</v>
      </c>
      <c r="I7643" t="s">
        <v>143</v>
      </c>
      <c r="J7643" s="1" t="s">
        <v>143</v>
      </c>
      <c r="K7643" s="1" t="s">
        <v>144</v>
      </c>
      <c r="L7643">
        <v>5</v>
      </c>
      <c r="M7643" s="1" t="s">
        <v>18</v>
      </c>
      <c r="N7643" s="1">
        <v>1</v>
      </c>
      <c r="O7643">
        <v>0</v>
      </c>
      <c r="P7643">
        <v>0</v>
      </c>
      <c r="Q7643">
        <v>0</v>
      </c>
      <c r="R7643">
        <v>18871.080000000002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23" x14ac:dyDescent="0.2">
      <c r="A7644">
        <v>8</v>
      </c>
      <c r="B7644" s="1" t="s">
        <v>14</v>
      </c>
      <c r="C7644" s="1">
        <v>90</v>
      </c>
      <c r="D7644" s="1" t="s">
        <v>462</v>
      </c>
      <c r="E7644" s="1" t="s">
        <v>364</v>
      </c>
      <c r="F7644">
        <v>100109</v>
      </c>
      <c r="G7644" s="1" t="s">
        <v>116</v>
      </c>
      <c r="H7644">
        <v>100109001</v>
      </c>
      <c r="I7644" t="s">
        <v>116</v>
      </c>
      <c r="J7644" s="1" t="s">
        <v>116</v>
      </c>
      <c r="K7644" s="1" t="s">
        <v>130</v>
      </c>
      <c r="L7644">
        <v>2</v>
      </c>
      <c r="M7644" s="1" t="s">
        <v>28</v>
      </c>
      <c r="N7644" s="1">
        <v>1</v>
      </c>
      <c r="O7644">
        <v>14166.43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x14ac:dyDescent="0.2">
      <c r="A7645">
        <v>8</v>
      </c>
      <c r="B7645" s="1" t="s">
        <v>14</v>
      </c>
      <c r="C7645" s="1">
        <v>92</v>
      </c>
      <c r="D7645" s="1" t="s">
        <v>463</v>
      </c>
      <c r="E7645" s="1" t="s">
        <v>365</v>
      </c>
      <c r="F7645">
        <v>100101</v>
      </c>
      <c r="G7645" s="1" t="s">
        <v>15</v>
      </c>
      <c r="H7645">
        <v>100101001</v>
      </c>
      <c r="I7645" t="s">
        <v>547</v>
      </c>
      <c r="J7645" s="1" t="s">
        <v>16</v>
      </c>
      <c r="K7645" s="1" t="s">
        <v>17</v>
      </c>
      <c r="L7645">
        <v>5</v>
      </c>
      <c r="M7645" s="1" t="s">
        <v>18</v>
      </c>
      <c r="N7645" s="1">
        <v>1</v>
      </c>
      <c r="O7645">
        <v>4335.09</v>
      </c>
      <c r="P7645">
        <v>17343.2</v>
      </c>
      <c r="Q7645">
        <v>0</v>
      </c>
      <c r="R7645">
        <v>30984.59</v>
      </c>
      <c r="S7645">
        <v>140917.97</v>
      </c>
      <c r="T7645">
        <v>269421.39</v>
      </c>
      <c r="U7645">
        <v>234307</v>
      </c>
      <c r="V7645">
        <v>115035.6</v>
      </c>
      <c r="W7645">
        <v>128584.57</v>
      </c>
    </row>
    <row r="7646" spans="1:23" x14ac:dyDescent="0.2">
      <c r="A7646">
        <v>8</v>
      </c>
      <c r="B7646" s="1" t="s">
        <v>14</v>
      </c>
      <c r="C7646" s="1">
        <v>92</v>
      </c>
      <c r="D7646" s="1" t="s">
        <v>463</v>
      </c>
      <c r="E7646" s="1" t="s">
        <v>365</v>
      </c>
      <c r="F7646">
        <v>100101</v>
      </c>
      <c r="G7646" s="1" t="s">
        <v>15</v>
      </c>
      <c r="H7646">
        <v>100101001</v>
      </c>
      <c r="I7646" t="s">
        <v>547</v>
      </c>
      <c r="J7646" s="1" t="s">
        <v>16</v>
      </c>
      <c r="K7646" s="1" t="s">
        <v>27</v>
      </c>
      <c r="L7646">
        <v>2</v>
      </c>
      <c r="M7646" s="1" t="s">
        <v>28</v>
      </c>
      <c r="N7646" s="1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58874.47</v>
      </c>
    </row>
    <row r="7647" spans="1:23" x14ac:dyDescent="0.2">
      <c r="A7647">
        <v>8</v>
      </c>
      <c r="B7647" s="1" t="s">
        <v>14</v>
      </c>
      <c r="C7647" s="1">
        <v>92</v>
      </c>
      <c r="D7647" s="1" t="s">
        <v>463</v>
      </c>
      <c r="E7647" s="1" t="s">
        <v>365</v>
      </c>
      <c r="F7647">
        <v>100101</v>
      </c>
      <c r="G7647" s="1" t="s">
        <v>15</v>
      </c>
      <c r="H7647">
        <v>100101001</v>
      </c>
      <c r="I7647" t="s">
        <v>547</v>
      </c>
      <c r="J7647" s="1" t="s">
        <v>16</v>
      </c>
      <c r="K7647" s="1" t="s">
        <v>20</v>
      </c>
      <c r="L7647">
        <v>5</v>
      </c>
      <c r="M7647" s="1" t="s">
        <v>18</v>
      </c>
      <c r="N7647" s="1">
        <v>1</v>
      </c>
      <c r="O7647">
        <v>551876.05000000005</v>
      </c>
      <c r="P7647">
        <v>466065.56</v>
      </c>
      <c r="Q7647">
        <v>400531.26</v>
      </c>
      <c r="R7647">
        <v>260651.27</v>
      </c>
      <c r="S7647">
        <v>284135.12</v>
      </c>
      <c r="T7647">
        <v>363382.43</v>
      </c>
      <c r="U7647">
        <v>244469.07</v>
      </c>
      <c r="V7647">
        <v>90523.51</v>
      </c>
      <c r="W7647">
        <v>380604.96</v>
      </c>
    </row>
    <row r="7648" spans="1:23" x14ac:dyDescent="0.2">
      <c r="A7648">
        <v>8</v>
      </c>
      <c r="B7648" s="1" t="s">
        <v>14</v>
      </c>
      <c r="C7648" s="1">
        <v>92</v>
      </c>
      <c r="D7648" s="1" t="s">
        <v>463</v>
      </c>
      <c r="E7648" s="1" t="s">
        <v>365</v>
      </c>
      <c r="F7648">
        <v>100101</v>
      </c>
      <c r="G7648" s="1" t="s">
        <v>15</v>
      </c>
      <c r="H7648">
        <v>100101001</v>
      </c>
      <c r="I7648" t="s">
        <v>547</v>
      </c>
      <c r="J7648" s="1" t="s">
        <v>16</v>
      </c>
      <c r="K7648" s="1" t="s">
        <v>155</v>
      </c>
      <c r="L7648">
        <v>5</v>
      </c>
      <c r="M7648" s="1" t="s">
        <v>18</v>
      </c>
      <c r="N7648" s="1">
        <v>1</v>
      </c>
      <c r="O7648">
        <v>0</v>
      </c>
      <c r="P7648">
        <v>19759.080000000002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</row>
    <row r="7649" spans="1:23" x14ac:dyDescent="0.2">
      <c r="A7649">
        <v>8</v>
      </c>
      <c r="B7649" s="1" t="s">
        <v>14</v>
      </c>
      <c r="C7649" s="1">
        <v>92</v>
      </c>
      <c r="D7649" s="1" t="s">
        <v>463</v>
      </c>
      <c r="E7649" s="1" t="s">
        <v>365</v>
      </c>
      <c r="F7649">
        <v>100101</v>
      </c>
      <c r="G7649" s="1" t="s">
        <v>15</v>
      </c>
      <c r="H7649">
        <v>100101001</v>
      </c>
      <c r="I7649" t="s">
        <v>547</v>
      </c>
      <c r="J7649" s="1" t="s">
        <v>16</v>
      </c>
      <c r="K7649" s="1" t="s">
        <v>29</v>
      </c>
      <c r="L7649">
        <v>2</v>
      </c>
      <c r="M7649" s="1" t="s">
        <v>28</v>
      </c>
      <c r="N7649" s="1">
        <v>1</v>
      </c>
      <c r="O7649">
        <v>1160735.8899999999</v>
      </c>
      <c r="P7649">
        <v>2293095.5499999998</v>
      </c>
      <c r="Q7649">
        <v>3241378.07</v>
      </c>
      <c r="R7649">
        <v>2269993.5699999998</v>
      </c>
      <c r="S7649">
        <v>2176895.54</v>
      </c>
      <c r="T7649">
        <v>1641672.28</v>
      </c>
      <c r="U7649">
        <v>1890147</v>
      </c>
      <c r="V7649">
        <v>2158544.83</v>
      </c>
      <c r="W7649">
        <v>1605631.19</v>
      </c>
    </row>
    <row r="7650" spans="1:23" x14ac:dyDescent="0.2">
      <c r="A7650">
        <v>8</v>
      </c>
      <c r="B7650" s="1" t="s">
        <v>14</v>
      </c>
      <c r="C7650" s="1">
        <v>92</v>
      </c>
      <c r="D7650" s="1" t="s">
        <v>463</v>
      </c>
      <c r="E7650" s="1" t="s">
        <v>365</v>
      </c>
      <c r="F7650">
        <v>100101</v>
      </c>
      <c r="G7650" s="1" t="s">
        <v>15</v>
      </c>
      <c r="H7650">
        <v>100101001</v>
      </c>
      <c r="I7650" t="s">
        <v>547</v>
      </c>
      <c r="J7650" s="1" t="s">
        <v>16</v>
      </c>
      <c r="K7650" s="1" t="s">
        <v>26</v>
      </c>
      <c r="L7650">
        <v>5</v>
      </c>
      <c r="M7650" s="1" t="s">
        <v>18</v>
      </c>
      <c r="N7650" s="1">
        <v>1</v>
      </c>
      <c r="O7650">
        <v>0</v>
      </c>
      <c r="P7650">
        <v>20587.5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</row>
    <row r="7651" spans="1:23" x14ac:dyDescent="0.2">
      <c r="A7651">
        <v>8</v>
      </c>
      <c r="B7651" s="1" t="s">
        <v>14</v>
      </c>
      <c r="C7651" s="1">
        <v>92</v>
      </c>
      <c r="D7651" s="1" t="s">
        <v>463</v>
      </c>
      <c r="E7651" s="1" t="s">
        <v>365</v>
      </c>
      <c r="F7651">
        <v>100101</v>
      </c>
      <c r="G7651" s="1" t="s">
        <v>15</v>
      </c>
      <c r="H7651">
        <v>100101004</v>
      </c>
      <c r="I7651" t="s">
        <v>47</v>
      </c>
      <c r="J7651" s="1" t="s">
        <v>47</v>
      </c>
      <c r="K7651" s="1" t="s">
        <v>48</v>
      </c>
      <c r="L7651">
        <v>2</v>
      </c>
      <c r="M7651" s="1" t="s">
        <v>28</v>
      </c>
      <c r="N7651" s="1">
        <v>1</v>
      </c>
      <c r="O7651">
        <v>10117.299999999999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</row>
    <row r="7652" spans="1:23" x14ac:dyDescent="0.2">
      <c r="A7652">
        <v>8</v>
      </c>
      <c r="B7652" s="1" t="s">
        <v>14</v>
      </c>
      <c r="C7652" s="1">
        <v>92</v>
      </c>
      <c r="D7652" s="1" t="s">
        <v>463</v>
      </c>
      <c r="E7652" s="1" t="s">
        <v>365</v>
      </c>
      <c r="F7652">
        <v>100101</v>
      </c>
      <c r="G7652" s="1" t="s">
        <v>15</v>
      </c>
      <c r="H7652">
        <v>100101004</v>
      </c>
      <c r="I7652" t="s">
        <v>47</v>
      </c>
      <c r="J7652" s="1" t="s">
        <v>47</v>
      </c>
      <c r="K7652" s="1" t="s">
        <v>50</v>
      </c>
      <c r="L7652">
        <v>2</v>
      </c>
      <c r="M7652" s="1" t="s">
        <v>28</v>
      </c>
      <c r="N7652" s="1">
        <v>1</v>
      </c>
      <c r="O7652">
        <v>1520151.09</v>
      </c>
      <c r="P7652">
        <v>2357275.4500000002</v>
      </c>
      <c r="Q7652">
        <v>2506377.54</v>
      </c>
      <c r="R7652">
        <v>2045725.79</v>
      </c>
      <c r="S7652">
        <v>1740560.71</v>
      </c>
      <c r="T7652">
        <v>1485587.88</v>
      </c>
      <c r="U7652">
        <v>1408283.8</v>
      </c>
      <c r="V7652">
        <v>1112490.3</v>
      </c>
      <c r="W7652">
        <v>784577.15</v>
      </c>
    </row>
    <row r="7653" spans="1:23" x14ac:dyDescent="0.2">
      <c r="A7653">
        <v>8</v>
      </c>
      <c r="B7653" s="1" t="s">
        <v>14</v>
      </c>
      <c r="C7653" s="1">
        <v>92</v>
      </c>
      <c r="D7653" s="1" t="s">
        <v>463</v>
      </c>
      <c r="E7653" s="1" t="s">
        <v>365</v>
      </c>
      <c r="F7653">
        <v>100101</v>
      </c>
      <c r="G7653" s="1" t="s">
        <v>15</v>
      </c>
      <c r="H7653">
        <v>100101007</v>
      </c>
      <c r="I7653" t="s">
        <v>197</v>
      </c>
      <c r="J7653" s="1" t="s">
        <v>197</v>
      </c>
      <c r="K7653" s="1" t="s">
        <v>202</v>
      </c>
      <c r="L7653">
        <v>5</v>
      </c>
      <c r="M7653" s="1" t="s">
        <v>18</v>
      </c>
      <c r="N7653" s="1">
        <v>1</v>
      </c>
      <c r="O7653">
        <v>130698.8</v>
      </c>
      <c r="P7653">
        <v>30240</v>
      </c>
      <c r="Q7653">
        <v>0</v>
      </c>
      <c r="R7653">
        <v>66064.320000000007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 spans="1:23" x14ac:dyDescent="0.2">
      <c r="A7654">
        <v>8</v>
      </c>
      <c r="B7654" s="1" t="s">
        <v>14</v>
      </c>
      <c r="C7654" s="1">
        <v>92</v>
      </c>
      <c r="D7654" s="1" t="s">
        <v>463</v>
      </c>
      <c r="E7654" s="1" t="s">
        <v>365</v>
      </c>
      <c r="F7654">
        <v>100101</v>
      </c>
      <c r="G7654" s="1" t="s">
        <v>15</v>
      </c>
      <c r="H7654">
        <v>100101007</v>
      </c>
      <c r="I7654" t="s">
        <v>197</v>
      </c>
      <c r="J7654" s="1" t="s">
        <v>197</v>
      </c>
      <c r="K7654" s="1" t="s">
        <v>210</v>
      </c>
      <c r="L7654">
        <v>2</v>
      </c>
      <c r="M7654" s="1" t="s">
        <v>28</v>
      </c>
      <c r="N7654" s="1">
        <v>1</v>
      </c>
      <c r="O7654">
        <v>106464.37</v>
      </c>
      <c r="P7654">
        <v>240741.13</v>
      </c>
      <c r="Q7654">
        <v>289746.53999999998</v>
      </c>
      <c r="R7654">
        <v>141619.15</v>
      </c>
      <c r="S7654">
        <v>173193.03</v>
      </c>
      <c r="T7654">
        <v>307994.92</v>
      </c>
      <c r="U7654">
        <v>383815.95</v>
      </c>
      <c r="V7654">
        <v>53764.25</v>
      </c>
      <c r="W7654">
        <v>50020.04</v>
      </c>
    </row>
    <row r="7655" spans="1:23" x14ac:dyDescent="0.2">
      <c r="A7655">
        <v>8</v>
      </c>
      <c r="B7655" s="1" t="s">
        <v>14</v>
      </c>
      <c r="C7655" s="1">
        <v>92</v>
      </c>
      <c r="D7655" s="1" t="s">
        <v>463</v>
      </c>
      <c r="E7655" s="1" t="s">
        <v>365</v>
      </c>
      <c r="F7655">
        <v>100101</v>
      </c>
      <c r="G7655" s="1" t="s">
        <v>15</v>
      </c>
      <c r="H7655">
        <v>100101007</v>
      </c>
      <c r="I7655" t="s">
        <v>197</v>
      </c>
      <c r="J7655" s="1" t="s">
        <v>197</v>
      </c>
      <c r="K7655" s="1" t="s">
        <v>198</v>
      </c>
      <c r="L7655">
        <v>5</v>
      </c>
      <c r="M7655" s="1" t="s">
        <v>18</v>
      </c>
      <c r="N7655" s="1">
        <v>1</v>
      </c>
      <c r="O7655">
        <v>18599.7</v>
      </c>
      <c r="P7655">
        <v>27717.51</v>
      </c>
      <c r="Q7655">
        <v>44588.5</v>
      </c>
      <c r="R7655">
        <v>36784.199999999997</v>
      </c>
      <c r="S7655">
        <v>40452</v>
      </c>
      <c r="T7655">
        <v>58733.760000000002</v>
      </c>
      <c r="U7655">
        <v>0</v>
      </c>
      <c r="V7655">
        <v>0</v>
      </c>
      <c r="W7655">
        <v>0</v>
      </c>
    </row>
    <row r="7656" spans="1:23" x14ac:dyDescent="0.2">
      <c r="A7656">
        <v>8</v>
      </c>
      <c r="B7656" s="1" t="s">
        <v>14</v>
      </c>
      <c r="C7656" s="1">
        <v>92</v>
      </c>
      <c r="D7656" s="1" t="s">
        <v>463</v>
      </c>
      <c r="E7656" s="1" t="s">
        <v>365</v>
      </c>
      <c r="F7656">
        <v>100101</v>
      </c>
      <c r="G7656" s="1" t="s">
        <v>15</v>
      </c>
      <c r="H7656">
        <v>100101008</v>
      </c>
      <c r="I7656" t="s">
        <v>76</v>
      </c>
      <c r="J7656" s="1" t="s">
        <v>76</v>
      </c>
      <c r="K7656" s="1" t="s">
        <v>77</v>
      </c>
      <c r="L7656">
        <v>2</v>
      </c>
      <c r="M7656" s="1" t="s">
        <v>28</v>
      </c>
      <c r="N7656" s="1">
        <v>1</v>
      </c>
      <c r="O7656">
        <v>19759.59</v>
      </c>
      <c r="P7656">
        <v>0</v>
      </c>
      <c r="Q7656">
        <v>233115.33</v>
      </c>
      <c r="R7656">
        <v>542447.48</v>
      </c>
      <c r="S7656">
        <v>38419.9</v>
      </c>
      <c r="T7656">
        <v>0</v>
      </c>
      <c r="U7656">
        <v>0</v>
      </c>
      <c r="V7656">
        <v>72282.539999999994</v>
      </c>
      <c r="W7656">
        <v>3928.35</v>
      </c>
    </row>
    <row r="7657" spans="1:23" x14ac:dyDescent="0.2">
      <c r="A7657">
        <v>8</v>
      </c>
      <c r="B7657" s="1" t="s">
        <v>14</v>
      </c>
      <c r="C7657" s="1">
        <v>92</v>
      </c>
      <c r="D7657" s="1" t="s">
        <v>463</v>
      </c>
      <c r="E7657" s="1" t="s">
        <v>365</v>
      </c>
      <c r="F7657">
        <v>100101</v>
      </c>
      <c r="G7657" s="1" t="s">
        <v>15</v>
      </c>
      <c r="H7657">
        <v>100101011</v>
      </c>
      <c r="I7657" t="s">
        <v>84</v>
      </c>
      <c r="J7657" s="1" t="s">
        <v>84</v>
      </c>
      <c r="K7657" s="1" t="s">
        <v>87</v>
      </c>
      <c r="L7657">
        <v>4</v>
      </c>
      <c r="M7657" s="1" t="s">
        <v>31</v>
      </c>
      <c r="N7657" s="1">
        <v>1</v>
      </c>
      <c r="O7657">
        <v>53317.9</v>
      </c>
      <c r="P7657">
        <v>0</v>
      </c>
      <c r="Q7657">
        <v>41014.199999999997</v>
      </c>
      <c r="R7657">
        <v>20720.8</v>
      </c>
      <c r="S7657">
        <v>0</v>
      </c>
      <c r="T7657">
        <v>73605.649999999994</v>
      </c>
      <c r="U7657">
        <v>108106.66</v>
      </c>
      <c r="V7657">
        <v>15416.4</v>
      </c>
      <c r="W7657">
        <v>52516.4</v>
      </c>
    </row>
    <row r="7658" spans="1:23" x14ac:dyDescent="0.2">
      <c r="A7658">
        <v>8</v>
      </c>
      <c r="B7658" s="1" t="s">
        <v>14</v>
      </c>
      <c r="C7658" s="1">
        <v>92</v>
      </c>
      <c r="D7658" s="1" t="s">
        <v>463</v>
      </c>
      <c r="E7658" s="1" t="s">
        <v>365</v>
      </c>
      <c r="F7658">
        <v>100101</v>
      </c>
      <c r="G7658" s="1" t="s">
        <v>15</v>
      </c>
      <c r="H7658">
        <v>100101011</v>
      </c>
      <c r="I7658" t="s">
        <v>84</v>
      </c>
      <c r="J7658" s="1" t="s">
        <v>84</v>
      </c>
      <c r="K7658" s="1" t="s">
        <v>90</v>
      </c>
      <c r="L7658">
        <v>4</v>
      </c>
      <c r="M7658" s="1" t="s">
        <v>31</v>
      </c>
      <c r="N7658" s="1">
        <v>1</v>
      </c>
      <c r="O7658">
        <v>370219.49</v>
      </c>
      <c r="P7658">
        <v>278786.05</v>
      </c>
      <c r="Q7658">
        <v>234540.38</v>
      </c>
      <c r="R7658">
        <v>232995.67</v>
      </c>
      <c r="S7658">
        <v>382777.85</v>
      </c>
      <c r="T7658">
        <v>491305.98</v>
      </c>
      <c r="U7658">
        <v>275921.21000000002</v>
      </c>
      <c r="V7658">
        <v>203066.21</v>
      </c>
      <c r="W7658">
        <v>310953.08</v>
      </c>
    </row>
    <row r="7659" spans="1:23" x14ac:dyDescent="0.2">
      <c r="A7659">
        <v>8</v>
      </c>
      <c r="B7659" s="1" t="s">
        <v>14</v>
      </c>
      <c r="C7659" s="1">
        <v>92</v>
      </c>
      <c r="D7659" s="1" t="s">
        <v>463</v>
      </c>
      <c r="E7659" s="1" t="s">
        <v>365</v>
      </c>
      <c r="F7659">
        <v>100101</v>
      </c>
      <c r="G7659" s="1" t="s">
        <v>15</v>
      </c>
      <c r="H7659">
        <v>100101011</v>
      </c>
      <c r="I7659" t="s">
        <v>84</v>
      </c>
      <c r="J7659" s="1" t="s">
        <v>84</v>
      </c>
      <c r="K7659" s="1" t="s">
        <v>349</v>
      </c>
      <c r="L7659">
        <v>4</v>
      </c>
      <c r="M7659" s="1" t="s">
        <v>31</v>
      </c>
      <c r="N7659" s="1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15</v>
      </c>
      <c r="U7659">
        <v>0</v>
      </c>
      <c r="V7659">
        <v>0</v>
      </c>
      <c r="W7659">
        <v>0</v>
      </c>
    </row>
    <row r="7660" spans="1:23" x14ac:dyDescent="0.2">
      <c r="A7660">
        <v>8</v>
      </c>
      <c r="B7660" s="1" t="s">
        <v>14</v>
      </c>
      <c r="C7660" s="1">
        <v>92</v>
      </c>
      <c r="D7660" s="1" t="s">
        <v>463</v>
      </c>
      <c r="E7660" s="1" t="s">
        <v>365</v>
      </c>
      <c r="F7660">
        <v>100101</v>
      </c>
      <c r="G7660" s="1" t="s">
        <v>15</v>
      </c>
      <c r="H7660">
        <v>100101011</v>
      </c>
      <c r="I7660" t="s">
        <v>84</v>
      </c>
      <c r="J7660" s="1" t="s">
        <v>84</v>
      </c>
      <c r="K7660" s="1" t="s">
        <v>88</v>
      </c>
      <c r="L7660">
        <v>4</v>
      </c>
      <c r="M7660" s="1" t="s">
        <v>31</v>
      </c>
      <c r="N7660" s="1">
        <v>1</v>
      </c>
      <c r="O7660">
        <v>0</v>
      </c>
      <c r="P7660">
        <v>0</v>
      </c>
      <c r="Q7660">
        <v>13917</v>
      </c>
      <c r="R7660">
        <v>0</v>
      </c>
      <c r="S7660">
        <v>0</v>
      </c>
      <c r="T7660">
        <v>0</v>
      </c>
      <c r="U7660">
        <v>5800</v>
      </c>
      <c r="V7660">
        <v>0</v>
      </c>
      <c r="W7660">
        <v>0</v>
      </c>
    </row>
    <row r="7661" spans="1:23" x14ac:dyDescent="0.2">
      <c r="A7661">
        <v>8</v>
      </c>
      <c r="B7661" s="1" t="s">
        <v>14</v>
      </c>
      <c r="C7661" s="1">
        <v>92</v>
      </c>
      <c r="D7661" s="1" t="s">
        <v>463</v>
      </c>
      <c r="E7661" s="1" t="s">
        <v>365</v>
      </c>
      <c r="F7661">
        <v>100101</v>
      </c>
      <c r="G7661" s="1" t="s">
        <v>15</v>
      </c>
      <c r="H7661">
        <v>100101011</v>
      </c>
      <c r="I7661" t="s">
        <v>84</v>
      </c>
      <c r="J7661" s="1" t="s">
        <v>84</v>
      </c>
      <c r="K7661" s="1" t="s">
        <v>92</v>
      </c>
      <c r="L7661">
        <v>4</v>
      </c>
      <c r="M7661" s="1" t="s">
        <v>31</v>
      </c>
      <c r="N7661" s="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227645</v>
      </c>
      <c r="V7661">
        <v>0</v>
      </c>
      <c r="W7661">
        <v>345</v>
      </c>
    </row>
    <row r="7662" spans="1:23" x14ac:dyDescent="0.2">
      <c r="A7662">
        <v>8</v>
      </c>
      <c r="B7662" s="1" t="s">
        <v>14</v>
      </c>
      <c r="C7662" s="1">
        <v>92</v>
      </c>
      <c r="D7662" s="1" t="s">
        <v>463</v>
      </c>
      <c r="E7662" s="1" t="s">
        <v>365</v>
      </c>
      <c r="F7662">
        <v>100101</v>
      </c>
      <c r="G7662" s="1" t="s">
        <v>15</v>
      </c>
      <c r="H7662">
        <v>100101011</v>
      </c>
      <c r="I7662" t="s">
        <v>84</v>
      </c>
      <c r="J7662" s="1" t="s">
        <v>84</v>
      </c>
      <c r="K7662" s="1" t="s">
        <v>85</v>
      </c>
      <c r="L7662">
        <v>5</v>
      </c>
      <c r="M7662" s="1" t="s">
        <v>18</v>
      </c>
      <c r="N7662" s="1">
        <v>1</v>
      </c>
      <c r="O7662">
        <v>33035.279999999999</v>
      </c>
      <c r="P7662">
        <v>45340.89</v>
      </c>
      <c r="Q7662">
        <v>15990.29</v>
      </c>
      <c r="R7662">
        <v>10311.81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 spans="1:23" x14ac:dyDescent="0.2">
      <c r="A7663">
        <v>8</v>
      </c>
      <c r="B7663" s="1" t="s">
        <v>14</v>
      </c>
      <c r="C7663" s="1">
        <v>92</v>
      </c>
      <c r="D7663" s="1" t="s">
        <v>463</v>
      </c>
      <c r="E7663" s="1" t="s">
        <v>365</v>
      </c>
      <c r="F7663">
        <v>100101</v>
      </c>
      <c r="G7663" s="1" t="s">
        <v>15</v>
      </c>
      <c r="H7663">
        <v>100101011</v>
      </c>
      <c r="I7663" t="s">
        <v>84</v>
      </c>
      <c r="J7663" s="1" t="s">
        <v>84</v>
      </c>
      <c r="K7663" s="1" t="s">
        <v>95</v>
      </c>
      <c r="L7663">
        <v>1</v>
      </c>
      <c r="M7663" s="1" t="s">
        <v>94</v>
      </c>
      <c r="N7663" s="1">
        <v>1</v>
      </c>
      <c r="O7663">
        <v>6158.54</v>
      </c>
      <c r="P7663">
        <v>14171.89</v>
      </c>
      <c r="Q7663">
        <v>16617.080000000002</v>
      </c>
      <c r="R7663">
        <v>40069.71</v>
      </c>
      <c r="S7663">
        <v>133659.95000000001</v>
      </c>
      <c r="T7663">
        <v>52233.88</v>
      </c>
      <c r="U7663">
        <v>190789.11</v>
      </c>
      <c r="V7663">
        <v>3850.43</v>
      </c>
      <c r="W7663">
        <v>1372.04</v>
      </c>
    </row>
    <row r="7664" spans="1:23" x14ac:dyDescent="0.2">
      <c r="A7664">
        <v>8</v>
      </c>
      <c r="B7664" s="1" t="s">
        <v>14</v>
      </c>
      <c r="C7664" s="1">
        <v>92</v>
      </c>
      <c r="D7664" s="1" t="s">
        <v>463</v>
      </c>
      <c r="E7664" s="1" t="s">
        <v>365</v>
      </c>
      <c r="F7664">
        <v>100101</v>
      </c>
      <c r="G7664" s="1" t="s">
        <v>15</v>
      </c>
      <c r="H7664">
        <v>100101011</v>
      </c>
      <c r="I7664" t="s">
        <v>84</v>
      </c>
      <c r="J7664" s="1" t="s">
        <v>84</v>
      </c>
      <c r="K7664" s="1" t="s">
        <v>89</v>
      </c>
      <c r="L7664">
        <v>4</v>
      </c>
      <c r="M7664" s="1" t="s">
        <v>31</v>
      </c>
      <c r="N7664" s="1">
        <v>1</v>
      </c>
      <c r="O7664">
        <v>2430</v>
      </c>
      <c r="P7664">
        <v>3330</v>
      </c>
      <c r="Q7664">
        <v>0</v>
      </c>
      <c r="R7664">
        <v>81562.5</v>
      </c>
      <c r="S7664">
        <v>0</v>
      </c>
      <c r="T7664">
        <v>442963.05</v>
      </c>
      <c r="U7664">
        <v>0</v>
      </c>
      <c r="V7664">
        <v>0</v>
      </c>
      <c r="W7664">
        <v>0</v>
      </c>
    </row>
    <row r="7665" spans="1:23" x14ac:dyDescent="0.2">
      <c r="A7665">
        <v>8</v>
      </c>
      <c r="B7665" s="1" t="s">
        <v>14</v>
      </c>
      <c r="C7665" s="1">
        <v>92</v>
      </c>
      <c r="D7665" s="1" t="s">
        <v>463</v>
      </c>
      <c r="E7665" s="1" t="s">
        <v>365</v>
      </c>
      <c r="F7665">
        <v>100101</v>
      </c>
      <c r="G7665" s="1" t="s">
        <v>15</v>
      </c>
      <c r="H7665">
        <v>100101011</v>
      </c>
      <c r="I7665" t="s">
        <v>84</v>
      </c>
      <c r="J7665" s="1" t="s">
        <v>84</v>
      </c>
      <c r="K7665" s="1" t="s">
        <v>142</v>
      </c>
      <c r="L7665">
        <v>2</v>
      </c>
      <c r="M7665" s="1" t="s">
        <v>28</v>
      </c>
      <c r="N7665" s="1">
        <v>1</v>
      </c>
      <c r="O7665">
        <v>63016.02</v>
      </c>
      <c r="P7665">
        <v>411910.81</v>
      </c>
      <c r="Q7665">
        <v>659298.24</v>
      </c>
      <c r="R7665">
        <v>796287.52</v>
      </c>
      <c r="S7665">
        <v>1074612.21</v>
      </c>
      <c r="T7665">
        <v>1254074</v>
      </c>
      <c r="U7665">
        <v>929890.63</v>
      </c>
      <c r="V7665">
        <v>0</v>
      </c>
      <c r="W7665">
        <v>152500</v>
      </c>
    </row>
    <row r="7666" spans="1:23" x14ac:dyDescent="0.2">
      <c r="A7666">
        <v>8</v>
      </c>
      <c r="B7666" s="1" t="s">
        <v>14</v>
      </c>
      <c r="C7666" s="1">
        <v>92</v>
      </c>
      <c r="D7666" s="1" t="s">
        <v>463</v>
      </c>
      <c r="E7666" s="1" t="s">
        <v>365</v>
      </c>
      <c r="F7666">
        <v>100101</v>
      </c>
      <c r="G7666" s="1" t="s">
        <v>15</v>
      </c>
      <c r="H7666">
        <v>100101011</v>
      </c>
      <c r="I7666" t="s">
        <v>84</v>
      </c>
      <c r="J7666" s="1" t="s">
        <v>84</v>
      </c>
      <c r="K7666" s="1" t="s">
        <v>304</v>
      </c>
      <c r="L7666">
        <v>5</v>
      </c>
      <c r="M7666" s="1" t="s">
        <v>18</v>
      </c>
      <c r="N7666" s="1">
        <v>1</v>
      </c>
      <c r="O7666">
        <v>0</v>
      </c>
      <c r="P7666">
        <v>0</v>
      </c>
      <c r="Q7666">
        <v>5504.7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</row>
    <row r="7667" spans="1:23" x14ac:dyDescent="0.2">
      <c r="A7667">
        <v>8</v>
      </c>
      <c r="B7667" s="1" t="s">
        <v>14</v>
      </c>
      <c r="C7667" s="1">
        <v>92</v>
      </c>
      <c r="D7667" s="1" t="s">
        <v>463</v>
      </c>
      <c r="E7667" s="1" t="s">
        <v>365</v>
      </c>
      <c r="F7667">
        <v>100101</v>
      </c>
      <c r="G7667" s="1" t="s">
        <v>15</v>
      </c>
      <c r="H7667">
        <v>100112025</v>
      </c>
      <c r="I7667" t="s">
        <v>54</v>
      </c>
      <c r="J7667" s="1" t="s">
        <v>54</v>
      </c>
      <c r="K7667" s="1" t="s">
        <v>209</v>
      </c>
      <c r="L7667">
        <v>3</v>
      </c>
      <c r="M7667" s="1" t="s">
        <v>33</v>
      </c>
      <c r="N7667" s="1">
        <v>1</v>
      </c>
      <c r="O7667">
        <v>0</v>
      </c>
      <c r="P7667">
        <v>14316.16</v>
      </c>
      <c r="Q7667">
        <v>72685.87</v>
      </c>
      <c r="R7667">
        <v>58104.92</v>
      </c>
      <c r="S7667">
        <v>53722.43</v>
      </c>
      <c r="T7667">
        <v>39238.120000000003</v>
      </c>
      <c r="U7667">
        <v>58362.87</v>
      </c>
      <c r="V7667">
        <v>57157.18</v>
      </c>
      <c r="W7667">
        <v>33430.71</v>
      </c>
    </row>
    <row r="7668" spans="1:23" x14ac:dyDescent="0.2">
      <c r="A7668">
        <v>8</v>
      </c>
      <c r="B7668" s="1" t="s">
        <v>14</v>
      </c>
      <c r="C7668" s="1">
        <v>92</v>
      </c>
      <c r="D7668" s="1" t="s">
        <v>463</v>
      </c>
      <c r="E7668" s="1" t="s">
        <v>365</v>
      </c>
      <c r="F7668">
        <v>100101</v>
      </c>
      <c r="G7668" s="1" t="s">
        <v>15</v>
      </c>
      <c r="H7668">
        <v>100112025</v>
      </c>
      <c r="I7668" t="s">
        <v>54</v>
      </c>
      <c r="J7668" s="1" t="s">
        <v>54</v>
      </c>
      <c r="K7668" s="1" t="s">
        <v>55</v>
      </c>
      <c r="L7668">
        <v>2</v>
      </c>
      <c r="M7668" s="1" t="s">
        <v>28</v>
      </c>
      <c r="N7668" s="1">
        <v>1</v>
      </c>
      <c r="O7668">
        <v>43952.66</v>
      </c>
      <c r="P7668">
        <v>0</v>
      </c>
      <c r="Q7668">
        <v>88065.67</v>
      </c>
      <c r="R7668">
        <v>0</v>
      </c>
      <c r="S7668">
        <v>0</v>
      </c>
      <c r="T7668">
        <v>334.16</v>
      </c>
      <c r="U7668">
        <v>0</v>
      </c>
      <c r="V7668">
        <v>0</v>
      </c>
      <c r="W7668">
        <v>0</v>
      </c>
    </row>
    <row r="7669" spans="1:23" x14ac:dyDescent="0.2">
      <c r="A7669">
        <v>8</v>
      </c>
      <c r="B7669" s="1" t="s">
        <v>14</v>
      </c>
      <c r="C7669" s="1">
        <v>92</v>
      </c>
      <c r="D7669" s="1" t="s">
        <v>463</v>
      </c>
      <c r="E7669" s="1" t="s">
        <v>365</v>
      </c>
      <c r="F7669">
        <v>100101</v>
      </c>
      <c r="G7669" s="1" t="s">
        <v>15</v>
      </c>
      <c r="H7669">
        <v>100112025</v>
      </c>
      <c r="I7669" t="s">
        <v>54</v>
      </c>
      <c r="J7669" s="1" t="s">
        <v>54</v>
      </c>
      <c r="K7669" s="1" t="s">
        <v>56</v>
      </c>
      <c r="L7669">
        <v>2</v>
      </c>
      <c r="M7669" s="1" t="s">
        <v>28</v>
      </c>
      <c r="N7669" s="1">
        <v>1</v>
      </c>
      <c r="O7669">
        <v>2298541.23</v>
      </c>
      <c r="P7669">
        <v>3186092.03</v>
      </c>
      <c r="Q7669">
        <v>4101817.3</v>
      </c>
      <c r="R7669">
        <v>4008598.52</v>
      </c>
      <c r="S7669">
        <v>3154479.04</v>
      </c>
      <c r="T7669">
        <v>2532276.38</v>
      </c>
      <c r="U7669">
        <v>5081322.62</v>
      </c>
      <c r="V7669">
        <v>4425061.22</v>
      </c>
      <c r="W7669">
        <v>3075106.7</v>
      </c>
    </row>
    <row r="7670" spans="1:23" x14ac:dyDescent="0.2">
      <c r="A7670">
        <v>8</v>
      </c>
      <c r="B7670" s="1" t="s">
        <v>14</v>
      </c>
      <c r="C7670" s="1">
        <v>92</v>
      </c>
      <c r="D7670" s="1" t="s">
        <v>463</v>
      </c>
      <c r="E7670" s="1" t="s">
        <v>365</v>
      </c>
      <c r="F7670">
        <v>100102</v>
      </c>
      <c r="G7670" s="1" t="s">
        <v>134</v>
      </c>
      <c r="H7670">
        <v>100102003</v>
      </c>
      <c r="I7670" t="s">
        <v>135</v>
      </c>
      <c r="J7670" s="1" t="s">
        <v>135</v>
      </c>
      <c r="K7670" s="1" t="s">
        <v>136</v>
      </c>
      <c r="L7670">
        <v>5</v>
      </c>
      <c r="M7670" s="1" t="s">
        <v>18</v>
      </c>
      <c r="N7670" s="1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64201.16</v>
      </c>
    </row>
    <row r="7671" spans="1:23" x14ac:dyDescent="0.2">
      <c r="A7671">
        <v>8</v>
      </c>
      <c r="B7671" s="1" t="s">
        <v>14</v>
      </c>
      <c r="C7671" s="1">
        <v>92</v>
      </c>
      <c r="D7671" s="1" t="s">
        <v>463</v>
      </c>
      <c r="E7671" s="1" t="s">
        <v>365</v>
      </c>
      <c r="F7671">
        <v>100103</v>
      </c>
      <c r="G7671" s="1" t="s">
        <v>36</v>
      </c>
      <c r="H7671">
        <v>100103001</v>
      </c>
      <c r="I7671" t="s">
        <v>37</v>
      </c>
      <c r="J7671" s="1" t="s">
        <v>37</v>
      </c>
      <c r="K7671" s="1" t="s">
        <v>271</v>
      </c>
      <c r="L7671">
        <v>3</v>
      </c>
      <c r="M7671" s="1" t="s">
        <v>33</v>
      </c>
      <c r="N7671" s="1">
        <v>1</v>
      </c>
      <c r="O7671">
        <v>60600</v>
      </c>
      <c r="P7671">
        <v>0</v>
      </c>
      <c r="Q7671">
        <v>0</v>
      </c>
      <c r="R7671">
        <v>0</v>
      </c>
      <c r="S7671">
        <v>0</v>
      </c>
      <c r="T7671">
        <v>120776.29</v>
      </c>
      <c r="U7671">
        <v>0</v>
      </c>
      <c r="V7671">
        <v>150333.89000000001</v>
      </c>
      <c r="W7671">
        <v>0</v>
      </c>
    </row>
    <row r="7672" spans="1:23" x14ac:dyDescent="0.2">
      <c r="A7672">
        <v>8</v>
      </c>
      <c r="B7672" s="1" t="s">
        <v>14</v>
      </c>
      <c r="C7672" s="1">
        <v>92</v>
      </c>
      <c r="D7672" s="1" t="s">
        <v>463</v>
      </c>
      <c r="E7672" s="1" t="s">
        <v>365</v>
      </c>
      <c r="F7672">
        <v>100103</v>
      </c>
      <c r="G7672" s="1" t="s">
        <v>36</v>
      </c>
      <c r="H7672">
        <v>100103001</v>
      </c>
      <c r="I7672" t="s">
        <v>37</v>
      </c>
      <c r="J7672" s="1" t="s">
        <v>37</v>
      </c>
      <c r="K7672" s="1" t="s">
        <v>38</v>
      </c>
      <c r="L7672">
        <v>5</v>
      </c>
      <c r="M7672" s="1" t="s">
        <v>18</v>
      </c>
      <c r="N7672" s="1">
        <v>1</v>
      </c>
      <c r="O7672">
        <v>0</v>
      </c>
      <c r="P7672">
        <v>0</v>
      </c>
      <c r="Q7672">
        <v>4456.2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</row>
    <row r="7673" spans="1:23" x14ac:dyDescent="0.2">
      <c r="A7673">
        <v>8</v>
      </c>
      <c r="B7673" s="1" t="s">
        <v>14</v>
      </c>
      <c r="C7673" s="1">
        <v>92</v>
      </c>
      <c r="D7673" s="1" t="s">
        <v>463</v>
      </c>
      <c r="E7673" s="1" t="s">
        <v>365</v>
      </c>
      <c r="F7673">
        <v>100103</v>
      </c>
      <c r="G7673" s="1" t="s">
        <v>36</v>
      </c>
      <c r="H7673">
        <v>100103004</v>
      </c>
      <c r="I7673" t="s">
        <v>231</v>
      </c>
      <c r="J7673" s="1" t="s">
        <v>231</v>
      </c>
      <c r="K7673" s="1" t="s">
        <v>254</v>
      </c>
      <c r="L7673">
        <v>2</v>
      </c>
      <c r="M7673" s="1" t="s">
        <v>28</v>
      </c>
      <c r="N7673" s="1">
        <v>1</v>
      </c>
      <c r="O7673">
        <v>0</v>
      </c>
      <c r="P7673">
        <v>8770.35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</row>
    <row r="7674" spans="1:23" x14ac:dyDescent="0.2">
      <c r="A7674">
        <v>8</v>
      </c>
      <c r="B7674" s="1" t="s">
        <v>14</v>
      </c>
      <c r="C7674" s="1">
        <v>92</v>
      </c>
      <c r="D7674" s="1" t="s">
        <v>463</v>
      </c>
      <c r="E7674" s="1" t="s">
        <v>365</v>
      </c>
      <c r="F7674">
        <v>100105</v>
      </c>
      <c r="G7674" s="1" t="s">
        <v>555</v>
      </c>
      <c r="H7674">
        <v>100105003</v>
      </c>
      <c r="I7674" t="s">
        <v>242</v>
      </c>
      <c r="J7674" s="1" t="s">
        <v>242</v>
      </c>
      <c r="K7674" s="1" t="s">
        <v>261</v>
      </c>
      <c r="L7674">
        <v>6</v>
      </c>
      <c r="M7674" s="1" t="s">
        <v>10</v>
      </c>
      <c r="N7674" s="1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44555.199999999997</v>
      </c>
      <c r="U7674">
        <v>0</v>
      </c>
      <c r="V7674">
        <v>0</v>
      </c>
      <c r="W7674">
        <v>0</v>
      </c>
    </row>
    <row r="7675" spans="1:23" x14ac:dyDescent="0.2">
      <c r="A7675">
        <v>8</v>
      </c>
      <c r="B7675" s="1" t="s">
        <v>14</v>
      </c>
      <c r="C7675" s="1">
        <v>92</v>
      </c>
      <c r="D7675" s="1" t="s">
        <v>463</v>
      </c>
      <c r="E7675" s="1" t="s">
        <v>365</v>
      </c>
      <c r="F7675">
        <v>100107</v>
      </c>
      <c r="G7675" s="1" t="s">
        <v>96</v>
      </c>
      <c r="H7675">
        <v>100107012</v>
      </c>
      <c r="I7675" t="s">
        <v>97</v>
      </c>
      <c r="J7675" s="1" t="s">
        <v>97</v>
      </c>
      <c r="K7675" s="1" t="s">
        <v>101</v>
      </c>
      <c r="L7675">
        <v>3</v>
      </c>
      <c r="M7675" s="1" t="s">
        <v>33</v>
      </c>
      <c r="N7675" s="1">
        <v>1</v>
      </c>
      <c r="O7675">
        <v>382519.77</v>
      </c>
      <c r="P7675">
        <v>641845.6</v>
      </c>
      <c r="Q7675">
        <v>309848.33</v>
      </c>
      <c r="R7675">
        <v>341269.54</v>
      </c>
      <c r="S7675">
        <v>332920.25</v>
      </c>
      <c r="T7675">
        <v>494829.18</v>
      </c>
      <c r="U7675">
        <v>49692.39</v>
      </c>
      <c r="V7675">
        <v>0</v>
      </c>
      <c r="W7675">
        <v>0</v>
      </c>
    </row>
    <row r="7676" spans="1:23" x14ac:dyDescent="0.2">
      <c r="A7676">
        <v>8</v>
      </c>
      <c r="B7676" s="1" t="s">
        <v>14</v>
      </c>
      <c r="C7676" s="1">
        <v>92</v>
      </c>
      <c r="D7676" s="1" t="s">
        <v>463</v>
      </c>
      <c r="E7676" s="1" t="s">
        <v>365</v>
      </c>
      <c r="F7676">
        <v>100107</v>
      </c>
      <c r="G7676" s="1" t="s">
        <v>96</v>
      </c>
      <c r="H7676">
        <v>100107012</v>
      </c>
      <c r="I7676" t="s">
        <v>97</v>
      </c>
      <c r="J7676" s="1" t="s">
        <v>97</v>
      </c>
      <c r="K7676" s="1" t="s">
        <v>98</v>
      </c>
      <c r="L7676">
        <v>5</v>
      </c>
      <c r="M7676" s="1" t="s">
        <v>18</v>
      </c>
      <c r="N7676" s="1">
        <v>1</v>
      </c>
      <c r="O7676">
        <v>27937.599999999999</v>
      </c>
      <c r="P7676">
        <v>40212.04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 spans="1:23" x14ac:dyDescent="0.2">
      <c r="A7677">
        <v>8</v>
      </c>
      <c r="B7677" s="1" t="s">
        <v>14</v>
      </c>
      <c r="C7677" s="1">
        <v>92</v>
      </c>
      <c r="D7677" s="1" t="s">
        <v>463</v>
      </c>
      <c r="E7677" s="1" t="s">
        <v>365</v>
      </c>
      <c r="F7677">
        <v>100107</v>
      </c>
      <c r="G7677" s="1" t="s">
        <v>96</v>
      </c>
      <c r="H7677">
        <v>100107012</v>
      </c>
      <c r="I7677" t="s">
        <v>97</v>
      </c>
      <c r="J7677" s="1" t="s">
        <v>97</v>
      </c>
      <c r="K7677" s="1" t="s">
        <v>99</v>
      </c>
      <c r="L7677">
        <v>2</v>
      </c>
      <c r="M7677" s="1" t="s">
        <v>28</v>
      </c>
      <c r="N7677" s="1">
        <v>1</v>
      </c>
      <c r="O7677">
        <v>1838.57</v>
      </c>
      <c r="P7677">
        <v>229375.25</v>
      </c>
      <c r="Q7677">
        <v>3724.79</v>
      </c>
      <c r="R7677">
        <v>21823.360000000001</v>
      </c>
      <c r="S7677">
        <v>28978.74</v>
      </c>
      <c r="T7677">
        <v>136908.81</v>
      </c>
      <c r="U7677">
        <v>519779.74</v>
      </c>
      <c r="V7677">
        <v>692737.73</v>
      </c>
      <c r="W7677">
        <v>696508.76</v>
      </c>
    </row>
    <row r="7678" spans="1:23" x14ac:dyDescent="0.2">
      <c r="A7678">
        <v>8</v>
      </c>
      <c r="B7678" s="1" t="s">
        <v>14</v>
      </c>
      <c r="C7678" s="1">
        <v>92</v>
      </c>
      <c r="D7678" s="1" t="s">
        <v>463</v>
      </c>
      <c r="E7678" s="1" t="s">
        <v>365</v>
      </c>
      <c r="F7678">
        <v>100107</v>
      </c>
      <c r="G7678" s="1" t="s">
        <v>96</v>
      </c>
      <c r="H7678">
        <v>100107012</v>
      </c>
      <c r="I7678" t="s">
        <v>97</v>
      </c>
      <c r="J7678" s="1" t="s">
        <v>97</v>
      </c>
      <c r="K7678" s="1" t="s">
        <v>102</v>
      </c>
      <c r="L7678">
        <v>3</v>
      </c>
      <c r="M7678" s="1" t="s">
        <v>33</v>
      </c>
      <c r="N7678" s="1">
        <v>1</v>
      </c>
      <c r="O7678">
        <v>241020.06</v>
      </c>
      <c r="P7678">
        <v>292697.27</v>
      </c>
      <c r="Q7678">
        <v>182353.91</v>
      </c>
      <c r="R7678">
        <v>71201.95</v>
      </c>
      <c r="S7678">
        <v>173033.61</v>
      </c>
      <c r="T7678">
        <v>128413.88</v>
      </c>
      <c r="U7678">
        <v>409741.5</v>
      </c>
      <c r="V7678">
        <v>745878.49</v>
      </c>
      <c r="W7678">
        <v>547912.68999999994</v>
      </c>
    </row>
    <row r="7679" spans="1:23" x14ac:dyDescent="0.2">
      <c r="A7679">
        <v>8</v>
      </c>
      <c r="B7679" s="1" t="s">
        <v>14</v>
      </c>
      <c r="C7679" s="1">
        <v>92</v>
      </c>
      <c r="D7679" s="1" t="s">
        <v>463</v>
      </c>
      <c r="E7679" s="1" t="s">
        <v>365</v>
      </c>
      <c r="F7679">
        <v>100107</v>
      </c>
      <c r="G7679" s="1" t="s">
        <v>96</v>
      </c>
      <c r="H7679">
        <v>100107012</v>
      </c>
      <c r="I7679" t="s">
        <v>97</v>
      </c>
      <c r="J7679" s="1" t="s">
        <v>97</v>
      </c>
      <c r="K7679" s="1" t="s">
        <v>103</v>
      </c>
      <c r="L7679">
        <v>3</v>
      </c>
      <c r="M7679" s="1" t="s">
        <v>33</v>
      </c>
      <c r="N7679" s="1">
        <v>1</v>
      </c>
      <c r="O7679">
        <v>0</v>
      </c>
      <c r="P7679">
        <v>28088.69</v>
      </c>
      <c r="Q7679">
        <v>115544.39</v>
      </c>
      <c r="R7679">
        <v>79782.22</v>
      </c>
      <c r="S7679">
        <v>107660.36</v>
      </c>
      <c r="T7679">
        <v>56848.13</v>
      </c>
      <c r="U7679">
        <v>69549.009999999995</v>
      </c>
      <c r="V7679">
        <v>77151.09</v>
      </c>
      <c r="W7679">
        <v>46399.85</v>
      </c>
    </row>
    <row r="7680" spans="1:23" x14ac:dyDescent="0.2">
      <c r="A7680">
        <v>8</v>
      </c>
      <c r="B7680" s="1" t="s">
        <v>14</v>
      </c>
      <c r="C7680" s="1">
        <v>92</v>
      </c>
      <c r="D7680" s="1" t="s">
        <v>463</v>
      </c>
      <c r="E7680" s="1" t="s">
        <v>365</v>
      </c>
      <c r="F7680">
        <v>100107</v>
      </c>
      <c r="G7680" s="1" t="s">
        <v>96</v>
      </c>
      <c r="H7680">
        <v>100107012</v>
      </c>
      <c r="I7680" t="s">
        <v>97</v>
      </c>
      <c r="J7680" s="1" t="s">
        <v>97</v>
      </c>
      <c r="K7680" s="1" t="s">
        <v>104</v>
      </c>
      <c r="L7680">
        <v>7</v>
      </c>
      <c r="M7680" s="1" t="s">
        <v>35</v>
      </c>
      <c r="N7680" s="1">
        <v>1</v>
      </c>
      <c r="O7680">
        <v>3599.99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</row>
    <row r="7681" spans="1:23" x14ac:dyDescent="0.2">
      <c r="A7681">
        <v>8</v>
      </c>
      <c r="B7681" s="1" t="s">
        <v>14</v>
      </c>
      <c r="C7681" s="1">
        <v>92</v>
      </c>
      <c r="D7681" s="1" t="s">
        <v>463</v>
      </c>
      <c r="E7681" s="1" t="s">
        <v>365</v>
      </c>
      <c r="F7681">
        <v>100109</v>
      </c>
      <c r="G7681" s="1" t="s">
        <v>116</v>
      </c>
      <c r="H7681">
        <v>100109001</v>
      </c>
      <c r="I7681" t="s">
        <v>116</v>
      </c>
      <c r="J7681" s="1" t="s">
        <v>116</v>
      </c>
      <c r="K7681" s="1" t="s">
        <v>122</v>
      </c>
      <c r="L7681">
        <v>5</v>
      </c>
      <c r="M7681" s="1" t="s">
        <v>18</v>
      </c>
      <c r="N7681" s="1">
        <v>1</v>
      </c>
      <c r="O7681">
        <v>30532.83</v>
      </c>
      <c r="P7681">
        <v>0</v>
      </c>
      <c r="Q7681">
        <v>0</v>
      </c>
      <c r="R7681">
        <v>23928.68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 spans="1:23" x14ac:dyDescent="0.2">
      <c r="A7682">
        <v>8</v>
      </c>
      <c r="B7682" s="1" t="s">
        <v>14</v>
      </c>
      <c r="C7682" s="1">
        <v>92</v>
      </c>
      <c r="D7682" s="1" t="s">
        <v>463</v>
      </c>
      <c r="E7682" s="1" t="s">
        <v>365</v>
      </c>
      <c r="F7682">
        <v>100109</v>
      </c>
      <c r="G7682" s="1" t="s">
        <v>116</v>
      </c>
      <c r="H7682">
        <v>100109001</v>
      </c>
      <c r="I7682" t="s">
        <v>116</v>
      </c>
      <c r="J7682" s="1" t="s">
        <v>116</v>
      </c>
      <c r="K7682" s="1" t="s">
        <v>124</v>
      </c>
      <c r="L7682">
        <v>5</v>
      </c>
      <c r="M7682" s="1" t="s">
        <v>18</v>
      </c>
      <c r="N7682" s="1">
        <v>1</v>
      </c>
      <c r="O7682">
        <v>13199.9</v>
      </c>
      <c r="P7682">
        <v>157273.60000000001</v>
      </c>
      <c r="Q7682">
        <v>0</v>
      </c>
      <c r="R7682">
        <v>0</v>
      </c>
      <c r="S7682">
        <v>0</v>
      </c>
      <c r="T7682">
        <v>0</v>
      </c>
      <c r="U7682">
        <v>13200</v>
      </c>
      <c r="V7682">
        <v>0</v>
      </c>
      <c r="W7682">
        <v>0</v>
      </c>
    </row>
    <row r="7683" spans="1:23" x14ac:dyDescent="0.2">
      <c r="A7683">
        <v>8</v>
      </c>
      <c r="B7683" s="1" t="s">
        <v>14</v>
      </c>
      <c r="C7683" s="1">
        <v>92</v>
      </c>
      <c r="D7683" s="1" t="s">
        <v>463</v>
      </c>
      <c r="E7683" s="1" t="s">
        <v>365</v>
      </c>
      <c r="F7683">
        <v>100109</v>
      </c>
      <c r="G7683" s="1" t="s">
        <v>116</v>
      </c>
      <c r="H7683">
        <v>100109001</v>
      </c>
      <c r="I7683" t="s">
        <v>116</v>
      </c>
      <c r="J7683" s="1" t="s">
        <v>116</v>
      </c>
      <c r="K7683" s="1" t="s">
        <v>119</v>
      </c>
      <c r="L7683">
        <v>5</v>
      </c>
      <c r="M7683" s="1" t="s">
        <v>18</v>
      </c>
      <c r="N7683" s="1">
        <v>1</v>
      </c>
      <c r="O7683">
        <v>0</v>
      </c>
      <c r="P7683">
        <v>43027.02</v>
      </c>
      <c r="Q7683">
        <v>87606.3</v>
      </c>
      <c r="R7683">
        <v>0</v>
      </c>
      <c r="S7683">
        <v>188876.14</v>
      </c>
      <c r="T7683">
        <v>95503.19</v>
      </c>
      <c r="U7683">
        <v>0</v>
      </c>
      <c r="V7683">
        <v>0</v>
      </c>
      <c r="W7683">
        <v>0</v>
      </c>
    </row>
    <row r="7684" spans="1:23" x14ac:dyDescent="0.2">
      <c r="A7684">
        <v>8</v>
      </c>
      <c r="B7684" s="1" t="s">
        <v>14</v>
      </c>
      <c r="C7684" s="1">
        <v>92</v>
      </c>
      <c r="D7684" s="1" t="s">
        <v>463</v>
      </c>
      <c r="E7684" s="1" t="s">
        <v>365</v>
      </c>
      <c r="F7684">
        <v>100109</v>
      </c>
      <c r="G7684" s="1" t="s">
        <v>116</v>
      </c>
      <c r="H7684">
        <v>100109001</v>
      </c>
      <c r="I7684" t="s">
        <v>116</v>
      </c>
      <c r="J7684" s="1" t="s">
        <v>116</v>
      </c>
      <c r="K7684" s="1" t="s">
        <v>182</v>
      </c>
      <c r="L7684">
        <v>7</v>
      </c>
      <c r="M7684" s="1" t="s">
        <v>35</v>
      </c>
      <c r="N7684" s="1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86919.34</v>
      </c>
      <c r="W7684">
        <v>0</v>
      </c>
    </row>
    <row r="7685" spans="1:23" x14ac:dyDescent="0.2">
      <c r="A7685">
        <v>8</v>
      </c>
      <c r="B7685" s="1" t="s">
        <v>14</v>
      </c>
      <c r="C7685" s="1">
        <v>92</v>
      </c>
      <c r="D7685" s="1" t="s">
        <v>463</v>
      </c>
      <c r="E7685" s="1" t="s">
        <v>365</v>
      </c>
      <c r="F7685">
        <v>100109</v>
      </c>
      <c r="G7685" s="1" t="s">
        <v>116</v>
      </c>
      <c r="H7685">
        <v>100109001</v>
      </c>
      <c r="I7685" t="s">
        <v>116</v>
      </c>
      <c r="J7685" s="1" t="s">
        <v>116</v>
      </c>
      <c r="K7685" s="1" t="s">
        <v>293</v>
      </c>
      <c r="L7685">
        <v>7</v>
      </c>
      <c r="M7685" s="1" t="s">
        <v>35</v>
      </c>
      <c r="N7685" s="1">
        <v>1</v>
      </c>
      <c r="O7685">
        <v>0</v>
      </c>
      <c r="P7685">
        <v>55915.65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</row>
    <row r="7686" spans="1:23" x14ac:dyDescent="0.2">
      <c r="A7686">
        <v>8</v>
      </c>
      <c r="B7686" s="1" t="s">
        <v>14</v>
      </c>
      <c r="C7686" s="1">
        <v>92</v>
      </c>
      <c r="D7686" s="1" t="s">
        <v>463</v>
      </c>
      <c r="E7686" s="1" t="s">
        <v>365</v>
      </c>
      <c r="F7686">
        <v>100109</v>
      </c>
      <c r="G7686" s="1" t="s">
        <v>116</v>
      </c>
      <c r="H7686">
        <v>100109001</v>
      </c>
      <c r="I7686" t="s">
        <v>116</v>
      </c>
      <c r="J7686" s="1" t="s">
        <v>116</v>
      </c>
      <c r="K7686" s="1" t="s">
        <v>127</v>
      </c>
      <c r="L7686">
        <v>5</v>
      </c>
      <c r="M7686" s="1" t="s">
        <v>18</v>
      </c>
      <c r="N7686" s="1">
        <v>1</v>
      </c>
      <c r="O7686">
        <v>24514.1</v>
      </c>
      <c r="P7686">
        <v>0</v>
      </c>
      <c r="Q7686">
        <v>50853.56</v>
      </c>
      <c r="R7686">
        <v>0</v>
      </c>
      <c r="S7686">
        <v>69647.58</v>
      </c>
      <c r="T7686">
        <v>103823.3</v>
      </c>
      <c r="U7686">
        <v>199500</v>
      </c>
      <c r="V7686">
        <v>0</v>
      </c>
      <c r="W7686">
        <v>0</v>
      </c>
    </row>
    <row r="7687" spans="1:23" x14ac:dyDescent="0.2">
      <c r="A7687">
        <v>8</v>
      </c>
      <c r="B7687" s="1" t="s">
        <v>14</v>
      </c>
      <c r="C7687" s="1">
        <v>92</v>
      </c>
      <c r="D7687" s="1" t="s">
        <v>463</v>
      </c>
      <c r="E7687" s="1" t="s">
        <v>365</v>
      </c>
      <c r="F7687">
        <v>100109</v>
      </c>
      <c r="G7687" s="1" t="s">
        <v>116</v>
      </c>
      <c r="H7687">
        <v>100109001</v>
      </c>
      <c r="I7687" t="s">
        <v>116</v>
      </c>
      <c r="J7687" s="1" t="s">
        <v>116</v>
      </c>
      <c r="K7687" s="1" t="s">
        <v>130</v>
      </c>
      <c r="L7687">
        <v>2</v>
      </c>
      <c r="M7687" s="1" t="s">
        <v>28</v>
      </c>
      <c r="N7687" s="1">
        <v>1</v>
      </c>
      <c r="O7687">
        <v>0</v>
      </c>
      <c r="P7687">
        <v>317960.28000000003</v>
      </c>
      <c r="Q7687">
        <v>472068.07</v>
      </c>
      <c r="R7687">
        <v>507695.7</v>
      </c>
      <c r="S7687">
        <v>386393.37</v>
      </c>
      <c r="T7687">
        <v>1964046.98</v>
      </c>
      <c r="U7687">
        <v>2192779.63</v>
      </c>
      <c r="V7687">
        <v>1193843.71</v>
      </c>
      <c r="W7687">
        <v>1296873.78</v>
      </c>
    </row>
    <row r="7688" spans="1:23" x14ac:dyDescent="0.2">
      <c r="A7688">
        <v>8</v>
      </c>
      <c r="B7688" s="1" t="s">
        <v>14</v>
      </c>
      <c r="C7688" s="1">
        <v>94</v>
      </c>
      <c r="D7688" s="1" t="s">
        <v>466</v>
      </c>
      <c r="E7688" s="1" t="s">
        <v>465</v>
      </c>
      <c r="F7688">
        <v>100103</v>
      </c>
      <c r="G7688" s="1" t="s">
        <v>36</v>
      </c>
      <c r="H7688">
        <v>100103004</v>
      </c>
      <c r="I7688" t="s">
        <v>231</v>
      </c>
      <c r="J7688" s="1" t="s">
        <v>231</v>
      </c>
      <c r="K7688" s="1" t="s">
        <v>234</v>
      </c>
      <c r="L7688">
        <v>3</v>
      </c>
      <c r="M7688" s="1" t="s">
        <v>33</v>
      </c>
      <c r="N7688" s="1">
        <v>1</v>
      </c>
      <c r="O7688">
        <v>0</v>
      </c>
      <c r="P7688">
        <v>0</v>
      </c>
      <c r="Q7688">
        <v>394244.41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</row>
    <row r="7689" spans="1:23" x14ac:dyDescent="0.2">
      <c r="A7689">
        <v>8</v>
      </c>
      <c r="B7689" s="1" t="s">
        <v>14</v>
      </c>
      <c r="C7689" s="1">
        <v>45</v>
      </c>
      <c r="D7689" s="1" t="s">
        <v>435</v>
      </c>
      <c r="E7689" s="1" t="s">
        <v>315</v>
      </c>
      <c r="F7689">
        <v>100101</v>
      </c>
      <c r="G7689" s="1" t="s">
        <v>15</v>
      </c>
      <c r="H7689">
        <v>100101001</v>
      </c>
      <c r="I7689" t="s">
        <v>547</v>
      </c>
      <c r="J7689" s="1" t="s">
        <v>16</v>
      </c>
      <c r="K7689" s="1" t="s">
        <v>17</v>
      </c>
      <c r="L7689">
        <v>5</v>
      </c>
      <c r="M7689" s="1" t="s">
        <v>18</v>
      </c>
      <c r="N7689" s="1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68975.58</v>
      </c>
      <c r="V7689">
        <v>49744.27</v>
      </c>
      <c r="W7689">
        <v>43318.61</v>
      </c>
    </row>
    <row r="7690" spans="1:23" x14ac:dyDescent="0.2">
      <c r="A7690">
        <v>8</v>
      </c>
      <c r="B7690" s="1" t="s">
        <v>14</v>
      </c>
      <c r="C7690" s="1">
        <v>45</v>
      </c>
      <c r="D7690" s="1" t="s">
        <v>435</v>
      </c>
      <c r="E7690" s="1" t="s">
        <v>315</v>
      </c>
      <c r="F7690">
        <v>100101</v>
      </c>
      <c r="G7690" s="1" t="s">
        <v>15</v>
      </c>
      <c r="H7690">
        <v>100101001</v>
      </c>
      <c r="I7690" t="s">
        <v>547</v>
      </c>
      <c r="J7690" s="1" t="s">
        <v>16</v>
      </c>
      <c r="K7690" s="1" t="s">
        <v>32</v>
      </c>
      <c r="L7690">
        <v>3</v>
      </c>
      <c r="M7690" s="1" t="s">
        <v>33</v>
      </c>
      <c r="N7690" s="1">
        <v>1</v>
      </c>
      <c r="O7690">
        <v>0</v>
      </c>
      <c r="P7690">
        <v>117010.15</v>
      </c>
      <c r="Q7690">
        <v>180402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</row>
    <row r="7691" spans="1:23" x14ac:dyDescent="0.2">
      <c r="A7691">
        <v>8</v>
      </c>
      <c r="B7691" s="1" t="s">
        <v>14</v>
      </c>
      <c r="C7691" s="1">
        <v>45</v>
      </c>
      <c r="D7691" s="1" t="s">
        <v>435</v>
      </c>
      <c r="E7691" s="1" t="s">
        <v>315</v>
      </c>
      <c r="F7691">
        <v>100101</v>
      </c>
      <c r="G7691" s="1" t="s">
        <v>15</v>
      </c>
      <c r="H7691">
        <v>100101001</v>
      </c>
      <c r="I7691" t="s">
        <v>547</v>
      </c>
      <c r="J7691" s="1" t="s">
        <v>16</v>
      </c>
      <c r="K7691" s="1" t="s">
        <v>27</v>
      </c>
      <c r="L7691">
        <v>2</v>
      </c>
      <c r="M7691" s="1" t="s">
        <v>28</v>
      </c>
      <c r="N7691" s="1">
        <v>1</v>
      </c>
      <c r="O7691">
        <v>336464</v>
      </c>
      <c r="P7691">
        <v>2910431.97</v>
      </c>
      <c r="Q7691">
        <v>100345.53</v>
      </c>
      <c r="R7691">
        <v>145031.01999999999</v>
      </c>
      <c r="S7691">
        <v>0</v>
      </c>
      <c r="T7691">
        <v>49370.69</v>
      </c>
      <c r="U7691">
        <v>0</v>
      </c>
      <c r="V7691">
        <v>0</v>
      </c>
      <c r="W7691">
        <v>0</v>
      </c>
    </row>
    <row r="7692" spans="1:23" x14ac:dyDescent="0.2">
      <c r="A7692">
        <v>8</v>
      </c>
      <c r="B7692" s="1" t="s">
        <v>14</v>
      </c>
      <c r="C7692" s="1">
        <v>45</v>
      </c>
      <c r="D7692" s="1" t="s">
        <v>435</v>
      </c>
      <c r="E7692" s="1" t="s">
        <v>315</v>
      </c>
      <c r="F7692">
        <v>100101</v>
      </c>
      <c r="G7692" s="1" t="s">
        <v>15</v>
      </c>
      <c r="H7692">
        <v>100101001</v>
      </c>
      <c r="I7692" t="s">
        <v>547</v>
      </c>
      <c r="J7692" s="1" t="s">
        <v>16</v>
      </c>
      <c r="K7692" s="1" t="s">
        <v>20</v>
      </c>
      <c r="L7692">
        <v>5</v>
      </c>
      <c r="M7692" s="1" t="s">
        <v>18</v>
      </c>
      <c r="N7692" s="1">
        <v>1</v>
      </c>
      <c r="O7692">
        <v>32136.3</v>
      </c>
      <c r="P7692">
        <v>303090.08</v>
      </c>
      <c r="Q7692">
        <v>985488.32</v>
      </c>
      <c r="R7692">
        <v>989380.82</v>
      </c>
      <c r="S7692">
        <v>961191.51</v>
      </c>
      <c r="T7692">
        <v>448013.17</v>
      </c>
      <c r="U7692">
        <v>833876.88</v>
      </c>
      <c r="V7692">
        <v>1156693.44</v>
      </c>
      <c r="W7692">
        <v>1699648.69</v>
      </c>
    </row>
    <row r="7693" spans="1:23" x14ac:dyDescent="0.2">
      <c r="A7693">
        <v>8</v>
      </c>
      <c r="B7693" s="1" t="s">
        <v>14</v>
      </c>
      <c r="C7693" s="1">
        <v>45</v>
      </c>
      <c r="D7693" s="1" t="s">
        <v>435</v>
      </c>
      <c r="E7693" s="1" t="s">
        <v>315</v>
      </c>
      <c r="F7693">
        <v>100101</v>
      </c>
      <c r="G7693" s="1" t="s">
        <v>15</v>
      </c>
      <c r="H7693">
        <v>100101001</v>
      </c>
      <c r="I7693" t="s">
        <v>547</v>
      </c>
      <c r="J7693" s="1" t="s">
        <v>16</v>
      </c>
      <c r="K7693" s="1" t="s">
        <v>155</v>
      </c>
      <c r="L7693">
        <v>5</v>
      </c>
      <c r="M7693" s="1" t="s">
        <v>18</v>
      </c>
      <c r="N7693" s="1">
        <v>1</v>
      </c>
      <c r="O7693">
        <v>0</v>
      </c>
      <c r="P7693">
        <v>0</v>
      </c>
      <c r="Q7693">
        <v>190552.48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</row>
    <row r="7694" spans="1:23" x14ac:dyDescent="0.2">
      <c r="A7694">
        <v>8</v>
      </c>
      <c r="B7694" s="1" t="s">
        <v>14</v>
      </c>
      <c r="C7694" s="1">
        <v>45</v>
      </c>
      <c r="D7694" s="1" t="s">
        <v>435</v>
      </c>
      <c r="E7694" s="1" t="s">
        <v>315</v>
      </c>
      <c r="F7694">
        <v>100101</v>
      </c>
      <c r="G7694" s="1" t="s">
        <v>15</v>
      </c>
      <c r="H7694">
        <v>100101001</v>
      </c>
      <c r="I7694" t="s">
        <v>547</v>
      </c>
      <c r="J7694" s="1" t="s">
        <v>16</v>
      </c>
      <c r="K7694" s="1" t="s">
        <v>30</v>
      </c>
      <c r="L7694">
        <v>4</v>
      </c>
      <c r="M7694" s="1" t="s">
        <v>31</v>
      </c>
      <c r="N7694" s="1">
        <v>1</v>
      </c>
      <c r="O7694">
        <v>53916.34</v>
      </c>
      <c r="P7694">
        <v>41935.42</v>
      </c>
      <c r="Q7694">
        <v>122150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 x14ac:dyDescent="0.2">
      <c r="A7695">
        <v>8</v>
      </c>
      <c r="B7695" s="1" t="s">
        <v>14</v>
      </c>
      <c r="C7695" s="1">
        <v>45</v>
      </c>
      <c r="D7695" s="1" t="s">
        <v>435</v>
      </c>
      <c r="E7695" s="1" t="s">
        <v>315</v>
      </c>
      <c r="F7695">
        <v>100101</v>
      </c>
      <c r="G7695" s="1" t="s">
        <v>15</v>
      </c>
      <c r="H7695">
        <v>100101001</v>
      </c>
      <c r="I7695" t="s">
        <v>547</v>
      </c>
      <c r="J7695" s="1" t="s">
        <v>16</v>
      </c>
      <c r="K7695" s="1" t="s">
        <v>29</v>
      </c>
      <c r="L7695">
        <v>2</v>
      </c>
      <c r="M7695" s="1" t="s">
        <v>28</v>
      </c>
      <c r="N7695" s="1">
        <v>1</v>
      </c>
      <c r="O7695">
        <v>2371925.89</v>
      </c>
      <c r="P7695">
        <v>6807410.1900000004</v>
      </c>
      <c r="Q7695">
        <v>9441722.9100000001</v>
      </c>
      <c r="R7695">
        <v>7378101.6200000001</v>
      </c>
      <c r="S7695">
        <v>4762968.6500000004</v>
      </c>
      <c r="T7695">
        <v>2350752.04</v>
      </c>
      <c r="U7695">
        <v>3218713.77</v>
      </c>
      <c r="V7695">
        <v>1138553.23</v>
      </c>
      <c r="W7695">
        <v>2142221.9500000002</v>
      </c>
    </row>
    <row r="7696" spans="1:23" x14ac:dyDescent="0.2">
      <c r="A7696">
        <v>8</v>
      </c>
      <c r="B7696" s="1" t="s">
        <v>14</v>
      </c>
      <c r="C7696" s="1">
        <v>45</v>
      </c>
      <c r="D7696" s="1" t="s">
        <v>435</v>
      </c>
      <c r="E7696" s="1" t="s">
        <v>315</v>
      </c>
      <c r="F7696">
        <v>100101</v>
      </c>
      <c r="G7696" s="1" t="s">
        <v>15</v>
      </c>
      <c r="H7696">
        <v>100101004</v>
      </c>
      <c r="I7696" t="s">
        <v>47</v>
      </c>
      <c r="J7696" s="1" t="s">
        <v>47</v>
      </c>
      <c r="K7696" s="1" t="s">
        <v>52</v>
      </c>
      <c r="L7696">
        <v>4</v>
      </c>
      <c r="M7696" s="1" t="s">
        <v>31</v>
      </c>
      <c r="N7696" s="1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34563.629999999997</v>
      </c>
      <c r="U7696">
        <v>0</v>
      </c>
      <c r="V7696">
        <v>0</v>
      </c>
      <c r="W7696">
        <v>0</v>
      </c>
    </row>
    <row r="7697" spans="1:23" x14ac:dyDescent="0.2">
      <c r="A7697">
        <v>8</v>
      </c>
      <c r="B7697" s="1" t="s">
        <v>14</v>
      </c>
      <c r="C7697" s="1">
        <v>45</v>
      </c>
      <c r="D7697" s="1" t="s">
        <v>435</v>
      </c>
      <c r="E7697" s="1" t="s">
        <v>315</v>
      </c>
      <c r="F7697">
        <v>100101</v>
      </c>
      <c r="G7697" s="1" t="s">
        <v>15</v>
      </c>
      <c r="H7697">
        <v>100101004</v>
      </c>
      <c r="I7697" t="s">
        <v>47</v>
      </c>
      <c r="J7697" s="1" t="s">
        <v>47</v>
      </c>
      <c r="K7697" s="1" t="s">
        <v>50</v>
      </c>
      <c r="L7697">
        <v>2</v>
      </c>
      <c r="M7697" s="1" t="s">
        <v>28</v>
      </c>
      <c r="N7697" s="1">
        <v>1</v>
      </c>
      <c r="O7697">
        <v>519648.11</v>
      </c>
      <c r="P7697">
        <v>281377.49</v>
      </c>
      <c r="Q7697">
        <v>183846.07</v>
      </c>
      <c r="R7697">
        <v>511188.81</v>
      </c>
      <c r="S7697">
        <v>117880.69</v>
      </c>
      <c r="T7697">
        <v>83566.039999999994</v>
      </c>
      <c r="U7697">
        <v>296654.05</v>
      </c>
      <c r="V7697">
        <v>51625.23</v>
      </c>
      <c r="W7697">
        <v>41827.5</v>
      </c>
    </row>
    <row r="7698" spans="1:23" x14ac:dyDescent="0.2">
      <c r="A7698">
        <v>8</v>
      </c>
      <c r="B7698" s="1" t="s">
        <v>14</v>
      </c>
      <c r="C7698" s="1">
        <v>45</v>
      </c>
      <c r="D7698" s="1" t="s">
        <v>435</v>
      </c>
      <c r="E7698" s="1" t="s">
        <v>315</v>
      </c>
      <c r="F7698">
        <v>100101</v>
      </c>
      <c r="G7698" s="1" t="s">
        <v>15</v>
      </c>
      <c r="H7698">
        <v>100101007</v>
      </c>
      <c r="I7698" t="s">
        <v>197</v>
      </c>
      <c r="J7698" s="1" t="s">
        <v>197</v>
      </c>
      <c r="K7698" s="1" t="s">
        <v>202</v>
      </c>
      <c r="L7698">
        <v>5</v>
      </c>
      <c r="M7698" s="1" t="s">
        <v>18</v>
      </c>
      <c r="N7698" s="1">
        <v>1</v>
      </c>
      <c r="O7698">
        <v>15680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</row>
    <row r="7699" spans="1:23" x14ac:dyDescent="0.2">
      <c r="A7699">
        <v>8</v>
      </c>
      <c r="B7699" s="1" t="s">
        <v>14</v>
      </c>
      <c r="C7699" s="1">
        <v>45</v>
      </c>
      <c r="D7699" s="1" t="s">
        <v>435</v>
      </c>
      <c r="E7699" s="1" t="s">
        <v>315</v>
      </c>
      <c r="F7699">
        <v>100101</v>
      </c>
      <c r="G7699" s="1" t="s">
        <v>15</v>
      </c>
      <c r="H7699">
        <v>100101007</v>
      </c>
      <c r="I7699" t="s">
        <v>197</v>
      </c>
      <c r="J7699" s="1" t="s">
        <v>197</v>
      </c>
      <c r="K7699" s="1" t="s">
        <v>210</v>
      </c>
      <c r="L7699">
        <v>2</v>
      </c>
      <c r="M7699" s="1" t="s">
        <v>28</v>
      </c>
      <c r="N7699" s="1">
        <v>1</v>
      </c>
      <c r="O7699">
        <v>77148.820000000007</v>
      </c>
      <c r="P7699">
        <v>0</v>
      </c>
      <c r="Q7699">
        <v>12259.8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</row>
    <row r="7700" spans="1:23" x14ac:dyDescent="0.2">
      <c r="A7700">
        <v>8</v>
      </c>
      <c r="B7700" s="1" t="s">
        <v>14</v>
      </c>
      <c r="C7700" s="1">
        <v>45</v>
      </c>
      <c r="D7700" s="1" t="s">
        <v>435</v>
      </c>
      <c r="E7700" s="1" t="s">
        <v>315</v>
      </c>
      <c r="F7700">
        <v>100101</v>
      </c>
      <c r="G7700" s="1" t="s">
        <v>15</v>
      </c>
      <c r="H7700">
        <v>100101007</v>
      </c>
      <c r="I7700" t="s">
        <v>197</v>
      </c>
      <c r="J7700" s="1" t="s">
        <v>197</v>
      </c>
      <c r="K7700" s="1" t="s">
        <v>198</v>
      </c>
      <c r="L7700">
        <v>5</v>
      </c>
      <c r="M7700" s="1" t="s">
        <v>18</v>
      </c>
      <c r="N7700" s="1">
        <v>1</v>
      </c>
      <c r="O7700">
        <v>0</v>
      </c>
      <c r="P7700">
        <v>0</v>
      </c>
      <c r="Q7700">
        <v>0</v>
      </c>
      <c r="R7700">
        <v>51936</v>
      </c>
      <c r="S7700">
        <v>0</v>
      </c>
      <c r="T7700">
        <v>0</v>
      </c>
      <c r="U7700">
        <v>0</v>
      </c>
      <c r="V7700">
        <v>0</v>
      </c>
      <c r="W7700">
        <v>0</v>
      </c>
    </row>
    <row r="7701" spans="1:23" x14ac:dyDescent="0.2">
      <c r="A7701">
        <v>8</v>
      </c>
      <c r="B7701" s="1" t="s">
        <v>14</v>
      </c>
      <c r="C7701" s="1">
        <v>45</v>
      </c>
      <c r="D7701" s="1" t="s">
        <v>435</v>
      </c>
      <c r="E7701" s="1" t="s">
        <v>315</v>
      </c>
      <c r="F7701">
        <v>100101</v>
      </c>
      <c r="G7701" s="1" t="s">
        <v>15</v>
      </c>
      <c r="H7701">
        <v>100101008</v>
      </c>
      <c r="I7701" t="s">
        <v>76</v>
      </c>
      <c r="J7701" s="1" t="s">
        <v>76</v>
      </c>
      <c r="K7701" s="1" t="s">
        <v>77</v>
      </c>
      <c r="L7701">
        <v>2</v>
      </c>
      <c r="M7701" s="1" t="s">
        <v>28</v>
      </c>
      <c r="N7701" s="1">
        <v>1</v>
      </c>
      <c r="O7701">
        <v>41430.15</v>
      </c>
      <c r="P7701">
        <v>98080.87</v>
      </c>
      <c r="Q7701">
        <v>106682.66</v>
      </c>
      <c r="R7701">
        <v>509848.34</v>
      </c>
      <c r="S7701">
        <v>27491.31</v>
      </c>
      <c r="T7701">
        <v>26866.14</v>
      </c>
      <c r="U7701">
        <v>63832.05</v>
      </c>
      <c r="V7701">
        <v>0</v>
      </c>
      <c r="W7701">
        <v>27275.98</v>
      </c>
    </row>
    <row r="7702" spans="1:23" x14ac:dyDescent="0.2">
      <c r="A7702">
        <v>8</v>
      </c>
      <c r="B7702" s="1" t="s">
        <v>14</v>
      </c>
      <c r="C7702" s="1">
        <v>45</v>
      </c>
      <c r="D7702" s="1" t="s">
        <v>435</v>
      </c>
      <c r="E7702" s="1" t="s">
        <v>315</v>
      </c>
      <c r="F7702">
        <v>100101</v>
      </c>
      <c r="G7702" s="1" t="s">
        <v>15</v>
      </c>
      <c r="H7702">
        <v>100101008</v>
      </c>
      <c r="I7702" t="s">
        <v>76</v>
      </c>
      <c r="J7702" s="1" t="s">
        <v>76</v>
      </c>
      <c r="K7702" s="1" t="s">
        <v>149</v>
      </c>
      <c r="L7702">
        <v>2</v>
      </c>
      <c r="M7702" s="1" t="s">
        <v>28</v>
      </c>
      <c r="N7702" s="1">
        <v>1</v>
      </c>
      <c r="O7702">
        <v>4248.8599999999997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</row>
    <row r="7703" spans="1:23" x14ac:dyDescent="0.2">
      <c r="A7703">
        <v>8</v>
      </c>
      <c r="B7703" s="1" t="s">
        <v>14</v>
      </c>
      <c r="C7703" s="1">
        <v>45</v>
      </c>
      <c r="D7703" s="1" t="s">
        <v>435</v>
      </c>
      <c r="E7703" s="1" t="s">
        <v>315</v>
      </c>
      <c r="F7703">
        <v>100101</v>
      </c>
      <c r="G7703" s="1" t="s">
        <v>15</v>
      </c>
      <c r="H7703">
        <v>100101011</v>
      </c>
      <c r="I7703" t="s">
        <v>84</v>
      </c>
      <c r="J7703" s="1" t="s">
        <v>84</v>
      </c>
      <c r="K7703" s="1" t="s">
        <v>88</v>
      </c>
      <c r="L7703">
        <v>4</v>
      </c>
      <c r="M7703" s="1" t="s">
        <v>31</v>
      </c>
      <c r="N7703" s="1">
        <v>1</v>
      </c>
      <c r="O7703">
        <v>134200</v>
      </c>
      <c r="P7703">
        <v>71776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 spans="1:23" x14ac:dyDescent="0.2">
      <c r="A7704">
        <v>8</v>
      </c>
      <c r="B7704" s="1" t="s">
        <v>14</v>
      </c>
      <c r="C7704" s="1">
        <v>45</v>
      </c>
      <c r="D7704" s="1" t="s">
        <v>435</v>
      </c>
      <c r="E7704" s="1" t="s">
        <v>315</v>
      </c>
      <c r="F7704">
        <v>100101</v>
      </c>
      <c r="G7704" s="1" t="s">
        <v>15</v>
      </c>
      <c r="H7704">
        <v>100101011</v>
      </c>
      <c r="I7704" t="s">
        <v>84</v>
      </c>
      <c r="J7704" s="1" t="s">
        <v>84</v>
      </c>
      <c r="K7704" s="1" t="s">
        <v>95</v>
      </c>
      <c r="L7704">
        <v>1</v>
      </c>
      <c r="M7704" s="1" t="s">
        <v>94</v>
      </c>
      <c r="N7704" s="1">
        <v>1</v>
      </c>
      <c r="O7704">
        <v>0</v>
      </c>
      <c r="P7704">
        <v>0</v>
      </c>
      <c r="Q7704">
        <v>1022.65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 spans="1:23" x14ac:dyDescent="0.2">
      <c r="A7705">
        <v>8</v>
      </c>
      <c r="B7705" s="1" t="s">
        <v>14</v>
      </c>
      <c r="C7705" s="1">
        <v>45</v>
      </c>
      <c r="D7705" s="1" t="s">
        <v>435</v>
      </c>
      <c r="E7705" s="1" t="s">
        <v>315</v>
      </c>
      <c r="F7705">
        <v>100101</v>
      </c>
      <c r="G7705" s="1" t="s">
        <v>15</v>
      </c>
      <c r="H7705">
        <v>100101011</v>
      </c>
      <c r="I7705" t="s">
        <v>84</v>
      </c>
      <c r="J7705" s="1" t="s">
        <v>84</v>
      </c>
      <c r="K7705" s="1" t="s">
        <v>168</v>
      </c>
      <c r="L7705">
        <v>4</v>
      </c>
      <c r="M7705" s="1" t="s">
        <v>31</v>
      </c>
      <c r="N7705" s="1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3738</v>
      </c>
      <c r="U7705">
        <v>0</v>
      </c>
      <c r="V7705">
        <v>0</v>
      </c>
      <c r="W7705">
        <v>0</v>
      </c>
    </row>
    <row r="7706" spans="1:23" x14ac:dyDescent="0.2">
      <c r="A7706">
        <v>8</v>
      </c>
      <c r="B7706" s="1" t="s">
        <v>14</v>
      </c>
      <c r="C7706" s="1">
        <v>45</v>
      </c>
      <c r="D7706" s="1" t="s">
        <v>435</v>
      </c>
      <c r="E7706" s="1" t="s">
        <v>315</v>
      </c>
      <c r="F7706">
        <v>100101</v>
      </c>
      <c r="G7706" s="1" t="s">
        <v>15</v>
      </c>
      <c r="H7706">
        <v>100101011</v>
      </c>
      <c r="I7706" t="s">
        <v>84</v>
      </c>
      <c r="J7706" s="1" t="s">
        <v>84</v>
      </c>
      <c r="K7706" s="1" t="s">
        <v>306</v>
      </c>
      <c r="L7706">
        <v>2</v>
      </c>
      <c r="M7706" s="1" t="s">
        <v>28</v>
      </c>
      <c r="N7706" s="1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173870</v>
      </c>
      <c r="U7706">
        <v>0</v>
      </c>
      <c r="V7706">
        <v>0</v>
      </c>
      <c r="W7706">
        <v>0</v>
      </c>
    </row>
    <row r="7707" spans="1:23" x14ac:dyDescent="0.2">
      <c r="A7707">
        <v>8</v>
      </c>
      <c r="B7707" s="1" t="s">
        <v>14</v>
      </c>
      <c r="C7707" s="1">
        <v>45</v>
      </c>
      <c r="D7707" s="1" t="s">
        <v>435</v>
      </c>
      <c r="E7707" s="1" t="s">
        <v>315</v>
      </c>
      <c r="F7707">
        <v>100101</v>
      </c>
      <c r="G7707" s="1" t="s">
        <v>15</v>
      </c>
      <c r="H7707">
        <v>100101011</v>
      </c>
      <c r="I7707" t="s">
        <v>84</v>
      </c>
      <c r="J7707" s="1" t="s">
        <v>84</v>
      </c>
      <c r="K7707" s="1" t="s">
        <v>150</v>
      </c>
      <c r="L7707">
        <v>4</v>
      </c>
      <c r="M7707" s="1" t="s">
        <v>31</v>
      </c>
      <c r="N7707" s="1">
        <v>1</v>
      </c>
      <c r="O7707">
        <v>8100</v>
      </c>
      <c r="P7707">
        <v>45276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</row>
    <row r="7708" spans="1:23" x14ac:dyDescent="0.2">
      <c r="A7708">
        <v>8</v>
      </c>
      <c r="B7708" s="1" t="s">
        <v>14</v>
      </c>
      <c r="C7708" s="1">
        <v>45</v>
      </c>
      <c r="D7708" s="1" t="s">
        <v>435</v>
      </c>
      <c r="E7708" s="1" t="s">
        <v>315</v>
      </c>
      <c r="F7708">
        <v>100101</v>
      </c>
      <c r="G7708" s="1" t="s">
        <v>15</v>
      </c>
      <c r="H7708">
        <v>100101011</v>
      </c>
      <c r="I7708" t="s">
        <v>84</v>
      </c>
      <c r="J7708" s="1" t="s">
        <v>84</v>
      </c>
      <c r="K7708" s="1" t="s">
        <v>142</v>
      </c>
      <c r="L7708">
        <v>2</v>
      </c>
      <c r="M7708" s="1" t="s">
        <v>28</v>
      </c>
      <c r="N7708" s="1">
        <v>1</v>
      </c>
      <c r="O7708">
        <v>0</v>
      </c>
      <c r="P7708">
        <v>0</v>
      </c>
      <c r="Q7708">
        <v>47515.63</v>
      </c>
      <c r="R7708">
        <v>111621.07</v>
      </c>
      <c r="S7708">
        <v>0</v>
      </c>
      <c r="T7708">
        <v>19132.439999999999</v>
      </c>
      <c r="U7708">
        <v>0</v>
      </c>
      <c r="V7708">
        <v>0</v>
      </c>
      <c r="W7708">
        <v>0</v>
      </c>
    </row>
    <row r="7709" spans="1:23" x14ac:dyDescent="0.2">
      <c r="A7709">
        <v>8</v>
      </c>
      <c r="B7709" s="1" t="s">
        <v>14</v>
      </c>
      <c r="C7709" s="1">
        <v>45</v>
      </c>
      <c r="D7709" s="1" t="s">
        <v>435</v>
      </c>
      <c r="E7709" s="1" t="s">
        <v>315</v>
      </c>
      <c r="F7709">
        <v>100101</v>
      </c>
      <c r="G7709" s="1" t="s">
        <v>15</v>
      </c>
      <c r="H7709">
        <v>100112025</v>
      </c>
      <c r="I7709" t="s">
        <v>54</v>
      </c>
      <c r="J7709" s="1" t="s">
        <v>54</v>
      </c>
      <c r="K7709" s="1" t="s">
        <v>55</v>
      </c>
      <c r="L7709">
        <v>2</v>
      </c>
      <c r="M7709" s="1" t="s">
        <v>28</v>
      </c>
      <c r="N7709" s="1">
        <v>1</v>
      </c>
      <c r="O7709">
        <v>0</v>
      </c>
      <c r="P7709">
        <v>0</v>
      </c>
      <c r="Q7709">
        <v>0</v>
      </c>
      <c r="R7709">
        <v>39060</v>
      </c>
      <c r="S7709">
        <v>0</v>
      </c>
      <c r="T7709">
        <v>0</v>
      </c>
      <c r="U7709">
        <v>0</v>
      </c>
      <c r="V7709">
        <v>0</v>
      </c>
      <c r="W7709">
        <v>0</v>
      </c>
    </row>
    <row r="7710" spans="1:23" x14ac:dyDescent="0.2">
      <c r="A7710">
        <v>8</v>
      </c>
      <c r="B7710" s="1" t="s">
        <v>14</v>
      </c>
      <c r="C7710" s="1">
        <v>45</v>
      </c>
      <c r="D7710" s="1" t="s">
        <v>435</v>
      </c>
      <c r="E7710" s="1" t="s">
        <v>315</v>
      </c>
      <c r="F7710">
        <v>100101</v>
      </c>
      <c r="G7710" s="1" t="s">
        <v>15</v>
      </c>
      <c r="H7710">
        <v>100112025</v>
      </c>
      <c r="I7710" t="s">
        <v>54</v>
      </c>
      <c r="J7710" s="1" t="s">
        <v>54</v>
      </c>
      <c r="K7710" s="1" t="s">
        <v>57</v>
      </c>
      <c r="L7710">
        <v>4</v>
      </c>
      <c r="M7710" s="1" t="s">
        <v>31</v>
      </c>
      <c r="N7710" s="1">
        <v>1</v>
      </c>
      <c r="O7710">
        <v>58505.68</v>
      </c>
      <c r="P7710">
        <v>18036.740000000002</v>
      </c>
      <c r="Q7710">
        <v>640</v>
      </c>
      <c r="R7710">
        <v>0</v>
      </c>
      <c r="S7710">
        <v>0</v>
      </c>
      <c r="T7710">
        <v>0</v>
      </c>
      <c r="U7710">
        <v>0</v>
      </c>
      <c r="V7710">
        <v>7906.33</v>
      </c>
      <c r="W7710">
        <v>0</v>
      </c>
    </row>
    <row r="7711" spans="1:23" x14ac:dyDescent="0.2">
      <c r="A7711">
        <v>8</v>
      </c>
      <c r="B7711" s="1" t="s">
        <v>14</v>
      </c>
      <c r="C7711" s="1">
        <v>45</v>
      </c>
      <c r="D7711" s="1" t="s">
        <v>435</v>
      </c>
      <c r="E7711" s="1" t="s">
        <v>315</v>
      </c>
      <c r="F7711">
        <v>100101</v>
      </c>
      <c r="G7711" s="1" t="s">
        <v>15</v>
      </c>
      <c r="H7711">
        <v>100112025</v>
      </c>
      <c r="I7711" t="s">
        <v>54</v>
      </c>
      <c r="J7711" s="1" t="s">
        <v>54</v>
      </c>
      <c r="K7711" s="1" t="s">
        <v>56</v>
      </c>
      <c r="L7711">
        <v>2</v>
      </c>
      <c r="M7711" s="1" t="s">
        <v>28</v>
      </c>
      <c r="N7711" s="1">
        <v>1</v>
      </c>
      <c r="O7711">
        <v>220717.22</v>
      </c>
      <c r="P7711">
        <v>109602.21</v>
      </c>
      <c r="Q7711">
        <v>462966.14</v>
      </c>
      <c r="R7711">
        <v>462024.35</v>
      </c>
      <c r="S7711">
        <v>231384.22</v>
      </c>
      <c r="T7711">
        <v>310797.08</v>
      </c>
      <c r="U7711">
        <v>328802.02</v>
      </c>
      <c r="V7711">
        <v>83710.149999999994</v>
      </c>
      <c r="W7711">
        <v>170395.32</v>
      </c>
    </row>
    <row r="7712" spans="1:23" x14ac:dyDescent="0.2">
      <c r="A7712">
        <v>8</v>
      </c>
      <c r="B7712" s="1" t="s">
        <v>14</v>
      </c>
      <c r="C7712" s="1">
        <v>45</v>
      </c>
      <c r="D7712" s="1" t="s">
        <v>435</v>
      </c>
      <c r="E7712" s="1" t="s">
        <v>315</v>
      </c>
      <c r="F7712">
        <v>100102</v>
      </c>
      <c r="G7712" s="1" t="s">
        <v>134</v>
      </c>
      <c r="H7712">
        <v>100102003</v>
      </c>
      <c r="I7712" t="s">
        <v>135</v>
      </c>
      <c r="J7712" s="1" t="s">
        <v>135</v>
      </c>
      <c r="K7712" s="1" t="s">
        <v>136</v>
      </c>
      <c r="L7712">
        <v>5</v>
      </c>
      <c r="M7712" s="1" t="s">
        <v>18</v>
      </c>
      <c r="N7712" s="1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14193</v>
      </c>
      <c r="V7712">
        <v>0</v>
      </c>
      <c r="W7712">
        <v>0</v>
      </c>
    </row>
    <row r="7713" spans="1:23" x14ac:dyDescent="0.2">
      <c r="A7713">
        <v>8</v>
      </c>
      <c r="B7713" s="1" t="s">
        <v>14</v>
      </c>
      <c r="C7713" s="1">
        <v>45</v>
      </c>
      <c r="D7713" s="1" t="s">
        <v>435</v>
      </c>
      <c r="E7713" s="1" t="s">
        <v>315</v>
      </c>
      <c r="F7713">
        <v>100102</v>
      </c>
      <c r="G7713" s="1" t="s">
        <v>134</v>
      </c>
      <c r="H7713">
        <v>100102005</v>
      </c>
      <c r="I7713" t="s">
        <v>192</v>
      </c>
      <c r="J7713" s="1" t="s">
        <v>192</v>
      </c>
      <c r="K7713" s="1" t="s">
        <v>193</v>
      </c>
      <c r="L7713">
        <v>5</v>
      </c>
      <c r="M7713" s="1" t="s">
        <v>18</v>
      </c>
      <c r="N7713" s="1">
        <v>1</v>
      </c>
      <c r="O7713">
        <v>0</v>
      </c>
      <c r="P7713">
        <v>0</v>
      </c>
      <c r="Q7713">
        <v>22094</v>
      </c>
      <c r="R7713">
        <v>126368</v>
      </c>
      <c r="S7713">
        <v>0</v>
      </c>
      <c r="T7713">
        <v>0</v>
      </c>
      <c r="U7713">
        <v>0</v>
      </c>
      <c r="V7713">
        <v>0</v>
      </c>
      <c r="W7713">
        <v>0</v>
      </c>
    </row>
    <row r="7714" spans="1:23" x14ac:dyDescent="0.2">
      <c r="A7714">
        <v>8</v>
      </c>
      <c r="B7714" s="1" t="s">
        <v>14</v>
      </c>
      <c r="C7714" s="1">
        <v>45</v>
      </c>
      <c r="D7714" s="1" t="s">
        <v>435</v>
      </c>
      <c r="E7714" s="1" t="s">
        <v>315</v>
      </c>
      <c r="F7714">
        <v>100103</v>
      </c>
      <c r="G7714" s="1" t="s">
        <v>36</v>
      </c>
      <c r="H7714">
        <v>100103001</v>
      </c>
      <c r="I7714" t="s">
        <v>37</v>
      </c>
      <c r="J7714" s="1" t="s">
        <v>37</v>
      </c>
      <c r="K7714" s="1" t="s">
        <v>38</v>
      </c>
      <c r="L7714">
        <v>5</v>
      </c>
      <c r="M7714" s="1" t="s">
        <v>18</v>
      </c>
      <c r="N7714" s="1">
        <v>1</v>
      </c>
      <c r="O7714">
        <v>0</v>
      </c>
      <c r="P7714">
        <v>0</v>
      </c>
      <c r="Q7714">
        <v>0</v>
      </c>
      <c r="R7714">
        <v>0</v>
      </c>
      <c r="S7714">
        <v>12763.54</v>
      </c>
      <c r="T7714">
        <v>566.55999999999995</v>
      </c>
      <c r="U7714">
        <v>13059</v>
      </c>
      <c r="V7714">
        <v>0</v>
      </c>
      <c r="W7714">
        <v>346711</v>
      </c>
    </row>
    <row r="7715" spans="1:23" x14ac:dyDescent="0.2">
      <c r="A7715">
        <v>8</v>
      </c>
      <c r="B7715" s="1" t="s">
        <v>14</v>
      </c>
      <c r="C7715" s="1">
        <v>45</v>
      </c>
      <c r="D7715" s="1" t="s">
        <v>435</v>
      </c>
      <c r="E7715" s="1" t="s">
        <v>315</v>
      </c>
      <c r="F7715">
        <v>100103</v>
      </c>
      <c r="G7715" s="1" t="s">
        <v>36</v>
      </c>
      <c r="H7715">
        <v>100103004</v>
      </c>
      <c r="I7715" t="s">
        <v>231</v>
      </c>
      <c r="J7715" s="1" t="s">
        <v>231</v>
      </c>
      <c r="K7715" s="1" t="s">
        <v>254</v>
      </c>
      <c r="L7715">
        <v>2</v>
      </c>
      <c r="M7715" s="1" t="s">
        <v>28</v>
      </c>
      <c r="N7715" s="1">
        <v>1</v>
      </c>
      <c r="O7715">
        <v>5530.03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 spans="1:23" x14ac:dyDescent="0.2">
      <c r="A7716">
        <v>8</v>
      </c>
      <c r="B7716" s="1" t="s">
        <v>14</v>
      </c>
      <c r="C7716" s="1">
        <v>45</v>
      </c>
      <c r="D7716" s="1" t="s">
        <v>435</v>
      </c>
      <c r="E7716" s="1" t="s">
        <v>315</v>
      </c>
      <c r="F7716">
        <v>100105</v>
      </c>
      <c r="G7716" s="1" t="s">
        <v>555</v>
      </c>
      <c r="H7716">
        <v>100105004</v>
      </c>
      <c r="I7716" t="s">
        <v>80</v>
      </c>
      <c r="J7716" s="1" t="s">
        <v>80</v>
      </c>
      <c r="K7716" s="1" t="s">
        <v>83</v>
      </c>
      <c r="L7716">
        <v>6</v>
      </c>
      <c r="M7716" s="1" t="s">
        <v>10</v>
      </c>
      <c r="N7716" s="1">
        <v>1</v>
      </c>
      <c r="O7716">
        <v>0</v>
      </c>
      <c r="P7716">
        <v>0</v>
      </c>
      <c r="Q7716">
        <v>0</v>
      </c>
      <c r="R7716">
        <v>0</v>
      </c>
      <c r="S7716">
        <v>936325.67</v>
      </c>
      <c r="T7716">
        <v>0</v>
      </c>
      <c r="U7716">
        <v>0</v>
      </c>
      <c r="V7716">
        <v>0</v>
      </c>
      <c r="W7716">
        <v>0</v>
      </c>
    </row>
    <row r="7717" spans="1:23" x14ac:dyDescent="0.2">
      <c r="A7717">
        <v>8</v>
      </c>
      <c r="B7717" s="1" t="s">
        <v>14</v>
      </c>
      <c r="C7717" s="1">
        <v>45</v>
      </c>
      <c r="D7717" s="1" t="s">
        <v>435</v>
      </c>
      <c r="E7717" s="1" t="s">
        <v>315</v>
      </c>
      <c r="F7717">
        <v>100105</v>
      </c>
      <c r="G7717" s="1" t="s">
        <v>555</v>
      </c>
      <c r="H7717">
        <v>100105004</v>
      </c>
      <c r="I7717" t="s">
        <v>80</v>
      </c>
      <c r="J7717" s="1" t="s">
        <v>80</v>
      </c>
      <c r="K7717" s="1" t="s">
        <v>81</v>
      </c>
      <c r="L7717">
        <v>6</v>
      </c>
      <c r="M7717" s="1" t="s">
        <v>10</v>
      </c>
      <c r="N7717" s="1">
        <v>1</v>
      </c>
      <c r="O7717">
        <v>0</v>
      </c>
      <c r="P7717">
        <v>0</v>
      </c>
      <c r="Q7717">
        <v>0</v>
      </c>
      <c r="R7717">
        <v>0</v>
      </c>
      <c r="S7717">
        <v>182054</v>
      </c>
      <c r="T7717">
        <v>0</v>
      </c>
      <c r="U7717">
        <v>0</v>
      </c>
      <c r="V7717">
        <v>0</v>
      </c>
      <c r="W7717">
        <v>0</v>
      </c>
    </row>
    <row r="7718" spans="1:23" x14ac:dyDescent="0.2">
      <c r="A7718">
        <v>8</v>
      </c>
      <c r="B7718" s="1" t="s">
        <v>14</v>
      </c>
      <c r="C7718" s="1">
        <v>45</v>
      </c>
      <c r="D7718" s="1" t="s">
        <v>435</v>
      </c>
      <c r="E7718" s="1" t="s">
        <v>315</v>
      </c>
      <c r="F7718">
        <v>100105</v>
      </c>
      <c r="G7718" s="1" t="s">
        <v>555</v>
      </c>
      <c r="H7718">
        <v>100105004</v>
      </c>
      <c r="I7718" t="s">
        <v>80</v>
      </c>
      <c r="J7718" s="1" t="s">
        <v>80</v>
      </c>
      <c r="K7718" s="1" t="s">
        <v>82</v>
      </c>
      <c r="L7718">
        <v>6</v>
      </c>
      <c r="M7718" s="1" t="s">
        <v>10</v>
      </c>
      <c r="N7718" s="1">
        <v>1</v>
      </c>
      <c r="O7718">
        <v>0</v>
      </c>
      <c r="P7718">
        <v>0</v>
      </c>
      <c r="Q7718">
        <v>0</v>
      </c>
      <c r="R7718">
        <v>0</v>
      </c>
      <c r="S7718">
        <v>137361</v>
      </c>
      <c r="T7718">
        <v>0</v>
      </c>
      <c r="U7718">
        <v>0</v>
      </c>
      <c r="V7718">
        <v>0</v>
      </c>
      <c r="W7718">
        <v>0</v>
      </c>
    </row>
    <row r="7719" spans="1:23" x14ac:dyDescent="0.2">
      <c r="A7719">
        <v>8</v>
      </c>
      <c r="B7719" s="1" t="s">
        <v>14</v>
      </c>
      <c r="C7719" s="1">
        <v>45</v>
      </c>
      <c r="D7719" s="1" t="s">
        <v>435</v>
      </c>
      <c r="E7719" s="1" t="s">
        <v>315</v>
      </c>
      <c r="F7719">
        <v>100105</v>
      </c>
      <c r="G7719" s="1" t="s">
        <v>555</v>
      </c>
      <c r="H7719">
        <v>100105006</v>
      </c>
      <c r="I7719" t="s">
        <v>105</v>
      </c>
      <c r="J7719" s="1" t="s">
        <v>105</v>
      </c>
      <c r="K7719" s="1" t="s">
        <v>107</v>
      </c>
      <c r="L7719">
        <v>4</v>
      </c>
      <c r="M7719" s="1" t="s">
        <v>31</v>
      </c>
      <c r="N7719" s="1">
        <v>1</v>
      </c>
      <c r="O7719">
        <v>18174.2</v>
      </c>
      <c r="P7719">
        <v>13677.86</v>
      </c>
      <c r="Q7719">
        <v>3</v>
      </c>
      <c r="R7719">
        <v>6400</v>
      </c>
      <c r="S7719">
        <v>5800</v>
      </c>
      <c r="T7719">
        <v>25744.26</v>
      </c>
      <c r="U7719">
        <v>0</v>
      </c>
      <c r="V7719">
        <v>0</v>
      </c>
      <c r="W7719">
        <v>0</v>
      </c>
    </row>
    <row r="7720" spans="1:23" x14ac:dyDescent="0.2">
      <c r="A7720">
        <v>8</v>
      </c>
      <c r="B7720" s="1" t="s">
        <v>14</v>
      </c>
      <c r="C7720" s="1">
        <v>45</v>
      </c>
      <c r="D7720" s="1" t="s">
        <v>435</v>
      </c>
      <c r="E7720" s="1" t="s">
        <v>315</v>
      </c>
      <c r="F7720">
        <v>100107</v>
      </c>
      <c r="G7720" s="1" t="s">
        <v>96</v>
      </c>
      <c r="H7720">
        <v>100107012</v>
      </c>
      <c r="I7720" t="s">
        <v>97</v>
      </c>
      <c r="J7720" s="1" t="s">
        <v>97</v>
      </c>
      <c r="K7720" s="1" t="s">
        <v>101</v>
      </c>
      <c r="L7720">
        <v>3</v>
      </c>
      <c r="M7720" s="1" t="s">
        <v>33</v>
      </c>
      <c r="N7720" s="1">
        <v>1</v>
      </c>
      <c r="O7720">
        <v>0</v>
      </c>
      <c r="P7720">
        <v>0</v>
      </c>
      <c r="Q7720">
        <v>61093.2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</row>
    <row r="7721" spans="1:23" x14ac:dyDescent="0.2">
      <c r="A7721">
        <v>8</v>
      </c>
      <c r="B7721" s="1" t="s">
        <v>14</v>
      </c>
      <c r="C7721" s="1">
        <v>45</v>
      </c>
      <c r="D7721" s="1" t="s">
        <v>435</v>
      </c>
      <c r="E7721" s="1" t="s">
        <v>315</v>
      </c>
      <c r="F7721">
        <v>100107</v>
      </c>
      <c r="G7721" s="1" t="s">
        <v>96</v>
      </c>
      <c r="H7721">
        <v>100107012</v>
      </c>
      <c r="I7721" t="s">
        <v>97</v>
      </c>
      <c r="J7721" s="1" t="s">
        <v>97</v>
      </c>
      <c r="K7721" s="1" t="s">
        <v>99</v>
      </c>
      <c r="L7721">
        <v>2</v>
      </c>
      <c r="M7721" s="1" t="s">
        <v>28</v>
      </c>
      <c r="N7721" s="1">
        <v>1</v>
      </c>
      <c r="O7721">
        <v>0</v>
      </c>
      <c r="P7721">
        <v>14415.84</v>
      </c>
      <c r="Q7721">
        <v>12642.65</v>
      </c>
      <c r="R7721">
        <v>128000</v>
      </c>
      <c r="S7721">
        <v>0</v>
      </c>
      <c r="T7721">
        <v>144742.32999999999</v>
      </c>
      <c r="U7721">
        <v>20145</v>
      </c>
      <c r="V7721">
        <v>0</v>
      </c>
      <c r="W7721">
        <v>77975</v>
      </c>
    </row>
    <row r="7722" spans="1:23" x14ac:dyDescent="0.2">
      <c r="A7722">
        <v>8</v>
      </c>
      <c r="B7722" s="1" t="s">
        <v>14</v>
      </c>
      <c r="C7722" s="1">
        <v>45</v>
      </c>
      <c r="D7722" s="1" t="s">
        <v>435</v>
      </c>
      <c r="E7722" s="1" t="s">
        <v>315</v>
      </c>
      <c r="F7722">
        <v>100107</v>
      </c>
      <c r="G7722" s="1" t="s">
        <v>96</v>
      </c>
      <c r="H7722">
        <v>100107012</v>
      </c>
      <c r="I7722" t="s">
        <v>97</v>
      </c>
      <c r="J7722" s="1" t="s">
        <v>97</v>
      </c>
      <c r="K7722" s="1" t="s">
        <v>103</v>
      </c>
      <c r="L7722">
        <v>3</v>
      </c>
      <c r="M7722" s="1" t="s">
        <v>33</v>
      </c>
      <c r="N7722" s="1">
        <v>1</v>
      </c>
      <c r="O7722">
        <v>0</v>
      </c>
      <c r="P7722">
        <v>0</v>
      </c>
      <c r="Q7722">
        <v>48400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</row>
    <row r="7723" spans="1:23" x14ac:dyDescent="0.2">
      <c r="A7723">
        <v>8</v>
      </c>
      <c r="B7723" s="1" t="s">
        <v>14</v>
      </c>
      <c r="C7723" s="1">
        <v>45</v>
      </c>
      <c r="D7723" s="1" t="s">
        <v>435</v>
      </c>
      <c r="E7723" s="1" t="s">
        <v>315</v>
      </c>
      <c r="F7723">
        <v>100107</v>
      </c>
      <c r="G7723" s="1" t="s">
        <v>96</v>
      </c>
      <c r="H7723">
        <v>100107012</v>
      </c>
      <c r="I7723" t="s">
        <v>97</v>
      </c>
      <c r="J7723" s="1" t="s">
        <v>97</v>
      </c>
      <c r="K7723" s="1" t="s">
        <v>104</v>
      </c>
      <c r="L7723">
        <v>7</v>
      </c>
      <c r="M7723" s="1" t="s">
        <v>35</v>
      </c>
      <c r="N7723" s="1">
        <v>1</v>
      </c>
      <c r="O7723">
        <v>0</v>
      </c>
      <c r="P7723">
        <v>88849.81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</row>
    <row r="7724" spans="1:23" x14ac:dyDescent="0.2">
      <c r="A7724">
        <v>8</v>
      </c>
      <c r="B7724" s="1" t="s">
        <v>14</v>
      </c>
      <c r="C7724" s="1">
        <v>45</v>
      </c>
      <c r="D7724" s="1" t="s">
        <v>435</v>
      </c>
      <c r="E7724" s="1" t="s">
        <v>315</v>
      </c>
      <c r="F7724">
        <v>100109</v>
      </c>
      <c r="G7724" s="1" t="s">
        <v>116</v>
      </c>
      <c r="H7724">
        <v>100109001</v>
      </c>
      <c r="I7724" t="s">
        <v>116</v>
      </c>
      <c r="J7724" s="1" t="s">
        <v>116</v>
      </c>
      <c r="K7724" s="1" t="s">
        <v>122</v>
      </c>
      <c r="L7724">
        <v>5</v>
      </c>
      <c r="M7724" s="1" t="s">
        <v>18</v>
      </c>
      <c r="N7724" s="1">
        <v>1</v>
      </c>
      <c r="O7724">
        <v>67032</v>
      </c>
      <c r="P7724">
        <v>76012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</row>
    <row r="7725" spans="1:23" x14ac:dyDescent="0.2">
      <c r="A7725">
        <v>8</v>
      </c>
      <c r="B7725" s="1" t="s">
        <v>14</v>
      </c>
      <c r="C7725" s="1">
        <v>45</v>
      </c>
      <c r="D7725" s="1" t="s">
        <v>435</v>
      </c>
      <c r="E7725" s="1" t="s">
        <v>315</v>
      </c>
      <c r="F7725">
        <v>100109</v>
      </c>
      <c r="G7725" s="1" t="s">
        <v>116</v>
      </c>
      <c r="H7725">
        <v>100109001</v>
      </c>
      <c r="I7725" t="s">
        <v>116</v>
      </c>
      <c r="J7725" s="1" t="s">
        <v>116</v>
      </c>
      <c r="K7725" s="1" t="s">
        <v>124</v>
      </c>
      <c r="L7725">
        <v>5</v>
      </c>
      <c r="M7725" s="1" t="s">
        <v>18</v>
      </c>
      <c r="N7725" s="1">
        <v>1</v>
      </c>
      <c r="O7725">
        <v>0</v>
      </c>
      <c r="P7725">
        <v>0</v>
      </c>
      <c r="Q7725">
        <v>71328.19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32639.99</v>
      </c>
    </row>
    <row r="7726" spans="1:23" x14ac:dyDescent="0.2">
      <c r="A7726">
        <v>8</v>
      </c>
      <c r="B7726" s="1" t="s">
        <v>14</v>
      </c>
      <c r="C7726" s="1">
        <v>45</v>
      </c>
      <c r="D7726" s="1" t="s">
        <v>435</v>
      </c>
      <c r="E7726" s="1" t="s">
        <v>315</v>
      </c>
      <c r="F7726">
        <v>100109</v>
      </c>
      <c r="G7726" s="1" t="s">
        <v>116</v>
      </c>
      <c r="H7726">
        <v>100109001</v>
      </c>
      <c r="I7726" t="s">
        <v>116</v>
      </c>
      <c r="J7726" s="1" t="s">
        <v>116</v>
      </c>
      <c r="K7726" s="1" t="s">
        <v>119</v>
      </c>
      <c r="L7726">
        <v>5</v>
      </c>
      <c r="M7726" s="1" t="s">
        <v>18</v>
      </c>
      <c r="N7726" s="1">
        <v>1</v>
      </c>
      <c r="O7726">
        <v>35482.5</v>
      </c>
      <c r="P7726">
        <v>0</v>
      </c>
      <c r="Q7726">
        <v>0</v>
      </c>
      <c r="R7726">
        <v>0</v>
      </c>
      <c r="S7726">
        <v>45288.9</v>
      </c>
      <c r="T7726">
        <v>0</v>
      </c>
      <c r="U7726">
        <v>0</v>
      </c>
      <c r="V7726">
        <v>0</v>
      </c>
      <c r="W7726">
        <v>38818</v>
      </c>
    </row>
    <row r="7727" spans="1:23" x14ac:dyDescent="0.2">
      <c r="A7727">
        <v>8</v>
      </c>
      <c r="B7727" s="1" t="s">
        <v>14</v>
      </c>
      <c r="C7727" s="1">
        <v>45</v>
      </c>
      <c r="D7727" s="1" t="s">
        <v>435</v>
      </c>
      <c r="E7727" s="1" t="s">
        <v>315</v>
      </c>
      <c r="F7727">
        <v>100109</v>
      </c>
      <c r="G7727" s="1" t="s">
        <v>116</v>
      </c>
      <c r="H7727">
        <v>100109001</v>
      </c>
      <c r="I7727" t="s">
        <v>116</v>
      </c>
      <c r="J7727" s="1" t="s">
        <v>116</v>
      </c>
      <c r="K7727" s="1" t="s">
        <v>182</v>
      </c>
      <c r="L7727">
        <v>7</v>
      </c>
      <c r="M7727" s="1" t="s">
        <v>35</v>
      </c>
      <c r="N7727" s="1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104530.66</v>
      </c>
      <c r="W7727">
        <v>0</v>
      </c>
    </row>
    <row r="7728" spans="1:23" x14ac:dyDescent="0.2">
      <c r="A7728">
        <v>8</v>
      </c>
      <c r="B7728" s="1" t="s">
        <v>14</v>
      </c>
      <c r="C7728" s="1">
        <v>45</v>
      </c>
      <c r="D7728" s="1" t="s">
        <v>435</v>
      </c>
      <c r="E7728" s="1" t="s">
        <v>315</v>
      </c>
      <c r="F7728">
        <v>100109</v>
      </c>
      <c r="G7728" s="1" t="s">
        <v>116</v>
      </c>
      <c r="H7728">
        <v>100109001</v>
      </c>
      <c r="I7728" t="s">
        <v>116</v>
      </c>
      <c r="J7728" s="1" t="s">
        <v>116</v>
      </c>
      <c r="K7728" s="1" t="s">
        <v>127</v>
      </c>
      <c r="L7728">
        <v>5</v>
      </c>
      <c r="M7728" s="1" t="s">
        <v>18</v>
      </c>
      <c r="N7728" s="1">
        <v>1</v>
      </c>
      <c r="O7728">
        <v>0</v>
      </c>
      <c r="P7728">
        <v>0</v>
      </c>
      <c r="Q7728">
        <v>0</v>
      </c>
      <c r="R7728">
        <v>0</v>
      </c>
      <c r="S7728">
        <v>65364.1</v>
      </c>
      <c r="T7728">
        <v>0</v>
      </c>
      <c r="U7728">
        <v>0</v>
      </c>
      <c r="V7728">
        <v>0</v>
      </c>
      <c r="W7728">
        <v>0</v>
      </c>
    </row>
    <row r="7729" spans="1:23" x14ac:dyDescent="0.2">
      <c r="A7729">
        <v>8</v>
      </c>
      <c r="B7729" s="1" t="s">
        <v>14</v>
      </c>
      <c r="C7729" s="1">
        <v>45</v>
      </c>
      <c r="D7729" s="1" t="s">
        <v>435</v>
      </c>
      <c r="E7729" s="1" t="s">
        <v>315</v>
      </c>
      <c r="F7729">
        <v>100109</v>
      </c>
      <c r="G7729" s="1" t="s">
        <v>116</v>
      </c>
      <c r="H7729">
        <v>100109001</v>
      </c>
      <c r="I7729" t="s">
        <v>116</v>
      </c>
      <c r="J7729" s="1" t="s">
        <v>116</v>
      </c>
      <c r="K7729" s="1" t="s">
        <v>130</v>
      </c>
      <c r="L7729">
        <v>2</v>
      </c>
      <c r="M7729" s="1" t="s">
        <v>28</v>
      </c>
      <c r="N7729" s="1">
        <v>1</v>
      </c>
      <c r="O7729">
        <v>52027.29</v>
      </c>
      <c r="P7729">
        <v>76733.33</v>
      </c>
      <c r="Q7729">
        <v>3257.54</v>
      </c>
      <c r="R7729">
        <v>10280.549999999999</v>
      </c>
      <c r="S7729">
        <v>0</v>
      </c>
      <c r="T7729">
        <v>25163.74</v>
      </c>
      <c r="U7729">
        <v>47741.93</v>
      </c>
      <c r="V7729">
        <v>0</v>
      </c>
      <c r="W7729">
        <v>14970</v>
      </c>
    </row>
    <row r="7730" spans="1:23" x14ac:dyDescent="0.2">
      <c r="A7730">
        <v>8</v>
      </c>
      <c r="B7730" s="1" t="s">
        <v>14</v>
      </c>
      <c r="C7730" s="1">
        <v>102</v>
      </c>
      <c r="D7730" s="1" t="s">
        <v>468</v>
      </c>
      <c r="E7730" s="1" t="s">
        <v>368</v>
      </c>
      <c r="F7730">
        <v>100101</v>
      </c>
      <c r="G7730" s="1" t="s">
        <v>15</v>
      </c>
      <c r="H7730">
        <v>100101011</v>
      </c>
      <c r="I7730" t="s">
        <v>84</v>
      </c>
      <c r="J7730" s="1" t="s">
        <v>84</v>
      </c>
      <c r="K7730" s="1" t="s">
        <v>92</v>
      </c>
      <c r="L7730">
        <v>4</v>
      </c>
      <c r="M7730" s="1" t="s">
        <v>31</v>
      </c>
      <c r="N7730" s="1">
        <v>1</v>
      </c>
      <c r="O7730">
        <v>0</v>
      </c>
      <c r="P7730">
        <v>77749.899999999994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23" x14ac:dyDescent="0.2">
      <c r="A7731">
        <v>8</v>
      </c>
      <c r="B7731" s="1" t="s">
        <v>14</v>
      </c>
      <c r="C7731" s="1">
        <v>116</v>
      </c>
      <c r="D7731" s="1" t="s">
        <v>473</v>
      </c>
      <c r="E7731" s="1" t="s">
        <v>375</v>
      </c>
      <c r="F7731">
        <v>100105</v>
      </c>
      <c r="G7731" s="1" t="s">
        <v>555</v>
      </c>
      <c r="H7731">
        <v>100105004</v>
      </c>
      <c r="I7731" t="s">
        <v>80</v>
      </c>
      <c r="J7731" s="1" t="s">
        <v>80</v>
      </c>
      <c r="K7731" s="1" t="s">
        <v>81</v>
      </c>
      <c r="L7731">
        <v>6</v>
      </c>
      <c r="M7731" s="1" t="s">
        <v>10</v>
      </c>
      <c r="N7731" s="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74219</v>
      </c>
      <c r="U7731">
        <v>375000</v>
      </c>
      <c r="V7731">
        <v>373022.17</v>
      </c>
      <c r="W7731">
        <v>0</v>
      </c>
    </row>
    <row r="7732" spans="1:23" x14ac:dyDescent="0.2">
      <c r="A7732">
        <v>8</v>
      </c>
      <c r="B7732" s="1" t="s">
        <v>14</v>
      </c>
      <c r="C7732" s="1">
        <v>119</v>
      </c>
      <c r="D7732" s="1" t="s">
        <v>474</v>
      </c>
      <c r="E7732" s="1" t="s">
        <v>377</v>
      </c>
      <c r="F7732">
        <v>100101</v>
      </c>
      <c r="G7732" s="1" t="s">
        <v>15</v>
      </c>
      <c r="H7732">
        <v>100101001</v>
      </c>
      <c r="I7732" t="s">
        <v>547</v>
      </c>
      <c r="J7732" s="1" t="s">
        <v>16</v>
      </c>
      <c r="K7732" s="1" t="s">
        <v>32</v>
      </c>
      <c r="L7732">
        <v>3</v>
      </c>
      <c r="M7732" s="1" t="s">
        <v>33</v>
      </c>
      <c r="N7732" s="1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60804.85</v>
      </c>
      <c r="V7732">
        <v>0</v>
      </c>
      <c r="W7732">
        <v>0</v>
      </c>
    </row>
    <row r="7733" spans="1:23" x14ac:dyDescent="0.2">
      <c r="A7733">
        <v>8</v>
      </c>
      <c r="B7733" s="1" t="s">
        <v>14</v>
      </c>
      <c r="C7733" s="1">
        <v>119</v>
      </c>
      <c r="D7733" s="1" t="s">
        <v>474</v>
      </c>
      <c r="E7733" s="1" t="s">
        <v>377</v>
      </c>
      <c r="F7733">
        <v>100101</v>
      </c>
      <c r="G7733" s="1" t="s">
        <v>15</v>
      </c>
      <c r="H7733">
        <v>100101001</v>
      </c>
      <c r="I7733" t="s">
        <v>547</v>
      </c>
      <c r="J7733" s="1" t="s">
        <v>16</v>
      </c>
      <c r="K7733" s="1" t="s">
        <v>27</v>
      </c>
      <c r="L7733">
        <v>2</v>
      </c>
      <c r="M7733" s="1" t="s">
        <v>28</v>
      </c>
      <c r="N7733" s="1">
        <v>1</v>
      </c>
      <c r="O7733">
        <v>281775.44</v>
      </c>
      <c r="P7733">
        <v>106145</v>
      </c>
      <c r="Q7733">
        <v>206278.39999999999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</row>
    <row r="7734" spans="1:23" x14ac:dyDescent="0.2">
      <c r="A7734">
        <v>8</v>
      </c>
      <c r="B7734" s="1" t="s">
        <v>14</v>
      </c>
      <c r="C7734" s="1">
        <v>119</v>
      </c>
      <c r="D7734" s="1" t="s">
        <v>474</v>
      </c>
      <c r="E7734" s="1" t="s">
        <v>377</v>
      </c>
      <c r="F7734">
        <v>100101</v>
      </c>
      <c r="G7734" s="1" t="s">
        <v>15</v>
      </c>
      <c r="H7734">
        <v>100101001</v>
      </c>
      <c r="I7734" t="s">
        <v>547</v>
      </c>
      <c r="J7734" s="1" t="s">
        <v>16</v>
      </c>
      <c r="K7734" s="1" t="s">
        <v>34</v>
      </c>
      <c r="L7734">
        <v>7</v>
      </c>
      <c r="M7734" s="1" t="s">
        <v>35</v>
      </c>
      <c r="N7734" s="1">
        <v>1</v>
      </c>
      <c r="O7734">
        <v>0</v>
      </c>
      <c r="P7734">
        <v>107448</v>
      </c>
      <c r="Q7734">
        <v>107448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</row>
    <row r="7735" spans="1:23" x14ac:dyDescent="0.2">
      <c r="A7735">
        <v>8</v>
      </c>
      <c r="B7735" s="1" t="s">
        <v>14</v>
      </c>
      <c r="C7735" s="1">
        <v>119</v>
      </c>
      <c r="D7735" s="1" t="s">
        <v>474</v>
      </c>
      <c r="E7735" s="1" t="s">
        <v>377</v>
      </c>
      <c r="F7735">
        <v>100101</v>
      </c>
      <c r="G7735" s="1" t="s">
        <v>15</v>
      </c>
      <c r="H7735">
        <v>100101001</v>
      </c>
      <c r="I7735" t="s">
        <v>547</v>
      </c>
      <c r="J7735" s="1" t="s">
        <v>16</v>
      </c>
      <c r="K7735" s="1" t="s">
        <v>20</v>
      </c>
      <c r="L7735">
        <v>5</v>
      </c>
      <c r="M7735" s="1" t="s">
        <v>18</v>
      </c>
      <c r="N7735" s="1">
        <v>1</v>
      </c>
      <c r="O7735">
        <v>73782.42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</row>
    <row r="7736" spans="1:23" x14ac:dyDescent="0.2">
      <c r="A7736">
        <v>8</v>
      </c>
      <c r="B7736" s="1" t="s">
        <v>14</v>
      </c>
      <c r="C7736" s="1">
        <v>119</v>
      </c>
      <c r="D7736" s="1" t="s">
        <v>474</v>
      </c>
      <c r="E7736" s="1" t="s">
        <v>377</v>
      </c>
      <c r="F7736">
        <v>100101</v>
      </c>
      <c r="G7736" s="1" t="s">
        <v>15</v>
      </c>
      <c r="H7736">
        <v>100101001</v>
      </c>
      <c r="I7736" t="s">
        <v>547</v>
      </c>
      <c r="J7736" s="1" t="s">
        <v>16</v>
      </c>
      <c r="K7736" s="1" t="s">
        <v>29</v>
      </c>
      <c r="L7736">
        <v>2</v>
      </c>
      <c r="M7736" s="1" t="s">
        <v>28</v>
      </c>
      <c r="N7736" s="1">
        <v>1</v>
      </c>
      <c r="O7736">
        <v>343955.13</v>
      </c>
      <c r="P7736">
        <v>90630.6</v>
      </c>
      <c r="Q7736">
        <v>160843.5</v>
      </c>
      <c r="R7736">
        <v>0</v>
      </c>
      <c r="S7736">
        <v>0</v>
      </c>
      <c r="T7736">
        <v>0</v>
      </c>
      <c r="U7736">
        <v>367964.3</v>
      </c>
      <c r="V7736">
        <v>0</v>
      </c>
      <c r="W7736">
        <v>0</v>
      </c>
    </row>
    <row r="7737" spans="1:23" x14ac:dyDescent="0.2">
      <c r="A7737">
        <v>8</v>
      </c>
      <c r="B7737" s="1" t="s">
        <v>14</v>
      </c>
      <c r="C7737" s="1">
        <v>119</v>
      </c>
      <c r="D7737" s="1" t="s">
        <v>474</v>
      </c>
      <c r="E7737" s="1" t="s">
        <v>377</v>
      </c>
      <c r="F7737">
        <v>100101</v>
      </c>
      <c r="G7737" s="1" t="s">
        <v>15</v>
      </c>
      <c r="H7737">
        <v>100101004</v>
      </c>
      <c r="I7737" t="s">
        <v>47</v>
      </c>
      <c r="J7737" s="1" t="s">
        <v>47</v>
      </c>
      <c r="K7737" s="1" t="s">
        <v>48</v>
      </c>
      <c r="L7737">
        <v>2</v>
      </c>
      <c r="M7737" s="1" t="s">
        <v>28</v>
      </c>
      <c r="N7737" s="1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80630.399999999994</v>
      </c>
      <c r="W7737">
        <v>0</v>
      </c>
    </row>
    <row r="7738" spans="1:23" x14ac:dyDescent="0.2">
      <c r="A7738">
        <v>8</v>
      </c>
      <c r="B7738" s="1" t="s">
        <v>14</v>
      </c>
      <c r="C7738" s="1">
        <v>119</v>
      </c>
      <c r="D7738" s="1" t="s">
        <v>474</v>
      </c>
      <c r="E7738" s="1" t="s">
        <v>377</v>
      </c>
      <c r="F7738">
        <v>100101</v>
      </c>
      <c r="G7738" s="1" t="s">
        <v>15</v>
      </c>
      <c r="H7738">
        <v>100101004</v>
      </c>
      <c r="I7738" t="s">
        <v>47</v>
      </c>
      <c r="J7738" s="1" t="s">
        <v>47</v>
      </c>
      <c r="K7738" s="1" t="s">
        <v>50</v>
      </c>
      <c r="L7738">
        <v>2</v>
      </c>
      <c r="M7738" s="1" t="s">
        <v>28</v>
      </c>
      <c r="N7738" s="1">
        <v>1</v>
      </c>
      <c r="O7738">
        <v>0</v>
      </c>
      <c r="P7738">
        <v>299842</v>
      </c>
      <c r="Q7738">
        <v>149595.99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</row>
    <row r="7739" spans="1:23" x14ac:dyDescent="0.2">
      <c r="A7739">
        <v>8</v>
      </c>
      <c r="B7739" s="1" t="s">
        <v>14</v>
      </c>
      <c r="C7739" s="1">
        <v>119</v>
      </c>
      <c r="D7739" s="1" t="s">
        <v>474</v>
      </c>
      <c r="E7739" s="1" t="s">
        <v>377</v>
      </c>
      <c r="F7739">
        <v>100101</v>
      </c>
      <c r="G7739" s="1" t="s">
        <v>15</v>
      </c>
      <c r="H7739">
        <v>100101007</v>
      </c>
      <c r="I7739" t="s">
        <v>197</v>
      </c>
      <c r="J7739" s="1" t="s">
        <v>197</v>
      </c>
      <c r="K7739" s="1" t="s">
        <v>210</v>
      </c>
      <c r="L7739">
        <v>2</v>
      </c>
      <c r="M7739" s="1" t="s">
        <v>28</v>
      </c>
      <c r="N7739" s="1">
        <v>1</v>
      </c>
      <c r="O7739">
        <v>0</v>
      </c>
      <c r="P7739">
        <v>65442</v>
      </c>
      <c r="Q7739">
        <v>29250</v>
      </c>
      <c r="R7739">
        <v>0</v>
      </c>
      <c r="S7739">
        <v>12672</v>
      </c>
      <c r="T7739">
        <v>17119.82</v>
      </c>
      <c r="U7739">
        <v>0</v>
      </c>
      <c r="V7739">
        <v>0</v>
      </c>
      <c r="W7739">
        <v>0</v>
      </c>
    </row>
    <row r="7740" spans="1:23" x14ac:dyDescent="0.2">
      <c r="A7740">
        <v>8</v>
      </c>
      <c r="B7740" s="1" t="s">
        <v>14</v>
      </c>
      <c r="C7740" s="1">
        <v>119</v>
      </c>
      <c r="D7740" s="1" t="s">
        <v>474</v>
      </c>
      <c r="E7740" s="1" t="s">
        <v>377</v>
      </c>
      <c r="F7740">
        <v>100101</v>
      </c>
      <c r="G7740" s="1" t="s">
        <v>15</v>
      </c>
      <c r="H7740">
        <v>100101007</v>
      </c>
      <c r="I7740" t="s">
        <v>197</v>
      </c>
      <c r="J7740" s="1" t="s">
        <v>197</v>
      </c>
      <c r="K7740" s="1" t="s">
        <v>198</v>
      </c>
      <c r="L7740">
        <v>5</v>
      </c>
      <c r="M7740" s="1" t="s">
        <v>18</v>
      </c>
      <c r="N7740" s="1">
        <v>1</v>
      </c>
      <c r="O7740">
        <v>165592</v>
      </c>
      <c r="P7740">
        <v>157020</v>
      </c>
      <c r="Q7740">
        <v>0</v>
      </c>
      <c r="R7740">
        <v>0</v>
      </c>
      <c r="S7740">
        <v>27420</v>
      </c>
      <c r="T7740">
        <v>0</v>
      </c>
      <c r="U7740">
        <v>0</v>
      </c>
      <c r="V7740">
        <v>0</v>
      </c>
      <c r="W7740">
        <v>0</v>
      </c>
    </row>
    <row r="7741" spans="1:23" x14ac:dyDescent="0.2">
      <c r="A7741">
        <v>8</v>
      </c>
      <c r="B7741" s="1" t="s">
        <v>14</v>
      </c>
      <c r="C7741" s="1">
        <v>119</v>
      </c>
      <c r="D7741" s="1" t="s">
        <v>474</v>
      </c>
      <c r="E7741" s="1" t="s">
        <v>377</v>
      </c>
      <c r="F7741">
        <v>100101</v>
      </c>
      <c r="G7741" s="1" t="s">
        <v>15</v>
      </c>
      <c r="H7741">
        <v>100101008</v>
      </c>
      <c r="I7741" t="s">
        <v>76</v>
      </c>
      <c r="J7741" s="1" t="s">
        <v>76</v>
      </c>
      <c r="K7741" s="1" t="s">
        <v>77</v>
      </c>
      <c r="L7741">
        <v>2</v>
      </c>
      <c r="M7741" s="1" t="s">
        <v>28</v>
      </c>
      <c r="N7741" s="1">
        <v>1</v>
      </c>
      <c r="O7741">
        <v>0</v>
      </c>
      <c r="P7741">
        <v>70000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</row>
    <row r="7742" spans="1:23" x14ac:dyDescent="0.2">
      <c r="A7742">
        <v>8</v>
      </c>
      <c r="B7742" s="1" t="s">
        <v>14</v>
      </c>
      <c r="C7742" s="1">
        <v>119</v>
      </c>
      <c r="D7742" s="1" t="s">
        <v>474</v>
      </c>
      <c r="E7742" s="1" t="s">
        <v>377</v>
      </c>
      <c r="F7742">
        <v>100101</v>
      </c>
      <c r="G7742" s="1" t="s">
        <v>15</v>
      </c>
      <c r="H7742">
        <v>100101011</v>
      </c>
      <c r="I7742" t="s">
        <v>84</v>
      </c>
      <c r="J7742" s="1" t="s">
        <v>84</v>
      </c>
      <c r="K7742" s="1" t="s">
        <v>142</v>
      </c>
      <c r="L7742">
        <v>2</v>
      </c>
      <c r="M7742" s="1" t="s">
        <v>28</v>
      </c>
      <c r="N7742" s="1">
        <v>1</v>
      </c>
      <c r="O7742">
        <v>174396.22</v>
      </c>
      <c r="P7742">
        <v>129652.81</v>
      </c>
      <c r="Q7742">
        <v>110098.5</v>
      </c>
      <c r="R7742">
        <v>176995.65</v>
      </c>
      <c r="S7742">
        <v>0</v>
      </c>
      <c r="T7742">
        <v>0</v>
      </c>
      <c r="U7742">
        <v>0</v>
      </c>
      <c r="V7742">
        <v>0</v>
      </c>
      <c r="W7742">
        <v>0</v>
      </c>
    </row>
    <row r="7743" spans="1:23" x14ac:dyDescent="0.2">
      <c r="A7743">
        <v>8</v>
      </c>
      <c r="B7743" s="1" t="s">
        <v>14</v>
      </c>
      <c r="C7743" s="1">
        <v>119</v>
      </c>
      <c r="D7743" s="1" t="s">
        <v>474</v>
      </c>
      <c r="E7743" s="1" t="s">
        <v>377</v>
      </c>
      <c r="F7743">
        <v>100103</v>
      </c>
      <c r="G7743" s="1" t="s">
        <v>36</v>
      </c>
      <c r="H7743">
        <v>100103001</v>
      </c>
      <c r="I7743" t="s">
        <v>37</v>
      </c>
      <c r="J7743" s="1" t="s">
        <v>37</v>
      </c>
      <c r="K7743" s="1" t="s">
        <v>219</v>
      </c>
      <c r="L7743">
        <v>3</v>
      </c>
      <c r="M7743" s="1" t="s">
        <v>33</v>
      </c>
      <c r="N7743" s="1">
        <v>1</v>
      </c>
      <c r="O7743">
        <v>0</v>
      </c>
      <c r="P7743">
        <v>0</v>
      </c>
      <c r="Q7743">
        <v>0</v>
      </c>
      <c r="R7743">
        <v>0</v>
      </c>
      <c r="S7743">
        <v>99331.4</v>
      </c>
      <c r="T7743">
        <v>118279.55</v>
      </c>
      <c r="U7743">
        <v>0</v>
      </c>
      <c r="V7743">
        <v>0</v>
      </c>
      <c r="W7743">
        <v>0</v>
      </c>
    </row>
    <row r="7744" spans="1:23" x14ac:dyDescent="0.2">
      <c r="A7744">
        <v>8</v>
      </c>
      <c r="B7744" s="1" t="s">
        <v>14</v>
      </c>
      <c r="C7744" s="1">
        <v>119</v>
      </c>
      <c r="D7744" s="1" t="s">
        <v>474</v>
      </c>
      <c r="E7744" s="1" t="s">
        <v>377</v>
      </c>
      <c r="F7744">
        <v>100103</v>
      </c>
      <c r="G7744" s="1" t="s">
        <v>36</v>
      </c>
      <c r="H7744">
        <v>100103001</v>
      </c>
      <c r="I7744" t="s">
        <v>37</v>
      </c>
      <c r="J7744" s="1" t="s">
        <v>37</v>
      </c>
      <c r="K7744" s="1" t="s">
        <v>38</v>
      </c>
      <c r="L7744">
        <v>5</v>
      </c>
      <c r="M7744" s="1" t="s">
        <v>18</v>
      </c>
      <c r="N7744" s="1">
        <v>1</v>
      </c>
      <c r="O7744">
        <v>33559.4</v>
      </c>
      <c r="P7744">
        <v>0</v>
      </c>
      <c r="Q7744">
        <v>0</v>
      </c>
      <c r="R7744">
        <v>0</v>
      </c>
      <c r="S7744">
        <v>44905.5</v>
      </c>
      <c r="T7744">
        <v>0</v>
      </c>
      <c r="U7744">
        <v>0</v>
      </c>
      <c r="V7744">
        <v>0</v>
      </c>
      <c r="W7744">
        <v>0</v>
      </c>
    </row>
    <row r="7745" spans="1:23" x14ac:dyDescent="0.2">
      <c r="A7745">
        <v>8</v>
      </c>
      <c r="B7745" s="1" t="s">
        <v>14</v>
      </c>
      <c r="C7745" s="1">
        <v>119</v>
      </c>
      <c r="D7745" s="1" t="s">
        <v>474</v>
      </c>
      <c r="E7745" s="1" t="s">
        <v>377</v>
      </c>
      <c r="F7745">
        <v>100103</v>
      </c>
      <c r="G7745" s="1" t="s">
        <v>36</v>
      </c>
      <c r="H7745">
        <v>100103002</v>
      </c>
      <c r="I7745" t="s">
        <v>39</v>
      </c>
      <c r="J7745" s="1" t="s">
        <v>39</v>
      </c>
      <c r="K7745" s="1" t="s">
        <v>307</v>
      </c>
      <c r="L7745">
        <v>5</v>
      </c>
      <c r="M7745" s="1" t="s">
        <v>18</v>
      </c>
      <c r="N7745" s="1">
        <v>1</v>
      </c>
      <c r="O7745">
        <v>32056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</row>
    <row r="7746" spans="1:23" x14ac:dyDescent="0.2">
      <c r="A7746">
        <v>8</v>
      </c>
      <c r="B7746" s="1" t="s">
        <v>14</v>
      </c>
      <c r="C7746" s="1">
        <v>119</v>
      </c>
      <c r="D7746" s="1" t="s">
        <v>474</v>
      </c>
      <c r="E7746" s="1" t="s">
        <v>377</v>
      </c>
      <c r="F7746">
        <v>100103</v>
      </c>
      <c r="G7746" s="1" t="s">
        <v>36</v>
      </c>
      <c r="H7746">
        <v>100103002</v>
      </c>
      <c r="I7746" t="s">
        <v>39</v>
      </c>
      <c r="J7746" s="1" t="s">
        <v>39</v>
      </c>
      <c r="K7746" s="1" t="s">
        <v>40</v>
      </c>
      <c r="L7746">
        <v>5</v>
      </c>
      <c r="M7746" s="1" t="s">
        <v>18</v>
      </c>
      <c r="N7746" s="1">
        <v>1</v>
      </c>
      <c r="O7746">
        <v>0</v>
      </c>
      <c r="P7746">
        <v>27942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</row>
    <row r="7747" spans="1:23" x14ac:dyDescent="0.2">
      <c r="A7747">
        <v>8</v>
      </c>
      <c r="B7747" s="1" t="s">
        <v>14</v>
      </c>
      <c r="C7747" s="1">
        <v>119</v>
      </c>
      <c r="D7747" s="1" t="s">
        <v>474</v>
      </c>
      <c r="E7747" s="1" t="s">
        <v>377</v>
      </c>
      <c r="F7747">
        <v>100103</v>
      </c>
      <c r="G7747" s="1" t="s">
        <v>36</v>
      </c>
      <c r="H7747">
        <v>100103002</v>
      </c>
      <c r="I7747" t="s">
        <v>39</v>
      </c>
      <c r="J7747" s="1" t="s">
        <v>39</v>
      </c>
      <c r="K7747" s="1" t="s">
        <v>42</v>
      </c>
      <c r="L7747">
        <v>4</v>
      </c>
      <c r="M7747" s="1" t="s">
        <v>31</v>
      </c>
      <c r="N7747" s="1">
        <v>1</v>
      </c>
      <c r="O7747">
        <v>140200.5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 spans="1:23" x14ac:dyDescent="0.2">
      <c r="A7748">
        <v>8</v>
      </c>
      <c r="B7748" s="1" t="s">
        <v>14</v>
      </c>
      <c r="C7748" s="1">
        <v>119</v>
      </c>
      <c r="D7748" s="1" t="s">
        <v>474</v>
      </c>
      <c r="E7748" s="1" t="s">
        <v>377</v>
      </c>
      <c r="F7748">
        <v>100103</v>
      </c>
      <c r="G7748" s="1" t="s">
        <v>36</v>
      </c>
      <c r="H7748">
        <v>100103004</v>
      </c>
      <c r="I7748" t="s">
        <v>231</v>
      </c>
      <c r="J7748" s="1" t="s">
        <v>231</v>
      </c>
      <c r="K7748" s="1" t="s">
        <v>254</v>
      </c>
      <c r="L7748">
        <v>2</v>
      </c>
      <c r="M7748" s="1" t="s">
        <v>28</v>
      </c>
      <c r="N7748" s="1">
        <v>1</v>
      </c>
      <c r="O7748">
        <v>32199.29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 x14ac:dyDescent="0.2">
      <c r="A7749">
        <v>8</v>
      </c>
      <c r="B7749" s="1" t="s">
        <v>14</v>
      </c>
      <c r="C7749" s="1">
        <v>119</v>
      </c>
      <c r="D7749" s="1" t="s">
        <v>474</v>
      </c>
      <c r="E7749" s="1" t="s">
        <v>377</v>
      </c>
      <c r="F7749">
        <v>100103</v>
      </c>
      <c r="G7749" s="1" t="s">
        <v>36</v>
      </c>
      <c r="H7749">
        <v>100103004</v>
      </c>
      <c r="I7749" t="s">
        <v>231</v>
      </c>
      <c r="J7749" s="1" t="s">
        <v>231</v>
      </c>
      <c r="K7749" s="1" t="s">
        <v>232</v>
      </c>
      <c r="L7749">
        <v>5</v>
      </c>
      <c r="M7749" s="1" t="s">
        <v>18</v>
      </c>
      <c r="N7749" s="1">
        <v>1</v>
      </c>
      <c r="O7749">
        <v>20648</v>
      </c>
      <c r="P7749">
        <v>136975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 spans="1:23" x14ac:dyDescent="0.2">
      <c r="A7750">
        <v>8</v>
      </c>
      <c r="B7750" s="1" t="s">
        <v>14</v>
      </c>
      <c r="C7750" s="1">
        <v>119</v>
      </c>
      <c r="D7750" s="1" t="s">
        <v>474</v>
      </c>
      <c r="E7750" s="1" t="s">
        <v>377</v>
      </c>
      <c r="F7750">
        <v>100103</v>
      </c>
      <c r="G7750" s="1" t="s">
        <v>36</v>
      </c>
      <c r="H7750">
        <v>100103004</v>
      </c>
      <c r="I7750" t="s">
        <v>231</v>
      </c>
      <c r="J7750" s="1" t="s">
        <v>231</v>
      </c>
      <c r="K7750" s="1" t="s">
        <v>234</v>
      </c>
      <c r="L7750">
        <v>3</v>
      </c>
      <c r="M7750" s="1" t="s">
        <v>33</v>
      </c>
      <c r="N7750" s="1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191631</v>
      </c>
      <c r="V7750">
        <v>0</v>
      </c>
      <c r="W7750">
        <v>0</v>
      </c>
    </row>
    <row r="7751" spans="1:23" x14ac:dyDescent="0.2">
      <c r="A7751">
        <v>8</v>
      </c>
      <c r="B7751" s="1" t="s">
        <v>14</v>
      </c>
      <c r="C7751" s="1">
        <v>119</v>
      </c>
      <c r="D7751" s="1" t="s">
        <v>474</v>
      </c>
      <c r="E7751" s="1" t="s">
        <v>377</v>
      </c>
      <c r="F7751">
        <v>100103</v>
      </c>
      <c r="G7751" s="1" t="s">
        <v>36</v>
      </c>
      <c r="H7751">
        <v>100103006</v>
      </c>
      <c r="I7751" t="s">
        <v>78</v>
      </c>
      <c r="J7751" s="1" t="s">
        <v>78</v>
      </c>
      <c r="K7751" s="1" t="s">
        <v>79</v>
      </c>
      <c r="L7751">
        <v>5</v>
      </c>
      <c r="M7751" s="1" t="s">
        <v>18</v>
      </c>
      <c r="N7751" s="1">
        <v>1</v>
      </c>
      <c r="O7751">
        <v>23040</v>
      </c>
      <c r="P7751">
        <v>130634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3" x14ac:dyDescent="0.2">
      <c r="A7752">
        <v>8</v>
      </c>
      <c r="B7752" s="1" t="s">
        <v>14</v>
      </c>
      <c r="C7752" s="1">
        <v>119</v>
      </c>
      <c r="D7752" s="1" t="s">
        <v>474</v>
      </c>
      <c r="E7752" s="1" t="s">
        <v>377</v>
      </c>
      <c r="F7752">
        <v>100104</v>
      </c>
      <c r="G7752" s="1" t="s">
        <v>58</v>
      </c>
      <c r="H7752">
        <v>100104002</v>
      </c>
      <c r="I7752" t="s">
        <v>59</v>
      </c>
      <c r="J7752" s="1" t="s">
        <v>59</v>
      </c>
      <c r="K7752" s="1" t="s">
        <v>61</v>
      </c>
      <c r="L7752">
        <v>5</v>
      </c>
      <c r="M7752" s="1" t="s">
        <v>18</v>
      </c>
      <c r="N7752" s="1">
        <v>1</v>
      </c>
      <c r="O7752">
        <v>53655</v>
      </c>
      <c r="P7752">
        <v>0</v>
      </c>
      <c r="Q7752">
        <v>123627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 spans="1:23" x14ac:dyDescent="0.2">
      <c r="A7753">
        <v>8</v>
      </c>
      <c r="B7753" s="1" t="s">
        <v>14</v>
      </c>
      <c r="C7753" s="1">
        <v>119</v>
      </c>
      <c r="D7753" s="1" t="s">
        <v>474</v>
      </c>
      <c r="E7753" s="1" t="s">
        <v>377</v>
      </c>
      <c r="F7753">
        <v>100104</v>
      </c>
      <c r="G7753" s="1" t="s">
        <v>58</v>
      </c>
      <c r="H7753">
        <v>100104005</v>
      </c>
      <c r="I7753" t="s">
        <v>110</v>
      </c>
      <c r="J7753" s="1" t="s">
        <v>110</v>
      </c>
      <c r="K7753" s="1" t="s">
        <v>284</v>
      </c>
      <c r="L7753">
        <v>5</v>
      </c>
      <c r="M7753" s="1" t="s">
        <v>18</v>
      </c>
      <c r="N7753" s="1">
        <v>1</v>
      </c>
      <c r="O7753">
        <v>0</v>
      </c>
      <c r="P7753">
        <v>0</v>
      </c>
      <c r="Q7753">
        <v>22344</v>
      </c>
      <c r="R7753">
        <v>0</v>
      </c>
      <c r="S7753">
        <v>0</v>
      </c>
      <c r="T7753">
        <v>15680</v>
      </c>
      <c r="U7753">
        <v>0</v>
      </c>
      <c r="V7753">
        <v>0</v>
      </c>
      <c r="W7753">
        <v>0</v>
      </c>
    </row>
    <row r="7754" spans="1:23" x14ac:dyDescent="0.2">
      <c r="A7754">
        <v>8</v>
      </c>
      <c r="B7754" s="1" t="s">
        <v>14</v>
      </c>
      <c r="C7754" s="1">
        <v>119</v>
      </c>
      <c r="D7754" s="1" t="s">
        <v>474</v>
      </c>
      <c r="E7754" s="1" t="s">
        <v>377</v>
      </c>
      <c r="F7754">
        <v>100107</v>
      </c>
      <c r="G7754" s="1" t="s">
        <v>96</v>
      </c>
      <c r="H7754">
        <v>100107012</v>
      </c>
      <c r="I7754" t="s">
        <v>97</v>
      </c>
      <c r="J7754" s="1" t="s">
        <v>97</v>
      </c>
      <c r="K7754" s="1" t="s">
        <v>101</v>
      </c>
      <c r="L7754">
        <v>3</v>
      </c>
      <c r="M7754" s="1" t="s">
        <v>33</v>
      </c>
      <c r="N7754" s="1">
        <v>1</v>
      </c>
      <c r="O7754">
        <v>0</v>
      </c>
      <c r="P7754">
        <v>44580</v>
      </c>
      <c r="Q7754">
        <v>57706.8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</row>
    <row r="7755" spans="1:23" x14ac:dyDescent="0.2">
      <c r="A7755">
        <v>8</v>
      </c>
      <c r="B7755" s="1" t="s">
        <v>14</v>
      </c>
      <c r="C7755" s="1">
        <v>119</v>
      </c>
      <c r="D7755" s="1" t="s">
        <v>474</v>
      </c>
      <c r="E7755" s="1" t="s">
        <v>377</v>
      </c>
      <c r="F7755">
        <v>100107</v>
      </c>
      <c r="G7755" s="1" t="s">
        <v>96</v>
      </c>
      <c r="H7755">
        <v>100107012</v>
      </c>
      <c r="I7755" t="s">
        <v>97</v>
      </c>
      <c r="J7755" s="1" t="s">
        <v>97</v>
      </c>
      <c r="K7755" s="1" t="s">
        <v>99</v>
      </c>
      <c r="L7755">
        <v>2</v>
      </c>
      <c r="M7755" s="1" t="s">
        <v>28</v>
      </c>
      <c r="N7755" s="1">
        <v>1</v>
      </c>
      <c r="O7755">
        <v>264790.5</v>
      </c>
      <c r="P7755">
        <v>181663.5</v>
      </c>
      <c r="Q7755">
        <v>106516.6</v>
      </c>
      <c r="R7755">
        <v>414892.79999999999</v>
      </c>
      <c r="S7755">
        <v>105840</v>
      </c>
      <c r="T7755">
        <v>0</v>
      </c>
      <c r="U7755">
        <v>0</v>
      </c>
      <c r="V7755">
        <v>0</v>
      </c>
      <c r="W7755">
        <v>0</v>
      </c>
    </row>
    <row r="7756" spans="1:23" x14ac:dyDescent="0.2">
      <c r="A7756">
        <v>8</v>
      </c>
      <c r="B7756" s="1" t="s">
        <v>14</v>
      </c>
      <c r="C7756" s="1">
        <v>119</v>
      </c>
      <c r="D7756" s="1" t="s">
        <v>474</v>
      </c>
      <c r="E7756" s="1" t="s">
        <v>377</v>
      </c>
      <c r="F7756">
        <v>100107</v>
      </c>
      <c r="G7756" s="1" t="s">
        <v>96</v>
      </c>
      <c r="H7756">
        <v>100107012</v>
      </c>
      <c r="I7756" t="s">
        <v>97</v>
      </c>
      <c r="J7756" s="1" t="s">
        <v>97</v>
      </c>
      <c r="K7756" s="1" t="s">
        <v>103</v>
      </c>
      <c r="L7756">
        <v>3</v>
      </c>
      <c r="M7756" s="1" t="s">
        <v>33</v>
      </c>
      <c r="N7756" s="1">
        <v>1</v>
      </c>
      <c r="O7756">
        <v>0</v>
      </c>
      <c r="P7756">
        <v>71400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</row>
    <row r="7757" spans="1:23" x14ac:dyDescent="0.2">
      <c r="A7757">
        <v>8</v>
      </c>
      <c r="B7757" s="1" t="s">
        <v>14</v>
      </c>
      <c r="C7757" s="1">
        <v>119</v>
      </c>
      <c r="D7757" s="1" t="s">
        <v>474</v>
      </c>
      <c r="E7757" s="1" t="s">
        <v>377</v>
      </c>
      <c r="F7757">
        <v>100109</v>
      </c>
      <c r="G7757" s="1" t="s">
        <v>116</v>
      </c>
      <c r="H7757">
        <v>100109001</v>
      </c>
      <c r="I7757" t="s">
        <v>116</v>
      </c>
      <c r="J7757" s="1" t="s">
        <v>116</v>
      </c>
      <c r="K7757" s="1" t="s">
        <v>122</v>
      </c>
      <c r="L7757">
        <v>5</v>
      </c>
      <c r="M7757" s="1" t="s">
        <v>18</v>
      </c>
      <c r="N7757" s="1">
        <v>1</v>
      </c>
      <c r="O7757">
        <v>51948</v>
      </c>
      <c r="P7757">
        <v>15120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 x14ac:dyDescent="0.2">
      <c r="A7758">
        <v>8</v>
      </c>
      <c r="B7758" s="1" t="s">
        <v>14</v>
      </c>
      <c r="C7758" s="1">
        <v>119</v>
      </c>
      <c r="D7758" s="1" t="s">
        <v>474</v>
      </c>
      <c r="E7758" s="1" t="s">
        <v>377</v>
      </c>
      <c r="F7758">
        <v>100109</v>
      </c>
      <c r="G7758" s="1" t="s">
        <v>116</v>
      </c>
      <c r="H7758">
        <v>100109001</v>
      </c>
      <c r="I7758" t="s">
        <v>116</v>
      </c>
      <c r="J7758" s="1" t="s">
        <v>116</v>
      </c>
      <c r="K7758" s="1" t="s">
        <v>188</v>
      </c>
      <c r="L7758">
        <v>5</v>
      </c>
      <c r="M7758" s="1" t="s">
        <v>18</v>
      </c>
      <c r="N7758" s="1">
        <v>1</v>
      </c>
      <c r="O7758">
        <v>0</v>
      </c>
      <c r="P7758">
        <v>24801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 x14ac:dyDescent="0.2">
      <c r="A7759">
        <v>8</v>
      </c>
      <c r="B7759" s="1" t="s">
        <v>14</v>
      </c>
      <c r="C7759" s="1">
        <v>119</v>
      </c>
      <c r="D7759" s="1" t="s">
        <v>474</v>
      </c>
      <c r="E7759" s="1" t="s">
        <v>377</v>
      </c>
      <c r="F7759">
        <v>100109</v>
      </c>
      <c r="G7759" s="1" t="s">
        <v>116</v>
      </c>
      <c r="H7759">
        <v>100109001</v>
      </c>
      <c r="I7759" t="s">
        <v>116</v>
      </c>
      <c r="J7759" s="1" t="s">
        <v>116</v>
      </c>
      <c r="K7759" s="1" t="s">
        <v>121</v>
      </c>
      <c r="L7759">
        <v>5</v>
      </c>
      <c r="M7759" s="1" t="s">
        <v>18</v>
      </c>
      <c r="N7759" s="1">
        <v>1</v>
      </c>
      <c r="O7759">
        <v>0</v>
      </c>
      <c r="P7759">
        <v>16812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 spans="1:23" x14ac:dyDescent="0.2">
      <c r="A7760">
        <v>8</v>
      </c>
      <c r="B7760" s="1" t="s">
        <v>14</v>
      </c>
      <c r="C7760" s="1">
        <v>119</v>
      </c>
      <c r="D7760" s="1" t="s">
        <v>474</v>
      </c>
      <c r="E7760" s="1" t="s">
        <v>377</v>
      </c>
      <c r="F7760">
        <v>100109</v>
      </c>
      <c r="G7760" s="1" t="s">
        <v>116</v>
      </c>
      <c r="H7760">
        <v>100109001</v>
      </c>
      <c r="I7760" t="s">
        <v>116</v>
      </c>
      <c r="J7760" s="1" t="s">
        <v>116</v>
      </c>
      <c r="K7760" s="1" t="s">
        <v>125</v>
      </c>
      <c r="L7760">
        <v>5</v>
      </c>
      <c r="M7760" s="1" t="s">
        <v>18</v>
      </c>
      <c r="N7760" s="1">
        <v>1</v>
      </c>
      <c r="O7760">
        <v>0</v>
      </c>
      <c r="P7760">
        <v>2808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</row>
    <row r="7761" spans="1:23" x14ac:dyDescent="0.2">
      <c r="A7761">
        <v>8</v>
      </c>
      <c r="B7761" s="1" t="s">
        <v>14</v>
      </c>
      <c r="C7761" s="1">
        <v>119</v>
      </c>
      <c r="D7761" s="1" t="s">
        <v>474</v>
      </c>
      <c r="E7761" s="1" t="s">
        <v>377</v>
      </c>
      <c r="F7761">
        <v>100109</v>
      </c>
      <c r="G7761" s="1" t="s">
        <v>116</v>
      </c>
      <c r="H7761">
        <v>100109001</v>
      </c>
      <c r="I7761" t="s">
        <v>116</v>
      </c>
      <c r="J7761" s="1" t="s">
        <v>116</v>
      </c>
      <c r="K7761" s="1" t="s">
        <v>119</v>
      </c>
      <c r="L7761">
        <v>5</v>
      </c>
      <c r="M7761" s="1" t="s">
        <v>18</v>
      </c>
      <c r="N7761" s="1">
        <v>1</v>
      </c>
      <c r="O7761">
        <v>0</v>
      </c>
      <c r="P7761">
        <v>122164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</row>
    <row r="7762" spans="1:23" x14ac:dyDescent="0.2">
      <c r="A7762">
        <v>8</v>
      </c>
      <c r="B7762" s="1" t="s">
        <v>14</v>
      </c>
      <c r="C7762" s="1">
        <v>119</v>
      </c>
      <c r="D7762" s="1" t="s">
        <v>474</v>
      </c>
      <c r="E7762" s="1" t="s">
        <v>377</v>
      </c>
      <c r="F7762">
        <v>100109</v>
      </c>
      <c r="G7762" s="1" t="s">
        <v>116</v>
      </c>
      <c r="H7762">
        <v>100109001</v>
      </c>
      <c r="I7762" t="s">
        <v>116</v>
      </c>
      <c r="J7762" s="1" t="s">
        <v>116</v>
      </c>
      <c r="K7762" s="1" t="s">
        <v>182</v>
      </c>
      <c r="L7762">
        <v>7</v>
      </c>
      <c r="M7762" s="1" t="s">
        <v>35</v>
      </c>
      <c r="N7762" s="1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141941.96</v>
      </c>
      <c r="W7762">
        <v>0</v>
      </c>
    </row>
    <row r="7763" spans="1:23" x14ac:dyDescent="0.2">
      <c r="A7763">
        <v>8</v>
      </c>
      <c r="B7763" s="1" t="s">
        <v>14</v>
      </c>
      <c r="C7763" s="1">
        <v>119</v>
      </c>
      <c r="D7763" s="1" t="s">
        <v>474</v>
      </c>
      <c r="E7763" s="1" t="s">
        <v>377</v>
      </c>
      <c r="F7763">
        <v>100109</v>
      </c>
      <c r="G7763" s="1" t="s">
        <v>116</v>
      </c>
      <c r="H7763">
        <v>100109001</v>
      </c>
      <c r="I7763" t="s">
        <v>116</v>
      </c>
      <c r="J7763" s="1" t="s">
        <v>116</v>
      </c>
      <c r="K7763" s="1" t="s">
        <v>293</v>
      </c>
      <c r="L7763">
        <v>7</v>
      </c>
      <c r="M7763" s="1" t="s">
        <v>35</v>
      </c>
      <c r="N7763" s="1">
        <v>1</v>
      </c>
      <c r="O7763">
        <v>0</v>
      </c>
      <c r="P7763">
        <v>238510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 spans="1:23" x14ac:dyDescent="0.2">
      <c r="A7764">
        <v>8</v>
      </c>
      <c r="B7764" s="1" t="s">
        <v>14</v>
      </c>
      <c r="C7764" s="1">
        <v>119</v>
      </c>
      <c r="D7764" s="1" t="s">
        <v>474</v>
      </c>
      <c r="E7764" s="1" t="s">
        <v>377</v>
      </c>
      <c r="F7764">
        <v>100109</v>
      </c>
      <c r="G7764" s="1" t="s">
        <v>116</v>
      </c>
      <c r="H7764">
        <v>100109001</v>
      </c>
      <c r="I7764" t="s">
        <v>116</v>
      </c>
      <c r="J7764" s="1" t="s">
        <v>116</v>
      </c>
      <c r="K7764" s="1" t="s">
        <v>128</v>
      </c>
      <c r="L7764">
        <v>4</v>
      </c>
      <c r="M7764" s="1" t="s">
        <v>31</v>
      </c>
      <c r="N7764" s="1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48658</v>
      </c>
    </row>
    <row r="7765" spans="1:23" x14ac:dyDescent="0.2">
      <c r="A7765">
        <v>8</v>
      </c>
      <c r="B7765" s="1" t="s">
        <v>14</v>
      </c>
      <c r="C7765" s="1">
        <v>111</v>
      </c>
      <c r="D7765" s="1" t="s">
        <v>472</v>
      </c>
      <c r="E7765" s="1" t="s">
        <v>374</v>
      </c>
      <c r="F7765">
        <v>100109</v>
      </c>
      <c r="G7765" s="1" t="s">
        <v>116</v>
      </c>
      <c r="H7765">
        <v>100109001</v>
      </c>
      <c r="I7765" t="s">
        <v>116</v>
      </c>
      <c r="J7765" s="1" t="s">
        <v>116</v>
      </c>
      <c r="K7765" s="1" t="s">
        <v>129</v>
      </c>
      <c r="L7765">
        <v>4</v>
      </c>
      <c r="M7765" s="1" t="s">
        <v>31</v>
      </c>
      <c r="N7765" s="1">
        <v>1</v>
      </c>
      <c r="O7765">
        <v>0</v>
      </c>
      <c r="P7765">
        <v>95729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23" x14ac:dyDescent="0.2">
      <c r="A7766">
        <v>8</v>
      </c>
      <c r="B7766" s="1" t="s">
        <v>14</v>
      </c>
      <c r="C7766" s="1">
        <v>135</v>
      </c>
      <c r="D7766" s="1" t="s">
        <v>480</v>
      </c>
      <c r="E7766" s="1" t="s">
        <v>479</v>
      </c>
      <c r="F7766">
        <v>100101</v>
      </c>
      <c r="G7766" s="1" t="s">
        <v>15</v>
      </c>
      <c r="H7766">
        <v>100101001</v>
      </c>
      <c r="I7766" t="s">
        <v>547</v>
      </c>
      <c r="J7766" s="1" t="s">
        <v>16</v>
      </c>
      <c r="K7766" s="1" t="s">
        <v>17</v>
      </c>
      <c r="L7766">
        <v>5</v>
      </c>
      <c r="M7766" s="1" t="s">
        <v>18</v>
      </c>
      <c r="N7766" s="1">
        <v>1</v>
      </c>
      <c r="O7766">
        <v>8746.2000000000007</v>
      </c>
      <c r="P7766">
        <v>31583.77</v>
      </c>
      <c r="Q7766">
        <v>475068.75</v>
      </c>
      <c r="R7766">
        <v>1441583.6</v>
      </c>
      <c r="S7766">
        <v>412398.8</v>
      </c>
      <c r="T7766">
        <v>395859.39</v>
      </c>
      <c r="U7766">
        <v>3592572.12</v>
      </c>
      <c r="V7766">
        <v>3536592.99</v>
      </c>
      <c r="W7766">
        <v>1309895.57</v>
      </c>
    </row>
    <row r="7767" spans="1:23" x14ac:dyDescent="0.2">
      <c r="A7767">
        <v>8</v>
      </c>
      <c r="B7767" s="1" t="s">
        <v>14</v>
      </c>
      <c r="C7767" s="1">
        <v>135</v>
      </c>
      <c r="D7767" s="1" t="s">
        <v>480</v>
      </c>
      <c r="E7767" s="1" t="s">
        <v>479</v>
      </c>
      <c r="F7767">
        <v>100101</v>
      </c>
      <c r="G7767" s="1" t="s">
        <v>15</v>
      </c>
      <c r="H7767">
        <v>100101001</v>
      </c>
      <c r="I7767" t="s">
        <v>547</v>
      </c>
      <c r="J7767" s="1" t="s">
        <v>16</v>
      </c>
      <c r="K7767" s="1" t="s">
        <v>32</v>
      </c>
      <c r="L7767">
        <v>3</v>
      </c>
      <c r="M7767" s="1" t="s">
        <v>33</v>
      </c>
      <c r="N7767" s="1">
        <v>1</v>
      </c>
      <c r="O7767">
        <v>0</v>
      </c>
      <c r="P7767">
        <v>3340426.4</v>
      </c>
      <c r="Q7767">
        <v>2517339.7200000002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</row>
    <row r="7768" spans="1:23" x14ac:dyDescent="0.2">
      <c r="A7768">
        <v>8</v>
      </c>
      <c r="B7768" s="1" t="s">
        <v>14</v>
      </c>
      <c r="C7768" s="1">
        <v>135</v>
      </c>
      <c r="D7768" s="1" t="s">
        <v>480</v>
      </c>
      <c r="E7768" s="1" t="s">
        <v>479</v>
      </c>
      <c r="F7768">
        <v>100101</v>
      </c>
      <c r="G7768" s="1" t="s">
        <v>15</v>
      </c>
      <c r="H7768">
        <v>100101001</v>
      </c>
      <c r="I7768" t="s">
        <v>547</v>
      </c>
      <c r="J7768" s="1" t="s">
        <v>16</v>
      </c>
      <c r="K7768" s="1" t="s">
        <v>154</v>
      </c>
      <c r="L7768">
        <v>5</v>
      </c>
      <c r="M7768" s="1" t="s">
        <v>18</v>
      </c>
      <c r="N7768" s="1">
        <v>1</v>
      </c>
      <c r="O7768">
        <v>0</v>
      </c>
      <c r="P7768">
        <v>0</v>
      </c>
      <c r="Q7768">
        <v>0</v>
      </c>
      <c r="R7768">
        <v>0</v>
      </c>
      <c r="S7768">
        <v>110504.31</v>
      </c>
      <c r="T7768">
        <v>0</v>
      </c>
      <c r="U7768">
        <v>0</v>
      </c>
      <c r="V7768">
        <v>0</v>
      </c>
      <c r="W7768">
        <v>0</v>
      </c>
    </row>
    <row r="7769" spans="1:23" x14ac:dyDescent="0.2">
      <c r="A7769">
        <v>8</v>
      </c>
      <c r="B7769" s="1" t="s">
        <v>14</v>
      </c>
      <c r="C7769" s="1">
        <v>135</v>
      </c>
      <c r="D7769" s="1" t="s">
        <v>480</v>
      </c>
      <c r="E7769" s="1" t="s">
        <v>479</v>
      </c>
      <c r="F7769">
        <v>100101</v>
      </c>
      <c r="G7769" s="1" t="s">
        <v>15</v>
      </c>
      <c r="H7769">
        <v>100101001</v>
      </c>
      <c r="I7769" t="s">
        <v>547</v>
      </c>
      <c r="J7769" s="1" t="s">
        <v>16</v>
      </c>
      <c r="K7769" s="1" t="s">
        <v>27</v>
      </c>
      <c r="L7769">
        <v>2</v>
      </c>
      <c r="M7769" s="1" t="s">
        <v>28</v>
      </c>
      <c r="N7769" s="1">
        <v>1</v>
      </c>
      <c r="O7769">
        <v>91200</v>
      </c>
      <c r="P7769">
        <v>0</v>
      </c>
      <c r="Q7769">
        <v>48812.58</v>
      </c>
      <c r="R7769">
        <v>0</v>
      </c>
      <c r="S7769">
        <v>0</v>
      </c>
      <c r="T7769">
        <v>49701.8</v>
      </c>
      <c r="U7769">
        <v>39321.99</v>
      </c>
      <c r="V7769">
        <v>78568.84</v>
      </c>
      <c r="W7769">
        <v>0</v>
      </c>
    </row>
    <row r="7770" spans="1:23" x14ac:dyDescent="0.2">
      <c r="A7770">
        <v>8</v>
      </c>
      <c r="B7770" s="1" t="s">
        <v>14</v>
      </c>
      <c r="C7770" s="1">
        <v>135</v>
      </c>
      <c r="D7770" s="1" t="s">
        <v>480</v>
      </c>
      <c r="E7770" s="1" t="s">
        <v>479</v>
      </c>
      <c r="F7770">
        <v>100101</v>
      </c>
      <c r="G7770" s="1" t="s">
        <v>15</v>
      </c>
      <c r="H7770">
        <v>100101001</v>
      </c>
      <c r="I7770" t="s">
        <v>547</v>
      </c>
      <c r="J7770" s="1" t="s">
        <v>16</v>
      </c>
      <c r="K7770" s="1" t="s">
        <v>34</v>
      </c>
      <c r="L7770">
        <v>7</v>
      </c>
      <c r="M7770" s="1" t="s">
        <v>35</v>
      </c>
      <c r="N7770" s="1">
        <v>1</v>
      </c>
      <c r="O7770">
        <v>0</v>
      </c>
      <c r="P7770">
        <v>4073579.84</v>
      </c>
      <c r="Q7770">
        <v>3129109.32</v>
      </c>
      <c r="R7770">
        <v>0</v>
      </c>
      <c r="S7770">
        <v>151020</v>
      </c>
      <c r="T7770">
        <v>0</v>
      </c>
      <c r="U7770">
        <v>0</v>
      </c>
      <c r="V7770">
        <v>0</v>
      </c>
      <c r="W7770">
        <v>0</v>
      </c>
    </row>
    <row r="7771" spans="1:23" x14ac:dyDescent="0.2">
      <c r="A7771">
        <v>8</v>
      </c>
      <c r="B7771" s="1" t="s">
        <v>14</v>
      </c>
      <c r="C7771" s="1">
        <v>135</v>
      </c>
      <c r="D7771" s="1" t="s">
        <v>480</v>
      </c>
      <c r="E7771" s="1" t="s">
        <v>479</v>
      </c>
      <c r="F7771">
        <v>100101</v>
      </c>
      <c r="G7771" s="1" t="s">
        <v>15</v>
      </c>
      <c r="H7771">
        <v>100101001</v>
      </c>
      <c r="I7771" t="s">
        <v>547</v>
      </c>
      <c r="J7771" s="1" t="s">
        <v>16</v>
      </c>
      <c r="K7771" s="1" t="s">
        <v>20</v>
      </c>
      <c r="L7771">
        <v>5</v>
      </c>
      <c r="M7771" s="1" t="s">
        <v>18</v>
      </c>
      <c r="N7771" s="1">
        <v>1</v>
      </c>
      <c r="O7771">
        <v>4984316.82</v>
      </c>
      <c r="P7771">
        <v>6713685.3899999997</v>
      </c>
      <c r="Q7771">
        <v>14182081.029999999</v>
      </c>
      <c r="R7771">
        <v>11111477.439999999</v>
      </c>
      <c r="S7771">
        <v>7285045.2599999998</v>
      </c>
      <c r="T7771">
        <v>4769916.04</v>
      </c>
      <c r="U7771">
        <v>7509202.2699999996</v>
      </c>
      <c r="V7771">
        <v>7118456.79</v>
      </c>
      <c r="W7771">
        <v>16752569.289999999</v>
      </c>
    </row>
    <row r="7772" spans="1:23" x14ac:dyDescent="0.2">
      <c r="A7772">
        <v>8</v>
      </c>
      <c r="B7772" s="1" t="s">
        <v>14</v>
      </c>
      <c r="C7772" s="1">
        <v>135</v>
      </c>
      <c r="D7772" s="1" t="s">
        <v>480</v>
      </c>
      <c r="E7772" s="1" t="s">
        <v>479</v>
      </c>
      <c r="F7772">
        <v>100101</v>
      </c>
      <c r="G7772" s="1" t="s">
        <v>15</v>
      </c>
      <c r="H7772">
        <v>100101001</v>
      </c>
      <c r="I7772" t="s">
        <v>547</v>
      </c>
      <c r="J7772" s="1" t="s">
        <v>16</v>
      </c>
      <c r="K7772" s="1" t="s">
        <v>155</v>
      </c>
      <c r="L7772">
        <v>5</v>
      </c>
      <c r="M7772" s="1" t="s">
        <v>18</v>
      </c>
      <c r="N7772" s="1">
        <v>1</v>
      </c>
      <c r="O7772">
        <v>0</v>
      </c>
      <c r="P7772">
        <v>280441.21999999997</v>
      </c>
      <c r="Q7772">
        <v>1230465.6399999999</v>
      </c>
      <c r="R7772">
        <v>0</v>
      </c>
      <c r="S7772">
        <v>188951.3</v>
      </c>
      <c r="T7772">
        <v>295574.40999999997</v>
      </c>
      <c r="U7772">
        <v>0</v>
      </c>
      <c r="V7772">
        <v>0</v>
      </c>
      <c r="W7772">
        <v>15395.88</v>
      </c>
    </row>
    <row r="7773" spans="1:23" x14ac:dyDescent="0.2">
      <c r="A7773">
        <v>8</v>
      </c>
      <c r="B7773" s="1" t="s">
        <v>14</v>
      </c>
      <c r="C7773" s="1">
        <v>135</v>
      </c>
      <c r="D7773" s="1" t="s">
        <v>480</v>
      </c>
      <c r="E7773" s="1" t="s">
        <v>479</v>
      </c>
      <c r="F7773">
        <v>100101</v>
      </c>
      <c r="G7773" s="1" t="s">
        <v>15</v>
      </c>
      <c r="H7773">
        <v>100101001</v>
      </c>
      <c r="I7773" t="s">
        <v>547</v>
      </c>
      <c r="J7773" s="1" t="s">
        <v>16</v>
      </c>
      <c r="K7773" s="1" t="s">
        <v>30</v>
      </c>
      <c r="L7773">
        <v>4</v>
      </c>
      <c r="M7773" s="1" t="s">
        <v>31</v>
      </c>
      <c r="N7773" s="1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175423.4</v>
      </c>
      <c r="V7773">
        <v>0</v>
      </c>
      <c r="W7773">
        <v>0</v>
      </c>
    </row>
    <row r="7774" spans="1:23" x14ac:dyDescent="0.2">
      <c r="A7774">
        <v>8</v>
      </c>
      <c r="B7774" s="1" t="s">
        <v>14</v>
      </c>
      <c r="C7774" s="1">
        <v>135</v>
      </c>
      <c r="D7774" s="1" t="s">
        <v>480</v>
      </c>
      <c r="E7774" s="1" t="s">
        <v>479</v>
      </c>
      <c r="F7774">
        <v>100101</v>
      </c>
      <c r="G7774" s="1" t="s">
        <v>15</v>
      </c>
      <c r="H7774">
        <v>100101001</v>
      </c>
      <c r="I7774" t="s">
        <v>547</v>
      </c>
      <c r="J7774" s="1" t="s">
        <v>16</v>
      </c>
      <c r="K7774" s="1" t="s">
        <v>29</v>
      </c>
      <c r="L7774">
        <v>2</v>
      </c>
      <c r="M7774" s="1" t="s">
        <v>28</v>
      </c>
      <c r="N7774" s="1">
        <v>1</v>
      </c>
      <c r="O7774">
        <v>14943.88</v>
      </c>
      <c r="P7774">
        <v>365406.23</v>
      </c>
      <c r="Q7774">
        <v>572932.54</v>
      </c>
      <c r="R7774">
        <v>828512.52</v>
      </c>
      <c r="S7774">
        <v>953686.93</v>
      </c>
      <c r="T7774">
        <v>1344868.53</v>
      </c>
      <c r="U7774">
        <v>2144422.75</v>
      </c>
      <c r="V7774">
        <v>556629.62</v>
      </c>
      <c r="W7774">
        <v>309619.95</v>
      </c>
    </row>
    <row r="7775" spans="1:23" x14ac:dyDescent="0.2">
      <c r="A7775">
        <v>8</v>
      </c>
      <c r="B7775" s="1" t="s">
        <v>14</v>
      </c>
      <c r="C7775" s="1">
        <v>135</v>
      </c>
      <c r="D7775" s="1" t="s">
        <v>480</v>
      </c>
      <c r="E7775" s="1" t="s">
        <v>479</v>
      </c>
      <c r="F7775">
        <v>100101</v>
      </c>
      <c r="G7775" s="1" t="s">
        <v>15</v>
      </c>
      <c r="H7775">
        <v>100101001</v>
      </c>
      <c r="I7775" t="s">
        <v>547</v>
      </c>
      <c r="J7775" s="1" t="s">
        <v>16</v>
      </c>
      <c r="K7775" s="1" t="s">
        <v>26</v>
      </c>
      <c r="L7775">
        <v>5</v>
      </c>
      <c r="M7775" s="1" t="s">
        <v>18</v>
      </c>
      <c r="N7775" s="1">
        <v>1</v>
      </c>
      <c r="O7775">
        <v>187718.33</v>
      </c>
      <c r="P7775">
        <v>76357.919999999998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 spans="1:23" x14ac:dyDescent="0.2">
      <c r="A7776">
        <v>8</v>
      </c>
      <c r="B7776" s="1" t="s">
        <v>14</v>
      </c>
      <c r="C7776" s="1">
        <v>135</v>
      </c>
      <c r="D7776" s="1" t="s">
        <v>480</v>
      </c>
      <c r="E7776" s="1" t="s">
        <v>479</v>
      </c>
      <c r="F7776">
        <v>100101</v>
      </c>
      <c r="G7776" s="1" t="s">
        <v>15</v>
      </c>
      <c r="H7776">
        <v>100101004</v>
      </c>
      <c r="I7776" t="s">
        <v>47</v>
      </c>
      <c r="J7776" s="1" t="s">
        <v>47</v>
      </c>
      <c r="K7776" s="1" t="s">
        <v>48</v>
      </c>
      <c r="L7776">
        <v>2</v>
      </c>
      <c r="M7776" s="1" t="s">
        <v>28</v>
      </c>
      <c r="N7776" s="1">
        <v>1</v>
      </c>
      <c r="O7776">
        <v>38670.68</v>
      </c>
      <c r="P7776">
        <v>357033.83</v>
      </c>
      <c r="Q7776">
        <v>104613.1</v>
      </c>
      <c r="R7776">
        <v>95262.68</v>
      </c>
      <c r="S7776">
        <v>0</v>
      </c>
      <c r="T7776">
        <v>155997.45000000001</v>
      </c>
      <c r="U7776">
        <v>95341.36</v>
      </c>
      <c r="V7776">
        <v>91704</v>
      </c>
      <c r="W7776">
        <v>0</v>
      </c>
    </row>
    <row r="7777" spans="1:23" x14ac:dyDescent="0.2">
      <c r="A7777">
        <v>8</v>
      </c>
      <c r="B7777" s="1" t="s">
        <v>14</v>
      </c>
      <c r="C7777" s="1">
        <v>135</v>
      </c>
      <c r="D7777" s="1" t="s">
        <v>480</v>
      </c>
      <c r="E7777" s="1" t="s">
        <v>479</v>
      </c>
      <c r="F7777">
        <v>100101</v>
      </c>
      <c r="G7777" s="1" t="s">
        <v>15</v>
      </c>
      <c r="H7777">
        <v>100101004</v>
      </c>
      <c r="I7777" t="s">
        <v>47</v>
      </c>
      <c r="J7777" s="1" t="s">
        <v>47</v>
      </c>
      <c r="K7777" s="1" t="s">
        <v>53</v>
      </c>
      <c r="L7777">
        <v>7</v>
      </c>
      <c r="M7777" s="1" t="s">
        <v>35</v>
      </c>
      <c r="N7777" s="1">
        <v>1</v>
      </c>
      <c r="O7777">
        <v>0</v>
      </c>
      <c r="P7777">
        <v>0</v>
      </c>
      <c r="Q7777">
        <v>307854.03999999998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</row>
    <row r="7778" spans="1:23" x14ac:dyDescent="0.2">
      <c r="A7778">
        <v>8</v>
      </c>
      <c r="B7778" s="1" t="s">
        <v>14</v>
      </c>
      <c r="C7778" s="1">
        <v>135</v>
      </c>
      <c r="D7778" s="1" t="s">
        <v>480</v>
      </c>
      <c r="E7778" s="1" t="s">
        <v>479</v>
      </c>
      <c r="F7778">
        <v>100101</v>
      </c>
      <c r="G7778" s="1" t="s">
        <v>15</v>
      </c>
      <c r="H7778">
        <v>100101004</v>
      </c>
      <c r="I7778" t="s">
        <v>47</v>
      </c>
      <c r="J7778" s="1" t="s">
        <v>47</v>
      </c>
      <c r="K7778" s="1" t="s">
        <v>157</v>
      </c>
      <c r="L7778">
        <v>5</v>
      </c>
      <c r="M7778" s="1" t="s">
        <v>18</v>
      </c>
      <c r="N7778" s="1">
        <v>1</v>
      </c>
      <c r="O7778">
        <v>0</v>
      </c>
      <c r="P7778">
        <v>47397.440000000002</v>
      </c>
      <c r="Q7778">
        <v>0</v>
      </c>
      <c r="R7778">
        <v>0</v>
      </c>
      <c r="S7778">
        <v>124211.9</v>
      </c>
      <c r="T7778">
        <v>0</v>
      </c>
      <c r="U7778">
        <v>0</v>
      </c>
      <c r="V7778">
        <v>0</v>
      </c>
      <c r="W7778">
        <v>0</v>
      </c>
    </row>
    <row r="7779" spans="1:23" x14ac:dyDescent="0.2">
      <c r="A7779">
        <v>8</v>
      </c>
      <c r="B7779" s="1" t="s">
        <v>14</v>
      </c>
      <c r="C7779" s="1">
        <v>135</v>
      </c>
      <c r="D7779" s="1" t="s">
        <v>480</v>
      </c>
      <c r="E7779" s="1" t="s">
        <v>479</v>
      </c>
      <c r="F7779">
        <v>100101</v>
      </c>
      <c r="G7779" s="1" t="s">
        <v>15</v>
      </c>
      <c r="H7779">
        <v>100101004</v>
      </c>
      <c r="I7779" t="s">
        <v>47</v>
      </c>
      <c r="J7779" s="1" t="s">
        <v>47</v>
      </c>
      <c r="K7779" s="1" t="s">
        <v>52</v>
      </c>
      <c r="L7779">
        <v>4</v>
      </c>
      <c r="M7779" s="1" t="s">
        <v>31</v>
      </c>
      <c r="N7779" s="1">
        <v>1</v>
      </c>
      <c r="O7779">
        <v>0</v>
      </c>
      <c r="P7779">
        <v>0</v>
      </c>
      <c r="Q7779">
        <v>0</v>
      </c>
      <c r="R7779">
        <v>118249.3</v>
      </c>
      <c r="S7779">
        <v>0</v>
      </c>
      <c r="T7779">
        <v>105844.58</v>
      </c>
      <c r="U7779">
        <v>0</v>
      </c>
      <c r="V7779">
        <v>0</v>
      </c>
      <c r="W7779">
        <v>0</v>
      </c>
    </row>
    <row r="7780" spans="1:23" x14ac:dyDescent="0.2">
      <c r="A7780">
        <v>8</v>
      </c>
      <c r="B7780" s="1" t="s">
        <v>14</v>
      </c>
      <c r="C7780" s="1">
        <v>135</v>
      </c>
      <c r="D7780" s="1" t="s">
        <v>480</v>
      </c>
      <c r="E7780" s="1" t="s">
        <v>479</v>
      </c>
      <c r="F7780">
        <v>100101</v>
      </c>
      <c r="G7780" s="1" t="s">
        <v>15</v>
      </c>
      <c r="H7780">
        <v>100101004</v>
      </c>
      <c r="I7780" t="s">
        <v>47</v>
      </c>
      <c r="J7780" s="1" t="s">
        <v>47</v>
      </c>
      <c r="K7780" s="1" t="s">
        <v>50</v>
      </c>
      <c r="L7780">
        <v>2</v>
      </c>
      <c r="M7780" s="1" t="s">
        <v>28</v>
      </c>
      <c r="N7780" s="1">
        <v>1</v>
      </c>
      <c r="O7780">
        <v>777766.46</v>
      </c>
      <c r="P7780">
        <v>2320727.7000000002</v>
      </c>
      <c r="Q7780">
        <v>1658348.68</v>
      </c>
      <c r="R7780">
        <v>917897</v>
      </c>
      <c r="S7780">
        <v>1707404.58</v>
      </c>
      <c r="T7780">
        <v>2164222.4</v>
      </c>
      <c r="U7780">
        <v>1391254.78</v>
      </c>
      <c r="V7780">
        <v>1674641.89</v>
      </c>
      <c r="W7780">
        <v>515368.48</v>
      </c>
    </row>
    <row r="7781" spans="1:23" x14ac:dyDescent="0.2">
      <c r="A7781">
        <v>8</v>
      </c>
      <c r="B7781" s="1" t="s">
        <v>14</v>
      </c>
      <c r="C7781" s="1">
        <v>135</v>
      </c>
      <c r="D7781" s="1" t="s">
        <v>480</v>
      </c>
      <c r="E7781" s="1" t="s">
        <v>479</v>
      </c>
      <c r="F7781">
        <v>100101</v>
      </c>
      <c r="G7781" s="1" t="s">
        <v>15</v>
      </c>
      <c r="H7781">
        <v>100101007</v>
      </c>
      <c r="I7781" t="s">
        <v>197</v>
      </c>
      <c r="J7781" s="1" t="s">
        <v>197</v>
      </c>
      <c r="K7781" s="1" t="s">
        <v>202</v>
      </c>
      <c r="L7781">
        <v>5</v>
      </c>
      <c r="M7781" s="1" t="s">
        <v>18</v>
      </c>
      <c r="N7781" s="1">
        <v>1</v>
      </c>
      <c r="O7781">
        <v>157615.01</v>
      </c>
      <c r="P7781">
        <v>161324.17000000001</v>
      </c>
      <c r="Q7781">
        <v>190663.06</v>
      </c>
      <c r="R7781">
        <v>321554.59999999998</v>
      </c>
      <c r="S7781">
        <v>134452.32999999999</v>
      </c>
      <c r="T7781">
        <v>234447.75</v>
      </c>
      <c r="U7781">
        <v>536240.97</v>
      </c>
      <c r="V7781">
        <v>82139.73</v>
      </c>
      <c r="W7781">
        <v>483333.72</v>
      </c>
    </row>
    <row r="7782" spans="1:23" x14ac:dyDescent="0.2">
      <c r="A7782">
        <v>8</v>
      </c>
      <c r="B7782" s="1" t="s">
        <v>14</v>
      </c>
      <c r="C7782" s="1">
        <v>135</v>
      </c>
      <c r="D7782" s="1" t="s">
        <v>480</v>
      </c>
      <c r="E7782" s="1" t="s">
        <v>479</v>
      </c>
      <c r="F7782">
        <v>100101</v>
      </c>
      <c r="G7782" s="1" t="s">
        <v>15</v>
      </c>
      <c r="H7782">
        <v>100101007</v>
      </c>
      <c r="I7782" t="s">
        <v>197</v>
      </c>
      <c r="J7782" s="1" t="s">
        <v>197</v>
      </c>
      <c r="K7782" s="1" t="s">
        <v>210</v>
      </c>
      <c r="L7782">
        <v>2</v>
      </c>
      <c r="M7782" s="1" t="s">
        <v>28</v>
      </c>
      <c r="N7782" s="1">
        <v>1</v>
      </c>
      <c r="O7782">
        <v>586407.62</v>
      </c>
      <c r="P7782">
        <v>192725.48</v>
      </c>
      <c r="Q7782">
        <v>369183.87</v>
      </c>
      <c r="R7782">
        <v>0</v>
      </c>
      <c r="S7782">
        <v>140263.20000000001</v>
      </c>
      <c r="T7782">
        <v>527012.11</v>
      </c>
      <c r="U7782">
        <v>563736.80000000005</v>
      </c>
      <c r="V7782">
        <v>344813.41</v>
      </c>
      <c r="W7782">
        <v>150454.68</v>
      </c>
    </row>
    <row r="7783" spans="1:23" x14ac:dyDescent="0.2">
      <c r="A7783">
        <v>8</v>
      </c>
      <c r="B7783" s="1" t="s">
        <v>14</v>
      </c>
      <c r="C7783" s="1">
        <v>135</v>
      </c>
      <c r="D7783" s="1" t="s">
        <v>480</v>
      </c>
      <c r="E7783" s="1" t="s">
        <v>479</v>
      </c>
      <c r="F7783">
        <v>100101</v>
      </c>
      <c r="G7783" s="1" t="s">
        <v>15</v>
      </c>
      <c r="H7783">
        <v>100101007</v>
      </c>
      <c r="I7783" t="s">
        <v>197</v>
      </c>
      <c r="J7783" s="1" t="s">
        <v>197</v>
      </c>
      <c r="K7783" s="1" t="s">
        <v>198</v>
      </c>
      <c r="L7783">
        <v>5</v>
      </c>
      <c r="M7783" s="1" t="s">
        <v>18</v>
      </c>
      <c r="N7783" s="1">
        <v>1</v>
      </c>
      <c r="O7783">
        <v>21089.74</v>
      </c>
      <c r="P7783">
        <v>129448.95</v>
      </c>
      <c r="Q7783">
        <v>227049.44</v>
      </c>
      <c r="R7783">
        <v>491695.72</v>
      </c>
      <c r="S7783">
        <v>452808.63</v>
      </c>
      <c r="T7783">
        <v>73447.94</v>
      </c>
      <c r="U7783">
        <v>108018.21</v>
      </c>
      <c r="V7783">
        <v>0</v>
      </c>
      <c r="W7783">
        <v>0</v>
      </c>
    </row>
    <row r="7784" spans="1:23" x14ac:dyDescent="0.2">
      <c r="A7784">
        <v>8</v>
      </c>
      <c r="B7784" s="1" t="s">
        <v>14</v>
      </c>
      <c r="C7784" s="1">
        <v>135</v>
      </c>
      <c r="D7784" s="1" t="s">
        <v>480</v>
      </c>
      <c r="E7784" s="1" t="s">
        <v>479</v>
      </c>
      <c r="F7784">
        <v>100101</v>
      </c>
      <c r="G7784" s="1" t="s">
        <v>15</v>
      </c>
      <c r="H7784">
        <v>100101008</v>
      </c>
      <c r="I7784" t="s">
        <v>76</v>
      </c>
      <c r="J7784" s="1" t="s">
        <v>76</v>
      </c>
      <c r="K7784" s="1" t="s">
        <v>77</v>
      </c>
      <c r="L7784">
        <v>2</v>
      </c>
      <c r="M7784" s="1" t="s">
        <v>28</v>
      </c>
      <c r="N7784" s="1">
        <v>1</v>
      </c>
      <c r="O7784">
        <v>1129409.58</v>
      </c>
      <c r="P7784">
        <v>199484.33</v>
      </c>
      <c r="Q7784">
        <v>1084069.04</v>
      </c>
      <c r="R7784">
        <v>542093.86</v>
      </c>
      <c r="S7784">
        <v>554653.5</v>
      </c>
      <c r="T7784">
        <v>295530.03999999998</v>
      </c>
      <c r="U7784">
        <v>1350767.1</v>
      </c>
      <c r="V7784">
        <v>185624.64</v>
      </c>
      <c r="W7784">
        <v>533645.73</v>
      </c>
    </row>
    <row r="7785" spans="1:23" x14ac:dyDescent="0.2">
      <c r="A7785">
        <v>8</v>
      </c>
      <c r="B7785" s="1" t="s">
        <v>14</v>
      </c>
      <c r="C7785" s="1">
        <v>135</v>
      </c>
      <c r="D7785" s="1" t="s">
        <v>480</v>
      </c>
      <c r="E7785" s="1" t="s">
        <v>479</v>
      </c>
      <c r="F7785">
        <v>100101</v>
      </c>
      <c r="G7785" s="1" t="s">
        <v>15</v>
      </c>
      <c r="H7785">
        <v>100101008</v>
      </c>
      <c r="I7785" t="s">
        <v>76</v>
      </c>
      <c r="J7785" s="1" t="s">
        <v>76</v>
      </c>
      <c r="K7785" s="1" t="s">
        <v>149</v>
      </c>
      <c r="L7785">
        <v>2</v>
      </c>
      <c r="M7785" s="1" t="s">
        <v>28</v>
      </c>
      <c r="N7785" s="1">
        <v>1</v>
      </c>
      <c r="O7785">
        <v>0</v>
      </c>
      <c r="P7785">
        <v>0</v>
      </c>
      <c r="Q7785">
        <v>0</v>
      </c>
      <c r="R7785">
        <v>93742.41</v>
      </c>
      <c r="S7785">
        <v>0</v>
      </c>
      <c r="T7785">
        <v>0</v>
      </c>
      <c r="U7785">
        <v>24730.71</v>
      </c>
      <c r="V7785">
        <v>0</v>
      </c>
      <c r="W7785">
        <v>0</v>
      </c>
    </row>
    <row r="7786" spans="1:23" x14ac:dyDescent="0.2">
      <c r="A7786">
        <v>8</v>
      </c>
      <c r="B7786" s="1" t="s">
        <v>14</v>
      </c>
      <c r="C7786" s="1">
        <v>135</v>
      </c>
      <c r="D7786" s="1" t="s">
        <v>480</v>
      </c>
      <c r="E7786" s="1" t="s">
        <v>479</v>
      </c>
      <c r="F7786">
        <v>100101</v>
      </c>
      <c r="G7786" s="1" t="s">
        <v>15</v>
      </c>
      <c r="H7786">
        <v>100101011</v>
      </c>
      <c r="I7786" t="s">
        <v>84</v>
      </c>
      <c r="J7786" s="1" t="s">
        <v>84</v>
      </c>
      <c r="K7786" s="1" t="s">
        <v>90</v>
      </c>
      <c r="L7786">
        <v>4</v>
      </c>
      <c r="M7786" s="1" t="s">
        <v>31</v>
      </c>
      <c r="N7786" s="1">
        <v>1</v>
      </c>
      <c r="O7786">
        <v>1676566.38</v>
      </c>
      <c r="P7786">
        <v>1261084.1100000001</v>
      </c>
      <c r="Q7786">
        <v>1076241.31</v>
      </c>
      <c r="R7786">
        <v>1205237.96</v>
      </c>
      <c r="S7786">
        <v>1034545.05</v>
      </c>
      <c r="T7786">
        <v>1733238.54</v>
      </c>
      <c r="U7786">
        <v>1374777.17</v>
      </c>
      <c r="V7786">
        <v>1838625.92</v>
      </c>
      <c r="W7786">
        <v>2571295.4</v>
      </c>
    </row>
    <row r="7787" spans="1:23" x14ac:dyDescent="0.2">
      <c r="A7787">
        <v>8</v>
      </c>
      <c r="B7787" s="1" t="s">
        <v>14</v>
      </c>
      <c r="C7787" s="1">
        <v>135</v>
      </c>
      <c r="D7787" s="1" t="s">
        <v>480</v>
      </c>
      <c r="E7787" s="1" t="s">
        <v>479</v>
      </c>
      <c r="F7787">
        <v>100101</v>
      </c>
      <c r="G7787" s="1" t="s">
        <v>15</v>
      </c>
      <c r="H7787">
        <v>100101011</v>
      </c>
      <c r="I7787" t="s">
        <v>84</v>
      </c>
      <c r="J7787" s="1" t="s">
        <v>84</v>
      </c>
      <c r="K7787" s="1" t="s">
        <v>88</v>
      </c>
      <c r="L7787">
        <v>4</v>
      </c>
      <c r="M7787" s="1" t="s">
        <v>31</v>
      </c>
      <c r="N7787" s="1">
        <v>1</v>
      </c>
      <c r="O7787">
        <v>0</v>
      </c>
      <c r="P7787">
        <v>0</v>
      </c>
      <c r="Q7787">
        <v>101000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</row>
    <row r="7788" spans="1:23" x14ac:dyDescent="0.2">
      <c r="A7788">
        <v>8</v>
      </c>
      <c r="B7788" s="1" t="s">
        <v>14</v>
      </c>
      <c r="C7788" s="1">
        <v>135</v>
      </c>
      <c r="D7788" s="1" t="s">
        <v>480</v>
      </c>
      <c r="E7788" s="1" t="s">
        <v>479</v>
      </c>
      <c r="F7788">
        <v>100101</v>
      </c>
      <c r="G7788" s="1" t="s">
        <v>15</v>
      </c>
      <c r="H7788">
        <v>100101011</v>
      </c>
      <c r="I7788" t="s">
        <v>84</v>
      </c>
      <c r="J7788" s="1" t="s">
        <v>84</v>
      </c>
      <c r="K7788" s="1" t="s">
        <v>92</v>
      </c>
      <c r="L7788">
        <v>4</v>
      </c>
      <c r="M7788" s="1" t="s">
        <v>31</v>
      </c>
      <c r="N7788" s="1">
        <v>1</v>
      </c>
      <c r="O7788">
        <v>0</v>
      </c>
      <c r="P7788">
        <v>87404.26</v>
      </c>
      <c r="Q7788">
        <v>109322.17</v>
      </c>
      <c r="R7788">
        <v>41210.86</v>
      </c>
      <c r="S7788">
        <v>406305.29</v>
      </c>
      <c r="T7788">
        <v>104046.2</v>
      </c>
      <c r="U7788">
        <v>0</v>
      </c>
      <c r="V7788">
        <v>0</v>
      </c>
      <c r="W7788">
        <v>0</v>
      </c>
    </row>
    <row r="7789" spans="1:23" x14ac:dyDescent="0.2">
      <c r="A7789">
        <v>8</v>
      </c>
      <c r="B7789" s="1" t="s">
        <v>14</v>
      </c>
      <c r="C7789" s="1">
        <v>135</v>
      </c>
      <c r="D7789" s="1" t="s">
        <v>480</v>
      </c>
      <c r="E7789" s="1" t="s">
        <v>479</v>
      </c>
      <c r="F7789">
        <v>100101</v>
      </c>
      <c r="G7789" s="1" t="s">
        <v>15</v>
      </c>
      <c r="H7789">
        <v>100101011</v>
      </c>
      <c r="I7789" t="s">
        <v>84</v>
      </c>
      <c r="J7789" s="1" t="s">
        <v>84</v>
      </c>
      <c r="K7789" s="1" t="s">
        <v>85</v>
      </c>
      <c r="L7789">
        <v>5</v>
      </c>
      <c r="M7789" s="1" t="s">
        <v>18</v>
      </c>
      <c r="N7789" s="1">
        <v>1</v>
      </c>
      <c r="O7789">
        <v>51490.75</v>
      </c>
      <c r="P7789">
        <v>44469.87</v>
      </c>
      <c r="Q7789">
        <v>192759.8</v>
      </c>
      <c r="R7789">
        <v>79612.27</v>
      </c>
      <c r="S7789">
        <v>10949.24</v>
      </c>
      <c r="T7789">
        <v>19755.439999999999</v>
      </c>
      <c r="U7789">
        <v>740480.72</v>
      </c>
      <c r="V7789">
        <v>0</v>
      </c>
      <c r="W7789">
        <v>0</v>
      </c>
    </row>
    <row r="7790" spans="1:23" x14ac:dyDescent="0.2">
      <c r="A7790">
        <v>8</v>
      </c>
      <c r="B7790" s="1" t="s">
        <v>14</v>
      </c>
      <c r="C7790" s="1">
        <v>135</v>
      </c>
      <c r="D7790" s="1" t="s">
        <v>480</v>
      </c>
      <c r="E7790" s="1" t="s">
        <v>479</v>
      </c>
      <c r="F7790">
        <v>100101</v>
      </c>
      <c r="G7790" s="1" t="s">
        <v>15</v>
      </c>
      <c r="H7790">
        <v>100101011</v>
      </c>
      <c r="I7790" t="s">
        <v>84</v>
      </c>
      <c r="J7790" s="1" t="s">
        <v>84</v>
      </c>
      <c r="K7790" s="1" t="s">
        <v>86</v>
      </c>
      <c r="L7790">
        <v>4</v>
      </c>
      <c r="M7790" s="1" t="s">
        <v>31</v>
      </c>
      <c r="N7790" s="1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82000</v>
      </c>
      <c r="U7790">
        <v>0</v>
      </c>
      <c r="V7790">
        <v>0</v>
      </c>
      <c r="W7790">
        <v>0</v>
      </c>
    </row>
    <row r="7791" spans="1:23" x14ac:dyDescent="0.2">
      <c r="A7791">
        <v>8</v>
      </c>
      <c r="B7791" s="1" t="s">
        <v>14</v>
      </c>
      <c r="C7791" s="1">
        <v>135</v>
      </c>
      <c r="D7791" s="1" t="s">
        <v>480</v>
      </c>
      <c r="E7791" s="1" t="s">
        <v>479</v>
      </c>
      <c r="F7791">
        <v>100101</v>
      </c>
      <c r="G7791" s="1" t="s">
        <v>15</v>
      </c>
      <c r="H7791">
        <v>100101011</v>
      </c>
      <c r="I7791" t="s">
        <v>84</v>
      </c>
      <c r="J7791" s="1" t="s">
        <v>84</v>
      </c>
      <c r="K7791" s="1" t="s">
        <v>142</v>
      </c>
      <c r="L7791">
        <v>2</v>
      </c>
      <c r="M7791" s="1" t="s">
        <v>28</v>
      </c>
      <c r="N7791" s="1">
        <v>1</v>
      </c>
      <c r="O7791">
        <v>0</v>
      </c>
      <c r="P7791">
        <v>0</v>
      </c>
      <c r="Q7791">
        <v>0</v>
      </c>
      <c r="R7791">
        <v>0</v>
      </c>
      <c r="S7791">
        <v>73965</v>
      </c>
      <c r="T7791">
        <v>0</v>
      </c>
      <c r="U7791">
        <v>0</v>
      </c>
      <c r="V7791">
        <v>0</v>
      </c>
      <c r="W7791">
        <v>0</v>
      </c>
    </row>
    <row r="7792" spans="1:23" x14ac:dyDescent="0.2">
      <c r="A7792">
        <v>8</v>
      </c>
      <c r="B7792" s="1" t="s">
        <v>14</v>
      </c>
      <c r="C7792" s="1">
        <v>135</v>
      </c>
      <c r="D7792" s="1" t="s">
        <v>480</v>
      </c>
      <c r="E7792" s="1" t="s">
        <v>479</v>
      </c>
      <c r="F7792">
        <v>100101</v>
      </c>
      <c r="G7792" s="1" t="s">
        <v>15</v>
      </c>
      <c r="H7792">
        <v>100112025</v>
      </c>
      <c r="I7792" t="s">
        <v>54</v>
      </c>
      <c r="J7792" s="1" t="s">
        <v>54</v>
      </c>
      <c r="K7792" s="1" t="s">
        <v>55</v>
      </c>
      <c r="L7792">
        <v>2</v>
      </c>
      <c r="M7792" s="1" t="s">
        <v>28</v>
      </c>
      <c r="N7792" s="1">
        <v>1</v>
      </c>
      <c r="O7792">
        <v>0</v>
      </c>
      <c r="P7792">
        <v>0</v>
      </c>
      <c r="Q7792">
        <v>0</v>
      </c>
      <c r="R7792">
        <v>0</v>
      </c>
      <c r="S7792">
        <v>49550.01</v>
      </c>
      <c r="T7792">
        <v>18805.77</v>
      </c>
      <c r="U7792">
        <v>38143.43</v>
      </c>
      <c r="V7792">
        <v>0</v>
      </c>
      <c r="W7792">
        <v>0</v>
      </c>
    </row>
    <row r="7793" spans="1:23" x14ac:dyDescent="0.2">
      <c r="A7793">
        <v>8</v>
      </c>
      <c r="B7793" s="1" t="s">
        <v>14</v>
      </c>
      <c r="C7793" s="1">
        <v>135</v>
      </c>
      <c r="D7793" s="1" t="s">
        <v>480</v>
      </c>
      <c r="E7793" s="1" t="s">
        <v>479</v>
      </c>
      <c r="F7793">
        <v>100101</v>
      </c>
      <c r="G7793" s="1" t="s">
        <v>15</v>
      </c>
      <c r="H7793">
        <v>100112025</v>
      </c>
      <c r="I7793" t="s">
        <v>54</v>
      </c>
      <c r="J7793" s="1" t="s">
        <v>54</v>
      </c>
      <c r="K7793" s="1" t="s">
        <v>56</v>
      </c>
      <c r="L7793">
        <v>2</v>
      </c>
      <c r="M7793" s="1" t="s">
        <v>28</v>
      </c>
      <c r="N7793" s="1">
        <v>1</v>
      </c>
      <c r="O7793">
        <v>0</v>
      </c>
      <c r="P7793">
        <v>152531.63</v>
      </c>
      <c r="Q7793">
        <v>14081.54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 spans="1:23" x14ac:dyDescent="0.2">
      <c r="A7794">
        <v>8</v>
      </c>
      <c r="B7794" s="1" t="s">
        <v>14</v>
      </c>
      <c r="C7794" s="1">
        <v>135</v>
      </c>
      <c r="D7794" s="1" t="s">
        <v>480</v>
      </c>
      <c r="E7794" s="1" t="s">
        <v>479</v>
      </c>
      <c r="F7794">
        <v>100103</v>
      </c>
      <c r="G7794" s="1" t="s">
        <v>36</v>
      </c>
      <c r="H7794">
        <v>100103001</v>
      </c>
      <c r="I7794" t="s">
        <v>37</v>
      </c>
      <c r="J7794" s="1" t="s">
        <v>37</v>
      </c>
      <c r="K7794" s="1" t="s">
        <v>278</v>
      </c>
      <c r="L7794">
        <v>5</v>
      </c>
      <c r="M7794" s="1" t="s">
        <v>18</v>
      </c>
      <c r="N7794" s="1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4720</v>
      </c>
      <c r="U7794">
        <v>0</v>
      </c>
      <c r="V7794">
        <v>0</v>
      </c>
      <c r="W7794">
        <v>0</v>
      </c>
    </row>
    <row r="7795" spans="1:23" x14ac:dyDescent="0.2">
      <c r="A7795">
        <v>8</v>
      </c>
      <c r="B7795" s="1" t="s">
        <v>14</v>
      </c>
      <c r="C7795" s="1">
        <v>135</v>
      </c>
      <c r="D7795" s="1" t="s">
        <v>480</v>
      </c>
      <c r="E7795" s="1" t="s">
        <v>479</v>
      </c>
      <c r="F7795">
        <v>100103</v>
      </c>
      <c r="G7795" s="1" t="s">
        <v>36</v>
      </c>
      <c r="H7795">
        <v>100103001</v>
      </c>
      <c r="I7795" t="s">
        <v>37</v>
      </c>
      <c r="J7795" s="1" t="s">
        <v>37</v>
      </c>
      <c r="K7795" s="1" t="s">
        <v>38</v>
      </c>
      <c r="L7795">
        <v>5</v>
      </c>
      <c r="M7795" s="1" t="s">
        <v>18</v>
      </c>
      <c r="N7795" s="1">
        <v>1</v>
      </c>
      <c r="O7795">
        <v>44908.86</v>
      </c>
      <c r="P7795">
        <v>24277.03</v>
      </c>
      <c r="Q7795">
        <v>44590.12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</row>
    <row r="7796" spans="1:23" x14ac:dyDescent="0.2">
      <c r="A7796">
        <v>8</v>
      </c>
      <c r="B7796" s="1" t="s">
        <v>14</v>
      </c>
      <c r="C7796" s="1">
        <v>135</v>
      </c>
      <c r="D7796" s="1" t="s">
        <v>480</v>
      </c>
      <c r="E7796" s="1" t="s">
        <v>479</v>
      </c>
      <c r="F7796">
        <v>100103</v>
      </c>
      <c r="G7796" s="1" t="s">
        <v>36</v>
      </c>
      <c r="H7796">
        <v>100103001</v>
      </c>
      <c r="I7796" t="s">
        <v>37</v>
      </c>
      <c r="J7796" s="1" t="s">
        <v>37</v>
      </c>
      <c r="K7796" s="1" t="s">
        <v>133</v>
      </c>
      <c r="L7796">
        <v>5</v>
      </c>
      <c r="M7796" s="1" t="s">
        <v>18</v>
      </c>
      <c r="N7796" s="1">
        <v>1</v>
      </c>
      <c r="O7796">
        <v>0</v>
      </c>
      <c r="P7796">
        <v>0</v>
      </c>
      <c r="Q7796">
        <v>9035</v>
      </c>
      <c r="R7796">
        <v>4767.91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 spans="1:23" x14ac:dyDescent="0.2">
      <c r="A7797">
        <v>8</v>
      </c>
      <c r="B7797" s="1" t="s">
        <v>14</v>
      </c>
      <c r="C7797" s="1">
        <v>135</v>
      </c>
      <c r="D7797" s="1" t="s">
        <v>480</v>
      </c>
      <c r="E7797" s="1" t="s">
        <v>479</v>
      </c>
      <c r="F7797">
        <v>100103</v>
      </c>
      <c r="G7797" s="1" t="s">
        <v>36</v>
      </c>
      <c r="H7797">
        <v>100103002</v>
      </c>
      <c r="I7797" t="s">
        <v>39</v>
      </c>
      <c r="J7797" s="1" t="s">
        <v>39</v>
      </c>
      <c r="K7797" s="1" t="s">
        <v>43</v>
      </c>
      <c r="L7797">
        <v>7</v>
      </c>
      <c r="M7797" s="1" t="s">
        <v>35</v>
      </c>
      <c r="N7797" s="1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61189.36</v>
      </c>
      <c r="W7797">
        <v>0</v>
      </c>
    </row>
    <row r="7798" spans="1:23" x14ac:dyDescent="0.2">
      <c r="A7798">
        <v>8</v>
      </c>
      <c r="B7798" s="1" t="s">
        <v>14</v>
      </c>
      <c r="C7798" s="1">
        <v>135</v>
      </c>
      <c r="D7798" s="1" t="s">
        <v>480</v>
      </c>
      <c r="E7798" s="1" t="s">
        <v>479</v>
      </c>
      <c r="F7798">
        <v>100103</v>
      </c>
      <c r="G7798" s="1" t="s">
        <v>36</v>
      </c>
      <c r="H7798">
        <v>100103002</v>
      </c>
      <c r="I7798" t="s">
        <v>39</v>
      </c>
      <c r="J7798" s="1" t="s">
        <v>39</v>
      </c>
      <c r="K7798" s="1" t="s">
        <v>40</v>
      </c>
      <c r="L7798">
        <v>5</v>
      </c>
      <c r="M7798" s="1" t="s">
        <v>18</v>
      </c>
      <c r="N7798" s="1">
        <v>1</v>
      </c>
      <c r="O7798">
        <v>0</v>
      </c>
      <c r="P7798">
        <v>0</v>
      </c>
      <c r="Q7798">
        <v>0</v>
      </c>
      <c r="R7798">
        <v>16081.98</v>
      </c>
      <c r="S7798">
        <v>0</v>
      </c>
      <c r="T7798">
        <v>0</v>
      </c>
      <c r="U7798">
        <v>0</v>
      </c>
      <c r="V7798">
        <v>0</v>
      </c>
      <c r="W7798">
        <v>11433.02</v>
      </c>
    </row>
    <row r="7799" spans="1:23" x14ac:dyDescent="0.2">
      <c r="A7799">
        <v>8</v>
      </c>
      <c r="B7799" s="1" t="s">
        <v>14</v>
      </c>
      <c r="C7799" s="1">
        <v>135</v>
      </c>
      <c r="D7799" s="1" t="s">
        <v>480</v>
      </c>
      <c r="E7799" s="1" t="s">
        <v>479</v>
      </c>
      <c r="F7799">
        <v>100103</v>
      </c>
      <c r="G7799" s="1" t="s">
        <v>36</v>
      </c>
      <c r="H7799">
        <v>100103006</v>
      </c>
      <c r="I7799" t="s">
        <v>78</v>
      </c>
      <c r="J7799" s="1" t="s">
        <v>78</v>
      </c>
      <c r="K7799" s="1" t="s">
        <v>79</v>
      </c>
      <c r="L7799">
        <v>5</v>
      </c>
      <c r="M7799" s="1" t="s">
        <v>18</v>
      </c>
      <c r="N7799" s="1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24492.880000000001</v>
      </c>
      <c r="W7799">
        <v>0</v>
      </c>
    </row>
    <row r="7800" spans="1:23" x14ac:dyDescent="0.2">
      <c r="A7800">
        <v>8</v>
      </c>
      <c r="B7800" s="1" t="s">
        <v>14</v>
      </c>
      <c r="C7800" s="1">
        <v>135</v>
      </c>
      <c r="D7800" s="1" t="s">
        <v>480</v>
      </c>
      <c r="E7800" s="1" t="s">
        <v>479</v>
      </c>
      <c r="F7800">
        <v>100104</v>
      </c>
      <c r="G7800" s="1" t="s">
        <v>58</v>
      </c>
      <c r="H7800">
        <v>100104002</v>
      </c>
      <c r="I7800" t="s">
        <v>59</v>
      </c>
      <c r="J7800" s="1" t="s">
        <v>59</v>
      </c>
      <c r="K7800" s="1" t="s">
        <v>65</v>
      </c>
      <c r="L7800">
        <v>5</v>
      </c>
      <c r="M7800" s="1" t="s">
        <v>18</v>
      </c>
      <c r="N7800" s="1">
        <v>1</v>
      </c>
      <c r="O7800">
        <v>358032.92</v>
      </c>
      <c r="P7800">
        <v>600936.78</v>
      </c>
      <c r="Q7800">
        <v>540878.36</v>
      </c>
      <c r="R7800">
        <v>276024.12</v>
      </c>
      <c r="S7800">
        <v>281299.63</v>
      </c>
      <c r="T7800">
        <v>504064.42</v>
      </c>
      <c r="U7800">
        <v>1031404.87</v>
      </c>
      <c r="V7800">
        <v>640373.49</v>
      </c>
      <c r="W7800">
        <v>701977.52</v>
      </c>
    </row>
    <row r="7801" spans="1:23" x14ac:dyDescent="0.2">
      <c r="A7801">
        <v>8</v>
      </c>
      <c r="B7801" s="1" t="s">
        <v>14</v>
      </c>
      <c r="C7801" s="1">
        <v>135</v>
      </c>
      <c r="D7801" s="1" t="s">
        <v>480</v>
      </c>
      <c r="E7801" s="1" t="s">
        <v>479</v>
      </c>
      <c r="F7801">
        <v>100104</v>
      </c>
      <c r="G7801" s="1" t="s">
        <v>58</v>
      </c>
      <c r="H7801">
        <v>100104002</v>
      </c>
      <c r="I7801" t="s">
        <v>59</v>
      </c>
      <c r="J7801" s="1" t="s">
        <v>59</v>
      </c>
      <c r="K7801" s="1" t="s">
        <v>63</v>
      </c>
      <c r="L7801">
        <v>5</v>
      </c>
      <c r="M7801" s="1" t="s">
        <v>18</v>
      </c>
      <c r="N7801" s="1">
        <v>1</v>
      </c>
      <c r="O7801">
        <v>0</v>
      </c>
      <c r="P7801">
        <v>0</v>
      </c>
      <c r="Q7801">
        <v>17563.32</v>
      </c>
      <c r="R7801">
        <v>0</v>
      </c>
      <c r="S7801">
        <v>7731.2</v>
      </c>
      <c r="T7801">
        <v>0</v>
      </c>
      <c r="U7801">
        <v>0</v>
      </c>
      <c r="V7801">
        <v>0</v>
      </c>
      <c r="W7801">
        <v>0</v>
      </c>
    </row>
    <row r="7802" spans="1:23" x14ac:dyDescent="0.2">
      <c r="A7802">
        <v>8</v>
      </c>
      <c r="B7802" s="1" t="s">
        <v>14</v>
      </c>
      <c r="C7802" s="1">
        <v>135</v>
      </c>
      <c r="D7802" s="1" t="s">
        <v>480</v>
      </c>
      <c r="E7802" s="1" t="s">
        <v>479</v>
      </c>
      <c r="F7802">
        <v>100104</v>
      </c>
      <c r="G7802" s="1" t="s">
        <v>58</v>
      </c>
      <c r="H7802">
        <v>100104002</v>
      </c>
      <c r="I7802" t="s">
        <v>59</v>
      </c>
      <c r="J7802" s="1" t="s">
        <v>59</v>
      </c>
      <c r="K7802" s="1" t="s">
        <v>62</v>
      </c>
      <c r="L7802">
        <v>5</v>
      </c>
      <c r="M7802" s="1" t="s">
        <v>18</v>
      </c>
      <c r="N7802" s="1">
        <v>1</v>
      </c>
      <c r="O7802">
        <v>25196.25</v>
      </c>
      <c r="P7802">
        <v>72170.64</v>
      </c>
      <c r="Q7802">
        <v>14700.27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 spans="1:23" x14ac:dyDescent="0.2">
      <c r="A7803">
        <v>8</v>
      </c>
      <c r="B7803" s="1" t="s">
        <v>14</v>
      </c>
      <c r="C7803" s="1">
        <v>135</v>
      </c>
      <c r="D7803" s="1" t="s">
        <v>480</v>
      </c>
      <c r="E7803" s="1" t="s">
        <v>479</v>
      </c>
      <c r="F7803">
        <v>100104</v>
      </c>
      <c r="G7803" s="1" t="s">
        <v>58</v>
      </c>
      <c r="H7803">
        <v>100104002</v>
      </c>
      <c r="I7803" t="s">
        <v>59</v>
      </c>
      <c r="J7803" s="1" t="s">
        <v>59</v>
      </c>
      <c r="K7803" s="1" t="s">
        <v>64</v>
      </c>
      <c r="L7803">
        <v>5</v>
      </c>
      <c r="M7803" s="1" t="s">
        <v>18</v>
      </c>
      <c r="N7803" s="1">
        <v>1</v>
      </c>
      <c r="O7803">
        <v>60254.07</v>
      </c>
      <c r="P7803">
        <v>248714.21</v>
      </c>
      <c r="Q7803">
        <v>30150.22</v>
      </c>
      <c r="R7803">
        <v>154940.54999999999</v>
      </c>
      <c r="S7803">
        <v>65893.399999999994</v>
      </c>
      <c r="T7803">
        <v>0</v>
      </c>
      <c r="U7803">
        <v>0</v>
      </c>
      <c r="V7803">
        <v>0</v>
      </c>
      <c r="W7803">
        <v>0</v>
      </c>
    </row>
    <row r="7804" spans="1:23" x14ac:dyDescent="0.2">
      <c r="A7804">
        <v>8</v>
      </c>
      <c r="B7804" s="1" t="s">
        <v>14</v>
      </c>
      <c r="C7804" s="1">
        <v>135</v>
      </c>
      <c r="D7804" s="1" t="s">
        <v>480</v>
      </c>
      <c r="E7804" s="1" t="s">
        <v>479</v>
      </c>
      <c r="F7804">
        <v>100104</v>
      </c>
      <c r="G7804" s="1" t="s">
        <v>58</v>
      </c>
      <c r="H7804">
        <v>100104002</v>
      </c>
      <c r="I7804" t="s">
        <v>59</v>
      </c>
      <c r="J7804" s="1" t="s">
        <v>59</v>
      </c>
      <c r="K7804" s="1" t="s">
        <v>61</v>
      </c>
      <c r="L7804">
        <v>5</v>
      </c>
      <c r="M7804" s="1" t="s">
        <v>18</v>
      </c>
      <c r="N7804" s="1">
        <v>1</v>
      </c>
      <c r="O7804">
        <v>369054.35</v>
      </c>
      <c r="P7804">
        <v>1152374.06</v>
      </c>
      <c r="Q7804">
        <v>1572968.43</v>
      </c>
      <c r="R7804">
        <v>334402.5</v>
      </c>
      <c r="S7804">
        <v>884884.86</v>
      </c>
      <c r="T7804">
        <v>342938.43</v>
      </c>
      <c r="U7804">
        <v>445711.78</v>
      </c>
      <c r="V7804">
        <v>69104.33</v>
      </c>
      <c r="W7804">
        <v>103678.26</v>
      </c>
    </row>
    <row r="7805" spans="1:23" x14ac:dyDescent="0.2">
      <c r="A7805">
        <v>8</v>
      </c>
      <c r="B7805" s="1" t="s">
        <v>14</v>
      </c>
      <c r="C7805" s="1">
        <v>135</v>
      </c>
      <c r="D7805" s="1" t="s">
        <v>480</v>
      </c>
      <c r="E7805" s="1" t="s">
        <v>479</v>
      </c>
      <c r="F7805">
        <v>100104</v>
      </c>
      <c r="G7805" s="1" t="s">
        <v>58</v>
      </c>
      <c r="H7805">
        <v>100104002</v>
      </c>
      <c r="I7805" t="s">
        <v>59</v>
      </c>
      <c r="J7805" s="1" t="s">
        <v>59</v>
      </c>
      <c r="K7805" s="1" t="s">
        <v>67</v>
      </c>
      <c r="L7805">
        <v>4</v>
      </c>
      <c r="M7805" s="1" t="s">
        <v>31</v>
      </c>
      <c r="N7805" s="1">
        <v>1</v>
      </c>
      <c r="O7805">
        <v>0</v>
      </c>
      <c r="P7805">
        <v>39384.33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</row>
    <row r="7806" spans="1:23" x14ac:dyDescent="0.2">
      <c r="A7806">
        <v>8</v>
      </c>
      <c r="B7806" s="1" t="s">
        <v>14</v>
      </c>
      <c r="C7806" s="1">
        <v>135</v>
      </c>
      <c r="D7806" s="1" t="s">
        <v>480</v>
      </c>
      <c r="E7806" s="1" t="s">
        <v>479</v>
      </c>
      <c r="F7806">
        <v>100104</v>
      </c>
      <c r="G7806" s="1" t="s">
        <v>58</v>
      </c>
      <c r="H7806">
        <v>100104002</v>
      </c>
      <c r="I7806" t="s">
        <v>59</v>
      </c>
      <c r="J7806" s="1" t="s">
        <v>59</v>
      </c>
      <c r="K7806" s="1" t="s">
        <v>139</v>
      </c>
      <c r="L7806">
        <v>5</v>
      </c>
      <c r="M7806" s="1" t="s">
        <v>18</v>
      </c>
      <c r="N7806" s="1">
        <v>1</v>
      </c>
      <c r="O7806">
        <v>0</v>
      </c>
      <c r="P7806">
        <v>44978.74</v>
      </c>
      <c r="Q7806">
        <v>-127.36</v>
      </c>
      <c r="R7806">
        <v>37008.57</v>
      </c>
      <c r="S7806">
        <v>99036.32</v>
      </c>
      <c r="T7806">
        <v>41589.17</v>
      </c>
      <c r="U7806">
        <v>1069775.8700000001</v>
      </c>
      <c r="V7806">
        <v>59526.78</v>
      </c>
      <c r="W7806">
        <v>677536.82</v>
      </c>
    </row>
    <row r="7807" spans="1:23" x14ac:dyDescent="0.2">
      <c r="A7807">
        <v>8</v>
      </c>
      <c r="B7807" s="1" t="s">
        <v>14</v>
      </c>
      <c r="C7807" s="1">
        <v>135</v>
      </c>
      <c r="D7807" s="1" t="s">
        <v>480</v>
      </c>
      <c r="E7807" s="1" t="s">
        <v>479</v>
      </c>
      <c r="F7807">
        <v>100104</v>
      </c>
      <c r="G7807" s="1" t="s">
        <v>58</v>
      </c>
      <c r="H7807">
        <v>100104002</v>
      </c>
      <c r="I7807" t="s">
        <v>59</v>
      </c>
      <c r="J7807" s="1" t="s">
        <v>59</v>
      </c>
      <c r="K7807" s="1" t="s">
        <v>333</v>
      </c>
      <c r="L7807">
        <v>5</v>
      </c>
      <c r="M7807" s="1" t="s">
        <v>18</v>
      </c>
      <c r="N7807" s="1">
        <v>1</v>
      </c>
      <c r="O7807">
        <v>0</v>
      </c>
      <c r="P7807">
        <v>0</v>
      </c>
      <c r="Q7807">
        <v>0</v>
      </c>
      <c r="R7807">
        <v>0</v>
      </c>
      <c r="S7807">
        <v>179.88</v>
      </c>
      <c r="T7807">
        <v>0</v>
      </c>
      <c r="U7807">
        <v>37358.910000000003</v>
      </c>
      <c r="V7807">
        <v>0</v>
      </c>
      <c r="W7807">
        <v>0</v>
      </c>
    </row>
    <row r="7808" spans="1:23" x14ac:dyDescent="0.2">
      <c r="A7808">
        <v>8</v>
      </c>
      <c r="B7808" s="1" t="s">
        <v>14</v>
      </c>
      <c r="C7808" s="1">
        <v>135</v>
      </c>
      <c r="D7808" s="1" t="s">
        <v>480</v>
      </c>
      <c r="E7808" s="1" t="s">
        <v>479</v>
      </c>
      <c r="F7808">
        <v>100104</v>
      </c>
      <c r="G7808" s="1" t="s">
        <v>58</v>
      </c>
      <c r="H7808">
        <v>100104002</v>
      </c>
      <c r="I7808" t="s">
        <v>59</v>
      </c>
      <c r="J7808" s="1" t="s">
        <v>59</v>
      </c>
      <c r="K7808" s="1" t="s">
        <v>186</v>
      </c>
      <c r="L7808">
        <v>5</v>
      </c>
      <c r="M7808" s="1" t="s">
        <v>18</v>
      </c>
      <c r="N7808" s="1">
        <v>1</v>
      </c>
      <c r="O7808">
        <v>0</v>
      </c>
      <c r="P7808">
        <v>0</v>
      </c>
      <c r="Q7808">
        <v>5022.0200000000004</v>
      </c>
      <c r="R7808">
        <v>0</v>
      </c>
      <c r="S7808">
        <v>36464.39</v>
      </c>
      <c r="T7808">
        <v>18129.810000000001</v>
      </c>
      <c r="U7808">
        <v>126948.13</v>
      </c>
      <c r="V7808">
        <v>0</v>
      </c>
      <c r="W7808">
        <v>0</v>
      </c>
    </row>
    <row r="7809" spans="1:23" x14ac:dyDescent="0.2">
      <c r="A7809">
        <v>8</v>
      </c>
      <c r="B7809" s="1" t="s">
        <v>14</v>
      </c>
      <c r="C7809" s="1">
        <v>135</v>
      </c>
      <c r="D7809" s="1" t="s">
        <v>480</v>
      </c>
      <c r="E7809" s="1" t="s">
        <v>479</v>
      </c>
      <c r="F7809">
        <v>100104</v>
      </c>
      <c r="G7809" s="1" t="s">
        <v>58</v>
      </c>
      <c r="H7809">
        <v>100104002</v>
      </c>
      <c r="I7809" t="s">
        <v>59</v>
      </c>
      <c r="J7809" s="1" t="s">
        <v>59</v>
      </c>
      <c r="K7809" s="1" t="s">
        <v>283</v>
      </c>
      <c r="L7809">
        <v>5</v>
      </c>
      <c r="M7809" s="1" t="s">
        <v>18</v>
      </c>
      <c r="N7809" s="1">
        <v>1</v>
      </c>
      <c r="O7809">
        <v>0</v>
      </c>
      <c r="P7809">
        <v>0</v>
      </c>
      <c r="Q7809">
        <v>54376.53</v>
      </c>
      <c r="R7809">
        <v>0</v>
      </c>
      <c r="S7809">
        <v>696.97</v>
      </c>
      <c r="T7809">
        <v>420.74</v>
      </c>
      <c r="U7809">
        <v>20947.14</v>
      </c>
      <c r="V7809">
        <v>-5040</v>
      </c>
      <c r="W7809">
        <v>0</v>
      </c>
    </row>
    <row r="7810" spans="1:23" x14ac:dyDescent="0.2">
      <c r="A7810">
        <v>8</v>
      </c>
      <c r="B7810" s="1" t="s">
        <v>14</v>
      </c>
      <c r="C7810" s="1">
        <v>135</v>
      </c>
      <c r="D7810" s="1" t="s">
        <v>480</v>
      </c>
      <c r="E7810" s="1" t="s">
        <v>479</v>
      </c>
      <c r="F7810">
        <v>100104</v>
      </c>
      <c r="G7810" s="1" t="s">
        <v>58</v>
      </c>
      <c r="H7810">
        <v>100104002</v>
      </c>
      <c r="I7810" t="s">
        <v>59</v>
      </c>
      <c r="J7810" s="1" t="s">
        <v>59</v>
      </c>
      <c r="K7810" s="1" t="s">
        <v>60</v>
      </c>
      <c r="L7810">
        <v>5</v>
      </c>
      <c r="M7810" s="1" t="s">
        <v>18</v>
      </c>
      <c r="N7810" s="1">
        <v>1</v>
      </c>
      <c r="O7810">
        <v>28288</v>
      </c>
      <c r="P7810">
        <v>209140.58</v>
      </c>
      <c r="Q7810">
        <v>163494.57999999999</v>
      </c>
      <c r="R7810">
        <v>102777.58</v>
      </c>
      <c r="S7810">
        <v>147708.44</v>
      </c>
      <c r="T7810">
        <v>149978.96</v>
      </c>
      <c r="U7810">
        <v>3335.34</v>
      </c>
      <c r="V7810">
        <v>0</v>
      </c>
      <c r="W7810">
        <v>0</v>
      </c>
    </row>
    <row r="7811" spans="1:23" x14ac:dyDescent="0.2">
      <c r="A7811">
        <v>8</v>
      </c>
      <c r="B7811" s="1" t="s">
        <v>14</v>
      </c>
      <c r="C7811" s="1">
        <v>135</v>
      </c>
      <c r="D7811" s="1" t="s">
        <v>480</v>
      </c>
      <c r="E7811" s="1" t="s">
        <v>479</v>
      </c>
      <c r="F7811">
        <v>100104</v>
      </c>
      <c r="G7811" s="1" t="s">
        <v>58</v>
      </c>
      <c r="H7811">
        <v>100104002</v>
      </c>
      <c r="I7811" t="s">
        <v>59</v>
      </c>
      <c r="J7811" s="1" t="s">
        <v>59</v>
      </c>
      <c r="K7811" s="1" t="s">
        <v>137</v>
      </c>
      <c r="L7811">
        <v>5</v>
      </c>
      <c r="M7811" s="1" t="s">
        <v>18</v>
      </c>
      <c r="N7811" s="1">
        <v>1</v>
      </c>
      <c r="O7811">
        <v>115093.89</v>
      </c>
      <c r="P7811">
        <v>0</v>
      </c>
      <c r="Q7811">
        <v>293151.84999999998</v>
      </c>
      <c r="R7811">
        <v>0</v>
      </c>
      <c r="S7811">
        <v>140097.82</v>
      </c>
      <c r="T7811">
        <v>167584.93</v>
      </c>
      <c r="U7811">
        <v>2423025.79</v>
      </c>
      <c r="V7811">
        <v>59039.47</v>
      </c>
      <c r="W7811">
        <v>106961.59</v>
      </c>
    </row>
    <row r="7812" spans="1:23" x14ac:dyDescent="0.2">
      <c r="A7812">
        <v>8</v>
      </c>
      <c r="B7812" s="1" t="s">
        <v>14</v>
      </c>
      <c r="C7812" s="1">
        <v>135</v>
      </c>
      <c r="D7812" s="1" t="s">
        <v>480</v>
      </c>
      <c r="E7812" s="1" t="s">
        <v>479</v>
      </c>
      <c r="F7812">
        <v>100104</v>
      </c>
      <c r="G7812" s="1" t="s">
        <v>58</v>
      </c>
      <c r="H7812">
        <v>100104005</v>
      </c>
      <c r="I7812" t="s">
        <v>110</v>
      </c>
      <c r="J7812" s="1" t="s">
        <v>110</v>
      </c>
      <c r="K7812" s="1" t="s">
        <v>114</v>
      </c>
      <c r="L7812">
        <v>5</v>
      </c>
      <c r="M7812" s="1" t="s">
        <v>18</v>
      </c>
      <c r="N7812" s="1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0.15</v>
      </c>
      <c r="U7812">
        <v>0</v>
      </c>
      <c r="V7812">
        <v>0</v>
      </c>
      <c r="W7812">
        <v>0</v>
      </c>
    </row>
    <row r="7813" spans="1:23" x14ac:dyDescent="0.2">
      <c r="A7813">
        <v>8</v>
      </c>
      <c r="B7813" s="1" t="s">
        <v>14</v>
      </c>
      <c r="C7813" s="1">
        <v>135</v>
      </c>
      <c r="D7813" s="1" t="s">
        <v>480</v>
      </c>
      <c r="E7813" s="1" t="s">
        <v>479</v>
      </c>
      <c r="F7813">
        <v>100104</v>
      </c>
      <c r="G7813" s="1" t="s">
        <v>58</v>
      </c>
      <c r="H7813">
        <v>100104005</v>
      </c>
      <c r="I7813" t="s">
        <v>110</v>
      </c>
      <c r="J7813" s="1" t="s">
        <v>110</v>
      </c>
      <c r="K7813" s="1" t="s">
        <v>112</v>
      </c>
      <c r="L7813">
        <v>5</v>
      </c>
      <c r="M7813" s="1" t="s">
        <v>18</v>
      </c>
      <c r="N7813" s="1">
        <v>1</v>
      </c>
      <c r="O7813">
        <v>0</v>
      </c>
      <c r="P7813">
        <v>0</v>
      </c>
      <c r="Q7813">
        <v>0</v>
      </c>
      <c r="R7813">
        <v>14661.45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 x14ac:dyDescent="0.2">
      <c r="A7814">
        <v>8</v>
      </c>
      <c r="B7814" s="1" t="s">
        <v>14</v>
      </c>
      <c r="C7814" s="1">
        <v>135</v>
      </c>
      <c r="D7814" s="1" t="s">
        <v>480</v>
      </c>
      <c r="E7814" s="1" t="s">
        <v>479</v>
      </c>
      <c r="F7814">
        <v>100105</v>
      </c>
      <c r="G7814" s="1" t="s">
        <v>555</v>
      </c>
      <c r="H7814">
        <v>100105004</v>
      </c>
      <c r="I7814" t="s">
        <v>80</v>
      </c>
      <c r="J7814" s="1" t="s">
        <v>80</v>
      </c>
      <c r="K7814" s="1" t="s">
        <v>83</v>
      </c>
      <c r="L7814">
        <v>6</v>
      </c>
      <c r="M7814" s="1" t="s">
        <v>10</v>
      </c>
      <c r="N7814" s="1">
        <v>1</v>
      </c>
      <c r="O7814">
        <v>0</v>
      </c>
      <c r="P7814">
        <v>105379</v>
      </c>
      <c r="Q7814">
        <v>0</v>
      </c>
      <c r="R7814">
        <v>0</v>
      </c>
      <c r="S7814">
        <v>576000</v>
      </c>
      <c r="T7814">
        <v>0</v>
      </c>
      <c r="U7814">
        <v>69332</v>
      </c>
      <c r="V7814">
        <v>0</v>
      </c>
      <c r="W7814">
        <v>0</v>
      </c>
    </row>
    <row r="7815" spans="1:23" x14ac:dyDescent="0.2">
      <c r="A7815">
        <v>8</v>
      </c>
      <c r="B7815" s="1" t="s">
        <v>14</v>
      </c>
      <c r="C7815" s="1">
        <v>135</v>
      </c>
      <c r="D7815" s="1" t="s">
        <v>480</v>
      </c>
      <c r="E7815" s="1" t="s">
        <v>479</v>
      </c>
      <c r="F7815">
        <v>100105</v>
      </c>
      <c r="G7815" s="1" t="s">
        <v>555</v>
      </c>
      <c r="H7815">
        <v>100105006</v>
      </c>
      <c r="I7815" t="s">
        <v>105</v>
      </c>
      <c r="J7815" s="1" t="s">
        <v>105</v>
      </c>
      <c r="K7815" s="1" t="s">
        <v>107</v>
      </c>
      <c r="L7815">
        <v>4</v>
      </c>
      <c r="M7815" s="1" t="s">
        <v>31</v>
      </c>
      <c r="N7815" s="1">
        <v>1</v>
      </c>
      <c r="O7815">
        <v>0</v>
      </c>
      <c r="P7815">
        <v>0</v>
      </c>
      <c r="Q7815">
        <v>0</v>
      </c>
      <c r="R7815">
        <v>50022.5</v>
      </c>
      <c r="S7815">
        <v>39432.14</v>
      </c>
      <c r="T7815">
        <v>0</v>
      </c>
      <c r="U7815">
        <v>0</v>
      </c>
      <c r="V7815">
        <v>0</v>
      </c>
      <c r="W7815">
        <v>0</v>
      </c>
    </row>
    <row r="7816" spans="1:23" x14ac:dyDescent="0.2">
      <c r="A7816">
        <v>8</v>
      </c>
      <c r="B7816" s="1" t="s">
        <v>14</v>
      </c>
      <c r="C7816" s="1">
        <v>135</v>
      </c>
      <c r="D7816" s="1" t="s">
        <v>480</v>
      </c>
      <c r="E7816" s="1" t="s">
        <v>479</v>
      </c>
      <c r="F7816">
        <v>100106</v>
      </c>
      <c r="G7816" s="1" t="s">
        <v>552</v>
      </c>
      <c r="H7816">
        <v>100106002</v>
      </c>
      <c r="I7816" t="s">
        <v>108</v>
      </c>
      <c r="J7816" s="1" t="s">
        <v>108</v>
      </c>
      <c r="K7816" s="1" t="s">
        <v>159</v>
      </c>
      <c r="L7816">
        <v>5</v>
      </c>
      <c r="M7816" s="1" t="s">
        <v>18</v>
      </c>
      <c r="N7816" s="1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61740.27</v>
      </c>
      <c r="W7816">
        <v>0</v>
      </c>
    </row>
    <row r="7817" spans="1:23" x14ac:dyDescent="0.2">
      <c r="A7817">
        <v>8</v>
      </c>
      <c r="B7817" s="1" t="s">
        <v>14</v>
      </c>
      <c r="C7817" s="1">
        <v>135</v>
      </c>
      <c r="D7817" s="1" t="s">
        <v>480</v>
      </c>
      <c r="E7817" s="1" t="s">
        <v>479</v>
      </c>
      <c r="F7817">
        <v>100107</v>
      </c>
      <c r="G7817" s="1" t="s">
        <v>96</v>
      </c>
      <c r="H7817">
        <v>100107012</v>
      </c>
      <c r="I7817" t="s">
        <v>97</v>
      </c>
      <c r="J7817" s="1" t="s">
        <v>97</v>
      </c>
      <c r="K7817" s="1" t="s">
        <v>98</v>
      </c>
      <c r="L7817">
        <v>5</v>
      </c>
      <c r="M7817" s="1" t="s">
        <v>18</v>
      </c>
      <c r="N7817" s="1">
        <v>1</v>
      </c>
      <c r="O7817">
        <v>3752.88</v>
      </c>
      <c r="P7817">
        <v>7085.8</v>
      </c>
      <c r="Q7817">
        <v>0</v>
      </c>
      <c r="R7817">
        <v>0</v>
      </c>
      <c r="S7817">
        <v>0</v>
      </c>
      <c r="T7817">
        <v>137590.49</v>
      </c>
      <c r="U7817">
        <v>181353.35</v>
      </c>
      <c r="V7817">
        <v>0</v>
      </c>
      <c r="W7817">
        <v>0</v>
      </c>
    </row>
    <row r="7818" spans="1:23" x14ac:dyDescent="0.2">
      <c r="A7818">
        <v>8</v>
      </c>
      <c r="B7818" s="1" t="s">
        <v>14</v>
      </c>
      <c r="C7818" s="1">
        <v>135</v>
      </c>
      <c r="D7818" s="1" t="s">
        <v>480</v>
      </c>
      <c r="E7818" s="1" t="s">
        <v>479</v>
      </c>
      <c r="F7818">
        <v>100107</v>
      </c>
      <c r="G7818" s="1" t="s">
        <v>96</v>
      </c>
      <c r="H7818">
        <v>100107012</v>
      </c>
      <c r="I7818" t="s">
        <v>97</v>
      </c>
      <c r="J7818" s="1" t="s">
        <v>97</v>
      </c>
      <c r="K7818" s="1" t="s">
        <v>99</v>
      </c>
      <c r="L7818">
        <v>2</v>
      </c>
      <c r="M7818" s="1" t="s">
        <v>28</v>
      </c>
      <c r="N7818" s="1">
        <v>1</v>
      </c>
      <c r="O7818">
        <v>0</v>
      </c>
      <c r="P7818">
        <v>299317.2</v>
      </c>
      <c r="Q7818">
        <v>33047.61</v>
      </c>
      <c r="R7818">
        <v>0</v>
      </c>
      <c r="S7818">
        <v>0</v>
      </c>
      <c r="T7818">
        <v>118408.5</v>
      </c>
      <c r="U7818">
        <v>31026.71</v>
      </c>
      <c r="V7818">
        <v>6246.03</v>
      </c>
      <c r="W7818">
        <v>0</v>
      </c>
    </row>
    <row r="7819" spans="1:23" x14ac:dyDescent="0.2">
      <c r="A7819">
        <v>8</v>
      </c>
      <c r="B7819" s="1" t="s">
        <v>14</v>
      </c>
      <c r="C7819" s="1">
        <v>135</v>
      </c>
      <c r="D7819" s="1" t="s">
        <v>480</v>
      </c>
      <c r="E7819" s="1" t="s">
        <v>479</v>
      </c>
      <c r="F7819">
        <v>100107</v>
      </c>
      <c r="G7819" s="1" t="s">
        <v>96</v>
      </c>
      <c r="H7819">
        <v>100107012</v>
      </c>
      <c r="I7819" t="s">
        <v>97</v>
      </c>
      <c r="J7819" s="1" t="s">
        <v>97</v>
      </c>
      <c r="K7819" s="1" t="s">
        <v>104</v>
      </c>
      <c r="L7819">
        <v>7</v>
      </c>
      <c r="M7819" s="1" t="s">
        <v>35</v>
      </c>
      <c r="N7819" s="1">
        <v>1</v>
      </c>
      <c r="O7819">
        <v>2666.69</v>
      </c>
      <c r="P7819">
        <v>178383.6</v>
      </c>
      <c r="Q7819">
        <v>335554.3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</row>
    <row r="7820" spans="1:23" x14ac:dyDescent="0.2">
      <c r="A7820">
        <v>8</v>
      </c>
      <c r="B7820" s="1" t="s">
        <v>14</v>
      </c>
      <c r="C7820" s="1">
        <v>135</v>
      </c>
      <c r="D7820" s="1" t="s">
        <v>480</v>
      </c>
      <c r="E7820" s="1" t="s">
        <v>479</v>
      </c>
      <c r="F7820">
        <v>100109</v>
      </c>
      <c r="G7820" s="1" t="s">
        <v>116</v>
      </c>
      <c r="H7820">
        <v>100109001</v>
      </c>
      <c r="I7820" t="s">
        <v>116</v>
      </c>
      <c r="J7820" s="1" t="s">
        <v>116</v>
      </c>
      <c r="K7820" s="1" t="s">
        <v>129</v>
      </c>
      <c r="L7820">
        <v>4</v>
      </c>
      <c r="M7820" s="1" t="s">
        <v>31</v>
      </c>
      <c r="N7820" s="1">
        <v>1</v>
      </c>
      <c r="O7820">
        <v>0</v>
      </c>
      <c r="P7820">
        <v>142440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</row>
    <row r="7821" spans="1:23" x14ac:dyDescent="0.2">
      <c r="A7821">
        <v>8</v>
      </c>
      <c r="B7821" s="1" t="s">
        <v>14</v>
      </c>
      <c r="C7821" s="1">
        <v>135</v>
      </c>
      <c r="D7821" s="1" t="s">
        <v>480</v>
      </c>
      <c r="E7821" s="1" t="s">
        <v>479</v>
      </c>
      <c r="F7821">
        <v>100109</v>
      </c>
      <c r="G7821" s="1" t="s">
        <v>116</v>
      </c>
      <c r="H7821">
        <v>100109001</v>
      </c>
      <c r="I7821" t="s">
        <v>116</v>
      </c>
      <c r="J7821" s="1" t="s">
        <v>116</v>
      </c>
      <c r="K7821" s="1" t="s">
        <v>122</v>
      </c>
      <c r="L7821">
        <v>5</v>
      </c>
      <c r="M7821" s="1" t="s">
        <v>18</v>
      </c>
      <c r="N7821" s="1">
        <v>1</v>
      </c>
      <c r="O7821">
        <v>0</v>
      </c>
      <c r="P7821">
        <v>18360</v>
      </c>
      <c r="Q7821">
        <v>30000</v>
      </c>
      <c r="R7821">
        <v>0</v>
      </c>
      <c r="S7821">
        <v>0</v>
      </c>
      <c r="T7821">
        <v>28238.85</v>
      </c>
      <c r="U7821">
        <v>0</v>
      </c>
      <c r="V7821">
        <v>0</v>
      </c>
      <c r="W7821">
        <v>0</v>
      </c>
    </row>
    <row r="7822" spans="1:23" x14ac:dyDescent="0.2">
      <c r="A7822">
        <v>8</v>
      </c>
      <c r="B7822" s="1" t="s">
        <v>14</v>
      </c>
      <c r="C7822" s="1">
        <v>135</v>
      </c>
      <c r="D7822" s="1" t="s">
        <v>480</v>
      </c>
      <c r="E7822" s="1" t="s">
        <v>479</v>
      </c>
      <c r="F7822">
        <v>100109</v>
      </c>
      <c r="G7822" s="1" t="s">
        <v>116</v>
      </c>
      <c r="H7822">
        <v>100109001</v>
      </c>
      <c r="I7822" t="s">
        <v>116</v>
      </c>
      <c r="J7822" s="1" t="s">
        <v>116</v>
      </c>
      <c r="K7822" s="1" t="s">
        <v>124</v>
      </c>
      <c r="L7822">
        <v>5</v>
      </c>
      <c r="M7822" s="1" t="s">
        <v>18</v>
      </c>
      <c r="N7822" s="1">
        <v>1</v>
      </c>
      <c r="O7822">
        <v>0</v>
      </c>
      <c r="P7822">
        <v>19440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</row>
    <row r="7823" spans="1:23" x14ac:dyDescent="0.2">
      <c r="A7823">
        <v>8</v>
      </c>
      <c r="B7823" s="1" t="s">
        <v>14</v>
      </c>
      <c r="C7823" s="1">
        <v>135</v>
      </c>
      <c r="D7823" s="1" t="s">
        <v>480</v>
      </c>
      <c r="E7823" s="1" t="s">
        <v>479</v>
      </c>
      <c r="F7823">
        <v>100109</v>
      </c>
      <c r="G7823" s="1" t="s">
        <v>116</v>
      </c>
      <c r="H7823">
        <v>100109001</v>
      </c>
      <c r="I7823" t="s">
        <v>116</v>
      </c>
      <c r="J7823" s="1" t="s">
        <v>116</v>
      </c>
      <c r="K7823" s="1" t="s">
        <v>125</v>
      </c>
      <c r="L7823">
        <v>5</v>
      </c>
      <c r="M7823" s="1" t="s">
        <v>18</v>
      </c>
      <c r="N7823" s="1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4168.09</v>
      </c>
      <c r="U7823">
        <v>0</v>
      </c>
      <c r="V7823">
        <v>0</v>
      </c>
      <c r="W7823">
        <v>0</v>
      </c>
    </row>
    <row r="7824" spans="1:23" x14ac:dyDescent="0.2">
      <c r="A7824">
        <v>8</v>
      </c>
      <c r="B7824" s="1" t="s">
        <v>14</v>
      </c>
      <c r="C7824" s="1">
        <v>135</v>
      </c>
      <c r="D7824" s="1" t="s">
        <v>480</v>
      </c>
      <c r="E7824" s="1" t="s">
        <v>479</v>
      </c>
      <c r="F7824">
        <v>100109</v>
      </c>
      <c r="G7824" s="1" t="s">
        <v>116</v>
      </c>
      <c r="H7824">
        <v>100109001</v>
      </c>
      <c r="I7824" t="s">
        <v>116</v>
      </c>
      <c r="J7824" s="1" t="s">
        <v>116</v>
      </c>
      <c r="K7824" s="1" t="s">
        <v>119</v>
      </c>
      <c r="L7824">
        <v>5</v>
      </c>
      <c r="M7824" s="1" t="s">
        <v>18</v>
      </c>
      <c r="N7824" s="1">
        <v>1</v>
      </c>
      <c r="O7824">
        <v>0</v>
      </c>
      <c r="P7824">
        <v>66534.429999999993</v>
      </c>
      <c r="Q7824">
        <v>0</v>
      </c>
      <c r="R7824">
        <v>0</v>
      </c>
      <c r="S7824">
        <v>0</v>
      </c>
      <c r="T7824">
        <v>895.17</v>
      </c>
      <c r="U7824">
        <v>0</v>
      </c>
      <c r="V7824">
        <v>0</v>
      </c>
      <c r="W7824">
        <v>0</v>
      </c>
    </row>
    <row r="7825" spans="1:23" x14ac:dyDescent="0.2">
      <c r="A7825">
        <v>8</v>
      </c>
      <c r="B7825" s="1" t="s">
        <v>14</v>
      </c>
      <c r="C7825" s="1">
        <v>135</v>
      </c>
      <c r="D7825" s="1" t="s">
        <v>480</v>
      </c>
      <c r="E7825" s="1" t="s">
        <v>479</v>
      </c>
      <c r="F7825">
        <v>100109</v>
      </c>
      <c r="G7825" s="1" t="s">
        <v>116</v>
      </c>
      <c r="H7825">
        <v>100109001</v>
      </c>
      <c r="I7825" t="s">
        <v>116</v>
      </c>
      <c r="J7825" s="1" t="s">
        <v>116</v>
      </c>
      <c r="K7825" s="1" t="s">
        <v>130</v>
      </c>
      <c r="L7825">
        <v>2</v>
      </c>
      <c r="M7825" s="1" t="s">
        <v>28</v>
      </c>
      <c r="N7825" s="1">
        <v>1</v>
      </c>
      <c r="O7825">
        <v>0</v>
      </c>
      <c r="P7825">
        <v>46679.79</v>
      </c>
      <c r="Q7825">
        <v>123561.31</v>
      </c>
      <c r="R7825">
        <v>205869.6</v>
      </c>
      <c r="S7825">
        <v>22754</v>
      </c>
      <c r="T7825">
        <v>149668.01999999999</v>
      </c>
      <c r="U7825">
        <v>54805.65</v>
      </c>
      <c r="V7825">
        <v>60688.65</v>
      </c>
      <c r="W7825">
        <v>15640.51</v>
      </c>
    </row>
    <row r="7826" spans="1:23" x14ac:dyDescent="0.2">
      <c r="A7826">
        <v>8</v>
      </c>
      <c r="B7826" s="1" t="s">
        <v>14</v>
      </c>
      <c r="C7826" s="1">
        <v>0</v>
      </c>
      <c r="D7826" s="1" t="s">
        <v>505</v>
      </c>
      <c r="E7826" s="1" t="s">
        <v>96</v>
      </c>
      <c r="F7826">
        <v>100101</v>
      </c>
      <c r="G7826" s="1" t="s">
        <v>15</v>
      </c>
      <c r="H7826">
        <v>100101001</v>
      </c>
      <c r="I7826" t="s">
        <v>547</v>
      </c>
      <c r="J7826" s="1" t="s">
        <v>16</v>
      </c>
      <c r="K7826" s="1" t="s">
        <v>17</v>
      </c>
      <c r="L7826">
        <v>5</v>
      </c>
      <c r="M7826" s="1" t="s">
        <v>18</v>
      </c>
      <c r="N7826" s="1">
        <v>1</v>
      </c>
      <c r="O7826">
        <v>0</v>
      </c>
      <c r="P7826">
        <v>0</v>
      </c>
      <c r="Q7826">
        <v>2862.5</v>
      </c>
      <c r="R7826">
        <v>2445.3200000000002</v>
      </c>
      <c r="S7826">
        <v>0</v>
      </c>
      <c r="T7826">
        <v>4306.1000000000004</v>
      </c>
      <c r="U7826">
        <v>15016.53</v>
      </c>
      <c r="V7826">
        <v>4159.5</v>
      </c>
      <c r="W7826">
        <v>7608.42</v>
      </c>
    </row>
    <row r="7827" spans="1:23" x14ac:dyDescent="0.2">
      <c r="A7827">
        <v>8</v>
      </c>
      <c r="B7827" s="1" t="s">
        <v>14</v>
      </c>
      <c r="C7827" s="1">
        <v>0</v>
      </c>
      <c r="D7827" s="1" t="s">
        <v>505</v>
      </c>
      <c r="E7827" s="1" t="s">
        <v>96</v>
      </c>
      <c r="F7827">
        <v>100101</v>
      </c>
      <c r="G7827" s="1" t="s">
        <v>15</v>
      </c>
      <c r="H7827">
        <v>100101001</v>
      </c>
      <c r="I7827" t="s">
        <v>547</v>
      </c>
      <c r="J7827" s="1" t="s">
        <v>16</v>
      </c>
      <c r="K7827" s="1" t="s">
        <v>32</v>
      </c>
      <c r="L7827">
        <v>3</v>
      </c>
      <c r="M7827" s="1" t="s">
        <v>33</v>
      </c>
      <c r="N7827" s="1">
        <v>1</v>
      </c>
      <c r="O7827">
        <v>0</v>
      </c>
      <c r="P7827">
        <v>492173.72</v>
      </c>
      <c r="Q7827">
        <v>384572.75</v>
      </c>
      <c r="R7827">
        <v>0</v>
      </c>
      <c r="S7827">
        <v>0</v>
      </c>
      <c r="T7827">
        <v>0</v>
      </c>
      <c r="U7827">
        <v>47751</v>
      </c>
      <c r="V7827">
        <v>174075.98</v>
      </c>
      <c r="W7827">
        <v>0</v>
      </c>
    </row>
    <row r="7828" spans="1:23" x14ac:dyDescent="0.2">
      <c r="A7828">
        <v>8</v>
      </c>
      <c r="B7828" s="1" t="s">
        <v>14</v>
      </c>
      <c r="C7828" s="1">
        <v>0</v>
      </c>
      <c r="D7828" s="1" t="s">
        <v>505</v>
      </c>
      <c r="E7828" s="1" t="s">
        <v>96</v>
      </c>
      <c r="F7828">
        <v>100101</v>
      </c>
      <c r="G7828" s="1" t="s">
        <v>15</v>
      </c>
      <c r="H7828">
        <v>100101001</v>
      </c>
      <c r="I7828" t="s">
        <v>547</v>
      </c>
      <c r="J7828" s="1" t="s">
        <v>16</v>
      </c>
      <c r="K7828" s="1" t="s">
        <v>145</v>
      </c>
      <c r="L7828">
        <v>4</v>
      </c>
      <c r="M7828" s="1" t="s">
        <v>31</v>
      </c>
      <c r="N7828" s="1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45.79</v>
      </c>
      <c r="W7828">
        <v>0</v>
      </c>
    </row>
    <row r="7829" spans="1:23" x14ac:dyDescent="0.2">
      <c r="A7829">
        <v>8</v>
      </c>
      <c r="B7829" s="1" t="s">
        <v>14</v>
      </c>
      <c r="C7829" s="1">
        <v>0</v>
      </c>
      <c r="D7829" s="1" t="s">
        <v>505</v>
      </c>
      <c r="E7829" s="1" t="s">
        <v>96</v>
      </c>
      <c r="F7829">
        <v>100101</v>
      </c>
      <c r="G7829" s="1" t="s">
        <v>15</v>
      </c>
      <c r="H7829">
        <v>100101001</v>
      </c>
      <c r="I7829" t="s">
        <v>547</v>
      </c>
      <c r="J7829" s="1" t="s">
        <v>16</v>
      </c>
      <c r="K7829" s="1" t="s">
        <v>27</v>
      </c>
      <c r="L7829">
        <v>2</v>
      </c>
      <c r="M7829" s="1" t="s">
        <v>28</v>
      </c>
      <c r="N7829" s="1">
        <v>1</v>
      </c>
      <c r="O7829">
        <v>0</v>
      </c>
      <c r="P7829">
        <v>18975</v>
      </c>
      <c r="Q7829">
        <v>55954</v>
      </c>
      <c r="R7829">
        <v>137717.92000000001</v>
      </c>
      <c r="S7829">
        <v>11880</v>
      </c>
      <c r="T7829">
        <v>0</v>
      </c>
      <c r="U7829">
        <v>0</v>
      </c>
      <c r="V7829">
        <v>0</v>
      </c>
      <c r="W7829">
        <v>12925.88</v>
      </c>
    </row>
    <row r="7830" spans="1:23" x14ac:dyDescent="0.2">
      <c r="A7830">
        <v>8</v>
      </c>
      <c r="B7830" s="1" t="s">
        <v>14</v>
      </c>
      <c r="C7830" s="1">
        <v>0</v>
      </c>
      <c r="D7830" s="1" t="s">
        <v>505</v>
      </c>
      <c r="E7830" s="1" t="s">
        <v>96</v>
      </c>
      <c r="F7830">
        <v>100101</v>
      </c>
      <c r="G7830" s="1" t="s">
        <v>15</v>
      </c>
      <c r="H7830">
        <v>100101001</v>
      </c>
      <c r="I7830" t="s">
        <v>547</v>
      </c>
      <c r="J7830" s="1" t="s">
        <v>16</v>
      </c>
      <c r="K7830" s="1" t="s">
        <v>34</v>
      </c>
      <c r="L7830">
        <v>7</v>
      </c>
      <c r="M7830" s="1" t="s">
        <v>35</v>
      </c>
      <c r="N7830" s="1">
        <v>1</v>
      </c>
      <c r="O7830">
        <v>0</v>
      </c>
      <c r="P7830">
        <v>53905.79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103475.25</v>
      </c>
    </row>
    <row r="7831" spans="1:23" x14ac:dyDescent="0.2">
      <c r="A7831">
        <v>8</v>
      </c>
      <c r="B7831" s="1" t="s">
        <v>14</v>
      </c>
      <c r="C7831" s="1">
        <v>0</v>
      </c>
      <c r="D7831" s="1" t="s">
        <v>505</v>
      </c>
      <c r="E7831" s="1" t="s">
        <v>96</v>
      </c>
      <c r="F7831">
        <v>100101</v>
      </c>
      <c r="G7831" s="1" t="s">
        <v>15</v>
      </c>
      <c r="H7831">
        <v>100101001</v>
      </c>
      <c r="I7831" t="s">
        <v>547</v>
      </c>
      <c r="J7831" s="1" t="s">
        <v>16</v>
      </c>
      <c r="K7831" s="1" t="s">
        <v>20</v>
      </c>
      <c r="L7831">
        <v>5</v>
      </c>
      <c r="M7831" s="1" t="s">
        <v>18</v>
      </c>
      <c r="N7831" s="1">
        <v>1</v>
      </c>
      <c r="O7831">
        <v>445174.44</v>
      </c>
      <c r="P7831">
        <v>73432.73</v>
      </c>
      <c r="Q7831">
        <v>112595.22</v>
      </c>
      <c r="R7831">
        <v>165369.01999999999</v>
      </c>
      <c r="S7831">
        <v>77612.61</v>
      </c>
      <c r="T7831">
        <v>214121.38</v>
      </c>
      <c r="U7831">
        <v>328128.92</v>
      </c>
      <c r="V7831">
        <v>58475.97</v>
      </c>
      <c r="W7831">
        <v>462110.28</v>
      </c>
    </row>
    <row r="7832" spans="1:23" x14ac:dyDescent="0.2">
      <c r="A7832">
        <v>8</v>
      </c>
      <c r="B7832" s="1" t="s">
        <v>14</v>
      </c>
      <c r="C7832" s="1">
        <v>0</v>
      </c>
      <c r="D7832" s="1" t="s">
        <v>505</v>
      </c>
      <c r="E7832" s="1" t="s">
        <v>96</v>
      </c>
      <c r="F7832">
        <v>100101</v>
      </c>
      <c r="G7832" s="1" t="s">
        <v>15</v>
      </c>
      <c r="H7832">
        <v>100101001</v>
      </c>
      <c r="I7832" t="s">
        <v>547</v>
      </c>
      <c r="J7832" s="1" t="s">
        <v>16</v>
      </c>
      <c r="K7832" s="1" t="s">
        <v>30</v>
      </c>
      <c r="L7832">
        <v>4</v>
      </c>
      <c r="M7832" s="1" t="s">
        <v>31</v>
      </c>
      <c r="N7832" s="1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11700</v>
      </c>
      <c r="V7832">
        <v>0</v>
      </c>
      <c r="W7832">
        <v>0</v>
      </c>
    </row>
    <row r="7833" spans="1:23" x14ac:dyDescent="0.2">
      <c r="A7833">
        <v>8</v>
      </c>
      <c r="B7833" s="1" t="s">
        <v>14</v>
      </c>
      <c r="C7833" s="1">
        <v>0</v>
      </c>
      <c r="D7833" s="1" t="s">
        <v>505</v>
      </c>
      <c r="E7833" s="1" t="s">
        <v>96</v>
      </c>
      <c r="F7833">
        <v>100101</v>
      </c>
      <c r="G7833" s="1" t="s">
        <v>15</v>
      </c>
      <c r="H7833">
        <v>100101001</v>
      </c>
      <c r="I7833" t="s">
        <v>547</v>
      </c>
      <c r="J7833" s="1" t="s">
        <v>16</v>
      </c>
      <c r="K7833" s="1" t="s">
        <v>29</v>
      </c>
      <c r="L7833">
        <v>2</v>
      </c>
      <c r="M7833" s="1" t="s">
        <v>28</v>
      </c>
      <c r="N7833" s="1">
        <v>1</v>
      </c>
      <c r="O7833">
        <v>676278.01</v>
      </c>
      <c r="P7833">
        <v>312381.46999999997</v>
      </c>
      <c r="Q7833">
        <v>164412.68</v>
      </c>
      <c r="R7833">
        <v>604615.81000000006</v>
      </c>
      <c r="S7833">
        <v>354632.16</v>
      </c>
      <c r="T7833">
        <v>758580.2</v>
      </c>
      <c r="U7833">
        <v>472970.02</v>
      </c>
      <c r="V7833">
        <v>984867.86</v>
      </c>
      <c r="W7833">
        <v>475604.3</v>
      </c>
    </row>
    <row r="7834" spans="1:23" x14ac:dyDescent="0.2">
      <c r="A7834">
        <v>8</v>
      </c>
      <c r="B7834" s="1" t="s">
        <v>14</v>
      </c>
      <c r="C7834" s="1">
        <v>0</v>
      </c>
      <c r="D7834" s="1" t="s">
        <v>505</v>
      </c>
      <c r="E7834" s="1" t="s">
        <v>96</v>
      </c>
      <c r="F7834">
        <v>100101</v>
      </c>
      <c r="G7834" s="1" t="s">
        <v>15</v>
      </c>
      <c r="H7834">
        <v>100101001</v>
      </c>
      <c r="I7834" t="s">
        <v>547</v>
      </c>
      <c r="J7834" s="1" t="s">
        <v>16</v>
      </c>
      <c r="K7834" s="1" t="s">
        <v>26</v>
      </c>
      <c r="L7834">
        <v>5</v>
      </c>
      <c r="M7834" s="1" t="s">
        <v>18</v>
      </c>
      <c r="N7834" s="1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14567.6</v>
      </c>
      <c r="V7834">
        <v>0</v>
      </c>
      <c r="W7834">
        <v>0</v>
      </c>
    </row>
    <row r="7835" spans="1:23" x14ac:dyDescent="0.2">
      <c r="A7835">
        <v>8</v>
      </c>
      <c r="B7835" s="1" t="s">
        <v>14</v>
      </c>
      <c r="C7835" s="1">
        <v>0</v>
      </c>
      <c r="D7835" s="1" t="s">
        <v>505</v>
      </c>
      <c r="E7835" s="1" t="s">
        <v>96</v>
      </c>
      <c r="F7835">
        <v>100101</v>
      </c>
      <c r="G7835" s="1" t="s">
        <v>15</v>
      </c>
      <c r="H7835">
        <v>100101004</v>
      </c>
      <c r="I7835" t="s">
        <v>47</v>
      </c>
      <c r="J7835" s="1" t="s">
        <v>47</v>
      </c>
      <c r="K7835" s="1" t="s">
        <v>48</v>
      </c>
      <c r="L7835">
        <v>2</v>
      </c>
      <c r="M7835" s="1" t="s">
        <v>28</v>
      </c>
      <c r="N7835" s="1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55923.03</v>
      </c>
    </row>
    <row r="7836" spans="1:23" x14ac:dyDescent="0.2">
      <c r="A7836">
        <v>8</v>
      </c>
      <c r="B7836" s="1" t="s">
        <v>14</v>
      </c>
      <c r="C7836" s="1">
        <v>0</v>
      </c>
      <c r="D7836" s="1" t="s">
        <v>505</v>
      </c>
      <c r="E7836" s="1" t="s">
        <v>96</v>
      </c>
      <c r="F7836">
        <v>100101</v>
      </c>
      <c r="G7836" s="1" t="s">
        <v>15</v>
      </c>
      <c r="H7836">
        <v>100101004</v>
      </c>
      <c r="I7836" t="s">
        <v>47</v>
      </c>
      <c r="J7836" s="1" t="s">
        <v>47</v>
      </c>
      <c r="K7836" s="1" t="s">
        <v>50</v>
      </c>
      <c r="L7836">
        <v>2</v>
      </c>
      <c r="M7836" s="1" t="s">
        <v>28</v>
      </c>
      <c r="N7836" s="1">
        <v>1</v>
      </c>
      <c r="O7836">
        <v>79137.84</v>
      </c>
      <c r="P7836">
        <v>299098</v>
      </c>
      <c r="Q7836">
        <v>231889.36</v>
      </c>
      <c r="R7836">
        <v>192522.07</v>
      </c>
      <c r="S7836">
        <v>190247.29</v>
      </c>
      <c r="T7836">
        <v>112730.36</v>
      </c>
      <c r="U7836">
        <v>112318.54</v>
      </c>
      <c r="V7836">
        <v>135192.68</v>
      </c>
      <c r="W7836">
        <v>37342.379999999997</v>
      </c>
    </row>
    <row r="7837" spans="1:23" x14ac:dyDescent="0.2">
      <c r="A7837">
        <v>8</v>
      </c>
      <c r="B7837" s="1" t="s">
        <v>14</v>
      </c>
      <c r="C7837" s="1">
        <v>0</v>
      </c>
      <c r="D7837" s="1" t="s">
        <v>505</v>
      </c>
      <c r="E7837" s="1" t="s">
        <v>96</v>
      </c>
      <c r="F7837">
        <v>100101</v>
      </c>
      <c r="G7837" s="1" t="s">
        <v>15</v>
      </c>
      <c r="H7837">
        <v>100101007</v>
      </c>
      <c r="I7837" t="s">
        <v>197</v>
      </c>
      <c r="J7837" s="1" t="s">
        <v>197</v>
      </c>
      <c r="K7837" s="1" t="s">
        <v>210</v>
      </c>
      <c r="L7837">
        <v>2</v>
      </c>
      <c r="M7837" s="1" t="s">
        <v>28</v>
      </c>
      <c r="N7837" s="1">
        <v>1</v>
      </c>
      <c r="O7837">
        <v>99286.66</v>
      </c>
      <c r="P7837">
        <v>482955.36</v>
      </c>
      <c r="Q7837">
        <v>276346.11</v>
      </c>
      <c r="R7837">
        <v>0</v>
      </c>
      <c r="S7837">
        <v>91777.600000000006</v>
      </c>
      <c r="T7837">
        <v>335624.2</v>
      </c>
      <c r="U7837">
        <v>107424.56</v>
      </c>
      <c r="V7837">
        <v>108288.73</v>
      </c>
      <c r="W7837">
        <v>57729.59</v>
      </c>
    </row>
    <row r="7838" spans="1:23" x14ac:dyDescent="0.2">
      <c r="A7838">
        <v>8</v>
      </c>
      <c r="B7838" s="1" t="s">
        <v>14</v>
      </c>
      <c r="C7838" s="1">
        <v>0</v>
      </c>
      <c r="D7838" s="1" t="s">
        <v>505</v>
      </c>
      <c r="E7838" s="1" t="s">
        <v>96</v>
      </c>
      <c r="F7838">
        <v>100101</v>
      </c>
      <c r="G7838" s="1" t="s">
        <v>15</v>
      </c>
      <c r="H7838">
        <v>100101007</v>
      </c>
      <c r="I7838" t="s">
        <v>197</v>
      </c>
      <c r="J7838" s="1" t="s">
        <v>197</v>
      </c>
      <c r="K7838" s="1" t="s">
        <v>198</v>
      </c>
      <c r="L7838">
        <v>5</v>
      </c>
      <c r="M7838" s="1" t="s">
        <v>18</v>
      </c>
      <c r="N7838" s="1">
        <v>1</v>
      </c>
      <c r="O7838">
        <v>28902.799999999999</v>
      </c>
      <c r="P7838">
        <v>43652.52</v>
      </c>
      <c r="Q7838">
        <v>214228</v>
      </c>
      <c r="R7838">
        <v>9821</v>
      </c>
      <c r="S7838">
        <v>56578.5</v>
      </c>
      <c r="T7838">
        <v>41890.5</v>
      </c>
      <c r="U7838">
        <v>13042.6</v>
      </c>
      <c r="V7838">
        <v>35550.5</v>
      </c>
      <c r="W7838">
        <v>4200</v>
      </c>
    </row>
    <row r="7839" spans="1:23" x14ac:dyDescent="0.2">
      <c r="A7839">
        <v>8</v>
      </c>
      <c r="B7839" s="1" t="s">
        <v>14</v>
      </c>
      <c r="C7839" s="1">
        <v>0</v>
      </c>
      <c r="D7839" s="1" t="s">
        <v>505</v>
      </c>
      <c r="E7839" s="1" t="s">
        <v>96</v>
      </c>
      <c r="F7839">
        <v>100101</v>
      </c>
      <c r="G7839" s="1" t="s">
        <v>15</v>
      </c>
      <c r="H7839">
        <v>100101008</v>
      </c>
      <c r="I7839" t="s">
        <v>76</v>
      </c>
      <c r="J7839" s="1" t="s">
        <v>76</v>
      </c>
      <c r="K7839" s="1" t="s">
        <v>140</v>
      </c>
      <c r="L7839">
        <v>7</v>
      </c>
      <c r="M7839" s="1" t="s">
        <v>35</v>
      </c>
      <c r="N7839" s="1">
        <v>1</v>
      </c>
      <c r="O7839">
        <v>47860.160000000003</v>
      </c>
      <c r="P7839">
        <v>4909.8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 spans="1:23" x14ac:dyDescent="0.2">
      <c r="A7840">
        <v>8</v>
      </c>
      <c r="B7840" s="1" t="s">
        <v>14</v>
      </c>
      <c r="C7840" s="1">
        <v>0</v>
      </c>
      <c r="D7840" s="1" t="s">
        <v>505</v>
      </c>
      <c r="E7840" s="1" t="s">
        <v>96</v>
      </c>
      <c r="F7840">
        <v>100101</v>
      </c>
      <c r="G7840" s="1" t="s">
        <v>15</v>
      </c>
      <c r="H7840">
        <v>100101008</v>
      </c>
      <c r="I7840" t="s">
        <v>76</v>
      </c>
      <c r="J7840" s="1" t="s">
        <v>76</v>
      </c>
      <c r="K7840" s="1" t="s">
        <v>77</v>
      </c>
      <c r="L7840">
        <v>2</v>
      </c>
      <c r="M7840" s="1" t="s">
        <v>28</v>
      </c>
      <c r="N7840" s="1">
        <v>1</v>
      </c>
      <c r="O7840">
        <v>2785.28</v>
      </c>
      <c r="P7840">
        <v>207715.51</v>
      </c>
      <c r="Q7840">
        <v>104836.47</v>
      </c>
      <c r="R7840">
        <v>57069.83</v>
      </c>
      <c r="S7840">
        <v>0</v>
      </c>
      <c r="T7840">
        <v>124078.32</v>
      </c>
      <c r="U7840">
        <v>122177.73</v>
      </c>
      <c r="V7840">
        <v>25183.87</v>
      </c>
      <c r="W7840">
        <v>22728.639999999999</v>
      </c>
    </row>
    <row r="7841" spans="1:23" x14ac:dyDescent="0.2">
      <c r="A7841">
        <v>8</v>
      </c>
      <c r="B7841" s="1" t="s">
        <v>14</v>
      </c>
      <c r="C7841" s="1">
        <v>0</v>
      </c>
      <c r="D7841" s="1" t="s">
        <v>505</v>
      </c>
      <c r="E7841" s="1" t="s">
        <v>96</v>
      </c>
      <c r="F7841">
        <v>100101</v>
      </c>
      <c r="G7841" s="1" t="s">
        <v>15</v>
      </c>
      <c r="H7841">
        <v>100101008</v>
      </c>
      <c r="I7841" t="s">
        <v>76</v>
      </c>
      <c r="J7841" s="1" t="s">
        <v>76</v>
      </c>
      <c r="K7841" s="1" t="s">
        <v>149</v>
      </c>
      <c r="L7841">
        <v>2</v>
      </c>
      <c r="M7841" s="1" t="s">
        <v>28</v>
      </c>
      <c r="N7841" s="1">
        <v>1</v>
      </c>
      <c r="O7841">
        <v>0</v>
      </c>
      <c r="P7841">
        <v>4026.92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8144.09</v>
      </c>
    </row>
    <row r="7842" spans="1:23" x14ac:dyDescent="0.2">
      <c r="A7842">
        <v>8</v>
      </c>
      <c r="B7842" s="1" t="s">
        <v>14</v>
      </c>
      <c r="C7842" s="1">
        <v>0</v>
      </c>
      <c r="D7842" s="1" t="s">
        <v>505</v>
      </c>
      <c r="E7842" s="1" t="s">
        <v>96</v>
      </c>
      <c r="F7842">
        <v>100101</v>
      </c>
      <c r="G7842" s="1" t="s">
        <v>15</v>
      </c>
      <c r="H7842">
        <v>100101011</v>
      </c>
      <c r="I7842" t="s">
        <v>84</v>
      </c>
      <c r="J7842" s="1" t="s">
        <v>84</v>
      </c>
      <c r="K7842" s="1" t="s">
        <v>93</v>
      </c>
      <c r="L7842">
        <v>1</v>
      </c>
      <c r="M7842" s="1" t="s">
        <v>94</v>
      </c>
      <c r="N7842" s="1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216.18</v>
      </c>
    </row>
    <row r="7843" spans="1:23" x14ac:dyDescent="0.2">
      <c r="A7843">
        <v>8</v>
      </c>
      <c r="B7843" s="1" t="s">
        <v>14</v>
      </c>
      <c r="C7843" s="1">
        <v>0</v>
      </c>
      <c r="D7843" s="1" t="s">
        <v>505</v>
      </c>
      <c r="E7843" s="1" t="s">
        <v>96</v>
      </c>
      <c r="F7843">
        <v>100101</v>
      </c>
      <c r="G7843" s="1" t="s">
        <v>15</v>
      </c>
      <c r="H7843">
        <v>100101011</v>
      </c>
      <c r="I7843" t="s">
        <v>84</v>
      </c>
      <c r="J7843" s="1" t="s">
        <v>84</v>
      </c>
      <c r="K7843" s="1" t="s">
        <v>87</v>
      </c>
      <c r="L7843">
        <v>4</v>
      </c>
      <c r="M7843" s="1" t="s">
        <v>31</v>
      </c>
      <c r="N7843" s="1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52200</v>
      </c>
      <c r="U7843">
        <v>11250</v>
      </c>
      <c r="V7843">
        <v>0</v>
      </c>
      <c r="W7843">
        <v>0</v>
      </c>
    </row>
    <row r="7844" spans="1:23" x14ac:dyDescent="0.2">
      <c r="A7844">
        <v>8</v>
      </c>
      <c r="B7844" s="1" t="s">
        <v>14</v>
      </c>
      <c r="C7844" s="1">
        <v>0</v>
      </c>
      <c r="D7844" s="1" t="s">
        <v>505</v>
      </c>
      <c r="E7844" s="1" t="s">
        <v>96</v>
      </c>
      <c r="F7844">
        <v>100101</v>
      </c>
      <c r="G7844" s="1" t="s">
        <v>15</v>
      </c>
      <c r="H7844">
        <v>100101011</v>
      </c>
      <c r="I7844" t="s">
        <v>84</v>
      </c>
      <c r="J7844" s="1" t="s">
        <v>84</v>
      </c>
      <c r="K7844" s="1" t="s">
        <v>90</v>
      </c>
      <c r="L7844">
        <v>4</v>
      </c>
      <c r="M7844" s="1" t="s">
        <v>31</v>
      </c>
      <c r="N7844" s="1">
        <v>1</v>
      </c>
      <c r="O7844">
        <v>127416</v>
      </c>
      <c r="P7844">
        <v>163725.35999999999</v>
      </c>
      <c r="Q7844">
        <v>29844.14</v>
      </c>
      <c r="R7844">
        <v>155630</v>
      </c>
      <c r="S7844">
        <v>0</v>
      </c>
      <c r="T7844">
        <v>93120</v>
      </c>
      <c r="U7844">
        <v>75000</v>
      </c>
      <c r="V7844">
        <v>0</v>
      </c>
      <c r="W7844">
        <v>5631.07</v>
      </c>
    </row>
    <row r="7845" spans="1:23" x14ac:dyDescent="0.2">
      <c r="A7845">
        <v>8</v>
      </c>
      <c r="B7845" s="1" t="s">
        <v>14</v>
      </c>
      <c r="C7845" s="1">
        <v>0</v>
      </c>
      <c r="D7845" s="1" t="s">
        <v>505</v>
      </c>
      <c r="E7845" s="1" t="s">
        <v>96</v>
      </c>
      <c r="F7845">
        <v>100101</v>
      </c>
      <c r="G7845" s="1" t="s">
        <v>15</v>
      </c>
      <c r="H7845">
        <v>100101011</v>
      </c>
      <c r="I7845" t="s">
        <v>84</v>
      </c>
      <c r="J7845" s="1" t="s">
        <v>84</v>
      </c>
      <c r="K7845" s="1" t="s">
        <v>92</v>
      </c>
      <c r="L7845">
        <v>4</v>
      </c>
      <c r="M7845" s="1" t="s">
        <v>31</v>
      </c>
      <c r="N7845" s="1">
        <v>1</v>
      </c>
      <c r="O7845">
        <v>122220.48</v>
      </c>
      <c r="P7845">
        <v>111227.93</v>
      </c>
      <c r="Q7845">
        <v>0</v>
      </c>
      <c r="R7845">
        <v>35000</v>
      </c>
      <c r="S7845">
        <v>0</v>
      </c>
      <c r="T7845">
        <v>0</v>
      </c>
      <c r="U7845">
        <v>0</v>
      </c>
      <c r="V7845">
        <v>53902</v>
      </c>
      <c r="W7845">
        <v>0</v>
      </c>
    </row>
    <row r="7846" spans="1:23" x14ac:dyDescent="0.2">
      <c r="A7846">
        <v>8</v>
      </c>
      <c r="B7846" s="1" t="s">
        <v>14</v>
      </c>
      <c r="C7846" s="1">
        <v>0</v>
      </c>
      <c r="D7846" s="1" t="s">
        <v>505</v>
      </c>
      <c r="E7846" s="1" t="s">
        <v>96</v>
      </c>
      <c r="F7846">
        <v>100101</v>
      </c>
      <c r="G7846" s="1" t="s">
        <v>15</v>
      </c>
      <c r="H7846">
        <v>100101011</v>
      </c>
      <c r="I7846" t="s">
        <v>84</v>
      </c>
      <c r="J7846" s="1" t="s">
        <v>84</v>
      </c>
      <c r="K7846" s="1" t="s">
        <v>95</v>
      </c>
      <c r="L7846">
        <v>1</v>
      </c>
      <c r="M7846" s="1" t="s">
        <v>94</v>
      </c>
      <c r="N7846" s="1">
        <v>1</v>
      </c>
      <c r="O7846">
        <v>14142.6</v>
      </c>
      <c r="P7846">
        <v>980</v>
      </c>
      <c r="Q7846">
        <v>19658.13</v>
      </c>
      <c r="R7846">
        <v>8075</v>
      </c>
      <c r="S7846">
        <v>0</v>
      </c>
      <c r="T7846">
        <v>14482.6</v>
      </c>
      <c r="U7846">
        <v>5836</v>
      </c>
      <c r="V7846">
        <v>6125.94</v>
      </c>
      <c r="W7846">
        <v>0</v>
      </c>
    </row>
    <row r="7847" spans="1:23" x14ac:dyDescent="0.2">
      <c r="A7847">
        <v>8</v>
      </c>
      <c r="B7847" s="1" t="s">
        <v>14</v>
      </c>
      <c r="C7847" s="1">
        <v>0</v>
      </c>
      <c r="D7847" s="1" t="s">
        <v>505</v>
      </c>
      <c r="E7847" s="1" t="s">
        <v>96</v>
      </c>
      <c r="F7847">
        <v>100101</v>
      </c>
      <c r="G7847" s="1" t="s">
        <v>15</v>
      </c>
      <c r="H7847">
        <v>100101011</v>
      </c>
      <c r="I7847" t="s">
        <v>84</v>
      </c>
      <c r="J7847" s="1" t="s">
        <v>84</v>
      </c>
      <c r="K7847" s="1" t="s">
        <v>306</v>
      </c>
      <c r="L7847">
        <v>2</v>
      </c>
      <c r="M7847" s="1" t="s">
        <v>28</v>
      </c>
      <c r="N7847" s="1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87537</v>
      </c>
      <c r="V7847">
        <v>0</v>
      </c>
      <c r="W7847">
        <v>0</v>
      </c>
    </row>
    <row r="7848" spans="1:23" x14ac:dyDescent="0.2">
      <c r="A7848">
        <v>8</v>
      </c>
      <c r="B7848" s="1" t="s">
        <v>14</v>
      </c>
      <c r="C7848" s="1">
        <v>0</v>
      </c>
      <c r="D7848" s="1" t="s">
        <v>505</v>
      </c>
      <c r="E7848" s="1" t="s">
        <v>96</v>
      </c>
      <c r="F7848">
        <v>100101</v>
      </c>
      <c r="G7848" s="1" t="s">
        <v>15</v>
      </c>
      <c r="H7848">
        <v>100101011</v>
      </c>
      <c r="I7848" t="s">
        <v>84</v>
      </c>
      <c r="J7848" s="1" t="s">
        <v>84</v>
      </c>
      <c r="K7848" s="1" t="s">
        <v>150</v>
      </c>
      <c r="L7848">
        <v>4</v>
      </c>
      <c r="M7848" s="1" t="s">
        <v>31</v>
      </c>
      <c r="N7848" s="1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25380</v>
      </c>
      <c r="W7848">
        <v>0</v>
      </c>
    </row>
    <row r="7849" spans="1:23" x14ac:dyDescent="0.2">
      <c r="A7849">
        <v>8</v>
      </c>
      <c r="B7849" s="1" t="s">
        <v>14</v>
      </c>
      <c r="C7849" s="1">
        <v>0</v>
      </c>
      <c r="D7849" s="1" t="s">
        <v>505</v>
      </c>
      <c r="E7849" s="1" t="s">
        <v>96</v>
      </c>
      <c r="F7849">
        <v>100101</v>
      </c>
      <c r="G7849" s="1" t="s">
        <v>15</v>
      </c>
      <c r="H7849">
        <v>100101011</v>
      </c>
      <c r="I7849" t="s">
        <v>84</v>
      </c>
      <c r="J7849" s="1" t="s">
        <v>84</v>
      </c>
      <c r="K7849" s="1" t="s">
        <v>86</v>
      </c>
      <c r="L7849">
        <v>4</v>
      </c>
      <c r="M7849" s="1" t="s">
        <v>31</v>
      </c>
      <c r="N7849" s="1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4200</v>
      </c>
      <c r="U7849">
        <v>0</v>
      </c>
      <c r="V7849">
        <v>0</v>
      </c>
      <c r="W7849">
        <v>0</v>
      </c>
    </row>
    <row r="7850" spans="1:23" x14ac:dyDescent="0.2">
      <c r="A7850">
        <v>8</v>
      </c>
      <c r="B7850" s="1" t="s">
        <v>14</v>
      </c>
      <c r="C7850" s="1">
        <v>0</v>
      </c>
      <c r="D7850" s="1" t="s">
        <v>505</v>
      </c>
      <c r="E7850" s="1" t="s">
        <v>96</v>
      </c>
      <c r="F7850">
        <v>100101</v>
      </c>
      <c r="G7850" s="1" t="s">
        <v>15</v>
      </c>
      <c r="H7850">
        <v>100101011</v>
      </c>
      <c r="I7850" t="s">
        <v>84</v>
      </c>
      <c r="J7850" s="1" t="s">
        <v>84</v>
      </c>
      <c r="K7850" s="1" t="s">
        <v>142</v>
      </c>
      <c r="L7850">
        <v>2</v>
      </c>
      <c r="M7850" s="1" t="s">
        <v>28</v>
      </c>
      <c r="N7850" s="1">
        <v>1</v>
      </c>
      <c r="O7850">
        <v>0</v>
      </c>
      <c r="P7850">
        <v>66840.429999999993</v>
      </c>
      <c r="Q7850">
        <v>0</v>
      </c>
      <c r="R7850">
        <v>36777.97</v>
      </c>
      <c r="S7850">
        <v>44883.18</v>
      </c>
      <c r="T7850">
        <v>39391.160000000003</v>
      </c>
      <c r="U7850">
        <v>20000</v>
      </c>
      <c r="V7850">
        <v>11448</v>
      </c>
      <c r="W7850">
        <v>0</v>
      </c>
    </row>
    <row r="7851" spans="1:23" x14ac:dyDescent="0.2">
      <c r="A7851">
        <v>8</v>
      </c>
      <c r="B7851" s="1" t="s">
        <v>14</v>
      </c>
      <c r="C7851" s="1">
        <v>0</v>
      </c>
      <c r="D7851" s="1" t="s">
        <v>505</v>
      </c>
      <c r="E7851" s="1" t="s">
        <v>96</v>
      </c>
      <c r="F7851">
        <v>100101</v>
      </c>
      <c r="G7851" s="1" t="s">
        <v>15</v>
      </c>
      <c r="H7851">
        <v>100112025</v>
      </c>
      <c r="I7851" t="s">
        <v>54</v>
      </c>
      <c r="J7851" s="1" t="s">
        <v>54</v>
      </c>
      <c r="K7851" s="1" t="s">
        <v>55</v>
      </c>
      <c r="L7851">
        <v>2</v>
      </c>
      <c r="M7851" s="1" t="s">
        <v>28</v>
      </c>
      <c r="N7851" s="1">
        <v>1</v>
      </c>
      <c r="O7851">
        <v>0</v>
      </c>
      <c r="P7851">
        <v>0</v>
      </c>
      <c r="Q7851">
        <v>0</v>
      </c>
      <c r="R7851">
        <v>1440.4</v>
      </c>
      <c r="S7851">
        <v>13723.92</v>
      </c>
      <c r="T7851">
        <v>0</v>
      </c>
      <c r="U7851">
        <v>0</v>
      </c>
      <c r="V7851">
        <v>0</v>
      </c>
      <c r="W7851">
        <v>14011.33</v>
      </c>
    </row>
    <row r="7852" spans="1:23" x14ac:dyDescent="0.2">
      <c r="A7852">
        <v>8</v>
      </c>
      <c r="B7852" s="1" t="s">
        <v>14</v>
      </c>
      <c r="C7852" s="1">
        <v>0</v>
      </c>
      <c r="D7852" s="1" t="s">
        <v>505</v>
      </c>
      <c r="E7852" s="1" t="s">
        <v>96</v>
      </c>
      <c r="F7852">
        <v>100101</v>
      </c>
      <c r="G7852" s="1" t="s">
        <v>15</v>
      </c>
      <c r="H7852">
        <v>100112025</v>
      </c>
      <c r="I7852" t="s">
        <v>54</v>
      </c>
      <c r="J7852" s="1" t="s">
        <v>54</v>
      </c>
      <c r="K7852" s="1" t="s">
        <v>57</v>
      </c>
      <c r="L7852">
        <v>4</v>
      </c>
      <c r="M7852" s="1" t="s">
        <v>31</v>
      </c>
      <c r="N7852" s="1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12960</v>
      </c>
      <c r="V7852">
        <v>56.09</v>
      </c>
      <c r="W7852">
        <v>0</v>
      </c>
    </row>
    <row r="7853" spans="1:23" x14ac:dyDescent="0.2">
      <c r="A7853">
        <v>8</v>
      </c>
      <c r="B7853" s="1" t="s">
        <v>14</v>
      </c>
      <c r="C7853" s="1">
        <v>0</v>
      </c>
      <c r="D7853" s="1" t="s">
        <v>505</v>
      </c>
      <c r="E7853" s="1" t="s">
        <v>96</v>
      </c>
      <c r="F7853">
        <v>100101</v>
      </c>
      <c r="G7853" s="1" t="s">
        <v>15</v>
      </c>
      <c r="H7853">
        <v>100112025</v>
      </c>
      <c r="I7853" t="s">
        <v>54</v>
      </c>
      <c r="J7853" s="1" t="s">
        <v>54</v>
      </c>
      <c r="K7853" s="1" t="s">
        <v>56</v>
      </c>
      <c r="L7853">
        <v>2</v>
      </c>
      <c r="M7853" s="1" t="s">
        <v>28</v>
      </c>
      <c r="N7853" s="1">
        <v>1</v>
      </c>
      <c r="O7853">
        <v>61983.67</v>
      </c>
      <c r="P7853">
        <v>13800</v>
      </c>
      <c r="Q7853">
        <v>0</v>
      </c>
      <c r="R7853">
        <v>57479.13</v>
      </c>
      <c r="S7853">
        <v>0</v>
      </c>
      <c r="T7853">
        <v>33987.949999999997</v>
      </c>
      <c r="U7853">
        <v>182768.29</v>
      </c>
      <c r="V7853">
        <v>61395.08</v>
      </c>
      <c r="W7853">
        <v>44318.22</v>
      </c>
    </row>
    <row r="7854" spans="1:23" x14ac:dyDescent="0.2">
      <c r="A7854">
        <v>8</v>
      </c>
      <c r="B7854" s="1" t="s">
        <v>14</v>
      </c>
      <c r="C7854" s="1">
        <v>0</v>
      </c>
      <c r="D7854" s="1" t="s">
        <v>505</v>
      </c>
      <c r="E7854" s="1" t="s">
        <v>96</v>
      </c>
      <c r="F7854">
        <v>100102</v>
      </c>
      <c r="G7854" s="1" t="s">
        <v>134</v>
      </c>
      <c r="H7854">
        <v>100102005</v>
      </c>
      <c r="I7854" t="s">
        <v>192</v>
      </c>
      <c r="J7854" s="1" t="s">
        <v>192</v>
      </c>
      <c r="K7854" s="1" t="s">
        <v>298</v>
      </c>
      <c r="L7854">
        <v>7</v>
      </c>
      <c r="M7854" s="1" t="s">
        <v>35</v>
      </c>
      <c r="N7854" s="1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8206.68</v>
      </c>
      <c r="W7854">
        <v>0</v>
      </c>
    </row>
    <row r="7855" spans="1:23" x14ac:dyDescent="0.2">
      <c r="A7855">
        <v>8</v>
      </c>
      <c r="B7855" s="1" t="s">
        <v>14</v>
      </c>
      <c r="C7855" s="1">
        <v>0</v>
      </c>
      <c r="D7855" s="1" t="s">
        <v>505</v>
      </c>
      <c r="E7855" s="1" t="s">
        <v>96</v>
      </c>
      <c r="F7855">
        <v>100103</v>
      </c>
      <c r="G7855" s="1" t="s">
        <v>36</v>
      </c>
      <c r="H7855">
        <v>100103001</v>
      </c>
      <c r="I7855" t="s">
        <v>37</v>
      </c>
      <c r="J7855" s="1" t="s">
        <v>37</v>
      </c>
      <c r="K7855" s="1" t="s">
        <v>220</v>
      </c>
      <c r="L7855">
        <v>3</v>
      </c>
      <c r="M7855" s="1" t="s">
        <v>33</v>
      </c>
      <c r="N7855" s="1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20034</v>
      </c>
      <c r="W7855">
        <v>0</v>
      </c>
    </row>
    <row r="7856" spans="1:23" x14ac:dyDescent="0.2">
      <c r="A7856">
        <v>8</v>
      </c>
      <c r="B7856" s="1" t="s">
        <v>14</v>
      </c>
      <c r="C7856" s="1">
        <v>0</v>
      </c>
      <c r="D7856" s="1" t="s">
        <v>505</v>
      </c>
      <c r="E7856" s="1" t="s">
        <v>96</v>
      </c>
      <c r="F7856">
        <v>100103</v>
      </c>
      <c r="G7856" s="1" t="s">
        <v>36</v>
      </c>
      <c r="H7856">
        <v>100103001</v>
      </c>
      <c r="I7856" t="s">
        <v>37</v>
      </c>
      <c r="J7856" s="1" t="s">
        <v>37</v>
      </c>
      <c r="K7856" s="1" t="s">
        <v>271</v>
      </c>
      <c r="L7856">
        <v>3</v>
      </c>
      <c r="M7856" s="1" t="s">
        <v>33</v>
      </c>
      <c r="N7856" s="1">
        <v>1</v>
      </c>
      <c r="O7856">
        <v>0</v>
      </c>
      <c r="P7856">
        <v>0</v>
      </c>
      <c r="Q7856">
        <v>0</v>
      </c>
      <c r="R7856">
        <v>0</v>
      </c>
      <c r="S7856">
        <v>51818.400000000001</v>
      </c>
      <c r="T7856">
        <v>0</v>
      </c>
      <c r="U7856">
        <v>97816.5</v>
      </c>
      <c r="V7856">
        <v>0</v>
      </c>
      <c r="W7856">
        <v>0</v>
      </c>
    </row>
    <row r="7857" spans="1:23" x14ac:dyDescent="0.2">
      <c r="A7857">
        <v>8</v>
      </c>
      <c r="B7857" s="1" t="s">
        <v>14</v>
      </c>
      <c r="C7857" s="1">
        <v>0</v>
      </c>
      <c r="D7857" s="1" t="s">
        <v>505</v>
      </c>
      <c r="E7857" s="1" t="s">
        <v>96</v>
      </c>
      <c r="F7857">
        <v>100103</v>
      </c>
      <c r="G7857" s="1" t="s">
        <v>36</v>
      </c>
      <c r="H7857">
        <v>100103001</v>
      </c>
      <c r="I7857" t="s">
        <v>37</v>
      </c>
      <c r="J7857" s="1" t="s">
        <v>37</v>
      </c>
      <c r="K7857" s="1" t="s">
        <v>38</v>
      </c>
      <c r="L7857">
        <v>5</v>
      </c>
      <c r="M7857" s="1" t="s">
        <v>18</v>
      </c>
      <c r="N7857" s="1">
        <v>1</v>
      </c>
      <c r="O7857">
        <v>31223.11</v>
      </c>
      <c r="P7857">
        <v>36447.15</v>
      </c>
      <c r="Q7857">
        <v>0</v>
      </c>
      <c r="R7857">
        <v>14493.8</v>
      </c>
      <c r="S7857">
        <v>33296.879999999997</v>
      </c>
      <c r="T7857">
        <v>16927.82</v>
      </c>
      <c r="U7857">
        <v>5122.2</v>
      </c>
      <c r="V7857">
        <v>34413</v>
      </c>
      <c r="W7857">
        <v>34583.370000000003</v>
      </c>
    </row>
    <row r="7858" spans="1:23" x14ac:dyDescent="0.2">
      <c r="A7858">
        <v>8</v>
      </c>
      <c r="B7858" s="1" t="s">
        <v>14</v>
      </c>
      <c r="C7858" s="1">
        <v>0</v>
      </c>
      <c r="D7858" s="1" t="s">
        <v>505</v>
      </c>
      <c r="E7858" s="1" t="s">
        <v>96</v>
      </c>
      <c r="F7858">
        <v>100103</v>
      </c>
      <c r="G7858" s="1" t="s">
        <v>36</v>
      </c>
      <c r="H7858">
        <v>100103001</v>
      </c>
      <c r="I7858" t="s">
        <v>37</v>
      </c>
      <c r="J7858" s="1" t="s">
        <v>37</v>
      </c>
      <c r="K7858" s="1" t="s">
        <v>133</v>
      </c>
      <c r="L7858">
        <v>5</v>
      </c>
      <c r="M7858" s="1" t="s">
        <v>18</v>
      </c>
      <c r="N7858" s="1">
        <v>1</v>
      </c>
      <c r="O7858">
        <v>8736</v>
      </c>
      <c r="P7858">
        <v>0</v>
      </c>
      <c r="Q7858">
        <v>0</v>
      </c>
      <c r="R7858">
        <v>12867.34</v>
      </c>
      <c r="S7858">
        <v>0</v>
      </c>
      <c r="T7858">
        <v>0</v>
      </c>
      <c r="U7858">
        <v>0</v>
      </c>
      <c r="V7858">
        <v>0</v>
      </c>
      <c r="W7858">
        <v>0</v>
      </c>
    </row>
    <row r="7859" spans="1:23" x14ac:dyDescent="0.2">
      <c r="A7859">
        <v>8</v>
      </c>
      <c r="B7859" s="1" t="s">
        <v>14</v>
      </c>
      <c r="C7859" s="1">
        <v>0</v>
      </c>
      <c r="D7859" s="1" t="s">
        <v>505</v>
      </c>
      <c r="E7859" s="1" t="s">
        <v>96</v>
      </c>
      <c r="F7859">
        <v>100103</v>
      </c>
      <c r="G7859" s="1" t="s">
        <v>36</v>
      </c>
      <c r="H7859">
        <v>100103001</v>
      </c>
      <c r="I7859" t="s">
        <v>37</v>
      </c>
      <c r="J7859" s="1" t="s">
        <v>37</v>
      </c>
      <c r="K7859" s="1" t="s">
        <v>221</v>
      </c>
      <c r="L7859">
        <v>3</v>
      </c>
      <c r="M7859" s="1" t="s">
        <v>33</v>
      </c>
      <c r="N7859" s="1">
        <v>1</v>
      </c>
      <c r="O7859">
        <v>36543.1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1:23" x14ac:dyDescent="0.2">
      <c r="A7860">
        <v>8</v>
      </c>
      <c r="B7860" s="1" t="s">
        <v>14</v>
      </c>
      <c r="C7860" s="1">
        <v>0</v>
      </c>
      <c r="D7860" s="1" t="s">
        <v>505</v>
      </c>
      <c r="E7860" s="1" t="s">
        <v>96</v>
      </c>
      <c r="F7860">
        <v>100103</v>
      </c>
      <c r="G7860" s="1" t="s">
        <v>36</v>
      </c>
      <c r="H7860">
        <v>100103002</v>
      </c>
      <c r="I7860" t="s">
        <v>39</v>
      </c>
      <c r="J7860" s="1" t="s">
        <v>39</v>
      </c>
      <c r="K7860" s="1" t="s">
        <v>40</v>
      </c>
      <c r="L7860">
        <v>5</v>
      </c>
      <c r="M7860" s="1" t="s">
        <v>18</v>
      </c>
      <c r="N7860" s="1">
        <v>1</v>
      </c>
      <c r="O7860">
        <v>0</v>
      </c>
      <c r="P7860">
        <v>0</v>
      </c>
      <c r="Q7860">
        <v>25725.21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2915.71</v>
      </c>
    </row>
    <row r="7861" spans="1:23" x14ac:dyDescent="0.2">
      <c r="A7861">
        <v>8</v>
      </c>
      <c r="B7861" s="1" t="s">
        <v>14</v>
      </c>
      <c r="C7861" s="1">
        <v>0</v>
      </c>
      <c r="D7861" s="1" t="s">
        <v>505</v>
      </c>
      <c r="E7861" s="1" t="s">
        <v>96</v>
      </c>
      <c r="F7861">
        <v>100103</v>
      </c>
      <c r="G7861" s="1" t="s">
        <v>36</v>
      </c>
      <c r="H7861">
        <v>100103002</v>
      </c>
      <c r="I7861" t="s">
        <v>39</v>
      </c>
      <c r="J7861" s="1" t="s">
        <v>39</v>
      </c>
      <c r="K7861" s="1" t="s">
        <v>42</v>
      </c>
      <c r="L7861">
        <v>4</v>
      </c>
      <c r="M7861" s="1" t="s">
        <v>31</v>
      </c>
      <c r="N7861" s="1">
        <v>1</v>
      </c>
      <c r="O7861">
        <v>0</v>
      </c>
      <c r="P7861">
        <v>114723</v>
      </c>
      <c r="Q7861">
        <v>0</v>
      </c>
      <c r="R7861">
        <v>0</v>
      </c>
      <c r="S7861">
        <v>26781.33</v>
      </c>
      <c r="T7861">
        <v>36800</v>
      </c>
      <c r="U7861">
        <v>0</v>
      </c>
      <c r="V7861">
        <v>0</v>
      </c>
      <c r="W7861">
        <v>0</v>
      </c>
    </row>
    <row r="7862" spans="1:23" x14ac:dyDescent="0.2">
      <c r="A7862">
        <v>8</v>
      </c>
      <c r="B7862" s="1" t="s">
        <v>14</v>
      </c>
      <c r="C7862" s="1">
        <v>0</v>
      </c>
      <c r="D7862" s="1" t="s">
        <v>505</v>
      </c>
      <c r="E7862" s="1" t="s">
        <v>96</v>
      </c>
      <c r="F7862">
        <v>100103</v>
      </c>
      <c r="G7862" s="1" t="s">
        <v>36</v>
      </c>
      <c r="H7862">
        <v>100103004</v>
      </c>
      <c r="I7862" t="s">
        <v>231</v>
      </c>
      <c r="J7862" s="1" t="s">
        <v>231</v>
      </c>
      <c r="K7862" s="1" t="s">
        <v>254</v>
      </c>
      <c r="L7862">
        <v>2</v>
      </c>
      <c r="M7862" s="1" t="s">
        <v>28</v>
      </c>
      <c r="N7862" s="1">
        <v>1</v>
      </c>
      <c r="O7862">
        <v>349.99</v>
      </c>
      <c r="P7862">
        <v>11208.85</v>
      </c>
      <c r="Q7862">
        <v>20029.060000000001</v>
      </c>
      <c r="R7862">
        <v>29036.15</v>
      </c>
      <c r="S7862">
        <v>12126.4</v>
      </c>
      <c r="T7862">
        <v>26024.21</v>
      </c>
      <c r="U7862">
        <v>0</v>
      </c>
      <c r="V7862">
        <v>206064</v>
      </c>
      <c r="W7862">
        <v>0</v>
      </c>
    </row>
    <row r="7863" spans="1:23" x14ac:dyDescent="0.2">
      <c r="A7863">
        <v>8</v>
      </c>
      <c r="B7863" s="1" t="s">
        <v>14</v>
      </c>
      <c r="C7863" s="1">
        <v>0</v>
      </c>
      <c r="D7863" s="1" t="s">
        <v>505</v>
      </c>
      <c r="E7863" s="1" t="s">
        <v>96</v>
      </c>
      <c r="F7863">
        <v>100103</v>
      </c>
      <c r="G7863" s="1" t="s">
        <v>36</v>
      </c>
      <c r="H7863">
        <v>100103004</v>
      </c>
      <c r="I7863" t="s">
        <v>231</v>
      </c>
      <c r="J7863" s="1" t="s">
        <v>231</v>
      </c>
      <c r="K7863" s="1" t="s">
        <v>232</v>
      </c>
      <c r="L7863">
        <v>5</v>
      </c>
      <c r="M7863" s="1" t="s">
        <v>18</v>
      </c>
      <c r="N7863" s="1">
        <v>1</v>
      </c>
      <c r="O7863">
        <v>0</v>
      </c>
      <c r="P7863">
        <v>0</v>
      </c>
      <c r="Q7863">
        <v>9063.7999999999993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</row>
    <row r="7864" spans="1:23" x14ac:dyDescent="0.2">
      <c r="A7864">
        <v>8</v>
      </c>
      <c r="B7864" s="1" t="s">
        <v>14</v>
      </c>
      <c r="C7864" s="1">
        <v>0</v>
      </c>
      <c r="D7864" s="1" t="s">
        <v>505</v>
      </c>
      <c r="E7864" s="1" t="s">
        <v>96</v>
      </c>
      <c r="F7864">
        <v>100103</v>
      </c>
      <c r="G7864" s="1" t="s">
        <v>36</v>
      </c>
      <c r="H7864">
        <v>100103004</v>
      </c>
      <c r="I7864" t="s">
        <v>231</v>
      </c>
      <c r="J7864" s="1" t="s">
        <v>231</v>
      </c>
      <c r="K7864" s="1" t="s">
        <v>235</v>
      </c>
      <c r="L7864">
        <v>3</v>
      </c>
      <c r="M7864" s="1" t="s">
        <v>33</v>
      </c>
      <c r="N7864" s="1">
        <v>1</v>
      </c>
      <c r="O7864">
        <v>4675.9399999999996</v>
      </c>
      <c r="P7864">
        <v>0</v>
      </c>
      <c r="Q7864">
        <v>4690.68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</row>
    <row r="7865" spans="1:23" x14ac:dyDescent="0.2">
      <c r="A7865">
        <v>8</v>
      </c>
      <c r="B7865" s="1" t="s">
        <v>14</v>
      </c>
      <c r="C7865" s="1">
        <v>0</v>
      </c>
      <c r="D7865" s="1" t="s">
        <v>505</v>
      </c>
      <c r="E7865" s="1" t="s">
        <v>96</v>
      </c>
      <c r="F7865">
        <v>100103</v>
      </c>
      <c r="G7865" s="1" t="s">
        <v>36</v>
      </c>
      <c r="H7865">
        <v>100103004</v>
      </c>
      <c r="I7865" t="s">
        <v>231</v>
      </c>
      <c r="J7865" s="1" t="s">
        <v>231</v>
      </c>
      <c r="K7865" s="1" t="s">
        <v>234</v>
      </c>
      <c r="L7865">
        <v>3</v>
      </c>
      <c r="M7865" s="1" t="s">
        <v>33</v>
      </c>
      <c r="N7865" s="1">
        <v>1</v>
      </c>
      <c r="O7865">
        <v>0</v>
      </c>
      <c r="P7865">
        <v>222462.55</v>
      </c>
      <c r="Q7865">
        <v>0</v>
      </c>
      <c r="R7865">
        <v>33878.400000000001</v>
      </c>
      <c r="S7865">
        <v>0</v>
      </c>
      <c r="T7865">
        <v>0</v>
      </c>
      <c r="U7865">
        <v>0</v>
      </c>
      <c r="V7865">
        <v>0</v>
      </c>
      <c r="W7865">
        <v>0</v>
      </c>
    </row>
    <row r="7866" spans="1:23" x14ac:dyDescent="0.2">
      <c r="A7866">
        <v>8</v>
      </c>
      <c r="B7866" s="1" t="s">
        <v>14</v>
      </c>
      <c r="C7866" s="1">
        <v>0</v>
      </c>
      <c r="D7866" s="1" t="s">
        <v>505</v>
      </c>
      <c r="E7866" s="1" t="s">
        <v>96</v>
      </c>
      <c r="F7866">
        <v>100103</v>
      </c>
      <c r="G7866" s="1" t="s">
        <v>36</v>
      </c>
      <c r="H7866">
        <v>100103006</v>
      </c>
      <c r="I7866" t="s">
        <v>78</v>
      </c>
      <c r="J7866" s="1" t="s">
        <v>78</v>
      </c>
      <c r="K7866" s="1" t="s">
        <v>79</v>
      </c>
      <c r="L7866">
        <v>5</v>
      </c>
      <c r="M7866" s="1" t="s">
        <v>18</v>
      </c>
      <c r="N7866" s="1">
        <v>1</v>
      </c>
      <c r="O7866">
        <v>0</v>
      </c>
      <c r="P7866">
        <v>2272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 spans="1:23" x14ac:dyDescent="0.2">
      <c r="A7867">
        <v>8</v>
      </c>
      <c r="B7867" s="1" t="s">
        <v>14</v>
      </c>
      <c r="C7867" s="1">
        <v>0</v>
      </c>
      <c r="D7867" s="1" t="s">
        <v>505</v>
      </c>
      <c r="E7867" s="1" t="s">
        <v>96</v>
      </c>
      <c r="F7867">
        <v>100104</v>
      </c>
      <c r="G7867" s="1" t="s">
        <v>58</v>
      </c>
      <c r="H7867">
        <v>100104002</v>
      </c>
      <c r="I7867" t="s">
        <v>59</v>
      </c>
      <c r="J7867" s="1" t="s">
        <v>59</v>
      </c>
      <c r="K7867" s="1" t="s">
        <v>65</v>
      </c>
      <c r="L7867">
        <v>5</v>
      </c>
      <c r="M7867" s="1" t="s">
        <v>18</v>
      </c>
      <c r="N7867" s="1">
        <v>1</v>
      </c>
      <c r="O7867">
        <v>568111.79</v>
      </c>
      <c r="P7867">
        <v>366898.16</v>
      </c>
      <c r="Q7867">
        <v>245555.51</v>
      </c>
      <c r="R7867">
        <v>337460.55</v>
      </c>
      <c r="S7867">
        <v>62707.57</v>
      </c>
      <c r="T7867">
        <v>374674.06</v>
      </c>
      <c r="U7867">
        <v>249675.95</v>
      </c>
      <c r="V7867">
        <v>35300.53</v>
      </c>
      <c r="W7867">
        <v>290555.61</v>
      </c>
    </row>
    <row r="7868" spans="1:23" x14ac:dyDescent="0.2">
      <c r="A7868">
        <v>8</v>
      </c>
      <c r="B7868" s="1" t="s">
        <v>14</v>
      </c>
      <c r="C7868" s="1">
        <v>0</v>
      </c>
      <c r="D7868" s="1" t="s">
        <v>505</v>
      </c>
      <c r="E7868" s="1" t="s">
        <v>96</v>
      </c>
      <c r="F7868">
        <v>100104</v>
      </c>
      <c r="G7868" s="1" t="s">
        <v>58</v>
      </c>
      <c r="H7868">
        <v>100104002</v>
      </c>
      <c r="I7868" t="s">
        <v>59</v>
      </c>
      <c r="J7868" s="1" t="s">
        <v>59</v>
      </c>
      <c r="K7868" s="1" t="s">
        <v>63</v>
      </c>
      <c r="L7868">
        <v>5</v>
      </c>
      <c r="M7868" s="1" t="s">
        <v>18</v>
      </c>
      <c r="N7868" s="1">
        <v>1</v>
      </c>
      <c r="O7868">
        <v>18960</v>
      </c>
      <c r="P7868">
        <v>5376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</row>
    <row r="7869" spans="1:23" x14ac:dyDescent="0.2">
      <c r="A7869">
        <v>8</v>
      </c>
      <c r="B7869" s="1" t="s">
        <v>14</v>
      </c>
      <c r="C7869" s="1">
        <v>0</v>
      </c>
      <c r="D7869" s="1" t="s">
        <v>505</v>
      </c>
      <c r="E7869" s="1" t="s">
        <v>96</v>
      </c>
      <c r="F7869">
        <v>100104</v>
      </c>
      <c r="G7869" s="1" t="s">
        <v>58</v>
      </c>
      <c r="H7869">
        <v>100104002</v>
      </c>
      <c r="I7869" t="s">
        <v>59</v>
      </c>
      <c r="J7869" s="1" t="s">
        <v>59</v>
      </c>
      <c r="K7869" s="1" t="s">
        <v>62</v>
      </c>
      <c r="L7869">
        <v>5</v>
      </c>
      <c r="M7869" s="1" t="s">
        <v>18</v>
      </c>
      <c r="N7869" s="1">
        <v>1</v>
      </c>
      <c r="O7869">
        <v>33097.800000000003</v>
      </c>
      <c r="P7869">
        <v>42990.98</v>
      </c>
      <c r="Q7869">
        <v>107821.97</v>
      </c>
      <c r="R7869">
        <v>79954.320000000007</v>
      </c>
      <c r="S7869">
        <v>69113.429999999993</v>
      </c>
      <c r="T7869">
        <v>0</v>
      </c>
      <c r="U7869">
        <v>63217</v>
      </c>
      <c r="V7869">
        <v>0</v>
      </c>
      <c r="W7869">
        <v>0</v>
      </c>
    </row>
    <row r="7870" spans="1:23" x14ac:dyDescent="0.2">
      <c r="A7870">
        <v>8</v>
      </c>
      <c r="B7870" s="1" t="s">
        <v>14</v>
      </c>
      <c r="C7870" s="1">
        <v>0</v>
      </c>
      <c r="D7870" s="1" t="s">
        <v>505</v>
      </c>
      <c r="E7870" s="1" t="s">
        <v>96</v>
      </c>
      <c r="F7870">
        <v>100104</v>
      </c>
      <c r="G7870" s="1" t="s">
        <v>58</v>
      </c>
      <c r="H7870">
        <v>100104002</v>
      </c>
      <c r="I7870" t="s">
        <v>59</v>
      </c>
      <c r="J7870" s="1" t="s">
        <v>59</v>
      </c>
      <c r="K7870" s="1" t="s">
        <v>64</v>
      </c>
      <c r="L7870">
        <v>5</v>
      </c>
      <c r="M7870" s="1" t="s">
        <v>18</v>
      </c>
      <c r="N7870" s="1">
        <v>1</v>
      </c>
      <c r="O7870">
        <v>201387.94</v>
      </c>
      <c r="P7870">
        <v>29736</v>
      </c>
      <c r="Q7870">
        <v>4802</v>
      </c>
      <c r="R7870">
        <v>44940.959999999999</v>
      </c>
      <c r="S7870">
        <v>81172.05</v>
      </c>
      <c r="T7870">
        <v>0</v>
      </c>
      <c r="U7870">
        <v>0</v>
      </c>
      <c r="V7870">
        <v>0</v>
      </c>
      <c r="W7870">
        <v>0</v>
      </c>
    </row>
    <row r="7871" spans="1:23" x14ac:dyDescent="0.2">
      <c r="A7871">
        <v>8</v>
      </c>
      <c r="B7871" s="1" t="s">
        <v>14</v>
      </c>
      <c r="C7871" s="1">
        <v>0</v>
      </c>
      <c r="D7871" s="1" t="s">
        <v>505</v>
      </c>
      <c r="E7871" s="1" t="s">
        <v>96</v>
      </c>
      <c r="F7871">
        <v>100104</v>
      </c>
      <c r="G7871" s="1" t="s">
        <v>58</v>
      </c>
      <c r="H7871">
        <v>100104002</v>
      </c>
      <c r="I7871" t="s">
        <v>59</v>
      </c>
      <c r="J7871" s="1" t="s">
        <v>59</v>
      </c>
      <c r="K7871" s="1" t="s">
        <v>61</v>
      </c>
      <c r="L7871">
        <v>5</v>
      </c>
      <c r="M7871" s="1" t="s">
        <v>18</v>
      </c>
      <c r="N7871" s="1">
        <v>1</v>
      </c>
      <c r="O7871">
        <v>829202.58</v>
      </c>
      <c r="P7871">
        <v>853097.57</v>
      </c>
      <c r="Q7871">
        <v>714365.26</v>
      </c>
      <c r="R7871">
        <v>1014138.12</v>
      </c>
      <c r="S7871">
        <v>303555.78999999998</v>
      </c>
      <c r="T7871">
        <v>915159.71</v>
      </c>
      <c r="U7871">
        <v>816171.27</v>
      </c>
      <c r="V7871">
        <v>321863.34000000003</v>
      </c>
      <c r="W7871">
        <v>95484.19</v>
      </c>
    </row>
    <row r="7872" spans="1:23" x14ac:dyDescent="0.2">
      <c r="A7872">
        <v>8</v>
      </c>
      <c r="B7872" s="1" t="s">
        <v>14</v>
      </c>
      <c r="C7872" s="1">
        <v>0</v>
      </c>
      <c r="D7872" s="1" t="s">
        <v>505</v>
      </c>
      <c r="E7872" s="1" t="s">
        <v>96</v>
      </c>
      <c r="F7872">
        <v>100104</v>
      </c>
      <c r="G7872" s="1" t="s">
        <v>58</v>
      </c>
      <c r="H7872">
        <v>100104002</v>
      </c>
      <c r="I7872" t="s">
        <v>59</v>
      </c>
      <c r="J7872" s="1" t="s">
        <v>59</v>
      </c>
      <c r="K7872" s="1" t="s">
        <v>67</v>
      </c>
      <c r="L7872">
        <v>4</v>
      </c>
      <c r="M7872" s="1" t="s">
        <v>31</v>
      </c>
      <c r="N7872" s="1">
        <v>1</v>
      </c>
      <c r="O7872">
        <v>17267.18</v>
      </c>
      <c r="P7872">
        <v>14717.98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 x14ac:dyDescent="0.2">
      <c r="A7873">
        <v>8</v>
      </c>
      <c r="B7873" s="1" t="s">
        <v>14</v>
      </c>
      <c r="C7873" s="1">
        <v>0</v>
      </c>
      <c r="D7873" s="1" t="s">
        <v>505</v>
      </c>
      <c r="E7873" s="1" t="s">
        <v>96</v>
      </c>
      <c r="F7873">
        <v>100104</v>
      </c>
      <c r="G7873" s="1" t="s">
        <v>58</v>
      </c>
      <c r="H7873">
        <v>100104002</v>
      </c>
      <c r="I7873" t="s">
        <v>59</v>
      </c>
      <c r="J7873" s="1" t="s">
        <v>59</v>
      </c>
      <c r="K7873" s="1" t="s">
        <v>69</v>
      </c>
      <c r="L7873">
        <v>3</v>
      </c>
      <c r="M7873" s="1" t="s">
        <v>33</v>
      </c>
      <c r="N7873" s="1">
        <v>1</v>
      </c>
      <c r="O7873">
        <v>0</v>
      </c>
      <c r="P7873">
        <v>26706.34</v>
      </c>
      <c r="Q7873">
        <v>35269.74</v>
      </c>
      <c r="R7873">
        <v>58683.839999999997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 spans="1:23" x14ac:dyDescent="0.2">
      <c r="A7874">
        <v>8</v>
      </c>
      <c r="B7874" s="1" t="s">
        <v>14</v>
      </c>
      <c r="C7874" s="1">
        <v>0</v>
      </c>
      <c r="D7874" s="1" t="s">
        <v>505</v>
      </c>
      <c r="E7874" s="1" t="s">
        <v>96</v>
      </c>
      <c r="F7874">
        <v>100104</v>
      </c>
      <c r="G7874" s="1" t="s">
        <v>58</v>
      </c>
      <c r="H7874">
        <v>100104002</v>
      </c>
      <c r="I7874" t="s">
        <v>59</v>
      </c>
      <c r="J7874" s="1" t="s">
        <v>59</v>
      </c>
      <c r="K7874" s="1" t="s">
        <v>139</v>
      </c>
      <c r="L7874">
        <v>5</v>
      </c>
      <c r="M7874" s="1" t="s">
        <v>18</v>
      </c>
      <c r="N7874" s="1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45545.57</v>
      </c>
      <c r="V7874">
        <v>90316.51</v>
      </c>
      <c r="W7874">
        <v>55516.76</v>
      </c>
    </row>
    <row r="7875" spans="1:23" x14ac:dyDescent="0.2">
      <c r="A7875">
        <v>8</v>
      </c>
      <c r="B7875" s="1" t="s">
        <v>14</v>
      </c>
      <c r="C7875" s="1">
        <v>0</v>
      </c>
      <c r="D7875" s="1" t="s">
        <v>505</v>
      </c>
      <c r="E7875" s="1" t="s">
        <v>96</v>
      </c>
      <c r="F7875">
        <v>100104</v>
      </c>
      <c r="G7875" s="1" t="s">
        <v>58</v>
      </c>
      <c r="H7875">
        <v>100104002</v>
      </c>
      <c r="I7875" t="s">
        <v>59</v>
      </c>
      <c r="J7875" s="1" t="s">
        <v>59</v>
      </c>
      <c r="K7875" s="1" t="s">
        <v>186</v>
      </c>
      <c r="L7875">
        <v>5</v>
      </c>
      <c r="M7875" s="1" t="s">
        <v>18</v>
      </c>
      <c r="N7875" s="1">
        <v>1</v>
      </c>
      <c r="O7875">
        <v>1901.69</v>
      </c>
      <c r="P7875">
        <v>0</v>
      </c>
      <c r="Q7875">
        <v>0</v>
      </c>
      <c r="R7875">
        <v>0</v>
      </c>
      <c r="S7875">
        <v>0</v>
      </c>
      <c r="T7875">
        <v>12079.28</v>
      </c>
      <c r="U7875">
        <v>0</v>
      </c>
      <c r="V7875">
        <v>0</v>
      </c>
      <c r="W7875">
        <v>10663.14</v>
      </c>
    </row>
    <row r="7876" spans="1:23" x14ac:dyDescent="0.2">
      <c r="A7876">
        <v>8</v>
      </c>
      <c r="B7876" s="1" t="s">
        <v>14</v>
      </c>
      <c r="C7876" s="1">
        <v>0</v>
      </c>
      <c r="D7876" s="1" t="s">
        <v>505</v>
      </c>
      <c r="E7876" s="1" t="s">
        <v>96</v>
      </c>
      <c r="F7876">
        <v>100104</v>
      </c>
      <c r="G7876" s="1" t="s">
        <v>58</v>
      </c>
      <c r="H7876">
        <v>100104002</v>
      </c>
      <c r="I7876" t="s">
        <v>59</v>
      </c>
      <c r="J7876" s="1" t="s">
        <v>59</v>
      </c>
      <c r="K7876" s="1" t="s">
        <v>283</v>
      </c>
      <c r="L7876">
        <v>5</v>
      </c>
      <c r="M7876" s="1" t="s">
        <v>18</v>
      </c>
      <c r="N7876" s="1">
        <v>1</v>
      </c>
      <c r="O7876">
        <v>0</v>
      </c>
      <c r="P7876">
        <v>0</v>
      </c>
      <c r="Q7876">
        <v>19992.009999999998</v>
      </c>
      <c r="R7876">
        <v>0</v>
      </c>
      <c r="S7876">
        <v>0</v>
      </c>
      <c r="T7876">
        <v>24676.59</v>
      </c>
      <c r="U7876">
        <v>13041</v>
      </c>
      <c r="V7876">
        <v>0</v>
      </c>
      <c r="W7876">
        <v>1807.31</v>
      </c>
    </row>
    <row r="7877" spans="1:23" x14ac:dyDescent="0.2">
      <c r="A7877">
        <v>8</v>
      </c>
      <c r="B7877" s="1" t="s">
        <v>14</v>
      </c>
      <c r="C7877" s="1">
        <v>0</v>
      </c>
      <c r="D7877" s="1" t="s">
        <v>505</v>
      </c>
      <c r="E7877" s="1" t="s">
        <v>96</v>
      </c>
      <c r="F7877">
        <v>100104</v>
      </c>
      <c r="G7877" s="1" t="s">
        <v>58</v>
      </c>
      <c r="H7877">
        <v>100104002</v>
      </c>
      <c r="I7877" t="s">
        <v>59</v>
      </c>
      <c r="J7877" s="1" t="s">
        <v>59</v>
      </c>
      <c r="K7877" s="1" t="s">
        <v>138</v>
      </c>
      <c r="L7877">
        <v>5</v>
      </c>
      <c r="M7877" s="1" t="s">
        <v>18</v>
      </c>
      <c r="N7877" s="1">
        <v>1</v>
      </c>
      <c r="O7877">
        <v>25088</v>
      </c>
      <c r="P7877">
        <v>0</v>
      </c>
      <c r="Q7877">
        <v>6615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 spans="1:23" x14ac:dyDescent="0.2">
      <c r="A7878">
        <v>8</v>
      </c>
      <c r="B7878" s="1" t="s">
        <v>14</v>
      </c>
      <c r="C7878" s="1">
        <v>0</v>
      </c>
      <c r="D7878" s="1" t="s">
        <v>505</v>
      </c>
      <c r="E7878" s="1" t="s">
        <v>96</v>
      </c>
      <c r="F7878">
        <v>100104</v>
      </c>
      <c r="G7878" s="1" t="s">
        <v>58</v>
      </c>
      <c r="H7878">
        <v>100104002</v>
      </c>
      <c r="I7878" t="s">
        <v>59</v>
      </c>
      <c r="J7878" s="1" t="s">
        <v>59</v>
      </c>
      <c r="K7878" s="1" t="s">
        <v>60</v>
      </c>
      <c r="L7878">
        <v>5</v>
      </c>
      <c r="M7878" s="1" t="s">
        <v>18</v>
      </c>
      <c r="N7878" s="1">
        <v>1</v>
      </c>
      <c r="O7878">
        <v>128243.4</v>
      </c>
      <c r="P7878">
        <v>39956</v>
      </c>
      <c r="Q7878">
        <v>192163.98</v>
      </c>
      <c r="R7878">
        <v>259977.32</v>
      </c>
      <c r="S7878">
        <v>407162.43</v>
      </c>
      <c r="T7878">
        <v>144638.57999999999</v>
      </c>
      <c r="U7878">
        <v>44900.639999999999</v>
      </c>
      <c r="V7878">
        <v>0</v>
      </c>
      <c r="W7878">
        <v>0</v>
      </c>
    </row>
    <row r="7879" spans="1:23" x14ac:dyDescent="0.2">
      <c r="A7879">
        <v>8</v>
      </c>
      <c r="B7879" s="1" t="s">
        <v>14</v>
      </c>
      <c r="C7879" s="1">
        <v>0</v>
      </c>
      <c r="D7879" s="1" t="s">
        <v>505</v>
      </c>
      <c r="E7879" s="1" t="s">
        <v>96</v>
      </c>
      <c r="F7879">
        <v>100104</v>
      </c>
      <c r="G7879" s="1" t="s">
        <v>58</v>
      </c>
      <c r="H7879">
        <v>100104002</v>
      </c>
      <c r="I7879" t="s">
        <v>59</v>
      </c>
      <c r="J7879" s="1" t="s">
        <v>59</v>
      </c>
      <c r="K7879" s="1" t="s">
        <v>137</v>
      </c>
      <c r="L7879">
        <v>5</v>
      </c>
      <c r="M7879" s="1" t="s">
        <v>18</v>
      </c>
      <c r="N7879" s="1">
        <v>1</v>
      </c>
      <c r="O7879">
        <v>0</v>
      </c>
      <c r="P7879">
        <v>39772.93</v>
      </c>
      <c r="Q7879">
        <v>0</v>
      </c>
      <c r="R7879">
        <v>0</v>
      </c>
      <c r="S7879">
        <v>0</v>
      </c>
      <c r="T7879">
        <v>37687</v>
      </c>
      <c r="U7879">
        <v>139681.04999999999</v>
      </c>
      <c r="V7879">
        <v>51207.21</v>
      </c>
      <c r="W7879">
        <v>63040.19</v>
      </c>
    </row>
    <row r="7880" spans="1:23" x14ac:dyDescent="0.2">
      <c r="A7880">
        <v>8</v>
      </c>
      <c r="B7880" s="1" t="s">
        <v>14</v>
      </c>
      <c r="C7880" s="1">
        <v>0</v>
      </c>
      <c r="D7880" s="1" t="s">
        <v>505</v>
      </c>
      <c r="E7880" s="1" t="s">
        <v>96</v>
      </c>
      <c r="F7880">
        <v>100104</v>
      </c>
      <c r="G7880" s="1" t="s">
        <v>58</v>
      </c>
      <c r="H7880">
        <v>100104002</v>
      </c>
      <c r="I7880" t="s">
        <v>59</v>
      </c>
      <c r="J7880" s="1" t="s">
        <v>59</v>
      </c>
      <c r="K7880" s="1" t="s">
        <v>158</v>
      </c>
      <c r="L7880">
        <v>2</v>
      </c>
      <c r="M7880" s="1" t="s">
        <v>28</v>
      </c>
      <c r="N7880" s="1">
        <v>1</v>
      </c>
      <c r="O7880">
        <v>0</v>
      </c>
      <c r="P7880">
        <v>9149.34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</row>
    <row r="7881" spans="1:23" x14ac:dyDescent="0.2">
      <c r="A7881">
        <v>8</v>
      </c>
      <c r="B7881" s="1" t="s">
        <v>14</v>
      </c>
      <c r="C7881" s="1">
        <v>0</v>
      </c>
      <c r="D7881" s="1" t="s">
        <v>505</v>
      </c>
      <c r="E7881" s="1" t="s">
        <v>96</v>
      </c>
      <c r="F7881">
        <v>100104</v>
      </c>
      <c r="G7881" s="1" t="s">
        <v>58</v>
      </c>
      <c r="H7881">
        <v>100104005</v>
      </c>
      <c r="I7881" t="s">
        <v>110</v>
      </c>
      <c r="J7881" s="1" t="s">
        <v>110</v>
      </c>
      <c r="K7881" s="1" t="s">
        <v>114</v>
      </c>
      <c r="L7881">
        <v>5</v>
      </c>
      <c r="M7881" s="1" t="s">
        <v>18</v>
      </c>
      <c r="N7881" s="1">
        <v>1</v>
      </c>
      <c r="O7881">
        <v>0</v>
      </c>
      <c r="P7881">
        <v>10400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</row>
    <row r="7882" spans="1:23" x14ac:dyDescent="0.2">
      <c r="A7882">
        <v>8</v>
      </c>
      <c r="B7882" s="1" t="s">
        <v>14</v>
      </c>
      <c r="C7882" s="1">
        <v>0</v>
      </c>
      <c r="D7882" s="1" t="s">
        <v>505</v>
      </c>
      <c r="E7882" s="1" t="s">
        <v>96</v>
      </c>
      <c r="F7882">
        <v>100104</v>
      </c>
      <c r="G7882" s="1" t="s">
        <v>58</v>
      </c>
      <c r="H7882">
        <v>100104005</v>
      </c>
      <c r="I7882" t="s">
        <v>110</v>
      </c>
      <c r="J7882" s="1" t="s">
        <v>110</v>
      </c>
      <c r="K7882" s="1" t="s">
        <v>200</v>
      </c>
      <c r="L7882">
        <v>5</v>
      </c>
      <c r="M7882" s="1" t="s">
        <v>18</v>
      </c>
      <c r="N7882" s="1">
        <v>1</v>
      </c>
      <c r="O7882">
        <v>0</v>
      </c>
      <c r="P7882">
        <v>13896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</row>
    <row r="7883" spans="1:23" x14ac:dyDescent="0.2">
      <c r="A7883">
        <v>8</v>
      </c>
      <c r="B7883" s="1" t="s">
        <v>14</v>
      </c>
      <c r="C7883" s="1">
        <v>0</v>
      </c>
      <c r="D7883" s="1" t="s">
        <v>505</v>
      </c>
      <c r="E7883" s="1" t="s">
        <v>96</v>
      </c>
      <c r="F7883">
        <v>100104</v>
      </c>
      <c r="G7883" s="1" t="s">
        <v>58</v>
      </c>
      <c r="H7883">
        <v>100104005</v>
      </c>
      <c r="I7883" t="s">
        <v>110</v>
      </c>
      <c r="J7883" s="1" t="s">
        <v>110</v>
      </c>
      <c r="K7883" s="1" t="s">
        <v>160</v>
      </c>
      <c r="L7883">
        <v>5</v>
      </c>
      <c r="M7883" s="1" t="s">
        <v>18</v>
      </c>
      <c r="N7883" s="1">
        <v>1</v>
      </c>
      <c r="O7883">
        <v>0</v>
      </c>
      <c r="P7883">
        <v>19328</v>
      </c>
      <c r="Q7883">
        <v>0</v>
      </c>
      <c r="R7883">
        <v>3600</v>
      </c>
      <c r="S7883">
        <v>132861.03</v>
      </c>
      <c r="T7883">
        <v>56762.05</v>
      </c>
      <c r="U7883">
        <v>22103.09</v>
      </c>
      <c r="V7883">
        <v>0</v>
      </c>
      <c r="W7883">
        <v>0</v>
      </c>
    </row>
    <row r="7884" spans="1:23" x14ac:dyDescent="0.2">
      <c r="A7884">
        <v>8</v>
      </c>
      <c r="B7884" s="1" t="s">
        <v>14</v>
      </c>
      <c r="C7884" s="1">
        <v>0</v>
      </c>
      <c r="D7884" s="1" t="s">
        <v>505</v>
      </c>
      <c r="E7884" s="1" t="s">
        <v>96</v>
      </c>
      <c r="F7884">
        <v>100105</v>
      </c>
      <c r="G7884" s="1" t="s">
        <v>555</v>
      </c>
      <c r="H7884">
        <v>100105004</v>
      </c>
      <c r="I7884" t="s">
        <v>80</v>
      </c>
      <c r="J7884" s="1" t="s">
        <v>80</v>
      </c>
      <c r="K7884" s="1" t="s">
        <v>83</v>
      </c>
      <c r="L7884">
        <v>6</v>
      </c>
      <c r="M7884" s="1" t="s">
        <v>10</v>
      </c>
      <c r="N7884" s="1">
        <v>1</v>
      </c>
      <c r="O7884">
        <v>0</v>
      </c>
      <c r="P7884">
        <v>0</v>
      </c>
      <c r="Q7884">
        <v>0</v>
      </c>
      <c r="R7884">
        <v>0</v>
      </c>
      <c r="S7884">
        <v>279984.61</v>
      </c>
      <c r="T7884">
        <v>0</v>
      </c>
      <c r="U7884">
        <v>48843.72</v>
      </c>
      <c r="V7884">
        <v>0</v>
      </c>
      <c r="W7884">
        <v>0</v>
      </c>
    </row>
    <row r="7885" spans="1:23" x14ac:dyDescent="0.2">
      <c r="A7885">
        <v>8</v>
      </c>
      <c r="B7885" s="1" t="s">
        <v>14</v>
      </c>
      <c r="C7885" s="1">
        <v>0</v>
      </c>
      <c r="D7885" s="1" t="s">
        <v>505</v>
      </c>
      <c r="E7885" s="1" t="s">
        <v>96</v>
      </c>
      <c r="F7885">
        <v>100105</v>
      </c>
      <c r="G7885" s="1" t="s">
        <v>555</v>
      </c>
      <c r="H7885">
        <v>100105004</v>
      </c>
      <c r="I7885" t="s">
        <v>80</v>
      </c>
      <c r="J7885" s="1" t="s">
        <v>80</v>
      </c>
      <c r="K7885" s="1" t="s">
        <v>81</v>
      </c>
      <c r="L7885">
        <v>6</v>
      </c>
      <c r="M7885" s="1" t="s">
        <v>10</v>
      </c>
      <c r="N7885" s="1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20074.41</v>
      </c>
      <c r="U7885">
        <v>69935</v>
      </c>
      <c r="V7885">
        <v>199044.52</v>
      </c>
      <c r="W7885">
        <v>0</v>
      </c>
    </row>
    <row r="7886" spans="1:23" x14ac:dyDescent="0.2">
      <c r="A7886">
        <v>8</v>
      </c>
      <c r="B7886" s="1" t="s">
        <v>14</v>
      </c>
      <c r="C7886" s="1">
        <v>0</v>
      </c>
      <c r="D7886" s="1" t="s">
        <v>505</v>
      </c>
      <c r="E7886" s="1" t="s">
        <v>96</v>
      </c>
      <c r="F7886">
        <v>100105</v>
      </c>
      <c r="G7886" s="1" t="s">
        <v>555</v>
      </c>
      <c r="H7886">
        <v>100105004</v>
      </c>
      <c r="I7886" t="s">
        <v>80</v>
      </c>
      <c r="J7886" s="1" t="s">
        <v>80</v>
      </c>
      <c r="K7886" s="1" t="s">
        <v>82</v>
      </c>
      <c r="L7886">
        <v>6</v>
      </c>
      <c r="M7886" s="1" t="s">
        <v>10</v>
      </c>
      <c r="N7886" s="1">
        <v>1</v>
      </c>
      <c r="O7886">
        <v>0</v>
      </c>
      <c r="P7886">
        <v>0</v>
      </c>
      <c r="Q7886">
        <v>0</v>
      </c>
      <c r="R7886">
        <v>0</v>
      </c>
      <c r="S7886">
        <v>61101</v>
      </c>
      <c r="T7886">
        <v>103407.7</v>
      </c>
      <c r="U7886">
        <v>0</v>
      </c>
      <c r="V7886">
        <v>203231.68</v>
      </c>
      <c r="W7886">
        <v>0</v>
      </c>
    </row>
    <row r="7887" spans="1:23" x14ac:dyDescent="0.2">
      <c r="A7887">
        <v>8</v>
      </c>
      <c r="B7887" s="1" t="s">
        <v>14</v>
      </c>
      <c r="C7887" s="1">
        <v>0</v>
      </c>
      <c r="D7887" s="1" t="s">
        <v>505</v>
      </c>
      <c r="E7887" s="1" t="s">
        <v>96</v>
      </c>
      <c r="F7887">
        <v>100107</v>
      </c>
      <c r="G7887" s="1" t="s">
        <v>96</v>
      </c>
      <c r="H7887">
        <v>100107012</v>
      </c>
      <c r="I7887" t="s">
        <v>97</v>
      </c>
      <c r="J7887" s="1" t="s">
        <v>97</v>
      </c>
      <c r="K7887" s="1" t="s">
        <v>302</v>
      </c>
      <c r="L7887">
        <v>5</v>
      </c>
      <c r="M7887" s="1" t="s">
        <v>18</v>
      </c>
      <c r="N7887" s="1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26400</v>
      </c>
      <c r="U7887">
        <v>0</v>
      </c>
      <c r="V7887">
        <v>0</v>
      </c>
      <c r="W7887">
        <v>0</v>
      </c>
    </row>
    <row r="7888" spans="1:23" x14ac:dyDescent="0.2">
      <c r="A7888">
        <v>8</v>
      </c>
      <c r="B7888" s="1" t="s">
        <v>14</v>
      </c>
      <c r="C7888" s="1">
        <v>0</v>
      </c>
      <c r="D7888" s="1" t="s">
        <v>505</v>
      </c>
      <c r="E7888" s="1" t="s">
        <v>96</v>
      </c>
      <c r="F7888">
        <v>100107</v>
      </c>
      <c r="G7888" s="1" t="s">
        <v>96</v>
      </c>
      <c r="H7888">
        <v>100107012</v>
      </c>
      <c r="I7888" t="s">
        <v>97</v>
      </c>
      <c r="J7888" s="1" t="s">
        <v>97</v>
      </c>
      <c r="K7888" s="1" t="s">
        <v>101</v>
      </c>
      <c r="L7888">
        <v>3</v>
      </c>
      <c r="M7888" s="1" t="s">
        <v>33</v>
      </c>
      <c r="N7888" s="1">
        <v>1</v>
      </c>
      <c r="O7888">
        <v>14027.82</v>
      </c>
      <c r="P7888">
        <v>16128</v>
      </c>
      <c r="Q7888">
        <v>20039.97</v>
      </c>
      <c r="R7888">
        <v>52.28</v>
      </c>
      <c r="S7888">
        <v>16800</v>
      </c>
      <c r="T7888">
        <v>0</v>
      </c>
      <c r="U7888">
        <v>2747.55</v>
      </c>
      <c r="V7888">
        <v>0</v>
      </c>
      <c r="W7888">
        <v>13902.66</v>
      </c>
    </row>
    <row r="7889" spans="1:23" x14ac:dyDescent="0.2">
      <c r="A7889">
        <v>8</v>
      </c>
      <c r="B7889" s="1" t="s">
        <v>14</v>
      </c>
      <c r="C7889" s="1">
        <v>0</v>
      </c>
      <c r="D7889" s="1" t="s">
        <v>505</v>
      </c>
      <c r="E7889" s="1" t="s">
        <v>96</v>
      </c>
      <c r="F7889">
        <v>100107</v>
      </c>
      <c r="G7889" s="1" t="s">
        <v>96</v>
      </c>
      <c r="H7889">
        <v>100107012</v>
      </c>
      <c r="I7889" t="s">
        <v>97</v>
      </c>
      <c r="J7889" s="1" t="s">
        <v>97</v>
      </c>
      <c r="K7889" s="1" t="s">
        <v>98</v>
      </c>
      <c r="L7889">
        <v>5</v>
      </c>
      <c r="M7889" s="1" t="s">
        <v>18</v>
      </c>
      <c r="N7889" s="1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34702.76</v>
      </c>
      <c r="U7889">
        <v>17280</v>
      </c>
      <c r="V7889">
        <v>0</v>
      </c>
      <c r="W7889">
        <v>0</v>
      </c>
    </row>
    <row r="7890" spans="1:23" x14ac:dyDescent="0.2">
      <c r="A7890">
        <v>8</v>
      </c>
      <c r="B7890" s="1" t="s">
        <v>14</v>
      </c>
      <c r="C7890" s="1">
        <v>0</v>
      </c>
      <c r="D7890" s="1" t="s">
        <v>505</v>
      </c>
      <c r="E7890" s="1" t="s">
        <v>96</v>
      </c>
      <c r="F7890">
        <v>100107</v>
      </c>
      <c r="G7890" s="1" t="s">
        <v>96</v>
      </c>
      <c r="H7890">
        <v>100107012</v>
      </c>
      <c r="I7890" t="s">
        <v>97</v>
      </c>
      <c r="J7890" s="1" t="s">
        <v>97</v>
      </c>
      <c r="K7890" s="1" t="s">
        <v>99</v>
      </c>
      <c r="L7890">
        <v>2</v>
      </c>
      <c r="M7890" s="1" t="s">
        <v>28</v>
      </c>
      <c r="N7890" s="1">
        <v>1</v>
      </c>
      <c r="O7890">
        <v>92566.05</v>
      </c>
      <c r="P7890">
        <v>206169.46</v>
      </c>
      <c r="Q7890">
        <v>232352.03</v>
      </c>
      <c r="R7890">
        <v>21818.69</v>
      </c>
      <c r="S7890">
        <v>104669.59</v>
      </c>
      <c r="T7890">
        <v>169186.4</v>
      </c>
      <c r="U7890">
        <v>151072.20000000001</v>
      </c>
      <c r="V7890">
        <v>287274.8</v>
      </c>
      <c r="W7890">
        <v>104127.12</v>
      </c>
    </row>
    <row r="7891" spans="1:23" x14ac:dyDescent="0.2">
      <c r="A7891">
        <v>8</v>
      </c>
      <c r="B7891" s="1" t="s">
        <v>14</v>
      </c>
      <c r="C7891" s="1">
        <v>0</v>
      </c>
      <c r="D7891" s="1" t="s">
        <v>505</v>
      </c>
      <c r="E7891" s="1" t="s">
        <v>96</v>
      </c>
      <c r="F7891">
        <v>100107</v>
      </c>
      <c r="G7891" s="1" t="s">
        <v>96</v>
      </c>
      <c r="H7891">
        <v>100107012</v>
      </c>
      <c r="I7891" t="s">
        <v>97</v>
      </c>
      <c r="J7891" s="1" t="s">
        <v>97</v>
      </c>
      <c r="K7891" s="1" t="s">
        <v>100</v>
      </c>
      <c r="L7891">
        <v>1</v>
      </c>
      <c r="M7891" s="1" t="s">
        <v>94</v>
      </c>
      <c r="N7891" s="1">
        <v>1</v>
      </c>
      <c r="O7891">
        <v>0</v>
      </c>
      <c r="P7891">
        <v>0</v>
      </c>
      <c r="Q7891">
        <v>0</v>
      </c>
      <c r="R7891">
        <v>0</v>
      </c>
      <c r="S7891">
        <v>111.49</v>
      </c>
      <c r="T7891">
        <v>0</v>
      </c>
      <c r="U7891">
        <v>0</v>
      </c>
      <c r="V7891">
        <v>2221.66</v>
      </c>
      <c r="W7891">
        <v>0</v>
      </c>
    </row>
    <row r="7892" spans="1:23" x14ac:dyDescent="0.2">
      <c r="A7892">
        <v>8</v>
      </c>
      <c r="B7892" s="1" t="s">
        <v>14</v>
      </c>
      <c r="C7892" s="1">
        <v>0</v>
      </c>
      <c r="D7892" s="1" t="s">
        <v>505</v>
      </c>
      <c r="E7892" s="1" t="s">
        <v>96</v>
      </c>
      <c r="F7892">
        <v>100107</v>
      </c>
      <c r="G7892" s="1" t="s">
        <v>96</v>
      </c>
      <c r="H7892">
        <v>100107012</v>
      </c>
      <c r="I7892" t="s">
        <v>97</v>
      </c>
      <c r="J7892" s="1" t="s">
        <v>97</v>
      </c>
      <c r="K7892" s="1" t="s">
        <v>102</v>
      </c>
      <c r="L7892">
        <v>3</v>
      </c>
      <c r="M7892" s="1" t="s">
        <v>33</v>
      </c>
      <c r="N7892" s="1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117604.28</v>
      </c>
      <c r="V7892">
        <v>0</v>
      </c>
      <c r="W7892">
        <v>0</v>
      </c>
    </row>
    <row r="7893" spans="1:23" x14ac:dyDescent="0.2">
      <c r="A7893">
        <v>8</v>
      </c>
      <c r="B7893" s="1" t="s">
        <v>14</v>
      </c>
      <c r="C7893" s="1">
        <v>0</v>
      </c>
      <c r="D7893" s="1" t="s">
        <v>505</v>
      </c>
      <c r="E7893" s="1" t="s">
        <v>96</v>
      </c>
      <c r="F7893">
        <v>100107</v>
      </c>
      <c r="G7893" s="1" t="s">
        <v>96</v>
      </c>
      <c r="H7893">
        <v>100107012</v>
      </c>
      <c r="I7893" t="s">
        <v>97</v>
      </c>
      <c r="J7893" s="1" t="s">
        <v>97</v>
      </c>
      <c r="K7893" s="1" t="s">
        <v>103</v>
      </c>
      <c r="L7893">
        <v>3</v>
      </c>
      <c r="M7893" s="1" t="s">
        <v>33</v>
      </c>
      <c r="N7893" s="1">
        <v>1</v>
      </c>
      <c r="O7893">
        <v>0</v>
      </c>
      <c r="P7893">
        <v>1665.99</v>
      </c>
      <c r="Q7893">
        <v>0</v>
      </c>
      <c r="R7893">
        <v>6344.6</v>
      </c>
      <c r="S7893">
        <v>0</v>
      </c>
      <c r="T7893">
        <v>0</v>
      </c>
      <c r="U7893">
        <v>0</v>
      </c>
      <c r="V7893">
        <v>0</v>
      </c>
      <c r="W7893">
        <v>0</v>
      </c>
    </row>
    <row r="7894" spans="1:23" x14ac:dyDescent="0.2">
      <c r="A7894">
        <v>8</v>
      </c>
      <c r="B7894" s="1" t="s">
        <v>14</v>
      </c>
      <c r="C7894" s="1">
        <v>0</v>
      </c>
      <c r="D7894" s="1" t="s">
        <v>505</v>
      </c>
      <c r="E7894" s="1" t="s">
        <v>96</v>
      </c>
      <c r="F7894">
        <v>100107</v>
      </c>
      <c r="G7894" s="1" t="s">
        <v>96</v>
      </c>
      <c r="H7894">
        <v>100107012</v>
      </c>
      <c r="I7894" t="s">
        <v>97</v>
      </c>
      <c r="J7894" s="1" t="s">
        <v>97</v>
      </c>
      <c r="K7894" s="1" t="s">
        <v>104</v>
      </c>
      <c r="L7894">
        <v>7</v>
      </c>
      <c r="M7894" s="1" t="s">
        <v>35</v>
      </c>
      <c r="N7894" s="1">
        <v>1</v>
      </c>
      <c r="O7894">
        <v>20363.22</v>
      </c>
      <c r="P7894">
        <v>2371.6</v>
      </c>
      <c r="Q7894">
        <v>48872.09</v>
      </c>
      <c r="R7894">
        <v>25114.66</v>
      </c>
      <c r="S7894">
        <v>0</v>
      </c>
      <c r="T7894">
        <v>0</v>
      </c>
      <c r="U7894">
        <v>0</v>
      </c>
      <c r="V7894">
        <v>0</v>
      </c>
      <c r="W7894">
        <v>0</v>
      </c>
    </row>
    <row r="7895" spans="1:23" x14ac:dyDescent="0.2">
      <c r="A7895">
        <v>8</v>
      </c>
      <c r="B7895" s="1" t="s">
        <v>14</v>
      </c>
      <c r="C7895" s="1">
        <v>0</v>
      </c>
      <c r="D7895" s="1" t="s">
        <v>505</v>
      </c>
      <c r="E7895" s="1" t="s">
        <v>96</v>
      </c>
      <c r="F7895">
        <v>100107</v>
      </c>
      <c r="G7895" s="1" t="s">
        <v>96</v>
      </c>
      <c r="H7895">
        <v>100107012</v>
      </c>
      <c r="I7895" t="s">
        <v>97</v>
      </c>
      <c r="J7895" s="1" t="s">
        <v>97</v>
      </c>
      <c r="K7895" s="1" t="s">
        <v>240</v>
      </c>
      <c r="L7895">
        <v>3</v>
      </c>
      <c r="M7895" s="1" t="s">
        <v>33</v>
      </c>
      <c r="N7895" s="1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31528</v>
      </c>
    </row>
    <row r="7896" spans="1:23" x14ac:dyDescent="0.2">
      <c r="A7896">
        <v>8</v>
      </c>
      <c r="B7896" s="1" t="s">
        <v>14</v>
      </c>
      <c r="C7896" s="1">
        <v>0</v>
      </c>
      <c r="D7896" s="1" t="s">
        <v>505</v>
      </c>
      <c r="E7896" s="1" t="s">
        <v>96</v>
      </c>
      <c r="F7896">
        <v>100109</v>
      </c>
      <c r="G7896" s="1" t="s">
        <v>116</v>
      </c>
      <c r="H7896">
        <v>100109001</v>
      </c>
      <c r="I7896" t="s">
        <v>116</v>
      </c>
      <c r="J7896" s="1" t="s">
        <v>116</v>
      </c>
      <c r="K7896" s="1" t="s">
        <v>129</v>
      </c>
      <c r="L7896">
        <v>4</v>
      </c>
      <c r="M7896" s="1" t="s">
        <v>31</v>
      </c>
      <c r="N7896" s="1">
        <v>1</v>
      </c>
      <c r="O7896">
        <v>0</v>
      </c>
      <c r="P7896">
        <v>245208.73</v>
      </c>
      <c r="Q7896">
        <v>172415</v>
      </c>
      <c r="R7896">
        <v>0</v>
      </c>
      <c r="S7896">
        <v>0</v>
      </c>
      <c r="T7896">
        <v>0</v>
      </c>
      <c r="U7896">
        <v>0</v>
      </c>
      <c r="V7896">
        <v>25794.3</v>
      </c>
      <c r="W7896">
        <v>53755.12</v>
      </c>
    </row>
    <row r="7897" spans="1:23" x14ac:dyDescent="0.2">
      <c r="A7897">
        <v>8</v>
      </c>
      <c r="B7897" s="1" t="s">
        <v>14</v>
      </c>
      <c r="C7897" s="1">
        <v>0</v>
      </c>
      <c r="D7897" s="1" t="s">
        <v>505</v>
      </c>
      <c r="E7897" s="1" t="s">
        <v>96</v>
      </c>
      <c r="F7897">
        <v>100109</v>
      </c>
      <c r="G7897" s="1" t="s">
        <v>116</v>
      </c>
      <c r="H7897">
        <v>100109001</v>
      </c>
      <c r="I7897" t="s">
        <v>116</v>
      </c>
      <c r="J7897" s="1" t="s">
        <v>116</v>
      </c>
      <c r="K7897" s="1" t="s">
        <v>122</v>
      </c>
      <c r="L7897">
        <v>5</v>
      </c>
      <c r="M7897" s="1" t="s">
        <v>18</v>
      </c>
      <c r="N7897" s="1">
        <v>1</v>
      </c>
      <c r="O7897">
        <v>28612.11</v>
      </c>
      <c r="P7897">
        <v>0</v>
      </c>
      <c r="Q7897">
        <v>31876.61</v>
      </c>
      <c r="R7897">
        <v>50445</v>
      </c>
      <c r="S7897">
        <v>0</v>
      </c>
      <c r="T7897">
        <v>0</v>
      </c>
      <c r="U7897">
        <v>0</v>
      </c>
      <c r="V7897">
        <v>0</v>
      </c>
      <c r="W7897">
        <v>0</v>
      </c>
    </row>
    <row r="7898" spans="1:23" x14ac:dyDescent="0.2">
      <c r="A7898">
        <v>8</v>
      </c>
      <c r="B7898" s="1" t="s">
        <v>14</v>
      </c>
      <c r="C7898" s="1">
        <v>0</v>
      </c>
      <c r="D7898" s="1" t="s">
        <v>505</v>
      </c>
      <c r="E7898" s="1" t="s">
        <v>96</v>
      </c>
      <c r="F7898">
        <v>100109</v>
      </c>
      <c r="G7898" s="1" t="s">
        <v>116</v>
      </c>
      <c r="H7898">
        <v>100109001</v>
      </c>
      <c r="I7898" t="s">
        <v>116</v>
      </c>
      <c r="J7898" s="1" t="s">
        <v>116</v>
      </c>
      <c r="K7898" s="1" t="s">
        <v>121</v>
      </c>
      <c r="L7898">
        <v>5</v>
      </c>
      <c r="M7898" s="1" t="s">
        <v>18</v>
      </c>
      <c r="N7898" s="1">
        <v>1</v>
      </c>
      <c r="O7898">
        <v>0</v>
      </c>
      <c r="P7898">
        <v>0</v>
      </c>
      <c r="Q7898">
        <v>0.47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</row>
    <row r="7899" spans="1:23" x14ac:dyDescent="0.2">
      <c r="A7899">
        <v>8</v>
      </c>
      <c r="B7899" s="1" t="s">
        <v>14</v>
      </c>
      <c r="C7899" s="1">
        <v>0</v>
      </c>
      <c r="D7899" s="1" t="s">
        <v>505</v>
      </c>
      <c r="E7899" s="1" t="s">
        <v>96</v>
      </c>
      <c r="F7899">
        <v>100109</v>
      </c>
      <c r="G7899" s="1" t="s">
        <v>116</v>
      </c>
      <c r="H7899">
        <v>100109001</v>
      </c>
      <c r="I7899" t="s">
        <v>116</v>
      </c>
      <c r="J7899" s="1" t="s">
        <v>116</v>
      </c>
      <c r="K7899" s="1" t="s">
        <v>119</v>
      </c>
      <c r="L7899">
        <v>5</v>
      </c>
      <c r="M7899" s="1" t="s">
        <v>18</v>
      </c>
      <c r="N7899" s="1">
        <v>1</v>
      </c>
      <c r="O7899">
        <v>0</v>
      </c>
      <c r="P7899">
        <v>24010</v>
      </c>
      <c r="Q7899">
        <v>29610.47</v>
      </c>
      <c r="R7899">
        <v>19440</v>
      </c>
      <c r="S7899">
        <v>0</v>
      </c>
      <c r="T7899">
        <v>0</v>
      </c>
      <c r="U7899">
        <v>0</v>
      </c>
      <c r="V7899">
        <v>0</v>
      </c>
      <c r="W7899">
        <v>0</v>
      </c>
    </row>
    <row r="7900" spans="1:23" x14ac:dyDescent="0.2">
      <c r="A7900">
        <v>8</v>
      </c>
      <c r="B7900" s="1" t="s">
        <v>14</v>
      </c>
      <c r="C7900" s="1">
        <v>0</v>
      </c>
      <c r="D7900" s="1" t="s">
        <v>505</v>
      </c>
      <c r="E7900" s="1" t="s">
        <v>96</v>
      </c>
      <c r="F7900">
        <v>100109</v>
      </c>
      <c r="G7900" s="1" t="s">
        <v>116</v>
      </c>
      <c r="H7900">
        <v>100109001</v>
      </c>
      <c r="I7900" t="s">
        <v>116</v>
      </c>
      <c r="J7900" s="1" t="s">
        <v>116</v>
      </c>
      <c r="K7900" s="1" t="s">
        <v>182</v>
      </c>
      <c r="L7900">
        <v>7</v>
      </c>
      <c r="M7900" s="1" t="s">
        <v>35</v>
      </c>
      <c r="N7900" s="1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83122.399999999994</v>
      </c>
      <c r="U7900">
        <v>312412.81</v>
      </c>
      <c r="V7900">
        <v>226105.46</v>
      </c>
      <c r="W7900">
        <v>0</v>
      </c>
    </row>
    <row r="7901" spans="1:23" x14ac:dyDescent="0.2">
      <c r="A7901">
        <v>8</v>
      </c>
      <c r="B7901" s="1" t="s">
        <v>14</v>
      </c>
      <c r="C7901" s="1">
        <v>0</v>
      </c>
      <c r="D7901" s="1" t="s">
        <v>505</v>
      </c>
      <c r="E7901" s="1" t="s">
        <v>96</v>
      </c>
      <c r="F7901">
        <v>100109</v>
      </c>
      <c r="G7901" s="1" t="s">
        <v>116</v>
      </c>
      <c r="H7901">
        <v>100109001</v>
      </c>
      <c r="I7901" t="s">
        <v>116</v>
      </c>
      <c r="J7901" s="1" t="s">
        <v>116</v>
      </c>
      <c r="K7901" s="1" t="s">
        <v>293</v>
      </c>
      <c r="L7901">
        <v>7</v>
      </c>
      <c r="M7901" s="1" t="s">
        <v>35</v>
      </c>
      <c r="N7901" s="1">
        <v>1</v>
      </c>
      <c r="O7901">
        <v>0</v>
      </c>
      <c r="P7901">
        <v>51965.279999999999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 spans="1:23" x14ac:dyDescent="0.2">
      <c r="A7902">
        <v>8</v>
      </c>
      <c r="B7902" s="1" t="s">
        <v>14</v>
      </c>
      <c r="C7902" s="1">
        <v>0</v>
      </c>
      <c r="D7902" s="1" t="s">
        <v>505</v>
      </c>
      <c r="E7902" s="1" t="s">
        <v>96</v>
      </c>
      <c r="F7902">
        <v>100109</v>
      </c>
      <c r="G7902" s="1" t="s">
        <v>116</v>
      </c>
      <c r="H7902">
        <v>100109001</v>
      </c>
      <c r="I7902" t="s">
        <v>116</v>
      </c>
      <c r="J7902" s="1" t="s">
        <v>116</v>
      </c>
      <c r="K7902" s="1" t="s">
        <v>128</v>
      </c>
      <c r="L7902">
        <v>4</v>
      </c>
      <c r="M7902" s="1" t="s">
        <v>31</v>
      </c>
      <c r="N7902" s="1">
        <v>1</v>
      </c>
      <c r="O7902">
        <v>0</v>
      </c>
      <c r="P7902">
        <v>105515.7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317609.88</v>
      </c>
    </row>
    <row r="7903" spans="1:23" x14ac:dyDescent="0.2">
      <c r="A7903">
        <v>8</v>
      </c>
      <c r="B7903" s="1" t="s">
        <v>14</v>
      </c>
      <c r="C7903" s="1">
        <v>0</v>
      </c>
      <c r="D7903" s="1" t="s">
        <v>505</v>
      </c>
      <c r="E7903" s="1" t="s">
        <v>96</v>
      </c>
      <c r="F7903">
        <v>100109</v>
      </c>
      <c r="G7903" s="1" t="s">
        <v>116</v>
      </c>
      <c r="H7903">
        <v>100109001</v>
      </c>
      <c r="I7903" t="s">
        <v>116</v>
      </c>
      <c r="J7903" s="1" t="s">
        <v>116</v>
      </c>
      <c r="K7903" s="1" t="s">
        <v>127</v>
      </c>
      <c r="L7903">
        <v>5</v>
      </c>
      <c r="M7903" s="1" t="s">
        <v>18</v>
      </c>
      <c r="N7903" s="1">
        <v>1</v>
      </c>
      <c r="O7903">
        <v>0</v>
      </c>
      <c r="P7903">
        <v>7301.75</v>
      </c>
      <c r="Q7903">
        <v>0</v>
      </c>
      <c r="R7903">
        <v>15768</v>
      </c>
      <c r="S7903">
        <v>0</v>
      </c>
      <c r="T7903">
        <v>0</v>
      </c>
      <c r="U7903">
        <v>0</v>
      </c>
      <c r="V7903">
        <v>0</v>
      </c>
      <c r="W7903">
        <v>0</v>
      </c>
    </row>
    <row r="7904" spans="1:23" x14ac:dyDescent="0.2">
      <c r="A7904">
        <v>8</v>
      </c>
      <c r="B7904" s="1" t="s">
        <v>14</v>
      </c>
      <c r="C7904" s="1">
        <v>0</v>
      </c>
      <c r="D7904" s="1" t="s">
        <v>505</v>
      </c>
      <c r="E7904" s="1" t="s">
        <v>96</v>
      </c>
      <c r="F7904">
        <v>100109</v>
      </c>
      <c r="G7904" s="1" t="s">
        <v>116</v>
      </c>
      <c r="H7904">
        <v>100109001</v>
      </c>
      <c r="I7904" t="s">
        <v>116</v>
      </c>
      <c r="J7904" s="1" t="s">
        <v>116</v>
      </c>
      <c r="K7904" s="1" t="s">
        <v>344</v>
      </c>
      <c r="L7904">
        <v>3</v>
      </c>
      <c r="M7904" s="1" t="s">
        <v>33</v>
      </c>
      <c r="N7904" s="1">
        <v>1</v>
      </c>
      <c r="O7904">
        <v>11356.05</v>
      </c>
      <c r="P7904">
        <v>0</v>
      </c>
      <c r="Q7904">
        <v>4680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</row>
    <row r="7905" spans="1:23" x14ac:dyDescent="0.2">
      <c r="A7905">
        <v>8</v>
      </c>
      <c r="B7905" s="1" t="s">
        <v>14</v>
      </c>
      <c r="C7905" s="1">
        <v>0</v>
      </c>
      <c r="D7905" s="1" t="s">
        <v>505</v>
      </c>
      <c r="E7905" s="1" t="s">
        <v>96</v>
      </c>
      <c r="F7905">
        <v>100109</v>
      </c>
      <c r="G7905" s="1" t="s">
        <v>116</v>
      </c>
      <c r="H7905">
        <v>100109001</v>
      </c>
      <c r="I7905" t="s">
        <v>116</v>
      </c>
      <c r="J7905" s="1" t="s">
        <v>116</v>
      </c>
      <c r="K7905" s="1" t="s">
        <v>130</v>
      </c>
      <c r="L7905">
        <v>2</v>
      </c>
      <c r="M7905" s="1" t="s">
        <v>28</v>
      </c>
      <c r="N7905" s="1">
        <v>1</v>
      </c>
      <c r="O7905">
        <v>230766.32</v>
      </c>
      <c r="P7905">
        <v>351829.59</v>
      </c>
      <c r="Q7905">
        <v>403298.05</v>
      </c>
      <c r="R7905">
        <v>445892.4</v>
      </c>
      <c r="S7905">
        <v>1830651.08</v>
      </c>
      <c r="T7905">
        <v>2048802.2</v>
      </c>
      <c r="U7905">
        <v>1600992.42</v>
      </c>
      <c r="V7905">
        <v>1625173.12</v>
      </c>
      <c r="W7905">
        <v>859542.15</v>
      </c>
    </row>
    <row r="7906" spans="1:23" x14ac:dyDescent="0.2">
      <c r="A7906">
        <v>8</v>
      </c>
      <c r="B7906" s="1" t="s">
        <v>14</v>
      </c>
      <c r="C7906" s="1">
        <v>0</v>
      </c>
      <c r="D7906" s="1" t="s">
        <v>505</v>
      </c>
      <c r="E7906" s="1" t="s">
        <v>96</v>
      </c>
      <c r="F7906">
        <v>100113</v>
      </c>
      <c r="G7906" s="1" t="s">
        <v>170</v>
      </c>
      <c r="H7906">
        <v>100106001</v>
      </c>
      <c r="I7906" t="s">
        <v>548</v>
      </c>
      <c r="J7906" s="1" t="s">
        <v>171</v>
      </c>
      <c r="K7906" s="1" t="s">
        <v>173</v>
      </c>
      <c r="L7906">
        <v>1</v>
      </c>
      <c r="M7906" s="1" t="s">
        <v>94</v>
      </c>
      <c r="N7906" s="1">
        <v>1</v>
      </c>
      <c r="O7906">
        <v>0</v>
      </c>
      <c r="P7906">
        <v>0</v>
      </c>
      <c r="Q7906">
        <v>0</v>
      </c>
      <c r="R7906">
        <v>0</v>
      </c>
      <c r="S7906">
        <v>393.1</v>
      </c>
      <c r="T7906">
        <v>0</v>
      </c>
      <c r="U7906">
        <v>0</v>
      </c>
      <c r="V7906">
        <v>0</v>
      </c>
      <c r="W7906">
        <v>0</v>
      </c>
    </row>
    <row r="7907" spans="1:23" x14ac:dyDescent="0.2">
      <c r="A7907">
        <v>8</v>
      </c>
      <c r="B7907" s="1" t="s">
        <v>14</v>
      </c>
      <c r="C7907" s="1">
        <v>133</v>
      </c>
      <c r="D7907" s="1" t="s">
        <v>477</v>
      </c>
      <c r="E7907" s="1" t="s">
        <v>383</v>
      </c>
      <c r="F7907">
        <v>100101</v>
      </c>
      <c r="G7907" s="1" t="s">
        <v>15</v>
      </c>
      <c r="H7907">
        <v>100101001</v>
      </c>
      <c r="I7907" t="s">
        <v>547</v>
      </c>
      <c r="J7907" s="1" t="s">
        <v>16</v>
      </c>
      <c r="K7907" s="1" t="s">
        <v>17</v>
      </c>
      <c r="L7907">
        <v>5</v>
      </c>
      <c r="M7907" s="1" t="s">
        <v>18</v>
      </c>
      <c r="N7907" s="1">
        <v>1</v>
      </c>
      <c r="O7907">
        <v>0</v>
      </c>
      <c r="P7907">
        <v>0</v>
      </c>
      <c r="Q7907">
        <v>0</v>
      </c>
      <c r="R7907">
        <v>85089.61</v>
      </c>
      <c r="S7907">
        <v>18873.09</v>
      </c>
      <c r="T7907">
        <v>0</v>
      </c>
      <c r="U7907">
        <v>0</v>
      </c>
      <c r="V7907">
        <v>0</v>
      </c>
      <c r="W7907">
        <v>0</v>
      </c>
    </row>
    <row r="7908" spans="1:23" x14ac:dyDescent="0.2">
      <c r="A7908">
        <v>8</v>
      </c>
      <c r="B7908" s="1" t="s">
        <v>14</v>
      </c>
      <c r="C7908" s="1">
        <v>133</v>
      </c>
      <c r="D7908" s="1" t="s">
        <v>477</v>
      </c>
      <c r="E7908" s="1" t="s">
        <v>383</v>
      </c>
      <c r="F7908">
        <v>100101</v>
      </c>
      <c r="G7908" s="1" t="s">
        <v>15</v>
      </c>
      <c r="H7908">
        <v>100101001</v>
      </c>
      <c r="I7908" t="s">
        <v>547</v>
      </c>
      <c r="J7908" s="1" t="s">
        <v>16</v>
      </c>
      <c r="K7908" s="1" t="s">
        <v>27</v>
      </c>
      <c r="L7908">
        <v>2</v>
      </c>
      <c r="M7908" s="1" t="s">
        <v>28</v>
      </c>
      <c r="N7908" s="1">
        <v>1</v>
      </c>
      <c r="O7908">
        <v>30354.03</v>
      </c>
      <c r="P7908">
        <v>74976.09</v>
      </c>
      <c r="Q7908">
        <v>78844.92</v>
      </c>
      <c r="R7908">
        <v>55308.63</v>
      </c>
      <c r="S7908">
        <v>31926.43</v>
      </c>
      <c r="T7908">
        <v>248690.01</v>
      </c>
      <c r="U7908">
        <v>167454.25</v>
      </c>
      <c r="V7908">
        <v>286752.57</v>
      </c>
      <c r="W7908">
        <v>150447.37</v>
      </c>
    </row>
    <row r="7909" spans="1:23" x14ac:dyDescent="0.2">
      <c r="A7909">
        <v>8</v>
      </c>
      <c r="B7909" s="1" t="s">
        <v>14</v>
      </c>
      <c r="C7909" s="1">
        <v>133</v>
      </c>
      <c r="D7909" s="1" t="s">
        <v>477</v>
      </c>
      <c r="E7909" s="1" t="s">
        <v>383</v>
      </c>
      <c r="F7909">
        <v>100101</v>
      </c>
      <c r="G7909" s="1" t="s">
        <v>15</v>
      </c>
      <c r="H7909">
        <v>100101001</v>
      </c>
      <c r="I7909" t="s">
        <v>547</v>
      </c>
      <c r="J7909" s="1" t="s">
        <v>16</v>
      </c>
      <c r="K7909" s="1" t="s">
        <v>34</v>
      </c>
      <c r="L7909">
        <v>7</v>
      </c>
      <c r="M7909" s="1" t="s">
        <v>35</v>
      </c>
      <c r="N7909" s="1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3651.4</v>
      </c>
      <c r="V7909">
        <v>0</v>
      </c>
      <c r="W7909">
        <v>0</v>
      </c>
    </row>
    <row r="7910" spans="1:23" x14ac:dyDescent="0.2">
      <c r="A7910">
        <v>8</v>
      </c>
      <c r="B7910" s="1" t="s">
        <v>14</v>
      </c>
      <c r="C7910" s="1">
        <v>133</v>
      </c>
      <c r="D7910" s="1" t="s">
        <v>477</v>
      </c>
      <c r="E7910" s="1" t="s">
        <v>383</v>
      </c>
      <c r="F7910">
        <v>100101</v>
      </c>
      <c r="G7910" s="1" t="s">
        <v>15</v>
      </c>
      <c r="H7910">
        <v>100101001</v>
      </c>
      <c r="I7910" t="s">
        <v>547</v>
      </c>
      <c r="J7910" s="1" t="s">
        <v>16</v>
      </c>
      <c r="K7910" s="1" t="s">
        <v>29</v>
      </c>
      <c r="L7910">
        <v>2</v>
      </c>
      <c r="M7910" s="1" t="s">
        <v>28</v>
      </c>
      <c r="N7910" s="1">
        <v>1</v>
      </c>
      <c r="O7910">
        <v>360806.40000000002</v>
      </c>
      <c r="P7910">
        <v>389337.97</v>
      </c>
      <c r="Q7910">
        <v>543619.41</v>
      </c>
      <c r="R7910">
        <v>403277.96</v>
      </c>
      <c r="S7910">
        <v>857417.81</v>
      </c>
      <c r="T7910">
        <v>1739730.52</v>
      </c>
      <c r="U7910">
        <v>1908213.01</v>
      </c>
      <c r="V7910">
        <v>2346981.66</v>
      </c>
      <c r="W7910">
        <v>2103977.75</v>
      </c>
    </row>
    <row r="7911" spans="1:23" x14ac:dyDescent="0.2">
      <c r="A7911">
        <v>8</v>
      </c>
      <c r="B7911" s="1" t="s">
        <v>14</v>
      </c>
      <c r="C7911" s="1">
        <v>133</v>
      </c>
      <c r="D7911" s="1" t="s">
        <v>477</v>
      </c>
      <c r="E7911" s="1" t="s">
        <v>383</v>
      </c>
      <c r="F7911">
        <v>100101</v>
      </c>
      <c r="G7911" s="1" t="s">
        <v>15</v>
      </c>
      <c r="H7911">
        <v>100101004</v>
      </c>
      <c r="I7911" t="s">
        <v>47</v>
      </c>
      <c r="J7911" s="1" t="s">
        <v>47</v>
      </c>
      <c r="K7911" s="1" t="s">
        <v>48</v>
      </c>
      <c r="L7911">
        <v>2</v>
      </c>
      <c r="M7911" s="1" t="s">
        <v>28</v>
      </c>
      <c r="N7911" s="1">
        <v>1</v>
      </c>
      <c r="O7911">
        <v>6615</v>
      </c>
      <c r="P7911">
        <v>104293.78</v>
      </c>
      <c r="Q7911">
        <v>189225.65</v>
      </c>
      <c r="R7911">
        <v>115587.63</v>
      </c>
      <c r="S7911">
        <v>18720.66</v>
      </c>
      <c r="T7911">
        <v>132020.09</v>
      </c>
      <c r="U7911">
        <v>138264.13</v>
      </c>
      <c r="V7911">
        <v>260100.3</v>
      </c>
      <c r="W7911">
        <v>114911.54</v>
      </c>
    </row>
    <row r="7912" spans="1:23" x14ac:dyDescent="0.2">
      <c r="A7912">
        <v>8</v>
      </c>
      <c r="B7912" s="1" t="s">
        <v>14</v>
      </c>
      <c r="C7912" s="1">
        <v>133</v>
      </c>
      <c r="D7912" s="1" t="s">
        <v>477</v>
      </c>
      <c r="E7912" s="1" t="s">
        <v>383</v>
      </c>
      <c r="F7912">
        <v>100101</v>
      </c>
      <c r="G7912" s="1" t="s">
        <v>15</v>
      </c>
      <c r="H7912">
        <v>100101004</v>
      </c>
      <c r="I7912" t="s">
        <v>47</v>
      </c>
      <c r="J7912" s="1" t="s">
        <v>47</v>
      </c>
      <c r="K7912" s="1" t="s">
        <v>53</v>
      </c>
      <c r="L7912">
        <v>7</v>
      </c>
      <c r="M7912" s="1" t="s">
        <v>35</v>
      </c>
      <c r="N7912" s="1">
        <v>1</v>
      </c>
      <c r="O7912">
        <v>9082.15</v>
      </c>
      <c r="P7912">
        <v>34682.49</v>
      </c>
      <c r="Q7912">
        <v>66046.240000000005</v>
      </c>
      <c r="R7912">
        <v>0</v>
      </c>
      <c r="S7912">
        <v>0</v>
      </c>
      <c r="T7912">
        <v>3649.03</v>
      </c>
      <c r="U7912">
        <v>0</v>
      </c>
      <c r="V7912">
        <v>5062.51</v>
      </c>
      <c r="W7912">
        <v>0</v>
      </c>
    </row>
    <row r="7913" spans="1:23" x14ac:dyDescent="0.2">
      <c r="A7913">
        <v>8</v>
      </c>
      <c r="B7913" s="1" t="s">
        <v>14</v>
      </c>
      <c r="C7913" s="1">
        <v>133</v>
      </c>
      <c r="D7913" s="1" t="s">
        <v>477</v>
      </c>
      <c r="E7913" s="1" t="s">
        <v>383</v>
      </c>
      <c r="F7913">
        <v>100101</v>
      </c>
      <c r="G7913" s="1" t="s">
        <v>15</v>
      </c>
      <c r="H7913">
        <v>100101004</v>
      </c>
      <c r="I7913" t="s">
        <v>47</v>
      </c>
      <c r="J7913" s="1" t="s">
        <v>47</v>
      </c>
      <c r="K7913" s="1" t="s">
        <v>50</v>
      </c>
      <c r="L7913">
        <v>2</v>
      </c>
      <c r="M7913" s="1" t="s">
        <v>28</v>
      </c>
      <c r="N7913" s="1">
        <v>1</v>
      </c>
      <c r="O7913">
        <v>955181.38</v>
      </c>
      <c r="P7913">
        <v>1488299.33</v>
      </c>
      <c r="Q7913">
        <v>1509962.31</v>
      </c>
      <c r="R7913">
        <v>1926122.25</v>
      </c>
      <c r="S7913">
        <v>1902414.05</v>
      </c>
      <c r="T7913">
        <v>1314318.53</v>
      </c>
      <c r="U7913">
        <v>1426080.58</v>
      </c>
      <c r="V7913">
        <v>1022116.42</v>
      </c>
      <c r="W7913">
        <v>629503.71</v>
      </c>
    </row>
    <row r="7914" spans="1:23" x14ac:dyDescent="0.2">
      <c r="A7914">
        <v>8</v>
      </c>
      <c r="B7914" s="1" t="s">
        <v>14</v>
      </c>
      <c r="C7914" s="1">
        <v>133</v>
      </c>
      <c r="D7914" s="1" t="s">
        <v>477</v>
      </c>
      <c r="E7914" s="1" t="s">
        <v>383</v>
      </c>
      <c r="F7914">
        <v>100101</v>
      </c>
      <c r="G7914" s="1" t="s">
        <v>15</v>
      </c>
      <c r="H7914">
        <v>100101008</v>
      </c>
      <c r="I7914" t="s">
        <v>76</v>
      </c>
      <c r="J7914" s="1" t="s">
        <v>76</v>
      </c>
      <c r="K7914" s="1" t="s">
        <v>140</v>
      </c>
      <c r="L7914">
        <v>7</v>
      </c>
      <c r="M7914" s="1" t="s">
        <v>35</v>
      </c>
      <c r="N7914" s="1">
        <v>1</v>
      </c>
      <c r="O7914">
        <v>0</v>
      </c>
      <c r="P7914">
        <v>0</v>
      </c>
      <c r="Q7914">
        <v>28669.200000000001</v>
      </c>
      <c r="R7914">
        <v>0</v>
      </c>
      <c r="S7914">
        <v>0</v>
      </c>
      <c r="T7914">
        <v>980.57</v>
      </c>
      <c r="U7914">
        <v>912.85</v>
      </c>
      <c r="V7914">
        <v>0</v>
      </c>
      <c r="W7914">
        <v>0</v>
      </c>
    </row>
    <row r="7915" spans="1:23" x14ac:dyDescent="0.2">
      <c r="A7915">
        <v>8</v>
      </c>
      <c r="B7915" s="1" t="s">
        <v>14</v>
      </c>
      <c r="C7915" s="1">
        <v>133</v>
      </c>
      <c r="D7915" s="1" t="s">
        <v>477</v>
      </c>
      <c r="E7915" s="1" t="s">
        <v>383</v>
      </c>
      <c r="F7915">
        <v>100101</v>
      </c>
      <c r="G7915" s="1" t="s">
        <v>15</v>
      </c>
      <c r="H7915">
        <v>100101008</v>
      </c>
      <c r="I7915" t="s">
        <v>76</v>
      </c>
      <c r="J7915" s="1" t="s">
        <v>76</v>
      </c>
      <c r="K7915" s="1" t="s">
        <v>77</v>
      </c>
      <c r="L7915">
        <v>2</v>
      </c>
      <c r="M7915" s="1" t="s">
        <v>28</v>
      </c>
      <c r="N7915" s="1">
        <v>1</v>
      </c>
      <c r="O7915">
        <v>0</v>
      </c>
      <c r="P7915">
        <v>0</v>
      </c>
      <c r="Q7915">
        <v>50209.26</v>
      </c>
      <c r="R7915">
        <v>269294.39</v>
      </c>
      <c r="S7915">
        <v>131781.32999999999</v>
      </c>
      <c r="T7915">
        <v>88007.58</v>
      </c>
      <c r="U7915">
        <v>416707.14</v>
      </c>
      <c r="V7915">
        <v>391436.5</v>
      </c>
      <c r="W7915">
        <v>273990.18</v>
      </c>
    </row>
    <row r="7916" spans="1:23" x14ac:dyDescent="0.2">
      <c r="A7916">
        <v>8</v>
      </c>
      <c r="B7916" s="1" t="s">
        <v>14</v>
      </c>
      <c r="C7916" s="1">
        <v>133</v>
      </c>
      <c r="D7916" s="1" t="s">
        <v>477</v>
      </c>
      <c r="E7916" s="1" t="s">
        <v>383</v>
      </c>
      <c r="F7916">
        <v>100101</v>
      </c>
      <c r="G7916" s="1" t="s">
        <v>15</v>
      </c>
      <c r="H7916">
        <v>100101008</v>
      </c>
      <c r="I7916" t="s">
        <v>76</v>
      </c>
      <c r="J7916" s="1" t="s">
        <v>76</v>
      </c>
      <c r="K7916" s="1" t="s">
        <v>149</v>
      </c>
      <c r="L7916">
        <v>2</v>
      </c>
      <c r="M7916" s="1" t="s">
        <v>28</v>
      </c>
      <c r="N7916" s="1">
        <v>1</v>
      </c>
      <c r="O7916">
        <v>0</v>
      </c>
      <c r="P7916">
        <v>0</v>
      </c>
      <c r="Q7916">
        <v>19525.150000000001</v>
      </c>
      <c r="R7916">
        <v>94120.85</v>
      </c>
      <c r="S7916">
        <v>22018.6</v>
      </c>
      <c r="T7916">
        <v>6983.22</v>
      </c>
      <c r="U7916">
        <v>10971.96</v>
      </c>
      <c r="V7916">
        <v>10440.98</v>
      </c>
      <c r="W7916">
        <v>10335.379999999999</v>
      </c>
    </row>
    <row r="7917" spans="1:23" x14ac:dyDescent="0.2">
      <c r="A7917">
        <v>8</v>
      </c>
      <c r="B7917" s="1" t="s">
        <v>14</v>
      </c>
      <c r="C7917" s="1">
        <v>133</v>
      </c>
      <c r="D7917" s="1" t="s">
        <v>477</v>
      </c>
      <c r="E7917" s="1" t="s">
        <v>383</v>
      </c>
      <c r="F7917">
        <v>100101</v>
      </c>
      <c r="G7917" s="1" t="s">
        <v>15</v>
      </c>
      <c r="H7917">
        <v>100101008</v>
      </c>
      <c r="I7917" t="s">
        <v>76</v>
      </c>
      <c r="J7917" s="1" t="s">
        <v>76</v>
      </c>
      <c r="K7917" s="1" t="s">
        <v>292</v>
      </c>
      <c r="L7917">
        <v>5</v>
      </c>
      <c r="M7917" s="1" t="s">
        <v>18</v>
      </c>
      <c r="N7917" s="1">
        <v>1</v>
      </c>
      <c r="O7917">
        <v>0</v>
      </c>
      <c r="P7917">
        <v>0</v>
      </c>
      <c r="Q7917">
        <v>0</v>
      </c>
      <c r="R7917">
        <v>0</v>
      </c>
      <c r="S7917">
        <v>129778</v>
      </c>
      <c r="T7917">
        <v>0</v>
      </c>
      <c r="U7917">
        <v>0</v>
      </c>
      <c r="V7917">
        <v>0</v>
      </c>
      <c r="W7917">
        <v>0</v>
      </c>
    </row>
    <row r="7918" spans="1:23" x14ac:dyDescent="0.2">
      <c r="A7918">
        <v>8</v>
      </c>
      <c r="B7918" s="1" t="s">
        <v>14</v>
      </c>
      <c r="C7918" s="1">
        <v>133</v>
      </c>
      <c r="D7918" s="1" t="s">
        <v>477</v>
      </c>
      <c r="E7918" s="1" t="s">
        <v>383</v>
      </c>
      <c r="F7918">
        <v>100101</v>
      </c>
      <c r="G7918" s="1" t="s">
        <v>15</v>
      </c>
      <c r="H7918">
        <v>100101011</v>
      </c>
      <c r="I7918" t="s">
        <v>84</v>
      </c>
      <c r="J7918" s="1" t="s">
        <v>84</v>
      </c>
      <c r="K7918" s="1" t="s">
        <v>93</v>
      </c>
      <c r="L7918">
        <v>1</v>
      </c>
      <c r="M7918" s="1" t="s">
        <v>94</v>
      </c>
      <c r="N7918" s="1">
        <v>1</v>
      </c>
      <c r="O7918">
        <v>62583.7</v>
      </c>
      <c r="P7918">
        <v>65934.289999999994</v>
      </c>
      <c r="Q7918">
        <v>0</v>
      </c>
      <c r="R7918">
        <v>0</v>
      </c>
      <c r="S7918">
        <v>1615425</v>
      </c>
      <c r="T7918">
        <v>4214618.0999999996</v>
      </c>
      <c r="U7918">
        <v>1200579.03</v>
      </c>
      <c r="V7918">
        <v>0</v>
      </c>
      <c r="W7918">
        <v>62522.7</v>
      </c>
    </row>
    <row r="7919" spans="1:23" x14ac:dyDescent="0.2">
      <c r="A7919">
        <v>8</v>
      </c>
      <c r="B7919" s="1" t="s">
        <v>14</v>
      </c>
      <c r="C7919" s="1">
        <v>133</v>
      </c>
      <c r="D7919" s="1" t="s">
        <v>477</v>
      </c>
      <c r="E7919" s="1" t="s">
        <v>383</v>
      </c>
      <c r="F7919">
        <v>100101</v>
      </c>
      <c r="G7919" s="1" t="s">
        <v>15</v>
      </c>
      <c r="H7919">
        <v>100101011</v>
      </c>
      <c r="I7919" t="s">
        <v>84</v>
      </c>
      <c r="J7919" s="1" t="s">
        <v>84</v>
      </c>
      <c r="K7919" s="1" t="s">
        <v>95</v>
      </c>
      <c r="L7919">
        <v>1</v>
      </c>
      <c r="M7919" s="1" t="s">
        <v>94</v>
      </c>
      <c r="N7919" s="1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68400</v>
      </c>
      <c r="U7919">
        <v>0</v>
      </c>
      <c r="V7919">
        <v>0</v>
      </c>
      <c r="W7919">
        <v>0</v>
      </c>
    </row>
    <row r="7920" spans="1:23" x14ac:dyDescent="0.2">
      <c r="A7920">
        <v>8</v>
      </c>
      <c r="B7920" s="1" t="s">
        <v>14</v>
      </c>
      <c r="C7920" s="1">
        <v>133</v>
      </c>
      <c r="D7920" s="1" t="s">
        <v>477</v>
      </c>
      <c r="E7920" s="1" t="s">
        <v>383</v>
      </c>
      <c r="F7920">
        <v>100101</v>
      </c>
      <c r="G7920" s="1" t="s">
        <v>15</v>
      </c>
      <c r="H7920">
        <v>100101011</v>
      </c>
      <c r="I7920" t="s">
        <v>84</v>
      </c>
      <c r="J7920" s="1" t="s">
        <v>84</v>
      </c>
      <c r="K7920" s="1" t="s">
        <v>167</v>
      </c>
      <c r="L7920">
        <v>2</v>
      </c>
      <c r="M7920" s="1" t="s">
        <v>28</v>
      </c>
      <c r="N7920" s="1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1984.83</v>
      </c>
      <c r="W7920">
        <v>2244.14</v>
      </c>
    </row>
    <row r="7921" spans="1:23" x14ac:dyDescent="0.2">
      <c r="A7921">
        <v>8</v>
      </c>
      <c r="B7921" s="1" t="s">
        <v>14</v>
      </c>
      <c r="C7921" s="1">
        <v>133</v>
      </c>
      <c r="D7921" s="1" t="s">
        <v>477</v>
      </c>
      <c r="E7921" s="1" t="s">
        <v>383</v>
      </c>
      <c r="F7921">
        <v>100101</v>
      </c>
      <c r="G7921" s="1" t="s">
        <v>15</v>
      </c>
      <c r="H7921">
        <v>100101011</v>
      </c>
      <c r="I7921" t="s">
        <v>84</v>
      </c>
      <c r="J7921" s="1" t="s">
        <v>84</v>
      </c>
      <c r="K7921" s="1" t="s">
        <v>306</v>
      </c>
      <c r="L7921">
        <v>2</v>
      </c>
      <c r="M7921" s="1" t="s">
        <v>28</v>
      </c>
      <c r="N7921" s="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1958.82</v>
      </c>
      <c r="W7921">
        <v>0</v>
      </c>
    </row>
    <row r="7922" spans="1:23" x14ac:dyDescent="0.2">
      <c r="A7922">
        <v>8</v>
      </c>
      <c r="B7922" s="1" t="s">
        <v>14</v>
      </c>
      <c r="C7922" s="1">
        <v>133</v>
      </c>
      <c r="D7922" s="1" t="s">
        <v>477</v>
      </c>
      <c r="E7922" s="1" t="s">
        <v>383</v>
      </c>
      <c r="F7922">
        <v>100101</v>
      </c>
      <c r="G7922" s="1" t="s">
        <v>15</v>
      </c>
      <c r="H7922">
        <v>100101011</v>
      </c>
      <c r="I7922" t="s">
        <v>84</v>
      </c>
      <c r="J7922" s="1" t="s">
        <v>84</v>
      </c>
      <c r="K7922" s="1" t="s">
        <v>142</v>
      </c>
      <c r="L7922">
        <v>2</v>
      </c>
      <c r="M7922" s="1" t="s">
        <v>28</v>
      </c>
      <c r="N7922" s="1">
        <v>1</v>
      </c>
      <c r="O7922">
        <v>522750.67</v>
      </c>
      <c r="P7922">
        <v>733932.74</v>
      </c>
      <c r="Q7922">
        <v>841000.42</v>
      </c>
      <c r="R7922">
        <v>1150516.26</v>
      </c>
      <c r="S7922">
        <v>1273523.45</v>
      </c>
      <c r="T7922">
        <v>1020184.43</v>
      </c>
      <c r="U7922">
        <v>153322.79999999999</v>
      </c>
      <c r="V7922">
        <v>74798.64</v>
      </c>
      <c r="W7922">
        <v>32420.880000000001</v>
      </c>
    </row>
    <row r="7923" spans="1:23" x14ac:dyDescent="0.2">
      <c r="A7923">
        <v>8</v>
      </c>
      <c r="B7923" s="1" t="s">
        <v>14</v>
      </c>
      <c r="C7923" s="1">
        <v>133</v>
      </c>
      <c r="D7923" s="1" t="s">
        <v>477</v>
      </c>
      <c r="E7923" s="1" t="s">
        <v>383</v>
      </c>
      <c r="F7923">
        <v>100101</v>
      </c>
      <c r="G7923" s="1" t="s">
        <v>15</v>
      </c>
      <c r="H7923">
        <v>100112025</v>
      </c>
      <c r="I7923" t="s">
        <v>54</v>
      </c>
      <c r="J7923" s="1" t="s">
        <v>54</v>
      </c>
      <c r="K7923" s="1" t="s">
        <v>55</v>
      </c>
      <c r="L7923">
        <v>2</v>
      </c>
      <c r="M7923" s="1" t="s">
        <v>28</v>
      </c>
      <c r="N7923" s="1">
        <v>1</v>
      </c>
      <c r="O7923">
        <v>0</v>
      </c>
      <c r="P7923">
        <v>9436.32</v>
      </c>
      <c r="Q7923">
        <v>15120.56</v>
      </c>
      <c r="R7923">
        <v>76336.960000000006</v>
      </c>
      <c r="S7923">
        <v>3297.99</v>
      </c>
      <c r="T7923">
        <v>3025.69</v>
      </c>
      <c r="U7923">
        <v>53631.07</v>
      </c>
      <c r="V7923">
        <v>34490.01</v>
      </c>
      <c r="W7923">
        <v>24210.42</v>
      </c>
    </row>
    <row r="7924" spans="1:23" x14ac:dyDescent="0.2">
      <c r="A7924">
        <v>8</v>
      </c>
      <c r="B7924" s="1" t="s">
        <v>14</v>
      </c>
      <c r="C7924" s="1">
        <v>133</v>
      </c>
      <c r="D7924" s="1" t="s">
        <v>477</v>
      </c>
      <c r="E7924" s="1" t="s">
        <v>383</v>
      </c>
      <c r="F7924">
        <v>100101</v>
      </c>
      <c r="G7924" s="1" t="s">
        <v>15</v>
      </c>
      <c r="H7924">
        <v>100112025</v>
      </c>
      <c r="I7924" t="s">
        <v>54</v>
      </c>
      <c r="J7924" s="1" t="s">
        <v>54</v>
      </c>
      <c r="K7924" s="1" t="s">
        <v>56</v>
      </c>
      <c r="L7924">
        <v>2</v>
      </c>
      <c r="M7924" s="1" t="s">
        <v>28</v>
      </c>
      <c r="N7924" s="1">
        <v>1</v>
      </c>
      <c r="O7924">
        <v>44399</v>
      </c>
      <c r="P7924">
        <v>11974.62</v>
      </c>
      <c r="Q7924">
        <v>2979.18</v>
      </c>
      <c r="R7924">
        <v>1500.02</v>
      </c>
      <c r="S7924">
        <v>259372.26</v>
      </c>
      <c r="T7924">
        <v>297350.90000000002</v>
      </c>
      <c r="U7924">
        <v>944010.03</v>
      </c>
      <c r="V7924">
        <v>297103.46000000002</v>
      </c>
      <c r="W7924">
        <v>219073.61</v>
      </c>
    </row>
    <row r="7925" spans="1:23" x14ac:dyDescent="0.2">
      <c r="A7925">
        <v>8</v>
      </c>
      <c r="B7925" s="1" t="s">
        <v>14</v>
      </c>
      <c r="C7925" s="1">
        <v>133</v>
      </c>
      <c r="D7925" s="1" t="s">
        <v>477</v>
      </c>
      <c r="E7925" s="1" t="s">
        <v>383</v>
      </c>
      <c r="F7925">
        <v>100102</v>
      </c>
      <c r="G7925" s="1" t="s">
        <v>134</v>
      </c>
      <c r="H7925">
        <v>100102008</v>
      </c>
      <c r="I7925" t="s">
        <v>222</v>
      </c>
      <c r="J7925" s="1" t="s">
        <v>222</v>
      </c>
      <c r="K7925" s="1" t="s">
        <v>273</v>
      </c>
      <c r="L7925">
        <v>7</v>
      </c>
      <c r="M7925" s="1" t="s">
        <v>35</v>
      </c>
      <c r="N7925" s="1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244.6</v>
      </c>
      <c r="V7925">
        <v>0</v>
      </c>
      <c r="W7925">
        <v>0</v>
      </c>
    </row>
    <row r="7926" spans="1:23" x14ac:dyDescent="0.2">
      <c r="A7926">
        <v>8</v>
      </c>
      <c r="B7926" s="1" t="s">
        <v>14</v>
      </c>
      <c r="C7926" s="1">
        <v>133</v>
      </c>
      <c r="D7926" s="1" t="s">
        <v>477</v>
      </c>
      <c r="E7926" s="1" t="s">
        <v>383</v>
      </c>
      <c r="F7926">
        <v>100105</v>
      </c>
      <c r="G7926" s="1" t="s">
        <v>555</v>
      </c>
      <c r="H7926">
        <v>100105006</v>
      </c>
      <c r="I7926" t="s">
        <v>105</v>
      </c>
      <c r="J7926" s="1" t="s">
        <v>105</v>
      </c>
      <c r="K7926" s="1" t="s">
        <v>107</v>
      </c>
      <c r="L7926">
        <v>4</v>
      </c>
      <c r="M7926" s="1" t="s">
        <v>31</v>
      </c>
      <c r="N7926" s="1">
        <v>1</v>
      </c>
      <c r="O7926">
        <v>0</v>
      </c>
      <c r="P7926">
        <v>0</v>
      </c>
      <c r="Q7926">
        <v>0</v>
      </c>
      <c r="R7926">
        <v>0</v>
      </c>
      <c r="S7926">
        <v>2900</v>
      </c>
      <c r="T7926">
        <v>0</v>
      </c>
      <c r="U7926">
        <v>0</v>
      </c>
      <c r="V7926">
        <v>0</v>
      </c>
      <c r="W7926">
        <v>0</v>
      </c>
    </row>
    <row r="7927" spans="1:23" x14ac:dyDescent="0.2">
      <c r="A7927">
        <v>8</v>
      </c>
      <c r="B7927" s="1" t="s">
        <v>14</v>
      </c>
      <c r="C7927" s="1">
        <v>133</v>
      </c>
      <c r="D7927" s="1" t="s">
        <v>477</v>
      </c>
      <c r="E7927" s="1" t="s">
        <v>383</v>
      </c>
      <c r="F7927">
        <v>100107</v>
      </c>
      <c r="G7927" s="1" t="s">
        <v>96</v>
      </c>
      <c r="H7927">
        <v>100107012</v>
      </c>
      <c r="I7927" t="s">
        <v>97</v>
      </c>
      <c r="J7927" s="1" t="s">
        <v>97</v>
      </c>
      <c r="K7927" s="1" t="s">
        <v>99</v>
      </c>
      <c r="L7927">
        <v>2</v>
      </c>
      <c r="M7927" s="1" t="s">
        <v>28</v>
      </c>
      <c r="N7927" s="1">
        <v>1</v>
      </c>
      <c r="O7927">
        <v>0</v>
      </c>
      <c r="P7927">
        <v>0</v>
      </c>
      <c r="Q7927">
        <v>0</v>
      </c>
      <c r="R7927">
        <v>0</v>
      </c>
      <c r="S7927">
        <v>184213.03</v>
      </c>
      <c r="T7927">
        <v>310297.11</v>
      </c>
      <c r="U7927">
        <v>285735.05</v>
      </c>
      <c r="V7927">
        <v>338691.08</v>
      </c>
      <c r="W7927">
        <v>422023.46</v>
      </c>
    </row>
    <row r="7928" spans="1:23" x14ac:dyDescent="0.2">
      <c r="A7928">
        <v>8</v>
      </c>
      <c r="B7928" s="1" t="s">
        <v>14</v>
      </c>
      <c r="C7928" s="1">
        <v>133</v>
      </c>
      <c r="D7928" s="1" t="s">
        <v>477</v>
      </c>
      <c r="E7928" s="1" t="s">
        <v>383</v>
      </c>
      <c r="F7928">
        <v>100107</v>
      </c>
      <c r="G7928" s="1" t="s">
        <v>96</v>
      </c>
      <c r="H7928">
        <v>100107012</v>
      </c>
      <c r="I7928" t="s">
        <v>97</v>
      </c>
      <c r="J7928" s="1" t="s">
        <v>97</v>
      </c>
      <c r="K7928" s="1" t="s">
        <v>103</v>
      </c>
      <c r="L7928">
        <v>3</v>
      </c>
      <c r="M7928" s="1" t="s">
        <v>33</v>
      </c>
      <c r="N7928" s="1">
        <v>1</v>
      </c>
      <c r="O7928">
        <v>0</v>
      </c>
      <c r="P7928">
        <v>0</v>
      </c>
      <c r="Q7928">
        <v>0</v>
      </c>
      <c r="R7928">
        <v>0</v>
      </c>
      <c r="S7928">
        <v>5751.01</v>
      </c>
      <c r="T7928">
        <v>1549.23</v>
      </c>
      <c r="U7928">
        <v>34105.58</v>
      </c>
      <c r="V7928">
        <v>50974.25</v>
      </c>
      <c r="W7928">
        <v>31799.54</v>
      </c>
    </row>
    <row r="7929" spans="1:23" x14ac:dyDescent="0.2">
      <c r="A7929">
        <v>8</v>
      </c>
      <c r="B7929" s="1" t="s">
        <v>14</v>
      </c>
      <c r="C7929" s="1">
        <v>133</v>
      </c>
      <c r="D7929" s="1" t="s">
        <v>477</v>
      </c>
      <c r="E7929" s="1" t="s">
        <v>383</v>
      </c>
      <c r="F7929">
        <v>100107</v>
      </c>
      <c r="G7929" s="1" t="s">
        <v>96</v>
      </c>
      <c r="H7929">
        <v>100107012</v>
      </c>
      <c r="I7929" t="s">
        <v>97</v>
      </c>
      <c r="J7929" s="1" t="s">
        <v>97</v>
      </c>
      <c r="K7929" s="1" t="s">
        <v>104</v>
      </c>
      <c r="L7929">
        <v>7</v>
      </c>
      <c r="M7929" s="1" t="s">
        <v>35</v>
      </c>
      <c r="N7929" s="1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7948.21</v>
      </c>
      <c r="U7929">
        <v>2181.48</v>
      </c>
      <c r="V7929">
        <v>11880.79</v>
      </c>
      <c r="W7929">
        <v>7870.06</v>
      </c>
    </row>
    <row r="7930" spans="1:23" x14ac:dyDescent="0.2">
      <c r="A7930">
        <v>8</v>
      </c>
      <c r="B7930" s="1" t="s">
        <v>14</v>
      </c>
      <c r="C7930" s="1">
        <v>139</v>
      </c>
      <c r="D7930" s="1" t="s">
        <v>481</v>
      </c>
      <c r="E7930" s="1" t="s">
        <v>388</v>
      </c>
      <c r="F7930">
        <v>100101</v>
      </c>
      <c r="G7930" s="1" t="s">
        <v>15</v>
      </c>
      <c r="H7930">
        <v>100112025</v>
      </c>
      <c r="I7930" t="s">
        <v>54</v>
      </c>
      <c r="J7930" s="1" t="s">
        <v>54</v>
      </c>
      <c r="K7930" s="1" t="s">
        <v>56</v>
      </c>
      <c r="L7930">
        <v>2</v>
      </c>
      <c r="M7930" s="1" t="s">
        <v>28</v>
      </c>
      <c r="N7930" s="1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64510.69</v>
      </c>
      <c r="V7930">
        <v>0</v>
      </c>
      <c r="W7930">
        <v>0</v>
      </c>
    </row>
    <row r="7931" spans="1:23" x14ac:dyDescent="0.2">
      <c r="A7931">
        <v>8</v>
      </c>
      <c r="B7931" s="1" t="s">
        <v>14</v>
      </c>
      <c r="C7931" s="1">
        <v>142</v>
      </c>
      <c r="D7931" s="1" t="s">
        <v>483</v>
      </c>
      <c r="E7931" s="1" t="s">
        <v>390</v>
      </c>
      <c r="F7931">
        <v>100101</v>
      </c>
      <c r="G7931" s="1" t="s">
        <v>15</v>
      </c>
      <c r="H7931">
        <v>100101007</v>
      </c>
      <c r="I7931" t="s">
        <v>197</v>
      </c>
      <c r="J7931" s="1" t="s">
        <v>197</v>
      </c>
      <c r="K7931" s="1" t="s">
        <v>198</v>
      </c>
      <c r="L7931">
        <v>5</v>
      </c>
      <c r="M7931" s="1" t="s">
        <v>18</v>
      </c>
      <c r="N7931" s="1">
        <v>1</v>
      </c>
      <c r="O7931">
        <v>0</v>
      </c>
      <c r="P7931">
        <v>0</v>
      </c>
      <c r="Q7931">
        <v>0</v>
      </c>
      <c r="R7931">
        <v>2986.8</v>
      </c>
      <c r="S7931">
        <v>0</v>
      </c>
      <c r="T7931">
        <v>10080</v>
      </c>
      <c r="U7931">
        <v>0</v>
      </c>
      <c r="V7931">
        <v>6000</v>
      </c>
      <c r="W7931">
        <v>0</v>
      </c>
    </row>
    <row r="7932" spans="1:23" x14ac:dyDescent="0.2">
      <c r="A7932">
        <v>8</v>
      </c>
      <c r="B7932" s="1" t="s">
        <v>14</v>
      </c>
      <c r="C7932" s="1">
        <v>142</v>
      </c>
      <c r="D7932" s="1" t="s">
        <v>483</v>
      </c>
      <c r="E7932" s="1" t="s">
        <v>390</v>
      </c>
      <c r="F7932">
        <v>100103</v>
      </c>
      <c r="G7932" s="1" t="s">
        <v>36</v>
      </c>
      <c r="H7932">
        <v>100103002</v>
      </c>
      <c r="I7932" t="s">
        <v>39</v>
      </c>
      <c r="J7932" s="1" t="s">
        <v>39</v>
      </c>
      <c r="K7932" s="1" t="s">
        <v>40</v>
      </c>
      <c r="L7932">
        <v>5</v>
      </c>
      <c r="M7932" s="1" t="s">
        <v>18</v>
      </c>
      <c r="N7932" s="1">
        <v>1</v>
      </c>
      <c r="O7932">
        <v>0</v>
      </c>
      <c r="P7932">
        <v>0</v>
      </c>
      <c r="Q7932">
        <v>0</v>
      </c>
      <c r="R7932">
        <v>650.4</v>
      </c>
      <c r="S7932">
        <v>6720</v>
      </c>
      <c r="T7932">
        <v>0</v>
      </c>
      <c r="U7932">
        <v>6120</v>
      </c>
      <c r="V7932">
        <v>0</v>
      </c>
      <c r="W7932">
        <v>0</v>
      </c>
    </row>
    <row r="7933" spans="1:23" x14ac:dyDescent="0.2">
      <c r="A7933">
        <v>8</v>
      </c>
      <c r="B7933" s="1" t="s">
        <v>14</v>
      </c>
      <c r="C7933" s="1">
        <v>142</v>
      </c>
      <c r="D7933" s="1" t="s">
        <v>483</v>
      </c>
      <c r="E7933" s="1" t="s">
        <v>390</v>
      </c>
      <c r="F7933">
        <v>100104</v>
      </c>
      <c r="G7933" s="1" t="s">
        <v>58</v>
      </c>
      <c r="H7933">
        <v>100104002</v>
      </c>
      <c r="I7933" t="s">
        <v>59</v>
      </c>
      <c r="J7933" s="1" t="s">
        <v>59</v>
      </c>
      <c r="K7933" s="1" t="s">
        <v>65</v>
      </c>
      <c r="L7933">
        <v>5</v>
      </c>
      <c r="M7933" s="1" t="s">
        <v>18</v>
      </c>
      <c r="N7933" s="1">
        <v>1</v>
      </c>
      <c r="O7933">
        <v>0</v>
      </c>
      <c r="P7933">
        <v>17528</v>
      </c>
      <c r="Q7933">
        <v>39387</v>
      </c>
      <c r="R7933">
        <v>9474.64</v>
      </c>
      <c r="S7933">
        <v>0</v>
      </c>
      <c r="T7933">
        <v>0</v>
      </c>
      <c r="U7933">
        <v>0</v>
      </c>
      <c r="V7933">
        <v>0</v>
      </c>
      <c r="W7933">
        <v>4312</v>
      </c>
    </row>
    <row r="7934" spans="1:23" x14ac:dyDescent="0.2">
      <c r="A7934">
        <v>8</v>
      </c>
      <c r="B7934" s="1" t="s">
        <v>14</v>
      </c>
      <c r="C7934" s="1">
        <v>142</v>
      </c>
      <c r="D7934" s="1" t="s">
        <v>483</v>
      </c>
      <c r="E7934" s="1" t="s">
        <v>390</v>
      </c>
      <c r="F7934">
        <v>100104</v>
      </c>
      <c r="G7934" s="1" t="s">
        <v>58</v>
      </c>
      <c r="H7934">
        <v>100104002</v>
      </c>
      <c r="I7934" t="s">
        <v>59</v>
      </c>
      <c r="J7934" s="1" t="s">
        <v>59</v>
      </c>
      <c r="K7934" s="1" t="s">
        <v>62</v>
      </c>
      <c r="L7934">
        <v>5</v>
      </c>
      <c r="M7934" s="1" t="s">
        <v>18</v>
      </c>
      <c r="N7934" s="1">
        <v>1</v>
      </c>
      <c r="O7934">
        <v>0</v>
      </c>
      <c r="P7934">
        <v>18571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115470</v>
      </c>
    </row>
    <row r="7935" spans="1:23" x14ac:dyDescent="0.2">
      <c r="A7935">
        <v>8</v>
      </c>
      <c r="B7935" s="1" t="s">
        <v>14</v>
      </c>
      <c r="C7935" s="1">
        <v>142</v>
      </c>
      <c r="D7935" s="1" t="s">
        <v>483</v>
      </c>
      <c r="E7935" s="1" t="s">
        <v>390</v>
      </c>
      <c r="F7935">
        <v>100104</v>
      </c>
      <c r="G7935" s="1" t="s">
        <v>58</v>
      </c>
      <c r="H7935">
        <v>100104002</v>
      </c>
      <c r="I7935" t="s">
        <v>59</v>
      </c>
      <c r="J7935" s="1" t="s">
        <v>59</v>
      </c>
      <c r="K7935" s="1" t="s">
        <v>64</v>
      </c>
      <c r="L7935">
        <v>5</v>
      </c>
      <c r="M7935" s="1" t="s">
        <v>18</v>
      </c>
      <c r="N7935" s="1">
        <v>1</v>
      </c>
      <c r="O7935">
        <v>0</v>
      </c>
      <c r="P7935">
        <v>0</v>
      </c>
      <c r="Q7935">
        <v>0</v>
      </c>
      <c r="R7935">
        <v>0</v>
      </c>
      <c r="S7935">
        <v>25725</v>
      </c>
      <c r="T7935">
        <v>0</v>
      </c>
      <c r="U7935">
        <v>22227</v>
      </c>
      <c r="V7935">
        <v>0</v>
      </c>
      <c r="W7935">
        <v>0</v>
      </c>
    </row>
    <row r="7936" spans="1:23" x14ac:dyDescent="0.2">
      <c r="A7936">
        <v>8</v>
      </c>
      <c r="B7936" s="1" t="s">
        <v>14</v>
      </c>
      <c r="C7936" s="1">
        <v>142</v>
      </c>
      <c r="D7936" s="1" t="s">
        <v>483</v>
      </c>
      <c r="E7936" s="1" t="s">
        <v>390</v>
      </c>
      <c r="F7936">
        <v>100104</v>
      </c>
      <c r="G7936" s="1" t="s">
        <v>58</v>
      </c>
      <c r="H7936">
        <v>100104002</v>
      </c>
      <c r="I7936" t="s">
        <v>59</v>
      </c>
      <c r="J7936" s="1" t="s">
        <v>59</v>
      </c>
      <c r="K7936" s="1" t="s">
        <v>61</v>
      </c>
      <c r="L7936">
        <v>5</v>
      </c>
      <c r="M7936" s="1" t="s">
        <v>18</v>
      </c>
      <c r="N7936" s="1">
        <v>1</v>
      </c>
      <c r="O7936">
        <v>16978.5</v>
      </c>
      <c r="P7936">
        <v>68007.100000000006</v>
      </c>
      <c r="Q7936">
        <v>131050.5</v>
      </c>
      <c r="R7936">
        <v>42622.48</v>
      </c>
      <c r="S7936">
        <v>21203</v>
      </c>
      <c r="T7936">
        <v>28812</v>
      </c>
      <c r="U7936">
        <v>0</v>
      </c>
      <c r="V7936">
        <v>0</v>
      </c>
      <c r="W7936">
        <v>51747.12</v>
      </c>
    </row>
    <row r="7937" spans="1:23" x14ac:dyDescent="0.2">
      <c r="A7937">
        <v>8</v>
      </c>
      <c r="B7937" s="1" t="s">
        <v>14</v>
      </c>
      <c r="C7937" s="1">
        <v>142</v>
      </c>
      <c r="D7937" s="1" t="s">
        <v>483</v>
      </c>
      <c r="E7937" s="1" t="s">
        <v>390</v>
      </c>
      <c r="F7937">
        <v>100104</v>
      </c>
      <c r="G7937" s="1" t="s">
        <v>58</v>
      </c>
      <c r="H7937">
        <v>100104002</v>
      </c>
      <c r="I7937" t="s">
        <v>59</v>
      </c>
      <c r="J7937" s="1" t="s">
        <v>59</v>
      </c>
      <c r="K7937" s="1" t="s">
        <v>138</v>
      </c>
      <c r="L7937">
        <v>5</v>
      </c>
      <c r="M7937" s="1" t="s">
        <v>18</v>
      </c>
      <c r="N7937" s="1">
        <v>1</v>
      </c>
      <c r="O7937">
        <v>0</v>
      </c>
      <c r="P7937">
        <v>0</v>
      </c>
      <c r="Q7937">
        <v>3390</v>
      </c>
      <c r="R7937">
        <v>0</v>
      </c>
      <c r="S7937">
        <v>0</v>
      </c>
      <c r="T7937">
        <v>0</v>
      </c>
      <c r="U7937">
        <v>0</v>
      </c>
      <c r="V7937">
        <v>13328</v>
      </c>
      <c r="W7937">
        <v>0</v>
      </c>
    </row>
    <row r="7938" spans="1:23" x14ac:dyDescent="0.2">
      <c r="A7938">
        <v>8</v>
      </c>
      <c r="B7938" s="1" t="s">
        <v>14</v>
      </c>
      <c r="C7938" s="1">
        <v>142</v>
      </c>
      <c r="D7938" s="1" t="s">
        <v>483</v>
      </c>
      <c r="E7938" s="1" t="s">
        <v>390</v>
      </c>
      <c r="F7938">
        <v>100104</v>
      </c>
      <c r="G7938" s="1" t="s">
        <v>58</v>
      </c>
      <c r="H7938">
        <v>100104002</v>
      </c>
      <c r="I7938" t="s">
        <v>59</v>
      </c>
      <c r="J7938" s="1" t="s">
        <v>59</v>
      </c>
      <c r="K7938" s="1" t="s">
        <v>60</v>
      </c>
      <c r="L7938">
        <v>5</v>
      </c>
      <c r="M7938" s="1" t="s">
        <v>18</v>
      </c>
      <c r="N7938" s="1">
        <v>1</v>
      </c>
      <c r="O7938">
        <v>14009</v>
      </c>
      <c r="P7938">
        <v>16464</v>
      </c>
      <c r="Q7938">
        <v>0</v>
      </c>
      <c r="R7938">
        <v>56320.6</v>
      </c>
      <c r="S7938">
        <v>11319</v>
      </c>
      <c r="T7938">
        <v>51167</v>
      </c>
      <c r="U7938">
        <v>0</v>
      </c>
      <c r="V7938">
        <v>0</v>
      </c>
      <c r="W7938">
        <v>0</v>
      </c>
    </row>
    <row r="7939" spans="1:23" x14ac:dyDescent="0.2">
      <c r="A7939">
        <v>8</v>
      </c>
      <c r="B7939" s="1" t="s">
        <v>14</v>
      </c>
      <c r="C7939" s="1">
        <v>142</v>
      </c>
      <c r="D7939" s="1" t="s">
        <v>483</v>
      </c>
      <c r="E7939" s="1" t="s">
        <v>390</v>
      </c>
      <c r="F7939">
        <v>100104</v>
      </c>
      <c r="G7939" s="1" t="s">
        <v>58</v>
      </c>
      <c r="H7939">
        <v>100104005</v>
      </c>
      <c r="I7939" t="s">
        <v>110</v>
      </c>
      <c r="J7939" s="1" t="s">
        <v>110</v>
      </c>
      <c r="K7939" s="1" t="s">
        <v>111</v>
      </c>
      <c r="L7939">
        <v>5</v>
      </c>
      <c r="M7939" s="1" t="s">
        <v>18</v>
      </c>
      <c r="N7939" s="1">
        <v>1</v>
      </c>
      <c r="O7939">
        <v>0</v>
      </c>
      <c r="P7939">
        <v>0</v>
      </c>
      <c r="Q7939">
        <v>7680</v>
      </c>
      <c r="R7939">
        <v>8492.7999999999993</v>
      </c>
      <c r="S7939">
        <v>0</v>
      </c>
      <c r="T7939">
        <v>51968</v>
      </c>
      <c r="U7939">
        <v>59328</v>
      </c>
      <c r="V7939">
        <v>0</v>
      </c>
      <c r="W7939">
        <v>0</v>
      </c>
    </row>
    <row r="7940" spans="1:23" x14ac:dyDescent="0.2">
      <c r="A7940">
        <v>8</v>
      </c>
      <c r="B7940" s="1" t="s">
        <v>14</v>
      </c>
      <c r="C7940" s="1">
        <v>142</v>
      </c>
      <c r="D7940" s="1" t="s">
        <v>483</v>
      </c>
      <c r="E7940" s="1" t="s">
        <v>390</v>
      </c>
      <c r="F7940">
        <v>100104</v>
      </c>
      <c r="G7940" s="1" t="s">
        <v>58</v>
      </c>
      <c r="H7940">
        <v>100104005</v>
      </c>
      <c r="I7940" t="s">
        <v>110</v>
      </c>
      <c r="J7940" s="1" t="s">
        <v>110</v>
      </c>
      <c r="K7940" s="1" t="s">
        <v>284</v>
      </c>
      <c r="L7940">
        <v>5</v>
      </c>
      <c r="M7940" s="1" t="s">
        <v>18</v>
      </c>
      <c r="N7940" s="1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17024</v>
      </c>
      <c r="U7940">
        <v>52480</v>
      </c>
      <c r="V7940">
        <v>0</v>
      </c>
      <c r="W7940">
        <v>0</v>
      </c>
    </row>
    <row r="7941" spans="1:23" x14ac:dyDescent="0.2">
      <c r="A7941">
        <v>8</v>
      </c>
      <c r="B7941" s="1" t="s">
        <v>14</v>
      </c>
      <c r="C7941" s="1">
        <v>142</v>
      </c>
      <c r="D7941" s="1" t="s">
        <v>483</v>
      </c>
      <c r="E7941" s="1" t="s">
        <v>390</v>
      </c>
      <c r="F7941">
        <v>100104</v>
      </c>
      <c r="G7941" s="1" t="s">
        <v>58</v>
      </c>
      <c r="H7941">
        <v>100104005</v>
      </c>
      <c r="I7941" t="s">
        <v>110</v>
      </c>
      <c r="J7941" s="1" t="s">
        <v>110</v>
      </c>
      <c r="K7941" s="1" t="s">
        <v>160</v>
      </c>
      <c r="L7941">
        <v>5</v>
      </c>
      <c r="M7941" s="1" t="s">
        <v>18</v>
      </c>
      <c r="N7941" s="1">
        <v>1</v>
      </c>
      <c r="O7941">
        <v>5820</v>
      </c>
      <c r="P7941">
        <v>3200</v>
      </c>
      <c r="Q7941">
        <v>0</v>
      </c>
      <c r="R7941">
        <v>0</v>
      </c>
      <c r="S7941">
        <v>9360</v>
      </c>
      <c r="T7941">
        <v>7080</v>
      </c>
      <c r="U7941">
        <v>13080</v>
      </c>
      <c r="V7941">
        <v>0</v>
      </c>
      <c r="W7941">
        <v>0</v>
      </c>
    </row>
    <row r="7942" spans="1:23" x14ac:dyDescent="0.2">
      <c r="A7942">
        <v>8</v>
      </c>
      <c r="B7942" s="1" t="s">
        <v>14</v>
      </c>
      <c r="C7942" s="1">
        <v>142</v>
      </c>
      <c r="D7942" s="1" t="s">
        <v>483</v>
      </c>
      <c r="E7942" s="1" t="s">
        <v>390</v>
      </c>
      <c r="F7942">
        <v>100107</v>
      </c>
      <c r="G7942" s="1" t="s">
        <v>96</v>
      </c>
      <c r="H7942">
        <v>100107012</v>
      </c>
      <c r="I7942" t="s">
        <v>97</v>
      </c>
      <c r="J7942" s="1" t="s">
        <v>97</v>
      </c>
      <c r="K7942" s="1" t="s">
        <v>99</v>
      </c>
      <c r="L7942">
        <v>2</v>
      </c>
      <c r="M7942" s="1" t="s">
        <v>28</v>
      </c>
      <c r="N7942" s="1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39139.5</v>
      </c>
      <c r="W7942">
        <v>0</v>
      </c>
    </row>
    <row r="7943" spans="1:23" x14ac:dyDescent="0.2">
      <c r="A7943">
        <v>8</v>
      </c>
      <c r="B7943" s="1" t="s">
        <v>14</v>
      </c>
      <c r="C7943" s="1">
        <v>142</v>
      </c>
      <c r="D7943" s="1" t="s">
        <v>483</v>
      </c>
      <c r="E7943" s="1" t="s">
        <v>390</v>
      </c>
      <c r="F7943">
        <v>100109</v>
      </c>
      <c r="G7943" s="1" t="s">
        <v>116</v>
      </c>
      <c r="H7943">
        <v>100109001</v>
      </c>
      <c r="I7943" t="s">
        <v>116</v>
      </c>
      <c r="J7943" s="1" t="s">
        <v>116</v>
      </c>
      <c r="K7943" s="1" t="s">
        <v>129</v>
      </c>
      <c r="L7943">
        <v>4</v>
      </c>
      <c r="M7943" s="1" t="s">
        <v>31</v>
      </c>
      <c r="N7943" s="1">
        <v>1</v>
      </c>
      <c r="O7943">
        <v>0</v>
      </c>
      <c r="P7943">
        <v>602624.56000000006</v>
      </c>
      <c r="Q7943">
        <v>55400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</row>
    <row r="7944" spans="1:23" x14ac:dyDescent="0.2">
      <c r="A7944">
        <v>8</v>
      </c>
      <c r="B7944" s="1" t="s">
        <v>14</v>
      </c>
      <c r="C7944" s="1">
        <v>142</v>
      </c>
      <c r="D7944" s="1" t="s">
        <v>483</v>
      </c>
      <c r="E7944" s="1" t="s">
        <v>390</v>
      </c>
      <c r="F7944">
        <v>100109</v>
      </c>
      <c r="G7944" s="1" t="s">
        <v>116</v>
      </c>
      <c r="H7944">
        <v>100109001</v>
      </c>
      <c r="I7944" t="s">
        <v>116</v>
      </c>
      <c r="J7944" s="1" t="s">
        <v>116</v>
      </c>
      <c r="K7944" s="1" t="s">
        <v>124</v>
      </c>
      <c r="L7944">
        <v>5</v>
      </c>
      <c r="M7944" s="1" t="s">
        <v>18</v>
      </c>
      <c r="N7944" s="1">
        <v>1</v>
      </c>
      <c r="O7944">
        <v>0</v>
      </c>
      <c r="P7944">
        <v>0</v>
      </c>
      <c r="Q7944">
        <v>0</v>
      </c>
      <c r="R7944">
        <v>0</v>
      </c>
      <c r="S7944">
        <v>9120</v>
      </c>
      <c r="T7944">
        <v>0</v>
      </c>
      <c r="U7944">
        <v>0</v>
      </c>
      <c r="V7944">
        <v>0</v>
      </c>
      <c r="W7944">
        <v>0</v>
      </c>
    </row>
    <row r="7945" spans="1:23" x14ac:dyDescent="0.2">
      <c r="A7945">
        <v>8</v>
      </c>
      <c r="B7945" s="1" t="s">
        <v>14</v>
      </c>
      <c r="C7945" s="1">
        <v>142</v>
      </c>
      <c r="D7945" s="1" t="s">
        <v>483</v>
      </c>
      <c r="E7945" s="1" t="s">
        <v>390</v>
      </c>
      <c r="F7945">
        <v>100109</v>
      </c>
      <c r="G7945" s="1" t="s">
        <v>116</v>
      </c>
      <c r="H7945">
        <v>100109001</v>
      </c>
      <c r="I7945" t="s">
        <v>116</v>
      </c>
      <c r="J7945" s="1" t="s">
        <v>116</v>
      </c>
      <c r="K7945" s="1" t="s">
        <v>119</v>
      </c>
      <c r="L7945">
        <v>5</v>
      </c>
      <c r="M7945" s="1" t="s">
        <v>18</v>
      </c>
      <c r="N7945" s="1">
        <v>1</v>
      </c>
      <c r="O7945">
        <v>0</v>
      </c>
      <c r="P7945">
        <v>0</v>
      </c>
      <c r="Q7945">
        <v>0</v>
      </c>
      <c r="R7945">
        <v>0</v>
      </c>
      <c r="S7945">
        <v>19744</v>
      </c>
      <c r="T7945">
        <v>0</v>
      </c>
      <c r="U7945">
        <v>0</v>
      </c>
      <c r="V7945">
        <v>0</v>
      </c>
      <c r="W7945">
        <v>0</v>
      </c>
    </row>
    <row r="7946" spans="1:23" x14ac:dyDescent="0.2">
      <c r="A7946">
        <v>8</v>
      </c>
      <c r="B7946" s="1" t="s">
        <v>14</v>
      </c>
      <c r="C7946" s="1">
        <v>142</v>
      </c>
      <c r="D7946" s="1" t="s">
        <v>483</v>
      </c>
      <c r="E7946" s="1" t="s">
        <v>390</v>
      </c>
      <c r="F7946">
        <v>100109</v>
      </c>
      <c r="G7946" s="1" t="s">
        <v>116</v>
      </c>
      <c r="H7946">
        <v>100109001</v>
      </c>
      <c r="I7946" t="s">
        <v>116</v>
      </c>
      <c r="J7946" s="1" t="s">
        <v>116</v>
      </c>
      <c r="K7946" s="1" t="s">
        <v>128</v>
      </c>
      <c r="L7946">
        <v>4</v>
      </c>
      <c r="M7946" s="1" t="s">
        <v>31</v>
      </c>
      <c r="N7946" s="1">
        <v>1</v>
      </c>
      <c r="O7946">
        <v>0</v>
      </c>
      <c r="P7946">
        <v>44330.44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</row>
    <row r="7947" spans="1:23" x14ac:dyDescent="0.2">
      <c r="A7947">
        <v>8</v>
      </c>
      <c r="B7947" s="1" t="s">
        <v>14</v>
      </c>
      <c r="C7947" s="1">
        <v>142</v>
      </c>
      <c r="D7947" s="1" t="s">
        <v>483</v>
      </c>
      <c r="E7947" s="1" t="s">
        <v>390</v>
      </c>
      <c r="F7947">
        <v>100109</v>
      </c>
      <c r="G7947" s="1" t="s">
        <v>116</v>
      </c>
      <c r="H7947">
        <v>100109001</v>
      </c>
      <c r="I7947" t="s">
        <v>116</v>
      </c>
      <c r="J7947" s="1" t="s">
        <v>116</v>
      </c>
      <c r="K7947" s="1" t="s">
        <v>127</v>
      </c>
      <c r="L7947">
        <v>5</v>
      </c>
      <c r="M7947" s="1" t="s">
        <v>18</v>
      </c>
      <c r="N7947" s="1">
        <v>1</v>
      </c>
      <c r="O7947">
        <v>0</v>
      </c>
      <c r="P7947">
        <v>0</v>
      </c>
      <c r="Q7947">
        <v>0</v>
      </c>
      <c r="R7947">
        <v>0</v>
      </c>
      <c r="S7947">
        <v>4128</v>
      </c>
      <c r="T7947">
        <v>0</v>
      </c>
      <c r="U7947">
        <v>0</v>
      </c>
      <c r="V7947">
        <v>0</v>
      </c>
      <c r="W7947">
        <v>0</v>
      </c>
    </row>
    <row r="7948" spans="1:23" x14ac:dyDescent="0.2">
      <c r="A7948">
        <v>8</v>
      </c>
      <c r="B7948" s="1" t="s">
        <v>14</v>
      </c>
      <c r="C7948" s="1">
        <v>63</v>
      </c>
      <c r="D7948" s="1" t="s">
        <v>450</v>
      </c>
      <c r="E7948" s="1" t="s">
        <v>346</v>
      </c>
      <c r="F7948">
        <v>100109</v>
      </c>
      <c r="G7948" s="1" t="s">
        <v>116</v>
      </c>
      <c r="H7948">
        <v>100109001</v>
      </c>
      <c r="I7948" t="s">
        <v>116</v>
      </c>
      <c r="J7948" s="1" t="s">
        <v>116</v>
      </c>
      <c r="K7948" s="1" t="s">
        <v>122</v>
      </c>
      <c r="L7948">
        <v>5</v>
      </c>
      <c r="M7948" s="1" t="s">
        <v>18</v>
      </c>
      <c r="N7948" s="1">
        <v>1</v>
      </c>
      <c r="O7948">
        <v>0</v>
      </c>
      <c r="P7948">
        <v>44628.45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</row>
    <row r="7949" spans="1:23" x14ac:dyDescent="0.2">
      <c r="A7949">
        <v>8</v>
      </c>
      <c r="B7949" s="1" t="s">
        <v>14</v>
      </c>
      <c r="C7949" s="1">
        <v>63</v>
      </c>
      <c r="D7949" s="1" t="s">
        <v>450</v>
      </c>
      <c r="E7949" s="1" t="s">
        <v>346</v>
      </c>
      <c r="F7949">
        <v>100109</v>
      </c>
      <c r="G7949" s="1" t="s">
        <v>116</v>
      </c>
      <c r="H7949">
        <v>100109001</v>
      </c>
      <c r="I7949" t="s">
        <v>116</v>
      </c>
      <c r="J7949" s="1" t="s">
        <v>116</v>
      </c>
      <c r="K7949" s="1" t="s">
        <v>124</v>
      </c>
      <c r="L7949">
        <v>5</v>
      </c>
      <c r="M7949" s="1" t="s">
        <v>18</v>
      </c>
      <c r="N7949" s="1">
        <v>1</v>
      </c>
      <c r="O7949">
        <v>0</v>
      </c>
      <c r="P7949">
        <v>140161.35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 spans="1:23" x14ac:dyDescent="0.2">
      <c r="A7950">
        <v>8</v>
      </c>
      <c r="B7950" s="1" t="s">
        <v>14</v>
      </c>
      <c r="C7950" s="1">
        <v>63</v>
      </c>
      <c r="D7950" s="1" t="s">
        <v>450</v>
      </c>
      <c r="E7950" s="1" t="s">
        <v>346</v>
      </c>
      <c r="F7950">
        <v>100109</v>
      </c>
      <c r="G7950" s="1" t="s">
        <v>116</v>
      </c>
      <c r="H7950">
        <v>100109001</v>
      </c>
      <c r="I7950" t="s">
        <v>116</v>
      </c>
      <c r="J7950" s="1" t="s">
        <v>116</v>
      </c>
      <c r="K7950" s="1" t="s">
        <v>127</v>
      </c>
      <c r="L7950">
        <v>5</v>
      </c>
      <c r="M7950" s="1" t="s">
        <v>18</v>
      </c>
      <c r="N7950" s="1">
        <v>1</v>
      </c>
      <c r="O7950">
        <v>0</v>
      </c>
      <c r="P7950">
        <v>6775.5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</row>
    <row r="7951" spans="1:23" x14ac:dyDescent="0.2">
      <c r="A7951">
        <v>8</v>
      </c>
      <c r="B7951" s="1" t="s">
        <v>14</v>
      </c>
      <c r="C7951" s="1">
        <v>143</v>
      </c>
      <c r="D7951" s="1" t="s">
        <v>484</v>
      </c>
      <c r="E7951" s="1" t="s">
        <v>394</v>
      </c>
      <c r="F7951">
        <v>100101</v>
      </c>
      <c r="G7951" s="1" t="s">
        <v>15</v>
      </c>
      <c r="H7951">
        <v>100101001</v>
      </c>
      <c r="I7951" t="s">
        <v>547</v>
      </c>
      <c r="J7951" s="1" t="s">
        <v>16</v>
      </c>
      <c r="K7951" s="1" t="s">
        <v>32</v>
      </c>
      <c r="L7951">
        <v>3</v>
      </c>
      <c r="M7951" s="1" t="s">
        <v>33</v>
      </c>
      <c r="N7951" s="1">
        <v>1</v>
      </c>
      <c r="O7951">
        <v>0</v>
      </c>
      <c r="P7951">
        <v>360804</v>
      </c>
      <c r="Q7951">
        <v>120268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 spans="1:23" x14ac:dyDescent="0.2">
      <c r="A7952">
        <v>8</v>
      </c>
      <c r="B7952" s="1" t="s">
        <v>14</v>
      </c>
      <c r="C7952" s="1">
        <v>143</v>
      </c>
      <c r="D7952" s="1" t="s">
        <v>484</v>
      </c>
      <c r="E7952" s="1" t="s">
        <v>394</v>
      </c>
      <c r="F7952">
        <v>100101</v>
      </c>
      <c r="G7952" s="1" t="s">
        <v>15</v>
      </c>
      <c r="H7952">
        <v>100101001</v>
      </c>
      <c r="I7952" t="s">
        <v>547</v>
      </c>
      <c r="J7952" s="1" t="s">
        <v>16</v>
      </c>
      <c r="K7952" s="1" t="s">
        <v>29</v>
      </c>
      <c r="L7952">
        <v>2</v>
      </c>
      <c r="M7952" s="1" t="s">
        <v>28</v>
      </c>
      <c r="N7952" s="1">
        <v>1</v>
      </c>
      <c r="O7952">
        <v>136875.45000000001</v>
      </c>
      <c r="P7952">
        <v>0</v>
      </c>
      <c r="Q7952">
        <v>0</v>
      </c>
      <c r="R7952">
        <v>67142.52</v>
      </c>
      <c r="S7952">
        <v>178067.17</v>
      </c>
      <c r="T7952">
        <v>48539.41</v>
      </c>
      <c r="U7952">
        <v>0</v>
      </c>
      <c r="V7952">
        <v>0</v>
      </c>
      <c r="W7952">
        <v>41658</v>
      </c>
    </row>
    <row r="7953" spans="1:23" x14ac:dyDescent="0.2">
      <c r="A7953">
        <v>8</v>
      </c>
      <c r="B7953" s="1" t="s">
        <v>14</v>
      </c>
      <c r="C7953" s="1">
        <v>143</v>
      </c>
      <c r="D7953" s="1" t="s">
        <v>484</v>
      </c>
      <c r="E7953" s="1" t="s">
        <v>394</v>
      </c>
      <c r="F7953">
        <v>100101</v>
      </c>
      <c r="G7953" s="1" t="s">
        <v>15</v>
      </c>
      <c r="H7953">
        <v>100101004</v>
      </c>
      <c r="I7953" t="s">
        <v>47</v>
      </c>
      <c r="J7953" s="1" t="s">
        <v>47</v>
      </c>
      <c r="K7953" s="1" t="s">
        <v>50</v>
      </c>
      <c r="L7953">
        <v>2</v>
      </c>
      <c r="M7953" s="1" t="s">
        <v>28</v>
      </c>
      <c r="N7953" s="1">
        <v>1</v>
      </c>
      <c r="O7953">
        <v>124115</v>
      </c>
      <c r="P7953">
        <v>0</v>
      </c>
      <c r="Q7953">
        <v>0</v>
      </c>
      <c r="R7953">
        <v>133126</v>
      </c>
      <c r="S7953">
        <v>0</v>
      </c>
      <c r="T7953">
        <v>0</v>
      </c>
      <c r="U7953">
        <v>0</v>
      </c>
      <c r="V7953">
        <v>0</v>
      </c>
      <c r="W7953">
        <v>0</v>
      </c>
    </row>
    <row r="7954" spans="1:23" x14ac:dyDescent="0.2">
      <c r="A7954">
        <v>8</v>
      </c>
      <c r="B7954" s="1" t="s">
        <v>14</v>
      </c>
      <c r="C7954" s="1">
        <v>143</v>
      </c>
      <c r="D7954" s="1" t="s">
        <v>484</v>
      </c>
      <c r="E7954" s="1" t="s">
        <v>394</v>
      </c>
      <c r="F7954">
        <v>100101</v>
      </c>
      <c r="G7954" s="1" t="s">
        <v>15</v>
      </c>
      <c r="H7954">
        <v>100101008</v>
      </c>
      <c r="I7954" t="s">
        <v>76</v>
      </c>
      <c r="J7954" s="1" t="s">
        <v>76</v>
      </c>
      <c r="K7954" s="1" t="s">
        <v>77</v>
      </c>
      <c r="L7954">
        <v>2</v>
      </c>
      <c r="M7954" s="1" t="s">
        <v>28</v>
      </c>
      <c r="N7954" s="1">
        <v>1</v>
      </c>
      <c r="O7954">
        <v>0</v>
      </c>
      <c r="P7954">
        <v>53255.97</v>
      </c>
      <c r="Q7954">
        <v>0</v>
      </c>
      <c r="R7954">
        <v>134557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 spans="1:23" x14ac:dyDescent="0.2">
      <c r="A7955">
        <v>8</v>
      </c>
      <c r="B7955" s="1" t="s">
        <v>14</v>
      </c>
      <c r="C7955" s="1">
        <v>143</v>
      </c>
      <c r="D7955" s="1" t="s">
        <v>484</v>
      </c>
      <c r="E7955" s="1" t="s">
        <v>394</v>
      </c>
      <c r="F7955">
        <v>100101</v>
      </c>
      <c r="G7955" s="1" t="s">
        <v>15</v>
      </c>
      <c r="H7955">
        <v>100101011</v>
      </c>
      <c r="I7955" t="s">
        <v>84</v>
      </c>
      <c r="J7955" s="1" t="s">
        <v>84</v>
      </c>
      <c r="K7955" s="1" t="s">
        <v>90</v>
      </c>
      <c r="L7955">
        <v>4</v>
      </c>
      <c r="M7955" s="1" t="s">
        <v>31</v>
      </c>
      <c r="N7955" s="1">
        <v>1</v>
      </c>
      <c r="O7955">
        <v>43690.05</v>
      </c>
      <c r="P7955">
        <v>0</v>
      </c>
      <c r="Q7955">
        <v>0</v>
      </c>
      <c r="R7955">
        <v>84298</v>
      </c>
      <c r="S7955">
        <v>0</v>
      </c>
      <c r="T7955">
        <v>0</v>
      </c>
      <c r="U7955">
        <v>0</v>
      </c>
      <c r="V7955">
        <v>0</v>
      </c>
      <c r="W7955">
        <v>0</v>
      </c>
    </row>
    <row r="7956" spans="1:23" x14ac:dyDescent="0.2">
      <c r="A7956">
        <v>8</v>
      </c>
      <c r="B7956" s="1" t="s">
        <v>14</v>
      </c>
      <c r="C7956" s="1">
        <v>143</v>
      </c>
      <c r="D7956" s="1" t="s">
        <v>484</v>
      </c>
      <c r="E7956" s="1" t="s">
        <v>394</v>
      </c>
      <c r="F7956">
        <v>100101</v>
      </c>
      <c r="G7956" s="1" t="s">
        <v>15</v>
      </c>
      <c r="H7956">
        <v>100101011</v>
      </c>
      <c r="I7956" t="s">
        <v>84</v>
      </c>
      <c r="J7956" s="1" t="s">
        <v>84</v>
      </c>
      <c r="K7956" s="1" t="s">
        <v>92</v>
      </c>
      <c r="L7956">
        <v>4</v>
      </c>
      <c r="M7956" s="1" t="s">
        <v>31</v>
      </c>
      <c r="N7956" s="1">
        <v>1</v>
      </c>
      <c r="O7956">
        <v>44164.95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 x14ac:dyDescent="0.2">
      <c r="A7957">
        <v>8</v>
      </c>
      <c r="B7957" s="1" t="s">
        <v>14</v>
      </c>
      <c r="C7957" s="1">
        <v>143</v>
      </c>
      <c r="D7957" s="1" t="s">
        <v>484</v>
      </c>
      <c r="E7957" s="1" t="s">
        <v>394</v>
      </c>
      <c r="F7957">
        <v>100103</v>
      </c>
      <c r="G7957" s="1" t="s">
        <v>36</v>
      </c>
      <c r="H7957">
        <v>100103002</v>
      </c>
      <c r="I7957" t="s">
        <v>39</v>
      </c>
      <c r="J7957" s="1" t="s">
        <v>39</v>
      </c>
      <c r="K7957" s="1" t="s">
        <v>42</v>
      </c>
      <c r="L7957">
        <v>4</v>
      </c>
      <c r="M7957" s="1" t="s">
        <v>31</v>
      </c>
      <c r="N7957" s="1">
        <v>1</v>
      </c>
      <c r="O7957">
        <v>0</v>
      </c>
      <c r="P7957">
        <v>107850</v>
      </c>
      <c r="Q7957">
        <v>0</v>
      </c>
      <c r="R7957">
        <v>0</v>
      </c>
      <c r="S7957">
        <v>31408.78</v>
      </c>
      <c r="T7957">
        <v>0</v>
      </c>
      <c r="U7957">
        <v>0</v>
      </c>
      <c r="V7957">
        <v>0</v>
      </c>
      <c r="W7957">
        <v>0</v>
      </c>
    </row>
    <row r="7958" spans="1:23" x14ac:dyDescent="0.2">
      <c r="A7958">
        <v>8</v>
      </c>
      <c r="B7958" s="1" t="s">
        <v>14</v>
      </c>
      <c r="C7958" s="1">
        <v>3097</v>
      </c>
      <c r="D7958" s="1" t="s">
        <v>522</v>
      </c>
      <c r="E7958" s="1" t="s">
        <v>396</v>
      </c>
      <c r="F7958">
        <v>100101</v>
      </c>
      <c r="G7958" s="1" t="s">
        <v>15</v>
      </c>
      <c r="H7958">
        <v>100101011</v>
      </c>
      <c r="I7958" t="s">
        <v>84</v>
      </c>
      <c r="J7958" s="1" t="s">
        <v>84</v>
      </c>
      <c r="K7958" s="1" t="s">
        <v>142</v>
      </c>
      <c r="L7958">
        <v>2</v>
      </c>
      <c r="M7958" s="1" t="s">
        <v>28</v>
      </c>
      <c r="N7958" s="1">
        <v>1</v>
      </c>
      <c r="O7958">
        <v>0</v>
      </c>
      <c r="P7958">
        <v>0</v>
      </c>
      <c r="Q7958">
        <v>0</v>
      </c>
      <c r="R7958">
        <v>0</v>
      </c>
      <c r="S7958">
        <v>96105.279999999999</v>
      </c>
      <c r="T7958">
        <v>0</v>
      </c>
      <c r="U7958">
        <v>0</v>
      </c>
      <c r="V7958">
        <v>0</v>
      </c>
      <c r="W7958">
        <v>0</v>
      </c>
    </row>
    <row r="7959" spans="1:23" x14ac:dyDescent="0.2">
      <c r="A7959">
        <v>8</v>
      </c>
      <c r="B7959" s="1" t="s">
        <v>14</v>
      </c>
      <c r="C7959" s="1">
        <v>3097</v>
      </c>
      <c r="D7959" s="1" t="s">
        <v>522</v>
      </c>
      <c r="E7959" s="1" t="s">
        <v>396</v>
      </c>
      <c r="F7959">
        <v>100101</v>
      </c>
      <c r="G7959" s="1" t="s">
        <v>15</v>
      </c>
      <c r="H7959">
        <v>100112025</v>
      </c>
      <c r="I7959" t="s">
        <v>54</v>
      </c>
      <c r="J7959" s="1" t="s">
        <v>54</v>
      </c>
      <c r="K7959" s="1" t="s">
        <v>56</v>
      </c>
      <c r="L7959">
        <v>2</v>
      </c>
      <c r="M7959" s="1" t="s">
        <v>28</v>
      </c>
      <c r="N7959" s="1">
        <v>1</v>
      </c>
      <c r="O7959">
        <v>358211.59</v>
      </c>
      <c r="P7959">
        <v>0</v>
      </c>
      <c r="Q7959">
        <v>42847.92</v>
      </c>
      <c r="R7959">
        <v>405564.09</v>
      </c>
      <c r="S7959">
        <v>212567.25</v>
      </c>
      <c r="T7959">
        <v>0</v>
      </c>
      <c r="U7959">
        <v>351505.89</v>
      </c>
      <c r="V7959">
        <v>151894.29999999999</v>
      </c>
      <c r="W7959">
        <v>310795.05</v>
      </c>
    </row>
    <row r="7960" spans="1:23" x14ac:dyDescent="0.2">
      <c r="A7960">
        <v>8</v>
      </c>
      <c r="B7960" s="1" t="s">
        <v>14</v>
      </c>
      <c r="C7960" s="1">
        <v>3097</v>
      </c>
      <c r="D7960" s="1" t="s">
        <v>522</v>
      </c>
      <c r="E7960" s="1" t="s">
        <v>396</v>
      </c>
      <c r="F7960">
        <v>100105</v>
      </c>
      <c r="G7960" s="1" t="s">
        <v>555</v>
      </c>
      <c r="H7960">
        <v>100105001</v>
      </c>
      <c r="I7960" t="s">
        <v>11</v>
      </c>
      <c r="J7960" s="1" t="s">
        <v>11</v>
      </c>
      <c r="K7960" s="1" t="s">
        <v>12</v>
      </c>
      <c r="L7960">
        <v>6</v>
      </c>
      <c r="M7960" s="1" t="s">
        <v>10</v>
      </c>
      <c r="N7960" s="1">
        <v>1</v>
      </c>
      <c r="O7960">
        <v>0</v>
      </c>
      <c r="P7960">
        <v>0</v>
      </c>
      <c r="Q7960">
        <v>25400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</row>
    <row r="7961" spans="1:23" x14ac:dyDescent="0.2">
      <c r="A7961">
        <v>8</v>
      </c>
      <c r="B7961" s="1" t="s">
        <v>14</v>
      </c>
      <c r="C7961" s="1">
        <v>3097</v>
      </c>
      <c r="D7961" s="1" t="s">
        <v>522</v>
      </c>
      <c r="E7961" s="1" t="s">
        <v>396</v>
      </c>
      <c r="F7961">
        <v>100105</v>
      </c>
      <c r="G7961" s="1" t="s">
        <v>555</v>
      </c>
      <c r="H7961">
        <v>100105006</v>
      </c>
      <c r="I7961" t="s">
        <v>105</v>
      </c>
      <c r="J7961" s="1" t="s">
        <v>105</v>
      </c>
      <c r="K7961" s="1" t="s">
        <v>181</v>
      </c>
      <c r="L7961">
        <v>4</v>
      </c>
      <c r="M7961" s="1" t="s">
        <v>31</v>
      </c>
      <c r="N7961" s="1">
        <v>1</v>
      </c>
      <c r="O7961">
        <v>0</v>
      </c>
      <c r="P7961">
        <v>0</v>
      </c>
      <c r="Q7961">
        <v>39440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</row>
    <row r="7962" spans="1:23" x14ac:dyDescent="0.2">
      <c r="A7962">
        <v>8</v>
      </c>
      <c r="B7962" s="1" t="s">
        <v>14</v>
      </c>
      <c r="C7962" s="1">
        <v>3097</v>
      </c>
      <c r="D7962" s="1" t="s">
        <v>522</v>
      </c>
      <c r="E7962" s="1" t="s">
        <v>396</v>
      </c>
      <c r="F7962">
        <v>100107</v>
      </c>
      <c r="G7962" s="1" t="s">
        <v>96</v>
      </c>
      <c r="H7962">
        <v>100107012</v>
      </c>
      <c r="I7962" t="s">
        <v>97</v>
      </c>
      <c r="J7962" s="1" t="s">
        <v>97</v>
      </c>
      <c r="K7962" s="1" t="s">
        <v>99</v>
      </c>
      <c r="L7962">
        <v>2</v>
      </c>
      <c r="M7962" s="1" t="s">
        <v>28</v>
      </c>
      <c r="N7962" s="1">
        <v>1</v>
      </c>
      <c r="O7962">
        <v>0</v>
      </c>
      <c r="P7962">
        <v>0</v>
      </c>
      <c r="Q7962">
        <v>23154.18</v>
      </c>
      <c r="R7962">
        <v>66567.210000000006</v>
      </c>
      <c r="S7962">
        <v>302421.17</v>
      </c>
      <c r="T7962">
        <v>308171.07</v>
      </c>
      <c r="U7962">
        <v>245054.37</v>
      </c>
      <c r="V7962">
        <v>221786.26</v>
      </c>
      <c r="W7962">
        <v>45125.43</v>
      </c>
    </row>
    <row r="7963" spans="1:23" x14ac:dyDescent="0.2">
      <c r="A7963">
        <v>8</v>
      </c>
      <c r="B7963" s="1" t="s">
        <v>14</v>
      </c>
      <c r="C7963" s="1">
        <v>3097</v>
      </c>
      <c r="D7963" s="1" t="s">
        <v>522</v>
      </c>
      <c r="E7963" s="1" t="s">
        <v>396</v>
      </c>
      <c r="F7963">
        <v>100107</v>
      </c>
      <c r="G7963" s="1" t="s">
        <v>96</v>
      </c>
      <c r="H7963">
        <v>100107012</v>
      </c>
      <c r="I7963" t="s">
        <v>97</v>
      </c>
      <c r="J7963" s="1" t="s">
        <v>97</v>
      </c>
      <c r="K7963" s="1" t="s">
        <v>102</v>
      </c>
      <c r="L7963">
        <v>3</v>
      </c>
      <c r="M7963" s="1" t="s">
        <v>33</v>
      </c>
      <c r="N7963" s="1">
        <v>1</v>
      </c>
      <c r="O7963">
        <v>0</v>
      </c>
      <c r="P7963">
        <v>0</v>
      </c>
      <c r="Q7963">
        <v>21972.6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</row>
    <row r="7964" spans="1:23" x14ac:dyDescent="0.2">
      <c r="A7964">
        <v>8</v>
      </c>
      <c r="B7964" s="1" t="s">
        <v>14</v>
      </c>
      <c r="C7964" s="1">
        <v>144</v>
      </c>
      <c r="D7964" s="1" t="s">
        <v>485</v>
      </c>
      <c r="E7964" s="1" t="s">
        <v>395</v>
      </c>
      <c r="F7964">
        <v>100101</v>
      </c>
      <c r="G7964" s="1" t="s">
        <v>15</v>
      </c>
      <c r="H7964">
        <v>100101007</v>
      </c>
      <c r="I7964" t="s">
        <v>197</v>
      </c>
      <c r="J7964" s="1" t="s">
        <v>197</v>
      </c>
      <c r="K7964" s="1" t="s">
        <v>198</v>
      </c>
      <c r="L7964">
        <v>5</v>
      </c>
      <c r="M7964" s="1" t="s">
        <v>18</v>
      </c>
      <c r="N7964" s="1">
        <v>1</v>
      </c>
      <c r="O7964">
        <v>0</v>
      </c>
      <c r="P7964">
        <v>0</v>
      </c>
      <c r="Q7964">
        <v>51598.080000000002</v>
      </c>
      <c r="R7964">
        <v>34128</v>
      </c>
      <c r="S7964">
        <v>0</v>
      </c>
      <c r="T7964">
        <v>0</v>
      </c>
      <c r="U7964">
        <v>0</v>
      </c>
      <c r="V7964">
        <v>0</v>
      </c>
      <c r="W7964">
        <v>0</v>
      </c>
    </row>
    <row r="7965" spans="1:23" x14ac:dyDescent="0.2">
      <c r="A7965">
        <v>8</v>
      </c>
      <c r="B7965" s="1" t="s">
        <v>14</v>
      </c>
      <c r="C7965" s="1">
        <v>144</v>
      </c>
      <c r="D7965" s="1" t="s">
        <v>485</v>
      </c>
      <c r="E7965" s="1" t="s">
        <v>395</v>
      </c>
      <c r="F7965">
        <v>100105</v>
      </c>
      <c r="G7965" s="1" t="s">
        <v>555</v>
      </c>
      <c r="H7965">
        <v>100105003</v>
      </c>
      <c r="I7965" t="s">
        <v>242</v>
      </c>
      <c r="J7965" s="1" t="s">
        <v>242</v>
      </c>
      <c r="K7965" s="1" t="s">
        <v>243</v>
      </c>
      <c r="L7965">
        <v>6</v>
      </c>
      <c r="M7965" s="1" t="s">
        <v>10</v>
      </c>
      <c r="N7965" s="1">
        <v>1</v>
      </c>
      <c r="O7965">
        <v>96477</v>
      </c>
      <c r="P7965">
        <v>47710</v>
      </c>
      <c r="Q7965">
        <v>94325</v>
      </c>
      <c r="R7965">
        <v>101250</v>
      </c>
      <c r="S7965">
        <v>0</v>
      </c>
      <c r="T7965">
        <v>154439.85</v>
      </c>
      <c r="U7965">
        <v>290675.5</v>
      </c>
      <c r="V7965">
        <v>384733.07</v>
      </c>
      <c r="W7965">
        <v>502668.4</v>
      </c>
    </row>
    <row r="7966" spans="1:23" x14ac:dyDescent="0.2">
      <c r="A7966">
        <v>8</v>
      </c>
      <c r="B7966" s="1" t="s">
        <v>14</v>
      </c>
      <c r="C7966" s="1">
        <v>144</v>
      </c>
      <c r="D7966" s="1" t="s">
        <v>485</v>
      </c>
      <c r="E7966" s="1" t="s">
        <v>395</v>
      </c>
      <c r="F7966">
        <v>100105</v>
      </c>
      <c r="G7966" s="1" t="s">
        <v>555</v>
      </c>
      <c r="H7966">
        <v>100105004</v>
      </c>
      <c r="I7966" t="s">
        <v>80</v>
      </c>
      <c r="J7966" s="1" t="s">
        <v>80</v>
      </c>
      <c r="K7966" s="1" t="s">
        <v>83</v>
      </c>
      <c r="L7966">
        <v>6</v>
      </c>
      <c r="M7966" s="1" t="s">
        <v>10</v>
      </c>
      <c r="N7966" s="1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69473</v>
      </c>
      <c r="V7966">
        <v>0</v>
      </c>
      <c r="W7966">
        <v>0</v>
      </c>
    </row>
    <row r="7967" spans="1:23" x14ac:dyDescent="0.2">
      <c r="A7967">
        <v>8</v>
      </c>
      <c r="B7967" s="1" t="s">
        <v>14</v>
      </c>
      <c r="C7967" s="1">
        <v>144</v>
      </c>
      <c r="D7967" s="1" t="s">
        <v>485</v>
      </c>
      <c r="E7967" s="1" t="s">
        <v>395</v>
      </c>
      <c r="F7967">
        <v>100105</v>
      </c>
      <c r="G7967" s="1" t="s">
        <v>555</v>
      </c>
      <c r="H7967">
        <v>100105004</v>
      </c>
      <c r="I7967" t="s">
        <v>80</v>
      </c>
      <c r="J7967" s="1" t="s">
        <v>80</v>
      </c>
      <c r="K7967" s="1" t="s">
        <v>81</v>
      </c>
      <c r="L7967">
        <v>6</v>
      </c>
      <c r="M7967" s="1" t="s">
        <v>10</v>
      </c>
      <c r="N7967" s="1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23360</v>
      </c>
      <c r="W7967">
        <v>0</v>
      </c>
    </row>
    <row r="7968" spans="1:23" x14ac:dyDescent="0.2">
      <c r="A7968">
        <v>8</v>
      </c>
      <c r="B7968" s="1" t="s">
        <v>14</v>
      </c>
      <c r="C7968" s="1">
        <v>144</v>
      </c>
      <c r="D7968" s="1" t="s">
        <v>485</v>
      </c>
      <c r="E7968" s="1" t="s">
        <v>395</v>
      </c>
      <c r="F7968">
        <v>100105</v>
      </c>
      <c r="G7968" s="1" t="s">
        <v>555</v>
      </c>
      <c r="H7968">
        <v>100105004</v>
      </c>
      <c r="I7968" t="s">
        <v>80</v>
      </c>
      <c r="J7968" s="1" t="s">
        <v>80</v>
      </c>
      <c r="K7968" s="1" t="s">
        <v>82</v>
      </c>
      <c r="L7968">
        <v>6</v>
      </c>
      <c r="M7968" s="1" t="s">
        <v>10</v>
      </c>
      <c r="N7968" s="1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114444</v>
      </c>
      <c r="W7968">
        <v>0</v>
      </c>
    </row>
    <row r="7969" spans="1:23" x14ac:dyDescent="0.2">
      <c r="A7969">
        <v>8</v>
      </c>
      <c r="B7969" s="1" t="s">
        <v>14</v>
      </c>
      <c r="C7969" s="1">
        <v>141</v>
      </c>
      <c r="D7969" s="1" t="s">
        <v>482</v>
      </c>
      <c r="E7969" s="1" t="s">
        <v>389</v>
      </c>
      <c r="F7969">
        <v>100101</v>
      </c>
      <c r="G7969" s="1" t="s">
        <v>15</v>
      </c>
      <c r="H7969">
        <v>100112025</v>
      </c>
      <c r="I7969" t="s">
        <v>54</v>
      </c>
      <c r="J7969" s="1" t="s">
        <v>54</v>
      </c>
      <c r="K7969" s="1" t="s">
        <v>56</v>
      </c>
      <c r="L7969">
        <v>2</v>
      </c>
      <c r="M7969" s="1" t="s">
        <v>28</v>
      </c>
      <c r="N7969" s="1">
        <v>1</v>
      </c>
      <c r="O7969">
        <v>0</v>
      </c>
      <c r="P7969">
        <v>0</v>
      </c>
      <c r="Q7969">
        <v>0</v>
      </c>
      <c r="R7969">
        <v>1411.2</v>
      </c>
      <c r="S7969">
        <v>3360</v>
      </c>
      <c r="T7969">
        <v>19080</v>
      </c>
      <c r="U7969">
        <v>0</v>
      </c>
      <c r="V7969">
        <v>0</v>
      </c>
      <c r="W7969">
        <v>0</v>
      </c>
    </row>
    <row r="7970" spans="1:23" x14ac:dyDescent="0.2">
      <c r="A7970">
        <v>8</v>
      </c>
      <c r="B7970" s="1" t="s">
        <v>14</v>
      </c>
      <c r="C7970" s="1">
        <v>141</v>
      </c>
      <c r="D7970" s="1" t="s">
        <v>482</v>
      </c>
      <c r="E7970" s="1" t="s">
        <v>389</v>
      </c>
      <c r="F7970">
        <v>100105</v>
      </c>
      <c r="G7970" s="1" t="s">
        <v>555</v>
      </c>
      <c r="H7970">
        <v>100105001</v>
      </c>
      <c r="I7970" t="s">
        <v>11</v>
      </c>
      <c r="J7970" s="1" t="s">
        <v>11</v>
      </c>
      <c r="K7970" s="1" t="s">
        <v>12</v>
      </c>
      <c r="L7970">
        <v>6</v>
      </c>
      <c r="M7970" s="1" t="s">
        <v>10</v>
      </c>
      <c r="N7970" s="1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21250</v>
      </c>
      <c r="W7970">
        <v>0</v>
      </c>
    </row>
    <row r="7971" spans="1:23" x14ac:dyDescent="0.2">
      <c r="A7971">
        <v>8</v>
      </c>
      <c r="B7971" s="1" t="s">
        <v>14</v>
      </c>
      <c r="C7971" s="1">
        <v>141</v>
      </c>
      <c r="D7971" s="1" t="s">
        <v>482</v>
      </c>
      <c r="E7971" s="1" t="s">
        <v>389</v>
      </c>
      <c r="F7971">
        <v>100113</v>
      </c>
      <c r="G7971" s="1" t="s">
        <v>170</v>
      </c>
      <c r="H7971">
        <v>100106001</v>
      </c>
      <c r="I7971" t="s">
        <v>548</v>
      </c>
      <c r="J7971" s="1" t="s">
        <v>171</v>
      </c>
      <c r="K7971" s="1" t="s">
        <v>173</v>
      </c>
      <c r="L7971">
        <v>1</v>
      </c>
      <c r="M7971" s="1" t="s">
        <v>94</v>
      </c>
      <c r="N7971" s="1">
        <v>1</v>
      </c>
      <c r="O7971">
        <v>0</v>
      </c>
      <c r="P7971">
        <v>0</v>
      </c>
      <c r="Q7971">
        <v>0</v>
      </c>
      <c r="R7971">
        <v>0</v>
      </c>
      <c r="S7971">
        <v>11682.96</v>
      </c>
      <c r="T7971">
        <v>0</v>
      </c>
      <c r="U7971">
        <v>0</v>
      </c>
      <c r="V7971">
        <v>0</v>
      </c>
      <c r="W7971">
        <v>0</v>
      </c>
    </row>
    <row r="7972" spans="1:23" x14ac:dyDescent="0.2">
      <c r="A7972">
        <v>8</v>
      </c>
      <c r="B7972" s="1" t="s">
        <v>14</v>
      </c>
      <c r="C7972" s="1">
        <v>152</v>
      </c>
      <c r="D7972" s="1" t="s">
        <v>492</v>
      </c>
      <c r="E7972" s="1" t="s">
        <v>399</v>
      </c>
      <c r="F7972">
        <v>100101</v>
      </c>
      <c r="G7972" s="1" t="s">
        <v>15</v>
      </c>
      <c r="H7972">
        <v>100101001</v>
      </c>
      <c r="I7972" t="s">
        <v>547</v>
      </c>
      <c r="J7972" s="1" t="s">
        <v>16</v>
      </c>
      <c r="K7972" s="1" t="s">
        <v>32</v>
      </c>
      <c r="L7972">
        <v>3</v>
      </c>
      <c r="M7972" s="1" t="s">
        <v>33</v>
      </c>
      <c r="N7972" s="1">
        <v>1</v>
      </c>
      <c r="O7972">
        <v>0</v>
      </c>
      <c r="P7972">
        <v>0</v>
      </c>
      <c r="Q7972">
        <v>60864</v>
      </c>
      <c r="R7972">
        <v>0</v>
      </c>
      <c r="S7972">
        <v>0</v>
      </c>
      <c r="T7972">
        <v>0</v>
      </c>
      <c r="U7972">
        <v>63510.16</v>
      </c>
      <c r="V7972">
        <v>0</v>
      </c>
      <c r="W7972">
        <v>0</v>
      </c>
    </row>
    <row r="7973" spans="1:23" x14ac:dyDescent="0.2">
      <c r="A7973">
        <v>8</v>
      </c>
      <c r="B7973" s="1" t="s">
        <v>14</v>
      </c>
      <c r="C7973" s="1">
        <v>152</v>
      </c>
      <c r="D7973" s="1" t="s">
        <v>492</v>
      </c>
      <c r="E7973" s="1" t="s">
        <v>399</v>
      </c>
      <c r="F7973">
        <v>100101</v>
      </c>
      <c r="G7973" s="1" t="s">
        <v>15</v>
      </c>
      <c r="H7973">
        <v>100101001</v>
      </c>
      <c r="I7973" t="s">
        <v>547</v>
      </c>
      <c r="J7973" s="1" t="s">
        <v>16</v>
      </c>
      <c r="K7973" s="1" t="s">
        <v>20</v>
      </c>
      <c r="L7973">
        <v>5</v>
      </c>
      <c r="M7973" s="1" t="s">
        <v>18</v>
      </c>
      <c r="N7973" s="1">
        <v>1</v>
      </c>
      <c r="O7973">
        <v>0</v>
      </c>
      <c r="P7973">
        <v>0</v>
      </c>
      <c r="Q7973">
        <v>51512.3</v>
      </c>
      <c r="R7973">
        <v>2591.5</v>
      </c>
      <c r="S7973">
        <v>0</v>
      </c>
      <c r="T7973">
        <v>0</v>
      </c>
      <c r="U7973">
        <v>54286.55</v>
      </c>
      <c r="V7973">
        <v>0</v>
      </c>
      <c r="W7973">
        <v>0</v>
      </c>
    </row>
    <row r="7974" spans="1:23" x14ac:dyDescent="0.2">
      <c r="A7974">
        <v>8</v>
      </c>
      <c r="B7974" s="1" t="s">
        <v>14</v>
      </c>
      <c r="C7974" s="1">
        <v>152</v>
      </c>
      <c r="D7974" s="1" t="s">
        <v>492</v>
      </c>
      <c r="E7974" s="1" t="s">
        <v>399</v>
      </c>
      <c r="F7974">
        <v>100101</v>
      </c>
      <c r="G7974" s="1" t="s">
        <v>15</v>
      </c>
      <c r="H7974">
        <v>100101001</v>
      </c>
      <c r="I7974" t="s">
        <v>547</v>
      </c>
      <c r="J7974" s="1" t="s">
        <v>16</v>
      </c>
      <c r="K7974" s="1" t="s">
        <v>29</v>
      </c>
      <c r="L7974">
        <v>2</v>
      </c>
      <c r="M7974" s="1" t="s">
        <v>28</v>
      </c>
      <c r="N7974" s="1">
        <v>1</v>
      </c>
      <c r="O7974">
        <v>0</v>
      </c>
      <c r="P7974">
        <v>0</v>
      </c>
      <c r="Q7974">
        <v>78723.210000000006</v>
      </c>
      <c r="R7974">
        <v>51503.93</v>
      </c>
      <c r="S7974">
        <v>0</v>
      </c>
      <c r="T7974">
        <v>0</v>
      </c>
      <c r="U7974">
        <v>193401.15</v>
      </c>
      <c r="V7974">
        <v>0</v>
      </c>
      <c r="W7974">
        <v>0</v>
      </c>
    </row>
    <row r="7975" spans="1:23" x14ac:dyDescent="0.2">
      <c r="A7975">
        <v>8</v>
      </c>
      <c r="B7975" s="1" t="s">
        <v>14</v>
      </c>
      <c r="C7975" s="1">
        <v>152</v>
      </c>
      <c r="D7975" s="1" t="s">
        <v>492</v>
      </c>
      <c r="E7975" s="1" t="s">
        <v>399</v>
      </c>
      <c r="F7975">
        <v>100101</v>
      </c>
      <c r="G7975" s="1" t="s">
        <v>15</v>
      </c>
      <c r="H7975">
        <v>100101004</v>
      </c>
      <c r="I7975" t="s">
        <v>47</v>
      </c>
      <c r="J7975" s="1" t="s">
        <v>47</v>
      </c>
      <c r="K7975" s="1" t="s">
        <v>50</v>
      </c>
      <c r="L7975">
        <v>2</v>
      </c>
      <c r="M7975" s="1" t="s">
        <v>28</v>
      </c>
      <c r="N7975" s="1">
        <v>1</v>
      </c>
      <c r="O7975">
        <v>0</v>
      </c>
      <c r="P7975">
        <v>0</v>
      </c>
      <c r="Q7975">
        <v>153407.82999999999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</row>
    <row r="7976" spans="1:23" x14ac:dyDescent="0.2">
      <c r="A7976">
        <v>8</v>
      </c>
      <c r="B7976" s="1" t="s">
        <v>14</v>
      </c>
      <c r="C7976" s="1">
        <v>152</v>
      </c>
      <c r="D7976" s="1" t="s">
        <v>492</v>
      </c>
      <c r="E7976" s="1" t="s">
        <v>399</v>
      </c>
      <c r="F7976">
        <v>100101</v>
      </c>
      <c r="G7976" s="1" t="s">
        <v>15</v>
      </c>
      <c r="H7976">
        <v>100101007</v>
      </c>
      <c r="I7976" t="s">
        <v>197</v>
      </c>
      <c r="J7976" s="1" t="s">
        <v>197</v>
      </c>
      <c r="K7976" s="1" t="s">
        <v>210</v>
      </c>
      <c r="L7976">
        <v>2</v>
      </c>
      <c r="M7976" s="1" t="s">
        <v>28</v>
      </c>
      <c r="N7976" s="1">
        <v>1</v>
      </c>
      <c r="O7976">
        <v>144628.13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</row>
    <row r="7977" spans="1:23" x14ac:dyDescent="0.2">
      <c r="A7977">
        <v>8</v>
      </c>
      <c r="B7977" s="1" t="s">
        <v>14</v>
      </c>
      <c r="C7977" s="1">
        <v>152</v>
      </c>
      <c r="D7977" s="1" t="s">
        <v>492</v>
      </c>
      <c r="E7977" s="1" t="s">
        <v>399</v>
      </c>
      <c r="F7977">
        <v>100101</v>
      </c>
      <c r="G7977" s="1" t="s">
        <v>15</v>
      </c>
      <c r="H7977">
        <v>100101007</v>
      </c>
      <c r="I7977" t="s">
        <v>197</v>
      </c>
      <c r="J7977" s="1" t="s">
        <v>197</v>
      </c>
      <c r="K7977" s="1" t="s">
        <v>198</v>
      </c>
      <c r="L7977">
        <v>5</v>
      </c>
      <c r="M7977" s="1" t="s">
        <v>18</v>
      </c>
      <c r="N7977" s="1">
        <v>1</v>
      </c>
      <c r="O7977">
        <v>19622.400000000001</v>
      </c>
      <c r="P7977">
        <v>64907.24</v>
      </c>
      <c r="Q7977">
        <v>82248</v>
      </c>
      <c r="R7977">
        <v>0</v>
      </c>
      <c r="S7977">
        <v>0</v>
      </c>
      <c r="T7977">
        <v>0</v>
      </c>
      <c r="U7977">
        <v>16822.099999999999</v>
      </c>
      <c r="V7977">
        <v>8026.72</v>
      </c>
      <c r="W7977">
        <v>0</v>
      </c>
    </row>
    <row r="7978" spans="1:23" x14ac:dyDescent="0.2">
      <c r="A7978">
        <v>8</v>
      </c>
      <c r="B7978" s="1" t="s">
        <v>14</v>
      </c>
      <c r="C7978" s="1">
        <v>152</v>
      </c>
      <c r="D7978" s="1" t="s">
        <v>492</v>
      </c>
      <c r="E7978" s="1" t="s">
        <v>399</v>
      </c>
      <c r="F7978">
        <v>100101</v>
      </c>
      <c r="G7978" s="1" t="s">
        <v>15</v>
      </c>
      <c r="H7978">
        <v>100101008</v>
      </c>
      <c r="I7978" t="s">
        <v>76</v>
      </c>
      <c r="J7978" s="1" t="s">
        <v>76</v>
      </c>
      <c r="K7978" s="1" t="s">
        <v>77</v>
      </c>
      <c r="L7978">
        <v>2</v>
      </c>
      <c r="M7978" s="1" t="s">
        <v>28</v>
      </c>
      <c r="N7978" s="1">
        <v>1</v>
      </c>
      <c r="O7978">
        <v>0</v>
      </c>
      <c r="P7978">
        <v>63849.599999999999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</row>
    <row r="7979" spans="1:23" x14ac:dyDescent="0.2">
      <c r="A7979">
        <v>8</v>
      </c>
      <c r="B7979" s="1" t="s">
        <v>14</v>
      </c>
      <c r="C7979" s="1">
        <v>152</v>
      </c>
      <c r="D7979" s="1" t="s">
        <v>492</v>
      </c>
      <c r="E7979" s="1" t="s">
        <v>399</v>
      </c>
      <c r="F7979">
        <v>100101</v>
      </c>
      <c r="G7979" s="1" t="s">
        <v>15</v>
      </c>
      <c r="H7979">
        <v>100101008</v>
      </c>
      <c r="I7979" t="s">
        <v>76</v>
      </c>
      <c r="J7979" s="1" t="s">
        <v>76</v>
      </c>
      <c r="K7979" s="1" t="s">
        <v>149</v>
      </c>
      <c r="L7979">
        <v>2</v>
      </c>
      <c r="M7979" s="1" t="s">
        <v>28</v>
      </c>
      <c r="N7979" s="1">
        <v>1</v>
      </c>
      <c r="O7979">
        <v>0</v>
      </c>
      <c r="P7979">
        <v>8526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 spans="1:23" x14ac:dyDescent="0.2">
      <c r="A7980">
        <v>8</v>
      </c>
      <c r="B7980" s="1" t="s">
        <v>14</v>
      </c>
      <c r="C7980" s="1">
        <v>152</v>
      </c>
      <c r="D7980" s="1" t="s">
        <v>492</v>
      </c>
      <c r="E7980" s="1" t="s">
        <v>399</v>
      </c>
      <c r="F7980">
        <v>100101</v>
      </c>
      <c r="G7980" s="1" t="s">
        <v>15</v>
      </c>
      <c r="H7980">
        <v>100101011</v>
      </c>
      <c r="I7980" t="s">
        <v>84</v>
      </c>
      <c r="J7980" s="1" t="s">
        <v>84</v>
      </c>
      <c r="K7980" s="1" t="s">
        <v>90</v>
      </c>
      <c r="L7980">
        <v>4</v>
      </c>
      <c r="M7980" s="1" t="s">
        <v>31</v>
      </c>
      <c r="N7980" s="1">
        <v>1</v>
      </c>
      <c r="O7980">
        <v>62338.52</v>
      </c>
      <c r="P7980">
        <v>58965.2</v>
      </c>
      <c r="Q7980">
        <v>51524.6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23" x14ac:dyDescent="0.2">
      <c r="A7981">
        <v>8</v>
      </c>
      <c r="B7981" s="1" t="s">
        <v>14</v>
      </c>
      <c r="C7981" s="1">
        <v>152</v>
      </c>
      <c r="D7981" s="1" t="s">
        <v>492</v>
      </c>
      <c r="E7981" s="1" t="s">
        <v>399</v>
      </c>
      <c r="F7981">
        <v>100101</v>
      </c>
      <c r="G7981" s="1" t="s">
        <v>15</v>
      </c>
      <c r="H7981">
        <v>100101011</v>
      </c>
      <c r="I7981" t="s">
        <v>84</v>
      </c>
      <c r="J7981" s="1" t="s">
        <v>84</v>
      </c>
      <c r="K7981" s="1" t="s">
        <v>92</v>
      </c>
      <c r="L7981">
        <v>4</v>
      </c>
      <c r="M7981" s="1" t="s">
        <v>31</v>
      </c>
      <c r="N7981" s="1">
        <v>1</v>
      </c>
      <c r="O7981">
        <v>0</v>
      </c>
      <c r="P7981">
        <v>0</v>
      </c>
      <c r="Q7981">
        <v>0</v>
      </c>
      <c r="R7981">
        <v>50730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 spans="1:23" x14ac:dyDescent="0.2">
      <c r="A7982">
        <v>8</v>
      </c>
      <c r="B7982" s="1" t="s">
        <v>14</v>
      </c>
      <c r="C7982" s="1">
        <v>152</v>
      </c>
      <c r="D7982" s="1" t="s">
        <v>492</v>
      </c>
      <c r="E7982" s="1" t="s">
        <v>399</v>
      </c>
      <c r="F7982">
        <v>100101</v>
      </c>
      <c r="G7982" s="1" t="s">
        <v>15</v>
      </c>
      <c r="H7982">
        <v>100101011</v>
      </c>
      <c r="I7982" t="s">
        <v>84</v>
      </c>
      <c r="J7982" s="1" t="s">
        <v>84</v>
      </c>
      <c r="K7982" s="1" t="s">
        <v>150</v>
      </c>
      <c r="L7982">
        <v>4</v>
      </c>
      <c r="M7982" s="1" t="s">
        <v>31</v>
      </c>
      <c r="N7982" s="1">
        <v>1</v>
      </c>
      <c r="O7982">
        <v>398238.48</v>
      </c>
      <c r="P7982">
        <v>895678.8</v>
      </c>
      <c r="Q7982">
        <v>276375.40000000002</v>
      </c>
      <c r="R7982">
        <v>321000</v>
      </c>
      <c r="S7982">
        <v>374500</v>
      </c>
      <c r="T7982">
        <v>517500</v>
      </c>
      <c r="U7982">
        <v>653175</v>
      </c>
      <c r="V7982">
        <v>202900</v>
      </c>
      <c r="W7982">
        <v>0</v>
      </c>
    </row>
    <row r="7983" spans="1:23" x14ac:dyDescent="0.2">
      <c r="A7983">
        <v>8</v>
      </c>
      <c r="B7983" s="1" t="s">
        <v>14</v>
      </c>
      <c r="C7983" s="1">
        <v>152</v>
      </c>
      <c r="D7983" s="1" t="s">
        <v>492</v>
      </c>
      <c r="E7983" s="1" t="s">
        <v>399</v>
      </c>
      <c r="F7983">
        <v>100101</v>
      </c>
      <c r="G7983" s="1" t="s">
        <v>15</v>
      </c>
      <c r="H7983">
        <v>100101011</v>
      </c>
      <c r="I7983" t="s">
        <v>84</v>
      </c>
      <c r="J7983" s="1" t="s">
        <v>84</v>
      </c>
      <c r="K7983" s="1" t="s">
        <v>89</v>
      </c>
      <c r="L7983">
        <v>4</v>
      </c>
      <c r="M7983" s="1" t="s">
        <v>31</v>
      </c>
      <c r="N7983" s="1">
        <v>1</v>
      </c>
      <c r="O7983">
        <v>0</v>
      </c>
      <c r="P7983">
        <v>0</v>
      </c>
      <c r="Q7983">
        <v>0</v>
      </c>
      <c r="R7983">
        <v>0</v>
      </c>
      <c r="S7983">
        <v>48250</v>
      </c>
      <c r="T7983">
        <v>51979.66</v>
      </c>
      <c r="U7983">
        <v>0</v>
      </c>
      <c r="V7983">
        <v>0</v>
      </c>
      <c r="W7983">
        <v>0</v>
      </c>
    </row>
    <row r="7984" spans="1:23" x14ac:dyDescent="0.2">
      <c r="A7984">
        <v>8</v>
      </c>
      <c r="B7984" s="1" t="s">
        <v>14</v>
      </c>
      <c r="C7984" s="1">
        <v>152</v>
      </c>
      <c r="D7984" s="1" t="s">
        <v>492</v>
      </c>
      <c r="E7984" s="1" t="s">
        <v>399</v>
      </c>
      <c r="F7984">
        <v>100101</v>
      </c>
      <c r="G7984" s="1" t="s">
        <v>15</v>
      </c>
      <c r="H7984">
        <v>100101011</v>
      </c>
      <c r="I7984" t="s">
        <v>84</v>
      </c>
      <c r="J7984" s="1" t="s">
        <v>84</v>
      </c>
      <c r="K7984" s="1" t="s">
        <v>142</v>
      </c>
      <c r="L7984">
        <v>2</v>
      </c>
      <c r="M7984" s="1" t="s">
        <v>28</v>
      </c>
      <c r="N7984" s="1">
        <v>1</v>
      </c>
      <c r="O7984">
        <v>0</v>
      </c>
      <c r="P7984">
        <v>0</v>
      </c>
      <c r="Q7984">
        <v>63874.67</v>
      </c>
      <c r="R7984">
        <v>40491.629999999997</v>
      </c>
      <c r="S7984">
        <v>0</v>
      </c>
      <c r="T7984">
        <v>0</v>
      </c>
      <c r="U7984">
        <v>0</v>
      </c>
      <c r="V7984">
        <v>0</v>
      </c>
      <c r="W7984">
        <v>0</v>
      </c>
    </row>
    <row r="7985" spans="1:23" x14ac:dyDescent="0.2">
      <c r="A7985">
        <v>8</v>
      </c>
      <c r="B7985" s="1" t="s">
        <v>14</v>
      </c>
      <c r="C7985" s="1">
        <v>152</v>
      </c>
      <c r="D7985" s="1" t="s">
        <v>492</v>
      </c>
      <c r="E7985" s="1" t="s">
        <v>399</v>
      </c>
      <c r="F7985">
        <v>100102</v>
      </c>
      <c r="G7985" s="1" t="s">
        <v>134</v>
      </c>
      <c r="H7985">
        <v>100102004</v>
      </c>
      <c r="I7985" t="s">
        <v>147</v>
      </c>
      <c r="J7985" s="1" t="s">
        <v>147</v>
      </c>
      <c r="K7985" s="1" t="s">
        <v>148</v>
      </c>
      <c r="L7985">
        <v>5</v>
      </c>
      <c r="M7985" s="1" t="s">
        <v>18</v>
      </c>
      <c r="N7985" s="1">
        <v>1</v>
      </c>
      <c r="O7985">
        <v>0</v>
      </c>
      <c r="P7985">
        <v>0</v>
      </c>
      <c r="Q7985">
        <v>28798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23" x14ac:dyDescent="0.2">
      <c r="A7986">
        <v>8</v>
      </c>
      <c r="B7986" s="1" t="s">
        <v>14</v>
      </c>
      <c r="C7986" s="1">
        <v>152</v>
      </c>
      <c r="D7986" s="1" t="s">
        <v>492</v>
      </c>
      <c r="E7986" s="1" t="s">
        <v>399</v>
      </c>
      <c r="F7986">
        <v>100103</v>
      </c>
      <c r="G7986" s="1" t="s">
        <v>36</v>
      </c>
      <c r="H7986">
        <v>100103001</v>
      </c>
      <c r="I7986" t="s">
        <v>37</v>
      </c>
      <c r="J7986" s="1" t="s">
        <v>37</v>
      </c>
      <c r="K7986" s="1" t="s">
        <v>133</v>
      </c>
      <c r="L7986">
        <v>5</v>
      </c>
      <c r="M7986" s="1" t="s">
        <v>18</v>
      </c>
      <c r="N7986" s="1">
        <v>1</v>
      </c>
      <c r="O7986">
        <v>0</v>
      </c>
      <c r="P7986">
        <v>0</v>
      </c>
      <c r="Q7986">
        <v>4698.42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</row>
    <row r="7987" spans="1:23" x14ac:dyDescent="0.2">
      <c r="A7987">
        <v>8</v>
      </c>
      <c r="B7987" s="1" t="s">
        <v>14</v>
      </c>
      <c r="C7987" s="1">
        <v>152</v>
      </c>
      <c r="D7987" s="1" t="s">
        <v>492</v>
      </c>
      <c r="E7987" s="1" t="s">
        <v>399</v>
      </c>
      <c r="F7987">
        <v>100103</v>
      </c>
      <c r="G7987" s="1" t="s">
        <v>36</v>
      </c>
      <c r="H7987">
        <v>100103002</v>
      </c>
      <c r="I7987" t="s">
        <v>39</v>
      </c>
      <c r="J7987" s="1" t="s">
        <v>39</v>
      </c>
      <c r="K7987" s="1" t="s">
        <v>42</v>
      </c>
      <c r="L7987">
        <v>4</v>
      </c>
      <c r="M7987" s="1" t="s">
        <v>31</v>
      </c>
      <c r="N7987" s="1">
        <v>1</v>
      </c>
      <c r="O7987">
        <v>0</v>
      </c>
      <c r="P7987">
        <v>41720</v>
      </c>
      <c r="Q7987">
        <v>41536.28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</row>
    <row r="7988" spans="1:23" x14ac:dyDescent="0.2">
      <c r="A7988">
        <v>8</v>
      </c>
      <c r="B7988" s="1" t="s">
        <v>14</v>
      </c>
      <c r="C7988" s="1">
        <v>152</v>
      </c>
      <c r="D7988" s="1" t="s">
        <v>492</v>
      </c>
      <c r="E7988" s="1" t="s">
        <v>399</v>
      </c>
      <c r="F7988">
        <v>100104</v>
      </c>
      <c r="G7988" s="1" t="s">
        <v>58</v>
      </c>
      <c r="H7988">
        <v>100104002</v>
      </c>
      <c r="I7988" t="s">
        <v>59</v>
      </c>
      <c r="J7988" s="1" t="s">
        <v>59</v>
      </c>
      <c r="K7988" s="1" t="s">
        <v>65</v>
      </c>
      <c r="L7988">
        <v>5</v>
      </c>
      <c r="M7988" s="1" t="s">
        <v>18</v>
      </c>
      <c r="N7988" s="1">
        <v>1</v>
      </c>
      <c r="O7988">
        <v>0</v>
      </c>
      <c r="P7988">
        <v>0</v>
      </c>
      <c r="Q7988">
        <v>24696</v>
      </c>
      <c r="R7988">
        <v>0</v>
      </c>
      <c r="S7988">
        <v>18973.919999999998</v>
      </c>
      <c r="T7988">
        <v>0</v>
      </c>
      <c r="U7988">
        <v>0</v>
      </c>
      <c r="V7988">
        <v>0</v>
      </c>
      <c r="W7988">
        <v>0</v>
      </c>
    </row>
    <row r="7989" spans="1:23" x14ac:dyDescent="0.2">
      <c r="A7989">
        <v>8</v>
      </c>
      <c r="B7989" s="1" t="s">
        <v>14</v>
      </c>
      <c r="C7989" s="1">
        <v>152</v>
      </c>
      <c r="D7989" s="1" t="s">
        <v>492</v>
      </c>
      <c r="E7989" s="1" t="s">
        <v>399</v>
      </c>
      <c r="F7989">
        <v>100104</v>
      </c>
      <c r="G7989" s="1" t="s">
        <v>58</v>
      </c>
      <c r="H7989">
        <v>100104002</v>
      </c>
      <c r="I7989" t="s">
        <v>59</v>
      </c>
      <c r="J7989" s="1" t="s">
        <v>59</v>
      </c>
      <c r="K7989" s="1" t="s">
        <v>63</v>
      </c>
      <c r="L7989">
        <v>5</v>
      </c>
      <c r="M7989" s="1" t="s">
        <v>18</v>
      </c>
      <c r="N7989" s="1">
        <v>1</v>
      </c>
      <c r="O7989">
        <v>16464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</row>
    <row r="7990" spans="1:23" x14ac:dyDescent="0.2">
      <c r="A7990">
        <v>8</v>
      </c>
      <c r="B7990" s="1" t="s">
        <v>14</v>
      </c>
      <c r="C7990" s="1">
        <v>152</v>
      </c>
      <c r="D7990" s="1" t="s">
        <v>492</v>
      </c>
      <c r="E7990" s="1" t="s">
        <v>399</v>
      </c>
      <c r="F7990">
        <v>100104</v>
      </c>
      <c r="G7990" s="1" t="s">
        <v>58</v>
      </c>
      <c r="H7990">
        <v>100104002</v>
      </c>
      <c r="I7990" t="s">
        <v>59</v>
      </c>
      <c r="J7990" s="1" t="s">
        <v>59</v>
      </c>
      <c r="K7990" s="1" t="s">
        <v>64</v>
      </c>
      <c r="L7990">
        <v>5</v>
      </c>
      <c r="M7990" s="1" t="s">
        <v>18</v>
      </c>
      <c r="N7990" s="1">
        <v>1</v>
      </c>
      <c r="O7990">
        <v>18228</v>
      </c>
      <c r="P7990">
        <v>39928</v>
      </c>
      <c r="Q7990">
        <v>51688</v>
      </c>
      <c r="R7990">
        <v>0</v>
      </c>
      <c r="S7990">
        <v>0</v>
      </c>
      <c r="T7990">
        <v>0</v>
      </c>
      <c r="U7990">
        <v>96143</v>
      </c>
      <c r="V7990">
        <v>0</v>
      </c>
      <c r="W7990">
        <v>0</v>
      </c>
    </row>
    <row r="7991" spans="1:23" x14ac:dyDescent="0.2">
      <c r="A7991">
        <v>8</v>
      </c>
      <c r="B7991" s="1" t="s">
        <v>14</v>
      </c>
      <c r="C7991" s="1">
        <v>152</v>
      </c>
      <c r="D7991" s="1" t="s">
        <v>492</v>
      </c>
      <c r="E7991" s="1" t="s">
        <v>399</v>
      </c>
      <c r="F7991">
        <v>100104</v>
      </c>
      <c r="G7991" s="1" t="s">
        <v>58</v>
      </c>
      <c r="H7991">
        <v>100104002</v>
      </c>
      <c r="I7991" t="s">
        <v>59</v>
      </c>
      <c r="J7991" s="1" t="s">
        <v>59</v>
      </c>
      <c r="K7991" s="1" t="s">
        <v>61</v>
      </c>
      <c r="L7991">
        <v>5</v>
      </c>
      <c r="M7991" s="1" t="s">
        <v>18</v>
      </c>
      <c r="N7991" s="1">
        <v>1</v>
      </c>
      <c r="O7991">
        <v>55860</v>
      </c>
      <c r="P7991">
        <v>0</v>
      </c>
      <c r="Q7991">
        <v>20775</v>
      </c>
      <c r="R7991">
        <v>0</v>
      </c>
      <c r="S7991">
        <v>0</v>
      </c>
      <c r="T7991">
        <v>18379.810000000001</v>
      </c>
      <c r="U7991">
        <v>114298.38</v>
      </c>
      <c r="V7991">
        <v>48430.92</v>
      </c>
      <c r="W7991">
        <v>0</v>
      </c>
    </row>
    <row r="7992" spans="1:23" x14ac:dyDescent="0.2">
      <c r="A7992">
        <v>8</v>
      </c>
      <c r="B7992" s="1" t="s">
        <v>14</v>
      </c>
      <c r="C7992" s="1">
        <v>152</v>
      </c>
      <c r="D7992" s="1" t="s">
        <v>492</v>
      </c>
      <c r="E7992" s="1" t="s">
        <v>399</v>
      </c>
      <c r="F7992">
        <v>100104</v>
      </c>
      <c r="G7992" s="1" t="s">
        <v>58</v>
      </c>
      <c r="H7992">
        <v>100104002</v>
      </c>
      <c r="I7992" t="s">
        <v>59</v>
      </c>
      <c r="J7992" s="1" t="s">
        <v>59</v>
      </c>
      <c r="K7992" s="1" t="s">
        <v>283</v>
      </c>
      <c r="L7992">
        <v>5</v>
      </c>
      <c r="M7992" s="1" t="s">
        <v>18</v>
      </c>
      <c r="N7992" s="1">
        <v>1</v>
      </c>
      <c r="O7992">
        <v>0</v>
      </c>
      <c r="P7992">
        <v>0</v>
      </c>
      <c r="Q7992">
        <v>70672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</row>
    <row r="7993" spans="1:23" x14ac:dyDescent="0.2">
      <c r="A7993">
        <v>8</v>
      </c>
      <c r="B7993" s="1" t="s">
        <v>14</v>
      </c>
      <c r="C7993" s="1">
        <v>152</v>
      </c>
      <c r="D7993" s="1" t="s">
        <v>492</v>
      </c>
      <c r="E7993" s="1" t="s">
        <v>399</v>
      </c>
      <c r="F7993">
        <v>100104</v>
      </c>
      <c r="G7993" s="1" t="s">
        <v>58</v>
      </c>
      <c r="H7993">
        <v>100104002</v>
      </c>
      <c r="I7993" t="s">
        <v>59</v>
      </c>
      <c r="J7993" s="1" t="s">
        <v>59</v>
      </c>
      <c r="K7993" s="1" t="s">
        <v>60</v>
      </c>
      <c r="L7993">
        <v>5</v>
      </c>
      <c r="M7993" s="1" t="s">
        <v>18</v>
      </c>
      <c r="N7993" s="1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47103</v>
      </c>
      <c r="V7993">
        <v>0</v>
      </c>
      <c r="W7993">
        <v>0</v>
      </c>
    </row>
    <row r="7994" spans="1:23" x14ac:dyDescent="0.2">
      <c r="A7994">
        <v>8</v>
      </c>
      <c r="B7994" s="1" t="s">
        <v>14</v>
      </c>
      <c r="C7994" s="1">
        <v>152</v>
      </c>
      <c r="D7994" s="1" t="s">
        <v>492</v>
      </c>
      <c r="E7994" s="1" t="s">
        <v>399</v>
      </c>
      <c r="F7994">
        <v>100104</v>
      </c>
      <c r="G7994" s="1" t="s">
        <v>58</v>
      </c>
      <c r="H7994">
        <v>100104005</v>
      </c>
      <c r="I7994" t="s">
        <v>110</v>
      </c>
      <c r="J7994" s="1" t="s">
        <v>110</v>
      </c>
      <c r="K7994" s="1" t="s">
        <v>111</v>
      </c>
      <c r="L7994">
        <v>5</v>
      </c>
      <c r="M7994" s="1" t="s">
        <v>18</v>
      </c>
      <c r="N7994" s="1">
        <v>1</v>
      </c>
      <c r="O7994">
        <v>0</v>
      </c>
      <c r="P7994">
        <v>0</v>
      </c>
      <c r="Q7994">
        <v>0</v>
      </c>
      <c r="R7994">
        <v>17920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 spans="1:23" x14ac:dyDescent="0.2">
      <c r="A7995">
        <v>8</v>
      </c>
      <c r="B7995" s="1" t="s">
        <v>14</v>
      </c>
      <c r="C7995" s="1">
        <v>152</v>
      </c>
      <c r="D7995" s="1" t="s">
        <v>492</v>
      </c>
      <c r="E7995" s="1" t="s">
        <v>399</v>
      </c>
      <c r="F7995">
        <v>100105</v>
      </c>
      <c r="G7995" s="1" t="s">
        <v>555</v>
      </c>
      <c r="H7995">
        <v>100105004</v>
      </c>
      <c r="I7995" t="s">
        <v>80</v>
      </c>
      <c r="J7995" s="1" t="s">
        <v>80</v>
      </c>
      <c r="K7995" s="1" t="s">
        <v>83</v>
      </c>
      <c r="L7995">
        <v>6</v>
      </c>
      <c r="M7995" s="1" t="s">
        <v>10</v>
      </c>
      <c r="N7995" s="1">
        <v>1</v>
      </c>
      <c r="O7995">
        <v>0</v>
      </c>
      <c r="P7995">
        <v>0</v>
      </c>
      <c r="Q7995">
        <v>24139.91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 x14ac:dyDescent="0.2">
      <c r="A7996">
        <v>8</v>
      </c>
      <c r="B7996" s="1" t="s">
        <v>14</v>
      </c>
      <c r="C7996" s="1">
        <v>152</v>
      </c>
      <c r="D7996" s="1" t="s">
        <v>492</v>
      </c>
      <c r="E7996" s="1" t="s">
        <v>399</v>
      </c>
      <c r="F7996">
        <v>100105</v>
      </c>
      <c r="G7996" s="1" t="s">
        <v>555</v>
      </c>
      <c r="H7996">
        <v>100105004</v>
      </c>
      <c r="I7996" t="s">
        <v>80</v>
      </c>
      <c r="J7996" s="1" t="s">
        <v>80</v>
      </c>
      <c r="K7996" s="1" t="s">
        <v>82</v>
      </c>
      <c r="L7996">
        <v>6</v>
      </c>
      <c r="M7996" s="1" t="s">
        <v>10</v>
      </c>
      <c r="N7996" s="1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119821.66</v>
      </c>
      <c r="W7996">
        <v>0</v>
      </c>
    </row>
    <row r="7997" spans="1:23" x14ac:dyDescent="0.2">
      <c r="A7997">
        <v>8</v>
      </c>
      <c r="B7997" s="1" t="s">
        <v>14</v>
      </c>
      <c r="C7997" s="1">
        <v>152</v>
      </c>
      <c r="D7997" s="1" t="s">
        <v>492</v>
      </c>
      <c r="E7997" s="1" t="s">
        <v>399</v>
      </c>
      <c r="F7997">
        <v>100107</v>
      </c>
      <c r="G7997" s="1" t="s">
        <v>96</v>
      </c>
      <c r="H7997">
        <v>100107012</v>
      </c>
      <c r="I7997" t="s">
        <v>97</v>
      </c>
      <c r="J7997" s="1" t="s">
        <v>97</v>
      </c>
      <c r="K7997" s="1" t="s">
        <v>99</v>
      </c>
      <c r="L7997">
        <v>2</v>
      </c>
      <c r="M7997" s="1" t="s">
        <v>28</v>
      </c>
      <c r="N7997" s="1">
        <v>1</v>
      </c>
      <c r="O7997">
        <v>0</v>
      </c>
      <c r="P7997">
        <v>0</v>
      </c>
      <c r="Q7997">
        <v>0</v>
      </c>
      <c r="R7997">
        <v>0</v>
      </c>
      <c r="S7997">
        <v>39892.15</v>
      </c>
      <c r="T7997">
        <v>0</v>
      </c>
      <c r="U7997">
        <v>0</v>
      </c>
      <c r="V7997">
        <v>0</v>
      </c>
      <c r="W7997">
        <v>0</v>
      </c>
    </row>
    <row r="7998" spans="1:23" x14ac:dyDescent="0.2">
      <c r="A7998">
        <v>8</v>
      </c>
      <c r="B7998" s="1" t="s">
        <v>14</v>
      </c>
      <c r="C7998" s="1">
        <v>152</v>
      </c>
      <c r="D7998" s="1" t="s">
        <v>492</v>
      </c>
      <c r="E7998" s="1" t="s">
        <v>399</v>
      </c>
      <c r="F7998">
        <v>100109</v>
      </c>
      <c r="G7998" s="1" t="s">
        <v>116</v>
      </c>
      <c r="H7998">
        <v>100109001</v>
      </c>
      <c r="I7998" t="s">
        <v>116</v>
      </c>
      <c r="J7998" s="1" t="s">
        <v>116</v>
      </c>
      <c r="K7998" s="1" t="s">
        <v>129</v>
      </c>
      <c r="L7998">
        <v>4</v>
      </c>
      <c r="M7998" s="1" t="s">
        <v>31</v>
      </c>
      <c r="N7998" s="1">
        <v>1</v>
      </c>
      <c r="O7998">
        <v>0</v>
      </c>
      <c r="P7998">
        <v>54070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23" x14ac:dyDescent="0.2">
      <c r="A7999">
        <v>8</v>
      </c>
      <c r="B7999" s="1" t="s">
        <v>14</v>
      </c>
      <c r="C7999" s="1">
        <v>152</v>
      </c>
      <c r="D7999" s="1" t="s">
        <v>492</v>
      </c>
      <c r="E7999" s="1" t="s">
        <v>399</v>
      </c>
      <c r="F7999">
        <v>100109</v>
      </c>
      <c r="G7999" s="1" t="s">
        <v>116</v>
      </c>
      <c r="H7999">
        <v>100109001</v>
      </c>
      <c r="I7999" t="s">
        <v>116</v>
      </c>
      <c r="J7999" s="1" t="s">
        <v>116</v>
      </c>
      <c r="K7999" s="1" t="s">
        <v>122</v>
      </c>
      <c r="L7999">
        <v>5</v>
      </c>
      <c r="M7999" s="1" t="s">
        <v>18</v>
      </c>
      <c r="N7999" s="1">
        <v>1</v>
      </c>
      <c r="O7999">
        <v>0</v>
      </c>
      <c r="P7999">
        <v>19584</v>
      </c>
      <c r="Q7999">
        <v>73062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</row>
    <row r="8000" spans="1:23" x14ac:dyDescent="0.2">
      <c r="A8000">
        <v>8</v>
      </c>
      <c r="B8000" s="1" t="s">
        <v>14</v>
      </c>
      <c r="C8000" s="1">
        <v>152</v>
      </c>
      <c r="D8000" s="1" t="s">
        <v>492</v>
      </c>
      <c r="E8000" s="1" t="s">
        <v>399</v>
      </c>
      <c r="F8000">
        <v>100109</v>
      </c>
      <c r="G8000" s="1" t="s">
        <v>116</v>
      </c>
      <c r="H8000">
        <v>100109001</v>
      </c>
      <c r="I8000" t="s">
        <v>116</v>
      </c>
      <c r="J8000" s="1" t="s">
        <v>116</v>
      </c>
      <c r="K8000" s="1" t="s">
        <v>124</v>
      </c>
      <c r="L8000">
        <v>5</v>
      </c>
      <c r="M8000" s="1" t="s">
        <v>18</v>
      </c>
      <c r="N8000" s="1">
        <v>1</v>
      </c>
      <c r="O8000">
        <v>0</v>
      </c>
      <c r="P8000">
        <v>6630</v>
      </c>
      <c r="Q8000">
        <v>33448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1:23" x14ac:dyDescent="0.2">
      <c r="A8001">
        <v>8</v>
      </c>
      <c r="B8001" s="1" t="s">
        <v>14</v>
      </c>
      <c r="C8001" s="1">
        <v>152</v>
      </c>
      <c r="D8001" s="1" t="s">
        <v>492</v>
      </c>
      <c r="E8001" s="1" t="s">
        <v>399</v>
      </c>
      <c r="F8001">
        <v>100109</v>
      </c>
      <c r="G8001" s="1" t="s">
        <v>116</v>
      </c>
      <c r="H8001">
        <v>100109001</v>
      </c>
      <c r="I8001" t="s">
        <v>116</v>
      </c>
      <c r="J8001" s="1" t="s">
        <v>116</v>
      </c>
      <c r="K8001" s="1" t="s">
        <v>119</v>
      </c>
      <c r="L8001">
        <v>5</v>
      </c>
      <c r="M8001" s="1" t="s">
        <v>18</v>
      </c>
      <c r="N8001" s="1">
        <v>1</v>
      </c>
      <c r="O8001">
        <v>0</v>
      </c>
      <c r="P8001">
        <v>0</v>
      </c>
      <c r="Q8001">
        <v>280543</v>
      </c>
      <c r="R8001">
        <v>0</v>
      </c>
      <c r="S8001">
        <v>0</v>
      </c>
      <c r="T8001">
        <v>23761.5</v>
      </c>
      <c r="U8001">
        <v>0</v>
      </c>
      <c r="V8001">
        <v>0</v>
      </c>
      <c r="W8001">
        <v>0</v>
      </c>
    </row>
    <row r="8002" spans="1:23" x14ac:dyDescent="0.2">
      <c r="A8002">
        <v>8</v>
      </c>
      <c r="B8002" s="1" t="s">
        <v>14</v>
      </c>
      <c r="C8002" s="1">
        <v>152</v>
      </c>
      <c r="D8002" s="1" t="s">
        <v>492</v>
      </c>
      <c r="E8002" s="1" t="s">
        <v>399</v>
      </c>
      <c r="F8002">
        <v>100109</v>
      </c>
      <c r="G8002" s="1" t="s">
        <v>116</v>
      </c>
      <c r="H8002">
        <v>100109001</v>
      </c>
      <c r="I8002" t="s">
        <v>116</v>
      </c>
      <c r="J8002" s="1" t="s">
        <v>116</v>
      </c>
      <c r="K8002" s="1" t="s">
        <v>293</v>
      </c>
      <c r="L8002">
        <v>7</v>
      </c>
      <c r="M8002" s="1" t="s">
        <v>35</v>
      </c>
      <c r="N8002" s="1">
        <v>1</v>
      </c>
      <c r="O8002">
        <v>0</v>
      </c>
      <c r="P8002">
        <v>103096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</row>
    <row r="8003" spans="1:23" x14ac:dyDescent="0.2">
      <c r="A8003">
        <v>8</v>
      </c>
      <c r="B8003" s="1" t="s">
        <v>14</v>
      </c>
      <c r="C8003" s="1">
        <v>152</v>
      </c>
      <c r="D8003" s="1" t="s">
        <v>492</v>
      </c>
      <c r="E8003" s="1" t="s">
        <v>399</v>
      </c>
      <c r="F8003">
        <v>100109</v>
      </c>
      <c r="G8003" s="1" t="s">
        <v>116</v>
      </c>
      <c r="H8003">
        <v>100109001</v>
      </c>
      <c r="I8003" t="s">
        <v>116</v>
      </c>
      <c r="J8003" s="1" t="s">
        <v>116</v>
      </c>
      <c r="K8003" s="1" t="s">
        <v>128</v>
      </c>
      <c r="L8003">
        <v>4</v>
      </c>
      <c r="M8003" s="1" t="s">
        <v>31</v>
      </c>
      <c r="N8003" s="1">
        <v>1</v>
      </c>
      <c r="O8003">
        <v>0</v>
      </c>
      <c r="P8003">
        <v>0</v>
      </c>
      <c r="Q8003">
        <v>20523.810000000001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</row>
    <row r="8004" spans="1:23" x14ac:dyDescent="0.2">
      <c r="A8004">
        <v>8</v>
      </c>
      <c r="B8004" s="1" t="s">
        <v>14</v>
      </c>
      <c r="C8004" s="1">
        <v>7</v>
      </c>
      <c r="D8004" s="1" t="s">
        <v>420</v>
      </c>
      <c r="E8004" s="1" t="s">
        <v>195</v>
      </c>
      <c r="F8004">
        <v>100101</v>
      </c>
      <c r="G8004" s="1" t="s">
        <v>15</v>
      </c>
      <c r="H8004">
        <v>100101007</v>
      </c>
      <c r="I8004" t="s">
        <v>197</v>
      </c>
      <c r="J8004" s="1" t="s">
        <v>197</v>
      </c>
      <c r="K8004" s="1" t="s">
        <v>198</v>
      </c>
      <c r="L8004">
        <v>5</v>
      </c>
      <c r="M8004" s="1" t="s">
        <v>18</v>
      </c>
      <c r="N8004" s="1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32832</v>
      </c>
      <c r="W8004">
        <v>0</v>
      </c>
    </row>
    <row r="8005" spans="1:23" x14ac:dyDescent="0.2">
      <c r="A8005">
        <v>8</v>
      </c>
      <c r="B8005" s="1" t="s">
        <v>14</v>
      </c>
      <c r="C8005" s="1">
        <v>7</v>
      </c>
      <c r="D8005" s="1" t="s">
        <v>420</v>
      </c>
      <c r="E8005" s="1" t="s">
        <v>195</v>
      </c>
      <c r="F8005">
        <v>100101</v>
      </c>
      <c r="G8005" s="1" t="s">
        <v>15</v>
      </c>
      <c r="H8005">
        <v>100101008</v>
      </c>
      <c r="I8005" t="s">
        <v>76</v>
      </c>
      <c r="J8005" s="1" t="s">
        <v>76</v>
      </c>
      <c r="K8005" s="1" t="s">
        <v>77</v>
      </c>
      <c r="L8005">
        <v>2</v>
      </c>
      <c r="M8005" s="1" t="s">
        <v>28</v>
      </c>
      <c r="N8005" s="1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136484</v>
      </c>
      <c r="V8005">
        <v>219699.20000000001</v>
      </c>
      <c r="W8005">
        <v>218100.8</v>
      </c>
    </row>
    <row r="8006" spans="1:23" x14ac:dyDescent="0.2">
      <c r="A8006">
        <v>8</v>
      </c>
      <c r="B8006" s="1" t="s">
        <v>14</v>
      </c>
      <c r="C8006" s="1">
        <v>7</v>
      </c>
      <c r="D8006" s="1" t="s">
        <v>420</v>
      </c>
      <c r="E8006" s="1" t="s">
        <v>195</v>
      </c>
      <c r="F8006">
        <v>100101</v>
      </c>
      <c r="G8006" s="1" t="s">
        <v>15</v>
      </c>
      <c r="H8006">
        <v>100112025</v>
      </c>
      <c r="I8006" t="s">
        <v>54</v>
      </c>
      <c r="J8006" s="1" t="s">
        <v>54</v>
      </c>
      <c r="K8006" s="1" t="s">
        <v>56</v>
      </c>
      <c r="L8006">
        <v>2</v>
      </c>
      <c r="M8006" s="1" t="s">
        <v>28</v>
      </c>
      <c r="N8006" s="1">
        <v>1</v>
      </c>
      <c r="O8006">
        <v>0</v>
      </c>
      <c r="P8006">
        <v>0</v>
      </c>
      <c r="Q8006">
        <v>184053.2</v>
      </c>
      <c r="R8006">
        <v>422692.2</v>
      </c>
      <c r="S8006">
        <v>576004.30000000005</v>
      </c>
      <c r="T8006">
        <v>297498</v>
      </c>
      <c r="U8006">
        <v>938523.8</v>
      </c>
      <c r="V8006">
        <v>736058.55</v>
      </c>
      <c r="W8006">
        <v>833337.5</v>
      </c>
    </row>
    <row r="8007" spans="1:23" x14ac:dyDescent="0.2">
      <c r="A8007">
        <v>8</v>
      </c>
      <c r="B8007" s="1" t="s">
        <v>14</v>
      </c>
      <c r="C8007" s="1">
        <v>7</v>
      </c>
      <c r="D8007" s="1" t="s">
        <v>420</v>
      </c>
      <c r="E8007" s="1" t="s">
        <v>195</v>
      </c>
      <c r="F8007">
        <v>100103</v>
      </c>
      <c r="G8007" s="1" t="s">
        <v>36</v>
      </c>
      <c r="H8007">
        <v>100103002</v>
      </c>
      <c r="I8007" t="s">
        <v>39</v>
      </c>
      <c r="J8007" s="1" t="s">
        <v>39</v>
      </c>
      <c r="K8007" s="1" t="s">
        <v>40</v>
      </c>
      <c r="L8007">
        <v>5</v>
      </c>
      <c r="M8007" s="1" t="s">
        <v>18</v>
      </c>
      <c r="N8007" s="1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17708</v>
      </c>
    </row>
    <row r="8008" spans="1:23" x14ac:dyDescent="0.2">
      <c r="A8008">
        <v>8</v>
      </c>
      <c r="B8008" s="1" t="s">
        <v>14</v>
      </c>
      <c r="C8008" s="1">
        <v>7</v>
      </c>
      <c r="D8008" s="1" t="s">
        <v>420</v>
      </c>
      <c r="E8008" s="1" t="s">
        <v>195</v>
      </c>
      <c r="F8008">
        <v>100104</v>
      </c>
      <c r="G8008" s="1" t="s">
        <v>58</v>
      </c>
      <c r="H8008">
        <v>100104002</v>
      </c>
      <c r="I8008" t="s">
        <v>59</v>
      </c>
      <c r="J8008" s="1" t="s">
        <v>59</v>
      </c>
      <c r="K8008" s="1" t="s">
        <v>65</v>
      </c>
      <c r="L8008">
        <v>5</v>
      </c>
      <c r="M8008" s="1" t="s">
        <v>18</v>
      </c>
      <c r="N8008" s="1">
        <v>1</v>
      </c>
      <c r="O8008">
        <v>42956.5</v>
      </c>
      <c r="P8008">
        <v>0</v>
      </c>
      <c r="Q8008">
        <v>0</v>
      </c>
      <c r="R8008">
        <v>39249</v>
      </c>
      <c r="S8008">
        <v>0</v>
      </c>
      <c r="T8008">
        <v>0</v>
      </c>
      <c r="U8008">
        <v>0</v>
      </c>
      <c r="V8008">
        <v>68577</v>
      </c>
      <c r="W8008">
        <v>289225.65000000002</v>
      </c>
    </row>
    <row r="8009" spans="1:23" x14ac:dyDescent="0.2">
      <c r="A8009">
        <v>8</v>
      </c>
      <c r="B8009" s="1" t="s">
        <v>14</v>
      </c>
      <c r="C8009" s="1">
        <v>7</v>
      </c>
      <c r="D8009" s="1" t="s">
        <v>420</v>
      </c>
      <c r="E8009" s="1" t="s">
        <v>195</v>
      </c>
      <c r="F8009">
        <v>100104</v>
      </c>
      <c r="G8009" s="1" t="s">
        <v>58</v>
      </c>
      <c r="H8009">
        <v>100104002</v>
      </c>
      <c r="I8009" t="s">
        <v>59</v>
      </c>
      <c r="J8009" s="1" t="s">
        <v>59</v>
      </c>
      <c r="K8009" s="1" t="s">
        <v>64</v>
      </c>
      <c r="L8009">
        <v>5</v>
      </c>
      <c r="M8009" s="1" t="s">
        <v>18</v>
      </c>
      <c r="N8009" s="1">
        <v>1</v>
      </c>
      <c r="O8009">
        <v>0</v>
      </c>
      <c r="P8009">
        <v>20748</v>
      </c>
      <c r="Q8009">
        <v>0</v>
      </c>
      <c r="R8009">
        <v>40984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 x14ac:dyDescent="0.2">
      <c r="A8010">
        <v>8</v>
      </c>
      <c r="B8010" s="1" t="s">
        <v>14</v>
      </c>
      <c r="C8010" s="1">
        <v>7</v>
      </c>
      <c r="D8010" s="1" t="s">
        <v>420</v>
      </c>
      <c r="E8010" s="1" t="s">
        <v>195</v>
      </c>
      <c r="F8010">
        <v>100104</v>
      </c>
      <c r="G8010" s="1" t="s">
        <v>58</v>
      </c>
      <c r="H8010">
        <v>100104002</v>
      </c>
      <c r="I8010" t="s">
        <v>59</v>
      </c>
      <c r="J8010" s="1" t="s">
        <v>59</v>
      </c>
      <c r="K8010" s="1" t="s">
        <v>61</v>
      </c>
      <c r="L8010">
        <v>5</v>
      </c>
      <c r="M8010" s="1" t="s">
        <v>18</v>
      </c>
      <c r="N8010" s="1">
        <v>1</v>
      </c>
      <c r="O8010">
        <v>503540.6</v>
      </c>
      <c r="P8010">
        <v>1083463.5</v>
      </c>
      <c r="Q8010">
        <v>500606.2</v>
      </c>
      <c r="R8010">
        <v>705399.29</v>
      </c>
      <c r="S8010">
        <v>61512.74</v>
      </c>
      <c r="T8010">
        <v>318053.93</v>
      </c>
      <c r="U8010">
        <v>42216.89</v>
      </c>
      <c r="V8010">
        <v>531763.12</v>
      </c>
      <c r="W8010">
        <v>541037.18999999994</v>
      </c>
    </row>
    <row r="8011" spans="1:23" x14ac:dyDescent="0.2">
      <c r="A8011">
        <v>8</v>
      </c>
      <c r="B8011" s="1" t="s">
        <v>14</v>
      </c>
      <c r="C8011" s="1">
        <v>7</v>
      </c>
      <c r="D8011" s="1" t="s">
        <v>420</v>
      </c>
      <c r="E8011" s="1" t="s">
        <v>195</v>
      </c>
      <c r="F8011">
        <v>100104</v>
      </c>
      <c r="G8011" s="1" t="s">
        <v>58</v>
      </c>
      <c r="H8011">
        <v>100104002</v>
      </c>
      <c r="I8011" t="s">
        <v>59</v>
      </c>
      <c r="J8011" s="1" t="s">
        <v>59</v>
      </c>
      <c r="K8011" s="1" t="s">
        <v>60</v>
      </c>
      <c r="L8011">
        <v>5</v>
      </c>
      <c r="M8011" s="1" t="s">
        <v>18</v>
      </c>
      <c r="N8011" s="1">
        <v>1</v>
      </c>
      <c r="O8011">
        <v>56067.199999999997</v>
      </c>
      <c r="P8011">
        <v>180236.37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</row>
    <row r="8012" spans="1:23" x14ac:dyDescent="0.2">
      <c r="A8012">
        <v>8</v>
      </c>
      <c r="B8012" s="1" t="s">
        <v>14</v>
      </c>
      <c r="C8012" s="1">
        <v>163</v>
      </c>
      <c r="D8012" s="1" t="s">
        <v>493</v>
      </c>
      <c r="E8012" s="1" t="s">
        <v>400</v>
      </c>
      <c r="F8012">
        <v>100101</v>
      </c>
      <c r="G8012" s="1" t="s">
        <v>15</v>
      </c>
      <c r="H8012">
        <v>100101001</v>
      </c>
      <c r="I8012" t="s">
        <v>547</v>
      </c>
      <c r="J8012" s="1" t="s">
        <v>16</v>
      </c>
      <c r="K8012" s="1" t="s">
        <v>17</v>
      </c>
      <c r="L8012">
        <v>5</v>
      </c>
      <c r="M8012" s="1" t="s">
        <v>18</v>
      </c>
      <c r="N8012" s="1">
        <v>1</v>
      </c>
      <c r="O8012">
        <v>0</v>
      </c>
      <c r="P8012">
        <v>17631.580000000002</v>
      </c>
      <c r="Q8012">
        <v>26423.54</v>
      </c>
      <c r="R8012">
        <v>21702.05</v>
      </c>
      <c r="S8012">
        <v>12714.81</v>
      </c>
      <c r="T8012">
        <v>2945.1</v>
      </c>
      <c r="U8012">
        <v>33830.879999999997</v>
      </c>
      <c r="V8012">
        <v>47505.98</v>
      </c>
      <c r="W8012">
        <v>2211.08</v>
      </c>
    </row>
    <row r="8013" spans="1:23" x14ac:dyDescent="0.2">
      <c r="A8013">
        <v>8</v>
      </c>
      <c r="B8013" s="1" t="s">
        <v>14</v>
      </c>
      <c r="C8013" s="1">
        <v>163</v>
      </c>
      <c r="D8013" s="1" t="s">
        <v>493</v>
      </c>
      <c r="E8013" s="1" t="s">
        <v>400</v>
      </c>
      <c r="F8013">
        <v>100101</v>
      </c>
      <c r="G8013" s="1" t="s">
        <v>15</v>
      </c>
      <c r="H8013">
        <v>100101001</v>
      </c>
      <c r="I8013" t="s">
        <v>547</v>
      </c>
      <c r="J8013" s="1" t="s">
        <v>16</v>
      </c>
      <c r="K8013" s="1" t="s">
        <v>20</v>
      </c>
      <c r="L8013">
        <v>5</v>
      </c>
      <c r="M8013" s="1" t="s">
        <v>18</v>
      </c>
      <c r="N8013" s="1">
        <v>1</v>
      </c>
      <c r="O8013">
        <v>51153.5</v>
      </c>
      <c r="P8013">
        <v>122804.67</v>
      </c>
      <c r="Q8013">
        <v>233667.35</v>
      </c>
      <c r="R8013">
        <v>708265.84</v>
      </c>
      <c r="S8013">
        <v>291045.95</v>
      </c>
      <c r="T8013">
        <v>77330.600000000006</v>
      </c>
      <c r="U8013">
        <v>690423.62</v>
      </c>
      <c r="V8013">
        <v>61873.599999999999</v>
      </c>
      <c r="W8013">
        <v>374212.32</v>
      </c>
    </row>
    <row r="8014" spans="1:23" x14ac:dyDescent="0.2">
      <c r="A8014">
        <v>8</v>
      </c>
      <c r="B8014" s="1" t="s">
        <v>14</v>
      </c>
      <c r="C8014" s="1">
        <v>163</v>
      </c>
      <c r="D8014" s="1" t="s">
        <v>493</v>
      </c>
      <c r="E8014" s="1" t="s">
        <v>400</v>
      </c>
      <c r="F8014">
        <v>100101</v>
      </c>
      <c r="G8014" s="1" t="s">
        <v>15</v>
      </c>
      <c r="H8014">
        <v>100101001</v>
      </c>
      <c r="I8014" t="s">
        <v>547</v>
      </c>
      <c r="J8014" s="1" t="s">
        <v>16</v>
      </c>
      <c r="K8014" s="1" t="s">
        <v>155</v>
      </c>
      <c r="L8014">
        <v>5</v>
      </c>
      <c r="M8014" s="1" t="s">
        <v>18</v>
      </c>
      <c r="N8014" s="1">
        <v>1</v>
      </c>
      <c r="O8014">
        <v>0</v>
      </c>
      <c r="P8014">
        <v>44542.83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</row>
    <row r="8015" spans="1:23" x14ac:dyDescent="0.2">
      <c r="A8015">
        <v>8</v>
      </c>
      <c r="B8015" s="1" t="s">
        <v>14</v>
      </c>
      <c r="C8015" s="1">
        <v>54</v>
      </c>
      <c r="D8015" s="1" t="s">
        <v>441</v>
      </c>
      <c r="E8015" s="1" t="s">
        <v>327</v>
      </c>
      <c r="F8015">
        <v>100103</v>
      </c>
      <c r="G8015" s="1" t="s">
        <v>36</v>
      </c>
      <c r="H8015">
        <v>100103004</v>
      </c>
      <c r="I8015" t="s">
        <v>231</v>
      </c>
      <c r="J8015" s="1" t="s">
        <v>231</v>
      </c>
      <c r="K8015" s="1" t="s">
        <v>232</v>
      </c>
      <c r="L8015">
        <v>5</v>
      </c>
      <c r="M8015" s="1" t="s">
        <v>18</v>
      </c>
      <c r="N8015" s="1">
        <v>1</v>
      </c>
      <c r="O8015">
        <v>0</v>
      </c>
      <c r="P8015">
        <v>0</v>
      </c>
      <c r="Q8015">
        <v>15412.38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</row>
    <row r="8016" spans="1:23" x14ac:dyDescent="0.2">
      <c r="A8016">
        <v>8</v>
      </c>
      <c r="B8016" s="1" t="s">
        <v>14</v>
      </c>
      <c r="C8016" s="1">
        <v>54</v>
      </c>
      <c r="D8016" s="1" t="s">
        <v>441</v>
      </c>
      <c r="E8016" s="1" t="s">
        <v>327</v>
      </c>
      <c r="F8016">
        <v>100103</v>
      </c>
      <c r="G8016" s="1" t="s">
        <v>36</v>
      </c>
      <c r="H8016">
        <v>100103006</v>
      </c>
      <c r="I8016" t="s">
        <v>78</v>
      </c>
      <c r="J8016" s="1" t="s">
        <v>78</v>
      </c>
      <c r="K8016" s="1" t="s">
        <v>79</v>
      </c>
      <c r="L8016">
        <v>5</v>
      </c>
      <c r="M8016" s="1" t="s">
        <v>18</v>
      </c>
      <c r="N8016" s="1">
        <v>1</v>
      </c>
      <c r="O8016">
        <v>0</v>
      </c>
      <c r="P8016">
        <v>0</v>
      </c>
      <c r="Q8016">
        <v>9802.25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23" x14ac:dyDescent="0.2">
      <c r="A8017">
        <v>8</v>
      </c>
      <c r="B8017" s="1" t="s">
        <v>14</v>
      </c>
      <c r="C8017" s="1">
        <v>57</v>
      </c>
      <c r="D8017" s="1" t="s">
        <v>445</v>
      </c>
      <c r="E8017" s="1" t="s">
        <v>444</v>
      </c>
      <c r="F8017">
        <v>100105</v>
      </c>
      <c r="G8017" s="1" t="s">
        <v>555</v>
      </c>
      <c r="H8017">
        <v>100105006</v>
      </c>
      <c r="I8017" t="s">
        <v>105</v>
      </c>
      <c r="J8017" s="1" t="s">
        <v>105</v>
      </c>
      <c r="K8017" s="1" t="s">
        <v>107</v>
      </c>
      <c r="L8017">
        <v>4</v>
      </c>
      <c r="M8017" s="1" t="s">
        <v>31</v>
      </c>
      <c r="N8017" s="1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45.22</v>
      </c>
      <c r="W8017">
        <v>0</v>
      </c>
    </row>
    <row r="8018" spans="1:23" x14ac:dyDescent="0.2">
      <c r="A8018">
        <v>8</v>
      </c>
      <c r="B8018" s="1" t="s">
        <v>14</v>
      </c>
      <c r="C8018" s="1">
        <v>57</v>
      </c>
      <c r="D8018" s="1" t="s">
        <v>445</v>
      </c>
      <c r="E8018" s="1" t="s">
        <v>444</v>
      </c>
      <c r="F8018">
        <v>100108</v>
      </c>
      <c r="G8018" s="1" t="s">
        <v>44</v>
      </c>
      <c r="H8018">
        <v>100108002</v>
      </c>
      <c r="I8018" t="s">
        <v>549</v>
      </c>
      <c r="J8018" s="1" t="s">
        <v>213</v>
      </c>
      <c r="K8018" s="1" t="s">
        <v>287</v>
      </c>
      <c r="L8018">
        <v>5</v>
      </c>
      <c r="M8018" s="1" t="s">
        <v>18</v>
      </c>
      <c r="N8018" s="1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56.09</v>
      </c>
      <c r="W8018">
        <v>0</v>
      </c>
    </row>
    <row r="8019" spans="1:23" x14ac:dyDescent="0.2">
      <c r="A8019">
        <v>8</v>
      </c>
      <c r="B8019" s="1" t="s">
        <v>14</v>
      </c>
      <c r="C8019" s="1">
        <v>171</v>
      </c>
      <c r="D8019" s="1" t="s">
        <v>496</v>
      </c>
      <c r="E8019" s="1" t="s">
        <v>403</v>
      </c>
      <c r="F8019">
        <v>100101</v>
      </c>
      <c r="G8019" s="1" t="s">
        <v>15</v>
      </c>
      <c r="H8019">
        <v>100101004</v>
      </c>
      <c r="I8019" t="s">
        <v>47</v>
      </c>
      <c r="J8019" s="1" t="s">
        <v>47</v>
      </c>
      <c r="K8019" s="1" t="s">
        <v>48</v>
      </c>
      <c r="L8019">
        <v>2</v>
      </c>
      <c r="M8019" s="1" t="s">
        <v>28</v>
      </c>
      <c r="N8019" s="1">
        <v>1</v>
      </c>
      <c r="O8019">
        <v>0</v>
      </c>
      <c r="P8019">
        <v>0</v>
      </c>
      <c r="Q8019">
        <v>0</v>
      </c>
      <c r="R8019">
        <v>68303.12</v>
      </c>
      <c r="S8019">
        <v>0</v>
      </c>
      <c r="T8019">
        <v>0</v>
      </c>
      <c r="U8019">
        <v>0</v>
      </c>
      <c r="V8019">
        <v>0</v>
      </c>
      <c r="W8019">
        <v>0</v>
      </c>
    </row>
    <row r="8020" spans="1:23" x14ac:dyDescent="0.2">
      <c r="A8020">
        <v>8</v>
      </c>
      <c r="B8020" s="1" t="s">
        <v>14</v>
      </c>
      <c r="C8020" s="1">
        <v>171</v>
      </c>
      <c r="D8020" s="1" t="s">
        <v>496</v>
      </c>
      <c r="E8020" s="1" t="s">
        <v>403</v>
      </c>
      <c r="F8020">
        <v>100101</v>
      </c>
      <c r="G8020" s="1" t="s">
        <v>15</v>
      </c>
      <c r="H8020">
        <v>100101011</v>
      </c>
      <c r="I8020" t="s">
        <v>84</v>
      </c>
      <c r="J8020" s="1" t="s">
        <v>84</v>
      </c>
      <c r="K8020" s="1" t="s">
        <v>93</v>
      </c>
      <c r="L8020">
        <v>1</v>
      </c>
      <c r="M8020" s="1" t="s">
        <v>94</v>
      </c>
      <c r="N8020" s="1">
        <v>1</v>
      </c>
      <c r="O8020">
        <v>1525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</row>
    <row r="8021" spans="1:23" x14ac:dyDescent="0.2">
      <c r="A8021">
        <v>8</v>
      </c>
      <c r="B8021" s="1" t="s">
        <v>14</v>
      </c>
      <c r="C8021" s="1">
        <v>171</v>
      </c>
      <c r="D8021" s="1" t="s">
        <v>496</v>
      </c>
      <c r="E8021" s="1" t="s">
        <v>403</v>
      </c>
      <c r="F8021">
        <v>100101</v>
      </c>
      <c r="G8021" s="1" t="s">
        <v>15</v>
      </c>
      <c r="H8021">
        <v>100101011</v>
      </c>
      <c r="I8021" t="s">
        <v>84</v>
      </c>
      <c r="J8021" s="1" t="s">
        <v>84</v>
      </c>
      <c r="K8021" s="1" t="s">
        <v>87</v>
      </c>
      <c r="L8021">
        <v>4</v>
      </c>
      <c r="M8021" s="1" t="s">
        <v>31</v>
      </c>
      <c r="N8021" s="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77730</v>
      </c>
      <c r="U8021">
        <v>0</v>
      </c>
      <c r="V8021">
        <v>0</v>
      </c>
      <c r="W8021">
        <v>0</v>
      </c>
    </row>
    <row r="8022" spans="1:23" x14ac:dyDescent="0.2">
      <c r="A8022">
        <v>8</v>
      </c>
      <c r="B8022" s="1" t="s">
        <v>14</v>
      </c>
      <c r="C8022" s="1">
        <v>171</v>
      </c>
      <c r="D8022" s="1" t="s">
        <v>496</v>
      </c>
      <c r="E8022" s="1" t="s">
        <v>403</v>
      </c>
      <c r="F8022">
        <v>100101</v>
      </c>
      <c r="G8022" s="1" t="s">
        <v>15</v>
      </c>
      <c r="H8022">
        <v>100101011</v>
      </c>
      <c r="I8022" t="s">
        <v>84</v>
      </c>
      <c r="J8022" s="1" t="s">
        <v>84</v>
      </c>
      <c r="K8022" s="1" t="s">
        <v>90</v>
      </c>
      <c r="L8022">
        <v>4</v>
      </c>
      <c r="M8022" s="1" t="s">
        <v>31</v>
      </c>
      <c r="N8022" s="1">
        <v>1</v>
      </c>
      <c r="O8022">
        <v>2338175</v>
      </c>
      <c r="P8022">
        <v>2859289</v>
      </c>
      <c r="Q8022">
        <v>3144972.4</v>
      </c>
      <c r="R8022">
        <v>2639567.7999999998</v>
      </c>
      <c r="S8022">
        <v>1795695</v>
      </c>
      <c r="T8022">
        <v>1739241</v>
      </c>
      <c r="U8022">
        <v>1299737</v>
      </c>
      <c r="V8022">
        <v>628540</v>
      </c>
      <c r="W8022">
        <v>968880</v>
      </c>
    </row>
    <row r="8023" spans="1:23" x14ac:dyDescent="0.2">
      <c r="A8023">
        <v>8</v>
      </c>
      <c r="B8023" s="1" t="s">
        <v>14</v>
      </c>
      <c r="C8023" s="1">
        <v>171</v>
      </c>
      <c r="D8023" s="1" t="s">
        <v>496</v>
      </c>
      <c r="E8023" s="1" t="s">
        <v>403</v>
      </c>
      <c r="F8023">
        <v>100101</v>
      </c>
      <c r="G8023" s="1" t="s">
        <v>15</v>
      </c>
      <c r="H8023">
        <v>100101011</v>
      </c>
      <c r="I8023" t="s">
        <v>84</v>
      </c>
      <c r="J8023" s="1" t="s">
        <v>84</v>
      </c>
      <c r="K8023" s="1" t="s">
        <v>88</v>
      </c>
      <c r="L8023">
        <v>4</v>
      </c>
      <c r="M8023" s="1" t="s">
        <v>31</v>
      </c>
      <c r="N8023" s="1">
        <v>1</v>
      </c>
      <c r="O8023">
        <v>0</v>
      </c>
      <c r="P8023">
        <v>202000</v>
      </c>
      <c r="Q8023">
        <v>217000</v>
      </c>
      <c r="R8023">
        <v>277500</v>
      </c>
      <c r="S8023">
        <v>251655</v>
      </c>
      <c r="T8023">
        <v>152800</v>
      </c>
      <c r="U8023">
        <v>170200</v>
      </c>
      <c r="V8023">
        <v>0</v>
      </c>
      <c r="W8023">
        <v>0</v>
      </c>
    </row>
    <row r="8024" spans="1:23" x14ac:dyDescent="0.2">
      <c r="A8024">
        <v>8</v>
      </c>
      <c r="B8024" s="1" t="s">
        <v>14</v>
      </c>
      <c r="C8024" s="1">
        <v>171</v>
      </c>
      <c r="D8024" s="1" t="s">
        <v>496</v>
      </c>
      <c r="E8024" s="1" t="s">
        <v>403</v>
      </c>
      <c r="F8024">
        <v>100101</v>
      </c>
      <c r="G8024" s="1" t="s">
        <v>15</v>
      </c>
      <c r="H8024">
        <v>100101011</v>
      </c>
      <c r="I8024" t="s">
        <v>84</v>
      </c>
      <c r="J8024" s="1" t="s">
        <v>84</v>
      </c>
      <c r="K8024" s="1" t="s">
        <v>92</v>
      </c>
      <c r="L8024">
        <v>4</v>
      </c>
      <c r="M8024" s="1" t="s">
        <v>31</v>
      </c>
      <c r="N8024" s="1">
        <v>1</v>
      </c>
      <c r="O8024">
        <v>197000</v>
      </c>
      <c r="P8024">
        <v>0</v>
      </c>
      <c r="Q8024">
        <v>0</v>
      </c>
      <c r="R8024">
        <v>0</v>
      </c>
      <c r="S8024">
        <v>0</v>
      </c>
      <c r="T8024">
        <v>49600</v>
      </c>
      <c r="U8024">
        <v>0</v>
      </c>
      <c r="V8024">
        <v>0</v>
      </c>
      <c r="W8024">
        <v>0</v>
      </c>
    </row>
    <row r="8025" spans="1:23" x14ac:dyDescent="0.2">
      <c r="A8025">
        <v>8</v>
      </c>
      <c r="B8025" s="1" t="s">
        <v>14</v>
      </c>
      <c r="C8025" s="1">
        <v>174</v>
      </c>
      <c r="D8025" s="1" t="s">
        <v>498</v>
      </c>
      <c r="E8025" s="1" t="s">
        <v>405</v>
      </c>
      <c r="F8025">
        <v>100101</v>
      </c>
      <c r="G8025" s="1" t="s">
        <v>15</v>
      </c>
      <c r="H8025">
        <v>100112025</v>
      </c>
      <c r="I8025" t="s">
        <v>54</v>
      </c>
      <c r="J8025" s="1" t="s">
        <v>54</v>
      </c>
      <c r="K8025" s="1" t="s">
        <v>56</v>
      </c>
      <c r="L8025">
        <v>2</v>
      </c>
      <c r="M8025" s="1" t="s">
        <v>28</v>
      </c>
      <c r="N8025" s="1">
        <v>1</v>
      </c>
      <c r="O8025">
        <v>57790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</row>
    <row r="8026" spans="1:23" x14ac:dyDescent="0.2">
      <c r="A8026">
        <v>8</v>
      </c>
      <c r="B8026" s="1" t="s">
        <v>14</v>
      </c>
      <c r="C8026" s="1">
        <v>174</v>
      </c>
      <c r="D8026" s="1" t="s">
        <v>498</v>
      </c>
      <c r="E8026" s="1" t="s">
        <v>405</v>
      </c>
      <c r="F8026">
        <v>100103</v>
      </c>
      <c r="G8026" s="1" t="s">
        <v>36</v>
      </c>
      <c r="H8026">
        <v>100103001</v>
      </c>
      <c r="I8026" t="s">
        <v>37</v>
      </c>
      <c r="J8026" s="1" t="s">
        <v>37</v>
      </c>
      <c r="K8026" s="1" t="s">
        <v>38</v>
      </c>
      <c r="L8026">
        <v>5</v>
      </c>
      <c r="M8026" s="1" t="s">
        <v>18</v>
      </c>
      <c r="N8026" s="1">
        <v>1</v>
      </c>
      <c r="O8026">
        <v>0</v>
      </c>
      <c r="P8026">
        <v>4209</v>
      </c>
      <c r="Q8026">
        <v>0</v>
      </c>
      <c r="R8026">
        <v>5874.7</v>
      </c>
      <c r="S8026">
        <v>14591.29</v>
      </c>
      <c r="T8026">
        <v>8171.67</v>
      </c>
      <c r="U8026">
        <v>0</v>
      </c>
      <c r="V8026">
        <v>0</v>
      </c>
      <c r="W8026">
        <v>0</v>
      </c>
    </row>
    <row r="8027" spans="1:23" x14ac:dyDescent="0.2">
      <c r="A8027">
        <v>8</v>
      </c>
      <c r="B8027" s="1" t="s">
        <v>14</v>
      </c>
      <c r="C8027" s="1">
        <v>174</v>
      </c>
      <c r="D8027" s="1" t="s">
        <v>498</v>
      </c>
      <c r="E8027" s="1" t="s">
        <v>405</v>
      </c>
      <c r="F8027">
        <v>100103</v>
      </c>
      <c r="G8027" s="1" t="s">
        <v>36</v>
      </c>
      <c r="H8027">
        <v>100103001</v>
      </c>
      <c r="I8027" t="s">
        <v>37</v>
      </c>
      <c r="J8027" s="1" t="s">
        <v>37</v>
      </c>
      <c r="K8027" s="1" t="s">
        <v>133</v>
      </c>
      <c r="L8027">
        <v>5</v>
      </c>
      <c r="M8027" s="1" t="s">
        <v>18</v>
      </c>
      <c r="N8027" s="1">
        <v>1</v>
      </c>
      <c r="O8027">
        <v>8736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 spans="1:23" x14ac:dyDescent="0.2">
      <c r="A8028">
        <v>8</v>
      </c>
      <c r="B8028" s="1" t="s">
        <v>14</v>
      </c>
      <c r="C8028" s="1">
        <v>184</v>
      </c>
      <c r="D8028" s="1" t="s">
        <v>500</v>
      </c>
      <c r="E8028" s="1" t="s">
        <v>412</v>
      </c>
      <c r="F8028">
        <v>100101</v>
      </c>
      <c r="G8028" s="1" t="s">
        <v>15</v>
      </c>
      <c r="H8028">
        <v>100101011</v>
      </c>
      <c r="I8028" t="s">
        <v>84</v>
      </c>
      <c r="J8028" s="1" t="s">
        <v>84</v>
      </c>
      <c r="K8028" s="1" t="s">
        <v>90</v>
      </c>
      <c r="L8028">
        <v>4</v>
      </c>
      <c r="M8028" s="1" t="s">
        <v>31</v>
      </c>
      <c r="N8028" s="1">
        <v>1</v>
      </c>
      <c r="O8028">
        <v>0</v>
      </c>
      <c r="P8028">
        <v>0</v>
      </c>
      <c r="Q8028">
        <v>0</v>
      </c>
      <c r="R8028">
        <v>0</v>
      </c>
      <c r="S8028">
        <v>141300</v>
      </c>
      <c r="T8028">
        <v>0</v>
      </c>
      <c r="U8028">
        <v>0</v>
      </c>
      <c r="V8028">
        <v>0</v>
      </c>
      <c r="W8028">
        <v>0</v>
      </c>
    </row>
    <row r="8029" spans="1:23" x14ac:dyDescent="0.2">
      <c r="A8029">
        <v>8</v>
      </c>
      <c r="B8029" s="1" t="s">
        <v>14</v>
      </c>
      <c r="C8029" s="1">
        <v>184</v>
      </c>
      <c r="D8029" s="1" t="s">
        <v>500</v>
      </c>
      <c r="E8029" s="1" t="s">
        <v>412</v>
      </c>
      <c r="F8029">
        <v>100101</v>
      </c>
      <c r="G8029" s="1" t="s">
        <v>15</v>
      </c>
      <c r="H8029">
        <v>100112025</v>
      </c>
      <c r="I8029" t="s">
        <v>54</v>
      </c>
      <c r="J8029" s="1" t="s">
        <v>54</v>
      </c>
      <c r="K8029" s="1" t="s">
        <v>55</v>
      </c>
      <c r="L8029">
        <v>2</v>
      </c>
      <c r="M8029" s="1" t="s">
        <v>28</v>
      </c>
      <c r="N8029" s="1">
        <v>1</v>
      </c>
      <c r="O8029">
        <v>0</v>
      </c>
      <c r="P8029">
        <v>0</v>
      </c>
      <c r="Q8029">
        <v>0</v>
      </c>
      <c r="R8029">
        <v>0</v>
      </c>
      <c r="S8029">
        <v>301320</v>
      </c>
      <c r="T8029">
        <v>0</v>
      </c>
      <c r="U8029">
        <v>0</v>
      </c>
      <c r="V8029">
        <v>0</v>
      </c>
      <c r="W8029">
        <v>0</v>
      </c>
    </row>
    <row r="8030" spans="1:23" x14ac:dyDescent="0.2">
      <c r="A8030">
        <v>8</v>
      </c>
      <c r="B8030" s="1" t="s">
        <v>14</v>
      </c>
      <c r="C8030" s="1">
        <v>184</v>
      </c>
      <c r="D8030" s="1" t="s">
        <v>500</v>
      </c>
      <c r="E8030" s="1" t="s">
        <v>412</v>
      </c>
      <c r="F8030">
        <v>100105</v>
      </c>
      <c r="G8030" s="1" t="s">
        <v>555</v>
      </c>
      <c r="H8030">
        <v>100105004</v>
      </c>
      <c r="I8030" t="s">
        <v>80</v>
      </c>
      <c r="J8030" s="1" t="s">
        <v>80</v>
      </c>
      <c r="K8030" s="1" t="s">
        <v>83</v>
      </c>
      <c r="L8030">
        <v>6</v>
      </c>
      <c r="M8030" s="1" t="s">
        <v>10</v>
      </c>
      <c r="N8030" s="1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7831.97</v>
      </c>
      <c r="W8030">
        <v>0</v>
      </c>
    </row>
    <row r="8031" spans="1:23" x14ac:dyDescent="0.2">
      <c r="A8031">
        <v>8</v>
      </c>
      <c r="B8031" s="1" t="s">
        <v>14</v>
      </c>
      <c r="C8031" s="1">
        <v>184</v>
      </c>
      <c r="D8031" s="1" t="s">
        <v>500</v>
      </c>
      <c r="E8031" s="1" t="s">
        <v>412</v>
      </c>
      <c r="F8031">
        <v>100105</v>
      </c>
      <c r="G8031" s="1" t="s">
        <v>555</v>
      </c>
      <c r="H8031">
        <v>100105004</v>
      </c>
      <c r="I8031" t="s">
        <v>80</v>
      </c>
      <c r="J8031" s="1" t="s">
        <v>80</v>
      </c>
      <c r="K8031" s="1" t="s">
        <v>81</v>
      </c>
      <c r="L8031">
        <v>6</v>
      </c>
      <c r="M8031" s="1" t="s">
        <v>10</v>
      </c>
      <c r="N8031" s="1">
        <v>1</v>
      </c>
      <c r="O8031">
        <v>87287</v>
      </c>
      <c r="P8031">
        <v>201454.42</v>
      </c>
      <c r="Q8031">
        <v>0</v>
      </c>
      <c r="R8031">
        <v>267068.17</v>
      </c>
      <c r="S8031">
        <v>1009682.88</v>
      </c>
      <c r="T8031">
        <v>732230.45</v>
      </c>
      <c r="U8031">
        <v>682208.08</v>
      </c>
      <c r="V8031">
        <v>540540.44999999995</v>
      </c>
      <c r="W8031">
        <v>0</v>
      </c>
    </row>
    <row r="8032" spans="1:23" x14ac:dyDescent="0.2">
      <c r="A8032">
        <v>8</v>
      </c>
      <c r="B8032" s="1" t="s">
        <v>14</v>
      </c>
      <c r="C8032" s="1">
        <v>175</v>
      </c>
      <c r="D8032" s="1" t="s">
        <v>499</v>
      </c>
      <c r="E8032" s="1" t="s">
        <v>406</v>
      </c>
      <c r="F8032">
        <v>100101</v>
      </c>
      <c r="G8032" s="1" t="s">
        <v>15</v>
      </c>
      <c r="H8032">
        <v>100101001</v>
      </c>
      <c r="I8032" t="s">
        <v>547</v>
      </c>
      <c r="J8032" s="1" t="s">
        <v>16</v>
      </c>
      <c r="K8032" s="1" t="s">
        <v>17</v>
      </c>
      <c r="L8032">
        <v>5</v>
      </c>
      <c r="M8032" s="1" t="s">
        <v>18</v>
      </c>
      <c r="N8032" s="1">
        <v>1</v>
      </c>
      <c r="O8032">
        <v>0</v>
      </c>
      <c r="P8032">
        <v>6452.98</v>
      </c>
      <c r="Q8032">
        <v>19173.5</v>
      </c>
      <c r="R8032">
        <v>30015.84</v>
      </c>
      <c r="S8032">
        <v>23880.66</v>
      </c>
      <c r="T8032">
        <v>17878.16</v>
      </c>
      <c r="U8032">
        <v>5785.8</v>
      </c>
      <c r="V8032">
        <v>14148.25</v>
      </c>
      <c r="W8032">
        <v>10256.41</v>
      </c>
    </row>
    <row r="8033" spans="1:23" x14ac:dyDescent="0.2">
      <c r="A8033">
        <v>8</v>
      </c>
      <c r="B8033" s="1" t="s">
        <v>14</v>
      </c>
      <c r="C8033" s="1">
        <v>175</v>
      </c>
      <c r="D8033" s="1" t="s">
        <v>499</v>
      </c>
      <c r="E8033" s="1" t="s">
        <v>406</v>
      </c>
      <c r="F8033">
        <v>100101</v>
      </c>
      <c r="G8033" s="1" t="s">
        <v>15</v>
      </c>
      <c r="H8033">
        <v>100101001</v>
      </c>
      <c r="I8033" t="s">
        <v>547</v>
      </c>
      <c r="J8033" s="1" t="s">
        <v>16</v>
      </c>
      <c r="K8033" s="1" t="s">
        <v>32</v>
      </c>
      <c r="L8033">
        <v>3</v>
      </c>
      <c r="M8033" s="1" t="s">
        <v>33</v>
      </c>
      <c r="N8033" s="1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36484.14</v>
      </c>
      <c r="V8033">
        <v>0</v>
      </c>
      <c r="W8033">
        <v>0</v>
      </c>
    </row>
    <row r="8034" spans="1:23" x14ac:dyDescent="0.2">
      <c r="A8034">
        <v>8</v>
      </c>
      <c r="B8034" s="1" t="s">
        <v>14</v>
      </c>
      <c r="C8034" s="1">
        <v>175</v>
      </c>
      <c r="D8034" s="1" t="s">
        <v>499</v>
      </c>
      <c r="E8034" s="1" t="s">
        <v>406</v>
      </c>
      <c r="F8034">
        <v>100101</v>
      </c>
      <c r="G8034" s="1" t="s">
        <v>15</v>
      </c>
      <c r="H8034">
        <v>100101001</v>
      </c>
      <c r="I8034" t="s">
        <v>547</v>
      </c>
      <c r="J8034" s="1" t="s">
        <v>16</v>
      </c>
      <c r="K8034" s="1" t="s">
        <v>34</v>
      </c>
      <c r="L8034">
        <v>7</v>
      </c>
      <c r="M8034" s="1" t="s">
        <v>35</v>
      </c>
      <c r="N8034" s="1">
        <v>1</v>
      </c>
      <c r="O8034">
        <v>0</v>
      </c>
      <c r="P8034">
        <v>99066</v>
      </c>
      <c r="Q8034">
        <v>463880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</row>
    <row r="8035" spans="1:23" x14ac:dyDescent="0.2">
      <c r="A8035">
        <v>8</v>
      </c>
      <c r="B8035" s="1" t="s">
        <v>14</v>
      </c>
      <c r="C8035" s="1">
        <v>175</v>
      </c>
      <c r="D8035" s="1" t="s">
        <v>499</v>
      </c>
      <c r="E8035" s="1" t="s">
        <v>406</v>
      </c>
      <c r="F8035">
        <v>100101</v>
      </c>
      <c r="G8035" s="1" t="s">
        <v>15</v>
      </c>
      <c r="H8035">
        <v>100101001</v>
      </c>
      <c r="I8035" t="s">
        <v>547</v>
      </c>
      <c r="J8035" s="1" t="s">
        <v>16</v>
      </c>
      <c r="K8035" s="1" t="s">
        <v>20</v>
      </c>
      <c r="L8035">
        <v>5</v>
      </c>
      <c r="M8035" s="1" t="s">
        <v>18</v>
      </c>
      <c r="N8035" s="1">
        <v>1</v>
      </c>
      <c r="O8035">
        <v>130749.15</v>
      </c>
      <c r="P8035">
        <v>471602.07</v>
      </c>
      <c r="Q8035">
        <v>426532.38</v>
      </c>
      <c r="R8035">
        <v>251701.18</v>
      </c>
      <c r="S8035">
        <v>75129.56</v>
      </c>
      <c r="T8035">
        <v>57487.519999999997</v>
      </c>
      <c r="U8035">
        <v>9376.3700000000008</v>
      </c>
      <c r="V8035">
        <v>24876.6</v>
      </c>
      <c r="W8035">
        <v>555355.6</v>
      </c>
    </row>
    <row r="8036" spans="1:23" x14ac:dyDescent="0.2">
      <c r="A8036">
        <v>8</v>
      </c>
      <c r="B8036" s="1" t="s">
        <v>14</v>
      </c>
      <c r="C8036" s="1">
        <v>175</v>
      </c>
      <c r="D8036" s="1" t="s">
        <v>499</v>
      </c>
      <c r="E8036" s="1" t="s">
        <v>406</v>
      </c>
      <c r="F8036">
        <v>100101</v>
      </c>
      <c r="G8036" s="1" t="s">
        <v>15</v>
      </c>
      <c r="H8036">
        <v>100101001</v>
      </c>
      <c r="I8036" t="s">
        <v>547</v>
      </c>
      <c r="J8036" s="1" t="s">
        <v>16</v>
      </c>
      <c r="K8036" s="1" t="s">
        <v>155</v>
      </c>
      <c r="L8036">
        <v>5</v>
      </c>
      <c r="M8036" s="1" t="s">
        <v>18</v>
      </c>
      <c r="N8036" s="1">
        <v>1</v>
      </c>
      <c r="O8036">
        <v>0</v>
      </c>
      <c r="P8036">
        <v>0</v>
      </c>
      <c r="Q8036">
        <v>50700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</row>
    <row r="8037" spans="1:23" x14ac:dyDescent="0.2">
      <c r="A8037">
        <v>8</v>
      </c>
      <c r="B8037" s="1" t="s">
        <v>14</v>
      </c>
      <c r="C8037" s="1">
        <v>175</v>
      </c>
      <c r="D8037" s="1" t="s">
        <v>499</v>
      </c>
      <c r="E8037" s="1" t="s">
        <v>406</v>
      </c>
      <c r="F8037">
        <v>100101</v>
      </c>
      <c r="G8037" s="1" t="s">
        <v>15</v>
      </c>
      <c r="H8037">
        <v>100101001</v>
      </c>
      <c r="I8037" t="s">
        <v>547</v>
      </c>
      <c r="J8037" s="1" t="s">
        <v>16</v>
      </c>
      <c r="K8037" s="1" t="s">
        <v>29</v>
      </c>
      <c r="L8037">
        <v>2</v>
      </c>
      <c r="M8037" s="1" t="s">
        <v>28</v>
      </c>
      <c r="N8037" s="1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11033</v>
      </c>
      <c r="U8037">
        <v>0</v>
      </c>
      <c r="V8037">
        <v>0</v>
      </c>
      <c r="W8037">
        <v>0</v>
      </c>
    </row>
    <row r="8038" spans="1:23" x14ac:dyDescent="0.2">
      <c r="A8038">
        <v>8</v>
      </c>
      <c r="B8038" s="1" t="s">
        <v>14</v>
      </c>
      <c r="C8038" s="1">
        <v>175</v>
      </c>
      <c r="D8038" s="1" t="s">
        <v>499</v>
      </c>
      <c r="E8038" s="1" t="s">
        <v>406</v>
      </c>
      <c r="F8038">
        <v>100101</v>
      </c>
      <c r="G8038" s="1" t="s">
        <v>15</v>
      </c>
      <c r="H8038">
        <v>100101007</v>
      </c>
      <c r="I8038" t="s">
        <v>197</v>
      </c>
      <c r="J8038" s="1" t="s">
        <v>197</v>
      </c>
      <c r="K8038" s="1" t="s">
        <v>198</v>
      </c>
      <c r="L8038">
        <v>5</v>
      </c>
      <c r="M8038" s="1" t="s">
        <v>18</v>
      </c>
      <c r="N8038" s="1">
        <v>1</v>
      </c>
      <c r="O8038">
        <v>0</v>
      </c>
      <c r="P8038">
        <v>0</v>
      </c>
      <c r="Q8038">
        <v>157776.01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</row>
    <row r="8039" spans="1:23" x14ac:dyDescent="0.2">
      <c r="A8039">
        <v>8</v>
      </c>
      <c r="B8039" s="1" t="s">
        <v>14</v>
      </c>
      <c r="C8039" s="1">
        <v>175</v>
      </c>
      <c r="D8039" s="1" t="s">
        <v>499</v>
      </c>
      <c r="E8039" s="1" t="s">
        <v>406</v>
      </c>
      <c r="F8039">
        <v>100103</v>
      </c>
      <c r="G8039" s="1" t="s">
        <v>36</v>
      </c>
      <c r="H8039">
        <v>100103001</v>
      </c>
      <c r="I8039" t="s">
        <v>37</v>
      </c>
      <c r="J8039" s="1" t="s">
        <v>37</v>
      </c>
      <c r="K8039" s="1" t="s">
        <v>38</v>
      </c>
      <c r="L8039">
        <v>5</v>
      </c>
      <c r="M8039" s="1" t="s">
        <v>18</v>
      </c>
      <c r="N8039" s="1">
        <v>1</v>
      </c>
      <c r="O8039">
        <v>111947.6</v>
      </c>
      <c r="P8039">
        <v>237760.93</v>
      </c>
      <c r="Q8039">
        <v>41346.5</v>
      </c>
      <c r="R8039">
        <v>26824.75</v>
      </c>
      <c r="S8039">
        <v>3895.56</v>
      </c>
      <c r="T8039">
        <v>369544.92</v>
      </c>
      <c r="U8039">
        <v>165384.95999999999</v>
      </c>
      <c r="V8039">
        <v>98045.64</v>
      </c>
      <c r="W8039">
        <v>0</v>
      </c>
    </row>
    <row r="8040" spans="1:23" x14ac:dyDescent="0.2">
      <c r="A8040">
        <v>8</v>
      </c>
      <c r="B8040" s="1" t="s">
        <v>14</v>
      </c>
      <c r="C8040" s="1">
        <v>175</v>
      </c>
      <c r="D8040" s="1" t="s">
        <v>499</v>
      </c>
      <c r="E8040" s="1" t="s">
        <v>406</v>
      </c>
      <c r="F8040">
        <v>100103</v>
      </c>
      <c r="G8040" s="1" t="s">
        <v>36</v>
      </c>
      <c r="H8040">
        <v>100103002</v>
      </c>
      <c r="I8040" t="s">
        <v>39</v>
      </c>
      <c r="J8040" s="1" t="s">
        <v>39</v>
      </c>
      <c r="K8040" s="1" t="s">
        <v>40</v>
      </c>
      <c r="L8040">
        <v>5</v>
      </c>
      <c r="M8040" s="1" t="s">
        <v>18</v>
      </c>
      <c r="N8040" s="1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24640</v>
      </c>
    </row>
    <row r="8041" spans="1:23" x14ac:dyDescent="0.2">
      <c r="A8041">
        <v>8</v>
      </c>
      <c r="B8041" s="1" t="s">
        <v>14</v>
      </c>
      <c r="C8041" s="1">
        <v>175</v>
      </c>
      <c r="D8041" s="1" t="s">
        <v>499</v>
      </c>
      <c r="E8041" s="1" t="s">
        <v>406</v>
      </c>
      <c r="F8041">
        <v>100104</v>
      </c>
      <c r="G8041" s="1" t="s">
        <v>58</v>
      </c>
      <c r="H8041">
        <v>100104002</v>
      </c>
      <c r="I8041" t="s">
        <v>59</v>
      </c>
      <c r="J8041" s="1" t="s">
        <v>59</v>
      </c>
      <c r="K8041" s="1" t="s">
        <v>65</v>
      </c>
      <c r="L8041">
        <v>5</v>
      </c>
      <c r="M8041" s="1" t="s">
        <v>18</v>
      </c>
      <c r="N8041" s="1">
        <v>1</v>
      </c>
      <c r="O8041">
        <v>2378604.6</v>
      </c>
      <c r="P8041">
        <v>1720516.47</v>
      </c>
      <c r="Q8041">
        <v>550830.22</v>
      </c>
      <c r="R8041">
        <v>2497277.35</v>
      </c>
      <c r="S8041">
        <v>1347478.71</v>
      </c>
      <c r="T8041">
        <v>635561.78</v>
      </c>
      <c r="U8041">
        <v>1188953.74</v>
      </c>
      <c r="V8041">
        <v>152111.54</v>
      </c>
      <c r="W8041">
        <v>104820.78</v>
      </c>
    </row>
    <row r="8042" spans="1:23" x14ac:dyDescent="0.2">
      <c r="A8042">
        <v>8</v>
      </c>
      <c r="B8042" s="1" t="s">
        <v>14</v>
      </c>
      <c r="C8042" s="1">
        <v>175</v>
      </c>
      <c r="D8042" s="1" t="s">
        <v>499</v>
      </c>
      <c r="E8042" s="1" t="s">
        <v>406</v>
      </c>
      <c r="F8042">
        <v>100104</v>
      </c>
      <c r="G8042" s="1" t="s">
        <v>58</v>
      </c>
      <c r="H8042">
        <v>100104002</v>
      </c>
      <c r="I8042" t="s">
        <v>59</v>
      </c>
      <c r="J8042" s="1" t="s">
        <v>59</v>
      </c>
      <c r="K8042" s="1" t="s">
        <v>63</v>
      </c>
      <c r="L8042">
        <v>5</v>
      </c>
      <c r="M8042" s="1" t="s">
        <v>18</v>
      </c>
      <c r="N8042" s="1">
        <v>1</v>
      </c>
      <c r="O8042">
        <v>0</v>
      </c>
      <c r="P8042">
        <v>0</v>
      </c>
      <c r="Q8042">
        <v>0</v>
      </c>
      <c r="R8042">
        <v>9884.7000000000007</v>
      </c>
      <c r="S8042">
        <v>-10292.84</v>
      </c>
      <c r="T8042">
        <v>317.48</v>
      </c>
      <c r="U8042">
        <v>0</v>
      </c>
      <c r="V8042">
        <v>0</v>
      </c>
      <c r="W8042">
        <v>0</v>
      </c>
    </row>
    <row r="8043" spans="1:23" x14ac:dyDescent="0.2">
      <c r="A8043">
        <v>8</v>
      </c>
      <c r="B8043" s="1" t="s">
        <v>14</v>
      </c>
      <c r="C8043" s="1">
        <v>175</v>
      </c>
      <c r="D8043" s="1" t="s">
        <v>499</v>
      </c>
      <c r="E8043" s="1" t="s">
        <v>406</v>
      </c>
      <c r="F8043">
        <v>100104</v>
      </c>
      <c r="G8043" s="1" t="s">
        <v>58</v>
      </c>
      <c r="H8043">
        <v>100104002</v>
      </c>
      <c r="I8043" t="s">
        <v>59</v>
      </c>
      <c r="J8043" s="1" t="s">
        <v>59</v>
      </c>
      <c r="K8043" s="1" t="s">
        <v>62</v>
      </c>
      <c r="L8043">
        <v>5</v>
      </c>
      <c r="M8043" s="1" t="s">
        <v>18</v>
      </c>
      <c r="N8043" s="1">
        <v>1</v>
      </c>
      <c r="O8043">
        <v>2103085.7999999998</v>
      </c>
      <c r="P8043">
        <v>3146669.82</v>
      </c>
      <c r="Q8043">
        <v>1081293.33</v>
      </c>
      <c r="R8043">
        <v>1139015.51</v>
      </c>
      <c r="S8043">
        <v>812722.37</v>
      </c>
      <c r="T8043">
        <v>182158.52</v>
      </c>
      <c r="U8043">
        <v>1884718.38</v>
      </c>
      <c r="V8043">
        <v>413839.63</v>
      </c>
      <c r="W8043">
        <v>998878.89</v>
      </c>
    </row>
    <row r="8044" spans="1:23" x14ac:dyDescent="0.2">
      <c r="A8044">
        <v>8</v>
      </c>
      <c r="B8044" s="1" t="s">
        <v>14</v>
      </c>
      <c r="C8044" s="1">
        <v>175</v>
      </c>
      <c r="D8044" s="1" t="s">
        <v>499</v>
      </c>
      <c r="E8044" s="1" t="s">
        <v>406</v>
      </c>
      <c r="F8044">
        <v>100104</v>
      </c>
      <c r="G8044" s="1" t="s">
        <v>58</v>
      </c>
      <c r="H8044">
        <v>100104002</v>
      </c>
      <c r="I8044" t="s">
        <v>59</v>
      </c>
      <c r="J8044" s="1" t="s">
        <v>59</v>
      </c>
      <c r="K8044" s="1" t="s">
        <v>61</v>
      </c>
      <c r="L8044">
        <v>5</v>
      </c>
      <c r="M8044" s="1" t="s">
        <v>18</v>
      </c>
      <c r="N8044" s="1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19200</v>
      </c>
    </row>
    <row r="8045" spans="1:23" x14ac:dyDescent="0.2">
      <c r="A8045">
        <v>8</v>
      </c>
      <c r="B8045" s="1" t="s">
        <v>14</v>
      </c>
      <c r="C8045" s="1">
        <v>175</v>
      </c>
      <c r="D8045" s="1" t="s">
        <v>499</v>
      </c>
      <c r="E8045" s="1" t="s">
        <v>406</v>
      </c>
      <c r="F8045">
        <v>100109</v>
      </c>
      <c r="G8045" s="1" t="s">
        <v>116</v>
      </c>
      <c r="H8045">
        <v>100109001</v>
      </c>
      <c r="I8045" t="s">
        <v>116</v>
      </c>
      <c r="J8045" s="1" t="s">
        <v>116</v>
      </c>
      <c r="K8045" s="1" t="s">
        <v>129</v>
      </c>
      <c r="L8045">
        <v>4</v>
      </c>
      <c r="M8045" s="1" t="s">
        <v>31</v>
      </c>
      <c r="N8045" s="1">
        <v>1</v>
      </c>
      <c r="O8045">
        <v>0</v>
      </c>
      <c r="P8045">
        <v>196009</v>
      </c>
      <c r="Q8045">
        <v>60872.18</v>
      </c>
      <c r="R8045">
        <v>73315.600000000006</v>
      </c>
      <c r="S8045">
        <v>0</v>
      </c>
      <c r="T8045">
        <v>0</v>
      </c>
      <c r="U8045">
        <v>0</v>
      </c>
      <c r="V8045">
        <v>0</v>
      </c>
      <c r="W8045">
        <v>76141</v>
      </c>
    </row>
    <row r="8046" spans="1:23" x14ac:dyDescent="0.2">
      <c r="A8046">
        <v>8</v>
      </c>
      <c r="B8046" s="1" t="s">
        <v>14</v>
      </c>
      <c r="C8046" s="1">
        <v>175</v>
      </c>
      <c r="D8046" s="1" t="s">
        <v>499</v>
      </c>
      <c r="E8046" s="1" t="s">
        <v>406</v>
      </c>
      <c r="F8046">
        <v>100109</v>
      </c>
      <c r="G8046" s="1" t="s">
        <v>116</v>
      </c>
      <c r="H8046">
        <v>100109001</v>
      </c>
      <c r="I8046" t="s">
        <v>116</v>
      </c>
      <c r="J8046" s="1" t="s">
        <v>116</v>
      </c>
      <c r="K8046" s="1" t="s">
        <v>128</v>
      </c>
      <c r="L8046">
        <v>4</v>
      </c>
      <c r="M8046" s="1" t="s">
        <v>31</v>
      </c>
      <c r="N8046" s="1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95757</v>
      </c>
    </row>
    <row r="8047" spans="1:23" x14ac:dyDescent="0.2">
      <c r="A8047">
        <v>8</v>
      </c>
      <c r="B8047" s="1" t="s">
        <v>14</v>
      </c>
      <c r="C8047" s="1">
        <v>186</v>
      </c>
      <c r="D8047" s="1" t="s">
        <v>501</v>
      </c>
      <c r="E8047" s="1" t="s">
        <v>413</v>
      </c>
      <c r="F8047">
        <v>100101</v>
      </c>
      <c r="G8047" s="1" t="s">
        <v>15</v>
      </c>
      <c r="H8047">
        <v>100101011</v>
      </c>
      <c r="I8047" t="s">
        <v>84</v>
      </c>
      <c r="J8047" s="1" t="s">
        <v>84</v>
      </c>
      <c r="K8047" s="1" t="s">
        <v>150</v>
      </c>
      <c r="L8047">
        <v>4</v>
      </c>
      <c r="M8047" s="1" t="s">
        <v>31</v>
      </c>
      <c r="N8047" s="1">
        <v>1</v>
      </c>
      <c r="O8047">
        <v>161000</v>
      </c>
      <c r="P8047">
        <v>0</v>
      </c>
      <c r="Q8047">
        <v>155980</v>
      </c>
      <c r="R8047">
        <v>155980</v>
      </c>
      <c r="S8047">
        <v>138000</v>
      </c>
      <c r="T8047">
        <v>316650</v>
      </c>
      <c r="U8047">
        <v>322900</v>
      </c>
      <c r="V8047">
        <v>128820</v>
      </c>
      <c r="W8047">
        <v>0</v>
      </c>
    </row>
    <row r="8048" spans="1:23" x14ac:dyDescent="0.2">
      <c r="A8048">
        <v>8</v>
      </c>
      <c r="B8048" s="1" t="s">
        <v>14</v>
      </c>
      <c r="C8048" s="1">
        <v>188</v>
      </c>
      <c r="D8048" s="1" t="s">
        <v>502</v>
      </c>
      <c r="E8048" s="1" t="s">
        <v>414</v>
      </c>
      <c r="F8048">
        <v>100101</v>
      </c>
      <c r="G8048" s="1" t="s">
        <v>15</v>
      </c>
      <c r="H8048">
        <v>100112025</v>
      </c>
      <c r="I8048" t="s">
        <v>54</v>
      </c>
      <c r="J8048" s="1" t="s">
        <v>54</v>
      </c>
      <c r="K8048" s="1" t="s">
        <v>56</v>
      </c>
      <c r="L8048">
        <v>2</v>
      </c>
      <c r="M8048" s="1" t="s">
        <v>28</v>
      </c>
      <c r="N8048" s="1">
        <v>1</v>
      </c>
      <c r="O8048">
        <v>0</v>
      </c>
      <c r="P8048">
        <v>11277.36</v>
      </c>
      <c r="Q8048">
        <v>0</v>
      </c>
      <c r="R8048">
        <v>74879.350000000006</v>
      </c>
      <c r="S8048">
        <v>0</v>
      </c>
      <c r="T8048">
        <v>25932.48</v>
      </c>
      <c r="U8048">
        <v>49202.18</v>
      </c>
      <c r="V8048">
        <v>8765.76</v>
      </c>
      <c r="W8048">
        <v>5765.76</v>
      </c>
    </row>
    <row r="8049" spans="1:23" x14ac:dyDescent="0.2">
      <c r="A8049">
        <v>8</v>
      </c>
      <c r="B8049" s="1" t="s">
        <v>14</v>
      </c>
      <c r="C8049" s="1">
        <v>60</v>
      </c>
      <c r="D8049" s="1" t="s">
        <v>448</v>
      </c>
      <c r="E8049" s="1" t="s">
        <v>330</v>
      </c>
      <c r="F8049">
        <v>100101</v>
      </c>
      <c r="G8049" s="1" t="s">
        <v>15</v>
      </c>
      <c r="H8049">
        <v>100101001</v>
      </c>
      <c r="I8049" t="s">
        <v>547</v>
      </c>
      <c r="J8049" s="1" t="s">
        <v>16</v>
      </c>
      <c r="K8049" s="1" t="s">
        <v>17</v>
      </c>
      <c r="L8049">
        <v>5</v>
      </c>
      <c r="M8049" s="1" t="s">
        <v>18</v>
      </c>
      <c r="N8049" s="1">
        <v>1</v>
      </c>
      <c r="O8049">
        <v>7127325.5899999999</v>
      </c>
      <c r="P8049">
        <v>15601323.390000001</v>
      </c>
      <c r="Q8049">
        <v>6661003.8099999996</v>
      </c>
      <c r="R8049">
        <v>3509366.66</v>
      </c>
      <c r="S8049">
        <v>192070.08</v>
      </c>
      <c r="T8049">
        <v>277618.67</v>
      </c>
      <c r="U8049">
        <v>991391.27</v>
      </c>
      <c r="V8049">
        <v>827852.98</v>
      </c>
      <c r="W8049">
        <v>120461.08</v>
      </c>
    </row>
    <row r="8050" spans="1:23" x14ac:dyDescent="0.2">
      <c r="A8050">
        <v>8</v>
      </c>
      <c r="B8050" s="1" t="s">
        <v>14</v>
      </c>
      <c r="C8050" s="1">
        <v>60</v>
      </c>
      <c r="D8050" s="1" t="s">
        <v>448</v>
      </c>
      <c r="E8050" s="1" t="s">
        <v>330</v>
      </c>
      <c r="F8050">
        <v>100101</v>
      </c>
      <c r="G8050" s="1" t="s">
        <v>15</v>
      </c>
      <c r="H8050">
        <v>100101001</v>
      </c>
      <c r="I8050" t="s">
        <v>547</v>
      </c>
      <c r="J8050" s="1" t="s">
        <v>16</v>
      </c>
      <c r="K8050" s="1" t="s">
        <v>32</v>
      </c>
      <c r="L8050">
        <v>3</v>
      </c>
      <c r="M8050" s="1" t="s">
        <v>33</v>
      </c>
      <c r="N8050" s="1">
        <v>1</v>
      </c>
      <c r="O8050">
        <v>47419.47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 spans="1:23" x14ac:dyDescent="0.2">
      <c r="A8051">
        <v>8</v>
      </c>
      <c r="B8051" s="1" t="s">
        <v>14</v>
      </c>
      <c r="C8051" s="1">
        <v>60</v>
      </c>
      <c r="D8051" s="1" t="s">
        <v>448</v>
      </c>
      <c r="E8051" s="1" t="s">
        <v>330</v>
      </c>
      <c r="F8051">
        <v>100101</v>
      </c>
      <c r="G8051" s="1" t="s">
        <v>15</v>
      </c>
      <c r="H8051">
        <v>100101001</v>
      </c>
      <c r="I8051" t="s">
        <v>547</v>
      </c>
      <c r="J8051" s="1" t="s">
        <v>16</v>
      </c>
      <c r="K8051" s="1" t="s">
        <v>154</v>
      </c>
      <c r="L8051">
        <v>5</v>
      </c>
      <c r="M8051" s="1" t="s">
        <v>18</v>
      </c>
      <c r="N8051" s="1">
        <v>1</v>
      </c>
      <c r="O8051">
        <v>30422.3</v>
      </c>
      <c r="P8051">
        <v>2216.25</v>
      </c>
      <c r="Q8051">
        <v>0</v>
      </c>
      <c r="R8051">
        <v>0</v>
      </c>
      <c r="S8051">
        <v>33270.57</v>
      </c>
      <c r="T8051">
        <v>0</v>
      </c>
      <c r="U8051">
        <v>0</v>
      </c>
      <c r="V8051">
        <v>0</v>
      </c>
      <c r="W8051">
        <v>0</v>
      </c>
    </row>
    <row r="8052" spans="1:23" x14ac:dyDescent="0.2">
      <c r="A8052">
        <v>8</v>
      </c>
      <c r="B8052" s="1" t="s">
        <v>14</v>
      </c>
      <c r="C8052" s="1">
        <v>60</v>
      </c>
      <c r="D8052" s="1" t="s">
        <v>448</v>
      </c>
      <c r="E8052" s="1" t="s">
        <v>330</v>
      </c>
      <c r="F8052">
        <v>100101</v>
      </c>
      <c r="G8052" s="1" t="s">
        <v>15</v>
      </c>
      <c r="H8052">
        <v>100101001</v>
      </c>
      <c r="I8052" t="s">
        <v>547</v>
      </c>
      <c r="J8052" s="1" t="s">
        <v>16</v>
      </c>
      <c r="K8052" s="1" t="s">
        <v>145</v>
      </c>
      <c r="L8052">
        <v>4</v>
      </c>
      <c r="M8052" s="1" t="s">
        <v>31</v>
      </c>
      <c r="N8052" s="1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3665.2</v>
      </c>
      <c r="W8052">
        <v>0</v>
      </c>
    </row>
    <row r="8053" spans="1:23" x14ac:dyDescent="0.2">
      <c r="A8053">
        <v>8</v>
      </c>
      <c r="B8053" s="1" t="s">
        <v>14</v>
      </c>
      <c r="C8053" s="1">
        <v>60</v>
      </c>
      <c r="D8053" s="1" t="s">
        <v>448</v>
      </c>
      <c r="E8053" s="1" t="s">
        <v>330</v>
      </c>
      <c r="F8053">
        <v>100101</v>
      </c>
      <c r="G8053" s="1" t="s">
        <v>15</v>
      </c>
      <c r="H8053">
        <v>100101001</v>
      </c>
      <c r="I8053" t="s">
        <v>547</v>
      </c>
      <c r="J8053" s="1" t="s">
        <v>16</v>
      </c>
      <c r="K8053" s="1" t="s">
        <v>27</v>
      </c>
      <c r="L8053">
        <v>2</v>
      </c>
      <c r="M8053" s="1" t="s">
        <v>28</v>
      </c>
      <c r="N8053" s="1">
        <v>1</v>
      </c>
      <c r="O8053">
        <v>4085189.63</v>
      </c>
      <c r="P8053">
        <v>3972395.01</v>
      </c>
      <c r="Q8053">
        <v>8635676.3300000001</v>
      </c>
      <c r="R8053">
        <v>4562532.78</v>
      </c>
      <c r="S8053">
        <v>11957064.66</v>
      </c>
      <c r="T8053">
        <v>8623983.8499999996</v>
      </c>
      <c r="U8053">
        <v>11936499.369999999</v>
      </c>
      <c r="V8053">
        <v>11605154.109999999</v>
      </c>
      <c r="W8053">
        <v>6908495.46</v>
      </c>
    </row>
    <row r="8054" spans="1:23" x14ac:dyDescent="0.2">
      <c r="A8054">
        <v>8</v>
      </c>
      <c r="B8054" s="1" t="s">
        <v>14</v>
      </c>
      <c r="C8054" s="1">
        <v>60</v>
      </c>
      <c r="D8054" s="1" t="s">
        <v>448</v>
      </c>
      <c r="E8054" s="1" t="s">
        <v>330</v>
      </c>
      <c r="F8054">
        <v>100101</v>
      </c>
      <c r="G8054" s="1" t="s">
        <v>15</v>
      </c>
      <c r="H8054">
        <v>100101001</v>
      </c>
      <c r="I8054" t="s">
        <v>547</v>
      </c>
      <c r="J8054" s="1" t="s">
        <v>16</v>
      </c>
      <c r="K8054" s="1" t="s">
        <v>34</v>
      </c>
      <c r="L8054">
        <v>7</v>
      </c>
      <c r="M8054" s="1" t="s">
        <v>35</v>
      </c>
      <c r="N8054" s="1">
        <v>1</v>
      </c>
      <c r="O8054">
        <v>235037.81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 x14ac:dyDescent="0.2">
      <c r="A8055">
        <v>8</v>
      </c>
      <c r="B8055" s="1" t="s">
        <v>14</v>
      </c>
      <c r="C8055" s="1">
        <v>60</v>
      </c>
      <c r="D8055" s="1" t="s">
        <v>448</v>
      </c>
      <c r="E8055" s="1" t="s">
        <v>330</v>
      </c>
      <c r="F8055">
        <v>100101</v>
      </c>
      <c r="G8055" s="1" t="s">
        <v>15</v>
      </c>
      <c r="H8055">
        <v>100101001</v>
      </c>
      <c r="I8055" t="s">
        <v>547</v>
      </c>
      <c r="J8055" s="1" t="s">
        <v>16</v>
      </c>
      <c r="K8055" s="1" t="s">
        <v>20</v>
      </c>
      <c r="L8055">
        <v>5</v>
      </c>
      <c r="M8055" s="1" t="s">
        <v>18</v>
      </c>
      <c r="N8055" s="1">
        <v>1</v>
      </c>
      <c r="O8055">
        <v>38573290.869999997</v>
      </c>
      <c r="P8055">
        <v>41740096.479999997</v>
      </c>
      <c r="Q8055">
        <v>34322664.18</v>
      </c>
      <c r="R8055">
        <v>39328439.859999999</v>
      </c>
      <c r="S8055">
        <v>28495718.440000001</v>
      </c>
      <c r="T8055">
        <v>21805788.850000001</v>
      </c>
      <c r="U8055">
        <v>36872365.229999997</v>
      </c>
      <c r="V8055">
        <v>12500775.18</v>
      </c>
      <c r="W8055">
        <v>22176709.84</v>
      </c>
    </row>
    <row r="8056" spans="1:23" x14ac:dyDescent="0.2">
      <c r="A8056">
        <v>8</v>
      </c>
      <c r="B8056" s="1" t="s">
        <v>14</v>
      </c>
      <c r="C8056" s="1">
        <v>60</v>
      </c>
      <c r="D8056" s="1" t="s">
        <v>448</v>
      </c>
      <c r="E8056" s="1" t="s">
        <v>330</v>
      </c>
      <c r="F8056">
        <v>100101</v>
      </c>
      <c r="G8056" s="1" t="s">
        <v>15</v>
      </c>
      <c r="H8056">
        <v>100101001</v>
      </c>
      <c r="I8056" t="s">
        <v>547</v>
      </c>
      <c r="J8056" s="1" t="s">
        <v>16</v>
      </c>
      <c r="K8056" s="1" t="s">
        <v>155</v>
      </c>
      <c r="L8056">
        <v>5</v>
      </c>
      <c r="M8056" s="1" t="s">
        <v>18</v>
      </c>
      <c r="N8056" s="1">
        <v>1</v>
      </c>
      <c r="O8056">
        <v>240992.3</v>
      </c>
      <c r="P8056">
        <v>925197.49</v>
      </c>
      <c r="Q8056">
        <v>1823853.44</v>
      </c>
      <c r="R8056">
        <v>76652.3</v>
      </c>
      <c r="S8056">
        <v>376705.21</v>
      </c>
      <c r="T8056">
        <v>140491.67000000001</v>
      </c>
      <c r="U8056">
        <v>0</v>
      </c>
      <c r="V8056">
        <v>0</v>
      </c>
      <c r="W8056">
        <v>0</v>
      </c>
    </row>
    <row r="8057" spans="1:23" x14ac:dyDescent="0.2">
      <c r="A8057">
        <v>8</v>
      </c>
      <c r="B8057" s="1" t="s">
        <v>14</v>
      </c>
      <c r="C8057" s="1">
        <v>60</v>
      </c>
      <c r="D8057" s="1" t="s">
        <v>448</v>
      </c>
      <c r="E8057" s="1" t="s">
        <v>330</v>
      </c>
      <c r="F8057">
        <v>100101</v>
      </c>
      <c r="G8057" s="1" t="s">
        <v>15</v>
      </c>
      <c r="H8057">
        <v>100101001</v>
      </c>
      <c r="I8057" t="s">
        <v>547</v>
      </c>
      <c r="J8057" s="1" t="s">
        <v>16</v>
      </c>
      <c r="K8057" s="1" t="s">
        <v>30</v>
      </c>
      <c r="L8057">
        <v>4</v>
      </c>
      <c r="M8057" s="1" t="s">
        <v>31</v>
      </c>
      <c r="N8057" s="1">
        <v>1</v>
      </c>
      <c r="O8057">
        <v>0</v>
      </c>
      <c r="P8057">
        <v>43016.1</v>
      </c>
      <c r="Q8057">
        <v>0</v>
      </c>
      <c r="R8057">
        <v>0</v>
      </c>
      <c r="S8057">
        <v>0</v>
      </c>
      <c r="T8057">
        <v>0</v>
      </c>
      <c r="U8057">
        <v>176308.49</v>
      </c>
      <c r="V8057">
        <v>0</v>
      </c>
      <c r="W8057">
        <v>0</v>
      </c>
    </row>
    <row r="8058" spans="1:23" x14ac:dyDescent="0.2">
      <c r="A8058">
        <v>8</v>
      </c>
      <c r="B8058" s="1" t="s">
        <v>14</v>
      </c>
      <c r="C8058" s="1">
        <v>60</v>
      </c>
      <c r="D8058" s="1" t="s">
        <v>448</v>
      </c>
      <c r="E8058" s="1" t="s">
        <v>330</v>
      </c>
      <c r="F8058">
        <v>100101</v>
      </c>
      <c r="G8058" s="1" t="s">
        <v>15</v>
      </c>
      <c r="H8058">
        <v>100101001</v>
      </c>
      <c r="I8058" t="s">
        <v>547</v>
      </c>
      <c r="J8058" s="1" t="s">
        <v>16</v>
      </c>
      <c r="K8058" s="1" t="s">
        <v>29</v>
      </c>
      <c r="L8058">
        <v>2</v>
      </c>
      <c r="M8058" s="1" t="s">
        <v>28</v>
      </c>
      <c r="N8058" s="1">
        <v>1</v>
      </c>
      <c r="O8058">
        <v>14338651.609999999</v>
      </c>
      <c r="P8058">
        <v>19879127.91</v>
      </c>
      <c r="Q8058">
        <v>5286425.25</v>
      </c>
      <c r="R8058">
        <v>3749804.57</v>
      </c>
      <c r="S8058">
        <v>6097925.3700000001</v>
      </c>
      <c r="T8058">
        <v>7286306.29</v>
      </c>
      <c r="U8058">
        <v>5912965.0599999996</v>
      </c>
      <c r="V8058">
        <v>5881012.0899999999</v>
      </c>
      <c r="W8058">
        <v>3404290.18</v>
      </c>
    </row>
    <row r="8059" spans="1:23" x14ac:dyDescent="0.2">
      <c r="A8059">
        <v>8</v>
      </c>
      <c r="B8059" s="1" t="s">
        <v>14</v>
      </c>
      <c r="C8059" s="1">
        <v>60</v>
      </c>
      <c r="D8059" s="1" t="s">
        <v>448</v>
      </c>
      <c r="E8059" s="1" t="s">
        <v>330</v>
      </c>
      <c r="F8059">
        <v>100101</v>
      </c>
      <c r="G8059" s="1" t="s">
        <v>15</v>
      </c>
      <c r="H8059">
        <v>100101001</v>
      </c>
      <c r="I8059" t="s">
        <v>547</v>
      </c>
      <c r="J8059" s="1" t="s">
        <v>16</v>
      </c>
      <c r="K8059" s="1" t="s">
        <v>26</v>
      </c>
      <c r="L8059">
        <v>5</v>
      </c>
      <c r="M8059" s="1" t="s">
        <v>18</v>
      </c>
      <c r="N8059" s="1">
        <v>1</v>
      </c>
      <c r="O8059">
        <v>714123.95</v>
      </c>
      <c r="P8059">
        <v>1647240.25</v>
      </c>
      <c r="Q8059">
        <v>460650.42</v>
      </c>
      <c r="R8059">
        <v>268193.98</v>
      </c>
      <c r="S8059">
        <v>0</v>
      </c>
      <c r="T8059">
        <v>23386.76</v>
      </c>
      <c r="U8059">
        <v>0</v>
      </c>
      <c r="V8059">
        <v>0</v>
      </c>
      <c r="W8059">
        <v>0</v>
      </c>
    </row>
    <row r="8060" spans="1:23" x14ac:dyDescent="0.2">
      <c r="A8060">
        <v>8</v>
      </c>
      <c r="B8060" s="1" t="s">
        <v>14</v>
      </c>
      <c r="C8060" s="1">
        <v>60</v>
      </c>
      <c r="D8060" s="1" t="s">
        <v>448</v>
      </c>
      <c r="E8060" s="1" t="s">
        <v>330</v>
      </c>
      <c r="F8060">
        <v>100101</v>
      </c>
      <c r="G8060" s="1" t="s">
        <v>15</v>
      </c>
      <c r="H8060">
        <v>100101001</v>
      </c>
      <c r="I8060" t="s">
        <v>547</v>
      </c>
      <c r="J8060" s="1" t="s">
        <v>16</v>
      </c>
      <c r="K8060" s="1" t="s">
        <v>303</v>
      </c>
      <c r="L8060">
        <v>5</v>
      </c>
      <c r="M8060" s="1" t="s">
        <v>18</v>
      </c>
      <c r="N8060" s="1">
        <v>1</v>
      </c>
      <c r="O8060">
        <v>0</v>
      </c>
      <c r="P8060">
        <v>142068.98000000001</v>
      </c>
      <c r="Q8060">
        <v>93479.79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</row>
    <row r="8061" spans="1:23" x14ac:dyDescent="0.2">
      <c r="A8061">
        <v>8</v>
      </c>
      <c r="B8061" s="1" t="s">
        <v>14</v>
      </c>
      <c r="C8061" s="1">
        <v>60</v>
      </c>
      <c r="D8061" s="1" t="s">
        <v>448</v>
      </c>
      <c r="E8061" s="1" t="s">
        <v>330</v>
      </c>
      <c r="F8061">
        <v>100101</v>
      </c>
      <c r="G8061" s="1" t="s">
        <v>15</v>
      </c>
      <c r="H8061">
        <v>100101004</v>
      </c>
      <c r="I8061" t="s">
        <v>47</v>
      </c>
      <c r="J8061" s="1" t="s">
        <v>47</v>
      </c>
      <c r="K8061" s="1" t="s">
        <v>252</v>
      </c>
      <c r="L8061">
        <v>5</v>
      </c>
      <c r="M8061" s="1" t="s">
        <v>18</v>
      </c>
      <c r="N8061" s="1">
        <v>1</v>
      </c>
      <c r="O8061">
        <v>79663.86</v>
      </c>
      <c r="P8061">
        <v>0</v>
      </c>
      <c r="Q8061">
        <v>121438.28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 spans="1:23" x14ac:dyDescent="0.2">
      <c r="A8062">
        <v>8</v>
      </c>
      <c r="B8062" s="1" t="s">
        <v>14</v>
      </c>
      <c r="C8062" s="1">
        <v>60</v>
      </c>
      <c r="D8062" s="1" t="s">
        <v>448</v>
      </c>
      <c r="E8062" s="1" t="s">
        <v>330</v>
      </c>
      <c r="F8062">
        <v>100101</v>
      </c>
      <c r="G8062" s="1" t="s">
        <v>15</v>
      </c>
      <c r="H8062">
        <v>100101004</v>
      </c>
      <c r="I8062" t="s">
        <v>47</v>
      </c>
      <c r="J8062" s="1" t="s">
        <v>47</v>
      </c>
      <c r="K8062" s="1" t="s">
        <v>51</v>
      </c>
      <c r="L8062">
        <v>4</v>
      </c>
      <c r="M8062" s="1" t="s">
        <v>31</v>
      </c>
      <c r="N8062" s="1">
        <v>1</v>
      </c>
      <c r="O8062">
        <v>0</v>
      </c>
      <c r="P8062">
        <v>0</v>
      </c>
      <c r="Q8062">
        <v>0</v>
      </c>
      <c r="R8062">
        <v>276453.99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 spans="1:23" x14ac:dyDescent="0.2">
      <c r="A8063">
        <v>8</v>
      </c>
      <c r="B8063" s="1" t="s">
        <v>14</v>
      </c>
      <c r="C8063" s="1">
        <v>60</v>
      </c>
      <c r="D8063" s="1" t="s">
        <v>448</v>
      </c>
      <c r="E8063" s="1" t="s">
        <v>330</v>
      </c>
      <c r="F8063">
        <v>100101</v>
      </c>
      <c r="G8063" s="1" t="s">
        <v>15</v>
      </c>
      <c r="H8063">
        <v>100101004</v>
      </c>
      <c r="I8063" t="s">
        <v>47</v>
      </c>
      <c r="J8063" s="1" t="s">
        <v>47</v>
      </c>
      <c r="K8063" s="1" t="s">
        <v>48</v>
      </c>
      <c r="L8063">
        <v>2</v>
      </c>
      <c r="M8063" s="1" t="s">
        <v>28</v>
      </c>
      <c r="N8063" s="1">
        <v>1</v>
      </c>
      <c r="O8063">
        <v>8005911.4100000001</v>
      </c>
      <c r="P8063">
        <v>5497782.0800000001</v>
      </c>
      <c r="Q8063">
        <v>9484155.0700000003</v>
      </c>
      <c r="R8063">
        <v>8336836.4299999997</v>
      </c>
      <c r="S8063">
        <v>13888379.26</v>
      </c>
      <c r="T8063">
        <v>3363901.53</v>
      </c>
      <c r="U8063">
        <v>6686283.6699999999</v>
      </c>
      <c r="V8063">
        <v>6837570.9800000004</v>
      </c>
      <c r="W8063">
        <v>4530752.16</v>
      </c>
    </row>
    <row r="8064" spans="1:23" x14ac:dyDescent="0.2">
      <c r="A8064">
        <v>8</v>
      </c>
      <c r="B8064" s="1" t="s">
        <v>14</v>
      </c>
      <c r="C8064" s="1">
        <v>60</v>
      </c>
      <c r="D8064" s="1" t="s">
        <v>448</v>
      </c>
      <c r="E8064" s="1" t="s">
        <v>330</v>
      </c>
      <c r="F8064">
        <v>100101</v>
      </c>
      <c r="G8064" s="1" t="s">
        <v>15</v>
      </c>
      <c r="H8064">
        <v>100101004</v>
      </c>
      <c r="I8064" t="s">
        <v>47</v>
      </c>
      <c r="J8064" s="1" t="s">
        <v>47</v>
      </c>
      <c r="K8064" s="1" t="s">
        <v>53</v>
      </c>
      <c r="L8064">
        <v>7</v>
      </c>
      <c r="M8064" s="1" t="s">
        <v>35</v>
      </c>
      <c r="N8064" s="1">
        <v>1</v>
      </c>
      <c r="O8064">
        <v>106468.2</v>
      </c>
      <c r="P8064">
        <v>103268.13</v>
      </c>
      <c r="Q8064">
        <v>397594.4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</row>
    <row r="8065" spans="1:23" x14ac:dyDescent="0.2">
      <c r="A8065">
        <v>8</v>
      </c>
      <c r="B8065" s="1" t="s">
        <v>14</v>
      </c>
      <c r="C8065" s="1">
        <v>60</v>
      </c>
      <c r="D8065" s="1" t="s">
        <v>448</v>
      </c>
      <c r="E8065" s="1" t="s">
        <v>330</v>
      </c>
      <c r="F8065">
        <v>100101</v>
      </c>
      <c r="G8065" s="1" t="s">
        <v>15</v>
      </c>
      <c r="H8065">
        <v>100101004</v>
      </c>
      <c r="I8065" t="s">
        <v>47</v>
      </c>
      <c r="J8065" s="1" t="s">
        <v>47</v>
      </c>
      <c r="K8065" s="1" t="s">
        <v>157</v>
      </c>
      <c r="L8065">
        <v>5</v>
      </c>
      <c r="M8065" s="1" t="s">
        <v>18</v>
      </c>
      <c r="N8065" s="1">
        <v>1</v>
      </c>
      <c r="O8065">
        <v>0</v>
      </c>
      <c r="P8065">
        <v>60031.94</v>
      </c>
      <c r="Q8065">
        <v>1769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 spans="1:23" x14ac:dyDescent="0.2">
      <c r="A8066">
        <v>8</v>
      </c>
      <c r="B8066" s="1" t="s">
        <v>14</v>
      </c>
      <c r="C8066" s="1">
        <v>60</v>
      </c>
      <c r="D8066" s="1" t="s">
        <v>448</v>
      </c>
      <c r="E8066" s="1" t="s">
        <v>330</v>
      </c>
      <c r="F8066">
        <v>100101</v>
      </c>
      <c r="G8066" s="1" t="s">
        <v>15</v>
      </c>
      <c r="H8066">
        <v>100101004</v>
      </c>
      <c r="I8066" t="s">
        <v>47</v>
      </c>
      <c r="J8066" s="1" t="s">
        <v>47</v>
      </c>
      <c r="K8066" s="1" t="s">
        <v>50</v>
      </c>
      <c r="L8066">
        <v>2</v>
      </c>
      <c r="M8066" s="1" t="s">
        <v>28</v>
      </c>
      <c r="N8066" s="1">
        <v>1</v>
      </c>
      <c r="O8066">
        <v>10768196.5</v>
      </c>
      <c r="P8066">
        <v>13311327.76</v>
      </c>
      <c r="Q8066">
        <v>7717254.4500000002</v>
      </c>
      <c r="R8066">
        <v>6111366.3300000001</v>
      </c>
      <c r="S8066">
        <v>5253979.55</v>
      </c>
      <c r="T8066">
        <v>3705922.99</v>
      </c>
      <c r="U8066">
        <v>3619317.48</v>
      </c>
      <c r="V8066">
        <v>3129391.28</v>
      </c>
      <c r="W8066">
        <v>2274644.19</v>
      </c>
    </row>
    <row r="8067" spans="1:23" x14ac:dyDescent="0.2">
      <c r="A8067">
        <v>8</v>
      </c>
      <c r="B8067" s="1" t="s">
        <v>14</v>
      </c>
      <c r="C8067" s="1">
        <v>60</v>
      </c>
      <c r="D8067" s="1" t="s">
        <v>448</v>
      </c>
      <c r="E8067" s="1" t="s">
        <v>330</v>
      </c>
      <c r="F8067">
        <v>100101</v>
      </c>
      <c r="G8067" s="1" t="s">
        <v>15</v>
      </c>
      <c r="H8067">
        <v>100101007</v>
      </c>
      <c r="I8067" t="s">
        <v>197</v>
      </c>
      <c r="J8067" s="1" t="s">
        <v>197</v>
      </c>
      <c r="K8067" s="1" t="s">
        <v>202</v>
      </c>
      <c r="L8067">
        <v>5</v>
      </c>
      <c r="M8067" s="1" t="s">
        <v>18</v>
      </c>
      <c r="N8067" s="1">
        <v>1</v>
      </c>
      <c r="O8067">
        <v>0</v>
      </c>
      <c r="P8067">
        <v>0</v>
      </c>
      <c r="Q8067">
        <v>0</v>
      </c>
      <c r="R8067">
        <v>48988.51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 spans="1:23" x14ac:dyDescent="0.2">
      <c r="A8068">
        <v>8</v>
      </c>
      <c r="B8068" s="1" t="s">
        <v>14</v>
      </c>
      <c r="C8068" s="1">
        <v>60</v>
      </c>
      <c r="D8068" s="1" t="s">
        <v>448</v>
      </c>
      <c r="E8068" s="1" t="s">
        <v>330</v>
      </c>
      <c r="F8068">
        <v>100101</v>
      </c>
      <c r="G8068" s="1" t="s">
        <v>15</v>
      </c>
      <c r="H8068">
        <v>100101007</v>
      </c>
      <c r="I8068" t="s">
        <v>197</v>
      </c>
      <c r="J8068" s="1" t="s">
        <v>197</v>
      </c>
      <c r="K8068" s="1" t="s">
        <v>210</v>
      </c>
      <c r="L8068">
        <v>2</v>
      </c>
      <c r="M8068" s="1" t="s">
        <v>28</v>
      </c>
      <c r="N8068" s="1">
        <v>1</v>
      </c>
      <c r="O8068">
        <v>62469.9</v>
      </c>
      <c r="P8068">
        <v>14413</v>
      </c>
      <c r="Q8068">
        <v>74057.38</v>
      </c>
      <c r="R8068">
        <v>160688.88</v>
      </c>
      <c r="S8068">
        <v>21000</v>
      </c>
      <c r="T8068">
        <v>91153.39</v>
      </c>
      <c r="U8068">
        <v>0</v>
      </c>
      <c r="V8068">
        <v>122611.36</v>
      </c>
      <c r="W8068">
        <v>839489.33</v>
      </c>
    </row>
    <row r="8069" spans="1:23" x14ac:dyDescent="0.2">
      <c r="A8069">
        <v>8</v>
      </c>
      <c r="B8069" s="1" t="s">
        <v>14</v>
      </c>
      <c r="C8069" s="1">
        <v>60</v>
      </c>
      <c r="D8069" s="1" t="s">
        <v>448</v>
      </c>
      <c r="E8069" s="1" t="s">
        <v>330</v>
      </c>
      <c r="F8069">
        <v>100101</v>
      </c>
      <c r="G8069" s="1" t="s">
        <v>15</v>
      </c>
      <c r="H8069">
        <v>100101007</v>
      </c>
      <c r="I8069" t="s">
        <v>197</v>
      </c>
      <c r="J8069" s="1" t="s">
        <v>197</v>
      </c>
      <c r="K8069" s="1" t="s">
        <v>198</v>
      </c>
      <c r="L8069">
        <v>5</v>
      </c>
      <c r="M8069" s="1" t="s">
        <v>18</v>
      </c>
      <c r="N8069" s="1">
        <v>1</v>
      </c>
      <c r="O8069">
        <v>96862.399999999994</v>
      </c>
      <c r="P8069">
        <v>409960.57</v>
      </c>
      <c r="Q8069">
        <v>310647.61</v>
      </c>
      <c r="R8069">
        <v>239078.91</v>
      </c>
      <c r="S8069">
        <v>191353.27</v>
      </c>
      <c r="T8069">
        <v>58220.2</v>
      </c>
      <c r="U8069">
        <v>286862.21999999997</v>
      </c>
      <c r="V8069">
        <v>0</v>
      </c>
      <c r="W8069">
        <v>22564.34</v>
      </c>
    </row>
    <row r="8070" spans="1:23" x14ac:dyDescent="0.2">
      <c r="A8070">
        <v>8</v>
      </c>
      <c r="B8070" s="1" t="s">
        <v>14</v>
      </c>
      <c r="C8070" s="1">
        <v>60</v>
      </c>
      <c r="D8070" s="1" t="s">
        <v>448</v>
      </c>
      <c r="E8070" s="1" t="s">
        <v>330</v>
      </c>
      <c r="F8070">
        <v>100101</v>
      </c>
      <c r="G8070" s="1" t="s">
        <v>15</v>
      </c>
      <c r="H8070">
        <v>100101008</v>
      </c>
      <c r="I8070" t="s">
        <v>76</v>
      </c>
      <c r="J8070" s="1" t="s">
        <v>76</v>
      </c>
      <c r="K8070" s="1" t="s">
        <v>296</v>
      </c>
      <c r="L8070">
        <v>5</v>
      </c>
      <c r="M8070" s="1" t="s">
        <v>18</v>
      </c>
      <c r="N8070" s="1">
        <v>1</v>
      </c>
      <c r="O8070">
        <v>0</v>
      </c>
      <c r="P8070">
        <v>71452.5</v>
      </c>
      <c r="Q8070">
        <v>63685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</row>
    <row r="8071" spans="1:23" x14ac:dyDescent="0.2">
      <c r="A8071">
        <v>8</v>
      </c>
      <c r="B8071" s="1" t="s">
        <v>14</v>
      </c>
      <c r="C8071" s="1">
        <v>60</v>
      </c>
      <c r="D8071" s="1" t="s">
        <v>448</v>
      </c>
      <c r="E8071" s="1" t="s">
        <v>330</v>
      </c>
      <c r="F8071">
        <v>100101</v>
      </c>
      <c r="G8071" s="1" t="s">
        <v>15</v>
      </c>
      <c r="H8071">
        <v>100101008</v>
      </c>
      <c r="I8071" t="s">
        <v>76</v>
      </c>
      <c r="J8071" s="1" t="s">
        <v>76</v>
      </c>
      <c r="K8071" s="1" t="s">
        <v>77</v>
      </c>
      <c r="L8071">
        <v>2</v>
      </c>
      <c r="M8071" s="1" t="s">
        <v>28</v>
      </c>
      <c r="N8071" s="1">
        <v>1</v>
      </c>
      <c r="O8071">
        <v>1716723.13</v>
      </c>
      <c r="P8071">
        <v>2719027.57</v>
      </c>
      <c r="Q8071">
        <v>3359055.05</v>
      </c>
      <c r="R8071">
        <v>3487482.58</v>
      </c>
      <c r="S8071">
        <v>786896.88</v>
      </c>
      <c r="T8071">
        <v>1917038.07</v>
      </c>
      <c r="U8071">
        <v>1783925.79</v>
      </c>
      <c r="V8071">
        <v>1956764.17</v>
      </c>
      <c r="W8071">
        <v>2573682.91</v>
      </c>
    </row>
    <row r="8072" spans="1:23" x14ac:dyDescent="0.2">
      <c r="A8072">
        <v>8</v>
      </c>
      <c r="B8072" s="1" t="s">
        <v>14</v>
      </c>
      <c r="C8072" s="1">
        <v>60</v>
      </c>
      <c r="D8072" s="1" t="s">
        <v>448</v>
      </c>
      <c r="E8072" s="1" t="s">
        <v>330</v>
      </c>
      <c r="F8072">
        <v>100101</v>
      </c>
      <c r="G8072" s="1" t="s">
        <v>15</v>
      </c>
      <c r="H8072">
        <v>100101008</v>
      </c>
      <c r="I8072" t="s">
        <v>76</v>
      </c>
      <c r="J8072" s="1" t="s">
        <v>76</v>
      </c>
      <c r="K8072" s="1" t="s">
        <v>149</v>
      </c>
      <c r="L8072">
        <v>2</v>
      </c>
      <c r="M8072" s="1" t="s">
        <v>28</v>
      </c>
      <c r="N8072" s="1">
        <v>1</v>
      </c>
      <c r="O8072">
        <v>2821510.92</v>
      </c>
      <c r="P8072">
        <v>1791975.7</v>
      </c>
      <c r="Q8072">
        <v>3659451.05</v>
      </c>
      <c r="R8072">
        <v>9945960.2699999996</v>
      </c>
      <c r="S8072">
        <v>3227117.68</v>
      </c>
      <c r="T8072">
        <v>837029.62</v>
      </c>
      <c r="U8072">
        <v>1369331.55</v>
      </c>
      <c r="V8072">
        <v>2472862.6</v>
      </c>
      <c r="W8072">
        <v>1685573.05</v>
      </c>
    </row>
    <row r="8073" spans="1:23" x14ac:dyDescent="0.2">
      <c r="A8073">
        <v>8</v>
      </c>
      <c r="B8073" s="1" t="s">
        <v>14</v>
      </c>
      <c r="C8073" s="1">
        <v>60</v>
      </c>
      <c r="D8073" s="1" t="s">
        <v>448</v>
      </c>
      <c r="E8073" s="1" t="s">
        <v>330</v>
      </c>
      <c r="F8073">
        <v>100101</v>
      </c>
      <c r="G8073" s="1" t="s">
        <v>15</v>
      </c>
      <c r="H8073">
        <v>100101011</v>
      </c>
      <c r="I8073" t="s">
        <v>84</v>
      </c>
      <c r="J8073" s="1" t="s">
        <v>84</v>
      </c>
      <c r="K8073" s="1" t="s">
        <v>93</v>
      </c>
      <c r="L8073">
        <v>1</v>
      </c>
      <c r="M8073" s="1" t="s">
        <v>94</v>
      </c>
      <c r="N8073" s="1">
        <v>1</v>
      </c>
      <c r="O8073">
        <v>80346.5</v>
      </c>
      <c r="P8073">
        <v>87600</v>
      </c>
      <c r="Q8073">
        <v>81000</v>
      </c>
      <c r="R8073">
        <v>153216</v>
      </c>
      <c r="S8073">
        <v>223440</v>
      </c>
      <c r="T8073">
        <v>188100</v>
      </c>
      <c r="U8073">
        <v>0</v>
      </c>
      <c r="V8073">
        <v>119462.13</v>
      </c>
      <c r="W8073">
        <v>20305.62</v>
      </c>
    </row>
    <row r="8074" spans="1:23" x14ac:dyDescent="0.2">
      <c r="A8074">
        <v>8</v>
      </c>
      <c r="B8074" s="1" t="s">
        <v>14</v>
      </c>
      <c r="C8074" s="1">
        <v>60</v>
      </c>
      <c r="D8074" s="1" t="s">
        <v>448</v>
      </c>
      <c r="E8074" s="1" t="s">
        <v>330</v>
      </c>
      <c r="F8074">
        <v>100101</v>
      </c>
      <c r="G8074" s="1" t="s">
        <v>15</v>
      </c>
      <c r="H8074">
        <v>100101011</v>
      </c>
      <c r="I8074" t="s">
        <v>84</v>
      </c>
      <c r="J8074" s="1" t="s">
        <v>84</v>
      </c>
      <c r="K8074" s="1" t="s">
        <v>87</v>
      </c>
      <c r="L8074">
        <v>4</v>
      </c>
      <c r="M8074" s="1" t="s">
        <v>31</v>
      </c>
      <c r="N8074" s="1">
        <v>1</v>
      </c>
      <c r="O8074">
        <v>137032.99</v>
      </c>
      <c r="P8074">
        <v>62229.39</v>
      </c>
      <c r="Q8074">
        <v>131646.81</v>
      </c>
      <c r="R8074">
        <v>124434.46</v>
      </c>
      <c r="S8074">
        <v>201680.81</v>
      </c>
      <c r="T8074">
        <v>326110.83</v>
      </c>
      <c r="U8074">
        <v>266600.28000000003</v>
      </c>
      <c r="V8074">
        <v>29541.52</v>
      </c>
      <c r="W8074">
        <v>62821.04</v>
      </c>
    </row>
    <row r="8075" spans="1:23" x14ac:dyDescent="0.2">
      <c r="A8075">
        <v>8</v>
      </c>
      <c r="B8075" s="1" t="s">
        <v>14</v>
      </c>
      <c r="C8075" s="1">
        <v>60</v>
      </c>
      <c r="D8075" s="1" t="s">
        <v>448</v>
      </c>
      <c r="E8075" s="1" t="s">
        <v>330</v>
      </c>
      <c r="F8075">
        <v>100101</v>
      </c>
      <c r="G8075" s="1" t="s">
        <v>15</v>
      </c>
      <c r="H8075">
        <v>100101011</v>
      </c>
      <c r="I8075" t="s">
        <v>84</v>
      </c>
      <c r="J8075" s="1" t="s">
        <v>84</v>
      </c>
      <c r="K8075" s="1" t="s">
        <v>90</v>
      </c>
      <c r="L8075">
        <v>4</v>
      </c>
      <c r="M8075" s="1" t="s">
        <v>31</v>
      </c>
      <c r="N8075" s="1">
        <v>1</v>
      </c>
      <c r="O8075">
        <v>1439832.28</v>
      </c>
      <c r="P8075">
        <v>2300517.35</v>
      </c>
      <c r="Q8075">
        <v>1174448.96</v>
      </c>
      <c r="R8075">
        <v>2608123.67</v>
      </c>
      <c r="S8075">
        <v>1695328.08</v>
      </c>
      <c r="T8075">
        <v>1976773.18</v>
      </c>
      <c r="U8075">
        <v>1780510.88</v>
      </c>
      <c r="V8075">
        <v>234881.04</v>
      </c>
      <c r="W8075">
        <v>117132.28</v>
      </c>
    </row>
    <row r="8076" spans="1:23" x14ac:dyDescent="0.2">
      <c r="A8076">
        <v>8</v>
      </c>
      <c r="B8076" s="1" t="s">
        <v>14</v>
      </c>
      <c r="C8076" s="1">
        <v>60</v>
      </c>
      <c r="D8076" s="1" t="s">
        <v>448</v>
      </c>
      <c r="E8076" s="1" t="s">
        <v>330</v>
      </c>
      <c r="F8076">
        <v>100101</v>
      </c>
      <c r="G8076" s="1" t="s">
        <v>15</v>
      </c>
      <c r="H8076">
        <v>100101011</v>
      </c>
      <c r="I8076" t="s">
        <v>84</v>
      </c>
      <c r="J8076" s="1" t="s">
        <v>84</v>
      </c>
      <c r="K8076" s="1" t="s">
        <v>88</v>
      </c>
      <c r="L8076">
        <v>4</v>
      </c>
      <c r="M8076" s="1" t="s">
        <v>31</v>
      </c>
      <c r="N8076" s="1">
        <v>1</v>
      </c>
      <c r="O8076">
        <v>51419.76</v>
      </c>
      <c r="P8076">
        <v>89962</v>
      </c>
      <c r="Q8076">
        <v>132251.6</v>
      </c>
      <c r="R8076">
        <v>53306.2</v>
      </c>
      <c r="S8076">
        <v>27010.29</v>
      </c>
      <c r="T8076">
        <v>14726.26</v>
      </c>
      <c r="U8076">
        <v>32300.45</v>
      </c>
      <c r="V8076">
        <v>0</v>
      </c>
      <c r="W8076">
        <v>0</v>
      </c>
    </row>
    <row r="8077" spans="1:23" x14ac:dyDescent="0.2">
      <c r="A8077">
        <v>8</v>
      </c>
      <c r="B8077" s="1" t="s">
        <v>14</v>
      </c>
      <c r="C8077" s="1">
        <v>60</v>
      </c>
      <c r="D8077" s="1" t="s">
        <v>448</v>
      </c>
      <c r="E8077" s="1" t="s">
        <v>330</v>
      </c>
      <c r="F8077">
        <v>100101</v>
      </c>
      <c r="G8077" s="1" t="s">
        <v>15</v>
      </c>
      <c r="H8077">
        <v>100101011</v>
      </c>
      <c r="I8077" t="s">
        <v>84</v>
      </c>
      <c r="J8077" s="1" t="s">
        <v>84</v>
      </c>
      <c r="K8077" s="1" t="s">
        <v>92</v>
      </c>
      <c r="L8077">
        <v>4</v>
      </c>
      <c r="M8077" s="1" t="s">
        <v>31</v>
      </c>
      <c r="N8077" s="1">
        <v>1</v>
      </c>
      <c r="O8077">
        <v>94838.31</v>
      </c>
      <c r="P8077">
        <v>70843.5</v>
      </c>
      <c r="Q8077">
        <v>59848.46</v>
      </c>
      <c r="R8077">
        <v>137850.4</v>
      </c>
      <c r="S8077">
        <v>331561.08</v>
      </c>
      <c r="T8077">
        <v>341206</v>
      </c>
      <c r="U8077">
        <v>198944.62</v>
      </c>
      <c r="V8077">
        <v>57370.98</v>
      </c>
      <c r="W8077">
        <v>155491.6</v>
      </c>
    </row>
    <row r="8078" spans="1:23" x14ac:dyDescent="0.2">
      <c r="A8078">
        <v>8</v>
      </c>
      <c r="B8078" s="1" t="s">
        <v>14</v>
      </c>
      <c r="C8078" s="1">
        <v>60</v>
      </c>
      <c r="D8078" s="1" t="s">
        <v>448</v>
      </c>
      <c r="E8078" s="1" t="s">
        <v>330</v>
      </c>
      <c r="F8078">
        <v>100101</v>
      </c>
      <c r="G8078" s="1" t="s">
        <v>15</v>
      </c>
      <c r="H8078">
        <v>100101011</v>
      </c>
      <c r="I8078" t="s">
        <v>84</v>
      </c>
      <c r="J8078" s="1" t="s">
        <v>84</v>
      </c>
      <c r="K8078" s="1" t="s">
        <v>85</v>
      </c>
      <c r="L8078">
        <v>5</v>
      </c>
      <c r="M8078" s="1" t="s">
        <v>18</v>
      </c>
      <c r="N8078" s="1">
        <v>1</v>
      </c>
      <c r="O8078">
        <v>34667.5</v>
      </c>
      <c r="P8078">
        <v>15475.25</v>
      </c>
      <c r="Q8078">
        <v>36603.120000000003</v>
      </c>
      <c r="R8078">
        <v>15032</v>
      </c>
      <c r="S8078">
        <v>19989.25</v>
      </c>
      <c r="T8078">
        <v>0</v>
      </c>
      <c r="U8078">
        <v>0</v>
      </c>
      <c r="V8078">
        <v>0</v>
      </c>
      <c r="W8078">
        <v>0</v>
      </c>
    </row>
    <row r="8079" spans="1:23" x14ac:dyDescent="0.2">
      <c r="A8079">
        <v>8</v>
      </c>
      <c r="B8079" s="1" t="s">
        <v>14</v>
      </c>
      <c r="C8079" s="1">
        <v>60</v>
      </c>
      <c r="D8079" s="1" t="s">
        <v>448</v>
      </c>
      <c r="E8079" s="1" t="s">
        <v>330</v>
      </c>
      <c r="F8079">
        <v>100101</v>
      </c>
      <c r="G8079" s="1" t="s">
        <v>15</v>
      </c>
      <c r="H8079">
        <v>100101011</v>
      </c>
      <c r="I8079" t="s">
        <v>84</v>
      </c>
      <c r="J8079" s="1" t="s">
        <v>84</v>
      </c>
      <c r="K8079" s="1" t="s">
        <v>95</v>
      </c>
      <c r="L8079">
        <v>1</v>
      </c>
      <c r="M8079" s="1" t="s">
        <v>94</v>
      </c>
      <c r="N8079" s="1">
        <v>1</v>
      </c>
      <c r="O8079">
        <v>1312.8</v>
      </c>
      <c r="P8079">
        <v>0</v>
      </c>
      <c r="Q8079">
        <v>3442.2</v>
      </c>
      <c r="R8079">
        <v>59618.6</v>
      </c>
      <c r="S8079">
        <v>121317.65</v>
      </c>
      <c r="T8079">
        <v>127206.02</v>
      </c>
      <c r="U8079">
        <v>500045.63</v>
      </c>
      <c r="V8079">
        <v>240915.79</v>
      </c>
      <c r="W8079">
        <v>37329.58</v>
      </c>
    </row>
    <row r="8080" spans="1:23" x14ac:dyDescent="0.2">
      <c r="A8080">
        <v>8</v>
      </c>
      <c r="B8080" s="1" t="s">
        <v>14</v>
      </c>
      <c r="C8080" s="1">
        <v>60</v>
      </c>
      <c r="D8080" s="1" t="s">
        <v>448</v>
      </c>
      <c r="E8080" s="1" t="s">
        <v>330</v>
      </c>
      <c r="F8080">
        <v>100101</v>
      </c>
      <c r="G8080" s="1" t="s">
        <v>15</v>
      </c>
      <c r="H8080">
        <v>100101011</v>
      </c>
      <c r="I8080" t="s">
        <v>84</v>
      </c>
      <c r="J8080" s="1" t="s">
        <v>84</v>
      </c>
      <c r="K8080" s="1" t="s">
        <v>334</v>
      </c>
      <c r="L8080">
        <v>5</v>
      </c>
      <c r="M8080" s="1" t="s">
        <v>18</v>
      </c>
      <c r="N8080" s="1">
        <v>1</v>
      </c>
      <c r="O8080">
        <v>48960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</row>
    <row r="8081" spans="1:23" x14ac:dyDescent="0.2">
      <c r="A8081">
        <v>8</v>
      </c>
      <c r="B8081" s="1" t="s">
        <v>14</v>
      </c>
      <c r="C8081" s="1">
        <v>60</v>
      </c>
      <c r="D8081" s="1" t="s">
        <v>448</v>
      </c>
      <c r="E8081" s="1" t="s">
        <v>330</v>
      </c>
      <c r="F8081">
        <v>100101</v>
      </c>
      <c r="G8081" s="1" t="s">
        <v>15</v>
      </c>
      <c r="H8081">
        <v>100101011</v>
      </c>
      <c r="I8081" t="s">
        <v>84</v>
      </c>
      <c r="J8081" s="1" t="s">
        <v>84</v>
      </c>
      <c r="K8081" s="1" t="s">
        <v>167</v>
      </c>
      <c r="L8081">
        <v>2</v>
      </c>
      <c r="M8081" s="1" t="s">
        <v>28</v>
      </c>
      <c r="N8081" s="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116610</v>
      </c>
      <c r="U8081">
        <v>0</v>
      </c>
      <c r="V8081">
        <v>0</v>
      </c>
      <c r="W8081">
        <v>0</v>
      </c>
    </row>
    <row r="8082" spans="1:23" x14ac:dyDescent="0.2">
      <c r="A8082">
        <v>8</v>
      </c>
      <c r="B8082" s="1" t="s">
        <v>14</v>
      </c>
      <c r="C8082" s="1">
        <v>60</v>
      </c>
      <c r="D8082" s="1" t="s">
        <v>448</v>
      </c>
      <c r="E8082" s="1" t="s">
        <v>330</v>
      </c>
      <c r="F8082">
        <v>100101</v>
      </c>
      <c r="G8082" s="1" t="s">
        <v>15</v>
      </c>
      <c r="H8082">
        <v>100101011</v>
      </c>
      <c r="I8082" t="s">
        <v>84</v>
      </c>
      <c r="J8082" s="1" t="s">
        <v>84</v>
      </c>
      <c r="K8082" s="1" t="s">
        <v>306</v>
      </c>
      <c r="L8082">
        <v>2</v>
      </c>
      <c r="M8082" s="1" t="s">
        <v>28</v>
      </c>
      <c r="N8082" s="1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77318</v>
      </c>
      <c r="U8082">
        <v>0</v>
      </c>
      <c r="V8082">
        <v>0</v>
      </c>
      <c r="W8082">
        <v>0</v>
      </c>
    </row>
    <row r="8083" spans="1:23" x14ac:dyDescent="0.2">
      <c r="A8083">
        <v>8</v>
      </c>
      <c r="B8083" s="1" t="s">
        <v>14</v>
      </c>
      <c r="C8083" s="1">
        <v>60</v>
      </c>
      <c r="D8083" s="1" t="s">
        <v>448</v>
      </c>
      <c r="E8083" s="1" t="s">
        <v>330</v>
      </c>
      <c r="F8083">
        <v>100101</v>
      </c>
      <c r="G8083" s="1" t="s">
        <v>15</v>
      </c>
      <c r="H8083">
        <v>100101011</v>
      </c>
      <c r="I8083" t="s">
        <v>84</v>
      </c>
      <c r="J8083" s="1" t="s">
        <v>84</v>
      </c>
      <c r="K8083" s="1" t="s">
        <v>150</v>
      </c>
      <c r="L8083">
        <v>4</v>
      </c>
      <c r="M8083" s="1" t="s">
        <v>31</v>
      </c>
      <c r="N8083" s="1">
        <v>1</v>
      </c>
      <c r="O8083">
        <v>263119.82</v>
      </c>
      <c r="P8083">
        <v>351785.25</v>
      </c>
      <c r="Q8083">
        <v>701550.17</v>
      </c>
      <c r="R8083">
        <v>326997.15000000002</v>
      </c>
      <c r="S8083">
        <v>59714</v>
      </c>
      <c r="T8083">
        <v>10935.68</v>
      </c>
      <c r="U8083">
        <v>19782.32</v>
      </c>
      <c r="V8083">
        <v>0</v>
      </c>
      <c r="W8083">
        <v>0</v>
      </c>
    </row>
    <row r="8084" spans="1:23" x14ac:dyDescent="0.2">
      <c r="A8084">
        <v>8</v>
      </c>
      <c r="B8084" s="1" t="s">
        <v>14</v>
      </c>
      <c r="C8084" s="1">
        <v>60</v>
      </c>
      <c r="D8084" s="1" t="s">
        <v>448</v>
      </c>
      <c r="E8084" s="1" t="s">
        <v>330</v>
      </c>
      <c r="F8084">
        <v>100101</v>
      </c>
      <c r="G8084" s="1" t="s">
        <v>15</v>
      </c>
      <c r="H8084">
        <v>100101011</v>
      </c>
      <c r="I8084" t="s">
        <v>84</v>
      </c>
      <c r="J8084" s="1" t="s">
        <v>84</v>
      </c>
      <c r="K8084" s="1" t="s">
        <v>86</v>
      </c>
      <c r="L8084">
        <v>4</v>
      </c>
      <c r="M8084" s="1" t="s">
        <v>31</v>
      </c>
      <c r="N8084" s="1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5.4</v>
      </c>
    </row>
    <row r="8085" spans="1:23" x14ac:dyDescent="0.2">
      <c r="A8085">
        <v>8</v>
      </c>
      <c r="B8085" s="1" t="s">
        <v>14</v>
      </c>
      <c r="C8085" s="1">
        <v>60</v>
      </c>
      <c r="D8085" s="1" t="s">
        <v>448</v>
      </c>
      <c r="E8085" s="1" t="s">
        <v>330</v>
      </c>
      <c r="F8085">
        <v>100101</v>
      </c>
      <c r="G8085" s="1" t="s">
        <v>15</v>
      </c>
      <c r="H8085">
        <v>100101011</v>
      </c>
      <c r="I8085" t="s">
        <v>84</v>
      </c>
      <c r="J8085" s="1" t="s">
        <v>84</v>
      </c>
      <c r="K8085" s="1" t="s">
        <v>89</v>
      </c>
      <c r="L8085">
        <v>4</v>
      </c>
      <c r="M8085" s="1" t="s">
        <v>31</v>
      </c>
      <c r="N8085" s="1">
        <v>1</v>
      </c>
      <c r="O8085">
        <v>4314</v>
      </c>
      <c r="P8085">
        <v>4155</v>
      </c>
      <c r="Q8085">
        <v>3995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</row>
    <row r="8086" spans="1:23" x14ac:dyDescent="0.2">
      <c r="A8086">
        <v>8</v>
      </c>
      <c r="B8086" s="1" t="s">
        <v>14</v>
      </c>
      <c r="C8086" s="1">
        <v>60</v>
      </c>
      <c r="D8086" s="1" t="s">
        <v>448</v>
      </c>
      <c r="E8086" s="1" t="s">
        <v>330</v>
      </c>
      <c r="F8086">
        <v>100101</v>
      </c>
      <c r="G8086" s="1" t="s">
        <v>15</v>
      </c>
      <c r="H8086">
        <v>100101011</v>
      </c>
      <c r="I8086" t="s">
        <v>84</v>
      </c>
      <c r="J8086" s="1" t="s">
        <v>84</v>
      </c>
      <c r="K8086" s="1" t="s">
        <v>142</v>
      </c>
      <c r="L8086">
        <v>2</v>
      </c>
      <c r="M8086" s="1" t="s">
        <v>28</v>
      </c>
      <c r="N8086" s="1">
        <v>1</v>
      </c>
      <c r="O8086">
        <v>1069259.47</v>
      </c>
      <c r="P8086">
        <v>1148704.8899999999</v>
      </c>
      <c r="Q8086">
        <v>663337.04</v>
      </c>
      <c r="R8086">
        <v>63456.480000000003</v>
      </c>
      <c r="S8086">
        <v>593450.13</v>
      </c>
      <c r="T8086">
        <v>795125.37</v>
      </c>
      <c r="U8086">
        <v>117769.58</v>
      </c>
      <c r="V8086">
        <v>2360.8000000000002</v>
      </c>
      <c r="W8086">
        <v>0</v>
      </c>
    </row>
    <row r="8087" spans="1:23" x14ac:dyDescent="0.2">
      <c r="A8087">
        <v>8</v>
      </c>
      <c r="B8087" s="1" t="s">
        <v>14</v>
      </c>
      <c r="C8087" s="1">
        <v>60</v>
      </c>
      <c r="D8087" s="1" t="s">
        <v>448</v>
      </c>
      <c r="E8087" s="1" t="s">
        <v>330</v>
      </c>
      <c r="F8087">
        <v>100101</v>
      </c>
      <c r="G8087" s="1" t="s">
        <v>15</v>
      </c>
      <c r="H8087">
        <v>100112025</v>
      </c>
      <c r="I8087" t="s">
        <v>54</v>
      </c>
      <c r="J8087" s="1" t="s">
        <v>54</v>
      </c>
      <c r="K8087" s="1" t="s">
        <v>208</v>
      </c>
      <c r="L8087">
        <v>5</v>
      </c>
      <c r="M8087" s="1" t="s">
        <v>18</v>
      </c>
      <c r="N8087" s="1">
        <v>1</v>
      </c>
      <c r="O8087">
        <v>0</v>
      </c>
      <c r="P8087">
        <v>0</v>
      </c>
      <c r="Q8087">
        <v>0</v>
      </c>
      <c r="R8087">
        <v>352</v>
      </c>
      <c r="S8087">
        <v>0</v>
      </c>
      <c r="T8087">
        <v>0</v>
      </c>
      <c r="U8087">
        <v>0</v>
      </c>
      <c r="V8087">
        <v>0</v>
      </c>
      <c r="W8087">
        <v>0</v>
      </c>
    </row>
    <row r="8088" spans="1:23" x14ac:dyDescent="0.2">
      <c r="A8088">
        <v>8</v>
      </c>
      <c r="B8088" s="1" t="s">
        <v>14</v>
      </c>
      <c r="C8088" s="1">
        <v>60</v>
      </c>
      <c r="D8088" s="1" t="s">
        <v>448</v>
      </c>
      <c r="E8088" s="1" t="s">
        <v>330</v>
      </c>
      <c r="F8088">
        <v>100101</v>
      </c>
      <c r="G8088" s="1" t="s">
        <v>15</v>
      </c>
      <c r="H8088">
        <v>100112025</v>
      </c>
      <c r="I8088" t="s">
        <v>54</v>
      </c>
      <c r="J8088" s="1" t="s">
        <v>54</v>
      </c>
      <c r="K8088" s="1" t="s">
        <v>55</v>
      </c>
      <c r="L8088">
        <v>2</v>
      </c>
      <c r="M8088" s="1" t="s">
        <v>28</v>
      </c>
      <c r="N8088" s="1">
        <v>1</v>
      </c>
      <c r="O8088">
        <v>840582.45</v>
      </c>
      <c r="P8088">
        <v>981207.87</v>
      </c>
      <c r="Q8088">
        <v>1102935</v>
      </c>
      <c r="R8088">
        <v>4716317.9400000004</v>
      </c>
      <c r="S8088">
        <v>3916352.77</v>
      </c>
      <c r="T8088">
        <v>1102351.19</v>
      </c>
      <c r="U8088">
        <v>2493318.39</v>
      </c>
      <c r="V8088">
        <v>4218405.6900000004</v>
      </c>
      <c r="W8088">
        <v>3203297.55</v>
      </c>
    </row>
    <row r="8089" spans="1:23" x14ac:dyDescent="0.2">
      <c r="A8089">
        <v>8</v>
      </c>
      <c r="B8089" s="1" t="s">
        <v>14</v>
      </c>
      <c r="C8089" s="1">
        <v>60</v>
      </c>
      <c r="D8089" s="1" t="s">
        <v>448</v>
      </c>
      <c r="E8089" s="1" t="s">
        <v>330</v>
      </c>
      <c r="F8089">
        <v>100101</v>
      </c>
      <c r="G8089" s="1" t="s">
        <v>15</v>
      </c>
      <c r="H8089">
        <v>100112025</v>
      </c>
      <c r="I8089" t="s">
        <v>54</v>
      </c>
      <c r="J8089" s="1" t="s">
        <v>54</v>
      </c>
      <c r="K8089" s="1" t="s">
        <v>57</v>
      </c>
      <c r="L8089">
        <v>4</v>
      </c>
      <c r="M8089" s="1" t="s">
        <v>31</v>
      </c>
      <c r="N8089" s="1">
        <v>1</v>
      </c>
      <c r="O8089">
        <v>0</v>
      </c>
      <c r="P8089">
        <v>45137.23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</row>
    <row r="8090" spans="1:23" x14ac:dyDescent="0.2">
      <c r="A8090">
        <v>8</v>
      </c>
      <c r="B8090" s="1" t="s">
        <v>14</v>
      </c>
      <c r="C8090" s="1">
        <v>60</v>
      </c>
      <c r="D8090" s="1" t="s">
        <v>448</v>
      </c>
      <c r="E8090" s="1" t="s">
        <v>330</v>
      </c>
      <c r="F8090">
        <v>100101</v>
      </c>
      <c r="G8090" s="1" t="s">
        <v>15</v>
      </c>
      <c r="H8090">
        <v>100112025</v>
      </c>
      <c r="I8090" t="s">
        <v>54</v>
      </c>
      <c r="J8090" s="1" t="s">
        <v>54</v>
      </c>
      <c r="K8090" s="1" t="s">
        <v>56</v>
      </c>
      <c r="L8090">
        <v>2</v>
      </c>
      <c r="M8090" s="1" t="s">
        <v>28</v>
      </c>
      <c r="N8090" s="1">
        <v>1</v>
      </c>
      <c r="O8090">
        <v>3665245.58</v>
      </c>
      <c r="P8090">
        <v>2781525.38</v>
      </c>
      <c r="Q8090">
        <v>429749.93</v>
      </c>
      <c r="R8090">
        <v>732026.17</v>
      </c>
      <c r="S8090">
        <v>2186591.35</v>
      </c>
      <c r="T8090">
        <v>3412861.64</v>
      </c>
      <c r="U8090">
        <v>1831234.13</v>
      </c>
      <c r="V8090">
        <v>4023612.61</v>
      </c>
      <c r="W8090">
        <v>3033461.26</v>
      </c>
    </row>
    <row r="8091" spans="1:23" x14ac:dyDescent="0.2">
      <c r="A8091">
        <v>8</v>
      </c>
      <c r="B8091" s="1" t="s">
        <v>14</v>
      </c>
      <c r="C8091" s="1">
        <v>60</v>
      </c>
      <c r="D8091" s="1" t="s">
        <v>448</v>
      </c>
      <c r="E8091" s="1" t="s">
        <v>330</v>
      </c>
      <c r="F8091">
        <v>100102</v>
      </c>
      <c r="G8091" s="1" t="s">
        <v>134</v>
      </c>
      <c r="H8091">
        <v>100102003</v>
      </c>
      <c r="I8091" t="s">
        <v>135</v>
      </c>
      <c r="J8091" s="1" t="s">
        <v>135</v>
      </c>
      <c r="K8091" s="1" t="s">
        <v>136</v>
      </c>
      <c r="L8091">
        <v>5</v>
      </c>
      <c r="M8091" s="1" t="s">
        <v>18</v>
      </c>
      <c r="N8091" s="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34560</v>
      </c>
    </row>
    <row r="8092" spans="1:23" x14ac:dyDescent="0.2">
      <c r="A8092">
        <v>8</v>
      </c>
      <c r="B8092" s="1" t="s">
        <v>14</v>
      </c>
      <c r="C8092" s="1">
        <v>60</v>
      </c>
      <c r="D8092" s="1" t="s">
        <v>448</v>
      </c>
      <c r="E8092" s="1" t="s">
        <v>330</v>
      </c>
      <c r="F8092">
        <v>100102</v>
      </c>
      <c r="G8092" s="1" t="s">
        <v>134</v>
      </c>
      <c r="H8092">
        <v>100102004</v>
      </c>
      <c r="I8092" t="s">
        <v>147</v>
      </c>
      <c r="J8092" s="1" t="s">
        <v>147</v>
      </c>
      <c r="K8092" s="1" t="s">
        <v>190</v>
      </c>
      <c r="L8092">
        <v>5</v>
      </c>
      <c r="M8092" s="1" t="s">
        <v>18</v>
      </c>
      <c r="N8092" s="1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37518.480000000003</v>
      </c>
      <c r="W8092">
        <v>0</v>
      </c>
    </row>
    <row r="8093" spans="1:23" x14ac:dyDescent="0.2">
      <c r="A8093">
        <v>8</v>
      </c>
      <c r="B8093" s="1" t="s">
        <v>14</v>
      </c>
      <c r="C8093" s="1">
        <v>60</v>
      </c>
      <c r="D8093" s="1" t="s">
        <v>448</v>
      </c>
      <c r="E8093" s="1" t="s">
        <v>330</v>
      </c>
      <c r="F8093">
        <v>100102</v>
      </c>
      <c r="G8093" s="1" t="s">
        <v>134</v>
      </c>
      <c r="H8093">
        <v>100102004</v>
      </c>
      <c r="I8093" t="s">
        <v>147</v>
      </c>
      <c r="J8093" s="1" t="s">
        <v>147</v>
      </c>
      <c r="K8093" s="1" t="s">
        <v>194</v>
      </c>
      <c r="L8093">
        <v>5</v>
      </c>
      <c r="M8093" s="1" t="s">
        <v>18</v>
      </c>
      <c r="N8093" s="1">
        <v>1</v>
      </c>
      <c r="O8093">
        <v>0</v>
      </c>
      <c r="P8093">
        <v>66603</v>
      </c>
      <c r="Q8093">
        <v>330538.05</v>
      </c>
      <c r="R8093">
        <v>139573.14000000001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23" x14ac:dyDescent="0.2">
      <c r="A8094">
        <v>8</v>
      </c>
      <c r="B8094" s="1" t="s">
        <v>14</v>
      </c>
      <c r="C8094" s="1">
        <v>60</v>
      </c>
      <c r="D8094" s="1" t="s">
        <v>448</v>
      </c>
      <c r="E8094" s="1" t="s">
        <v>330</v>
      </c>
      <c r="F8094">
        <v>100102</v>
      </c>
      <c r="G8094" s="1" t="s">
        <v>134</v>
      </c>
      <c r="H8094">
        <v>100102004</v>
      </c>
      <c r="I8094" t="s">
        <v>147</v>
      </c>
      <c r="J8094" s="1" t="s">
        <v>147</v>
      </c>
      <c r="K8094" s="1" t="s">
        <v>148</v>
      </c>
      <c r="L8094">
        <v>5</v>
      </c>
      <c r="M8094" s="1" t="s">
        <v>18</v>
      </c>
      <c r="N8094" s="1">
        <v>1</v>
      </c>
      <c r="O8094">
        <v>0</v>
      </c>
      <c r="P8094">
        <v>618221.71</v>
      </c>
      <c r="Q8094">
        <v>177082.15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 spans="1:23" x14ac:dyDescent="0.2">
      <c r="A8095">
        <v>8</v>
      </c>
      <c r="B8095" s="1" t="s">
        <v>14</v>
      </c>
      <c r="C8095" s="1">
        <v>60</v>
      </c>
      <c r="D8095" s="1" t="s">
        <v>448</v>
      </c>
      <c r="E8095" s="1" t="s">
        <v>330</v>
      </c>
      <c r="F8095">
        <v>100102</v>
      </c>
      <c r="G8095" s="1" t="s">
        <v>134</v>
      </c>
      <c r="H8095">
        <v>100102005</v>
      </c>
      <c r="I8095" t="s">
        <v>192</v>
      </c>
      <c r="J8095" s="1" t="s">
        <v>192</v>
      </c>
      <c r="K8095" s="1" t="s">
        <v>193</v>
      </c>
      <c r="L8095">
        <v>5</v>
      </c>
      <c r="M8095" s="1" t="s">
        <v>18</v>
      </c>
      <c r="N8095" s="1">
        <v>1</v>
      </c>
      <c r="O8095">
        <v>0</v>
      </c>
      <c r="P8095">
        <v>0</v>
      </c>
      <c r="Q8095">
        <v>20937.830000000002</v>
      </c>
      <c r="R8095">
        <v>0</v>
      </c>
      <c r="S8095">
        <v>0</v>
      </c>
      <c r="T8095">
        <v>76874</v>
      </c>
      <c r="U8095">
        <v>21017</v>
      </c>
      <c r="V8095">
        <v>0</v>
      </c>
      <c r="W8095">
        <v>0</v>
      </c>
    </row>
    <row r="8096" spans="1:23" x14ac:dyDescent="0.2">
      <c r="A8096">
        <v>8</v>
      </c>
      <c r="B8096" s="1" t="s">
        <v>14</v>
      </c>
      <c r="C8096" s="1">
        <v>60</v>
      </c>
      <c r="D8096" s="1" t="s">
        <v>448</v>
      </c>
      <c r="E8096" s="1" t="s">
        <v>330</v>
      </c>
      <c r="F8096">
        <v>100103</v>
      </c>
      <c r="G8096" s="1" t="s">
        <v>36</v>
      </c>
      <c r="H8096">
        <v>100103001</v>
      </c>
      <c r="I8096" t="s">
        <v>37</v>
      </c>
      <c r="J8096" s="1" t="s">
        <v>37</v>
      </c>
      <c r="K8096" s="1" t="s">
        <v>278</v>
      </c>
      <c r="L8096">
        <v>5</v>
      </c>
      <c r="M8096" s="1" t="s">
        <v>18</v>
      </c>
      <c r="N8096" s="1">
        <v>1</v>
      </c>
      <c r="O8096">
        <v>5072.76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9500.4</v>
      </c>
      <c r="W8096">
        <v>0</v>
      </c>
    </row>
    <row r="8097" spans="1:23" x14ac:dyDescent="0.2">
      <c r="A8097">
        <v>8</v>
      </c>
      <c r="B8097" s="1" t="s">
        <v>14</v>
      </c>
      <c r="C8097" s="1">
        <v>60</v>
      </c>
      <c r="D8097" s="1" t="s">
        <v>448</v>
      </c>
      <c r="E8097" s="1" t="s">
        <v>330</v>
      </c>
      <c r="F8097">
        <v>100103</v>
      </c>
      <c r="G8097" s="1" t="s">
        <v>36</v>
      </c>
      <c r="H8097">
        <v>100103001</v>
      </c>
      <c r="I8097" t="s">
        <v>37</v>
      </c>
      <c r="J8097" s="1" t="s">
        <v>37</v>
      </c>
      <c r="K8097" s="1" t="s">
        <v>38</v>
      </c>
      <c r="L8097">
        <v>5</v>
      </c>
      <c r="M8097" s="1" t="s">
        <v>18</v>
      </c>
      <c r="N8097" s="1">
        <v>1</v>
      </c>
      <c r="O8097">
        <v>380358.84</v>
      </c>
      <c r="P8097">
        <v>49280</v>
      </c>
      <c r="Q8097">
        <v>117125.61</v>
      </c>
      <c r="R8097">
        <v>105739.43</v>
      </c>
      <c r="S8097">
        <v>13966.68</v>
      </c>
      <c r="T8097">
        <v>85662.27</v>
      </c>
      <c r="U8097">
        <v>194343.07</v>
      </c>
      <c r="V8097">
        <v>51387.29</v>
      </c>
      <c r="W8097">
        <v>50175.91</v>
      </c>
    </row>
    <row r="8098" spans="1:23" x14ac:dyDescent="0.2">
      <c r="A8098">
        <v>8</v>
      </c>
      <c r="B8098" s="1" t="s">
        <v>14</v>
      </c>
      <c r="C8098" s="1">
        <v>60</v>
      </c>
      <c r="D8098" s="1" t="s">
        <v>448</v>
      </c>
      <c r="E8098" s="1" t="s">
        <v>330</v>
      </c>
      <c r="F8098">
        <v>100103</v>
      </c>
      <c r="G8098" s="1" t="s">
        <v>36</v>
      </c>
      <c r="H8098">
        <v>100103001</v>
      </c>
      <c r="I8098" t="s">
        <v>37</v>
      </c>
      <c r="J8098" s="1" t="s">
        <v>37</v>
      </c>
      <c r="K8098" s="1" t="s">
        <v>133</v>
      </c>
      <c r="L8098">
        <v>5</v>
      </c>
      <c r="M8098" s="1" t="s">
        <v>18</v>
      </c>
      <c r="N8098" s="1">
        <v>1</v>
      </c>
      <c r="O8098">
        <v>0</v>
      </c>
      <c r="P8098">
        <v>0</v>
      </c>
      <c r="Q8098">
        <v>0</v>
      </c>
      <c r="R8098">
        <v>87065.96</v>
      </c>
      <c r="S8098">
        <v>0</v>
      </c>
      <c r="T8098">
        <v>0</v>
      </c>
      <c r="U8098">
        <v>0</v>
      </c>
      <c r="V8098">
        <v>0</v>
      </c>
      <c r="W8098">
        <v>0</v>
      </c>
    </row>
    <row r="8099" spans="1:23" x14ac:dyDescent="0.2">
      <c r="A8099">
        <v>8</v>
      </c>
      <c r="B8099" s="1" t="s">
        <v>14</v>
      </c>
      <c r="C8099" s="1">
        <v>60</v>
      </c>
      <c r="D8099" s="1" t="s">
        <v>448</v>
      </c>
      <c r="E8099" s="1" t="s">
        <v>330</v>
      </c>
      <c r="F8099">
        <v>100103</v>
      </c>
      <c r="G8099" s="1" t="s">
        <v>36</v>
      </c>
      <c r="H8099">
        <v>100103002</v>
      </c>
      <c r="I8099" t="s">
        <v>39</v>
      </c>
      <c r="J8099" s="1" t="s">
        <v>39</v>
      </c>
      <c r="K8099" s="1" t="s">
        <v>40</v>
      </c>
      <c r="L8099">
        <v>5</v>
      </c>
      <c r="M8099" s="1" t="s">
        <v>18</v>
      </c>
      <c r="N8099" s="1">
        <v>1</v>
      </c>
      <c r="O8099">
        <v>0</v>
      </c>
      <c r="P8099">
        <v>0</v>
      </c>
      <c r="Q8099">
        <v>28952</v>
      </c>
      <c r="R8099">
        <v>0</v>
      </c>
      <c r="S8099">
        <v>0</v>
      </c>
      <c r="T8099">
        <v>0</v>
      </c>
      <c r="U8099">
        <v>29693.42</v>
      </c>
      <c r="V8099">
        <v>0</v>
      </c>
      <c r="W8099">
        <v>0</v>
      </c>
    </row>
    <row r="8100" spans="1:23" x14ac:dyDescent="0.2">
      <c r="A8100">
        <v>8</v>
      </c>
      <c r="B8100" s="1" t="s">
        <v>14</v>
      </c>
      <c r="C8100" s="1">
        <v>60</v>
      </c>
      <c r="D8100" s="1" t="s">
        <v>448</v>
      </c>
      <c r="E8100" s="1" t="s">
        <v>330</v>
      </c>
      <c r="F8100">
        <v>100103</v>
      </c>
      <c r="G8100" s="1" t="s">
        <v>36</v>
      </c>
      <c r="H8100">
        <v>100103002</v>
      </c>
      <c r="I8100" t="s">
        <v>39</v>
      </c>
      <c r="J8100" s="1" t="s">
        <v>39</v>
      </c>
      <c r="K8100" s="1" t="s">
        <v>42</v>
      </c>
      <c r="L8100">
        <v>4</v>
      </c>
      <c r="M8100" s="1" t="s">
        <v>31</v>
      </c>
      <c r="N8100" s="1">
        <v>1</v>
      </c>
      <c r="O8100">
        <v>39155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</row>
    <row r="8101" spans="1:23" x14ac:dyDescent="0.2">
      <c r="A8101">
        <v>8</v>
      </c>
      <c r="B8101" s="1" t="s">
        <v>14</v>
      </c>
      <c r="C8101" s="1">
        <v>60</v>
      </c>
      <c r="D8101" s="1" t="s">
        <v>448</v>
      </c>
      <c r="E8101" s="1" t="s">
        <v>330</v>
      </c>
      <c r="F8101">
        <v>100103</v>
      </c>
      <c r="G8101" s="1" t="s">
        <v>36</v>
      </c>
      <c r="H8101">
        <v>100103003</v>
      </c>
      <c r="I8101" t="s">
        <v>151</v>
      </c>
      <c r="J8101" s="1" t="s">
        <v>151</v>
      </c>
      <c r="K8101" s="1" t="s">
        <v>152</v>
      </c>
      <c r="L8101">
        <v>3</v>
      </c>
      <c r="M8101" s="1" t="s">
        <v>33</v>
      </c>
      <c r="N8101" s="1">
        <v>1</v>
      </c>
      <c r="O8101">
        <v>0</v>
      </c>
      <c r="P8101">
        <v>0</v>
      </c>
      <c r="Q8101">
        <v>0</v>
      </c>
      <c r="R8101">
        <v>24609</v>
      </c>
      <c r="S8101">
        <v>0</v>
      </c>
      <c r="T8101">
        <v>0</v>
      </c>
      <c r="U8101">
        <v>0</v>
      </c>
      <c r="V8101">
        <v>0</v>
      </c>
      <c r="W8101">
        <v>0</v>
      </c>
    </row>
    <row r="8102" spans="1:23" x14ac:dyDescent="0.2">
      <c r="A8102">
        <v>8</v>
      </c>
      <c r="B8102" s="1" t="s">
        <v>14</v>
      </c>
      <c r="C8102" s="1">
        <v>60</v>
      </c>
      <c r="D8102" s="1" t="s">
        <v>448</v>
      </c>
      <c r="E8102" s="1" t="s">
        <v>330</v>
      </c>
      <c r="F8102">
        <v>100103</v>
      </c>
      <c r="G8102" s="1" t="s">
        <v>36</v>
      </c>
      <c r="H8102">
        <v>100103004</v>
      </c>
      <c r="I8102" t="s">
        <v>231</v>
      </c>
      <c r="J8102" s="1" t="s">
        <v>231</v>
      </c>
      <c r="K8102" s="1" t="s">
        <v>233</v>
      </c>
      <c r="L8102">
        <v>4</v>
      </c>
      <c r="M8102" s="1" t="s">
        <v>31</v>
      </c>
      <c r="N8102" s="1">
        <v>1</v>
      </c>
      <c r="O8102">
        <v>0</v>
      </c>
      <c r="P8102">
        <v>58802.9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</row>
    <row r="8103" spans="1:23" x14ac:dyDescent="0.2">
      <c r="A8103">
        <v>8</v>
      </c>
      <c r="B8103" s="1" t="s">
        <v>14</v>
      </c>
      <c r="C8103" s="1">
        <v>60</v>
      </c>
      <c r="D8103" s="1" t="s">
        <v>448</v>
      </c>
      <c r="E8103" s="1" t="s">
        <v>330</v>
      </c>
      <c r="F8103">
        <v>100103</v>
      </c>
      <c r="G8103" s="1" t="s">
        <v>36</v>
      </c>
      <c r="H8103">
        <v>100103004</v>
      </c>
      <c r="I8103" t="s">
        <v>231</v>
      </c>
      <c r="J8103" s="1" t="s">
        <v>231</v>
      </c>
      <c r="K8103" s="1" t="s">
        <v>255</v>
      </c>
      <c r="L8103">
        <v>3</v>
      </c>
      <c r="M8103" s="1" t="s">
        <v>33</v>
      </c>
      <c r="N8103" s="1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55177.52</v>
      </c>
      <c r="W8103">
        <v>0</v>
      </c>
    </row>
    <row r="8104" spans="1:23" x14ac:dyDescent="0.2">
      <c r="A8104">
        <v>8</v>
      </c>
      <c r="B8104" s="1" t="s">
        <v>14</v>
      </c>
      <c r="C8104" s="1">
        <v>60</v>
      </c>
      <c r="D8104" s="1" t="s">
        <v>448</v>
      </c>
      <c r="E8104" s="1" t="s">
        <v>330</v>
      </c>
      <c r="F8104">
        <v>100103</v>
      </c>
      <c r="G8104" s="1" t="s">
        <v>36</v>
      </c>
      <c r="H8104">
        <v>100103004</v>
      </c>
      <c r="I8104" t="s">
        <v>231</v>
      </c>
      <c r="J8104" s="1" t="s">
        <v>231</v>
      </c>
      <c r="K8104" s="1" t="s">
        <v>254</v>
      </c>
      <c r="L8104">
        <v>2</v>
      </c>
      <c r="M8104" s="1" t="s">
        <v>28</v>
      </c>
      <c r="N8104" s="1">
        <v>1</v>
      </c>
      <c r="O8104">
        <v>139560.28</v>
      </c>
      <c r="P8104">
        <v>137703.94</v>
      </c>
      <c r="Q8104">
        <v>169133.71</v>
      </c>
      <c r="R8104">
        <v>138025.04</v>
      </c>
      <c r="S8104">
        <v>356186.01</v>
      </c>
      <c r="T8104">
        <v>566446.17000000004</v>
      </c>
      <c r="U8104">
        <v>630300.94999999995</v>
      </c>
      <c r="V8104">
        <v>553735.1</v>
      </c>
      <c r="W8104">
        <v>361495.88</v>
      </c>
    </row>
    <row r="8105" spans="1:23" x14ac:dyDescent="0.2">
      <c r="A8105">
        <v>8</v>
      </c>
      <c r="B8105" s="1" t="s">
        <v>14</v>
      </c>
      <c r="C8105" s="1">
        <v>60</v>
      </c>
      <c r="D8105" s="1" t="s">
        <v>448</v>
      </c>
      <c r="E8105" s="1" t="s">
        <v>330</v>
      </c>
      <c r="F8105">
        <v>100103</v>
      </c>
      <c r="G8105" s="1" t="s">
        <v>36</v>
      </c>
      <c r="H8105">
        <v>100103004</v>
      </c>
      <c r="I8105" t="s">
        <v>231</v>
      </c>
      <c r="J8105" s="1" t="s">
        <v>231</v>
      </c>
      <c r="K8105" s="1" t="s">
        <v>232</v>
      </c>
      <c r="L8105">
        <v>5</v>
      </c>
      <c r="M8105" s="1" t="s">
        <v>18</v>
      </c>
      <c r="N8105" s="1">
        <v>1</v>
      </c>
      <c r="O8105">
        <v>0</v>
      </c>
      <c r="P8105">
        <v>0</v>
      </c>
      <c r="Q8105">
        <v>6288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</row>
    <row r="8106" spans="1:23" x14ac:dyDescent="0.2">
      <c r="A8106">
        <v>8</v>
      </c>
      <c r="B8106" s="1" t="s">
        <v>14</v>
      </c>
      <c r="C8106" s="1">
        <v>60</v>
      </c>
      <c r="D8106" s="1" t="s">
        <v>448</v>
      </c>
      <c r="E8106" s="1" t="s">
        <v>330</v>
      </c>
      <c r="F8106">
        <v>100103</v>
      </c>
      <c r="G8106" s="1" t="s">
        <v>36</v>
      </c>
      <c r="H8106">
        <v>100103006</v>
      </c>
      <c r="I8106" t="s">
        <v>78</v>
      </c>
      <c r="J8106" s="1" t="s">
        <v>78</v>
      </c>
      <c r="K8106" s="1" t="s">
        <v>79</v>
      </c>
      <c r="L8106">
        <v>5</v>
      </c>
      <c r="M8106" s="1" t="s">
        <v>18</v>
      </c>
      <c r="N8106" s="1">
        <v>1</v>
      </c>
      <c r="O8106">
        <v>0</v>
      </c>
      <c r="P8106">
        <v>0</v>
      </c>
      <c r="Q8106">
        <v>1728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</row>
    <row r="8107" spans="1:23" x14ac:dyDescent="0.2">
      <c r="A8107">
        <v>8</v>
      </c>
      <c r="B8107" s="1" t="s">
        <v>14</v>
      </c>
      <c r="C8107" s="1">
        <v>60</v>
      </c>
      <c r="D8107" s="1" t="s">
        <v>448</v>
      </c>
      <c r="E8107" s="1" t="s">
        <v>330</v>
      </c>
      <c r="F8107">
        <v>100104</v>
      </c>
      <c r="G8107" s="1" t="s">
        <v>58</v>
      </c>
      <c r="H8107">
        <v>100104002</v>
      </c>
      <c r="I8107" t="s">
        <v>59</v>
      </c>
      <c r="J8107" s="1" t="s">
        <v>59</v>
      </c>
      <c r="K8107" s="1" t="s">
        <v>65</v>
      </c>
      <c r="L8107">
        <v>5</v>
      </c>
      <c r="M8107" s="1" t="s">
        <v>18</v>
      </c>
      <c r="N8107" s="1">
        <v>1</v>
      </c>
      <c r="O8107">
        <v>1575938.37</v>
      </c>
      <c r="P8107">
        <v>652831.48</v>
      </c>
      <c r="Q8107">
        <v>585121.85</v>
      </c>
      <c r="R8107">
        <v>600892.73</v>
      </c>
      <c r="S8107">
        <v>699755.45</v>
      </c>
      <c r="T8107">
        <v>479058.56</v>
      </c>
      <c r="U8107">
        <v>285528.3</v>
      </c>
      <c r="V8107">
        <v>754452.15</v>
      </c>
      <c r="W8107">
        <v>549261.51</v>
      </c>
    </row>
    <row r="8108" spans="1:23" x14ac:dyDescent="0.2">
      <c r="A8108">
        <v>8</v>
      </c>
      <c r="B8108" s="1" t="s">
        <v>14</v>
      </c>
      <c r="C8108" s="1">
        <v>60</v>
      </c>
      <c r="D8108" s="1" t="s">
        <v>448</v>
      </c>
      <c r="E8108" s="1" t="s">
        <v>330</v>
      </c>
      <c r="F8108">
        <v>100104</v>
      </c>
      <c r="G8108" s="1" t="s">
        <v>58</v>
      </c>
      <c r="H8108">
        <v>100104002</v>
      </c>
      <c r="I8108" t="s">
        <v>59</v>
      </c>
      <c r="J8108" s="1" t="s">
        <v>59</v>
      </c>
      <c r="K8108" s="1" t="s">
        <v>63</v>
      </c>
      <c r="L8108">
        <v>5</v>
      </c>
      <c r="M8108" s="1" t="s">
        <v>18</v>
      </c>
      <c r="N8108" s="1">
        <v>1</v>
      </c>
      <c r="O8108">
        <v>530457.13</v>
      </c>
      <c r="P8108">
        <v>228515.5</v>
      </c>
      <c r="Q8108">
        <v>72241.62</v>
      </c>
      <c r="R8108">
        <v>84959.11</v>
      </c>
      <c r="S8108">
        <v>53227.28</v>
      </c>
      <c r="T8108">
        <v>0</v>
      </c>
      <c r="U8108">
        <v>0</v>
      </c>
      <c r="V8108">
        <v>0</v>
      </c>
      <c r="W8108">
        <v>0</v>
      </c>
    </row>
    <row r="8109" spans="1:23" x14ac:dyDescent="0.2">
      <c r="A8109">
        <v>8</v>
      </c>
      <c r="B8109" s="1" t="s">
        <v>14</v>
      </c>
      <c r="C8109" s="1">
        <v>60</v>
      </c>
      <c r="D8109" s="1" t="s">
        <v>448</v>
      </c>
      <c r="E8109" s="1" t="s">
        <v>330</v>
      </c>
      <c r="F8109">
        <v>100104</v>
      </c>
      <c r="G8109" s="1" t="s">
        <v>58</v>
      </c>
      <c r="H8109">
        <v>100104002</v>
      </c>
      <c r="I8109" t="s">
        <v>59</v>
      </c>
      <c r="J8109" s="1" t="s">
        <v>59</v>
      </c>
      <c r="K8109" s="1" t="s">
        <v>62</v>
      </c>
      <c r="L8109">
        <v>5</v>
      </c>
      <c r="M8109" s="1" t="s">
        <v>18</v>
      </c>
      <c r="N8109" s="1">
        <v>1</v>
      </c>
      <c r="O8109">
        <v>1094475.52</v>
      </c>
      <c r="P8109">
        <v>768745.42</v>
      </c>
      <c r="Q8109">
        <v>495872.52</v>
      </c>
      <c r="R8109">
        <v>291062.14</v>
      </c>
      <c r="S8109">
        <v>461464.88</v>
      </c>
      <c r="T8109">
        <v>408240.5</v>
      </c>
      <c r="U8109">
        <v>9382.4</v>
      </c>
      <c r="V8109">
        <v>0</v>
      </c>
      <c r="W8109">
        <v>8612</v>
      </c>
    </row>
    <row r="8110" spans="1:23" x14ac:dyDescent="0.2">
      <c r="A8110">
        <v>8</v>
      </c>
      <c r="B8110" s="1" t="s">
        <v>14</v>
      </c>
      <c r="C8110" s="1">
        <v>60</v>
      </c>
      <c r="D8110" s="1" t="s">
        <v>448</v>
      </c>
      <c r="E8110" s="1" t="s">
        <v>330</v>
      </c>
      <c r="F8110">
        <v>100104</v>
      </c>
      <c r="G8110" s="1" t="s">
        <v>58</v>
      </c>
      <c r="H8110">
        <v>100104002</v>
      </c>
      <c r="I8110" t="s">
        <v>59</v>
      </c>
      <c r="J8110" s="1" t="s">
        <v>59</v>
      </c>
      <c r="K8110" s="1" t="s">
        <v>64</v>
      </c>
      <c r="L8110">
        <v>5</v>
      </c>
      <c r="M8110" s="1" t="s">
        <v>18</v>
      </c>
      <c r="N8110" s="1">
        <v>1</v>
      </c>
      <c r="O8110">
        <v>68037.75</v>
      </c>
      <c r="P8110">
        <v>105255.03</v>
      </c>
      <c r="Q8110">
        <v>20125.53</v>
      </c>
      <c r="R8110">
        <v>56418.879999999997</v>
      </c>
      <c r="S8110">
        <v>49392.01</v>
      </c>
      <c r="T8110">
        <v>138749</v>
      </c>
      <c r="U8110">
        <v>17640</v>
      </c>
      <c r="V8110">
        <v>0</v>
      </c>
      <c r="W8110">
        <v>8125</v>
      </c>
    </row>
    <row r="8111" spans="1:23" x14ac:dyDescent="0.2">
      <c r="A8111">
        <v>8</v>
      </c>
      <c r="B8111" s="1" t="s">
        <v>14</v>
      </c>
      <c r="C8111" s="1">
        <v>60</v>
      </c>
      <c r="D8111" s="1" t="s">
        <v>448</v>
      </c>
      <c r="E8111" s="1" t="s">
        <v>330</v>
      </c>
      <c r="F8111">
        <v>100104</v>
      </c>
      <c r="G8111" s="1" t="s">
        <v>58</v>
      </c>
      <c r="H8111">
        <v>100104002</v>
      </c>
      <c r="I8111" t="s">
        <v>59</v>
      </c>
      <c r="J8111" s="1" t="s">
        <v>59</v>
      </c>
      <c r="K8111" s="1" t="s">
        <v>61</v>
      </c>
      <c r="L8111">
        <v>5</v>
      </c>
      <c r="M8111" s="1" t="s">
        <v>18</v>
      </c>
      <c r="N8111" s="1">
        <v>1</v>
      </c>
      <c r="O8111">
        <v>1319367.21</v>
      </c>
      <c r="P8111">
        <v>1901921.21</v>
      </c>
      <c r="Q8111">
        <v>1016862.17</v>
      </c>
      <c r="R8111">
        <v>674366.03</v>
      </c>
      <c r="S8111">
        <v>608101.07999999996</v>
      </c>
      <c r="T8111">
        <v>385118.32</v>
      </c>
      <c r="U8111">
        <v>77813.81</v>
      </c>
      <c r="V8111">
        <v>246208.21</v>
      </c>
      <c r="W8111">
        <v>119467.91</v>
      </c>
    </row>
    <row r="8112" spans="1:23" x14ac:dyDescent="0.2">
      <c r="A8112">
        <v>8</v>
      </c>
      <c r="B8112" s="1" t="s">
        <v>14</v>
      </c>
      <c r="C8112" s="1">
        <v>60</v>
      </c>
      <c r="D8112" s="1" t="s">
        <v>448</v>
      </c>
      <c r="E8112" s="1" t="s">
        <v>330</v>
      </c>
      <c r="F8112">
        <v>100104</v>
      </c>
      <c r="G8112" s="1" t="s">
        <v>58</v>
      </c>
      <c r="H8112">
        <v>100104002</v>
      </c>
      <c r="I8112" t="s">
        <v>59</v>
      </c>
      <c r="J8112" s="1" t="s">
        <v>59</v>
      </c>
      <c r="K8112" s="1" t="s">
        <v>67</v>
      </c>
      <c r="L8112">
        <v>4</v>
      </c>
      <c r="M8112" s="1" t="s">
        <v>31</v>
      </c>
      <c r="N8112" s="1">
        <v>1</v>
      </c>
      <c r="O8112">
        <v>110204.67</v>
      </c>
      <c r="P8112">
        <v>651635.56999999995</v>
      </c>
      <c r="Q8112">
        <v>159718.07999999999</v>
      </c>
      <c r="R8112">
        <v>381543.11</v>
      </c>
      <c r="S8112">
        <v>216710.27</v>
      </c>
      <c r="T8112">
        <v>190894.74</v>
      </c>
      <c r="U8112">
        <v>114695.82</v>
      </c>
      <c r="V8112">
        <v>0</v>
      </c>
      <c r="W8112">
        <v>201238.39</v>
      </c>
    </row>
    <row r="8113" spans="1:23" x14ac:dyDescent="0.2">
      <c r="A8113">
        <v>8</v>
      </c>
      <c r="B8113" s="1" t="s">
        <v>14</v>
      </c>
      <c r="C8113" s="1">
        <v>60</v>
      </c>
      <c r="D8113" s="1" t="s">
        <v>448</v>
      </c>
      <c r="E8113" s="1" t="s">
        <v>330</v>
      </c>
      <c r="F8113">
        <v>100104</v>
      </c>
      <c r="G8113" s="1" t="s">
        <v>58</v>
      </c>
      <c r="H8113">
        <v>100104002</v>
      </c>
      <c r="I8113" t="s">
        <v>59</v>
      </c>
      <c r="J8113" s="1" t="s">
        <v>59</v>
      </c>
      <c r="K8113" s="1" t="s">
        <v>69</v>
      </c>
      <c r="L8113">
        <v>3</v>
      </c>
      <c r="M8113" s="1" t="s">
        <v>33</v>
      </c>
      <c r="N8113" s="1">
        <v>1</v>
      </c>
      <c r="O8113">
        <v>0</v>
      </c>
      <c r="P8113">
        <v>36992.480000000003</v>
      </c>
      <c r="Q8113">
        <v>0</v>
      </c>
      <c r="R8113">
        <v>0</v>
      </c>
      <c r="S8113">
        <v>29393.200000000001</v>
      </c>
      <c r="T8113">
        <v>102602.33</v>
      </c>
      <c r="U8113">
        <v>0</v>
      </c>
      <c r="V8113">
        <v>0</v>
      </c>
      <c r="W8113">
        <v>0</v>
      </c>
    </row>
    <row r="8114" spans="1:23" x14ac:dyDescent="0.2">
      <c r="A8114">
        <v>8</v>
      </c>
      <c r="B8114" s="1" t="s">
        <v>14</v>
      </c>
      <c r="C8114" s="1">
        <v>60</v>
      </c>
      <c r="D8114" s="1" t="s">
        <v>448</v>
      </c>
      <c r="E8114" s="1" t="s">
        <v>330</v>
      </c>
      <c r="F8114">
        <v>100104</v>
      </c>
      <c r="G8114" s="1" t="s">
        <v>58</v>
      </c>
      <c r="H8114">
        <v>100104002</v>
      </c>
      <c r="I8114" t="s">
        <v>59</v>
      </c>
      <c r="J8114" s="1" t="s">
        <v>59</v>
      </c>
      <c r="K8114" s="1" t="s">
        <v>139</v>
      </c>
      <c r="L8114">
        <v>5</v>
      </c>
      <c r="M8114" s="1" t="s">
        <v>18</v>
      </c>
      <c r="N8114" s="1">
        <v>1</v>
      </c>
      <c r="O8114">
        <v>217809.33</v>
      </c>
      <c r="P8114">
        <v>348793.9</v>
      </c>
      <c r="Q8114">
        <v>671589.59</v>
      </c>
      <c r="R8114">
        <v>1296122.6499999999</v>
      </c>
      <c r="S8114">
        <v>984303.13</v>
      </c>
      <c r="T8114">
        <v>728521.51</v>
      </c>
      <c r="U8114">
        <v>1021143.56</v>
      </c>
      <c r="V8114">
        <v>647419.71</v>
      </c>
      <c r="W8114">
        <v>1167575.3799999999</v>
      </c>
    </row>
    <row r="8115" spans="1:23" x14ac:dyDescent="0.2">
      <c r="A8115">
        <v>8</v>
      </c>
      <c r="B8115" s="1" t="s">
        <v>14</v>
      </c>
      <c r="C8115" s="1">
        <v>60</v>
      </c>
      <c r="D8115" s="1" t="s">
        <v>448</v>
      </c>
      <c r="E8115" s="1" t="s">
        <v>330</v>
      </c>
      <c r="F8115">
        <v>100104</v>
      </c>
      <c r="G8115" s="1" t="s">
        <v>58</v>
      </c>
      <c r="H8115">
        <v>100104002</v>
      </c>
      <c r="I8115" t="s">
        <v>59</v>
      </c>
      <c r="J8115" s="1" t="s">
        <v>59</v>
      </c>
      <c r="K8115" s="1" t="s">
        <v>333</v>
      </c>
      <c r="L8115">
        <v>5</v>
      </c>
      <c r="M8115" s="1" t="s">
        <v>18</v>
      </c>
      <c r="N8115" s="1">
        <v>1</v>
      </c>
      <c r="O8115">
        <v>109652.25</v>
      </c>
      <c r="P8115">
        <v>169466.81</v>
      </c>
      <c r="Q8115">
        <v>174220.68</v>
      </c>
      <c r="R8115">
        <v>116982.27</v>
      </c>
      <c r="S8115">
        <v>261398.42</v>
      </c>
      <c r="T8115">
        <v>128844.79</v>
      </c>
      <c r="U8115">
        <v>99432.82</v>
      </c>
      <c r="V8115">
        <v>42600.58</v>
      </c>
      <c r="W8115">
        <v>0</v>
      </c>
    </row>
    <row r="8116" spans="1:23" x14ac:dyDescent="0.2">
      <c r="A8116">
        <v>8</v>
      </c>
      <c r="B8116" s="1" t="s">
        <v>14</v>
      </c>
      <c r="C8116" s="1">
        <v>60</v>
      </c>
      <c r="D8116" s="1" t="s">
        <v>448</v>
      </c>
      <c r="E8116" s="1" t="s">
        <v>330</v>
      </c>
      <c r="F8116">
        <v>100104</v>
      </c>
      <c r="G8116" s="1" t="s">
        <v>58</v>
      </c>
      <c r="H8116">
        <v>100104002</v>
      </c>
      <c r="I8116" t="s">
        <v>59</v>
      </c>
      <c r="J8116" s="1" t="s">
        <v>59</v>
      </c>
      <c r="K8116" s="1" t="s">
        <v>186</v>
      </c>
      <c r="L8116">
        <v>5</v>
      </c>
      <c r="M8116" s="1" t="s">
        <v>18</v>
      </c>
      <c r="N8116" s="1">
        <v>1</v>
      </c>
      <c r="O8116">
        <v>2890607.75</v>
      </c>
      <c r="P8116">
        <v>2664444.5699999998</v>
      </c>
      <c r="Q8116">
        <v>4373528.7300000004</v>
      </c>
      <c r="R8116">
        <v>2075175.86</v>
      </c>
      <c r="S8116">
        <v>3086215.54</v>
      </c>
      <c r="T8116">
        <v>1479834.18</v>
      </c>
      <c r="U8116">
        <v>2938389.06</v>
      </c>
      <c r="V8116">
        <v>370467.81</v>
      </c>
      <c r="W8116">
        <v>260965.92</v>
      </c>
    </row>
    <row r="8117" spans="1:23" x14ac:dyDescent="0.2">
      <c r="A8117">
        <v>8</v>
      </c>
      <c r="B8117" s="1" t="s">
        <v>14</v>
      </c>
      <c r="C8117" s="1">
        <v>60</v>
      </c>
      <c r="D8117" s="1" t="s">
        <v>448</v>
      </c>
      <c r="E8117" s="1" t="s">
        <v>330</v>
      </c>
      <c r="F8117">
        <v>100104</v>
      </c>
      <c r="G8117" s="1" t="s">
        <v>58</v>
      </c>
      <c r="H8117">
        <v>100104002</v>
      </c>
      <c r="I8117" t="s">
        <v>59</v>
      </c>
      <c r="J8117" s="1" t="s">
        <v>59</v>
      </c>
      <c r="K8117" s="1" t="s">
        <v>283</v>
      </c>
      <c r="L8117">
        <v>5</v>
      </c>
      <c r="M8117" s="1" t="s">
        <v>18</v>
      </c>
      <c r="N8117" s="1">
        <v>1</v>
      </c>
      <c r="O8117">
        <v>441407.41</v>
      </c>
      <c r="P8117">
        <v>658315.13</v>
      </c>
      <c r="Q8117">
        <v>683172.47</v>
      </c>
      <c r="R8117">
        <v>1232132.75</v>
      </c>
      <c r="S8117">
        <v>857268</v>
      </c>
      <c r="T8117">
        <v>929980.34</v>
      </c>
      <c r="U8117">
        <v>726444.03</v>
      </c>
      <c r="V8117">
        <v>256045.28</v>
      </c>
      <c r="W8117">
        <v>25350</v>
      </c>
    </row>
    <row r="8118" spans="1:23" x14ac:dyDescent="0.2">
      <c r="A8118">
        <v>8</v>
      </c>
      <c r="B8118" s="1" t="s">
        <v>14</v>
      </c>
      <c r="C8118" s="1">
        <v>60</v>
      </c>
      <c r="D8118" s="1" t="s">
        <v>448</v>
      </c>
      <c r="E8118" s="1" t="s">
        <v>330</v>
      </c>
      <c r="F8118">
        <v>100104</v>
      </c>
      <c r="G8118" s="1" t="s">
        <v>58</v>
      </c>
      <c r="H8118">
        <v>100104002</v>
      </c>
      <c r="I8118" t="s">
        <v>59</v>
      </c>
      <c r="J8118" s="1" t="s">
        <v>59</v>
      </c>
      <c r="K8118" s="1" t="s">
        <v>60</v>
      </c>
      <c r="L8118">
        <v>5</v>
      </c>
      <c r="M8118" s="1" t="s">
        <v>18</v>
      </c>
      <c r="N8118" s="1">
        <v>1</v>
      </c>
      <c r="O8118">
        <v>0</v>
      </c>
      <c r="P8118">
        <v>0</v>
      </c>
      <c r="Q8118">
        <v>0</v>
      </c>
      <c r="R8118">
        <v>3100.05</v>
      </c>
      <c r="S8118">
        <v>0</v>
      </c>
      <c r="T8118">
        <v>0</v>
      </c>
      <c r="U8118">
        <v>35280.01</v>
      </c>
      <c r="V8118">
        <v>0</v>
      </c>
      <c r="W8118">
        <v>0</v>
      </c>
    </row>
    <row r="8119" spans="1:23" x14ac:dyDescent="0.2">
      <c r="A8119">
        <v>8</v>
      </c>
      <c r="B8119" s="1" t="s">
        <v>14</v>
      </c>
      <c r="C8119" s="1">
        <v>60</v>
      </c>
      <c r="D8119" s="1" t="s">
        <v>448</v>
      </c>
      <c r="E8119" s="1" t="s">
        <v>330</v>
      </c>
      <c r="F8119">
        <v>100104</v>
      </c>
      <c r="G8119" s="1" t="s">
        <v>58</v>
      </c>
      <c r="H8119">
        <v>100104002</v>
      </c>
      <c r="I8119" t="s">
        <v>59</v>
      </c>
      <c r="J8119" s="1" t="s">
        <v>59</v>
      </c>
      <c r="K8119" s="1" t="s">
        <v>137</v>
      </c>
      <c r="L8119">
        <v>5</v>
      </c>
      <c r="M8119" s="1" t="s">
        <v>18</v>
      </c>
      <c r="N8119" s="1">
        <v>1</v>
      </c>
      <c r="O8119">
        <v>1556912.54</v>
      </c>
      <c r="P8119">
        <v>1764982.25</v>
      </c>
      <c r="Q8119">
        <v>3498340.97</v>
      </c>
      <c r="R8119">
        <v>2279167.73</v>
      </c>
      <c r="S8119">
        <v>4081153.34</v>
      </c>
      <c r="T8119">
        <v>1610743.61</v>
      </c>
      <c r="U8119">
        <v>2022432.33</v>
      </c>
      <c r="V8119">
        <v>686275.09</v>
      </c>
      <c r="W8119">
        <v>136161.12</v>
      </c>
    </row>
    <row r="8120" spans="1:23" x14ac:dyDescent="0.2">
      <c r="A8120">
        <v>8</v>
      </c>
      <c r="B8120" s="1" t="s">
        <v>14</v>
      </c>
      <c r="C8120" s="1">
        <v>60</v>
      </c>
      <c r="D8120" s="1" t="s">
        <v>448</v>
      </c>
      <c r="E8120" s="1" t="s">
        <v>330</v>
      </c>
      <c r="F8120">
        <v>100104</v>
      </c>
      <c r="G8120" s="1" t="s">
        <v>58</v>
      </c>
      <c r="H8120">
        <v>100104002</v>
      </c>
      <c r="I8120" t="s">
        <v>59</v>
      </c>
      <c r="J8120" s="1" t="s">
        <v>59</v>
      </c>
      <c r="K8120" s="1" t="s">
        <v>66</v>
      </c>
      <c r="L8120">
        <v>4</v>
      </c>
      <c r="M8120" s="1" t="s">
        <v>31</v>
      </c>
      <c r="N8120" s="1">
        <v>1</v>
      </c>
      <c r="O8120">
        <v>125565.47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</row>
    <row r="8121" spans="1:23" x14ac:dyDescent="0.2">
      <c r="A8121">
        <v>8</v>
      </c>
      <c r="B8121" s="1" t="s">
        <v>14</v>
      </c>
      <c r="C8121" s="1">
        <v>60</v>
      </c>
      <c r="D8121" s="1" t="s">
        <v>448</v>
      </c>
      <c r="E8121" s="1" t="s">
        <v>330</v>
      </c>
      <c r="F8121">
        <v>100104</v>
      </c>
      <c r="G8121" s="1" t="s">
        <v>58</v>
      </c>
      <c r="H8121">
        <v>100104002</v>
      </c>
      <c r="I8121" t="s">
        <v>59</v>
      </c>
      <c r="J8121" s="1" t="s">
        <v>59</v>
      </c>
      <c r="K8121" s="1" t="s">
        <v>68</v>
      </c>
      <c r="L8121">
        <v>3</v>
      </c>
      <c r="M8121" s="1" t="s">
        <v>33</v>
      </c>
      <c r="N8121" s="1">
        <v>1</v>
      </c>
      <c r="O8121">
        <v>0</v>
      </c>
      <c r="P8121">
        <v>0</v>
      </c>
      <c r="Q8121">
        <v>0</v>
      </c>
      <c r="R8121">
        <v>302120.59999999998</v>
      </c>
      <c r="S8121">
        <v>18656</v>
      </c>
      <c r="T8121">
        <v>58652.3</v>
      </c>
      <c r="U8121">
        <v>51505.25</v>
      </c>
      <c r="V8121">
        <v>0</v>
      </c>
      <c r="W8121">
        <v>0</v>
      </c>
    </row>
    <row r="8122" spans="1:23" x14ac:dyDescent="0.2">
      <c r="A8122">
        <v>8</v>
      </c>
      <c r="B8122" s="1" t="s">
        <v>14</v>
      </c>
      <c r="C8122" s="1">
        <v>60</v>
      </c>
      <c r="D8122" s="1" t="s">
        <v>448</v>
      </c>
      <c r="E8122" s="1" t="s">
        <v>330</v>
      </c>
      <c r="F8122">
        <v>100104</v>
      </c>
      <c r="G8122" s="1" t="s">
        <v>58</v>
      </c>
      <c r="H8122">
        <v>100104005</v>
      </c>
      <c r="I8122" t="s">
        <v>110</v>
      </c>
      <c r="J8122" s="1" t="s">
        <v>110</v>
      </c>
      <c r="K8122" s="1" t="s">
        <v>114</v>
      </c>
      <c r="L8122">
        <v>5</v>
      </c>
      <c r="M8122" s="1" t="s">
        <v>18</v>
      </c>
      <c r="N8122" s="1">
        <v>1</v>
      </c>
      <c r="O8122">
        <v>0</v>
      </c>
      <c r="P8122">
        <v>0</v>
      </c>
      <c r="Q8122">
        <v>28864</v>
      </c>
      <c r="R8122">
        <v>75832.75</v>
      </c>
      <c r="S8122">
        <v>53980.09</v>
      </c>
      <c r="T8122">
        <v>0</v>
      </c>
      <c r="U8122">
        <v>86360.37</v>
      </c>
      <c r="V8122">
        <v>0</v>
      </c>
      <c r="W8122">
        <v>0</v>
      </c>
    </row>
    <row r="8123" spans="1:23" x14ac:dyDescent="0.2">
      <c r="A8123">
        <v>8</v>
      </c>
      <c r="B8123" s="1" t="s">
        <v>14</v>
      </c>
      <c r="C8123" s="1">
        <v>60</v>
      </c>
      <c r="D8123" s="1" t="s">
        <v>448</v>
      </c>
      <c r="E8123" s="1" t="s">
        <v>330</v>
      </c>
      <c r="F8123">
        <v>100104</v>
      </c>
      <c r="G8123" s="1" t="s">
        <v>58</v>
      </c>
      <c r="H8123">
        <v>100104005</v>
      </c>
      <c r="I8123" t="s">
        <v>110</v>
      </c>
      <c r="J8123" s="1" t="s">
        <v>110</v>
      </c>
      <c r="K8123" s="1" t="s">
        <v>111</v>
      </c>
      <c r="L8123">
        <v>5</v>
      </c>
      <c r="M8123" s="1" t="s">
        <v>18</v>
      </c>
      <c r="N8123" s="1">
        <v>1</v>
      </c>
      <c r="O8123">
        <v>0</v>
      </c>
      <c r="P8123">
        <v>0</v>
      </c>
      <c r="Q8123">
        <v>2437.5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23" x14ac:dyDescent="0.2">
      <c r="A8124">
        <v>8</v>
      </c>
      <c r="B8124" s="1" t="s">
        <v>14</v>
      </c>
      <c r="C8124" s="1">
        <v>60</v>
      </c>
      <c r="D8124" s="1" t="s">
        <v>448</v>
      </c>
      <c r="E8124" s="1" t="s">
        <v>330</v>
      </c>
      <c r="F8124">
        <v>100104</v>
      </c>
      <c r="G8124" s="1" t="s">
        <v>58</v>
      </c>
      <c r="H8124">
        <v>100104005</v>
      </c>
      <c r="I8124" t="s">
        <v>110</v>
      </c>
      <c r="J8124" s="1" t="s">
        <v>110</v>
      </c>
      <c r="K8124" s="1" t="s">
        <v>112</v>
      </c>
      <c r="L8124">
        <v>5</v>
      </c>
      <c r="M8124" s="1" t="s">
        <v>18</v>
      </c>
      <c r="N8124" s="1">
        <v>1</v>
      </c>
      <c r="O8124">
        <v>0</v>
      </c>
      <c r="P8124">
        <v>0</v>
      </c>
      <c r="Q8124">
        <v>14275.95</v>
      </c>
      <c r="R8124">
        <v>5279.06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1:23" x14ac:dyDescent="0.2">
      <c r="A8125">
        <v>8</v>
      </c>
      <c r="B8125" s="1" t="s">
        <v>14</v>
      </c>
      <c r="C8125" s="1">
        <v>60</v>
      </c>
      <c r="D8125" s="1" t="s">
        <v>448</v>
      </c>
      <c r="E8125" s="1" t="s">
        <v>330</v>
      </c>
      <c r="F8125">
        <v>100104</v>
      </c>
      <c r="G8125" s="1" t="s">
        <v>58</v>
      </c>
      <c r="H8125">
        <v>100104005</v>
      </c>
      <c r="I8125" t="s">
        <v>110</v>
      </c>
      <c r="J8125" s="1" t="s">
        <v>110</v>
      </c>
      <c r="K8125" s="1" t="s">
        <v>284</v>
      </c>
      <c r="L8125">
        <v>5</v>
      </c>
      <c r="M8125" s="1" t="s">
        <v>18</v>
      </c>
      <c r="N8125" s="1">
        <v>1</v>
      </c>
      <c r="O8125">
        <v>19845</v>
      </c>
      <c r="P8125">
        <v>170116.22</v>
      </c>
      <c r="Q8125">
        <v>45900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</row>
    <row r="8126" spans="1:23" x14ac:dyDescent="0.2">
      <c r="A8126">
        <v>8</v>
      </c>
      <c r="B8126" s="1" t="s">
        <v>14</v>
      </c>
      <c r="C8126" s="1">
        <v>60</v>
      </c>
      <c r="D8126" s="1" t="s">
        <v>448</v>
      </c>
      <c r="E8126" s="1" t="s">
        <v>330</v>
      </c>
      <c r="F8126">
        <v>100104</v>
      </c>
      <c r="G8126" s="1" t="s">
        <v>58</v>
      </c>
      <c r="H8126">
        <v>100104005</v>
      </c>
      <c r="I8126" t="s">
        <v>110</v>
      </c>
      <c r="J8126" s="1" t="s">
        <v>110</v>
      </c>
      <c r="K8126" s="1" t="s">
        <v>160</v>
      </c>
      <c r="L8126">
        <v>5</v>
      </c>
      <c r="M8126" s="1" t="s">
        <v>18</v>
      </c>
      <c r="N8126" s="1">
        <v>1</v>
      </c>
      <c r="O8126">
        <v>181632</v>
      </c>
      <c r="P8126">
        <v>403306.4</v>
      </c>
      <c r="Q8126">
        <v>28864</v>
      </c>
      <c r="R8126">
        <v>271232</v>
      </c>
      <c r="S8126">
        <v>660508.37</v>
      </c>
      <c r="T8126">
        <v>487969.65</v>
      </c>
      <c r="U8126">
        <v>655522.81999999995</v>
      </c>
      <c r="V8126">
        <v>0</v>
      </c>
      <c r="W8126">
        <v>98203.4</v>
      </c>
    </row>
    <row r="8127" spans="1:23" x14ac:dyDescent="0.2">
      <c r="A8127">
        <v>8</v>
      </c>
      <c r="B8127" s="1" t="s">
        <v>14</v>
      </c>
      <c r="C8127" s="1">
        <v>60</v>
      </c>
      <c r="D8127" s="1" t="s">
        <v>448</v>
      </c>
      <c r="E8127" s="1" t="s">
        <v>330</v>
      </c>
      <c r="F8127">
        <v>100105</v>
      </c>
      <c r="G8127" s="1" t="s">
        <v>555</v>
      </c>
      <c r="H8127">
        <v>100105003</v>
      </c>
      <c r="I8127" t="s">
        <v>242</v>
      </c>
      <c r="J8127" s="1" t="s">
        <v>242</v>
      </c>
      <c r="K8127" s="1" t="s">
        <v>243</v>
      </c>
      <c r="L8127">
        <v>6</v>
      </c>
      <c r="M8127" s="1" t="s">
        <v>10</v>
      </c>
      <c r="N8127" s="1">
        <v>1</v>
      </c>
      <c r="O8127">
        <v>0</v>
      </c>
      <c r="P8127">
        <v>0</v>
      </c>
      <c r="Q8127">
        <v>0</v>
      </c>
      <c r="R8127">
        <v>0</v>
      </c>
      <c r="S8127">
        <v>23569.51</v>
      </c>
      <c r="T8127">
        <v>0</v>
      </c>
      <c r="U8127">
        <v>0</v>
      </c>
      <c r="V8127">
        <v>0</v>
      </c>
      <c r="W8127">
        <v>0</v>
      </c>
    </row>
    <row r="8128" spans="1:23" x14ac:dyDescent="0.2">
      <c r="A8128">
        <v>8</v>
      </c>
      <c r="B8128" s="1" t="s">
        <v>14</v>
      </c>
      <c r="C8128" s="1">
        <v>60</v>
      </c>
      <c r="D8128" s="1" t="s">
        <v>448</v>
      </c>
      <c r="E8128" s="1" t="s">
        <v>330</v>
      </c>
      <c r="F8128">
        <v>100105</v>
      </c>
      <c r="G8128" s="1" t="s">
        <v>555</v>
      </c>
      <c r="H8128">
        <v>100105003</v>
      </c>
      <c r="I8128" t="s">
        <v>242</v>
      </c>
      <c r="J8128" s="1" t="s">
        <v>242</v>
      </c>
      <c r="K8128" s="1" t="s">
        <v>261</v>
      </c>
      <c r="L8128">
        <v>6</v>
      </c>
      <c r="M8128" s="1" t="s">
        <v>10</v>
      </c>
      <c r="N8128" s="1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101319</v>
      </c>
      <c r="V8128">
        <v>0</v>
      </c>
      <c r="W8128">
        <v>0</v>
      </c>
    </row>
    <row r="8129" spans="1:23" x14ac:dyDescent="0.2">
      <c r="A8129">
        <v>8</v>
      </c>
      <c r="B8129" s="1" t="s">
        <v>14</v>
      </c>
      <c r="C8129" s="1">
        <v>60</v>
      </c>
      <c r="D8129" s="1" t="s">
        <v>448</v>
      </c>
      <c r="E8129" s="1" t="s">
        <v>330</v>
      </c>
      <c r="F8129">
        <v>100105</v>
      </c>
      <c r="G8129" s="1" t="s">
        <v>555</v>
      </c>
      <c r="H8129">
        <v>100105006</v>
      </c>
      <c r="I8129" t="s">
        <v>105</v>
      </c>
      <c r="J8129" s="1" t="s">
        <v>105</v>
      </c>
      <c r="K8129" s="1" t="s">
        <v>106</v>
      </c>
      <c r="L8129">
        <v>4</v>
      </c>
      <c r="M8129" s="1" t="s">
        <v>31</v>
      </c>
      <c r="N8129" s="1">
        <v>1</v>
      </c>
      <c r="O8129">
        <v>0</v>
      </c>
      <c r="P8129">
        <v>0</v>
      </c>
      <c r="Q8129">
        <v>8862</v>
      </c>
      <c r="R8129">
        <v>4431</v>
      </c>
      <c r="S8129">
        <v>10339</v>
      </c>
      <c r="T8129">
        <v>19423.45</v>
      </c>
      <c r="U8129">
        <v>0</v>
      </c>
      <c r="V8129">
        <v>0</v>
      </c>
      <c r="W8129">
        <v>0</v>
      </c>
    </row>
    <row r="8130" spans="1:23" x14ac:dyDescent="0.2">
      <c r="A8130">
        <v>8</v>
      </c>
      <c r="B8130" s="1" t="s">
        <v>14</v>
      </c>
      <c r="C8130" s="1">
        <v>60</v>
      </c>
      <c r="D8130" s="1" t="s">
        <v>448</v>
      </c>
      <c r="E8130" s="1" t="s">
        <v>330</v>
      </c>
      <c r="F8130">
        <v>100105</v>
      </c>
      <c r="G8130" s="1" t="s">
        <v>555</v>
      </c>
      <c r="H8130">
        <v>100105006</v>
      </c>
      <c r="I8130" t="s">
        <v>105</v>
      </c>
      <c r="J8130" s="1" t="s">
        <v>105</v>
      </c>
      <c r="K8130" s="1" t="s">
        <v>107</v>
      </c>
      <c r="L8130">
        <v>4</v>
      </c>
      <c r="M8130" s="1" t="s">
        <v>31</v>
      </c>
      <c r="N8130" s="1">
        <v>1</v>
      </c>
      <c r="O8130">
        <v>150638.95000000001</v>
      </c>
      <c r="P8130">
        <v>122575.5</v>
      </c>
      <c r="Q8130">
        <v>78196</v>
      </c>
      <c r="R8130">
        <v>54731.41</v>
      </c>
      <c r="S8130">
        <v>112282.09</v>
      </c>
      <c r="T8130">
        <v>50750</v>
      </c>
      <c r="U8130">
        <v>53911</v>
      </c>
      <c r="V8130">
        <v>0</v>
      </c>
      <c r="W8130">
        <v>33742.230000000003</v>
      </c>
    </row>
    <row r="8131" spans="1:23" x14ac:dyDescent="0.2">
      <c r="A8131">
        <v>8</v>
      </c>
      <c r="B8131" s="1" t="s">
        <v>14</v>
      </c>
      <c r="C8131" s="1">
        <v>60</v>
      </c>
      <c r="D8131" s="1" t="s">
        <v>448</v>
      </c>
      <c r="E8131" s="1" t="s">
        <v>330</v>
      </c>
      <c r="F8131">
        <v>100106</v>
      </c>
      <c r="G8131" s="1" t="s">
        <v>552</v>
      </c>
      <c r="H8131">
        <v>100106002</v>
      </c>
      <c r="I8131" t="s">
        <v>108</v>
      </c>
      <c r="J8131" s="1" t="s">
        <v>108</v>
      </c>
      <c r="K8131" s="1" t="s">
        <v>159</v>
      </c>
      <c r="L8131">
        <v>5</v>
      </c>
      <c r="M8131" s="1" t="s">
        <v>18</v>
      </c>
      <c r="N8131" s="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75055.009999999995</v>
      </c>
      <c r="U8131">
        <v>0</v>
      </c>
      <c r="V8131">
        <v>0</v>
      </c>
      <c r="W8131">
        <v>21512.36</v>
      </c>
    </row>
    <row r="8132" spans="1:23" x14ac:dyDescent="0.2">
      <c r="A8132">
        <v>8</v>
      </c>
      <c r="B8132" s="1" t="s">
        <v>14</v>
      </c>
      <c r="C8132" s="1">
        <v>60</v>
      </c>
      <c r="D8132" s="1" t="s">
        <v>448</v>
      </c>
      <c r="E8132" s="1" t="s">
        <v>330</v>
      </c>
      <c r="F8132">
        <v>100107</v>
      </c>
      <c r="G8132" s="1" t="s">
        <v>96</v>
      </c>
      <c r="H8132">
        <v>100107002</v>
      </c>
      <c r="I8132" t="s">
        <v>206</v>
      </c>
      <c r="J8132" s="1" t="s">
        <v>206</v>
      </c>
      <c r="K8132" s="1" t="s">
        <v>207</v>
      </c>
      <c r="L8132">
        <v>5</v>
      </c>
      <c r="M8132" s="1" t="s">
        <v>18</v>
      </c>
      <c r="N8132" s="1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14591.75</v>
      </c>
      <c r="V8132">
        <v>0</v>
      </c>
      <c r="W8132">
        <v>0</v>
      </c>
    </row>
    <row r="8133" spans="1:23" x14ac:dyDescent="0.2">
      <c r="A8133">
        <v>8</v>
      </c>
      <c r="B8133" s="1" t="s">
        <v>14</v>
      </c>
      <c r="C8133" s="1">
        <v>60</v>
      </c>
      <c r="D8133" s="1" t="s">
        <v>448</v>
      </c>
      <c r="E8133" s="1" t="s">
        <v>330</v>
      </c>
      <c r="F8133">
        <v>100107</v>
      </c>
      <c r="G8133" s="1" t="s">
        <v>96</v>
      </c>
      <c r="H8133">
        <v>100107012</v>
      </c>
      <c r="I8133" t="s">
        <v>97</v>
      </c>
      <c r="J8133" s="1" t="s">
        <v>97</v>
      </c>
      <c r="K8133" s="1" t="s">
        <v>302</v>
      </c>
      <c r="L8133">
        <v>5</v>
      </c>
      <c r="M8133" s="1" t="s">
        <v>18</v>
      </c>
      <c r="N8133" s="1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-4992.09</v>
      </c>
      <c r="U8133">
        <v>-10205.5</v>
      </c>
      <c r="V8133">
        <v>0</v>
      </c>
      <c r="W8133">
        <v>0</v>
      </c>
    </row>
    <row r="8134" spans="1:23" x14ac:dyDescent="0.2">
      <c r="A8134">
        <v>8</v>
      </c>
      <c r="B8134" s="1" t="s">
        <v>14</v>
      </c>
      <c r="C8134" s="1">
        <v>60</v>
      </c>
      <c r="D8134" s="1" t="s">
        <v>448</v>
      </c>
      <c r="E8134" s="1" t="s">
        <v>330</v>
      </c>
      <c r="F8134">
        <v>100107</v>
      </c>
      <c r="G8134" s="1" t="s">
        <v>96</v>
      </c>
      <c r="H8134">
        <v>100107012</v>
      </c>
      <c r="I8134" t="s">
        <v>97</v>
      </c>
      <c r="J8134" s="1" t="s">
        <v>97</v>
      </c>
      <c r="K8134" s="1" t="s">
        <v>101</v>
      </c>
      <c r="L8134">
        <v>3</v>
      </c>
      <c r="M8134" s="1" t="s">
        <v>33</v>
      </c>
      <c r="N8134" s="1">
        <v>1</v>
      </c>
      <c r="O8134">
        <v>103031.99</v>
      </c>
      <c r="P8134">
        <v>55498.84</v>
      </c>
      <c r="Q8134">
        <v>0</v>
      </c>
      <c r="R8134">
        <v>0</v>
      </c>
      <c r="S8134">
        <v>0</v>
      </c>
      <c r="T8134">
        <v>41021.31</v>
      </c>
      <c r="U8134">
        <v>0</v>
      </c>
      <c r="V8134">
        <v>0</v>
      </c>
      <c r="W8134">
        <v>0</v>
      </c>
    </row>
    <row r="8135" spans="1:23" x14ac:dyDescent="0.2">
      <c r="A8135">
        <v>8</v>
      </c>
      <c r="B8135" s="1" t="s">
        <v>14</v>
      </c>
      <c r="C8135" s="1">
        <v>60</v>
      </c>
      <c r="D8135" s="1" t="s">
        <v>448</v>
      </c>
      <c r="E8135" s="1" t="s">
        <v>330</v>
      </c>
      <c r="F8135">
        <v>100107</v>
      </c>
      <c r="G8135" s="1" t="s">
        <v>96</v>
      </c>
      <c r="H8135">
        <v>100107012</v>
      </c>
      <c r="I8135" t="s">
        <v>97</v>
      </c>
      <c r="J8135" s="1" t="s">
        <v>97</v>
      </c>
      <c r="K8135" s="1" t="s">
        <v>238</v>
      </c>
      <c r="L8135">
        <v>3</v>
      </c>
      <c r="M8135" s="1" t="s">
        <v>33</v>
      </c>
      <c r="N8135" s="1">
        <v>1</v>
      </c>
      <c r="O8135">
        <v>0</v>
      </c>
      <c r="P8135">
        <v>90181.6</v>
      </c>
      <c r="Q8135">
        <v>0</v>
      </c>
      <c r="R8135">
        <v>0</v>
      </c>
      <c r="S8135">
        <v>0</v>
      </c>
      <c r="T8135">
        <v>0</v>
      </c>
      <c r="U8135">
        <v>69953.02</v>
      </c>
      <c r="V8135">
        <v>0</v>
      </c>
      <c r="W8135">
        <v>0</v>
      </c>
    </row>
    <row r="8136" spans="1:23" x14ac:dyDescent="0.2">
      <c r="A8136">
        <v>8</v>
      </c>
      <c r="B8136" s="1" t="s">
        <v>14</v>
      </c>
      <c r="C8136" s="1">
        <v>60</v>
      </c>
      <c r="D8136" s="1" t="s">
        <v>448</v>
      </c>
      <c r="E8136" s="1" t="s">
        <v>330</v>
      </c>
      <c r="F8136">
        <v>100107</v>
      </c>
      <c r="G8136" s="1" t="s">
        <v>96</v>
      </c>
      <c r="H8136">
        <v>100107012</v>
      </c>
      <c r="I8136" t="s">
        <v>97</v>
      </c>
      <c r="J8136" s="1" t="s">
        <v>97</v>
      </c>
      <c r="K8136" s="1" t="s">
        <v>99</v>
      </c>
      <c r="L8136">
        <v>2</v>
      </c>
      <c r="M8136" s="1" t="s">
        <v>28</v>
      </c>
      <c r="N8136" s="1">
        <v>1</v>
      </c>
      <c r="O8136">
        <v>2306419.14</v>
      </c>
      <c r="P8136">
        <v>1502356.09</v>
      </c>
      <c r="Q8136">
        <v>627283</v>
      </c>
      <c r="R8136">
        <v>305477.13</v>
      </c>
      <c r="S8136">
        <v>2717119.28</v>
      </c>
      <c r="T8136">
        <v>4246039.13</v>
      </c>
      <c r="U8136">
        <v>4016454.3</v>
      </c>
      <c r="V8136">
        <v>3719658.96</v>
      </c>
      <c r="W8136">
        <v>3093792.86</v>
      </c>
    </row>
    <row r="8137" spans="1:23" x14ac:dyDescent="0.2">
      <c r="A8137">
        <v>8</v>
      </c>
      <c r="B8137" s="1" t="s">
        <v>14</v>
      </c>
      <c r="C8137" s="1">
        <v>60</v>
      </c>
      <c r="D8137" s="1" t="s">
        <v>448</v>
      </c>
      <c r="E8137" s="1" t="s">
        <v>330</v>
      </c>
      <c r="F8137">
        <v>100107</v>
      </c>
      <c r="G8137" s="1" t="s">
        <v>96</v>
      </c>
      <c r="H8137">
        <v>100107012</v>
      </c>
      <c r="I8137" t="s">
        <v>97</v>
      </c>
      <c r="J8137" s="1" t="s">
        <v>97</v>
      </c>
      <c r="K8137" s="1" t="s">
        <v>100</v>
      </c>
      <c r="L8137">
        <v>1</v>
      </c>
      <c r="M8137" s="1" t="s">
        <v>94</v>
      </c>
      <c r="N8137" s="1">
        <v>1</v>
      </c>
      <c r="O8137">
        <v>0</v>
      </c>
      <c r="P8137">
        <v>14400</v>
      </c>
      <c r="Q8137">
        <v>13680</v>
      </c>
      <c r="R8137">
        <v>15048</v>
      </c>
      <c r="S8137">
        <v>35552.14</v>
      </c>
      <c r="T8137">
        <v>6886.58</v>
      </c>
      <c r="U8137">
        <v>26573.97</v>
      </c>
      <c r="V8137">
        <v>6522.68</v>
      </c>
      <c r="W8137">
        <v>0</v>
      </c>
    </row>
    <row r="8138" spans="1:23" x14ac:dyDescent="0.2">
      <c r="A8138">
        <v>8</v>
      </c>
      <c r="B8138" s="1" t="s">
        <v>14</v>
      </c>
      <c r="C8138" s="1">
        <v>60</v>
      </c>
      <c r="D8138" s="1" t="s">
        <v>448</v>
      </c>
      <c r="E8138" s="1" t="s">
        <v>330</v>
      </c>
      <c r="F8138">
        <v>100107</v>
      </c>
      <c r="G8138" s="1" t="s">
        <v>96</v>
      </c>
      <c r="H8138">
        <v>100107012</v>
      </c>
      <c r="I8138" t="s">
        <v>97</v>
      </c>
      <c r="J8138" s="1" t="s">
        <v>97</v>
      </c>
      <c r="K8138" s="1" t="s">
        <v>103</v>
      </c>
      <c r="L8138">
        <v>3</v>
      </c>
      <c r="M8138" s="1" t="s">
        <v>33</v>
      </c>
      <c r="N8138" s="1">
        <v>1</v>
      </c>
      <c r="O8138">
        <v>0</v>
      </c>
      <c r="P8138">
        <v>0</v>
      </c>
      <c r="Q8138">
        <v>51228.800000000003</v>
      </c>
      <c r="R8138">
        <v>57978.83</v>
      </c>
      <c r="S8138">
        <v>0</v>
      </c>
      <c r="T8138">
        <v>0</v>
      </c>
      <c r="U8138">
        <v>0</v>
      </c>
      <c r="V8138">
        <v>0</v>
      </c>
      <c r="W8138">
        <v>0</v>
      </c>
    </row>
    <row r="8139" spans="1:23" x14ac:dyDescent="0.2">
      <c r="A8139">
        <v>8</v>
      </c>
      <c r="B8139" s="1" t="s">
        <v>14</v>
      </c>
      <c r="C8139" s="1">
        <v>60</v>
      </c>
      <c r="D8139" s="1" t="s">
        <v>448</v>
      </c>
      <c r="E8139" s="1" t="s">
        <v>330</v>
      </c>
      <c r="F8139">
        <v>100107</v>
      </c>
      <c r="G8139" s="1" t="s">
        <v>96</v>
      </c>
      <c r="H8139">
        <v>100107012</v>
      </c>
      <c r="I8139" t="s">
        <v>97</v>
      </c>
      <c r="J8139" s="1" t="s">
        <v>97</v>
      </c>
      <c r="K8139" s="1" t="s">
        <v>104</v>
      </c>
      <c r="L8139">
        <v>7</v>
      </c>
      <c r="M8139" s="1" t="s">
        <v>35</v>
      </c>
      <c r="N8139" s="1">
        <v>1</v>
      </c>
      <c r="O8139">
        <v>0</v>
      </c>
      <c r="P8139">
        <v>138746.37</v>
      </c>
      <c r="Q8139">
        <v>165566.96</v>
      </c>
      <c r="R8139">
        <v>0</v>
      </c>
      <c r="S8139">
        <v>0</v>
      </c>
      <c r="T8139">
        <v>0</v>
      </c>
      <c r="U8139">
        <v>0</v>
      </c>
      <c r="V8139">
        <v>985851.18</v>
      </c>
      <c r="W8139">
        <v>0</v>
      </c>
    </row>
    <row r="8140" spans="1:23" x14ac:dyDescent="0.2">
      <c r="A8140">
        <v>8</v>
      </c>
      <c r="B8140" s="1" t="s">
        <v>14</v>
      </c>
      <c r="C8140" s="1">
        <v>60</v>
      </c>
      <c r="D8140" s="1" t="s">
        <v>448</v>
      </c>
      <c r="E8140" s="1" t="s">
        <v>330</v>
      </c>
      <c r="F8140">
        <v>100107</v>
      </c>
      <c r="G8140" s="1" t="s">
        <v>96</v>
      </c>
      <c r="H8140">
        <v>100107012</v>
      </c>
      <c r="I8140" t="s">
        <v>97</v>
      </c>
      <c r="J8140" s="1" t="s">
        <v>97</v>
      </c>
      <c r="K8140" s="1" t="s">
        <v>240</v>
      </c>
      <c r="L8140">
        <v>3</v>
      </c>
      <c r="M8140" s="1" t="s">
        <v>33</v>
      </c>
      <c r="N8140" s="1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5595.88</v>
      </c>
      <c r="W8140">
        <v>0</v>
      </c>
    </row>
    <row r="8141" spans="1:23" x14ac:dyDescent="0.2">
      <c r="A8141">
        <v>8</v>
      </c>
      <c r="B8141" s="1" t="s">
        <v>14</v>
      </c>
      <c r="C8141" s="1">
        <v>60</v>
      </c>
      <c r="D8141" s="1" t="s">
        <v>448</v>
      </c>
      <c r="E8141" s="1" t="s">
        <v>330</v>
      </c>
      <c r="F8141">
        <v>100108</v>
      </c>
      <c r="G8141" s="1" t="s">
        <v>44</v>
      </c>
      <c r="H8141">
        <v>100108005</v>
      </c>
      <c r="I8141" t="s">
        <v>161</v>
      </c>
      <c r="J8141" s="1" t="s">
        <v>161</v>
      </c>
      <c r="K8141" s="1" t="s">
        <v>251</v>
      </c>
      <c r="L8141">
        <v>5</v>
      </c>
      <c r="M8141" s="1" t="s">
        <v>18</v>
      </c>
      <c r="N8141" s="1">
        <v>1</v>
      </c>
      <c r="O8141">
        <v>0</v>
      </c>
      <c r="P8141">
        <v>102294.34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</row>
    <row r="8142" spans="1:23" x14ac:dyDescent="0.2">
      <c r="A8142">
        <v>8</v>
      </c>
      <c r="B8142" s="1" t="s">
        <v>14</v>
      </c>
      <c r="C8142" s="1">
        <v>60</v>
      </c>
      <c r="D8142" s="1" t="s">
        <v>448</v>
      </c>
      <c r="E8142" s="1" t="s">
        <v>330</v>
      </c>
      <c r="F8142">
        <v>100108</v>
      </c>
      <c r="G8142" s="1" t="s">
        <v>44</v>
      </c>
      <c r="H8142">
        <v>100108006</v>
      </c>
      <c r="I8142" t="s">
        <v>247</v>
      </c>
      <c r="J8142" s="1" t="s">
        <v>247</v>
      </c>
      <c r="K8142" s="1" t="s">
        <v>286</v>
      </c>
      <c r="L8142">
        <v>5</v>
      </c>
      <c r="M8142" s="1" t="s">
        <v>18</v>
      </c>
      <c r="N8142" s="1">
        <v>1</v>
      </c>
      <c r="O8142">
        <v>0</v>
      </c>
      <c r="P8142">
        <v>46852.63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1577.87</v>
      </c>
    </row>
    <row r="8143" spans="1:23" x14ac:dyDescent="0.2">
      <c r="A8143">
        <v>8</v>
      </c>
      <c r="B8143" s="1" t="s">
        <v>14</v>
      </c>
      <c r="C8143" s="1">
        <v>60</v>
      </c>
      <c r="D8143" s="1" t="s">
        <v>448</v>
      </c>
      <c r="E8143" s="1" t="s">
        <v>330</v>
      </c>
      <c r="F8143">
        <v>100109</v>
      </c>
      <c r="G8143" s="1" t="s">
        <v>116</v>
      </c>
      <c r="H8143">
        <v>100109001</v>
      </c>
      <c r="I8143" t="s">
        <v>116</v>
      </c>
      <c r="J8143" s="1" t="s">
        <v>116</v>
      </c>
      <c r="K8143" s="1" t="s">
        <v>122</v>
      </c>
      <c r="L8143">
        <v>5</v>
      </c>
      <c r="M8143" s="1" t="s">
        <v>18</v>
      </c>
      <c r="N8143" s="1">
        <v>1</v>
      </c>
      <c r="O8143">
        <v>0</v>
      </c>
      <c r="P8143">
        <v>4671.49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</row>
    <row r="8144" spans="1:23" x14ac:dyDescent="0.2">
      <c r="A8144">
        <v>8</v>
      </c>
      <c r="B8144" s="1" t="s">
        <v>14</v>
      </c>
      <c r="C8144" s="1">
        <v>60</v>
      </c>
      <c r="D8144" s="1" t="s">
        <v>448</v>
      </c>
      <c r="E8144" s="1" t="s">
        <v>330</v>
      </c>
      <c r="F8144">
        <v>100109</v>
      </c>
      <c r="G8144" s="1" t="s">
        <v>116</v>
      </c>
      <c r="H8144">
        <v>100109001</v>
      </c>
      <c r="I8144" t="s">
        <v>116</v>
      </c>
      <c r="J8144" s="1" t="s">
        <v>116</v>
      </c>
      <c r="K8144" s="1" t="s">
        <v>188</v>
      </c>
      <c r="L8144">
        <v>5</v>
      </c>
      <c r="M8144" s="1" t="s">
        <v>18</v>
      </c>
      <c r="N8144" s="1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39071.660000000003</v>
      </c>
    </row>
    <row r="8145" spans="1:23" x14ac:dyDescent="0.2">
      <c r="A8145">
        <v>8</v>
      </c>
      <c r="B8145" s="1" t="s">
        <v>14</v>
      </c>
      <c r="C8145" s="1">
        <v>60</v>
      </c>
      <c r="D8145" s="1" t="s">
        <v>448</v>
      </c>
      <c r="E8145" s="1" t="s">
        <v>330</v>
      </c>
      <c r="F8145">
        <v>100109</v>
      </c>
      <c r="G8145" s="1" t="s">
        <v>116</v>
      </c>
      <c r="H8145">
        <v>100109001</v>
      </c>
      <c r="I8145" t="s">
        <v>116</v>
      </c>
      <c r="J8145" s="1" t="s">
        <v>116</v>
      </c>
      <c r="K8145" s="1" t="s">
        <v>124</v>
      </c>
      <c r="L8145">
        <v>5</v>
      </c>
      <c r="M8145" s="1" t="s">
        <v>18</v>
      </c>
      <c r="N8145" s="1">
        <v>1</v>
      </c>
      <c r="O8145">
        <v>0</v>
      </c>
      <c r="P8145">
        <v>5250.28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x14ac:dyDescent="0.2">
      <c r="A8146">
        <v>8</v>
      </c>
      <c r="B8146" s="1" t="s">
        <v>14</v>
      </c>
      <c r="C8146" s="1">
        <v>60</v>
      </c>
      <c r="D8146" s="1" t="s">
        <v>448</v>
      </c>
      <c r="E8146" s="1" t="s">
        <v>330</v>
      </c>
      <c r="F8146">
        <v>100109</v>
      </c>
      <c r="G8146" s="1" t="s">
        <v>116</v>
      </c>
      <c r="H8146">
        <v>100109001</v>
      </c>
      <c r="I8146" t="s">
        <v>116</v>
      </c>
      <c r="J8146" s="1" t="s">
        <v>116</v>
      </c>
      <c r="K8146" s="1" t="s">
        <v>121</v>
      </c>
      <c r="L8146">
        <v>5</v>
      </c>
      <c r="M8146" s="1" t="s">
        <v>18</v>
      </c>
      <c r="N8146" s="1">
        <v>1</v>
      </c>
      <c r="O8146">
        <v>0</v>
      </c>
      <c r="P8146">
        <v>24789.24</v>
      </c>
      <c r="Q8146">
        <v>0</v>
      </c>
      <c r="R8146">
        <v>0</v>
      </c>
      <c r="S8146">
        <v>0</v>
      </c>
      <c r="T8146">
        <v>0</v>
      </c>
      <c r="U8146">
        <v>380034.8</v>
      </c>
      <c r="V8146">
        <v>0</v>
      </c>
      <c r="W8146">
        <v>0</v>
      </c>
    </row>
    <row r="8147" spans="1:23" x14ac:dyDescent="0.2">
      <c r="A8147">
        <v>8</v>
      </c>
      <c r="B8147" s="1" t="s">
        <v>14</v>
      </c>
      <c r="C8147" s="1">
        <v>60</v>
      </c>
      <c r="D8147" s="1" t="s">
        <v>448</v>
      </c>
      <c r="E8147" s="1" t="s">
        <v>330</v>
      </c>
      <c r="F8147">
        <v>100109</v>
      </c>
      <c r="G8147" s="1" t="s">
        <v>116</v>
      </c>
      <c r="H8147">
        <v>100109001</v>
      </c>
      <c r="I8147" t="s">
        <v>116</v>
      </c>
      <c r="J8147" s="1" t="s">
        <v>116</v>
      </c>
      <c r="K8147" s="1" t="s">
        <v>125</v>
      </c>
      <c r="L8147">
        <v>5</v>
      </c>
      <c r="M8147" s="1" t="s">
        <v>18</v>
      </c>
      <c r="N8147" s="1">
        <v>1</v>
      </c>
      <c r="O8147">
        <v>0</v>
      </c>
      <c r="P8147">
        <v>25920.01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2">
      <c r="A8148">
        <v>8</v>
      </c>
      <c r="B8148" s="1" t="s">
        <v>14</v>
      </c>
      <c r="C8148" s="1">
        <v>60</v>
      </c>
      <c r="D8148" s="1" t="s">
        <v>448</v>
      </c>
      <c r="E8148" s="1" t="s">
        <v>330</v>
      </c>
      <c r="F8148">
        <v>100109</v>
      </c>
      <c r="G8148" s="1" t="s">
        <v>116</v>
      </c>
      <c r="H8148">
        <v>100109001</v>
      </c>
      <c r="I8148" t="s">
        <v>116</v>
      </c>
      <c r="J8148" s="1" t="s">
        <v>116</v>
      </c>
      <c r="K8148" s="1" t="s">
        <v>119</v>
      </c>
      <c r="L8148">
        <v>5</v>
      </c>
      <c r="M8148" s="1" t="s">
        <v>18</v>
      </c>
      <c r="N8148" s="1">
        <v>1</v>
      </c>
      <c r="O8148">
        <v>0</v>
      </c>
      <c r="P8148">
        <v>28712.720000000001</v>
      </c>
      <c r="Q8148">
        <v>0</v>
      </c>
      <c r="R8148">
        <v>0</v>
      </c>
      <c r="S8148">
        <v>0</v>
      </c>
      <c r="T8148">
        <v>0</v>
      </c>
      <c r="U8148">
        <v>31132.47</v>
      </c>
      <c r="V8148">
        <v>0</v>
      </c>
      <c r="W8148">
        <v>0</v>
      </c>
    </row>
    <row r="8149" spans="1:23" x14ac:dyDescent="0.2">
      <c r="A8149">
        <v>8</v>
      </c>
      <c r="B8149" s="1" t="s">
        <v>14</v>
      </c>
      <c r="C8149" s="1">
        <v>60</v>
      </c>
      <c r="D8149" s="1" t="s">
        <v>448</v>
      </c>
      <c r="E8149" s="1" t="s">
        <v>330</v>
      </c>
      <c r="F8149">
        <v>100109</v>
      </c>
      <c r="G8149" s="1" t="s">
        <v>116</v>
      </c>
      <c r="H8149">
        <v>100109001</v>
      </c>
      <c r="I8149" t="s">
        <v>116</v>
      </c>
      <c r="J8149" s="1" t="s">
        <v>116</v>
      </c>
      <c r="K8149" s="1" t="s">
        <v>293</v>
      </c>
      <c r="L8149">
        <v>7</v>
      </c>
      <c r="M8149" s="1" t="s">
        <v>35</v>
      </c>
      <c r="N8149" s="1">
        <v>1</v>
      </c>
      <c r="O8149">
        <v>0</v>
      </c>
      <c r="P8149">
        <v>202323.64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</row>
    <row r="8150" spans="1:23" x14ac:dyDescent="0.2">
      <c r="A8150">
        <v>8</v>
      </c>
      <c r="B8150" s="1" t="s">
        <v>14</v>
      </c>
      <c r="C8150" s="1">
        <v>60</v>
      </c>
      <c r="D8150" s="1" t="s">
        <v>448</v>
      </c>
      <c r="E8150" s="1" t="s">
        <v>330</v>
      </c>
      <c r="F8150">
        <v>100109</v>
      </c>
      <c r="G8150" s="1" t="s">
        <v>116</v>
      </c>
      <c r="H8150">
        <v>100109001</v>
      </c>
      <c r="I8150" t="s">
        <v>116</v>
      </c>
      <c r="J8150" s="1" t="s">
        <v>116</v>
      </c>
      <c r="K8150" s="1" t="s">
        <v>128</v>
      </c>
      <c r="L8150">
        <v>4</v>
      </c>
      <c r="M8150" s="1" t="s">
        <v>31</v>
      </c>
      <c r="N8150" s="1">
        <v>1</v>
      </c>
      <c r="O8150">
        <v>0</v>
      </c>
      <c r="P8150">
        <v>0</v>
      </c>
      <c r="Q8150">
        <v>0</v>
      </c>
      <c r="R8150">
        <v>0</v>
      </c>
      <c r="S8150">
        <v>3500</v>
      </c>
      <c r="T8150">
        <v>0</v>
      </c>
      <c r="U8150">
        <v>55200</v>
      </c>
      <c r="V8150">
        <v>0</v>
      </c>
      <c r="W8150">
        <v>0</v>
      </c>
    </row>
    <row r="8151" spans="1:23" x14ac:dyDescent="0.2">
      <c r="A8151">
        <v>8</v>
      </c>
      <c r="B8151" s="1" t="s">
        <v>14</v>
      </c>
      <c r="C8151" s="1">
        <v>60</v>
      </c>
      <c r="D8151" s="1" t="s">
        <v>448</v>
      </c>
      <c r="E8151" s="1" t="s">
        <v>330</v>
      </c>
      <c r="F8151">
        <v>100109</v>
      </c>
      <c r="G8151" s="1" t="s">
        <v>116</v>
      </c>
      <c r="H8151">
        <v>100109001</v>
      </c>
      <c r="I8151" t="s">
        <v>116</v>
      </c>
      <c r="J8151" s="1" t="s">
        <v>116</v>
      </c>
      <c r="K8151" s="1" t="s">
        <v>127</v>
      </c>
      <c r="L8151">
        <v>5</v>
      </c>
      <c r="M8151" s="1" t="s">
        <v>18</v>
      </c>
      <c r="N8151" s="1">
        <v>1</v>
      </c>
      <c r="O8151">
        <v>55814.400000000001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33912.89</v>
      </c>
      <c r="V8151">
        <v>0</v>
      </c>
      <c r="W8151">
        <v>0</v>
      </c>
    </row>
    <row r="8152" spans="1:23" x14ac:dyDescent="0.2">
      <c r="A8152">
        <v>8</v>
      </c>
      <c r="B8152" s="1" t="s">
        <v>14</v>
      </c>
      <c r="C8152" s="1">
        <v>60</v>
      </c>
      <c r="D8152" s="1" t="s">
        <v>448</v>
      </c>
      <c r="E8152" s="1" t="s">
        <v>330</v>
      </c>
      <c r="F8152">
        <v>100109</v>
      </c>
      <c r="G8152" s="1" t="s">
        <v>116</v>
      </c>
      <c r="H8152">
        <v>100109001</v>
      </c>
      <c r="I8152" t="s">
        <v>116</v>
      </c>
      <c r="J8152" s="1" t="s">
        <v>116</v>
      </c>
      <c r="K8152" s="1" t="s">
        <v>130</v>
      </c>
      <c r="L8152">
        <v>2</v>
      </c>
      <c r="M8152" s="1" t="s">
        <v>28</v>
      </c>
      <c r="N8152" s="1">
        <v>1</v>
      </c>
      <c r="O8152">
        <v>72705.899999999994</v>
      </c>
      <c r="P8152">
        <v>59037.25</v>
      </c>
      <c r="Q8152">
        <v>224803.94</v>
      </c>
      <c r="R8152">
        <v>254400.06</v>
      </c>
      <c r="S8152">
        <v>81606.44</v>
      </c>
      <c r="T8152">
        <v>393431.16</v>
      </c>
      <c r="U8152">
        <v>141978.68</v>
      </c>
      <c r="V8152">
        <v>56693.31</v>
      </c>
      <c r="W8152">
        <v>0</v>
      </c>
    </row>
    <row r="8153" spans="1:23" x14ac:dyDescent="0.2">
      <c r="A8153">
        <v>8</v>
      </c>
      <c r="B8153" s="1" t="s">
        <v>14</v>
      </c>
      <c r="C8153" s="1">
        <v>60</v>
      </c>
      <c r="D8153" s="1" t="s">
        <v>448</v>
      </c>
      <c r="E8153" s="1" t="s">
        <v>330</v>
      </c>
      <c r="F8153">
        <v>100113</v>
      </c>
      <c r="G8153" s="1" t="s">
        <v>170</v>
      </c>
      <c r="H8153">
        <v>100106001</v>
      </c>
      <c r="I8153" t="s">
        <v>548</v>
      </c>
      <c r="J8153" s="1" t="s">
        <v>171</v>
      </c>
      <c r="K8153" s="1" t="s">
        <v>173</v>
      </c>
      <c r="L8153">
        <v>1</v>
      </c>
      <c r="M8153" s="1" t="s">
        <v>94</v>
      </c>
      <c r="N8153" s="1">
        <v>1</v>
      </c>
      <c r="O8153">
        <v>0</v>
      </c>
      <c r="P8153">
        <v>0</v>
      </c>
      <c r="Q8153">
        <v>93946.49</v>
      </c>
      <c r="R8153">
        <v>0</v>
      </c>
      <c r="S8153">
        <v>82404.2</v>
      </c>
      <c r="T8153">
        <v>36737.47</v>
      </c>
      <c r="U8153">
        <v>0</v>
      </c>
      <c r="V8153">
        <v>0</v>
      </c>
      <c r="W8153">
        <v>48414.97</v>
      </c>
    </row>
    <row r="8154" spans="1:23" x14ac:dyDescent="0.2">
      <c r="A8154">
        <v>8</v>
      </c>
      <c r="B8154" s="1" t="s">
        <v>14</v>
      </c>
      <c r="C8154" s="1">
        <v>60</v>
      </c>
      <c r="D8154" s="1" t="s">
        <v>448</v>
      </c>
      <c r="E8154" s="1" t="s">
        <v>330</v>
      </c>
      <c r="F8154">
        <v>100113</v>
      </c>
      <c r="G8154" s="1" t="s">
        <v>170</v>
      </c>
      <c r="H8154">
        <v>100106001</v>
      </c>
      <c r="I8154" t="s">
        <v>548</v>
      </c>
      <c r="J8154" s="1" t="s">
        <v>171</v>
      </c>
      <c r="K8154" s="1" t="s">
        <v>172</v>
      </c>
      <c r="L8154">
        <v>1</v>
      </c>
      <c r="M8154" s="1" t="s">
        <v>94</v>
      </c>
      <c r="N8154" s="1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75194.37</v>
      </c>
    </row>
    <row r="8155" spans="1:23" x14ac:dyDescent="0.2">
      <c r="A8155">
        <v>8</v>
      </c>
      <c r="B8155" s="1" t="s">
        <v>14</v>
      </c>
      <c r="C8155" s="1">
        <v>60</v>
      </c>
      <c r="D8155" s="1" t="s">
        <v>448</v>
      </c>
      <c r="E8155" s="1" t="s">
        <v>330</v>
      </c>
      <c r="F8155">
        <v>100113</v>
      </c>
      <c r="G8155" s="1" t="s">
        <v>170</v>
      </c>
      <c r="H8155">
        <v>100106001</v>
      </c>
      <c r="I8155" t="s">
        <v>548</v>
      </c>
      <c r="J8155" s="1" t="s">
        <v>171</v>
      </c>
      <c r="K8155" s="1" t="s">
        <v>189</v>
      </c>
      <c r="L8155">
        <v>1</v>
      </c>
      <c r="M8155" s="1" t="s">
        <v>94</v>
      </c>
      <c r="N8155" s="1">
        <v>1</v>
      </c>
      <c r="O8155">
        <v>0</v>
      </c>
      <c r="P8155">
        <v>38496.01</v>
      </c>
      <c r="Q8155">
        <v>0</v>
      </c>
      <c r="R8155">
        <v>0</v>
      </c>
      <c r="S8155">
        <v>0</v>
      </c>
      <c r="T8155">
        <v>0</v>
      </c>
      <c r="U8155">
        <v>178320</v>
      </c>
      <c r="V8155">
        <v>0</v>
      </c>
      <c r="W8155">
        <v>0</v>
      </c>
    </row>
    <row r="8156" spans="1:23" x14ac:dyDescent="0.2">
      <c r="A8156">
        <v>8</v>
      </c>
      <c r="B8156" s="1" t="s">
        <v>14</v>
      </c>
      <c r="C8156" s="1">
        <v>192</v>
      </c>
      <c r="D8156" s="1" t="s">
        <v>503</v>
      </c>
      <c r="E8156" s="1" t="s">
        <v>415</v>
      </c>
      <c r="F8156">
        <v>100102</v>
      </c>
      <c r="G8156" s="1" t="s">
        <v>134</v>
      </c>
      <c r="H8156">
        <v>100102005</v>
      </c>
      <c r="I8156" t="s">
        <v>192</v>
      </c>
      <c r="J8156" s="1" t="s">
        <v>192</v>
      </c>
      <c r="K8156" s="1" t="s">
        <v>298</v>
      </c>
      <c r="L8156">
        <v>7</v>
      </c>
      <c r="M8156" s="1" t="s">
        <v>35</v>
      </c>
      <c r="N8156" s="1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70767.460000000006</v>
      </c>
      <c r="U8156">
        <v>41055.18</v>
      </c>
      <c r="V8156">
        <v>0</v>
      </c>
      <c r="W8156">
        <v>0</v>
      </c>
    </row>
    <row r="8157" spans="1:23" x14ac:dyDescent="0.2">
      <c r="A8157">
        <v>8</v>
      </c>
      <c r="B8157" s="1" t="s">
        <v>14</v>
      </c>
      <c r="C8157" s="1">
        <v>192</v>
      </c>
      <c r="D8157" s="1" t="s">
        <v>503</v>
      </c>
      <c r="E8157" s="1" t="s">
        <v>415</v>
      </c>
      <c r="F8157">
        <v>100103</v>
      </c>
      <c r="G8157" s="1" t="s">
        <v>36</v>
      </c>
      <c r="H8157">
        <v>100103004</v>
      </c>
      <c r="I8157" t="s">
        <v>231</v>
      </c>
      <c r="J8157" s="1" t="s">
        <v>231</v>
      </c>
      <c r="K8157" s="1" t="s">
        <v>256</v>
      </c>
      <c r="L8157">
        <v>3</v>
      </c>
      <c r="M8157" s="1" t="s">
        <v>33</v>
      </c>
      <c r="N8157" s="1">
        <v>1</v>
      </c>
      <c r="O8157">
        <v>81416.649999999994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 spans="1:23" x14ac:dyDescent="0.2">
      <c r="A8158">
        <v>8</v>
      </c>
      <c r="B8158" s="1" t="s">
        <v>14</v>
      </c>
      <c r="C8158" s="1">
        <v>192</v>
      </c>
      <c r="D8158" s="1" t="s">
        <v>503</v>
      </c>
      <c r="E8158" s="1" t="s">
        <v>415</v>
      </c>
      <c r="F8158">
        <v>100103</v>
      </c>
      <c r="G8158" s="1" t="s">
        <v>36</v>
      </c>
      <c r="H8158">
        <v>100103004</v>
      </c>
      <c r="I8158" t="s">
        <v>231</v>
      </c>
      <c r="J8158" s="1" t="s">
        <v>231</v>
      </c>
      <c r="K8158" s="1" t="s">
        <v>257</v>
      </c>
      <c r="L8158">
        <v>7</v>
      </c>
      <c r="M8158" s="1" t="s">
        <v>35</v>
      </c>
      <c r="N8158" s="1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6221.16</v>
      </c>
      <c r="W8158">
        <v>0</v>
      </c>
    </row>
    <row r="8159" spans="1:23" x14ac:dyDescent="0.2">
      <c r="A8159">
        <v>8</v>
      </c>
      <c r="B8159" s="1" t="s">
        <v>14</v>
      </c>
      <c r="C8159" s="1">
        <v>192</v>
      </c>
      <c r="D8159" s="1" t="s">
        <v>503</v>
      </c>
      <c r="E8159" s="1" t="s">
        <v>415</v>
      </c>
      <c r="F8159">
        <v>100104</v>
      </c>
      <c r="G8159" s="1" t="s">
        <v>58</v>
      </c>
      <c r="H8159">
        <v>100104002</v>
      </c>
      <c r="I8159" t="s">
        <v>59</v>
      </c>
      <c r="J8159" s="1" t="s">
        <v>59</v>
      </c>
      <c r="K8159" s="1" t="s">
        <v>65</v>
      </c>
      <c r="L8159">
        <v>5</v>
      </c>
      <c r="M8159" s="1" t="s">
        <v>18</v>
      </c>
      <c r="N8159" s="1">
        <v>1</v>
      </c>
      <c r="O8159">
        <v>3752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 x14ac:dyDescent="0.2">
      <c r="A8160">
        <v>8</v>
      </c>
      <c r="B8160" s="1" t="s">
        <v>14</v>
      </c>
      <c r="C8160" s="1">
        <v>192</v>
      </c>
      <c r="D8160" s="1" t="s">
        <v>503</v>
      </c>
      <c r="E8160" s="1" t="s">
        <v>415</v>
      </c>
      <c r="F8160">
        <v>100104</v>
      </c>
      <c r="G8160" s="1" t="s">
        <v>58</v>
      </c>
      <c r="H8160">
        <v>100104002</v>
      </c>
      <c r="I8160" t="s">
        <v>59</v>
      </c>
      <c r="J8160" s="1" t="s">
        <v>59</v>
      </c>
      <c r="K8160" s="1" t="s">
        <v>61</v>
      </c>
      <c r="L8160">
        <v>5</v>
      </c>
      <c r="M8160" s="1" t="s">
        <v>18</v>
      </c>
      <c r="N8160" s="1">
        <v>1</v>
      </c>
      <c r="O8160">
        <v>244993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 x14ac:dyDescent="0.2">
      <c r="A8161">
        <v>8</v>
      </c>
      <c r="B8161" s="1" t="s">
        <v>14</v>
      </c>
      <c r="C8161" s="1">
        <v>192</v>
      </c>
      <c r="D8161" s="1" t="s">
        <v>503</v>
      </c>
      <c r="E8161" s="1" t="s">
        <v>415</v>
      </c>
      <c r="F8161">
        <v>100104</v>
      </c>
      <c r="G8161" s="1" t="s">
        <v>58</v>
      </c>
      <c r="H8161">
        <v>100104002</v>
      </c>
      <c r="I8161" t="s">
        <v>59</v>
      </c>
      <c r="J8161" s="1" t="s">
        <v>59</v>
      </c>
      <c r="K8161" s="1" t="s">
        <v>138</v>
      </c>
      <c r="L8161">
        <v>5</v>
      </c>
      <c r="M8161" s="1" t="s">
        <v>18</v>
      </c>
      <c r="N8161" s="1">
        <v>1</v>
      </c>
      <c r="O8161">
        <v>2296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 x14ac:dyDescent="0.2">
      <c r="A8162">
        <v>8</v>
      </c>
      <c r="B8162" s="1" t="s">
        <v>14</v>
      </c>
      <c r="C8162" s="1">
        <v>192</v>
      </c>
      <c r="D8162" s="1" t="s">
        <v>503</v>
      </c>
      <c r="E8162" s="1" t="s">
        <v>415</v>
      </c>
      <c r="F8162">
        <v>100108</v>
      </c>
      <c r="G8162" s="1" t="s">
        <v>44</v>
      </c>
      <c r="H8162">
        <v>100108005</v>
      </c>
      <c r="I8162" t="s">
        <v>161</v>
      </c>
      <c r="J8162" s="1" t="s">
        <v>161</v>
      </c>
      <c r="K8162" s="1" t="s">
        <v>274</v>
      </c>
      <c r="L8162">
        <v>7</v>
      </c>
      <c r="M8162" s="1" t="s">
        <v>35</v>
      </c>
      <c r="N8162" s="1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6674.06</v>
      </c>
      <c r="W8162">
        <v>0</v>
      </c>
    </row>
    <row r="8163" spans="1:23" x14ac:dyDescent="0.2">
      <c r="A8163">
        <v>8</v>
      </c>
      <c r="B8163" s="1" t="s">
        <v>14</v>
      </c>
      <c r="C8163" s="1">
        <v>193</v>
      </c>
      <c r="D8163" s="1" t="s">
        <v>504</v>
      </c>
      <c r="E8163" s="1" t="s">
        <v>416</v>
      </c>
      <c r="F8163">
        <v>100105</v>
      </c>
      <c r="G8163" s="1" t="s">
        <v>555</v>
      </c>
      <c r="H8163">
        <v>100105004</v>
      </c>
      <c r="I8163" t="s">
        <v>80</v>
      </c>
      <c r="J8163" s="1" t="s">
        <v>80</v>
      </c>
      <c r="K8163" s="1" t="s">
        <v>81</v>
      </c>
      <c r="L8163">
        <v>6</v>
      </c>
      <c r="M8163" s="1" t="s">
        <v>10</v>
      </c>
      <c r="N8163" s="1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770728.22</v>
      </c>
    </row>
    <row r="8164" spans="1:23" x14ac:dyDescent="0.2">
      <c r="A8164">
        <v>9</v>
      </c>
      <c r="B8164" s="1" t="s">
        <v>23</v>
      </c>
      <c r="C8164" s="1">
        <v>55</v>
      </c>
      <c r="D8164" s="1" t="s">
        <v>443</v>
      </c>
      <c r="E8164" s="1" t="s">
        <v>442</v>
      </c>
      <c r="F8164">
        <v>100101</v>
      </c>
      <c r="G8164" s="1" t="s">
        <v>15</v>
      </c>
      <c r="H8164">
        <v>100101001</v>
      </c>
      <c r="I8164" t="s">
        <v>547</v>
      </c>
      <c r="J8164" s="1" t="s">
        <v>16</v>
      </c>
      <c r="K8164" s="1" t="s">
        <v>20</v>
      </c>
      <c r="L8164">
        <v>5</v>
      </c>
      <c r="M8164" s="1" t="s">
        <v>18</v>
      </c>
      <c r="N8164" s="1">
        <v>1</v>
      </c>
      <c r="O8164">
        <v>0</v>
      </c>
      <c r="P8164">
        <v>65463.3</v>
      </c>
      <c r="Q8164">
        <v>109077.3</v>
      </c>
      <c r="R8164">
        <v>156385.56</v>
      </c>
      <c r="S8164">
        <v>27950</v>
      </c>
      <c r="T8164">
        <v>0</v>
      </c>
      <c r="U8164">
        <v>0</v>
      </c>
      <c r="V8164">
        <v>0</v>
      </c>
      <c r="W8164">
        <v>0</v>
      </c>
    </row>
    <row r="8165" spans="1:23" x14ac:dyDescent="0.2">
      <c r="A8165">
        <v>9</v>
      </c>
      <c r="B8165" s="1" t="s">
        <v>23</v>
      </c>
      <c r="C8165" s="1">
        <v>55</v>
      </c>
      <c r="D8165" s="1" t="s">
        <v>443</v>
      </c>
      <c r="E8165" s="1" t="s">
        <v>442</v>
      </c>
      <c r="F8165">
        <v>100101</v>
      </c>
      <c r="G8165" s="1" t="s">
        <v>15</v>
      </c>
      <c r="H8165">
        <v>100101007</v>
      </c>
      <c r="I8165" t="s">
        <v>197</v>
      </c>
      <c r="J8165" s="1" t="s">
        <v>197</v>
      </c>
      <c r="K8165" s="1" t="s">
        <v>198</v>
      </c>
      <c r="L8165">
        <v>5</v>
      </c>
      <c r="M8165" s="1" t="s">
        <v>18</v>
      </c>
      <c r="N8165" s="1">
        <v>1</v>
      </c>
      <c r="O8165">
        <v>0</v>
      </c>
      <c r="P8165">
        <v>94172.4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23" x14ac:dyDescent="0.2">
      <c r="A8166">
        <v>9</v>
      </c>
      <c r="B8166" s="1" t="s">
        <v>23</v>
      </c>
      <c r="C8166" s="1">
        <v>55</v>
      </c>
      <c r="D8166" s="1" t="s">
        <v>443</v>
      </c>
      <c r="E8166" s="1" t="s">
        <v>442</v>
      </c>
      <c r="F8166">
        <v>100101</v>
      </c>
      <c r="G8166" s="1" t="s">
        <v>15</v>
      </c>
      <c r="H8166">
        <v>100112025</v>
      </c>
      <c r="I8166" t="s">
        <v>54</v>
      </c>
      <c r="J8166" s="1" t="s">
        <v>54</v>
      </c>
      <c r="K8166" s="1" t="s">
        <v>208</v>
      </c>
      <c r="L8166">
        <v>5</v>
      </c>
      <c r="M8166" s="1" t="s">
        <v>18</v>
      </c>
      <c r="N8166" s="1">
        <v>1</v>
      </c>
      <c r="O8166">
        <v>0</v>
      </c>
      <c r="P8166">
        <v>0</v>
      </c>
      <c r="Q8166">
        <v>0</v>
      </c>
      <c r="R8166">
        <v>618.67999999999995</v>
      </c>
      <c r="S8166">
        <v>0</v>
      </c>
      <c r="T8166">
        <v>0</v>
      </c>
      <c r="U8166">
        <v>0</v>
      </c>
      <c r="V8166">
        <v>0</v>
      </c>
      <c r="W8166">
        <v>0</v>
      </c>
    </row>
    <row r="8167" spans="1:23" x14ac:dyDescent="0.2">
      <c r="A8167">
        <v>9</v>
      </c>
      <c r="B8167" s="1" t="s">
        <v>23</v>
      </c>
      <c r="C8167" s="1">
        <v>55</v>
      </c>
      <c r="D8167" s="1" t="s">
        <v>443</v>
      </c>
      <c r="E8167" s="1" t="s">
        <v>442</v>
      </c>
      <c r="F8167">
        <v>100104</v>
      </c>
      <c r="G8167" s="1" t="s">
        <v>58</v>
      </c>
      <c r="H8167">
        <v>100104002</v>
      </c>
      <c r="I8167" t="s">
        <v>59</v>
      </c>
      <c r="J8167" s="1" t="s">
        <v>59</v>
      </c>
      <c r="K8167" s="1" t="s">
        <v>65</v>
      </c>
      <c r="L8167">
        <v>5</v>
      </c>
      <c r="M8167" s="1" t="s">
        <v>18</v>
      </c>
      <c r="N8167" s="1">
        <v>1</v>
      </c>
      <c r="O8167">
        <v>69268.05</v>
      </c>
      <c r="P8167">
        <v>14354.25</v>
      </c>
      <c r="Q8167">
        <v>0</v>
      </c>
      <c r="R8167">
        <v>0</v>
      </c>
      <c r="S8167">
        <v>59338.02</v>
      </c>
      <c r="T8167">
        <v>0</v>
      </c>
      <c r="U8167">
        <v>0</v>
      </c>
      <c r="V8167">
        <v>0</v>
      </c>
      <c r="W8167">
        <v>143276</v>
      </c>
    </row>
    <row r="8168" spans="1:23" x14ac:dyDescent="0.2">
      <c r="A8168">
        <v>9</v>
      </c>
      <c r="B8168" s="1" t="s">
        <v>23</v>
      </c>
      <c r="C8168" s="1">
        <v>55</v>
      </c>
      <c r="D8168" s="1" t="s">
        <v>443</v>
      </c>
      <c r="E8168" s="1" t="s">
        <v>442</v>
      </c>
      <c r="F8168">
        <v>100104</v>
      </c>
      <c r="G8168" s="1" t="s">
        <v>58</v>
      </c>
      <c r="H8168">
        <v>100104002</v>
      </c>
      <c r="I8168" t="s">
        <v>59</v>
      </c>
      <c r="J8168" s="1" t="s">
        <v>59</v>
      </c>
      <c r="K8168" s="1" t="s">
        <v>64</v>
      </c>
      <c r="L8168">
        <v>5</v>
      </c>
      <c r="M8168" s="1" t="s">
        <v>18</v>
      </c>
      <c r="N8168" s="1">
        <v>1</v>
      </c>
      <c r="O8168">
        <v>17279.11</v>
      </c>
      <c r="P8168">
        <v>106035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 spans="1:23" x14ac:dyDescent="0.2">
      <c r="A8169">
        <v>9</v>
      </c>
      <c r="B8169" s="1" t="s">
        <v>23</v>
      </c>
      <c r="C8169" s="1">
        <v>55</v>
      </c>
      <c r="D8169" s="1" t="s">
        <v>443</v>
      </c>
      <c r="E8169" s="1" t="s">
        <v>442</v>
      </c>
      <c r="F8169">
        <v>100104</v>
      </c>
      <c r="G8169" s="1" t="s">
        <v>58</v>
      </c>
      <c r="H8169">
        <v>100104002</v>
      </c>
      <c r="I8169" t="s">
        <v>59</v>
      </c>
      <c r="J8169" s="1" t="s">
        <v>59</v>
      </c>
      <c r="K8169" s="1" t="s">
        <v>61</v>
      </c>
      <c r="L8169">
        <v>5</v>
      </c>
      <c r="M8169" s="1" t="s">
        <v>18</v>
      </c>
      <c r="N8169" s="1">
        <v>1</v>
      </c>
      <c r="O8169">
        <v>67743.27</v>
      </c>
      <c r="P8169">
        <v>1468074.02</v>
      </c>
      <c r="Q8169">
        <v>121168.74</v>
      </c>
      <c r="R8169">
        <v>258405.09</v>
      </c>
      <c r="S8169">
        <v>91812.32</v>
      </c>
      <c r="T8169">
        <v>0</v>
      </c>
      <c r="U8169">
        <v>0</v>
      </c>
      <c r="V8169">
        <v>0</v>
      </c>
      <c r="W8169">
        <v>310055.73</v>
      </c>
    </row>
    <row r="8170" spans="1:23" x14ac:dyDescent="0.2">
      <c r="A8170">
        <v>9</v>
      </c>
      <c r="B8170" s="1" t="s">
        <v>23</v>
      </c>
      <c r="C8170" s="1">
        <v>55</v>
      </c>
      <c r="D8170" s="1" t="s">
        <v>443</v>
      </c>
      <c r="E8170" s="1" t="s">
        <v>442</v>
      </c>
      <c r="F8170">
        <v>100104</v>
      </c>
      <c r="G8170" s="1" t="s">
        <v>58</v>
      </c>
      <c r="H8170">
        <v>100104002</v>
      </c>
      <c r="I8170" t="s">
        <v>59</v>
      </c>
      <c r="J8170" s="1" t="s">
        <v>59</v>
      </c>
      <c r="K8170" s="1" t="s">
        <v>60</v>
      </c>
      <c r="L8170">
        <v>5</v>
      </c>
      <c r="M8170" s="1" t="s">
        <v>18</v>
      </c>
      <c r="N8170" s="1">
        <v>1</v>
      </c>
      <c r="O8170">
        <v>88099.04</v>
      </c>
      <c r="P8170">
        <v>571659.6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23" x14ac:dyDescent="0.2">
      <c r="A8171">
        <v>9</v>
      </c>
      <c r="B8171" s="1" t="s">
        <v>23</v>
      </c>
      <c r="C8171" s="1">
        <v>55</v>
      </c>
      <c r="D8171" s="1" t="s">
        <v>443</v>
      </c>
      <c r="E8171" s="1" t="s">
        <v>442</v>
      </c>
      <c r="F8171">
        <v>100104</v>
      </c>
      <c r="G8171" s="1" t="s">
        <v>58</v>
      </c>
      <c r="H8171">
        <v>100104005</v>
      </c>
      <c r="I8171" t="s">
        <v>110</v>
      </c>
      <c r="J8171" s="1" t="s">
        <v>110</v>
      </c>
      <c r="K8171" s="1" t="s">
        <v>113</v>
      </c>
      <c r="L8171">
        <v>5</v>
      </c>
      <c r="M8171" s="1" t="s">
        <v>18</v>
      </c>
      <c r="N8171" s="1">
        <v>1</v>
      </c>
      <c r="O8171">
        <v>0</v>
      </c>
      <c r="P8171">
        <v>0</v>
      </c>
      <c r="Q8171">
        <v>49134.400000000001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 spans="1:23" x14ac:dyDescent="0.2">
      <c r="A8172">
        <v>9</v>
      </c>
      <c r="B8172" s="1" t="s">
        <v>23</v>
      </c>
      <c r="C8172" s="1">
        <v>55</v>
      </c>
      <c r="D8172" s="1" t="s">
        <v>443</v>
      </c>
      <c r="E8172" s="1" t="s">
        <v>442</v>
      </c>
      <c r="F8172">
        <v>100105</v>
      </c>
      <c r="G8172" s="1" t="s">
        <v>555</v>
      </c>
      <c r="H8172">
        <v>100105004</v>
      </c>
      <c r="I8172" t="s">
        <v>80</v>
      </c>
      <c r="J8172" s="1" t="s">
        <v>80</v>
      </c>
      <c r="K8172" s="1" t="s">
        <v>83</v>
      </c>
      <c r="L8172">
        <v>6</v>
      </c>
      <c r="M8172" s="1" t="s">
        <v>10</v>
      </c>
      <c r="N8172" s="1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93349.8</v>
      </c>
    </row>
    <row r="8173" spans="1:23" x14ac:dyDescent="0.2">
      <c r="A8173">
        <v>9</v>
      </c>
      <c r="B8173" s="1" t="s">
        <v>23</v>
      </c>
      <c r="C8173" s="1">
        <v>55</v>
      </c>
      <c r="D8173" s="1" t="s">
        <v>443</v>
      </c>
      <c r="E8173" s="1" t="s">
        <v>442</v>
      </c>
      <c r="F8173">
        <v>100105</v>
      </c>
      <c r="G8173" s="1" t="s">
        <v>555</v>
      </c>
      <c r="H8173">
        <v>100105004</v>
      </c>
      <c r="I8173" t="s">
        <v>80</v>
      </c>
      <c r="J8173" s="1" t="s">
        <v>80</v>
      </c>
      <c r="K8173" s="1" t="s">
        <v>81</v>
      </c>
      <c r="L8173">
        <v>6</v>
      </c>
      <c r="M8173" s="1" t="s">
        <v>10</v>
      </c>
      <c r="N8173" s="1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306014.7</v>
      </c>
    </row>
    <row r="8174" spans="1:23" x14ac:dyDescent="0.2">
      <c r="A8174">
        <v>9</v>
      </c>
      <c r="B8174" s="1" t="s">
        <v>23</v>
      </c>
      <c r="C8174" s="1">
        <v>55</v>
      </c>
      <c r="D8174" s="1" t="s">
        <v>443</v>
      </c>
      <c r="E8174" s="1" t="s">
        <v>442</v>
      </c>
      <c r="F8174">
        <v>100105</v>
      </c>
      <c r="G8174" s="1" t="s">
        <v>555</v>
      </c>
      <c r="H8174">
        <v>100105004</v>
      </c>
      <c r="I8174" t="s">
        <v>80</v>
      </c>
      <c r="J8174" s="1" t="s">
        <v>80</v>
      </c>
      <c r="K8174" s="1" t="s">
        <v>82</v>
      </c>
      <c r="L8174">
        <v>6</v>
      </c>
      <c r="M8174" s="1" t="s">
        <v>10</v>
      </c>
      <c r="N8174" s="1">
        <v>1</v>
      </c>
      <c r="O8174">
        <v>0</v>
      </c>
      <c r="P8174">
        <v>143500</v>
      </c>
      <c r="Q8174">
        <v>0</v>
      </c>
      <c r="R8174">
        <v>0</v>
      </c>
      <c r="S8174">
        <v>102182.32</v>
      </c>
      <c r="T8174">
        <v>0</v>
      </c>
      <c r="U8174">
        <v>0</v>
      </c>
      <c r="V8174">
        <v>0</v>
      </c>
      <c r="W8174">
        <v>0</v>
      </c>
    </row>
    <row r="8175" spans="1:23" x14ac:dyDescent="0.2">
      <c r="A8175">
        <v>9</v>
      </c>
      <c r="B8175" s="1" t="s">
        <v>23</v>
      </c>
      <c r="C8175" s="1">
        <v>9</v>
      </c>
      <c r="D8175" s="1" t="s">
        <v>422</v>
      </c>
      <c r="E8175" s="1" t="s">
        <v>204</v>
      </c>
      <c r="F8175">
        <v>100101</v>
      </c>
      <c r="G8175" s="1" t="s">
        <v>15</v>
      </c>
      <c r="H8175">
        <v>100101001</v>
      </c>
      <c r="I8175" t="s">
        <v>547</v>
      </c>
      <c r="J8175" s="1" t="s">
        <v>16</v>
      </c>
      <c r="K8175" s="1" t="s">
        <v>32</v>
      </c>
      <c r="L8175">
        <v>3</v>
      </c>
      <c r="M8175" s="1" t="s">
        <v>33</v>
      </c>
      <c r="N8175" s="1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19350.580000000002</v>
      </c>
    </row>
    <row r="8176" spans="1:23" x14ac:dyDescent="0.2">
      <c r="A8176">
        <v>9</v>
      </c>
      <c r="B8176" s="1" t="s">
        <v>23</v>
      </c>
      <c r="C8176" s="1">
        <v>9</v>
      </c>
      <c r="D8176" s="1" t="s">
        <v>422</v>
      </c>
      <c r="E8176" s="1" t="s">
        <v>204</v>
      </c>
      <c r="F8176">
        <v>100101</v>
      </c>
      <c r="G8176" s="1" t="s">
        <v>15</v>
      </c>
      <c r="H8176">
        <v>100101001</v>
      </c>
      <c r="I8176" t="s">
        <v>547</v>
      </c>
      <c r="J8176" s="1" t="s">
        <v>16</v>
      </c>
      <c r="K8176" s="1" t="s">
        <v>20</v>
      </c>
      <c r="L8176">
        <v>5</v>
      </c>
      <c r="M8176" s="1" t="s">
        <v>18</v>
      </c>
      <c r="N8176" s="1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53833.5</v>
      </c>
    </row>
    <row r="8177" spans="1:23" x14ac:dyDescent="0.2">
      <c r="A8177">
        <v>9</v>
      </c>
      <c r="B8177" s="1" t="s">
        <v>23</v>
      </c>
      <c r="C8177" s="1">
        <v>9</v>
      </c>
      <c r="D8177" s="1" t="s">
        <v>422</v>
      </c>
      <c r="E8177" s="1" t="s">
        <v>204</v>
      </c>
      <c r="F8177">
        <v>100101</v>
      </c>
      <c r="G8177" s="1" t="s">
        <v>15</v>
      </c>
      <c r="H8177">
        <v>100101004</v>
      </c>
      <c r="I8177" t="s">
        <v>47</v>
      </c>
      <c r="J8177" s="1" t="s">
        <v>47</v>
      </c>
      <c r="K8177" s="1" t="s">
        <v>50</v>
      </c>
      <c r="L8177">
        <v>2</v>
      </c>
      <c r="M8177" s="1" t="s">
        <v>28</v>
      </c>
      <c r="N8177" s="1">
        <v>1</v>
      </c>
      <c r="O8177">
        <v>0</v>
      </c>
      <c r="P8177">
        <v>0</v>
      </c>
      <c r="Q8177">
        <v>78100</v>
      </c>
      <c r="R8177">
        <v>0</v>
      </c>
      <c r="S8177">
        <v>0</v>
      </c>
      <c r="T8177">
        <v>0</v>
      </c>
      <c r="U8177">
        <v>0</v>
      </c>
      <c r="V8177">
        <v>13338</v>
      </c>
      <c r="W8177">
        <v>0</v>
      </c>
    </row>
    <row r="8178" spans="1:23" x14ac:dyDescent="0.2">
      <c r="A8178">
        <v>9</v>
      </c>
      <c r="B8178" s="1" t="s">
        <v>23</v>
      </c>
      <c r="C8178" s="1">
        <v>9</v>
      </c>
      <c r="D8178" s="1" t="s">
        <v>422</v>
      </c>
      <c r="E8178" s="1" t="s">
        <v>204</v>
      </c>
      <c r="F8178">
        <v>100101</v>
      </c>
      <c r="G8178" s="1" t="s">
        <v>15</v>
      </c>
      <c r="H8178">
        <v>100112025</v>
      </c>
      <c r="I8178" t="s">
        <v>54</v>
      </c>
      <c r="J8178" s="1" t="s">
        <v>54</v>
      </c>
      <c r="K8178" s="1" t="s">
        <v>209</v>
      </c>
      <c r="L8178">
        <v>3</v>
      </c>
      <c r="M8178" s="1" t="s">
        <v>33</v>
      </c>
      <c r="N8178" s="1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1218</v>
      </c>
      <c r="V8178">
        <v>0</v>
      </c>
      <c r="W8178">
        <v>0</v>
      </c>
    </row>
    <row r="8179" spans="1:23" x14ac:dyDescent="0.2">
      <c r="A8179">
        <v>9</v>
      </c>
      <c r="B8179" s="1" t="s">
        <v>23</v>
      </c>
      <c r="C8179" s="1">
        <v>9</v>
      </c>
      <c r="D8179" s="1" t="s">
        <v>422</v>
      </c>
      <c r="E8179" s="1" t="s">
        <v>204</v>
      </c>
      <c r="F8179">
        <v>100104</v>
      </c>
      <c r="G8179" s="1" t="s">
        <v>58</v>
      </c>
      <c r="H8179">
        <v>100104002</v>
      </c>
      <c r="I8179" t="s">
        <v>59</v>
      </c>
      <c r="J8179" s="1" t="s">
        <v>59</v>
      </c>
      <c r="K8179" s="1" t="s">
        <v>60</v>
      </c>
      <c r="L8179">
        <v>5</v>
      </c>
      <c r="M8179" s="1" t="s">
        <v>18</v>
      </c>
      <c r="N8179" s="1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513569</v>
      </c>
      <c r="U8179">
        <v>0</v>
      </c>
      <c r="V8179">
        <v>0</v>
      </c>
      <c r="W8179">
        <v>0</v>
      </c>
    </row>
    <row r="8180" spans="1:23" x14ac:dyDescent="0.2">
      <c r="A8180">
        <v>9</v>
      </c>
      <c r="B8180" s="1" t="s">
        <v>23</v>
      </c>
      <c r="C8180" s="1">
        <v>9</v>
      </c>
      <c r="D8180" s="1" t="s">
        <v>422</v>
      </c>
      <c r="E8180" s="1" t="s">
        <v>204</v>
      </c>
      <c r="F8180">
        <v>100105</v>
      </c>
      <c r="G8180" s="1" t="s">
        <v>555</v>
      </c>
      <c r="H8180">
        <v>100105001</v>
      </c>
      <c r="I8180" t="s">
        <v>11</v>
      </c>
      <c r="J8180" s="1" t="s">
        <v>11</v>
      </c>
      <c r="K8180" s="1" t="s">
        <v>12</v>
      </c>
      <c r="L8180">
        <v>6</v>
      </c>
      <c r="M8180" s="1" t="s">
        <v>10</v>
      </c>
      <c r="N8180" s="1">
        <v>1</v>
      </c>
      <c r="O8180">
        <v>0</v>
      </c>
      <c r="P8180">
        <v>0</v>
      </c>
      <c r="Q8180">
        <v>682875</v>
      </c>
      <c r="R8180">
        <v>46000</v>
      </c>
      <c r="S8180">
        <v>0</v>
      </c>
      <c r="T8180">
        <v>0</v>
      </c>
      <c r="U8180">
        <v>0</v>
      </c>
      <c r="V8180">
        <v>0</v>
      </c>
      <c r="W8180">
        <v>0</v>
      </c>
    </row>
    <row r="8181" spans="1:23" x14ac:dyDescent="0.2">
      <c r="A8181">
        <v>9</v>
      </c>
      <c r="B8181" s="1" t="s">
        <v>23</v>
      </c>
      <c r="C8181" s="1">
        <v>9</v>
      </c>
      <c r="D8181" s="1" t="s">
        <v>422</v>
      </c>
      <c r="E8181" s="1" t="s">
        <v>204</v>
      </c>
      <c r="F8181">
        <v>100105</v>
      </c>
      <c r="G8181" s="1" t="s">
        <v>555</v>
      </c>
      <c r="H8181">
        <v>100105006</v>
      </c>
      <c r="I8181" t="s">
        <v>105</v>
      </c>
      <c r="J8181" s="1" t="s">
        <v>105</v>
      </c>
      <c r="K8181" s="1" t="s">
        <v>106</v>
      </c>
      <c r="L8181">
        <v>4</v>
      </c>
      <c r="M8181" s="1" t="s">
        <v>31</v>
      </c>
      <c r="N8181" s="1">
        <v>1</v>
      </c>
      <c r="O8181">
        <v>0</v>
      </c>
      <c r="P8181">
        <v>14400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 x14ac:dyDescent="0.2">
      <c r="A8182">
        <v>9</v>
      </c>
      <c r="B8182" s="1" t="s">
        <v>23</v>
      </c>
      <c r="C8182" s="1">
        <v>9</v>
      </c>
      <c r="D8182" s="1" t="s">
        <v>422</v>
      </c>
      <c r="E8182" s="1" t="s">
        <v>204</v>
      </c>
      <c r="F8182">
        <v>100107</v>
      </c>
      <c r="G8182" s="1" t="s">
        <v>96</v>
      </c>
      <c r="H8182">
        <v>100107012</v>
      </c>
      <c r="I8182" t="s">
        <v>97</v>
      </c>
      <c r="J8182" s="1" t="s">
        <v>97</v>
      </c>
      <c r="K8182" s="1" t="s">
        <v>103</v>
      </c>
      <c r="L8182">
        <v>3</v>
      </c>
      <c r="M8182" s="1" t="s">
        <v>33</v>
      </c>
      <c r="N8182" s="1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18720</v>
      </c>
      <c r="V8182">
        <v>0</v>
      </c>
      <c r="W8182">
        <v>0</v>
      </c>
    </row>
    <row r="8183" spans="1:23" x14ac:dyDescent="0.2">
      <c r="A8183">
        <v>9</v>
      </c>
      <c r="B8183" s="1" t="s">
        <v>23</v>
      </c>
      <c r="C8183" s="1">
        <v>11</v>
      </c>
      <c r="D8183" s="1" t="s">
        <v>423</v>
      </c>
      <c r="E8183" s="1" t="s">
        <v>245</v>
      </c>
      <c r="F8183">
        <v>100101</v>
      </c>
      <c r="G8183" s="1" t="s">
        <v>15</v>
      </c>
      <c r="H8183">
        <v>100101001</v>
      </c>
      <c r="I8183" t="s">
        <v>547</v>
      </c>
      <c r="J8183" s="1" t="s">
        <v>16</v>
      </c>
      <c r="K8183" s="1" t="s">
        <v>32</v>
      </c>
      <c r="L8183">
        <v>3</v>
      </c>
      <c r="M8183" s="1" t="s">
        <v>33</v>
      </c>
      <c r="N8183" s="1">
        <v>1</v>
      </c>
      <c r="O8183">
        <v>0</v>
      </c>
      <c r="P8183">
        <v>0</v>
      </c>
      <c r="Q8183">
        <v>0</v>
      </c>
      <c r="R8183">
        <v>0</v>
      </c>
      <c r="S8183">
        <v>2545.75</v>
      </c>
      <c r="T8183">
        <v>0</v>
      </c>
      <c r="U8183">
        <v>0</v>
      </c>
      <c r="V8183">
        <v>0</v>
      </c>
      <c r="W8183">
        <v>0</v>
      </c>
    </row>
    <row r="8184" spans="1:23" x14ac:dyDescent="0.2">
      <c r="A8184">
        <v>9</v>
      </c>
      <c r="B8184" s="1" t="s">
        <v>23</v>
      </c>
      <c r="C8184" s="1">
        <v>11</v>
      </c>
      <c r="D8184" s="1" t="s">
        <v>423</v>
      </c>
      <c r="E8184" s="1" t="s">
        <v>245</v>
      </c>
      <c r="F8184">
        <v>100101</v>
      </c>
      <c r="G8184" s="1" t="s">
        <v>15</v>
      </c>
      <c r="H8184">
        <v>100112025</v>
      </c>
      <c r="I8184" t="s">
        <v>54</v>
      </c>
      <c r="J8184" s="1" t="s">
        <v>54</v>
      </c>
      <c r="K8184" s="1" t="s">
        <v>209</v>
      </c>
      <c r="L8184">
        <v>3</v>
      </c>
      <c r="M8184" s="1" t="s">
        <v>33</v>
      </c>
      <c r="N8184" s="1">
        <v>1</v>
      </c>
      <c r="O8184">
        <v>0</v>
      </c>
      <c r="P8184">
        <v>0</v>
      </c>
      <c r="Q8184">
        <v>0</v>
      </c>
      <c r="R8184">
        <v>0</v>
      </c>
      <c r="S8184">
        <v>9495.86</v>
      </c>
      <c r="T8184">
        <v>9037</v>
      </c>
      <c r="U8184">
        <v>0</v>
      </c>
      <c r="V8184">
        <v>0</v>
      </c>
      <c r="W8184">
        <v>0</v>
      </c>
    </row>
    <row r="8185" spans="1:23" x14ac:dyDescent="0.2">
      <c r="A8185">
        <v>9</v>
      </c>
      <c r="B8185" s="1" t="s">
        <v>23</v>
      </c>
      <c r="C8185" s="1">
        <v>11</v>
      </c>
      <c r="D8185" s="1" t="s">
        <v>423</v>
      </c>
      <c r="E8185" s="1" t="s">
        <v>245</v>
      </c>
      <c r="F8185">
        <v>100105</v>
      </c>
      <c r="G8185" s="1" t="s">
        <v>555</v>
      </c>
      <c r="H8185">
        <v>100105006</v>
      </c>
      <c r="I8185" t="s">
        <v>105</v>
      </c>
      <c r="J8185" s="1" t="s">
        <v>105</v>
      </c>
      <c r="K8185" s="1" t="s">
        <v>107</v>
      </c>
      <c r="L8185">
        <v>4</v>
      </c>
      <c r="M8185" s="1" t="s">
        <v>31</v>
      </c>
      <c r="N8185" s="1">
        <v>1</v>
      </c>
      <c r="O8185">
        <v>0</v>
      </c>
      <c r="P8185">
        <v>0</v>
      </c>
      <c r="Q8185">
        <v>0</v>
      </c>
      <c r="R8185">
        <v>0</v>
      </c>
      <c r="S8185">
        <v>307.5</v>
      </c>
      <c r="T8185">
        <v>0</v>
      </c>
      <c r="U8185">
        <v>0</v>
      </c>
      <c r="V8185">
        <v>0</v>
      </c>
      <c r="W8185">
        <v>0</v>
      </c>
    </row>
    <row r="8186" spans="1:23" x14ac:dyDescent="0.2">
      <c r="A8186">
        <v>9</v>
      </c>
      <c r="B8186" s="1" t="s">
        <v>23</v>
      </c>
      <c r="C8186" s="1">
        <v>11</v>
      </c>
      <c r="D8186" s="1" t="s">
        <v>423</v>
      </c>
      <c r="E8186" s="1" t="s">
        <v>245</v>
      </c>
      <c r="F8186">
        <v>100107</v>
      </c>
      <c r="G8186" s="1" t="s">
        <v>96</v>
      </c>
      <c r="H8186">
        <v>100107012</v>
      </c>
      <c r="I8186" t="s">
        <v>97</v>
      </c>
      <c r="J8186" s="1" t="s">
        <v>97</v>
      </c>
      <c r="K8186" s="1" t="s">
        <v>103</v>
      </c>
      <c r="L8186">
        <v>3</v>
      </c>
      <c r="M8186" s="1" t="s">
        <v>33</v>
      </c>
      <c r="N8186" s="1">
        <v>1</v>
      </c>
      <c r="O8186">
        <v>0</v>
      </c>
      <c r="P8186">
        <v>0</v>
      </c>
      <c r="Q8186">
        <v>0</v>
      </c>
      <c r="R8186">
        <v>27060</v>
      </c>
      <c r="S8186">
        <v>40256.31</v>
      </c>
      <c r="T8186">
        <v>72019.45</v>
      </c>
      <c r="U8186">
        <v>396808.71</v>
      </c>
      <c r="V8186">
        <v>321506.71999999997</v>
      </c>
      <c r="W8186">
        <v>0</v>
      </c>
    </row>
    <row r="8187" spans="1:23" x14ac:dyDescent="0.2">
      <c r="A8187">
        <v>9</v>
      </c>
      <c r="B8187" s="1" t="s">
        <v>23</v>
      </c>
      <c r="C8187" s="1">
        <v>23</v>
      </c>
      <c r="D8187" s="1" t="s">
        <v>430</v>
      </c>
      <c r="E8187" s="1" t="s">
        <v>265</v>
      </c>
      <c r="F8187">
        <v>100104</v>
      </c>
      <c r="G8187" s="1" t="s">
        <v>58</v>
      </c>
      <c r="H8187">
        <v>100104002</v>
      </c>
      <c r="I8187" t="s">
        <v>59</v>
      </c>
      <c r="J8187" s="1" t="s">
        <v>59</v>
      </c>
      <c r="K8187" s="1" t="s">
        <v>65</v>
      </c>
      <c r="L8187">
        <v>5</v>
      </c>
      <c r="M8187" s="1" t="s">
        <v>18</v>
      </c>
      <c r="N8187" s="1">
        <v>1</v>
      </c>
      <c r="O8187">
        <v>0</v>
      </c>
      <c r="P8187">
        <v>0</v>
      </c>
      <c r="Q8187">
        <v>0</v>
      </c>
      <c r="R8187">
        <v>68.8</v>
      </c>
      <c r="S8187">
        <v>0</v>
      </c>
      <c r="T8187">
        <v>0</v>
      </c>
      <c r="U8187">
        <v>3024</v>
      </c>
      <c r="V8187">
        <v>0</v>
      </c>
      <c r="W8187">
        <v>0</v>
      </c>
    </row>
    <row r="8188" spans="1:23" x14ac:dyDescent="0.2">
      <c r="A8188">
        <v>9</v>
      </c>
      <c r="B8188" s="1" t="s">
        <v>23</v>
      </c>
      <c r="C8188" s="1">
        <v>23</v>
      </c>
      <c r="D8188" s="1" t="s">
        <v>430</v>
      </c>
      <c r="E8188" s="1" t="s">
        <v>265</v>
      </c>
      <c r="F8188">
        <v>100104</v>
      </c>
      <c r="G8188" s="1" t="s">
        <v>58</v>
      </c>
      <c r="H8188">
        <v>100104002</v>
      </c>
      <c r="I8188" t="s">
        <v>59</v>
      </c>
      <c r="J8188" s="1" t="s">
        <v>59</v>
      </c>
      <c r="K8188" s="1" t="s">
        <v>64</v>
      </c>
      <c r="L8188">
        <v>5</v>
      </c>
      <c r="M8188" s="1" t="s">
        <v>18</v>
      </c>
      <c r="N8188" s="1">
        <v>1</v>
      </c>
      <c r="O8188">
        <v>0</v>
      </c>
      <c r="P8188">
        <v>0</v>
      </c>
      <c r="Q8188">
        <v>0</v>
      </c>
      <c r="R8188">
        <v>4208.3999999999996</v>
      </c>
      <c r="S8188">
        <v>14787.36</v>
      </c>
      <c r="T8188">
        <v>2268</v>
      </c>
      <c r="U8188">
        <v>1512</v>
      </c>
      <c r="V8188">
        <v>0</v>
      </c>
      <c r="W8188">
        <v>0</v>
      </c>
    </row>
    <row r="8189" spans="1:23" x14ac:dyDescent="0.2">
      <c r="A8189">
        <v>9</v>
      </c>
      <c r="B8189" s="1" t="s">
        <v>23</v>
      </c>
      <c r="C8189" s="1">
        <v>23</v>
      </c>
      <c r="D8189" s="1" t="s">
        <v>430</v>
      </c>
      <c r="E8189" s="1" t="s">
        <v>265</v>
      </c>
      <c r="F8189">
        <v>100104</v>
      </c>
      <c r="G8189" s="1" t="s">
        <v>58</v>
      </c>
      <c r="H8189">
        <v>100104002</v>
      </c>
      <c r="I8189" t="s">
        <v>59</v>
      </c>
      <c r="J8189" s="1" t="s">
        <v>59</v>
      </c>
      <c r="K8189" s="1" t="s">
        <v>61</v>
      </c>
      <c r="L8189">
        <v>5</v>
      </c>
      <c r="M8189" s="1" t="s">
        <v>18</v>
      </c>
      <c r="N8189" s="1">
        <v>1</v>
      </c>
      <c r="O8189">
        <v>0</v>
      </c>
      <c r="P8189">
        <v>0</v>
      </c>
      <c r="Q8189">
        <v>0</v>
      </c>
      <c r="R8189">
        <v>65620</v>
      </c>
      <c r="S8189">
        <v>0</v>
      </c>
      <c r="T8189">
        <v>126302.39999999999</v>
      </c>
      <c r="U8189">
        <v>52227</v>
      </c>
      <c r="V8189">
        <v>0</v>
      </c>
      <c r="W8189">
        <v>0</v>
      </c>
    </row>
    <row r="8190" spans="1:23" x14ac:dyDescent="0.2">
      <c r="A8190">
        <v>9</v>
      </c>
      <c r="B8190" s="1" t="s">
        <v>23</v>
      </c>
      <c r="C8190" s="1">
        <v>23</v>
      </c>
      <c r="D8190" s="1" t="s">
        <v>430</v>
      </c>
      <c r="E8190" s="1" t="s">
        <v>265</v>
      </c>
      <c r="F8190">
        <v>100104</v>
      </c>
      <c r="G8190" s="1" t="s">
        <v>58</v>
      </c>
      <c r="H8190">
        <v>100104002</v>
      </c>
      <c r="I8190" t="s">
        <v>59</v>
      </c>
      <c r="J8190" s="1" t="s">
        <v>59</v>
      </c>
      <c r="K8190" s="1" t="s">
        <v>60</v>
      </c>
      <c r="L8190">
        <v>5</v>
      </c>
      <c r="M8190" s="1" t="s">
        <v>18</v>
      </c>
      <c r="N8190" s="1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3780</v>
      </c>
      <c r="U8190">
        <v>0</v>
      </c>
      <c r="V8190">
        <v>0</v>
      </c>
      <c r="W8190">
        <v>0</v>
      </c>
    </row>
    <row r="8191" spans="1:23" x14ac:dyDescent="0.2">
      <c r="A8191">
        <v>9</v>
      </c>
      <c r="B8191" s="1" t="s">
        <v>23</v>
      </c>
      <c r="C8191" s="1">
        <v>26</v>
      </c>
      <c r="D8191" s="1" t="s">
        <v>431</v>
      </c>
      <c r="E8191" s="1" t="s">
        <v>276</v>
      </c>
      <c r="F8191">
        <v>100101</v>
      </c>
      <c r="G8191" s="1" t="s">
        <v>15</v>
      </c>
      <c r="H8191">
        <v>100101001</v>
      </c>
      <c r="I8191" t="s">
        <v>547</v>
      </c>
      <c r="J8191" s="1" t="s">
        <v>16</v>
      </c>
      <c r="K8191" s="1" t="s">
        <v>17</v>
      </c>
      <c r="L8191">
        <v>5</v>
      </c>
      <c r="M8191" s="1" t="s">
        <v>18</v>
      </c>
      <c r="N8191" s="1">
        <v>1</v>
      </c>
      <c r="O8191">
        <v>0</v>
      </c>
      <c r="P8191">
        <v>7955.12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</row>
    <row r="8192" spans="1:23" x14ac:dyDescent="0.2">
      <c r="A8192">
        <v>9</v>
      </c>
      <c r="B8192" s="1" t="s">
        <v>23</v>
      </c>
      <c r="C8192" s="1">
        <v>26</v>
      </c>
      <c r="D8192" s="1" t="s">
        <v>431</v>
      </c>
      <c r="E8192" s="1" t="s">
        <v>276</v>
      </c>
      <c r="F8192">
        <v>100101</v>
      </c>
      <c r="G8192" s="1" t="s">
        <v>15</v>
      </c>
      <c r="H8192">
        <v>100101001</v>
      </c>
      <c r="I8192" t="s">
        <v>547</v>
      </c>
      <c r="J8192" s="1" t="s">
        <v>16</v>
      </c>
      <c r="K8192" s="1" t="s">
        <v>32</v>
      </c>
      <c r="L8192">
        <v>3</v>
      </c>
      <c r="M8192" s="1" t="s">
        <v>33</v>
      </c>
      <c r="N8192" s="1">
        <v>1</v>
      </c>
      <c r="O8192">
        <v>0</v>
      </c>
      <c r="P8192">
        <v>0</v>
      </c>
      <c r="Q8192">
        <v>0</v>
      </c>
      <c r="R8192">
        <v>0</v>
      </c>
      <c r="S8192">
        <v>67438.98</v>
      </c>
      <c r="T8192">
        <v>185755.78</v>
      </c>
      <c r="U8192">
        <v>241984.37</v>
      </c>
      <c r="V8192">
        <v>300095.62</v>
      </c>
      <c r="W8192">
        <v>354125.55</v>
      </c>
    </row>
    <row r="8193" spans="1:23" x14ac:dyDescent="0.2">
      <c r="A8193">
        <v>9</v>
      </c>
      <c r="B8193" s="1" t="s">
        <v>23</v>
      </c>
      <c r="C8193" s="1">
        <v>26</v>
      </c>
      <c r="D8193" s="1" t="s">
        <v>431</v>
      </c>
      <c r="E8193" s="1" t="s">
        <v>276</v>
      </c>
      <c r="F8193">
        <v>100101</v>
      </c>
      <c r="G8193" s="1" t="s">
        <v>15</v>
      </c>
      <c r="H8193">
        <v>100101001</v>
      </c>
      <c r="I8193" t="s">
        <v>547</v>
      </c>
      <c r="J8193" s="1" t="s">
        <v>16</v>
      </c>
      <c r="K8193" s="1" t="s">
        <v>20</v>
      </c>
      <c r="L8193">
        <v>5</v>
      </c>
      <c r="M8193" s="1" t="s">
        <v>18</v>
      </c>
      <c r="N8193" s="1">
        <v>1</v>
      </c>
      <c r="O8193">
        <v>0</v>
      </c>
      <c r="P8193">
        <v>69834.52</v>
      </c>
      <c r="Q8193">
        <v>71301.42</v>
      </c>
      <c r="R8193">
        <v>6298.79</v>
      </c>
      <c r="S8193">
        <v>11935.35</v>
      </c>
      <c r="T8193">
        <v>5532.8</v>
      </c>
      <c r="U8193">
        <v>0</v>
      </c>
      <c r="V8193">
        <v>0</v>
      </c>
      <c r="W8193">
        <v>0</v>
      </c>
    </row>
    <row r="8194" spans="1:23" x14ac:dyDescent="0.2">
      <c r="A8194">
        <v>9</v>
      </c>
      <c r="B8194" s="1" t="s">
        <v>23</v>
      </c>
      <c r="C8194" s="1">
        <v>26</v>
      </c>
      <c r="D8194" s="1" t="s">
        <v>431</v>
      </c>
      <c r="E8194" s="1" t="s">
        <v>276</v>
      </c>
      <c r="F8194">
        <v>100101</v>
      </c>
      <c r="G8194" s="1" t="s">
        <v>15</v>
      </c>
      <c r="H8194">
        <v>100101001</v>
      </c>
      <c r="I8194" t="s">
        <v>547</v>
      </c>
      <c r="J8194" s="1" t="s">
        <v>16</v>
      </c>
      <c r="K8194" s="1" t="s">
        <v>30</v>
      </c>
      <c r="L8194">
        <v>4</v>
      </c>
      <c r="M8194" s="1" t="s">
        <v>31</v>
      </c>
      <c r="N8194" s="1">
        <v>1</v>
      </c>
      <c r="O8194">
        <v>0</v>
      </c>
      <c r="P8194">
        <v>0</v>
      </c>
      <c r="Q8194">
        <v>0</v>
      </c>
      <c r="R8194">
        <v>0</v>
      </c>
      <c r="S8194">
        <v>110600</v>
      </c>
      <c r="T8194">
        <v>0</v>
      </c>
      <c r="U8194">
        <v>12</v>
      </c>
      <c r="V8194">
        <v>0</v>
      </c>
      <c r="W8194">
        <v>44287.38</v>
      </c>
    </row>
    <row r="8195" spans="1:23" x14ac:dyDescent="0.2">
      <c r="A8195">
        <v>9</v>
      </c>
      <c r="B8195" s="1" t="s">
        <v>23</v>
      </c>
      <c r="C8195" s="1">
        <v>26</v>
      </c>
      <c r="D8195" s="1" t="s">
        <v>431</v>
      </c>
      <c r="E8195" s="1" t="s">
        <v>276</v>
      </c>
      <c r="F8195">
        <v>100101</v>
      </c>
      <c r="G8195" s="1" t="s">
        <v>15</v>
      </c>
      <c r="H8195">
        <v>100101004</v>
      </c>
      <c r="I8195" t="s">
        <v>47</v>
      </c>
      <c r="J8195" s="1" t="s">
        <v>47</v>
      </c>
      <c r="K8195" s="1" t="s">
        <v>50</v>
      </c>
      <c r="L8195">
        <v>2</v>
      </c>
      <c r="M8195" s="1" t="s">
        <v>28</v>
      </c>
      <c r="N8195" s="1">
        <v>1</v>
      </c>
      <c r="O8195">
        <v>0</v>
      </c>
      <c r="P8195">
        <v>0</v>
      </c>
      <c r="Q8195">
        <v>85600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1:23" x14ac:dyDescent="0.2">
      <c r="A8196">
        <v>9</v>
      </c>
      <c r="B8196" s="1" t="s">
        <v>23</v>
      </c>
      <c r="C8196" s="1">
        <v>26</v>
      </c>
      <c r="D8196" s="1" t="s">
        <v>431</v>
      </c>
      <c r="E8196" s="1" t="s">
        <v>276</v>
      </c>
      <c r="F8196">
        <v>100101</v>
      </c>
      <c r="G8196" s="1" t="s">
        <v>15</v>
      </c>
      <c r="H8196">
        <v>100101011</v>
      </c>
      <c r="I8196" t="s">
        <v>84</v>
      </c>
      <c r="J8196" s="1" t="s">
        <v>84</v>
      </c>
      <c r="K8196" s="1" t="s">
        <v>141</v>
      </c>
      <c r="L8196">
        <v>5</v>
      </c>
      <c r="M8196" s="1" t="s">
        <v>18</v>
      </c>
      <c r="N8196" s="1">
        <v>1</v>
      </c>
      <c r="O8196">
        <v>0</v>
      </c>
      <c r="P8196">
        <v>5506.06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</row>
    <row r="8197" spans="1:23" x14ac:dyDescent="0.2">
      <c r="A8197">
        <v>9</v>
      </c>
      <c r="B8197" s="1" t="s">
        <v>23</v>
      </c>
      <c r="C8197" s="1">
        <v>26</v>
      </c>
      <c r="D8197" s="1" t="s">
        <v>431</v>
      </c>
      <c r="E8197" s="1" t="s">
        <v>276</v>
      </c>
      <c r="F8197">
        <v>100101</v>
      </c>
      <c r="G8197" s="1" t="s">
        <v>15</v>
      </c>
      <c r="H8197">
        <v>100112025</v>
      </c>
      <c r="I8197" t="s">
        <v>54</v>
      </c>
      <c r="J8197" s="1" t="s">
        <v>54</v>
      </c>
      <c r="K8197" s="1" t="s">
        <v>209</v>
      </c>
      <c r="L8197">
        <v>3</v>
      </c>
      <c r="M8197" s="1" t="s">
        <v>33</v>
      </c>
      <c r="N8197" s="1">
        <v>1</v>
      </c>
      <c r="O8197">
        <v>0</v>
      </c>
      <c r="P8197">
        <v>0</v>
      </c>
      <c r="Q8197">
        <v>0</v>
      </c>
      <c r="R8197">
        <v>0</v>
      </c>
      <c r="S8197">
        <v>15400</v>
      </c>
      <c r="T8197">
        <v>0</v>
      </c>
      <c r="U8197">
        <v>0</v>
      </c>
      <c r="V8197">
        <v>0</v>
      </c>
      <c r="W8197">
        <v>0</v>
      </c>
    </row>
    <row r="8198" spans="1:23" x14ac:dyDescent="0.2">
      <c r="A8198">
        <v>9</v>
      </c>
      <c r="B8198" s="1" t="s">
        <v>23</v>
      </c>
      <c r="C8198" s="1">
        <v>26</v>
      </c>
      <c r="D8198" s="1" t="s">
        <v>431</v>
      </c>
      <c r="E8198" s="1" t="s">
        <v>276</v>
      </c>
      <c r="F8198">
        <v>100103</v>
      </c>
      <c r="G8198" s="1" t="s">
        <v>36</v>
      </c>
      <c r="H8198">
        <v>100103001</v>
      </c>
      <c r="I8198" t="s">
        <v>37</v>
      </c>
      <c r="J8198" s="1" t="s">
        <v>37</v>
      </c>
      <c r="K8198" s="1" t="s">
        <v>38</v>
      </c>
      <c r="L8198">
        <v>5</v>
      </c>
      <c r="M8198" s="1" t="s">
        <v>18</v>
      </c>
      <c r="N8198" s="1">
        <v>1</v>
      </c>
      <c r="O8198">
        <v>0</v>
      </c>
      <c r="P8198">
        <v>0</v>
      </c>
      <c r="Q8198">
        <v>0</v>
      </c>
      <c r="R8198">
        <v>0</v>
      </c>
      <c r="S8198">
        <v>14966.97</v>
      </c>
      <c r="T8198">
        <v>0</v>
      </c>
      <c r="U8198">
        <v>0</v>
      </c>
      <c r="V8198">
        <v>0</v>
      </c>
      <c r="W8198">
        <v>0</v>
      </c>
    </row>
    <row r="8199" spans="1:23" x14ac:dyDescent="0.2">
      <c r="A8199">
        <v>9</v>
      </c>
      <c r="B8199" s="1" t="s">
        <v>23</v>
      </c>
      <c r="C8199" s="1">
        <v>26</v>
      </c>
      <c r="D8199" s="1" t="s">
        <v>431</v>
      </c>
      <c r="E8199" s="1" t="s">
        <v>276</v>
      </c>
      <c r="F8199">
        <v>100103</v>
      </c>
      <c r="G8199" s="1" t="s">
        <v>36</v>
      </c>
      <c r="H8199">
        <v>100103002</v>
      </c>
      <c r="I8199" t="s">
        <v>39</v>
      </c>
      <c r="J8199" s="1" t="s">
        <v>39</v>
      </c>
      <c r="K8199" s="1" t="s">
        <v>42</v>
      </c>
      <c r="L8199">
        <v>4</v>
      </c>
      <c r="M8199" s="1" t="s">
        <v>31</v>
      </c>
      <c r="N8199" s="1">
        <v>1</v>
      </c>
      <c r="O8199">
        <v>0</v>
      </c>
      <c r="P8199">
        <v>0</v>
      </c>
      <c r="Q8199">
        <v>38019</v>
      </c>
      <c r="R8199">
        <v>0</v>
      </c>
      <c r="S8199">
        <v>0</v>
      </c>
      <c r="T8199">
        <v>0</v>
      </c>
      <c r="U8199">
        <v>0</v>
      </c>
      <c r="V8199">
        <v>17500</v>
      </c>
      <c r="W8199">
        <v>0</v>
      </c>
    </row>
    <row r="8200" spans="1:23" x14ac:dyDescent="0.2">
      <c r="A8200">
        <v>9</v>
      </c>
      <c r="B8200" s="1" t="s">
        <v>23</v>
      </c>
      <c r="C8200" s="1">
        <v>26</v>
      </c>
      <c r="D8200" s="1" t="s">
        <v>431</v>
      </c>
      <c r="E8200" s="1" t="s">
        <v>276</v>
      </c>
      <c r="F8200">
        <v>100103</v>
      </c>
      <c r="G8200" s="1" t="s">
        <v>36</v>
      </c>
      <c r="H8200">
        <v>100103004</v>
      </c>
      <c r="I8200" t="s">
        <v>231</v>
      </c>
      <c r="J8200" s="1" t="s">
        <v>231</v>
      </c>
      <c r="K8200" s="1" t="s">
        <v>234</v>
      </c>
      <c r="L8200">
        <v>3</v>
      </c>
      <c r="M8200" s="1" t="s">
        <v>33</v>
      </c>
      <c r="N8200" s="1">
        <v>1</v>
      </c>
      <c r="O8200">
        <v>0</v>
      </c>
      <c r="P8200">
        <v>58679.94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 spans="1:23" x14ac:dyDescent="0.2">
      <c r="A8201">
        <v>9</v>
      </c>
      <c r="B8201" s="1" t="s">
        <v>23</v>
      </c>
      <c r="C8201" s="1">
        <v>26</v>
      </c>
      <c r="D8201" s="1" t="s">
        <v>431</v>
      </c>
      <c r="E8201" s="1" t="s">
        <v>276</v>
      </c>
      <c r="F8201">
        <v>100104</v>
      </c>
      <c r="G8201" s="1" t="s">
        <v>58</v>
      </c>
      <c r="H8201">
        <v>100104002</v>
      </c>
      <c r="I8201" t="s">
        <v>59</v>
      </c>
      <c r="J8201" s="1" t="s">
        <v>59</v>
      </c>
      <c r="K8201" s="1" t="s">
        <v>65</v>
      </c>
      <c r="L8201">
        <v>5</v>
      </c>
      <c r="M8201" s="1" t="s">
        <v>18</v>
      </c>
      <c r="N8201" s="1">
        <v>1</v>
      </c>
      <c r="O8201">
        <v>308</v>
      </c>
      <c r="P8201">
        <v>32340.01</v>
      </c>
      <c r="Q8201">
        <v>21081.27</v>
      </c>
      <c r="R8201">
        <v>0</v>
      </c>
      <c r="S8201">
        <v>153356</v>
      </c>
      <c r="T8201">
        <v>17472</v>
      </c>
      <c r="U8201">
        <v>16464</v>
      </c>
      <c r="V8201">
        <v>73674.179999999993</v>
      </c>
      <c r="W8201">
        <v>266324.5</v>
      </c>
    </row>
    <row r="8202" spans="1:23" x14ac:dyDescent="0.2">
      <c r="A8202">
        <v>9</v>
      </c>
      <c r="B8202" s="1" t="s">
        <v>23</v>
      </c>
      <c r="C8202" s="1">
        <v>26</v>
      </c>
      <c r="D8202" s="1" t="s">
        <v>431</v>
      </c>
      <c r="E8202" s="1" t="s">
        <v>276</v>
      </c>
      <c r="F8202">
        <v>100104</v>
      </c>
      <c r="G8202" s="1" t="s">
        <v>58</v>
      </c>
      <c r="H8202">
        <v>100104002</v>
      </c>
      <c r="I8202" t="s">
        <v>59</v>
      </c>
      <c r="J8202" s="1" t="s">
        <v>59</v>
      </c>
      <c r="K8202" s="1" t="s">
        <v>63</v>
      </c>
      <c r="L8202">
        <v>5</v>
      </c>
      <c r="M8202" s="1" t="s">
        <v>18</v>
      </c>
      <c r="N8202" s="1">
        <v>1</v>
      </c>
      <c r="O8202">
        <v>0</v>
      </c>
      <c r="P8202">
        <v>0</v>
      </c>
      <c r="Q8202">
        <v>0</v>
      </c>
      <c r="R8202">
        <v>0</v>
      </c>
      <c r="S8202">
        <v>79713.990000000005</v>
      </c>
      <c r="T8202">
        <v>0</v>
      </c>
      <c r="U8202">
        <v>0</v>
      </c>
      <c r="V8202">
        <v>0</v>
      </c>
      <c r="W8202">
        <v>23856</v>
      </c>
    </row>
    <row r="8203" spans="1:23" x14ac:dyDescent="0.2">
      <c r="A8203">
        <v>9</v>
      </c>
      <c r="B8203" s="1" t="s">
        <v>23</v>
      </c>
      <c r="C8203" s="1">
        <v>26</v>
      </c>
      <c r="D8203" s="1" t="s">
        <v>431</v>
      </c>
      <c r="E8203" s="1" t="s">
        <v>276</v>
      </c>
      <c r="F8203">
        <v>100104</v>
      </c>
      <c r="G8203" s="1" t="s">
        <v>58</v>
      </c>
      <c r="H8203">
        <v>100104002</v>
      </c>
      <c r="I8203" t="s">
        <v>59</v>
      </c>
      <c r="J8203" s="1" t="s">
        <v>59</v>
      </c>
      <c r="K8203" s="1" t="s">
        <v>62</v>
      </c>
      <c r="L8203">
        <v>5</v>
      </c>
      <c r="M8203" s="1" t="s">
        <v>18</v>
      </c>
      <c r="N8203" s="1">
        <v>1</v>
      </c>
      <c r="O8203">
        <v>0</v>
      </c>
      <c r="P8203">
        <v>0</v>
      </c>
      <c r="Q8203">
        <v>0</v>
      </c>
      <c r="R8203">
        <v>0</v>
      </c>
      <c r="S8203">
        <v>910996.5</v>
      </c>
      <c r="T8203">
        <v>0</v>
      </c>
      <c r="U8203">
        <v>313397</v>
      </c>
      <c r="V8203">
        <v>0</v>
      </c>
      <c r="W8203">
        <v>159780</v>
      </c>
    </row>
    <row r="8204" spans="1:23" x14ac:dyDescent="0.2">
      <c r="A8204">
        <v>9</v>
      </c>
      <c r="B8204" s="1" t="s">
        <v>23</v>
      </c>
      <c r="C8204" s="1">
        <v>26</v>
      </c>
      <c r="D8204" s="1" t="s">
        <v>431</v>
      </c>
      <c r="E8204" s="1" t="s">
        <v>276</v>
      </c>
      <c r="F8204">
        <v>100104</v>
      </c>
      <c r="G8204" s="1" t="s">
        <v>58</v>
      </c>
      <c r="H8204">
        <v>100104002</v>
      </c>
      <c r="I8204" t="s">
        <v>59</v>
      </c>
      <c r="J8204" s="1" t="s">
        <v>59</v>
      </c>
      <c r="K8204" s="1" t="s">
        <v>64</v>
      </c>
      <c r="L8204">
        <v>5</v>
      </c>
      <c r="M8204" s="1" t="s">
        <v>18</v>
      </c>
      <c r="N8204" s="1">
        <v>1</v>
      </c>
      <c r="O8204">
        <v>16898.3</v>
      </c>
      <c r="P8204">
        <v>0</v>
      </c>
      <c r="Q8204">
        <v>51110.35</v>
      </c>
      <c r="R8204">
        <v>7350</v>
      </c>
      <c r="S8204">
        <v>0</v>
      </c>
      <c r="T8204">
        <v>0</v>
      </c>
      <c r="U8204">
        <v>0</v>
      </c>
      <c r="V8204">
        <v>0</v>
      </c>
      <c r="W8204">
        <v>5040</v>
      </c>
    </row>
    <row r="8205" spans="1:23" x14ac:dyDescent="0.2">
      <c r="A8205">
        <v>9</v>
      </c>
      <c r="B8205" s="1" t="s">
        <v>23</v>
      </c>
      <c r="C8205" s="1">
        <v>26</v>
      </c>
      <c r="D8205" s="1" t="s">
        <v>431</v>
      </c>
      <c r="E8205" s="1" t="s">
        <v>276</v>
      </c>
      <c r="F8205">
        <v>100104</v>
      </c>
      <c r="G8205" s="1" t="s">
        <v>58</v>
      </c>
      <c r="H8205">
        <v>100104002</v>
      </c>
      <c r="I8205" t="s">
        <v>59</v>
      </c>
      <c r="J8205" s="1" t="s">
        <v>59</v>
      </c>
      <c r="K8205" s="1" t="s">
        <v>61</v>
      </c>
      <c r="L8205">
        <v>5</v>
      </c>
      <c r="M8205" s="1" t="s">
        <v>18</v>
      </c>
      <c r="N8205" s="1">
        <v>1</v>
      </c>
      <c r="O8205">
        <v>0</v>
      </c>
      <c r="P8205">
        <v>18669.02</v>
      </c>
      <c r="Q8205">
        <v>0</v>
      </c>
      <c r="R8205">
        <v>18016.32</v>
      </c>
      <c r="S8205">
        <v>1291684.27</v>
      </c>
      <c r="T8205">
        <v>356697.5</v>
      </c>
      <c r="U8205">
        <v>427138.96</v>
      </c>
      <c r="V8205">
        <v>133050.26</v>
      </c>
      <c r="W8205">
        <v>852482</v>
      </c>
    </row>
    <row r="8206" spans="1:23" x14ac:dyDescent="0.2">
      <c r="A8206">
        <v>9</v>
      </c>
      <c r="B8206" s="1" t="s">
        <v>23</v>
      </c>
      <c r="C8206" s="1">
        <v>26</v>
      </c>
      <c r="D8206" s="1" t="s">
        <v>431</v>
      </c>
      <c r="E8206" s="1" t="s">
        <v>276</v>
      </c>
      <c r="F8206">
        <v>100104</v>
      </c>
      <c r="G8206" s="1" t="s">
        <v>58</v>
      </c>
      <c r="H8206">
        <v>100104002</v>
      </c>
      <c r="I8206" t="s">
        <v>59</v>
      </c>
      <c r="J8206" s="1" t="s">
        <v>59</v>
      </c>
      <c r="K8206" s="1" t="s">
        <v>67</v>
      </c>
      <c r="L8206">
        <v>4</v>
      </c>
      <c r="M8206" s="1" t="s">
        <v>31</v>
      </c>
      <c r="N8206" s="1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5265</v>
      </c>
      <c r="W8206">
        <v>0</v>
      </c>
    </row>
    <row r="8207" spans="1:23" x14ac:dyDescent="0.2">
      <c r="A8207">
        <v>9</v>
      </c>
      <c r="B8207" s="1" t="s">
        <v>23</v>
      </c>
      <c r="C8207" s="1">
        <v>26</v>
      </c>
      <c r="D8207" s="1" t="s">
        <v>431</v>
      </c>
      <c r="E8207" s="1" t="s">
        <v>276</v>
      </c>
      <c r="F8207">
        <v>100104</v>
      </c>
      <c r="G8207" s="1" t="s">
        <v>58</v>
      </c>
      <c r="H8207">
        <v>100104002</v>
      </c>
      <c r="I8207" t="s">
        <v>59</v>
      </c>
      <c r="J8207" s="1" t="s">
        <v>59</v>
      </c>
      <c r="K8207" s="1" t="s">
        <v>283</v>
      </c>
      <c r="L8207">
        <v>5</v>
      </c>
      <c r="M8207" s="1" t="s">
        <v>18</v>
      </c>
      <c r="N8207" s="1">
        <v>1</v>
      </c>
      <c r="O8207">
        <v>17054.650000000001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 x14ac:dyDescent="0.2">
      <c r="A8208">
        <v>9</v>
      </c>
      <c r="B8208" s="1" t="s">
        <v>23</v>
      </c>
      <c r="C8208" s="1">
        <v>26</v>
      </c>
      <c r="D8208" s="1" t="s">
        <v>431</v>
      </c>
      <c r="E8208" s="1" t="s">
        <v>276</v>
      </c>
      <c r="F8208">
        <v>100104</v>
      </c>
      <c r="G8208" s="1" t="s">
        <v>58</v>
      </c>
      <c r="H8208">
        <v>100104002</v>
      </c>
      <c r="I8208" t="s">
        <v>59</v>
      </c>
      <c r="J8208" s="1" t="s">
        <v>59</v>
      </c>
      <c r="K8208" s="1" t="s">
        <v>60</v>
      </c>
      <c r="L8208">
        <v>5</v>
      </c>
      <c r="M8208" s="1" t="s">
        <v>18</v>
      </c>
      <c r="N8208" s="1">
        <v>1</v>
      </c>
      <c r="O8208">
        <v>73826</v>
      </c>
      <c r="P8208">
        <v>575066.84</v>
      </c>
      <c r="Q8208">
        <v>444692.17</v>
      </c>
      <c r="R8208">
        <v>753065.4</v>
      </c>
      <c r="S8208">
        <v>0</v>
      </c>
      <c r="T8208">
        <v>200208</v>
      </c>
      <c r="U8208">
        <v>96313</v>
      </c>
      <c r="V8208">
        <v>0</v>
      </c>
      <c r="W8208">
        <v>375809</v>
      </c>
    </row>
    <row r="8209" spans="1:23" x14ac:dyDescent="0.2">
      <c r="A8209">
        <v>9</v>
      </c>
      <c r="B8209" s="1" t="s">
        <v>23</v>
      </c>
      <c r="C8209" s="1">
        <v>26</v>
      </c>
      <c r="D8209" s="1" t="s">
        <v>431</v>
      </c>
      <c r="E8209" s="1" t="s">
        <v>276</v>
      </c>
      <c r="F8209">
        <v>100105</v>
      </c>
      <c r="G8209" s="1" t="s">
        <v>555</v>
      </c>
      <c r="H8209">
        <v>100105001</v>
      </c>
      <c r="I8209" t="s">
        <v>11</v>
      </c>
      <c r="J8209" s="1" t="s">
        <v>11</v>
      </c>
      <c r="K8209" s="1" t="s">
        <v>13</v>
      </c>
      <c r="L8209">
        <v>6</v>
      </c>
      <c r="M8209" s="1" t="s">
        <v>10</v>
      </c>
      <c r="N8209" s="1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6450.48</v>
      </c>
    </row>
    <row r="8210" spans="1:23" x14ac:dyDescent="0.2">
      <c r="A8210">
        <v>9</v>
      </c>
      <c r="B8210" s="1" t="s">
        <v>23</v>
      </c>
      <c r="C8210" s="1">
        <v>26</v>
      </c>
      <c r="D8210" s="1" t="s">
        <v>431</v>
      </c>
      <c r="E8210" s="1" t="s">
        <v>276</v>
      </c>
      <c r="F8210">
        <v>100105</v>
      </c>
      <c r="G8210" s="1" t="s">
        <v>555</v>
      </c>
      <c r="H8210">
        <v>100105002</v>
      </c>
      <c r="I8210" t="s">
        <v>131</v>
      </c>
      <c r="J8210" s="1" t="s">
        <v>131</v>
      </c>
      <c r="K8210" s="1" t="s">
        <v>132</v>
      </c>
      <c r="L8210">
        <v>6</v>
      </c>
      <c r="M8210" s="1" t="s">
        <v>10</v>
      </c>
      <c r="N8210" s="1">
        <v>1</v>
      </c>
      <c r="O8210">
        <v>242550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23" x14ac:dyDescent="0.2">
      <c r="A8211">
        <v>9</v>
      </c>
      <c r="B8211" s="1" t="s">
        <v>23</v>
      </c>
      <c r="C8211" s="1">
        <v>26</v>
      </c>
      <c r="D8211" s="1" t="s">
        <v>431</v>
      </c>
      <c r="E8211" s="1" t="s">
        <v>276</v>
      </c>
      <c r="F8211">
        <v>100105</v>
      </c>
      <c r="G8211" s="1" t="s">
        <v>555</v>
      </c>
      <c r="H8211">
        <v>100105004</v>
      </c>
      <c r="I8211" t="s">
        <v>80</v>
      </c>
      <c r="J8211" s="1" t="s">
        <v>80</v>
      </c>
      <c r="K8211" s="1" t="s">
        <v>83</v>
      </c>
      <c r="L8211">
        <v>6</v>
      </c>
      <c r="M8211" s="1" t="s">
        <v>10</v>
      </c>
      <c r="N8211" s="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23661</v>
      </c>
      <c r="W8211">
        <v>35616.300000000003</v>
      </c>
    </row>
    <row r="8212" spans="1:23" x14ac:dyDescent="0.2">
      <c r="A8212">
        <v>9</v>
      </c>
      <c r="B8212" s="1" t="s">
        <v>23</v>
      </c>
      <c r="C8212" s="1">
        <v>26</v>
      </c>
      <c r="D8212" s="1" t="s">
        <v>431</v>
      </c>
      <c r="E8212" s="1" t="s">
        <v>276</v>
      </c>
      <c r="F8212">
        <v>100105</v>
      </c>
      <c r="G8212" s="1" t="s">
        <v>555</v>
      </c>
      <c r="H8212">
        <v>100105004</v>
      </c>
      <c r="I8212" t="s">
        <v>80</v>
      </c>
      <c r="J8212" s="1" t="s">
        <v>80</v>
      </c>
      <c r="K8212" s="1" t="s">
        <v>81</v>
      </c>
      <c r="L8212">
        <v>6</v>
      </c>
      <c r="M8212" s="1" t="s">
        <v>10</v>
      </c>
      <c r="N8212" s="1">
        <v>1</v>
      </c>
      <c r="O8212">
        <v>0</v>
      </c>
      <c r="P8212">
        <v>0</v>
      </c>
      <c r="Q8212">
        <v>0</v>
      </c>
      <c r="R8212">
        <v>0</v>
      </c>
      <c r="S8212">
        <v>60000</v>
      </c>
      <c r="T8212">
        <v>0</v>
      </c>
      <c r="U8212">
        <v>0</v>
      </c>
      <c r="V8212">
        <v>0</v>
      </c>
      <c r="W8212">
        <v>0</v>
      </c>
    </row>
    <row r="8213" spans="1:23" x14ac:dyDescent="0.2">
      <c r="A8213">
        <v>9</v>
      </c>
      <c r="B8213" s="1" t="s">
        <v>23</v>
      </c>
      <c r="C8213" s="1">
        <v>26</v>
      </c>
      <c r="D8213" s="1" t="s">
        <v>431</v>
      </c>
      <c r="E8213" s="1" t="s">
        <v>276</v>
      </c>
      <c r="F8213">
        <v>100105</v>
      </c>
      <c r="G8213" s="1" t="s">
        <v>555</v>
      </c>
      <c r="H8213">
        <v>100105004</v>
      </c>
      <c r="I8213" t="s">
        <v>80</v>
      </c>
      <c r="J8213" s="1" t="s">
        <v>80</v>
      </c>
      <c r="K8213" s="1" t="s">
        <v>82</v>
      </c>
      <c r="L8213">
        <v>6</v>
      </c>
      <c r="M8213" s="1" t="s">
        <v>10</v>
      </c>
      <c r="N8213" s="1">
        <v>1</v>
      </c>
      <c r="O8213">
        <v>0</v>
      </c>
      <c r="P8213">
        <v>0</v>
      </c>
      <c r="Q8213">
        <v>11600</v>
      </c>
      <c r="R8213">
        <v>0</v>
      </c>
      <c r="S8213">
        <v>0</v>
      </c>
      <c r="T8213">
        <v>0</v>
      </c>
      <c r="U8213">
        <v>0</v>
      </c>
      <c r="V8213">
        <v>72326</v>
      </c>
      <c r="W8213">
        <v>0</v>
      </c>
    </row>
    <row r="8214" spans="1:23" x14ac:dyDescent="0.2">
      <c r="A8214">
        <v>9</v>
      </c>
      <c r="B8214" s="1" t="s">
        <v>23</v>
      </c>
      <c r="C8214" s="1">
        <v>26</v>
      </c>
      <c r="D8214" s="1" t="s">
        <v>431</v>
      </c>
      <c r="E8214" s="1" t="s">
        <v>276</v>
      </c>
      <c r="F8214">
        <v>100105</v>
      </c>
      <c r="G8214" s="1" t="s">
        <v>555</v>
      </c>
      <c r="H8214">
        <v>100105006</v>
      </c>
      <c r="I8214" t="s">
        <v>105</v>
      </c>
      <c r="J8214" s="1" t="s">
        <v>105</v>
      </c>
      <c r="K8214" s="1" t="s">
        <v>181</v>
      </c>
      <c r="L8214">
        <v>4</v>
      </c>
      <c r="M8214" s="1" t="s">
        <v>31</v>
      </c>
      <c r="N8214" s="1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10043</v>
      </c>
      <c r="W8214">
        <v>54409.05</v>
      </c>
    </row>
    <row r="8215" spans="1:23" x14ac:dyDescent="0.2">
      <c r="A8215">
        <v>9</v>
      </c>
      <c r="B8215" s="1" t="s">
        <v>23</v>
      </c>
      <c r="C8215" s="1">
        <v>26</v>
      </c>
      <c r="D8215" s="1" t="s">
        <v>431</v>
      </c>
      <c r="E8215" s="1" t="s">
        <v>276</v>
      </c>
      <c r="F8215">
        <v>100107</v>
      </c>
      <c r="G8215" s="1" t="s">
        <v>96</v>
      </c>
      <c r="H8215">
        <v>100107012</v>
      </c>
      <c r="I8215" t="s">
        <v>97</v>
      </c>
      <c r="J8215" s="1" t="s">
        <v>97</v>
      </c>
      <c r="K8215" s="1" t="s">
        <v>103</v>
      </c>
      <c r="L8215">
        <v>3</v>
      </c>
      <c r="M8215" s="1" t="s">
        <v>33</v>
      </c>
      <c r="N8215" s="1">
        <v>1</v>
      </c>
      <c r="O8215">
        <v>0</v>
      </c>
      <c r="P8215">
        <v>273612.25</v>
      </c>
      <c r="Q8215">
        <v>391962.38</v>
      </c>
      <c r="R8215">
        <v>34002</v>
      </c>
      <c r="S8215">
        <v>290086.15999999997</v>
      </c>
      <c r="T8215">
        <v>255606.91</v>
      </c>
      <c r="U8215">
        <v>593234.84</v>
      </c>
      <c r="V8215">
        <v>282878.45</v>
      </c>
      <c r="W8215">
        <v>500768.59</v>
      </c>
    </row>
    <row r="8216" spans="1:23" x14ac:dyDescent="0.2">
      <c r="A8216">
        <v>9</v>
      </c>
      <c r="B8216" s="1" t="s">
        <v>23</v>
      </c>
      <c r="C8216" s="1">
        <v>26</v>
      </c>
      <c r="D8216" s="1" t="s">
        <v>431</v>
      </c>
      <c r="E8216" s="1" t="s">
        <v>276</v>
      </c>
      <c r="F8216">
        <v>100109</v>
      </c>
      <c r="G8216" s="1" t="s">
        <v>116</v>
      </c>
      <c r="H8216">
        <v>100109001</v>
      </c>
      <c r="I8216" t="s">
        <v>116</v>
      </c>
      <c r="J8216" s="1" t="s">
        <v>116</v>
      </c>
      <c r="K8216" s="1" t="s">
        <v>119</v>
      </c>
      <c r="L8216">
        <v>5</v>
      </c>
      <c r="M8216" s="1" t="s">
        <v>18</v>
      </c>
      <c r="N8216" s="1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36291.75</v>
      </c>
      <c r="U8216">
        <v>0</v>
      </c>
      <c r="V8216">
        <v>0</v>
      </c>
      <c r="W8216">
        <v>0</v>
      </c>
    </row>
    <row r="8217" spans="1:23" x14ac:dyDescent="0.2">
      <c r="A8217">
        <v>9</v>
      </c>
      <c r="B8217" s="1" t="s">
        <v>23</v>
      </c>
      <c r="C8217" s="1">
        <v>35</v>
      </c>
      <c r="D8217" s="1" t="s">
        <v>432</v>
      </c>
      <c r="E8217" s="1" t="s">
        <v>297</v>
      </c>
      <c r="F8217">
        <v>100101</v>
      </c>
      <c r="G8217" s="1" t="s">
        <v>15</v>
      </c>
      <c r="H8217">
        <v>100101001</v>
      </c>
      <c r="I8217" t="s">
        <v>547</v>
      </c>
      <c r="J8217" s="1" t="s">
        <v>16</v>
      </c>
      <c r="K8217" s="1" t="s">
        <v>17</v>
      </c>
      <c r="L8217">
        <v>5</v>
      </c>
      <c r="M8217" s="1" t="s">
        <v>18</v>
      </c>
      <c r="N8217" s="1">
        <v>1</v>
      </c>
      <c r="O8217">
        <v>0</v>
      </c>
      <c r="P8217">
        <v>0</v>
      </c>
      <c r="Q8217">
        <v>0</v>
      </c>
      <c r="R8217">
        <v>0</v>
      </c>
      <c r="S8217">
        <v>11663.51</v>
      </c>
      <c r="T8217">
        <v>0</v>
      </c>
      <c r="U8217">
        <v>0</v>
      </c>
      <c r="V8217">
        <v>10446.65</v>
      </c>
      <c r="W8217">
        <v>193169.63</v>
      </c>
    </row>
    <row r="8218" spans="1:23" x14ac:dyDescent="0.2">
      <c r="A8218">
        <v>9</v>
      </c>
      <c r="B8218" s="1" t="s">
        <v>23</v>
      </c>
      <c r="C8218" s="1">
        <v>35</v>
      </c>
      <c r="D8218" s="1" t="s">
        <v>432</v>
      </c>
      <c r="E8218" s="1" t="s">
        <v>297</v>
      </c>
      <c r="F8218">
        <v>100101</v>
      </c>
      <c r="G8218" s="1" t="s">
        <v>15</v>
      </c>
      <c r="H8218">
        <v>100101001</v>
      </c>
      <c r="I8218" t="s">
        <v>547</v>
      </c>
      <c r="J8218" s="1" t="s">
        <v>16</v>
      </c>
      <c r="K8218" s="1" t="s">
        <v>145</v>
      </c>
      <c r="L8218">
        <v>4</v>
      </c>
      <c r="M8218" s="1" t="s">
        <v>31</v>
      </c>
      <c r="N8218" s="1">
        <v>1</v>
      </c>
      <c r="O8218">
        <v>0</v>
      </c>
      <c r="P8218">
        <v>0</v>
      </c>
      <c r="Q8218">
        <v>0</v>
      </c>
      <c r="R8218">
        <v>0</v>
      </c>
      <c r="S8218">
        <v>805.27</v>
      </c>
      <c r="T8218">
        <v>0</v>
      </c>
      <c r="U8218">
        <v>0</v>
      </c>
      <c r="V8218">
        <v>0</v>
      </c>
      <c r="W8218">
        <v>0</v>
      </c>
    </row>
    <row r="8219" spans="1:23" x14ac:dyDescent="0.2">
      <c r="A8219">
        <v>9</v>
      </c>
      <c r="B8219" s="1" t="s">
        <v>23</v>
      </c>
      <c r="C8219" s="1">
        <v>35</v>
      </c>
      <c r="D8219" s="1" t="s">
        <v>432</v>
      </c>
      <c r="E8219" s="1" t="s">
        <v>297</v>
      </c>
      <c r="F8219">
        <v>100101</v>
      </c>
      <c r="G8219" s="1" t="s">
        <v>15</v>
      </c>
      <c r="H8219">
        <v>100101001</v>
      </c>
      <c r="I8219" t="s">
        <v>547</v>
      </c>
      <c r="J8219" s="1" t="s">
        <v>16</v>
      </c>
      <c r="K8219" s="1" t="s">
        <v>20</v>
      </c>
      <c r="L8219">
        <v>5</v>
      </c>
      <c r="M8219" s="1" t="s">
        <v>18</v>
      </c>
      <c r="N8219" s="1">
        <v>1</v>
      </c>
      <c r="O8219">
        <v>463105.6</v>
      </c>
      <c r="P8219">
        <v>540370.9</v>
      </c>
      <c r="Q8219">
        <v>1254605.1200000001</v>
      </c>
      <c r="R8219">
        <v>1421783.06</v>
      </c>
      <c r="S8219">
        <v>1688887.08</v>
      </c>
      <c r="T8219">
        <v>148620</v>
      </c>
      <c r="U8219">
        <v>652391.72</v>
      </c>
      <c r="V8219">
        <v>878573.01</v>
      </c>
      <c r="W8219">
        <v>926116.48</v>
      </c>
    </row>
    <row r="8220" spans="1:23" x14ac:dyDescent="0.2">
      <c r="A8220">
        <v>9</v>
      </c>
      <c r="B8220" s="1" t="s">
        <v>23</v>
      </c>
      <c r="C8220" s="1">
        <v>35</v>
      </c>
      <c r="D8220" s="1" t="s">
        <v>432</v>
      </c>
      <c r="E8220" s="1" t="s">
        <v>297</v>
      </c>
      <c r="F8220">
        <v>100101</v>
      </c>
      <c r="G8220" s="1" t="s">
        <v>15</v>
      </c>
      <c r="H8220">
        <v>100101001</v>
      </c>
      <c r="I8220" t="s">
        <v>547</v>
      </c>
      <c r="J8220" s="1" t="s">
        <v>16</v>
      </c>
      <c r="K8220" s="1" t="s">
        <v>26</v>
      </c>
      <c r="L8220">
        <v>5</v>
      </c>
      <c r="M8220" s="1" t="s">
        <v>18</v>
      </c>
      <c r="N8220" s="1">
        <v>1</v>
      </c>
      <c r="O8220">
        <v>0</v>
      </c>
      <c r="P8220">
        <v>73277.600000000006</v>
      </c>
      <c r="Q8220">
        <v>1219</v>
      </c>
      <c r="R8220">
        <v>0</v>
      </c>
      <c r="S8220">
        <v>0</v>
      </c>
      <c r="T8220">
        <v>0</v>
      </c>
      <c r="U8220">
        <v>0</v>
      </c>
      <c r="V8220">
        <v>72322.990000000005</v>
      </c>
      <c r="W8220">
        <v>0</v>
      </c>
    </row>
    <row r="8221" spans="1:23" x14ac:dyDescent="0.2">
      <c r="A8221">
        <v>9</v>
      </c>
      <c r="B8221" s="1" t="s">
        <v>23</v>
      </c>
      <c r="C8221" s="1">
        <v>35</v>
      </c>
      <c r="D8221" s="1" t="s">
        <v>432</v>
      </c>
      <c r="E8221" s="1" t="s">
        <v>297</v>
      </c>
      <c r="F8221">
        <v>100101</v>
      </c>
      <c r="G8221" s="1" t="s">
        <v>15</v>
      </c>
      <c r="H8221">
        <v>100101007</v>
      </c>
      <c r="I8221" t="s">
        <v>197</v>
      </c>
      <c r="J8221" s="1" t="s">
        <v>197</v>
      </c>
      <c r="K8221" s="1" t="s">
        <v>198</v>
      </c>
      <c r="L8221">
        <v>5</v>
      </c>
      <c r="M8221" s="1" t="s">
        <v>18</v>
      </c>
      <c r="N8221" s="1">
        <v>1</v>
      </c>
      <c r="O8221">
        <v>0</v>
      </c>
      <c r="P8221">
        <v>0</v>
      </c>
      <c r="Q8221">
        <v>0</v>
      </c>
      <c r="R8221">
        <v>13829.78</v>
      </c>
      <c r="S8221">
        <v>0</v>
      </c>
      <c r="T8221">
        <v>0</v>
      </c>
      <c r="U8221">
        <v>0</v>
      </c>
      <c r="V8221">
        <v>0</v>
      </c>
      <c r="W8221">
        <v>0</v>
      </c>
    </row>
    <row r="8222" spans="1:23" x14ac:dyDescent="0.2">
      <c r="A8222">
        <v>9</v>
      </c>
      <c r="B8222" s="1" t="s">
        <v>23</v>
      </c>
      <c r="C8222" s="1">
        <v>35</v>
      </c>
      <c r="D8222" s="1" t="s">
        <v>432</v>
      </c>
      <c r="E8222" s="1" t="s">
        <v>297</v>
      </c>
      <c r="F8222">
        <v>100101</v>
      </c>
      <c r="G8222" s="1" t="s">
        <v>15</v>
      </c>
      <c r="H8222">
        <v>100112025</v>
      </c>
      <c r="I8222" t="s">
        <v>54</v>
      </c>
      <c r="J8222" s="1" t="s">
        <v>54</v>
      </c>
      <c r="K8222" s="1" t="s">
        <v>209</v>
      </c>
      <c r="L8222">
        <v>3</v>
      </c>
      <c r="M8222" s="1" t="s">
        <v>33</v>
      </c>
      <c r="N8222" s="1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65280</v>
      </c>
      <c r="U8222">
        <v>0</v>
      </c>
      <c r="V8222">
        <v>0</v>
      </c>
      <c r="W8222">
        <v>0</v>
      </c>
    </row>
    <row r="8223" spans="1:23" x14ac:dyDescent="0.2">
      <c r="A8223">
        <v>9</v>
      </c>
      <c r="B8223" s="1" t="s">
        <v>23</v>
      </c>
      <c r="C8223" s="1">
        <v>35</v>
      </c>
      <c r="D8223" s="1" t="s">
        <v>432</v>
      </c>
      <c r="E8223" s="1" t="s">
        <v>297</v>
      </c>
      <c r="F8223">
        <v>100103</v>
      </c>
      <c r="G8223" s="1" t="s">
        <v>36</v>
      </c>
      <c r="H8223">
        <v>100103001</v>
      </c>
      <c r="I8223" t="s">
        <v>37</v>
      </c>
      <c r="J8223" s="1" t="s">
        <v>37</v>
      </c>
      <c r="K8223" s="1" t="s">
        <v>38</v>
      </c>
      <c r="L8223">
        <v>5</v>
      </c>
      <c r="M8223" s="1" t="s">
        <v>18</v>
      </c>
      <c r="N8223" s="1">
        <v>1</v>
      </c>
      <c r="O8223">
        <v>0</v>
      </c>
      <c r="P8223">
        <v>17405.259999999998</v>
      </c>
      <c r="Q8223">
        <v>0</v>
      </c>
      <c r="R8223">
        <v>0</v>
      </c>
      <c r="S8223">
        <v>13247.58</v>
      </c>
      <c r="T8223">
        <v>0</v>
      </c>
      <c r="U8223">
        <v>0</v>
      </c>
      <c r="V8223">
        <v>0</v>
      </c>
      <c r="W8223">
        <v>0</v>
      </c>
    </row>
    <row r="8224" spans="1:23" x14ac:dyDescent="0.2">
      <c r="A8224">
        <v>9</v>
      </c>
      <c r="B8224" s="1" t="s">
        <v>23</v>
      </c>
      <c r="C8224" s="1">
        <v>35</v>
      </c>
      <c r="D8224" s="1" t="s">
        <v>432</v>
      </c>
      <c r="E8224" s="1" t="s">
        <v>297</v>
      </c>
      <c r="F8224">
        <v>100104</v>
      </c>
      <c r="G8224" s="1" t="s">
        <v>58</v>
      </c>
      <c r="H8224">
        <v>100104002</v>
      </c>
      <c r="I8224" t="s">
        <v>59</v>
      </c>
      <c r="J8224" s="1" t="s">
        <v>59</v>
      </c>
      <c r="K8224" s="1" t="s">
        <v>65</v>
      </c>
      <c r="L8224">
        <v>5</v>
      </c>
      <c r="M8224" s="1" t="s">
        <v>18</v>
      </c>
      <c r="N8224" s="1">
        <v>1</v>
      </c>
      <c r="O8224">
        <v>151687.65</v>
      </c>
      <c r="P8224">
        <v>422039.55</v>
      </c>
      <c r="Q8224">
        <v>508641.78</v>
      </c>
      <c r="R8224">
        <v>433208.12</v>
      </c>
      <c r="S8224">
        <v>803013.29</v>
      </c>
      <c r="T8224">
        <v>872165.8</v>
      </c>
      <c r="U8224">
        <v>606000.94999999995</v>
      </c>
      <c r="V8224">
        <v>485444.9</v>
      </c>
      <c r="W8224">
        <v>1276546.17</v>
      </c>
    </row>
    <row r="8225" spans="1:23" x14ac:dyDescent="0.2">
      <c r="A8225">
        <v>9</v>
      </c>
      <c r="B8225" s="1" t="s">
        <v>23</v>
      </c>
      <c r="C8225" s="1">
        <v>35</v>
      </c>
      <c r="D8225" s="1" t="s">
        <v>432</v>
      </c>
      <c r="E8225" s="1" t="s">
        <v>297</v>
      </c>
      <c r="F8225">
        <v>100104</v>
      </c>
      <c r="G8225" s="1" t="s">
        <v>58</v>
      </c>
      <c r="H8225">
        <v>100104002</v>
      </c>
      <c r="I8225" t="s">
        <v>59</v>
      </c>
      <c r="J8225" s="1" t="s">
        <v>59</v>
      </c>
      <c r="K8225" s="1" t="s">
        <v>63</v>
      </c>
      <c r="L8225">
        <v>5</v>
      </c>
      <c r="M8225" s="1" t="s">
        <v>18</v>
      </c>
      <c r="N8225" s="1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108780</v>
      </c>
      <c r="U8225">
        <v>12836.96</v>
      </c>
      <c r="V8225">
        <v>29306.25</v>
      </c>
      <c r="W8225">
        <v>0</v>
      </c>
    </row>
    <row r="8226" spans="1:23" x14ac:dyDescent="0.2">
      <c r="A8226">
        <v>9</v>
      </c>
      <c r="B8226" s="1" t="s">
        <v>23</v>
      </c>
      <c r="C8226" s="1">
        <v>35</v>
      </c>
      <c r="D8226" s="1" t="s">
        <v>432</v>
      </c>
      <c r="E8226" s="1" t="s">
        <v>297</v>
      </c>
      <c r="F8226">
        <v>100104</v>
      </c>
      <c r="G8226" s="1" t="s">
        <v>58</v>
      </c>
      <c r="H8226">
        <v>100104002</v>
      </c>
      <c r="I8226" t="s">
        <v>59</v>
      </c>
      <c r="J8226" s="1" t="s">
        <v>59</v>
      </c>
      <c r="K8226" s="1" t="s">
        <v>62</v>
      </c>
      <c r="L8226">
        <v>5</v>
      </c>
      <c r="M8226" s="1" t="s">
        <v>18</v>
      </c>
      <c r="N8226" s="1">
        <v>1</v>
      </c>
      <c r="O8226">
        <v>0</v>
      </c>
      <c r="P8226">
        <v>0</v>
      </c>
      <c r="Q8226">
        <v>57502.84</v>
      </c>
      <c r="R8226">
        <v>147785.60999999999</v>
      </c>
      <c r="S8226">
        <v>223447.96</v>
      </c>
      <c r="T8226">
        <v>0</v>
      </c>
      <c r="U8226">
        <v>0</v>
      </c>
      <c r="V8226">
        <v>0</v>
      </c>
      <c r="W8226">
        <v>0</v>
      </c>
    </row>
    <row r="8227" spans="1:23" x14ac:dyDescent="0.2">
      <c r="A8227">
        <v>9</v>
      </c>
      <c r="B8227" s="1" t="s">
        <v>23</v>
      </c>
      <c r="C8227" s="1">
        <v>35</v>
      </c>
      <c r="D8227" s="1" t="s">
        <v>432</v>
      </c>
      <c r="E8227" s="1" t="s">
        <v>297</v>
      </c>
      <c r="F8227">
        <v>100104</v>
      </c>
      <c r="G8227" s="1" t="s">
        <v>58</v>
      </c>
      <c r="H8227">
        <v>100104002</v>
      </c>
      <c r="I8227" t="s">
        <v>59</v>
      </c>
      <c r="J8227" s="1" t="s">
        <v>59</v>
      </c>
      <c r="K8227" s="1" t="s">
        <v>64</v>
      </c>
      <c r="L8227">
        <v>5</v>
      </c>
      <c r="M8227" s="1" t="s">
        <v>18</v>
      </c>
      <c r="N8227" s="1">
        <v>1</v>
      </c>
      <c r="O8227">
        <v>22932</v>
      </c>
      <c r="P8227">
        <v>0</v>
      </c>
      <c r="Q8227">
        <v>0</v>
      </c>
      <c r="R8227">
        <v>0</v>
      </c>
      <c r="S8227">
        <v>0</v>
      </c>
      <c r="T8227">
        <v>23883.97</v>
      </c>
      <c r="U8227">
        <v>94370.95</v>
      </c>
      <c r="V8227">
        <v>0</v>
      </c>
      <c r="W8227">
        <v>0</v>
      </c>
    </row>
    <row r="8228" spans="1:23" x14ac:dyDescent="0.2">
      <c r="A8228">
        <v>9</v>
      </c>
      <c r="B8228" s="1" t="s">
        <v>23</v>
      </c>
      <c r="C8228" s="1">
        <v>35</v>
      </c>
      <c r="D8228" s="1" t="s">
        <v>432</v>
      </c>
      <c r="E8228" s="1" t="s">
        <v>297</v>
      </c>
      <c r="F8228">
        <v>100104</v>
      </c>
      <c r="G8228" s="1" t="s">
        <v>58</v>
      </c>
      <c r="H8228">
        <v>100104002</v>
      </c>
      <c r="I8228" t="s">
        <v>59</v>
      </c>
      <c r="J8228" s="1" t="s">
        <v>59</v>
      </c>
      <c r="K8228" s="1" t="s">
        <v>61</v>
      </c>
      <c r="L8228">
        <v>5</v>
      </c>
      <c r="M8228" s="1" t="s">
        <v>18</v>
      </c>
      <c r="N8228" s="1">
        <v>1</v>
      </c>
      <c r="O8228">
        <v>893974.93</v>
      </c>
      <c r="P8228">
        <v>1266675.21</v>
      </c>
      <c r="Q8228">
        <v>1720240.44</v>
      </c>
      <c r="R8228">
        <v>824331.77</v>
      </c>
      <c r="S8228">
        <v>1489716.77</v>
      </c>
      <c r="T8228">
        <v>1832525.07</v>
      </c>
      <c r="U8228">
        <v>1850433.91</v>
      </c>
      <c r="V8228">
        <v>1605163.63</v>
      </c>
      <c r="W8228">
        <v>1009011.67</v>
      </c>
    </row>
    <row r="8229" spans="1:23" x14ac:dyDescent="0.2">
      <c r="A8229">
        <v>9</v>
      </c>
      <c r="B8229" s="1" t="s">
        <v>23</v>
      </c>
      <c r="C8229" s="1">
        <v>35</v>
      </c>
      <c r="D8229" s="1" t="s">
        <v>432</v>
      </c>
      <c r="E8229" s="1" t="s">
        <v>297</v>
      </c>
      <c r="F8229">
        <v>100104</v>
      </c>
      <c r="G8229" s="1" t="s">
        <v>58</v>
      </c>
      <c r="H8229">
        <v>100104002</v>
      </c>
      <c r="I8229" t="s">
        <v>59</v>
      </c>
      <c r="J8229" s="1" t="s">
        <v>59</v>
      </c>
      <c r="K8229" s="1" t="s">
        <v>137</v>
      </c>
      <c r="L8229">
        <v>5</v>
      </c>
      <c r="M8229" s="1" t="s">
        <v>18</v>
      </c>
      <c r="N8229" s="1">
        <v>1</v>
      </c>
      <c r="O8229">
        <v>22985.200000000001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</row>
    <row r="8230" spans="1:23" x14ac:dyDescent="0.2">
      <c r="A8230">
        <v>9</v>
      </c>
      <c r="B8230" s="1" t="s">
        <v>23</v>
      </c>
      <c r="C8230" s="1">
        <v>35</v>
      </c>
      <c r="D8230" s="1" t="s">
        <v>432</v>
      </c>
      <c r="E8230" s="1" t="s">
        <v>297</v>
      </c>
      <c r="F8230">
        <v>100104</v>
      </c>
      <c r="G8230" s="1" t="s">
        <v>58</v>
      </c>
      <c r="H8230">
        <v>100104002</v>
      </c>
      <c r="I8230" t="s">
        <v>59</v>
      </c>
      <c r="J8230" s="1" t="s">
        <v>59</v>
      </c>
      <c r="K8230" s="1" t="s">
        <v>66</v>
      </c>
      <c r="L8230">
        <v>4</v>
      </c>
      <c r="M8230" s="1" t="s">
        <v>31</v>
      </c>
      <c r="N8230" s="1">
        <v>1</v>
      </c>
      <c r="O8230">
        <v>0</v>
      </c>
      <c r="P8230">
        <v>0</v>
      </c>
      <c r="Q8230">
        <v>0</v>
      </c>
      <c r="R8230">
        <v>0</v>
      </c>
      <c r="S8230">
        <v>2070.6799999999998</v>
      </c>
      <c r="T8230">
        <v>0</v>
      </c>
      <c r="U8230">
        <v>0</v>
      </c>
      <c r="V8230">
        <v>0</v>
      </c>
      <c r="W8230">
        <v>0</v>
      </c>
    </row>
    <row r="8231" spans="1:23" x14ac:dyDescent="0.2">
      <c r="A8231">
        <v>9</v>
      </c>
      <c r="B8231" s="1" t="s">
        <v>23</v>
      </c>
      <c r="C8231" s="1">
        <v>35</v>
      </c>
      <c r="D8231" s="1" t="s">
        <v>432</v>
      </c>
      <c r="E8231" s="1" t="s">
        <v>297</v>
      </c>
      <c r="F8231">
        <v>100105</v>
      </c>
      <c r="G8231" s="1" t="s">
        <v>555</v>
      </c>
      <c r="H8231">
        <v>100105003</v>
      </c>
      <c r="I8231" t="s">
        <v>242</v>
      </c>
      <c r="J8231" s="1" t="s">
        <v>242</v>
      </c>
      <c r="K8231" s="1" t="s">
        <v>243</v>
      </c>
      <c r="L8231">
        <v>6</v>
      </c>
      <c r="M8231" s="1" t="s">
        <v>10</v>
      </c>
      <c r="N8231" s="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11479.15</v>
      </c>
    </row>
    <row r="8232" spans="1:23" x14ac:dyDescent="0.2">
      <c r="A8232">
        <v>9</v>
      </c>
      <c r="B8232" s="1" t="s">
        <v>23</v>
      </c>
      <c r="C8232" s="1">
        <v>35</v>
      </c>
      <c r="D8232" s="1" t="s">
        <v>432</v>
      </c>
      <c r="E8232" s="1" t="s">
        <v>297</v>
      </c>
      <c r="F8232">
        <v>100105</v>
      </c>
      <c r="G8232" s="1" t="s">
        <v>555</v>
      </c>
      <c r="H8232">
        <v>100105006</v>
      </c>
      <c r="I8232" t="s">
        <v>105</v>
      </c>
      <c r="J8232" s="1" t="s">
        <v>105</v>
      </c>
      <c r="K8232" s="1" t="s">
        <v>106</v>
      </c>
      <c r="L8232">
        <v>4</v>
      </c>
      <c r="M8232" s="1" t="s">
        <v>31</v>
      </c>
      <c r="N8232" s="1">
        <v>1</v>
      </c>
      <c r="O8232">
        <v>0</v>
      </c>
      <c r="P8232">
        <v>0</v>
      </c>
      <c r="Q8232">
        <v>0</v>
      </c>
      <c r="R8232">
        <v>0</v>
      </c>
      <c r="S8232">
        <v>1342.12</v>
      </c>
      <c r="T8232">
        <v>0</v>
      </c>
      <c r="U8232">
        <v>0</v>
      </c>
      <c r="V8232">
        <v>0</v>
      </c>
      <c r="W8232">
        <v>0</v>
      </c>
    </row>
    <row r="8233" spans="1:23" x14ac:dyDescent="0.2">
      <c r="A8233">
        <v>9</v>
      </c>
      <c r="B8233" s="1" t="s">
        <v>23</v>
      </c>
      <c r="C8233" s="1">
        <v>35</v>
      </c>
      <c r="D8233" s="1" t="s">
        <v>432</v>
      </c>
      <c r="E8233" s="1" t="s">
        <v>297</v>
      </c>
      <c r="F8233">
        <v>100109</v>
      </c>
      <c r="G8233" s="1" t="s">
        <v>116</v>
      </c>
      <c r="H8233">
        <v>100109001</v>
      </c>
      <c r="I8233" t="s">
        <v>116</v>
      </c>
      <c r="J8233" s="1" t="s">
        <v>116</v>
      </c>
      <c r="K8233" s="1" t="s">
        <v>125</v>
      </c>
      <c r="L8233">
        <v>5</v>
      </c>
      <c r="M8233" s="1" t="s">
        <v>18</v>
      </c>
      <c r="N8233" s="1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34000</v>
      </c>
      <c r="W8233">
        <v>0</v>
      </c>
    </row>
    <row r="8234" spans="1:23" x14ac:dyDescent="0.2">
      <c r="A8234">
        <v>9</v>
      </c>
      <c r="B8234" s="1" t="s">
        <v>23</v>
      </c>
      <c r="C8234" s="1">
        <v>172</v>
      </c>
      <c r="D8234" s="1" t="s">
        <v>497</v>
      </c>
      <c r="E8234" s="1" t="s">
        <v>404</v>
      </c>
      <c r="F8234">
        <v>100101</v>
      </c>
      <c r="G8234" s="1" t="s">
        <v>15</v>
      </c>
      <c r="H8234">
        <v>100101004</v>
      </c>
      <c r="I8234" t="s">
        <v>47</v>
      </c>
      <c r="J8234" s="1" t="s">
        <v>47</v>
      </c>
      <c r="K8234" s="1" t="s">
        <v>50</v>
      </c>
      <c r="L8234">
        <v>2</v>
      </c>
      <c r="M8234" s="1" t="s">
        <v>28</v>
      </c>
      <c r="N8234" s="1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391863.36</v>
      </c>
      <c r="W8234">
        <v>391863.36</v>
      </c>
    </row>
    <row r="8235" spans="1:23" x14ac:dyDescent="0.2">
      <c r="A8235">
        <v>9</v>
      </c>
      <c r="B8235" s="1" t="s">
        <v>23</v>
      </c>
      <c r="C8235" s="1">
        <v>39</v>
      </c>
      <c r="D8235" s="1" t="s">
        <v>433</v>
      </c>
      <c r="E8235" s="1" t="s">
        <v>308</v>
      </c>
      <c r="F8235">
        <v>100101</v>
      </c>
      <c r="G8235" s="1" t="s">
        <v>15</v>
      </c>
      <c r="H8235">
        <v>100101001</v>
      </c>
      <c r="I8235" t="s">
        <v>547</v>
      </c>
      <c r="J8235" s="1" t="s">
        <v>16</v>
      </c>
      <c r="K8235" s="1" t="s">
        <v>17</v>
      </c>
      <c r="L8235">
        <v>5</v>
      </c>
      <c r="M8235" s="1" t="s">
        <v>18</v>
      </c>
      <c r="N8235" s="1">
        <v>1</v>
      </c>
      <c r="O8235">
        <v>102157.91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32362.21</v>
      </c>
      <c r="W8235">
        <v>0</v>
      </c>
    </row>
    <row r="8236" spans="1:23" x14ac:dyDescent="0.2">
      <c r="A8236">
        <v>9</v>
      </c>
      <c r="B8236" s="1" t="s">
        <v>23</v>
      </c>
      <c r="C8236" s="1">
        <v>39</v>
      </c>
      <c r="D8236" s="1" t="s">
        <v>433</v>
      </c>
      <c r="E8236" s="1" t="s">
        <v>308</v>
      </c>
      <c r="F8236">
        <v>100101</v>
      </c>
      <c r="G8236" s="1" t="s">
        <v>15</v>
      </c>
      <c r="H8236">
        <v>100101001</v>
      </c>
      <c r="I8236" t="s">
        <v>547</v>
      </c>
      <c r="J8236" s="1" t="s">
        <v>16</v>
      </c>
      <c r="K8236" s="1" t="s">
        <v>32</v>
      </c>
      <c r="L8236">
        <v>3</v>
      </c>
      <c r="M8236" s="1" t="s">
        <v>33</v>
      </c>
      <c r="N8236" s="1">
        <v>1</v>
      </c>
      <c r="O8236">
        <v>0</v>
      </c>
      <c r="P8236">
        <v>121842.1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</row>
    <row r="8237" spans="1:23" x14ac:dyDescent="0.2">
      <c r="A8237">
        <v>9</v>
      </c>
      <c r="B8237" s="1" t="s">
        <v>23</v>
      </c>
      <c r="C8237" s="1">
        <v>39</v>
      </c>
      <c r="D8237" s="1" t="s">
        <v>433</v>
      </c>
      <c r="E8237" s="1" t="s">
        <v>308</v>
      </c>
      <c r="F8237">
        <v>100101</v>
      </c>
      <c r="G8237" s="1" t="s">
        <v>15</v>
      </c>
      <c r="H8237">
        <v>100101001</v>
      </c>
      <c r="I8237" t="s">
        <v>547</v>
      </c>
      <c r="J8237" s="1" t="s">
        <v>16</v>
      </c>
      <c r="K8237" s="1" t="s">
        <v>154</v>
      </c>
      <c r="L8237">
        <v>5</v>
      </c>
      <c r="M8237" s="1" t="s">
        <v>18</v>
      </c>
      <c r="N8237" s="1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77950</v>
      </c>
      <c r="W8237">
        <v>0</v>
      </c>
    </row>
    <row r="8238" spans="1:23" x14ac:dyDescent="0.2">
      <c r="A8238">
        <v>9</v>
      </c>
      <c r="B8238" s="1" t="s">
        <v>23</v>
      </c>
      <c r="C8238" s="1">
        <v>39</v>
      </c>
      <c r="D8238" s="1" t="s">
        <v>433</v>
      </c>
      <c r="E8238" s="1" t="s">
        <v>308</v>
      </c>
      <c r="F8238">
        <v>100101</v>
      </c>
      <c r="G8238" s="1" t="s">
        <v>15</v>
      </c>
      <c r="H8238">
        <v>100101001</v>
      </c>
      <c r="I8238" t="s">
        <v>547</v>
      </c>
      <c r="J8238" s="1" t="s">
        <v>16</v>
      </c>
      <c r="K8238" s="1" t="s">
        <v>20</v>
      </c>
      <c r="L8238">
        <v>5</v>
      </c>
      <c r="M8238" s="1" t="s">
        <v>18</v>
      </c>
      <c r="N8238" s="1">
        <v>1</v>
      </c>
      <c r="O8238">
        <v>868077.4</v>
      </c>
      <c r="P8238">
        <v>1347983.3600000001</v>
      </c>
      <c r="Q8238">
        <v>2433818.23</v>
      </c>
      <c r="R8238">
        <v>5547214.9199999999</v>
      </c>
      <c r="S8238">
        <v>4866570.59</v>
      </c>
      <c r="T8238">
        <v>5316050.3499999996</v>
      </c>
      <c r="U8238">
        <v>4522274.6900000004</v>
      </c>
      <c r="V8238">
        <v>7986749.0999999996</v>
      </c>
      <c r="W8238">
        <v>5212075.26</v>
      </c>
    </row>
    <row r="8239" spans="1:23" x14ac:dyDescent="0.2">
      <c r="A8239">
        <v>9</v>
      </c>
      <c r="B8239" s="1" t="s">
        <v>23</v>
      </c>
      <c r="C8239" s="1">
        <v>39</v>
      </c>
      <c r="D8239" s="1" t="s">
        <v>433</v>
      </c>
      <c r="E8239" s="1" t="s">
        <v>308</v>
      </c>
      <c r="F8239">
        <v>100101</v>
      </c>
      <c r="G8239" s="1" t="s">
        <v>15</v>
      </c>
      <c r="H8239">
        <v>100101001</v>
      </c>
      <c r="I8239" t="s">
        <v>547</v>
      </c>
      <c r="J8239" s="1" t="s">
        <v>16</v>
      </c>
      <c r="K8239" s="1" t="s">
        <v>155</v>
      </c>
      <c r="L8239">
        <v>5</v>
      </c>
      <c r="M8239" s="1" t="s">
        <v>18</v>
      </c>
      <c r="N8239" s="1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94220.91</v>
      </c>
      <c r="U8239">
        <v>0</v>
      </c>
      <c r="V8239">
        <v>0</v>
      </c>
      <c r="W8239">
        <v>0</v>
      </c>
    </row>
    <row r="8240" spans="1:23" x14ac:dyDescent="0.2">
      <c r="A8240">
        <v>9</v>
      </c>
      <c r="B8240" s="1" t="s">
        <v>23</v>
      </c>
      <c r="C8240" s="1">
        <v>39</v>
      </c>
      <c r="D8240" s="1" t="s">
        <v>433</v>
      </c>
      <c r="E8240" s="1" t="s">
        <v>308</v>
      </c>
      <c r="F8240">
        <v>100101</v>
      </c>
      <c r="G8240" s="1" t="s">
        <v>15</v>
      </c>
      <c r="H8240">
        <v>100101001</v>
      </c>
      <c r="I8240" t="s">
        <v>547</v>
      </c>
      <c r="J8240" s="1" t="s">
        <v>16</v>
      </c>
      <c r="K8240" s="1" t="s">
        <v>29</v>
      </c>
      <c r="L8240">
        <v>2</v>
      </c>
      <c r="M8240" s="1" t="s">
        <v>28</v>
      </c>
      <c r="N8240" s="1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33867.03</v>
      </c>
      <c r="U8240">
        <v>79624.539999999994</v>
      </c>
      <c r="V8240">
        <v>413278.66</v>
      </c>
      <c r="W8240">
        <v>275111.71999999997</v>
      </c>
    </row>
    <row r="8241" spans="1:23" x14ac:dyDescent="0.2">
      <c r="A8241">
        <v>9</v>
      </c>
      <c r="B8241" s="1" t="s">
        <v>23</v>
      </c>
      <c r="C8241" s="1">
        <v>39</v>
      </c>
      <c r="D8241" s="1" t="s">
        <v>433</v>
      </c>
      <c r="E8241" s="1" t="s">
        <v>308</v>
      </c>
      <c r="F8241">
        <v>100101</v>
      </c>
      <c r="G8241" s="1" t="s">
        <v>15</v>
      </c>
      <c r="H8241">
        <v>100101001</v>
      </c>
      <c r="I8241" t="s">
        <v>547</v>
      </c>
      <c r="J8241" s="1" t="s">
        <v>16</v>
      </c>
      <c r="K8241" s="1" t="s">
        <v>26</v>
      </c>
      <c r="L8241">
        <v>5</v>
      </c>
      <c r="M8241" s="1" t="s">
        <v>18</v>
      </c>
      <c r="N8241" s="1">
        <v>1</v>
      </c>
      <c r="O8241">
        <v>0</v>
      </c>
      <c r="P8241">
        <v>97601.62</v>
      </c>
      <c r="Q8241">
        <v>4499.34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</row>
    <row r="8242" spans="1:23" x14ac:dyDescent="0.2">
      <c r="A8242">
        <v>9</v>
      </c>
      <c r="B8242" s="1" t="s">
        <v>23</v>
      </c>
      <c r="C8242" s="1">
        <v>39</v>
      </c>
      <c r="D8242" s="1" t="s">
        <v>433</v>
      </c>
      <c r="E8242" s="1" t="s">
        <v>308</v>
      </c>
      <c r="F8242">
        <v>100101</v>
      </c>
      <c r="G8242" s="1" t="s">
        <v>15</v>
      </c>
      <c r="H8242">
        <v>100112025</v>
      </c>
      <c r="I8242" t="s">
        <v>54</v>
      </c>
      <c r="J8242" s="1" t="s">
        <v>54</v>
      </c>
      <c r="K8242" s="1" t="s">
        <v>209</v>
      </c>
      <c r="L8242">
        <v>3</v>
      </c>
      <c r="M8242" s="1" t="s">
        <v>33</v>
      </c>
      <c r="N8242" s="1">
        <v>1</v>
      </c>
      <c r="O8242">
        <v>0</v>
      </c>
      <c r="P8242">
        <v>0</v>
      </c>
      <c r="Q8242">
        <v>0</v>
      </c>
      <c r="R8242">
        <v>0</v>
      </c>
      <c r="S8242">
        <v>65280</v>
      </c>
      <c r="T8242">
        <v>0</v>
      </c>
      <c r="U8242">
        <v>0</v>
      </c>
      <c r="V8242">
        <v>0</v>
      </c>
      <c r="W8242">
        <v>0</v>
      </c>
    </row>
    <row r="8243" spans="1:23" x14ac:dyDescent="0.2">
      <c r="A8243">
        <v>9</v>
      </c>
      <c r="B8243" s="1" t="s">
        <v>23</v>
      </c>
      <c r="C8243" s="1">
        <v>39</v>
      </c>
      <c r="D8243" s="1" t="s">
        <v>433</v>
      </c>
      <c r="E8243" s="1" t="s">
        <v>308</v>
      </c>
      <c r="F8243">
        <v>100103</v>
      </c>
      <c r="G8243" s="1" t="s">
        <v>36</v>
      </c>
      <c r="H8243">
        <v>100103001</v>
      </c>
      <c r="I8243" t="s">
        <v>37</v>
      </c>
      <c r="J8243" s="1" t="s">
        <v>37</v>
      </c>
      <c r="K8243" s="1" t="s">
        <v>38</v>
      </c>
      <c r="L8243">
        <v>5</v>
      </c>
      <c r="M8243" s="1" t="s">
        <v>18</v>
      </c>
      <c r="N8243" s="1">
        <v>1</v>
      </c>
      <c r="O8243">
        <v>693284.69</v>
      </c>
      <c r="P8243">
        <v>1550271.22</v>
      </c>
      <c r="Q8243">
        <v>403982.67</v>
      </c>
      <c r="R8243">
        <v>6786371.3799999999</v>
      </c>
      <c r="S8243">
        <v>3108298.13</v>
      </c>
      <c r="T8243">
        <v>6930468.0700000003</v>
      </c>
      <c r="U8243">
        <v>15417800.09</v>
      </c>
      <c r="V8243">
        <v>23954368.91</v>
      </c>
      <c r="W8243">
        <v>24741425.359999999</v>
      </c>
    </row>
    <row r="8244" spans="1:23" x14ac:dyDescent="0.2">
      <c r="A8244">
        <v>9</v>
      </c>
      <c r="B8244" s="1" t="s">
        <v>23</v>
      </c>
      <c r="C8244" s="1">
        <v>39</v>
      </c>
      <c r="D8244" s="1" t="s">
        <v>433</v>
      </c>
      <c r="E8244" s="1" t="s">
        <v>308</v>
      </c>
      <c r="F8244">
        <v>100103</v>
      </c>
      <c r="G8244" s="1" t="s">
        <v>36</v>
      </c>
      <c r="H8244">
        <v>100103001</v>
      </c>
      <c r="I8244" t="s">
        <v>37</v>
      </c>
      <c r="J8244" s="1" t="s">
        <v>37</v>
      </c>
      <c r="K8244" s="1" t="s">
        <v>133</v>
      </c>
      <c r="L8244">
        <v>5</v>
      </c>
      <c r="M8244" s="1" t="s">
        <v>18</v>
      </c>
      <c r="N8244" s="1">
        <v>1</v>
      </c>
      <c r="O8244">
        <v>0</v>
      </c>
      <c r="P8244">
        <v>0</v>
      </c>
      <c r="Q8244">
        <v>0</v>
      </c>
      <c r="R8244">
        <v>0</v>
      </c>
      <c r="S8244">
        <v>285909.28999999998</v>
      </c>
      <c r="T8244">
        <v>0</v>
      </c>
      <c r="U8244">
        <v>0</v>
      </c>
      <c r="V8244">
        <v>0</v>
      </c>
      <c r="W8244">
        <v>0</v>
      </c>
    </row>
    <row r="8245" spans="1:23" x14ac:dyDescent="0.2">
      <c r="A8245">
        <v>9</v>
      </c>
      <c r="B8245" s="1" t="s">
        <v>23</v>
      </c>
      <c r="C8245" s="1">
        <v>39</v>
      </c>
      <c r="D8245" s="1" t="s">
        <v>433</v>
      </c>
      <c r="E8245" s="1" t="s">
        <v>308</v>
      </c>
      <c r="F8245">
        <v>100103</v>
      </c>
      <c r="G8245" s="1" t="s">
        <v>36</v>
      </c>
      <c r="H8245">
        <v>100103001</v>
      </c>
      <c r="I8245" t="s">
        <v>37</v>
      </c>
      <c r="J8245" s="1" t="s">
        <v>37</v>
      </c>
      <c r="K8245" s="1" t="s">
        <v>270</v>
      </c>
      <c r="L8245">
        <v>5</v>
      </c>
      <c r="M8245" s="1" t="s">
        <v>18</v>
      </c>
      <c r="N8245" s="1">
        <v>1</v>
      </c>
      <c r="O8245">
        <v>0</v>
      </c>
      <c r="P8245">
        <v>0</v>
      </c>
      <c r="Q8245">
        <v>34411.800000000003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</row>
    <row r="8246" spans="1:23" x14ac:dyDescent="0.2">
      <c r="A8246">
        <v>9</v>
      </c>
      <c r="B8246" s="1" t="s">
        <v>23</v>
      </c>
      <c r="C8246" s="1">
        <v>39</v>
      </c>
      <c r="D8246" s="1" t="s">
        <v>433</v>
      </c>
      <c r="E8246" s="1" t="s">
        <v>308</v>
      </c>
      <c r="F8246">
        <v>100103</v>
      </c>
      <c r="G8246" s="1" t="s">
        <v>36</v>
      </c>
      <c r="H8246">
        <v>100103002</v>
      </c>
      <c r="I8246" t="s">
        <v>39</v>
      </c>
      <c r="J8246" s="1" t="s">
        <v>39</v>
      </c>
      <c r="K8246" s="1" t="s">
        <v>40</v>
      </c>
      <c r="L8246">
        <v>5</v>
      </c>
      <c r="M8246" s="1" t="s">
        <v>18</v>
      </c>
      <c r="N8246" s="1">
        <v>1</v>
      </c>
      <c r="O8246">
        <v>0</v>
      </c>
      <c r="P8246">
        <v>0</v>
      </c>
      <c r="Q8246">
        <v>0</v>
      </c>
      <c r="R8246">
        <v>0</v>
      </c>
      <c r="S8246">
        <v>22702.73</v>
      </c>
      <c r="T8246">
        <v>0</v>
      </c>
      <c r="U8246">
        <v>0</v>
      </c>
      <c r="V8246">
        <v>4403.6099999999997</v>
      </c>
      <c r="W8246">
        <v>0</v>
      </c>
    </row>
    <row r="8247" spans="1:23" x14ac:dyDescent="0.2">
      <c r="A8247">
        <v>9</v>
      </c>
      <c r="B8247" s="1" t="s">
        <v>23</v>
      </c>
      <c r="C8247" s="1">
        <v>39</v>
      </c>
      <c r="D8247" s="1" t="s">
        <v>433</v>
      </c>
      <c r="E8247" s="1" t="s">
        <v>308</v>
      </c>
      <c r="F8247">
        <v>100103</v>
      </c>
      <c r="G8247" s="1" t="s">
        <v>36</v>
      </c>
      <c r="H8247">
        <v>100103002</v>
      </c>
      <c r="I8247" t="s">
        <v>39</v>
      </c>
      <c r="J8247" s="1" t="s">
        <v>39</v>
      </c>
      <c r="K8247" s="1" t="s">
        <v>42</v>
      </c>
      <c r="L8247">
        <v>4</v>
      </c>
      <c r="M8247" s="1" t="s">
        <v>31</v>
      </c>
      <c r="N8247" s="1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58953.96</v>
      </c>
      <c r="W8247">
        <v>0</v>
      </c>
    </row>
    <row r="8248" spans="1:23" x14ac:dyDescent="0.2">
      <c r="A8248">
        <v>9</v>
      </c>
      <c r="B8248" s="1" t="s">
        <v>23</v>
      </c>
      <c r="C8248" s="1">
        <v>39</v>
      </c>
      <c r="D8248" s="1" t="s">
        <v>433</v>
      </c>
      <c r="E8248" s="1" t="s">
        <v>308</v>
      </c>
      <c r="F8248">
        <v>100104</v>
      </c>
      <c r="G8248" s="1" t="s">
        <v>58</v>
      </c>
      <c r="H8248">
        <v>100104002</v>
      </c>
      <c r="I8248" t="s">
        <v>59</v>
      </c>
      <c r="J8248" s="1" t="s">
        <v>59</v>
      </c>
      <c r="K8248" s="1" t="s">
        <v>65</v>
      </c>
      <c r="L8248">
        <v>5</v>
      </c>
      <c r="M8248" s="1" t="s">
        <v>18</v>
      </c>
      <c r="N8248" s="1">
        <v>1</v>
      </c>
      <c r="O8248">
        <v>594235.28</v>
      </c>
      <c r="P8248">
        <v>172747.83</v>
      </c>
      <c r="Q8248">
        <v>262930.62</v>
      </c>
      <c r="R8248">
        <v>253277.54</v>
      </c>
      <c r="S8248">
        <v>353899.26</v>
      </c>
      <c r="T8248">
        <v>188202.2</v>
      </c>
      <c r="U8248">
        <v>231264.08</v>
      </c>
      <c r="V8248">
        <v>1570945.12</v>
      </c>
      <c r="W8248">
        <v>613816.23</v>
      </c>
    </row>
    <row r="8249" spans="1:23" x14ac:dyDescent="0.2">
      <c r="A8249">
        <v>9</v>
      </c>
      <c r="B8249" s="1" t="s">
        <v>23</v>
      </c>
      <c r="C8249" s="1">
        <v>39</v>
      </c>
      <c r="D8249" s="1" t="s">
        <v>433</v>
      </c>
      <c r="E8249" s="1" t="s">
        <v>308</v>
      </c>
      <c r="F8249">
        <v>100104</v>
      </c>
      <c r="G8249" s="1" t="s">
        <v>58</v>
      </c>
      <c r="H8249">
        <v>100104002</v>
      </c>
      <c r="I8249" t="s">
        <v>59</v>
      </c>
      <c r="J8249" s="1" t="s">
        <v>59</v>
      </c>
      <c r="K8249" s="1" t="s">
        <v>63</v>
      </c>
      <c r="L8249">
        <v>5</v>
      </c>
      <c r="M8249" s="1" t="s">
        <v>18</v>
      </c>
      <c r="N8249" s="1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22459.040000000001</v>
      </c>
      <c r="U8249">
        <v>0</v>
      </c>
      <c r="V8249">
        <v>-544.49</v>
      </c>
      <c r="W8249">
        <v>0</v>
      </c>
    </row>
    <row r="8250" spans="1:23" x14ac:dyDescent="0.2">
      <c r="A8250">
        <v>9</v>
      </c>
      <c r="B8250" s="1" t="s">
        <v>23</v>
      </c>
      <c r="C8250" s="1">
        <v>39</v>
      </c>
      <c r="D8250" s="1" t="s">
        <v>433</v>
      </c>
      <c r="E8250" s="1" t="s">
        <v>308</v>
      </c>
      <c r="F8250">
        <v>100104</v>
      </c>
      <c r="G8250" s="1" t="s">
        <v>58</v>
      </c>
      <c r="H8250">
        <v>100104002</v>
      </c>
      <c r="I8250" t="s">
        <v>59</v>
      </c>
      <c r="J8250" s="1" t="s">
        <v>59</v>
      </c>
      <c r="K8250" s="1" t="s">
        <v>62</v>
      </c>
      <c r="L8250">
        <v>5</v>
      </c>
      <c r="M8250" s="1" t="s">
        <v>18</v>
      </c>
      <c r="N8250" s="1">
        <v>1</v>
      </c>
      <c r="O8250">
        <v>86042.05</v>
      </c>
      <c r="P8250">
        <v>25399.25</v>
      </c>
      <c r="Q8250">
        <v>561012.28</v>
      </c>
      <c r="R8250">
        <v>79090.41</v>
      </c>
      <c r="S8250">
        <v>0</v>
      </c>
      <c r="T8250">
        <v>15087.15</v>
      </c>
      <c r="U8250">
        <v>305248.40999999997</v>
      </c>
      <c r="V8250">
        <v>1384358.57</v>
      </c>
      <c r="W8250">
        <v>298444.78000000003</v>
      </c>
    </row>
    <row r="8251" spans="1:23" x14ac:dyDescent="0.2">
      <c r="A8251">
        <v>9</v>
      </c>
      <c r="B8251" s="1" t="s">
        <v>23</v>
      </c>
      <c r="C8251" s="1">
        <v>39</v>
      </c>
      <c r="D8251" s="1" t="s">
        <v>433</v>
      </c>
      <c r="E8251" s="1" t="s">
        <v>308</v>
      </c>
      <c r="F8251">
        <v>100104</v>
      </c>
      <c r="G8251" s="1" t="s">
        <v>58</v>
      </c>
      <c r="H8251">
        <v>100104002</v>
      </c>
      <c r="I8251" t="s">
        <v>59</v>
      </c>
      <c r="J8251" s="1" t="s">
        <v>59</v>
      </c>
      <c r="K8251" s="1" t="s">
        <v>64</v>
      </c>
      <c r="L8251">
        <v>5</v>
      </c>
      <c r="M8251" s="1" t="s">
        <v>18</v>
      </c>
      <c r="N8251" s="1">
        <v>1</v>
      </c>
      <c r="O8251">
        <v>9782.57</v>
      </c>
      <c r="P8251">
        <v>0</v>
      </c>
      <c r="Q8251">
        <v>0</v>
      </c>
      <c r="R8251">
        <v>0</v>
      </c>
      <c r="S8251">
        <v>0</v>
      </c>
      <c r="T8251">
        <v>53196.79</v>
      </c>
      <c r="U8251">
        <v>0</v>
      </c>
      <c r="V8251">
        <v>0</v>
      </c>
      <c r="W8251">
        <v>0</v>
      </c>
    </row>
    <row r="8252" spans="1:23" x14ac:dyDescent="0.2">
      <c r="A8252">
        <v>9</v>
      </c>
      <c r="B8252" s="1" t="s">
        <v>23</v>
      </c>
      <c r="C8252" s="1">
        <v>39</v>
      </c>
      <c r="D8252" s="1" t="s">
        <v>433</v>
      </c>
      <c r="E8252" s="1" t="s">
        <v>308</v>
      </c>
      <c r="F8252">
        <v>100104</v>
      </c>
      <c r="G8252" s="1" t="s">
        <v>58</v>
      </c>
      <c r="H8252">
        <v>100104002</v>
      </c>
      <c r="I8252" t="s">
        <v>59</v>
      </c>
      <c r="J8252" s="1" t="s">
        <v>59</v>
      </c>
      <c r="K8252" s="1" t="s">
        <v>61</v>
      </c>
      <c r="L8252">
        <v>5</v>
      </c>
      <c r="M8252" s="1" t="s">
        <v>18</v>
      </c>
      <c r="N8252" s="1">
        <v>1</v>
      </c>
      <c r="O8252">
        <v>4048961.76</v>
      </c>
      <c r="P8252">
        <v>2556103.62</v>
      </c>
      <c r="Q8252">
        <v>3575119.04</v>
      </c>
      <c r="R8252">
        <v>7335568.8499999996</v>
      </c>
      <c r="S8252">
        <v>4463127.76</v>
      </c>
      <c r="T8252">
        <v>6763463.6299999999</v>
      </c>
      <c r="U8252">
        <v>7175254.4199999999</v>
      </c>
      <c r="V8252">
        <v>7324622.2699999996</v>
      </c>
      <c r="W8252">
        <v>4787415.37</v>
      </c>
    </row>
    <row r="8253" spans="1:23" x14ac:dyDescent="0.2">
      <c r="A8253">
        <v>9</v>
      </c>
      <c r="B8253" s="1" t="s">
        <v>23</v>
      </c>
      <c r="C8253" s="1">
        <v>39</v>
      </c>
      <c r="D8253" s="1" t="s">
        <v>433</v>
      </c>
      <c r="E8253" s="1" t="s">
        <v>308</v>
      </c>
      <c r="F8253">
        <v>100104</v>
      </c>
      <c r="G8253" s="1" t="s">
        <v>58</v>
      </c>
      <c r="H8253">
        <v>100104002</v>
      </c>
      <c r="I8253" t="s">
        <v>59</v>
      </c>
      <c r="J8253" s="1" t="s">
        <v>59</v>
      </c>
      <c r="K8253" s="1" t="s">
        <v>60</v>
      </c>
      <c r="L8253">
        <v>5</v>
      </c>
      <c r="M8253" s="1" t="s">
        <v>18</v>
      </c>
      <c r="N8253" s="1">
        <v>1</v>
      </c>
      <c r="O8253">
        <v>5197.74</v>
      </c>
      <c r="P8253">
        <v>41592.14</v>
      </c>
      <c r="Q8253">
        <v>102488.45</v>
      </c>
      <c r="R8253">
        <v>127666.56</v>
      </c>
      <c r="S8253">
        <v>0</v>
      </c>
      <c r="T8253">
        <v>0</v>
      </c>
      <c r="U8253">
        <v>0</v>
      </c>
      <c r="V8253">
        <v>153855.1</v>
      </c>
      <c r="W8253">
        <v>51784.54</v>
      </c>
    </row>
    <row r="8254" spans="1:23" x14ac:dyDescent="0.2">
      <c r="A8254">
        <v>9</v>
      </c>
      <c r="B8254" s="1" t="s">
        <v>23</v>
      </c>
      <c r="C8254" s="1">
        <v>39</v>
      </c>
      <c r="D8254" s="1" t="s">
        <v>433</v>
      </c>
      <c r="E8254" s="1" t="s">
        <v>308</v>
      </c>
      <c r="F8254">
        <v>100104</v>
      </c>
      <c r="G8254" s="1" t="s">
        <v>58</v>
      </c>
      <c r="H8254">
        <v>100104002</v>
      </c>
      <c r="I8254" t="s">
        <v>59</v>
      </c>
      <c r="J8254" s="1" t="s">
        <v>59</v>
      </c>
      <c r="K8254" s="1" t="s">
        <v>137</v>
      </c>
      <c r="L8254">
        <v>5</v>
      </c>
      <c r="M8254" s="1" t="s">
        <v>18</v>
      </c>
      <c r="N8254" s="1">
        <v>1</v>
      </c>
      <c r="O8254">
        <v>30725.71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 spans="1:23" x14ac:dyDescent="0.2">
      <c r="A8255">
        <v>9</v>
      </c>
      <c r="B8255" s="1" t="s">
        <v>23</v>
      </c>
      <c r="C8255" s="1">
        <v>39</v>
      </c>
      <c r="D8255" s="1" t="s">
        <v>433</v>
      </c>
      <c r="E8255" s="1" t="s">
        <v>308</v>
      </c>
      <c r="F8255">
        <v>100105</v>
      </c>
      <c r="G8255" s="1" t="s">
        <v>555</v>
      </c>
      <c r="H8255">
        <v>100105004</v>
      </c>
      <c r="I8255" t="s">
        <v>80</v>
      </c>
      <c r="J8255" s="1" t="s">
        <v>80</v>
      </c>
      <c r="K8255" s="1" t="s">
        <v>81</v>
      </c>
      <c r="L8255">
        <v>6</v>
      </c>
      <c r="M8255" s="1" t="s">
        <v>10</v>
      </c>
      <c r="N8255" s="1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54689.599999999999</v>
      </c>
    </row>
    <row r="8256" spans="1:23" x14ac:dyDescent="0.2">
      <c r="A8256">
        <v>9</v>
      </c>
      <c r="B8256" s="1" t="s">
        <v>23</v>
      </c>
      <c r="C8256" s="1">
        <v>39</v>
      </c>
      <c r="D8256" s="1" t="s">
        <v>433</v>
      </c>
      <c r="E8256" s="1" t="s">
        <v>308</v>
      </c>
      <c r="F8256">
        <v>100106</v>
      </c>
      <c r="G8256" s="1" t="s">
        <v>552</v>
      </c>
      <c r="H8256">
        <v>100106002</v>
      </c>
      <c r="I8256" t="s">
        <v>108</v>
      </c>
      <c r="J8256" s="1" t="s">
        <v>108</v>
      </c>
      <c r="K8256" s="1" t="s">
        <v>159</v>
      </c>
      <c r="L8256">
        <v>5</v>
      </c>
      <c r="M8256" s="1" t="s">
        <v>18</v>
      </c>
      <c r="N8256" s="1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101074.08</v>
      </c>
      <c r="V8256">
        <v>0</v>
      </c>
      <c r="W8256">
        <v>0</v>
      </c>
    </row>
    <row r="8257" spans="1:23" x14ac:dyDescent="0.2">
      <c r="A8257">
        <v>9</v>
      </c>
      <c r="B8257" s="1" t="s">
        <v>23</v>
      </c>
      <c r="C8257" s="1">
        <v>39</v>
      </c>
      <c r="D8257" s="1" t="s">
        <v>433</v>
      </c>
      <c r="E8257" s="1" t="s">
        <v>308</v>
      </c>
      <c r="F8257">
        <v>100107</v>
      </c>
      <c r="G8257" s="1" t="s">
        <v>96</v>
      </c>
      <c r="H8257">
        <v>100107012</v>
      </c>
      <c r="I8257" t="s">
        <v>97</v>
      </c>
      <c r="J8257" s="1" t="s">
        <v>97</v>
      </c>
      <c r="K8257" s="1" t="s">
        <v>103</v>
      </c>
      <c r="L8257">
        <v>3</v>
      </c>
      <c r="M8257" s="1" t="s">
        <v>33</v>
      </c>
      <c r="N8257" s="1">
        <v>1</v>
      </c>
      <c r="O8257">
        <v>0</v>
      </c>
      <c r="P8257">
        <v>0</v>
      </c>
      <c r="Q8257">
        <v>0</v>
      </c>
      <c r="R8257">
        <v>0</v>
      </c>
      <c r="S8257">
        <v>2273784</v>
      </c>
      <c r="T8257">
        <v>2205240.3199999998</v>
      </c>
      <c r="U8257">
        <v>0</v>
      </c>
      <c r="V8257">
        <v>241056</v>
      </c>
      <c r="W8257">
        <v>315012</v>
      </c>
    </row>
    <row r="8258" spans="1:23" x14ac:dyDescent="0.2">
      <c r="A8258">
        <v>9</v>
      </c>
      <c r="B8258" s="1" t="s">
        <v>23</v>
      </c>
      <c r="C8258" s="1">
        <v>39</v>
      </c>
      <c r="D8258" s="1" t="s">
        <v>433</v>
      </c>
      <c r="E8258" s="1" t="s">
        <v>308</v>
      </c>
      <c r="F8258">
        <v>100109</v>
      </c>
      <c r="G8258" s="1" t="s">
        <v>116</v>
      </c>
      <c r="H8258">
        <v>100109001</v>
      </c>
      <c r="I8258" t="s">
        <v>116</v>
      </c>
      <c r="J8258" s="1" t="s">
        <v>116</v>
      </c>
      <c r="K8258" s="1" t="s">
        <v>122</v>
      </c>
      <c r="L8258">
        <v>5</v>
      </c>
      <c r="M8258" s="1" t="s">
        <v>18</v>
      </c>
      <c r="N8258" s="1">
        <v>1</v>
      </c>
      <c r="O8258">
        <v>458167.48</v>
      </c>
      <c r="P8258">
        <v>45714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x14ac:dyDescent="0.2">
      <c r="A8259">
        <v>9</v>
      </c>
      <c r="B8259" s="1" t="s">
        <v>23</v>
      </c>
      <c r="C8259" s="1">
        <v>39</v>
      </c>
      <c r="D8259" s="1" t="s">
        <v>433</v>
      </c>
      <c r="E8259" s="1" t="s">
        <v>308</v>
      </c>
      <c r="F8259">
        <v>100109</v>
      </c>
      <c r="G8259" s="1" t="s">
        <v>116</v>
      </c>
      <c r="H8259">
        <v>100109001</v>
      </c>
      <c r="I8259" t="s">
        <v>116</v>
      </c>
      <c r="J8259" s="1" t="s">
        <v>116</v>
      </c>
      <c r="K8259" s="1" t="s">
        <v>182</v>
      </c>
      <c r="L8259">
        <v>7</v>
      </c>
      <c r="M8259" s="1" t="s">
        <v>35</v>
      </c>
      <c r="N8259" s="1">
        <v>1</v>
      </c>
      <c r="O8259">
        <v>44656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 x14ac:dyDescent="0.2">
      <c r="A8260">
        <v>9</v>
      </c>
      <c r="B8260" s="1" t="s">
        <v>23</v>
      </c>
      <c r="C8260" s="1">
        <v>39</v>
      </c>
      <c r="D8260" s="1" t="s">
        <v>433</v>
      </c>
      <c r="E8260" s="1" t="s">
        <v>308</v>
      </c>
      <c r="F8260">
        <v>100109</v>
      </c>
      <c r="G8260" s="1" t="s">
        <v>116</v>
      </c>
      <c r="H8260">
        <v>100109001</v>
      </c>
      <c r="I8260" t="s">
        <v>116</v>
      </c>
      <c r="J8260" s="1" t="s">
        <v>116</v>
      </c>
      <c r="K8260" s="1" t="s">
        <v>127</v>
      </c>
      <c r="L8260">
        <v>5</v>
      </c>
      <c r="M8260" s="1" t="s">
        <v>18</v>
      </c>
      <c r="N8260" s="1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48641.94</v>
      </c>
    </row>
    <row r="8261" spans="1:23" x14ac:dyDescent="0.2">
      <c r="A8261">
        <v>9</v>
      </c>
      <c r="B8261" s="1" t="s">
        <v>23</v>
      </c>
      <c r="C8261" s="1">
        <v>41</v>
      </c>
      <c r="D8261" s="1" t="s">
        <v>434</v>
      </c>
      <c r="E8261" s="1" t="s">
        <v>312</v>
      </c>
      <c r="F8261">
        <v>100103</v>
      </c>
      <c r="G8261" s="1" t="s">
        <v>36</v>
      </c>
      <c r="H8261">
        <v>100103006</v>
      </c>
      <c r="I8261" t="s">
        <v>78</v>
      </c>
      <c r="J8261" s="1" t="s">
        <v>78</v>
      </c>
      <c r="K8261" s="1" t="s">
        <v>79</v>
      </c>
      <c r="L8261">
        <v>5</v>
      </c>
      <c r="M8261" s="1" t="s">
        <v>18</v>
      </c>
      <c r="N8261" s="1">
        <v>1</v>
      </c>
      <c r="O8261">
        <v>0</v>
      </c>
      <c r="P8261">
        <v>104846.99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 spans="1:23" x14ac:dyDescent="0.2">
      <c r="A8262">
        <v>9</v>
      </c>
      <c r="B8262" s="1" t="s">
        <v>23</v>
      </c>
      <c r="C8262" s="1">
        <v>41</v>
      </c>
      <c r="D8262" s="1" t="s">
        <v>434</v>
      </c>
      <c r="E8262" s="1" t="s">
        <v>312</v>
      </c>
      <c r="F8262">
        <v>100104</v>
      </c>
      <c r="G8262" s="1" t="s">
        <v>58</v>
      </c>
      <c r="H8262">
        <v>100104002</v>
      </c>
      <c r="I8262" t="s">
        <v>59</v>
      </c>
      <c r="J8262" s="1" t="s">
        <v>59</v>
      </c>
      <c r="K8262" s="1" t="s">
        <v>65</v>
      </c>
      <c r="L8262">
        <v>5</v>
      </c>
      <c r="M8262" s="1" t="s">
        <v>18</v>
      </c>
      <c r="N8262" s="1">
        <v>1</v>
      </c>
      <c r="O8262">
        <v>180121.5</v>
      </c>
      <c r="P8262">
        <v>95459.36</v>
      </c>
      <c r="Q8262">
        <v>238862.74</v>
      </c>
      <c r="R8262">
        <v>54178.76</v>
      </c>
      <c r="S8262">
        <v>35071.129999999997</v>
      </c>
      <c r="T8262">
        <v>16537</v>
      </c>
      <c r="U8262">
        <v>206566.54</v>
      </c>
      <c r="V8262">
        <v>121003</v>
      </c>
      <c r="W8262">
        <v>11760</v>
      </c>
    </row>
    <row r="8263" spans="1:23" x14ac:dyDescent="0.2">
      <c r="A8263">
        <v>9</v>
      </c>
      <c r="B8263" s="1" t="s">
        <v>23</v>
      </c>
      <c r="C8263" s="1">
        <v>41</v>
      </c>
      <c r="D8263" s="1" t="s">
        <v>434</v>
      </c>
      <c r="E8263" s="1" t="s">
        <v>312</v>
      </c>
      <c r="F8263">
        <v>100104</v>
      </c>
      <c r="G8263" s="1" t="s">
        <v>58</v>
      </c>
      <c r="H8263">
        <v>100104002</v>
      </c>
      <c r="I8263" t="s">
        <v>59</v>
      </c>
      <c r="J8263" s="1" t="s">
        <v>59</v>
      </c>
      <c r="K8263" s="1" t="s">
        <v>63</v>
      </c>
      <c r="L8263">
        <v>5</v>
      </c>
      <c r="M8263" s="1" t="s">
        <v>18</v>
      </c>
      <c r="N8263" s="1">
        <v>1</v>
      </c>
      <c r="O8263">
        <v>4410</v>
      </c>
      <c r="P8263">
        <v>27194</v>
      </c>
      <c r="Q8263">
        <v>104183</v>
      </c>
      <c r="R8263">
        <v>11172</v>
      </c>
      <c r="S8263">
        <v>33683</v>
      </c>
      <c r="T8263">
        <v>0</v>
      </c>
      <c r="U8263">
        <v>0</v>
      </c>
      <c r="V8263">
        <v>72849</v>
      </c>
      <c r="W8263">
        <v>7392</v>
      </c>
    </row>
    <row r="8264" spans="1:23" x14ac:dyDescent="0.2">
      <c r="A8264">
        <v>9</v>
      </c>
      <c r="B8264" s="1" t="s">
        <v>23</v>
      </c>
      <c r="C8264" s="1">
        <v>41</v>
      </c>
      <c r="D8264" s="1" t="s">
        <v>434</v>
      </c>
      <c r="E8264" s="1" t="s">
        <v>312</v>
      </c>
      <c r="F8264">
        <v>100104</v>
      </c>
      <c r="G8264" s="1" t="s">
        <v>58</v>
      </c>
      <c r="H8264">
        <v>100104002</v>
      </c>
      <c r="I8264" t="s">
        <v>59</v>
      </c>
      <c r="J8264" s="1" t="s">
        <v>59</v>
      </c>
      <c r="K8264" s="1" t="s">
        <v>62</v>
      </c>
      <c r="L8264">
        <v>5</v>
      </c>
      <c r="M8264" s="1" t="s">
        <v>18</v>
      </c>
      <c r="N8264" s="1">
        <v>1</v>
      </c>
      <c r="O8264">
        <v>2646</v>
      </c>
      <c r="P8264">
        <v>369</v>
      </c>
      <c r="Q8264">
        <v>71705</v>
      </c>
      <c r="R8264">
        <v>8592.01</v>
      </c>
      <c r="S8264">
        <v>0</v>
      </c>
      <c r="T8264">
        <v>0</v>
      </c>
      <c r="U8264">
        <v>13285</v>
      </c>
      <c r="V8264">
        <v>27511</v>
      </c>
      <c r="W8264">
        <v>0</v>
      </c>
    </row>
    <row r="8265" spans="1:23" x14ac:dyDescent="0.2">
      <c r="A8265">
        <v>9</v>
      </c>
      <c r="B8265" s="1" t="s">
        <v>23</v>
      </c>
      <c r="C8265" s="1">
        <v>41</v>
      </c>
      <c r="D8265" s="1" t="s">
        <v>434</v>
      </c>
      <c r="E8265" s="1" t="s">
        <v>312</v>
      </c>
      <c r="F8265">
        <v>100104</v>
      </c>
      <c r="G8265" s="1" t="s">
        <v>58</v>
      </c>
      <c r="H8265">
        <v>100104002</v>
      </c>
      <c r="I8265" t="s">
        <v>59</v>
      </c>
      <c r="J8265" s="1" t="s">
        <v>59</v>
      </c>
      <c r="K8265" s="1" t="s">
        <v>64</v>
      </c>
      <c r="L8265">
        <v>5</v>
      </c>
      <c r="M8265" s="1" t="s">
        <v>18</v>
      </c>
      <c r="N8265" s="1">
        <v>1</v>
      </c>
      <c r="O8265">
        <v>0</v>
      </c>
      <c r="P8265">
        <v>182794.5</v>
      </c>
      <c r="Q8265">
        <v>20188</v>
      </c>
      <c r="R8265">
        <v>0</v>
      </c>
      <c r="S8265">
        <v>0</v>
      </c>
      <c r="T8265">
        <v>0</v>
      </c>
      <c r="U8265">
        <v>110138.47</v>
      </c>
      <c r="V8265">
        <v>120026.8</v>
      </c>
      <c r="W8265">
        <v>123235</v>
      </c>
    </row>
    <row r="8266" spans="1:23" x14ac:dyDescent="0.2">
      <c r="A8266">
        <v>9</v>
      </c>
      <c r="B8266" s="1" t="s">
        <v>23</v>
      </c>
      <c r="C8266" s="1">
        <v>41</v>
      </c>
      <c r="D8266" s="1" t="s">
        <v>434</v>
      </c>
      <c r="E8266" s="1" t="s">
        <v>312</v>
      </c>
      <c r="F8266">
        <v>100104</v>
      </c>
      <c r="G8266" s="1" t="s">
        <v>58</v>
      </c>
      <c r="H8266">
        <v>100104002</v>
      </c>
      <c r="I8266" t="s">
        <v>59</v>
      </c>
      <c r="J8266" s="1" t="s">
        <v>59</v>
      </c>
      <c r="K8266" s="1" t="s">
        <v>61</v>
      </c>
      <c r="L8266">
        <v>5</v>
      </c>
      <c r="M8266" s="1" t="s">
        <v>18</v>
      </c>
      <c r="N8266" s="1">
        <v>1</v>
      </c>
      <c r="O8266">
        <v>989108.41</v>
      </c>
      <c r="P8266">
        <v>875840.64</v>
      </c>
      <c r="Q8266">
        <v>272548.23</v>
      </c>
      <c r="R8266">
        <v>372983.97</v>
      </c>
      <c r="S8266">
        <v>927676.88</v>
      </c>
      <c r="T8266">
        <v>1322175.31</v>
      </c>
      <c r="U8266">
        <v>1022425.78</v>
      </c>
      <c r="V8266">
        <v>647430.37</v>
      </c>
      <c r="W8266">
        <v>1001114.99</v>
      </c>
    </row>
    <row r="8267" spans="1:23" x14ac:dyDescent="0.2">
      <c r="A8267">
        <v>9</v>
      </c>
      <c r="B8267" s="1" t="s">
        <v>23</v>
      </c>
      <c r="C8267" s="1">
        <v>41</v>
      </c>
      <c r="D8267" s="1" t="s">
        <v>434</v>
      </c>
      <c r="E8267" s="1" t="s">
        <v>312</v>
      </c>
      <c r="F8267">
        <v>100104</v>
      </c>
      <c r="G8267" s="1" t="s">
        <v>58</v>
      </c>
      <c r="H8267">
        <v>100104002</v>
      </c>
      <c r="I8267" t="s">
        <v>59</v>
      </c>
      <c r="J8267" s="1" t="s">
        <v>59</v>
      </c>
      <c r="K8267" s="1" t="s">
        <v>138</v>
      </c>
      <c r="L8267">
        <v>5</v>
      </c>
      <c r="M8267" s="1" t="s">
        <v>18</v>
      </c>
      <c r="N8267" s="1">
        <v>1</v>
      </c>
      <c r="O8267">
        <v>26864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x14ac:dyDescent="0.2">
      <c r="A8268">
        <v>9</v>
      </c>
      <c r="B8268" s="1" t="s">
        <v>23</v>
      </c>
      <c r="C8268" s="1">
        <v>41</v>
      </c>
      <c r="D8268" s="1" t="s">
        <v>434</v>
      </c>
      <c r="E8268" s="1" t="s">
        <v>312</v>
      </c>
      <c r="F8268">
        <v>100104</v>
      </c>
      <c r="G8268" s="1" t="s">
        <v>58</v>
      </c>
      <c r="H8268">
        <v>100104002</v>
      </c>
      <c r="I8268" t="s">
        <v>59</v>
      </c>
      <c r="J8268" s="1" t="s">
        <v>59</v>
      </c>
      <c r="K8268" s="1" t="s">
        <v>177</v>
      </c>
      <c r="L8268">
        <v>5</v>
      </c>
      <c r="M8268" s="1" t="s">
        <v>18</v>
      </c>
      <c r="N8268" s="1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52381</v>
      </c>
      <c r="W8268">
        <v>72961</v>
      </c>
    </row>
    <row r="8269" spans="1:23" x14ac:dyDescent="0.2">
      <c r="A8269">
        <v>9</v>
      </c>
      <c r="B8269" s="1" t="s">
        <v>23</v>
      </c>
      <c r="C8269" s="1">
        <v>41</v>
      </c>
      <c r="D8269" s="1" t="s">
        <v>434</v>
      </c>
      <c r="E8269" s="1" t="s">
        <v>312</v>
      </c>
      <c r="F8269">
        <v>100104</v>
      </c>
      <c r="G8269" s="1" t="s">
        <v>58</v>
      </c>
      <c r="H8269">
        <v>100104002</v>
      </c>
      <c r="I8269" t="s">
        <v>59</v>
      </c>
      <c r="J8269" s="1" t="s">
        <v>59</v>
      </c>
      <c r="K8269" s="1" t="s">
        <v>60</v>
      </c>
      <c r="L8269">
        <v>5</v>
      </c>
      <c r="M8269" s="1" t="s">
        <v>18</v>
      </c>
      <c r="N8269" s="1">
        <v>1</v>
      </c>
      <c r="O8269">
        <v>116348.5</v>
      </c>
      <c r="P8269">
        <v>145763.79999999999</v>
      </c>
      <c r="Q8269">
        <v>297154.87</v>
      </c>
      <c r="R8269">
        <v>75252.02</v>
      </c>
      <c r="S8269">
        <v>18088</v>
      </c>
      <c r="T8269">
        <v>47522.17</v>
      </c>
      <c r="U8269">
        <v>120366.12</v>
      </c>
      <c r="V8269">
        <v>76685</v>
      </c>
      <c r="W8269">
        <v>59341.45</v>
      </c>
    </row>
    <row r="8270" spans="1:23" x14ac:dyDescent="0.2">
      <c r="A8270">
        <v>9</v>
      </c>
      <c r="B8270" s="1" t="s">
        <v>23</v>
      </c>
      <c r="C8270" s="1">
        <v>41</v>
      </c>
      <c r="D8270" s="1" t="s">
        <v>434</v>
      </c>
      <c r="E8270" s="1" t="s">
        <v>312</v>
      </c>
      <c r="F8270">
        <v>100104</v>
      </c>
      <c r="G8270" s="1" t="s">
        <v>58</v>
      </c>
      <c r="H8270">
        <v>100104005</v>
      </c>
      <c r="I8270" t="s">
        <v>110</v>
      </c>
      <c r="J8270" s="1" t="s">
        <v>110</v>
      </c>
      <c r="K8270" s="1" t="s">
        <v>111</v>
      </c>
      <c r="L8270">
        <v>5</v>
      </c>
      <c r="M8270" s="1" t="s">
        <v>18</v>
      </c>
      <c r="N8270" s="1">
        <v>1</v>
      </c>
      <c r="O8270">
        <v>0</v>
      </c>
      <c r="P8270">
        <v>27328</v>
      </c>
      <c r="Q8270">
        <v>0</v>
      </c>
      <c r="R8270">
        <v>0</v>
      </c>
      <c r="S8270">
        <v>0</v>
      </c>
      <c r="T8270">
        <v>21312</v>
      </c>
      <c r="U8270">
        <v>65032</v>
      </c>
      <c r="V8270">
        <v>0</v>
      </c>
      <c r="W8270">
        <v>39472</v>
      </c>
    </row>
    <row r="8271" spans="1:23" x14ac:dyDescent="0.2">
      <c r="A8271">
        <v>9</v>
      </c>
      <c r="B8271" s="1" t="s">
        <v>23</v>
      </c>
      <c r="C8271" s="1">
        <v>41</v>
      </c>
      <c r="D8271" s="1" t="s">
        <v>434</v>
      </c>
      <c r="E8271" s="1" t="s">
        <v>312</v>
      </c>
      <c r="F8271">
        <v>100104</v>
      </c>
      <c r="G8271" s="1" t="s">
        <v>58</v>
      </c>
      <c r="H8271">
        <v>100104005</v>
      </c>
      <c r="I8271" t="s">
        <v>110</v>
      </c>
      <c r="J8271" s="1" t="s">
        <v>110</v>
      </c>
      <c r="K8271" s="1" t="s">
        <v>160</v>
      </c>
      <c r="L8271">
        <v>5</v>
      </c>
      <c r="M8271" s="1" t="s">
        <v>18</v>
      </c>
      <c r="N8271" s="1">
        <v>1</v>
      </c>
      <c r="O8271">
        <v>0</v>
      </c>
      <c r="P8271">
        <v>9632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23" x14ac:dyDescent="0.2">
      <c r="A8272">
        <v>9</v>
      </c>
      <c r="B8272" s="1" t="s">
        <v>23</v>
      </c>
      <c r="C8272" s="1">
        <v>47</v>
      </c>
      <c r="D8272" s="1" t="s">
        <v>436</v>
      </c>
      <c r="E8272" s="1" t="s">
        <v>316</v>
      </c>
      <c r="F8272">
        <v>100103</v>
      </c>
      <c r="G8272" s="1" t="s">
        <v>36</v>
      </c>
      <c r="H8272">
        <v>100103004</v>
      </c>
      <c r="I8272" t="s">
        <v>231</v>
      </c>
      <c r="J8272" s="1" t="s">
        <v>231</v>
      </c>
      <c r="K8272" s="1" t="s">
        <v>232</v>
      </c>
      <c r="L8272">
        <v>5</v>
      </c>
      <c r="M8272" s="1" t="s">
        <v>18</v>
      </c>
      <c r="N8272" s="1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4928</v>
      </c>
      <c r="W8272">
        <v>0</v>
      </c>
    </row>
    <row r="8273" spans="1:23" x14ac:dyDescent="0.2">
      <c r="A8273">
        <v>9</v>
      </c>
      <c r="B8273" s="1" t="s">
        <v>23</v>
      </c>
      <c r="C8273" s="1">
        <v>47</v>
      </c>
      <c r="D8273" s="1" t="s">
        <v>436</v>
      </c>
      <c r="E8273" s="1" t="s">
        <v>316</v>
      </c>
      <c r="F8273">
        <v>100103</v>
      </c>
      <c r="G8273" s="1" t="s">
        <v>36</v>
      </c>
      <c r="H8273">
        <v>100103006</v>
      </c>
      <c r="I8273" t="s">
        <v>78</v>
      </c>
      <c r="J8273" s="1" t="s">
        <v>78</v>
      </c>
      <c r="K8273" s="1" t="s">
        <v>79</v>
      </c>
      <c r="L8273">
        <v>5</v>
      </c>
      <c r="M8273" s="1" t="s">
        <v>18</v>
      </c>
      <c r="N8273" s="1">
        <v>1</v>
      </c>
      <c r="O8273">
        <v>0</v>
      </c>
      <c r="P8273">
        <v>48787.98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4439</v>
      </c>
      <c r="W8273">
        <v>0</v>
      </c>
    </row>
    <row r="8274" spans="1:23" x14ac:dyDescent="0.2">
      <c r="A8274">
        <v>9</v>
      </c>
      <c r="B8274" s="1" t="s">
        <v>23</v>
      </c>
      <c r="C8274" s="1">
        <v>47</v>
      </c>
      <c r="D8274" s="1" t="s">
        <v>436</v>
      </c>
      <c r="E8274" s="1" t="s">
        <v>316</v>
      </c>
      <c r="F8274">
        <v>100104</v>
      </c>
      <c r="G8274" s="1" t="s">
        <v>58</v>
      </c>
      <c r="H8274">
        <v>100104002</v>
      </c>
      <c r="I8274" t="s">
        <v>59</v>
      </c>
      <c r="J8274" s="1" t="s">
        <v>59</v>
      </c>
      <c r="K8274" s="1" t="s">
        <v>65</v>
      </c>
      <c r="L8274">
        <v>5</v>
      </c>
      <c r="M8274" s="1" t="s">
        <v>18</v>
      </c>
      <c r="N8274" s="1">
        <v>1</v>
      </c>
      <c r="O8274">
        <v>0</v>
      </c>
      <c r="P8274">
        <v>0</v>
      </c>
      <c r="Q8274">
        <v>0</v>
      </c>
      <c r="R8274">
        <v>0</v>
      </c>
      <c r="S8274">
        <v>5510</v>
      </c>
      <c r="T8274">
        <v>0</v>
      </c>
      <c r="U8274">
        <v>0</v>
      </c>
      <c r="V8274">
        <v>0</v>
      </c>
      <c r="W8274">
        <v>4250.45</v>
      </c>
    </row>
    <row r="8275" spans="1:23" x14ac:dyDescent="0.2">
      <c r="A8275">
        <v>9</v>
      </c>
      <c r="B8275" s="1" t="s">
        <v>23</v>
      </c>
      <c r="C8275" s="1">
        <v>47</v>
      </c>
      <c r="D8275" s="1" t="s">
        <v>436</v>
      </c>
      <c r="E8275" s="1" t="s">
        <v>316</v>
      </c>
      <c r="F8275">
        <v>100104</v>
      </c>
      <c r="G8275" s="1" t="s">
        <v>58</v>
      </c>
      <c r="H8275">
        <v>100104002</v>
      </c>
      <c r="I8275" t="s">
        <v>59</v>
      </c>
      <c r="J8275" s="1" t="s">
        <v>59</v>
      </c>
      <c r="K8275" s="1" t="s">
        <v>62</v>
      </c>
      <c r="L8275">
        <v>5</v>
      </c>
      <c r="M8275" s="1" t="s">
        <v>18</v>
      </c>
      <c r="N8275" s="1">
        <v>1</v>
      </c>
      <c r="O8275">
        <v>0</v>
      </c>
      <c r="P8275">
        <v>0</v>
      </c>
      <c r="Q8275">
        <v>0</v>
      </c>
      <c r="R8275">
        <v>0</v>
      </c>
      <c r="S8275">
        <v>15802.5</v>
      </c>
      <c r="T8275">
        <v>0</v>
      </c>
      <c r="U8275">
        <v>0</v>
      </c>
      <c r="V8275">
        <v>0</v>
      </c>
      <c r="W8275">
        <v>2352</v>
      </c>
    </row>
    <row r="8276" spans="1:23" x14ac:dyDescent="0.2">
      <c r="A8276">
        <v>9</v>
      </c>
      <c r="B8276" s="1" t="s">
        <v>23</v>
      </c>
      <c r="C8276" s="1">
        <v>47</v>
      </c>
      <c r="D8276" s="1" t="s">
        <v>436</v>
      </c>
      <c r="E8276" s="1" t="s">
        <v>316</v>
      </c>
      <c r="F8276">
        <v>100104</v>
      </c>
      <c r="G8276" s="1" t="s">
        <v>58</v>
      </c>
      <c r="H8276">
        <v>100104002</v>
      </c>
      <c r="I8276" t="s">
        <v>59</v>
      </c>
      <c r="J8276" s="1" t="s">
        <v>59</v>
      </c>
      <c r="K8276" s="1" t="s">
        <v>64</v>
      </c>
      <c r="L8276">
        <v>5</v>
      </c>
      <c r="M8276" s="1" t="s">
        <v>18</v>
      </c>
      <c r="N8276" s="1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2884.14</v>
      </c>
      <c r="W8276">
        <v>0</v>
      </c>
    </row>
    <row r="8277" spans="1:23" x14ac:dyDescent="0.2">
      <c r="A8277">
        <v>9</v>
      </c>
      <c r="B8277" s="1" t="s">
        <v>23</v>
      </c>
      <c r="C8277" s="1">
        <v>47</v>
      </c>
      <c r="D8277" s="1" t="s">
        <v>436</v>
      </c>
      <c r="E8277" s="1" t="s">
        <v>316</v>
      </c>
      <c r="F8277">
        <v>100104</v>
      </c>
      <c r="G8277" s="1" t="s">
        <v>58</v>
      </c>
      <c r="H8277">
        <v>100104002</v>
      </c>
      <c r="I8277" t="s">
        <v>59</v>
      </c>
      <c r="J8277" s="1" t="s">
        <v>59</v>
      </c>
      <c r="K8277" s="1" t="s">
        <v>61</v>
      </c>
      <c r="L8277">
        <v>5</v>
      </c>
      <c r="M8277" s="1" t="s">
        <v>18</v>
      </c>
      <c r="N8277" s="1">
        <v>1</v>
      </c>
      <c r="O8277">
        <v>0</v>
      </c>
      <c r="P8277">
        <v>0</v>
      </c>
      <c r="Q8277">
        <v>0</v>
      </c>
      <c r="R8277">
        <v>0</v>
      </c>
      <c r="S8277">
        <v>132838.51</v>
      </c>
      <c r="T8277">
        <v>0</v>
      </c>
      <c r="U8277">
        <v>0</v>
      </c>
      <c r="V8277">
        <v>69685.84</v>
      </c>
      <c r="W8277">
        <v>189389.05</v>
      </c>
    </row>
    <row r="8278" spans="1:23" x14ac:dyDescent="0.2">
      <c r="A8278">
        <v>9</v>
      </c>
      <c r="B8278" s="1" t="s">
        <v>23</v>
      </c>
      <c r="C8278" s="1">
        <v>47</v>
      </c>
      <c r="D8278" s="1" t="s">
        <v>436</v>
      </c>
      <c r="E8278" s="1" t="s">
        <v>316</v>
      </c>
      <c r="F8278">
        <v>100104</v>
      </c>
      <c r="G8278" s="1" t="s">
        <v>58</v>
      </c>
      <c r="H8278">
        <v>100104002</v>
      </c>
      <c r="I8278" t="s">
        <v>59</v>
      </c>
      <c r="J8278" s="1" t="s">
        <v>59</v>
      </c>
      <c r="K8278" s="1" t="s">
        <v>60</v>
      </c>
      <c r="L8278">
        <v>5</v>
      </c>
      <c r="M8278" s="1" t="s">
        <v>18</v>
      </c>
      <c r="N8278" s="1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32304.240000000002</v>
      </c>
    </row>
    <row r="8279" spans="1:23" x14ac:dyDescent="0.2">
      <c r="A8279">
        <v>9</v>
      </c>
      <c r="B8279" s="1" t="s">
        <v>23</v>
      </c>
      <c r="C8279" s="1">
        <v>49</v>
      </c>
      <c r="D8279" s="1" t="s">
        <v>437</v>
      </c>
      <c r="E8279" s="1" t="s">
        <v>318</v>
      </c>
      <c r="F8279">
        <v>100113</v>
      </c>
      <c r="G8279" s="1" t="s">
        <v>170</v>
      </c>
      <c r="H8279">
        <v>100106001</v>
      </c>
      <c r="I8279" t="s">
        <v>548</v>
      </c>
      <c r="J8279" s="1" t="s">
        <v>171</v>
      </c>
      <c r="K8279" s="1" t="s">
        <v>201</v>
      </c>
      <c r="L8279">
        <v>3</v>
      </c>
      <c r="M8279" s="1" t="s">
        <v>33</v>
      </c>
      <c r="N8279" s="1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19368.27</v>
      </c>
      <c r="W8279">
        <v>0</v>
      </c>
    </row>
    <row r="8280" spans="1:23" x14ac:dyDescent="0.2">
      <c r="A8280">
        <v>9</v>
      </c>
      <c r="B8280" s="1" t="s">
        <v>23</v>
      </c>
      <c r="C8280" s="1">
        <v>3</v>
      </c>
      <c r="D8280" s="1" t="s">
        <v>419</v>
      </c>
      <c r="E8280" s="1" t="s">
        <v>9</v>
      </c>
      <c r="F8280">
        <v>100101</v>
      </c>
      <c r="G8280" s="1" t="s">
        <v>15</v>
      </c>
      <c r="H8280">
        <v>100101001</v>
      </c>
      <c r="I8280" t="s">
        <v>547</v>
      </c>
      <c r="J8280" s="1" t="s">
        <v>16</v>
      </c>
      <c r="K8280" s="1" t="s">
        <v>17</v>
      </c>
      <c r="L8280">
        <v>5</v>
      </c>
      <c r="M8280" s="1" t="s">
        <v>18</v>
      </c>
      <c r="N8280" s="1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6154.36</v>
      </c>
      <c r="W8280">
        <v>0</v>
      </c>
    </row>
    <row r="8281" spans="1:23" x14ac:dyDescent="0.2">
      <c r="A8281">
        <v>9</v>
      </c>
      <c r="B8281" s="1" t="s">
        <v>23</v>
      </c>
      <c r="C8281" s="1">
        <v>3</v>
      </c>
      <c r="D8281" s="1" t="s">
        <v>419</v>
      </c>
      <c r="E8281" s="1" t="s">
        <v>9</v>
      </c>
      <c r="F8281">
        <v>100101</v>
      </c>
      <c r="G8281" s="1" t="s">
        <v>15</v>
      </c>
      <c r="H8281">
        <v>100101001</v>
      </c>
      <c r="I8281" t="s">
        <v>547</v>
      </c>
      <c r="J8281" s="1" t="s">
        <v>16</v>
      </c>
      <c r="K8281" s="1" t="s">
        <v>145</v>
      </c>
      <c r="L8281">
        <v>4</v>
      </c>
      <c r="M8281" s="1" t="s">
        <v>31</v>
      </c>
      <c r="N8281" s="1">
        <v>1</v>
      </c>
      <c r="O8281">
        <v>0</v>
      </c>
      <c r="P8281">
        <v>0</v>
      </c>
      <c r="Q8281">
        <v>14433.2</v>
      </c>
      <c r="R8281">
        <v>12772.34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23" x14ac:dyDescent="0.2">
      <c r="A8282">
        <v>9</v>
      </c>
      <c r="B8282" s="1" t="s">
        <v>23</v>
      </c>
      <c r="C8282" s="1">
        <v>3</v>
      </c>
      <c r="D8282" s="1" t="s">
        <v>419</v>
      </c>
      <c r="E8282" s="1" t="s">
        <v>9</v>
      </c>
      <c r="F8282">
        <v>100101</v>
      </c>
      <c r="G8282" s="1" t="s">
        <v>15</v>
      </c>
      <c r="H8282">
        <v>100101001</v>
      </c>
      <c r="I8282" t="s">
        <v>547</v>
      </c>
      <c r="J8282" s="1" t="s">
        <v>16</v>
      </c>
      <c r="K8282" s="1" t="s">
        <v>20</v>
      </c>
      <c r="L8282">
        <v>5</v>
      </c>
      <c r="M8282" s="1" t="s">
        <v>18</v>
      </c>
      <c r="N8282" s="1">
        <v>1</v>
      </c>
      <c r="O8282">
        <v>7202.98</v>
      </c>
      <c r="P8282">
        <v>62301.4</v>
      </c>
      <c r="Q8282">
        <v>666721.37</v>
      </c>
      <c r="R8282">
        <v>71467.05</v>
      </c>
      <c r="S8282">
        <v>0</v>
      </c>
      <c r="T8282">
        <v>0</v>
      </c>
      <c r="U8282">
        <v>607369.88</v>
      </c>
      <c r="V8282">
        <v>1063494.44</v>
      </c>
      <c r="W8282">
        <v>991745.55</v>
      </c>
    </row>
    <row r="8283" spans="1:23" x14ac:dyDescent="0.2">
      <c r="A8283">
        <v>9</v>
      </c>
      <c r="B8283" s="1" t="s">
        <v>23</v>
      </c>
      <c r="C8283" s="1">
        <v>3</v>
      </c>
      <c r="D8283" s="1" t="s">
        <v>419</v>
      </c>
      <c r="E8283" s="1" t="s">
        <v>9</v>
      </c>
      <c r="F8283">
        <v>100101</v>
      </c>
      <c r="G8283" s="1" t="s">
        <v>15</v>
      </c>
      <c r="H8283">
        <v>100101001</v>
      </c>
      <c r="I8283" t="s">
        <v>547</v>
      </c>
      <c r="J8283" s="1" t="s">
        <v>16</v>
      </c>
      <c r="K8283" s="1" t="s">
        <v>26</v>
      </c>
      <c r="L8283">
        <v>5</v>
      </c>
      <c r="M8283" s="1" t="s">
        <v>18</v>
      </c>
      <c r="N8283" s="1">
        <v>1</v>
      </c>
      <c r="O8283">
        <v>0</v>
      </c>
      <c r="P8283">
        <v>0</v>
      </c>
      <c r="Q8283">
        <v>49844.66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 spans="1:23" x14ac:dyDescent="0.2">
      <c r="A8284">
        <v>9</v>
      </c>
      <c r="B8284" s="1" t="s">
        <v>23</v>
      </c>
      <c r="C8284" s="1">
        <v>3</v>
      </c>
      <c r="D8284" s="1" t="s">
        <v>419</v>
      </c>
      <c r="E8284" s="1" t="s">
        <v>9</v>
      </c>
      <c r="F8284">
        <v>100101</v>
      </c>
      <c r="G8284" s="1" t="s">
        <v>15</v>
      </c>
      <c r="H8284">
        <v>100101004</v>
      </c>
      <c r="I8284" t="s">
        <v>47</v>
      </c>
      <c r="J8284" s="1" t="s">
        <v>47</v>
      </c>
      <c r="K8284" s="1" t="s">
        <v>51</v>
      </c>
      <c r="L8284">
        <v>4</v>
      </c>
      <c r="M8284" s="1" t="s">
        <v>31</v>
      </c>
      <c r="N8284" s="1">
        <v>1</v>
      </c>
      <c r="O8284">
        <v>0</v>
      </c>
      <c r="P8284">
        <v>0</v>
      </c>
      <c r="Q8284">
        <v>15196.87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</row>
    <row r="8285" spans="1:23" x14ac:dyDescent="0.2">
      <c r="A8285">
        <v>9</v>
      </c>
      <c r="B8285" s="1" t="s">
        <v>23</v>
      </c>
      <c r="C8285" s="1">
        <v>3</v>
      </c>
      <c r="D8285" s="1" t="s">
        <v>419</v>
      </c>
      <c r="E8285" s="1" t="s">
        <v>9</v>
      </c>
      <c r="F8285">
        <v>100101</v>
      </c>
      <c r="G8285" s="1" t="s">
        <v>15</v>
      </c>
      <c r="H8285">
        <v>100101004</v>
      </c>
      <c r="I8285" t="s">
        <v>47</v>
      </c>
      <c r="J8285" s="1" t="s">
        <v>47</v>
      </c>
      <c r="K8285" s="1" t="s">
        <v>53</v>
      </c>
      <c r="L8285">
        <v>7</v>
      </c>
      <c r="M8285" s="1" t="s">
        <v>35</v>
      </c>
      <c r="N8285" s="1">
        <v>1</v>
      </c>
      <c r="O8285">
        <v>0</v>
      </c>
      <c r="P8285">
        <v>171462.52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</row>
    <row r="8286" spans="1:23" x14ac:dyDescent="0.2">
      <c r="A8286">
        <v>9</v>
      </c>
      <c r="B8286" s="1" t="s">
        <v>23</v>
      </c>
      <c r="C8286" s="1">
        <v>3</v>
      </c>
      <c r="D8286" s="1" t="s">
        <v>419</v>
      </c>
      <c r="E8286" s="1" t="s">
        <v>9</v>
      </c>
      <c r="F8286">
        <v>100101</v>
      </c>
      <c r="G8286" s="1" t="s">
        <v>15</v>
      </c>
      <c r="H8286">
        <v>100101011</v>
      </c>
      <c r="I8286" t="s">
        <v>84</v>
      </c>
      <c r="J8286" s="1" t="s">
        <v>84</v>
      </c>
      <c r="K8286" s="1" t="s">
        <v>87</v>
      </c>
      <c r="L8286">
        <v>4</v>
      </c>
      <c r="M8286" s="1" t="s">
        <v>31</v>
      </c>
      <c r="N8286" s="1">
        <v>1</v>
      </c>
      <c r="O8286">
        <v>25862.32</v>
      </c>
      <c r="P8286">
        <v>18393.2</v>
      </c>
      <c r="Q8286">
        <v>0</v>
      </c>
      <c r="R8286">
        <v>0</v>
      </c>
      <c r="S8286">
        <v>38061.11</v>
      </c>
      <c r="T8286">
        <v>44101.760000000002</v>
      </c>
      <c r="U8286">
        <v>62659.11</v>
      </c>
      <c r="V8286">
        <v>0</v>
      </c>
      <c r="W8286">
        <v>0</v>
      </c>
    </row>
    <row r="8287" spans="1:23" x14ac:dyDescent="0.2">
      <c r="A8287">
        <v>9</v>
      </c>
      <c r="B8287" s="1" t="s">
        <v>23</v>
      </c>
      <c r="C8287" s="1">
        <v>3</v>
      </c>
      <c r="D8287" s="1" t="s">
        <v>419</v>
      </c>
      <c r="E8287" s="1" t="s">
        <v>9</v>
      </c>
      <c r="F8287">
        <v>100101</v>
      </c>
      <c r="G8287" s="1" t="s">
        <v>15</v>
      </c>
      <c r="H8287">
        <v>100101011</v>
      </c>
      <c r="I8287" t="s">
        <v>84</v>
      </c>
      <c r="J8287" s="1" t="s">
        <v>84</v>
      </c>
      <c r="K8287" s="1" t="s">
        <v>90</v>
      </c>
      <c r="L8287">
        <v>4</v>
      </c>
      <c r="M8287" s="1" t="s">
        <v>31</v>
      </c>
      <c r="N8287" s="1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155424.78</v>
      </c>
      <c r="W8287">
        <v>0</v>
      </c>
    </row>
    <row r="8288" spans="1:23" x14ac:dyDescent="0.2">
      <c r="A8288">
        <v>9</v>
      </c>
      <c r="B8288" s="1" t="s">
        <v>23</v>
      </c>
      <c r="C8288" s="1">
        <v>3</v>
      </c>
      <c r="D8288" s="1" t="s">
        <v>419</v>
      </c>
      <c r="E8288" s="1" t="s">
        <v>9</v>
      </c>
      <c r="F8288">
        <v>100101</v>
      </c>
      <c r="G8288" s="1" t="s">
        <v>15</v>
      </c>
      <c r="H8288">
        <v>100101011</v>
      </c>
      <c r="I8288" t="s">
        <v>84</v>
      </c>
      <c r="J8288" s="1" t="s">
        <v>84</v>
      </c>
      <c r="K8288" s="1" t="s">
        <v>88</v>
      </c>
      <c r="L8288">
        <v>4</v>
      </c>
      <c r="M8288" s="1" t="s">
        <v>31</v>
      </c>
      <c r="N8288" s="1">
        <v>1</v>
      </c>
      <c r="O8288">
        <v>0</v>
      </c>
      <c r="P8288">
        <v>31999.79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</row>
    <row r="8289" spans="1:23" x14ac:dyDescent="0.2">
      <c r="A8289">
        <v>9</v>
      </c>
      <c r="B8289" s="1" t="s">
        <v>23</v>
      </c>
      <c r="C8289" s="1">
        <v>3</v>
      </c>
      <c r="D8289" s="1" t="s">
        <v>419</v>
      </c>
      <c r="E8289" s="1" t="s">
        <v>9</v>
      </c>
      <c r="F8289">
        <v>100101</v>
      </c>
      <c r="G8289" s="1" t="s">
        <v>15</v>
      </c>
      <c r="H8289">
        <v>100101011</v>
      </c>
      <c r="I8289" t="s">
        <v>84</v>
      </c>
      <c r="J8289" s="1" t="s">
        <v>84</v>
      </c>
      <c r="K8289" s="1" t="s">
        <v>92</v>
      </c>
      <c r="L8289">
        <v>4</v>
      </c>
      <c r="M8289" s="1" t="s">
        <v>31</v>
      </c>
      <c r="N8289" s="1">
        <v>1</v>
      </c>
      <c r="O8289">
        <v>0</v>
      </c>
      <c r="P8289">
        <v>0</v>
      </c>
      <c r="Q8289">
        <v>0</v>
      </c>
      <c r="R8289">
        <v>86711.28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 spans="1:23" x14ac:dyDescent="0.2">
      <c r="A8290">
        <v>9</v>
      </c>
      <c r="B8290" s="1" t="s">
        <v>23</v>
      </c>
      <c r="C8290" s="1">
        <v>3</v>
      </c>
      <c r="D8290" s="1" t="s">
        <v>419</v>
      </c>
      <c r="E8290" s="1" t="s">
        <v>9</v>
      </c>
      <c r="F8290">
        <v>100101</v>
      </c>
      <c r="G8290" s="1" t="s">
        <v>15</v>
      </c>
      <c r="H8290">
        <v>100101011</v>
      </c>
      <c r="I8290" t="s">
        <v>84</v>
      </c>
      <c r="J8290" s="1" t="s">
        <v>84</v>
      </c>
      <c r="K8290" s="1" t="s">
        <v>85</v>
      </c>
      <c r="L8290">
        <v>5</v>
      </c>
      <c r="M8290" s="1" t="s">
        <v>18</v>
      </c>
      <c r="N8290" s="1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5676.2</v>
      </c>
      <c r="V8290">
        <v>5875.6</v>
      </c>
      <c r="W8290">
        <v>0</v>
      </c>
    </row>
    <row r="8291" spans="1:23" x14ac:dyDescent="0.2">
      <c r="A8291">
        <v>9</v>
      </c>
      <c r="B8291" s="1" t="s">
        <v>23</v>
      </c>
      <c r="C8291" s="1">
        <v>3</v>
      </c>
      <c r="D8291" s="1" t="s">
        <v>419</v>
      </c>
      <c r="E8291" s="1" t="s">
        <v>9</v>
      </c>
      <c r="F8291">
        <v>100101</v>
      </c>
      <c r="G8291" s="1" t="s">
        <v>15</v>
      </c>
      <c r="H8291">
        <v>100101011</v>
      </c>
      <c r="I8291" t="s">
        <v>84</v>
      </c>
      <c r="J8291" s="1" t="s">
        <v>84</v>
      </c>
      <c r="K8291" s="1" t="s">
        <v>168</v>
      </c>
      <c r="L8291">
        <v>4</v>
      </c>
      <c r="M8291" s="1" t="s">
        <v>31</v>
      </c>
      <c r="N8291" s="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2136</v>
      </c>
      <c r="V8291">
        <v>0</v>
      </c>
      <c r="W8291">
        <v>0</v>
      </c>
    </row>
    <row r="8292" spans="1:23" x14ac:dyDescent="0.2">
      <c r="A8292">
        <v>9</v>
      </c>
      <c r="B8292" s="1" t="s">
        <v>23</v>
      </c>
      <c r="C8292" s="1">
        <v>3</v>
      </c>
      <c r="D8292" s="1" t="s">
        <v>419</v>
      </c>
      <c r="E8292" s="1" t="s">
        <v>9</v>
      </c>
      <c r="F8292">
        <v>100101</v>
      </c>
      <c r="G8292" s="1" t="s">
        <v>15</v>
      </c>
      <c r="H8292">
        <v>100101011</v>
      </c>
      <c r="I8292" t="s">
        <v>84</v>
      </c>
      <c r="J8292" s="1" t="s">
        <v>84</v>
      </c>
      <c r="K8292" s="1" t="s">
        <v>150</v>
      </c>
      <c r="L8292">
        <v>4</v>
      </c>
      <c r="M8292" s="1" t="s">
        <v>31</v>
      </c>
      <c r="N8292" s="1">
        <v>1</v>
      </c>
      <c r="O8292">
        <v>0</v>
      </c>
      <c r="P8292">
        <v>0</v>
      </c>
      <c r="Q8292">
        <v>0</v>
      </c>
      <c r="R8292">
        <v>32447.79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 x14ac:dyDescent="0.2">
      <c r="A8293">
        <v>9</v>
      </c>
      <c r="B8293" s="1" t="s">
        <v>23</v>
      </c>
      <c r="C8293" s="1">
        <v>3</v>
      </c>
      <c r="D8293" s="1" t="s">
        <v>419</v>
      </c>
      <c r="E8293" s="1" t="s">
        <v>9</v>
      </c>
      <c r="F8293">
        <v>100101</v>
      </c>
      <c r="G8293" s="1" t="s">
        <v>15</v>
      </c>
      <c r="H8293">
        <v>100101011</v>
      </c>
      <c r="I8293" t="s">
        <v>84</v>
      </c>
      <c r="J8293" s="1" t="s">
        <v>84</v>
      </c>
      <c r="K8293" s="1" t="s">
        <v>86</v>
      </c>
      <c r="L8293">
        <v>4</v>
      </c>
      <c r="M8293" s="1" t="s">
        <v>31</v>
      </c>
      <c r="N8293" s="1">
        <v>1</v>
      </c>
      <c r="O8293">
        <v>0</v>
      </c>
      <c r="P8293">
        <v>0</v>
      </c>
      <c r="Q8293">
        <v>41164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 spans="1:23" x14ac:dyDescent="0.2">
      <c r="A8294">
        <v>9</v>
      </c>
      <c r="B8294" s="1" t="s">
        <v>23</v>
      </c>
      <c r="C8294" s="1">
        <v>3</v>
      </c>
      <c r="D8294" s="1" t="s">
        <v>419</v>
      </c>
      <c r="E8294" s="1" t="s">
        <v>9</v>
      </c>
      <c r="F8294">
        <v>100101</v>
      </c>
      <c r="G8294" s="1" t="s">
        <v>15</v>
      </c>
      <c r="H8294">
        <v>100112025</v>
      </c>
      <c r="I8294" t="s">
        <v>54</v>
      </c>
      <c r="J8294" s="1" t="s">
        <v>54</v>
      </c>
      <c r="K8294" s="1" t="s">
        <v>146</v>
      </c>
      <c r="L8294">
        <v>4</v>
      </c>
      <c r="M8294" s="1" t="s">
        <v>31</v>
      </c>
      <c r="N8294" s="1">
        <v>1</v>
      </c>
      <c r="O8294">
        <v>0</v>
      </c>
      <c r="P8294">
        <v>0</v>
      </c>
      <c r="Q8294">
        <v>13822.27</v>
      </c>
      <c r="R8294">
        <v>12231.71</v>
      </c>
      <c r="S8294">
        <v>16574.88</v>
      </c>
      <c r="T8294">
        <v>0</v>
      </c>
      <c r="U8294">
        <v>0</v>
      </c>
      <c r="V8294">
        <v>0</v>
      </c>
      <c r="W8294">
        <v>0</v>
      </c>
    </row>
    <row r="8295" spans="1:23" x14ac:dyDescent="0.2">
      <c r="A8295">
        <v>9</v>
      </c>
      <c r="B8295" s="1" t="s">
        <v>23</v>
      </c>
      <c r="C8295" s="1">
        <v>3</v>
      </c>
      <c r="D8295" s="1" t="s">
        <v>419</v>
      </c>
      <c r="E8295" s="1" t="s">
        <v>9</v>
      </c>
      <c r="F8295">
        <v>100103</v>
      </c>
      <c r="G8295" s="1" t="s">
        <v>36</v>
      </c>
      <c r="H8295">
        <v>100103002</v>
      </c>
      <c r="I8295" t="s">
        <v>39</v>
      </c>
      <c r="J8295" s="1" t="s">
        <v>39</v>
      </c>
      <c r="K8295" s="1" t="s">
        <v>42</v>
      </c>
      <c r="L8295">
        <v>4</v>
      </c>
      <c r="M8295" s="1" t="s">
        <v>31</v>
      </c>
      <c r="N8295" s="1">
        <v>1</v>
      </c>
      <c r="O8295">
        <v>0</v>
      </c>
      <c r="P8295">
        <v>115373.56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</row>
    <row r="8296" spans="1:23" x14ac:dyDescent="0.2">
      <c r="A8296">
        <v>9</v>
      </c>
      <c r="B8296" s="1" t="s">
        <v>23</v>
      </c>
      <c r="C8296" s="1">
        <v>3</v>
      </c>
      <c r="D8296" s="1" t="s">
        <v>419</v>
      </c>
      <c r="E8296" s="1" t="s">
        <v>9</v>
      </c>
      <c r="F8296">
        <v>100104</v>
      </c>
      <c r="G8296" s="1" t="s">
        <v>58</v>
      </c>
      <c r="H8296">
        <v>100104002</v>
      </c>
      <c r="I8296" t="s">
        <v>59</v>
      </c>
      <c r="J8296" s="1" t="s">
        <v>59</v>
      </c>
      <c r="K8296" s="1" t="s">
        <v>65</v>
      </c>
      <c r="L8296">
        <v>5</v>
      </c>
      <c r="M8296" s="1" t="s">
        <v>18</v>
      </c>
      <c r="N8296" s="1">
        <v>1</v>
      </c>
      <c r="O8296">
        <v>328418.62</v>
      </c>
      <c r="P8296">
        <v>466103.07</v>
      </c>
      <c r="Q8296">
        <v>195461.33</v>
      </c>
      <c r="R8296">
        <v>240913.86</v>
      </c>
      <c r="S8296">
        <v>449351.72</v>
      </c>
      <c r="T8296">
        <v>1740206.88</v>
      </c>
      <c r="U8296">
        <v>3826985.06</v>
      </c>
      <c r="V8296">
        <v>1783864.76</v>
      </c>
      <c r="W8296">
        <v>2399580.9300000002</v>
      </c>
    </row>
    <row r="8297" spans="1:23" x14ac:dyDescent="0.2">
      <c r="A8297">
        <v>9</v>
      </c>
      <c r="B8297" s="1" t="s">
        <v>23</v>
      </c>
      <c r="C8297" s="1">
        <v>3</v>
      </c>
      <c r="D8297" s="1" t="s">
        <v>419</v>
      </c>
      <c r="E8297" s="1" t="s">
        <v>9</v>
      </c>
      <c r="F8297">
        <v>100104</v>
      </c>
      <c r="G8297" s="1" t="s">
        <v>58</v>
      </c>
      <c r="H8297">
        <v>100104002</v>
      </c>
      <c r="I8297" t="s">
        <v>59</v>
      </c>
      <c r="J8297" s="1" t="s">
        <v>59</v>
      </c>
      <c r="K8297" s="1" t="s">
        <v>63</v>
      </c>
      <c r="L8297">
        <v>5</v>
      </c>
      <c r="M8297" s="1" t="s">
        <v>18</v>
      </c>
      <c r="N8297" s="1">
        <v>1</v>
      </c>
      <c r="O8297">
        <v>268645.7</v>
      </c>
      <c r="P8297">
        <v>451596.31</v>
      </c>
      <c r="Q8297">
        <v>207917.03</v>
      </c>
      <c r="R8297">
        <v>94606.88</v>
      </c>
      <c r="S8297">
        <v>0</v>
      </c>
      <c r="T8297">
        <v>418955.05</v>
      </c>
      <c r="U8297">
        <v>563090.75</v>
      </c>
      <c r="V8297">
        <v>391631.76</v>
      </c>
      <c r="W8297">
        <v>597582.48</v>
      </c>
    </row>
    <row r="8298" spans="1:23" x14ac:dyDescent="0.2">
      <c r="A8298">
        <v>9</v>
      </c>
      <c r="B8298" s="1" t="s">
        <v>23</v>
      </c>
      <c r="C8298" s="1">
        <v>3</v>
      </c>
      <c r="D8298" s="1" t="s">
        <v>419</v>
      </c>
      <c r="E8298" s="1" t="s">
        <v>9</v>
      </c>
      <c r="F8298">
        <v>100104</v>
      </c>
      <c r="G8298" s="1" t="s">
        <v>58</v>
      </c>
      <c r="H8298">
        <v>100104002</v>
      </c>
      <c r="I8298" t="s">
        <v>59</v>
      </c>
      <c r="J8298" s="1" t="s">
        <v>59</v>
      </c>
      <c r="K8298" s="1" t="s">
        <v>61</v>
      </c>
      <c r="L8298">
        <v>5</v>
      </c>
      <c r="M8298" s="1" t="s">
        <v>18</v>
      </c>
      <c r="N8298" s="1">
        <v>1</v>
      </c>
      <c r="O8298">
        <v>53191.99</v>
      </c>
      <c r="P8298">
        <v>0</v>
      </c>
      <c r="Q8298">
        <v>63990.49</v>
      </c>
      <c r="R8298">
        <v>29197.33</v>
      </c>
      <c r="S8298">
        <v>0</v>
      </c>
      <c r="T8298">
        <v>263818.53000000003</v>
      </c>
      <c r="U8298">
        <v>1057510.0900000001</v>
      </c>
      <c r="V8298">
        <v>120782.8</v>
      </c>
      <c r="W8298">
        <v>480160.67</v>
      </c>
    </row>
    <row r="8299" spans="1:23" x14ac:dyDescent="0.2">
      <c r="A8299">
        <v>9</v>
      </c>
      <c r="B8299" s="1" t="s">
        <v>23</v>
      </c>
      <c r="C8299" s="1">
        <v>3</v>
      </c>
      <c r="D8299" s="1" t="s">
        <v>419</v>
      </c>
      <c r="E8299" s="1" t="s">
        <v>9</v>
      </c>
      <c r="F8299">
        <v>100104</v>
      </c>
      <c r="G8299" s="1" t="s">
        <v>58</v>
      </c>
      <c r="H8299">
        <v>100104002</v>
      </c>
      <c r="I8299" t="s">
        <v>59</v>
      </c>
      <c r="J8299" s="1" t="s">
        <v>59</v>
      </c>
      <c r="K8299" s="1" t="s">
        <v>67</v>
      </c>
      <c r="L8299">
        <v>4</v>
      </c>
      <c r="M8299" s="1" t="s">
        <v>31</v>
      </c>
      <c r="N8299" s="1">
        <v>1</v>
      </c>
      <c r="O8299">
        <v>5716.59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</row>
    <row r="8300" spans="1:23" x14ac:dyDescent="0.2">
      <c r="A8300">
        <v>9</v>
      </c>
      <c r="B8300" s="1" t="s">
        <v>23</v>
      </c>
      <c r="C8300" s="1">
        <v>3</v>
      </c>
      <c r="D8300" s="1" t="s">
        <v>419</v>
      </c>
      <c r="E8300" s="1" t="s">
        <v>9</v>
      </c>
      <c r="F8300">
        <v>100104</v>
      </c>
      <c r="G8300" s="1" t="s">
        <v>58</v>
      </c>
      <c r="H8300">
        <v>100104002</v>
      </c>
      <c r="I8300" t="s">
        <v>59</v>
      </c>
      <c r="J8300" s="1" t="s">
        <v>59</v>
      </c>
      <c r="K8300" s="1" t="s">
        <v>60</v>
      </c>
      <c r="L8300">
        <v>5</v>
      </c>
      <c r="M8300" s="1" t="s">
        <v>18</v>
      </c>
      <c r="N8300" s="1">
        <v>1</v>
      </c>
      <c r="O8300">
        <v>0</v>
      </c>
      <c r="P8300">
        <v>28014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</row>
    <row r="8301" spans="1:23" x14ac:dyDescent="0.2">
      <c r="A8301">
        <v>9</v>
      </c>
      <c r="B8301" s="1" t="s">
        <v>23</v>
      </c>
      <c r="C8301" s="1">
        <v>3</v>
      </c>
      <c r="D8301" s="1" t="s">
        <v>419</v>
      </c>
      <c r="E8301" s="1" t="s">
        <v>9</v>
      </c>
      <c r="F8301">
        <v>100104</v>
      </c>
      <c r="G8301" s="1" t="s">
        <v>58</v>
      </c>
      <c r="H8301">
        <v>100104002</v>
      </c>
      <c r="I8301" t="s">
        <v>59</v>
      </c>
      <c r="J8301" s="1" t="s">
        <v>59</v>
      </c>
      <c r="K8301" s="1" t="s">
        <v>66</v>
      </c>
      <c r="L8301">
        <v>4</v>
      </c>
      <c r="M8301" s="1" t="s">
        <v>31</v>
      </c>
      <c r="N8301" s="1">
        <v>1</v>
      </c>
      <c r="O8301">
        <v>49595.73</v>
      </c>
      <c r="P8301">
        <v>27719.32</v>
      </c>
      <c r="Q8301">
        <v>168726.41</v>
      </c>
      <c r="R8301">
        <v>0</v>
      </c>
      <c r="S8301">
        <v>27406.52</v>
      </c>
      <c r="T8301">
        <v>20579.990000000002</v>
      </c>
      <c r="U8301">
        <v>29191.759999999998</v>
      </c>
      <c r="V8301">
        <v>15318.55</v>
      </c>
      <c r="W8301">
        <v>0</v>
      </c>
    </row>
    <row r="8302" spans="1:23" x14ac:dyDescent="0.2">
      <c r="A8302">
        <v>9</v>
      </c>
      <c r="B8302" s="1" t="s">
        <v>23</v>
      </c>
      <c r="C8302" s="1">
        <v>3</v>
      </c>
      <c r="D8302" s="1" t="s">
        <v>419</v>
      </c>
      <c r="E8302" s="1" t="s">
        <v>9</v>
      </c>
      <c r="F8302">
        <v>100104</v>
      </c>
      <c r="G8302" s="1" t="s">
        <v>58</v>
      </c>
      <c r="H8302">
        <v>100104003</v>
      </c>
      <c r="I8302" t="s">
        <v>73</v>
      </c>
      <c r="J8302" s="1" t="s">
        <v>73</v>
      </c>
      <c r="K8302" s="1" t="s">
        <v>74</v>
      </c>
      <c r="L8302">
        <v>4</v>
      </c>
      <c r="M8302" s="1" t="s">
        <v>31</v>
      </c>
      <c r="N8302" s="1">
        <v>1</v>
      </c>
      <c r="O8302">
        <v>6580.24</v>
      </c>
      <c r="P8302">
        <v>0</v>
      </c>
      <c r="Q8302">
        <v>0</v>
      </c>
      <c r="R8302">
        <v>0</v>
      </c>
      <c r="S8302">
        <v>4852.4799999999996</v>
      </c>
      <c r="T8302">
        <v>3912</v>
      </c>
      <c r="U8302">
        <v>7112.17</v>
      </c>
      <c r="V8302">
        <v>7559.06</v>
      </c>
      <c r="W8302">
        <v>0</v>
      </c>
    </row>
    <row r="8303" spans="1:23" x14ac:dyDescent="0.2">
      <c r="A8303">
        <v>9</v>
      </c>
      <c r="B8303" s="1" t="s">
        <v>23</v>
      </c>
      <c r="C8303" s="1">
        <v>3</v>
      </c>
      <c r="D8303" s="1" t="s">
        <v>419</v>
      </c>
      <c r="E8303" s="1" t="s">
        <v>9</v>
      </c>
      <c r="F8303">
        <v>100104</v>
      </c>
      <c r="G8303" s="1" t="s">
        <v>58</v>
      </c>
      <c r="H8303">
        <v>100104005</v>
      </c>
      <c r="I8303" t="s">
        <v>110</v>
      </c>
      <c r="J8303" s="1" t="s">
        <v>110</v>
      </c>
      <c r="K8303" s="1" t="s">
        <v>114</v>
      </c>
      <c r="L8303">
        <v>5</v>
      </c>
      <c r="M8303" s="1" t="s">
        <v>18</v>
      </c>
      <c r="N8303" s="1">
        <v>1</v>
      </c>
      <c r="O8303">
        <v>21444.04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 spans="1:23" x14ac:dyDescent="0.2">
      <c r="A8304">
        <v>9</v>
      </c>
      <c r="B8304" s="1" t="s">
        <v>23</v>
      </c>
      <c r="C8304" s="1">
        <v>3</v>
      </c>
      <c r="D8304" s="1" t="s">
        <v>419</v>
      </c>
      <c r="E8304" s="1" t="s">
        <v>9</v>
      </c>
      <c r="F8304">
        <v>100105</v>
      </c>
      <c r="G8304" s="1" t="s">
        <v>555</v>
      </c>
      <c r="H8304">
        <v>100105002</v>
      </c>
      <c r="I8304" t="s">
        <v>131</v>
      </c>
      <c r="J8304" s="1" t="s">
        <v>131</v>
      </c>
      <c r="K8304" s="1" t="s">
        <v>132</v>
      </c>
      <c r="L8304">
        <v>6</v>
      </c>
      <c r="M8304" s="1" t="s">
        <v>10</v>
      </c>
      <c r="N8304" s="1">
        <v>1</v>
      </c>
      <c r="O8304">
        <v>0</v>
      </c>
      <c r="P8304">
        <v>0</v>
      </c>
      <c r="Q8304">
        <v>0</v>
      </c>
      <c r="R8304">
        <v>307875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 x14ac:dyDescent="0.2">
      <c r="A8305">
        <v>9</v>
      </c>
      <c r="B8305" s="1" t="s">
        <v>23</v>
      </c>
      <c r="C8305" s="1">
        <v>3</v>
      </c>
      <c r="D8305" s="1" t="s">
        <v>419</v>
      </c>
      <c r="E8305" s="1" t="s">
        <v>9</v>
      </c>
      <c r="F8305">
        <v>100105</v>
      </c>
      <c r="G8305" s="1" t="s">
        <v>555</v>
      </c>
      <c r="H8305">
        <v>100105004</v>
      </c>
      <c r="I8305" t="s">
        <v>80</v>
      </c>
      <c r="J8305" s="1" t="s">
        <v>80</v>
      </c>
      <c r="K8305" s="1" t="s">
        <v>83</v>
      </c>
      <c r="L8305">
        <v>6</v>
      </c>
      <c r="M8305" s="1" t="s">
        <v>10</v>
      </c>
      <c r="N8305" s="1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664001.4</v>
      </c>
    </row>
    <row r="8306" spans="1:23" x14ac:dyDescent="0.2">
      <c r="A8306">
        <v>9</v>
      </c>
      <c r="B8306" s="1" t="s">
        <v>23</v>
      </c>
      <c r="C8306" s="1">
        <v>3</v>
      </c>
      <c r="D8306" s="1" t="s">
        <v>419</v>
      </c>
      <c r="E8306" s="1" t="s">
        <v>9</v>
      </c>
      <c r="F8306">
        <v>100105</v>
      </c>
      <c r="G8306" s="1" t="s">
        <v>555</v>
      </c>
      <c r="H8306">
        <v>100105004</v>
      </c>
      <c r="I8306" t="s">
        <v>80</v>
      </c>
      <c r="J8306" s="1" t="s">
        <v>80</v>
      </c>
      <c r="K8306" s="1" t="s">
        <v>81</v>
      </c>
      <c r="L8306">
        <v>6</v>
      </c>
      <c r="M8306" s="1" t="s">
        <v>10</v>
      </c>
      <c r="N8306" s="1">
        <v>1</v>
      </c>
      <c r="O8306">
        <v>75803.8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</row>
    <row r="8307" spans="1:23" x14ac:dyDescent="0.2">
      <c r="A8307">
        <v>9</v>
      </c>
      <c r="B8307" s="1" t="s">
        <v>23</v>
      </c>
      <c r="C8307" s="1">
        <v>3</v>
      </c>
      <c r="D8307" s="1" t="s">
        <v>419</v>
      </c>
      <c r="E8307" s="1" t="s">
        <v>9</v>
      </c>
      <c r="F8307">
        <v>100105</v>
      </c>
      <c r="G8307" s="1" t="s">
        <v>555</v>
      </c>
      <c r="H8307">
        <v>100105004</v>
      </c>
      <c r="I8307" t="s">
        <v>80</v>
      </c>
      <c r="J8307" s="1" t="s">
        <v>80</v>
      </c>
      <c r="K8307" s="1" t="s">
        <v>82</v>
      </c>
      <c r="L8307">
        <v>6</v>
      </c>
      <c r="M8307" s="1" t="s">
        <v>10</v>
      </c>
      <c r="N8307" s="1">
        <v>1</v>
      </c>
      <c r="O8307">
        <v>0</v>
      </c>
      <c r="P8307">
        <v>14004.38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280018.8</v>
      </c>
    </row>
    <row r="8308" spans="1:23" x14ac:dyDescent="0.2">
      <c r="A8308">
        <v>9</v>
      </c>
      <c r="B8308" s="1" t="s">
        <v>23</v>
      </c>
      <c r="C8308" s="1">
        <v>3</v>
      </c>
      <c r="D8308" s="1" t="s">
        <v>419</v>
      </c>
      <c r="E8308" s="1" t="s">
        <v>9</v>
      </c>
      <c r="F8308">
        <v>100105</v>
      </c>
      <c r="G8308" s="1" t="s">
        <v>555</v>
      </c>
      <c r="H8308">
        <v>100105006</v>
      </c>
      <c r="I8308" t="s">
        <v>105</v>
      </c>
      <c r="J8308" s="1" t="s">
        <v>105</v>
      </c>
      <c r="K8308" s="1" t="s">
        <v>106</v>
      </c>
      <c r="L8308">
        <v>4</v>
      </c>
      <c r="M8308" s="1" t="s">
        <v>31</v>
      </c>
      <c r="N8308" s="1">
        <v>1</v>
      </c>
      <c r="O8308">
        <v>0</v>
      </c>
      <c r="P8308">
        <v>235.94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23" x14ac:dyDescent="0.2">
      <c r="A8309">
        <v>9</v>
      </c>
      <c r="B8309" s="1" t="s">
        <v>23</v>
      </c>
      <c r="C8309" s="1">
        <v>3</v>
      </c>
      <c r="D8309" s="1" t="s">
        <v>419</v>
      </c>
      <c r="E8309" s="1" t="s">
        <v>9</v>
      </c>
      <c r="F8309">
        <v>100105</v>
      </c>
      <c r="G8309" s="1" t="s">
        <v>555</v>
      </c>
      <c r="H8309">
        <v>100105006</v>
      </c>
      <c r="I8309" t="s">
        <v>105</v>
      </c>
      <c r="J8309" s="1" t="s">
        <v>105</v>
      </c>
      <c r="K8309" s="1" t="s">
        <v>107</v>
      </c>
      <c r="L8309">
        <v>4</v>
      </c>
      <c r="M8309" s="1" t="s">
        <v>31</v>
      </c>
      <c r="N8309" s="1">
        <v>1</v>
      </c>
      <c r="O8309">
        <v>0</v>
      </c>
      <c r="P8309">
        <v>0</v>
      </c>
      <c r="Q8309">
        <v>138.76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x14ac:dyDescent="0.2">
      <c r="A8310">
        <v>9</v>
      </c>
      <c r="B8310" s="1" t="s">
        <v>23</v>
      </c>
      <c r="C8310" s="1">
        <v>3</v>
      </c>
      <c r="D8310" s="1" t="s">
        <v>419</v>
      </c>
      <c r="E8310" s="1" t="s">
        <v>9</v>
      </c>
      <c r="F8310">
        <v>100107</v>
      </c>
      <c r="G8310" s="1" t="s">
        <v>96</v>
      </c>
      <c r="H8310">
        <v>100107012</v>
      </c>
      <c r="I8310" t="s">
        <v>97</v>
      </c>
      <c r="J8310" s="1" t="s">
        <v>97</v>
      </c>
      <c r="K8310" s="1" t="s">
        <v>100</v>
      </c>
      <c r="L8310">
        <v>1</v>
      </c>
      <c r="M8310" s="1" t="s">
        <v>94</v>
      </c>
      <c r="N8310" s="1">
        <v>1</v>
      </c>
      <c r="O8310">
        <v>4897.42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1:23" x14ac:dyDescent="0.2">
      <c r="A8311">
        <v>9</v>
      </c>
      <c r="B8311" s="1" t="s">
        <v>23</v>
      </c>
      <c r="C8311" s="1">
        <v>3</v>
      </c>
      <c r="D8311" s="1" t="s">
        <v>419</v>
      </c>
      <c r="E8311" s="1" t="s">
        <v>9</v>
      </c>
      <c r="F8311">
        <v>100107</v>
      </c>
      <c r="G8311" s="1" t="s">
        <v>96</v>
      </c>
      <c r="H8311">
        <v>100107012</v>
      </c>
      <c r="I8311" t="s">
        <v>97</v>
      </c>
      <c r="J8311" s="1" t="s">
        <v>97</v>
      </c>
      <c r="K8311" s="1" t="s">
        <v>103</v>
      </c>
      <c r="L8311">
        <v>3</v>
      </c>
      <c r="M8311" s="1" t="s">
        <v>33</v>
      </c>
      <c r="N8311" s="1">
        <v>1</v>
      </c>
      <c r="O8311">
        <v>14299</v>
      </c>
      <c r="P8311">
        <v>470426.89</v>
      </c>
      <c r="Q8311">
        <v>1507552.34</v>
      </c>
      <c r="R8311">
        <v>1075016.01</v>
      </c>
      <c r="S8311">
        <v>793197.56</v>
      </c>
      <c r="T8311">
        <v>971373.5</v>
      </c>
      <c r="U8311">
        <v>1121881.19</v>
      </c>
      <c r="V8311">
        <v>323112.74</v>
      </c>
      <c r="W8311">
        <v>805773.42</v>
      </c>
    </row>
    <row r="8312" spans="1:23" x14ac:dyDescent="0.2">
      <c r="A8312">
        <v>9</v>
      </c>
      <c r="B8312" s="1" t="s">
        <v>23</v>
      </c>
      <c r="C8312" s="1">
        <v>3</v>
      </c>
      <c r="D8312" s="1" t="s">
        <v>419</v>
      </c>
      <c r="E8312" s="1" t="s">
        <v>9</v>
      </c>
      <c r="F8312">
        <v>100109</v>
      </c>
      <c r="G8312" s="1" t="s">
        <v>116</v>
      </c>
      <c r="H8312">
        <v>100109001</v>
      </c>
      <c r="I8312" t="s">
        <v>116</v>
      </c>
      <c r="J8312" s="1" t="s">
        <v>116</v>
      </c>
      <c r="K8312" s="1" t="s">
        <v>121</v>
      </c>
      <c r="L8312">
        <v>5</v>
      </c>
      <c r="M8312" s="1" t="s">
        <v>18</v>
      </c>
      <c r="N8312" s="1">
        <v>1</v>
      </c>
      <c r="O8312">
        <v>0</v>
      </c>
      <c r="P8312">
        <v>14830.79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23" x14ac:dyDescent="0.2">
      <c r="A8313">
        <v>9</v>
      </c>
      <c r="B8313" s="1" t="s">
        <v>23</v>
      </c>
      <c r="C8313" s="1">
        <v>3</v>
      </c>
      <c r="D8313" s="1" t="s">
        <v>419</v>
      </c>
      <c r="E8313" s="1" t="s">
        <v>9</v>
      </c>
      <c r="F8313">
        <v>100109</v>
      </c>
      <c r="G8313" s="1" t="s">
        <v>116</v>
      </c>
      <c r="H8313">
        <v>100109001</v>
      </c>
      <c r="I8313" t="s">
        <v>116</v>
      </c>
      <c r="J8313" s="1" t="s">
        <v>116</v>
      </c>
      <c r="K8313" s="1" t="s">
        <v>125</v>
      </c>
      <c r="L8313">
        <v>5</v>
      </c>
      <c r="M8313" s="1" t="s">
        <v>18</v>
      </c>
      <c r="N8313" s="1">
        <v>1</v>
      </c>
      <c r="O8313">
        <v>0</v>
      </c>
      <c r="P8313">
        <v>9437.7800000000007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23" x14ac:dyDescent="0.2">
      <c r="A8314">
        <v>9</v>
      </c>
      <c r="B8314" s="1" t="s">
        <v>23</v>
      </c>
      <c r="C8314" s="1">
        <v>3</v>
      </c>
      <c r="D8314" s="1" t="s">
        <v>419</v>
      </c>
      <c r="E8314" s="1" t="s">
        <v>9</v>
      </c>
      <c r="F8314">
        <v>100109</v>
      </c>
      <c r="G8314" s="1" t="s">
        <v>116</v>
      </c>
      <c r="H8314">
        <v>100109001</v>
      </c>
      <c r="I8314" t="s">
        <v>116</v>
      </c>
      <c r="J8314" s="1" t="s">
        <v>116</v>
      </c>
      <c r="K8314" s="1" t="s">
        <v>119</v>
      </c>
      <c r="L8314">
        <v>5</v>
      </c>
      <c r="M8314" s="1" t="s">
        <v>18</v>
      </c>
      <c r="N8314" s="1">
        <v>1</v>
      </c>
      <c r="O8314">
        <v>0</v>
      </c>
      <c r="P8314">
        <v>17527.3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23" x14ac:dyDescent="0.2">
      <c r="A8315">
        <v>9</v>
      </c>
      <c r="B8315" s="1" t="s">
        <v>23</v>
      </c>
      <c r="C8315" s="1">
        <v>3</v>
      </c>
      <c r="D8315" s="1" t="s">
        <v>419</v>
      </c>
      <c r="E8315" s="1" t="s">
        <v>9</v>
      </c>
      <c r="F8315">
        <v>100109</v>
      </c>
      <c r="G8315" s="1" t="s">
        <v>116</v>
      </c>
      <c r="H8315">
        <v>100109001</v>
      </c>
      <c r="I8315" t="s">
        <v>116</v>
      </c>
      <c r="J8315" s="1" t="s">
        <v>116</v>
      </c>
      <c r="K8315" s="1" t="s">
        <v>128</v>
      </c>
      <c r="L8315">
        <v>4</v>
      </c>
      <c r="M8315" s="1" t="s">
        <v>31</v>
      </c>
      <c r="N8315" s="1">
        <v>1</v>
      </c>
      <c r="O8315">
        <v>0</v>
      </c>
      <c r="P8315">
        <v>0</v>
      </c>
      <c r="Q8315">
        <v>47025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23" x14ac:dyDescent="0.2">
      <c r="A8316">
        <v>9</v>
      </c>
      <c r="B8316" s="1" t="s">
        <v>23</v>
      </c>
      <c r="C8316" s="1">
        <v>52</v>
      </c>
      <c r="D8316" s="1" t="s">
        <v>439</v>
      </c>
      <c r="E8316" s="1" t="s">
        <v>324</v>
      </c>
      <c r="F8316">
        <v>100103</v>
      </c>
      <c r="G8316" s="1" t="s">
        <v>36</v>
      </c>
      <c r="H8316">
        <v>100103001</v>
      </c>
      <c r="I8316" t="s">
        <v>37</v>
      </c>
      <c r="J8316" s="1" t="s">
        <v>37</v>
      </c>
      <c r="K8316" s="1" t="s">
        <v>221</v>
      </c>
      <c r="L8316">
        <v>3</v>
      </c>
      <c r="M8316" s="1" t="s">
        <v>33</v>
      </c>
      <c r="N8316" s="1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8085</v>
      </c>
      <c r="V8316">
        <v>0</v>
      </c>
      <c r="W8316">
        <v>0</v>
      </c>
    </row>
    <row r="8317" spans="1:23" x14ac:dyDescent="0.2">
      <c r="A8317">
        <v>9</v>
      </c>
      <c r="B8317" s="1" t="s">
        <v>23</v>
      </c>
      <c r="C8317" s="1">
        <v>52</v>
      </c>
      <c r="D8317" s="1" t="s">
        <v>439</v>
      </c>
      <c r="E8317" s="1" t="s">
        <v>324</v>
      </c>
      <c r="F8317">
        <v>100104</v>
      </c>
      <c r="G8317" s="1" t="s">
        <v>58</v>
      </c>
      <c r="H8317">
        <v>100104002</v>
      </c>
      <c r="I8317" t="s">
        <v>59</v>
      </c>
      <c r="J8317" s="1" t="s">
        <v>59</v>
      </c>
      <c r="K8317" s="1" t="s">
        <v>65</v>
      </c>
      <c r="L8317">
        <v>5</v>
      </c>
      <c r="M8317" s="1" t="s">
        <v>18</v>
      </c>
      <c r="N8317" s="1">
        <v>1</v>
      </c>
      <c r="O8317">
        <v>263651.71000000002</v>
      </c>
      <c r="P8317">
        <v>93864.68</v>
      </c>
      <c r="Q8317">
        <v>60765.81</v>
      </c>
      <c r="R8317">
        <v>22969.5</v>
      </c>
      <c r="S8317">
        <v>121967.62</v>
      </c>
      <c r="T8317">
        <v>189770</v>
      </c>
      <c r="U8317">
        <v>112155.58</v>
      </c>
      <c r="V8317">
        <v>18032</v>
      </c>
      <c r="W8317">
        <v>29537.35</v>
      </c>
    </row>
    <row r="8318" spans="1:23" x14ac:dyDescent="0.2">
      <c r="A8318">
        <v>9</v>
      </c>
      <c r="B8318" s="1" t="s">
        <v>23</v>
      </c>
      <c r="C8318" s="1">
        <v>52</v>
      </c>
      <c r="D8318" s="1" t="s">
        <v>439</v>
      </c>
      <c r="E8318" s="1" t="s">
        <v>324</v>
      </c>
      <c r="F8318">
        <v>100104</v>
      </c>
      <c r="G8318" s="1" t="s">
        <v>58</v>
      </c>
      <c r="H8318">
        <v>100104002</v>
      </c>
      <c r="I8318" t="s">
        <v>59</v>
      </c>
      <c r="J8318" s="1" t="s">
        <v>59</v>
      </c>
      <c r="K8318" s="1" t="s">
        <v>63</v>
      </c>
      <c r="L8318">
        <v>5</v>
      </c>
      <c r="M8318" s="1" t="s">
        <v>18</v>
      </c>
      <c r="N8318" s="1">
        <v>1</v>
      </c>
      <c r="O8318">
        <v>23898</v>
      </c>
      <c r="P8318">
        <v>16464</v>
      </c>
      <c r="Q8318">
        <v>0</v>
      </c>
      <c r="R8318">
        <v>0</v>
      </c>
      <c r="S8318">
        <v>0</v>
      </c>
      <c r="T8318">
        <v>15435</v>
      </c>
      <c r="U8318">
        <v>0</v>
      </c>
      <c r="V8318">
        <v>0</v>
      </c>
      <c r="W8318">
        <v>0</v>
      </c>
    </row>
    <row r="8319" spans="1:23" x14ac:dyDescent="0.2">
      <c r="A8319">
        <v>9</v>
      </c>
      <c r="B8319" s="1" t="s">
        <v>23</v>
      </c>
      <c r="C8319" s="1">
        <v>52</v>
      </c>
      <c r="D8319" s="1" t="s">
        <v>439</v>
      </c>
      <c r="E8319" s="1" t="s">
        <v>324</v>
      </c>
      <c r="F8319">
        <v>100104</v>
      </c>
      <c r="G8319" s="1" t="s">
        <v>58</v>
      </c>
      <c r="H8319">
        <v>100104002</v>
      </c>
      <c r="I8319" t="s">
        <v>59</v>
      </c>
      <c r="J8319" s="1" t="s">
        <v>59</v>
      </c>
      <c r="K8319" s="1" t="s">
        <v>62</v>
      </c>
      <c r="L8319">
        <v>5</v>
      </c>
      <c r="M8319" s="1" t="s">
        <v>18</v>
      </c>
      <c r="N8319" s="1">
        <v>1</v>
      </c>
      <c r="O8319">
        <v>77154.5</v>
      </c>
      <c r="P8319">
        <v>4802</v>
      </c>
      <c r="Q8319">
        <v>27342</v>
      </c>
      <c r="R8319">
        <v>7276.5</v>
      </c>
      <c r="S8319">
        <v>33761</v>
      </c>
      <c r="T8319">
        <v>0</v>
      </c>
      <c r="U8319">
        <v>27072.5</v>
      </c>
      <c r="V8319">
        <v>54831</v>
      </c>
      <c r="W8319">
        <v>0</v>
      </c>
    </row>
    <row r="8320" spans="1:23" x14ac:dyDescent="0.2">
      <c r="A8320">
        <v>9</v>
      </c>
      <c r="B8320" s="1" t="s">
        <v>23</v>
      </c>
      <c r="C8320" s="1">
        <v>52</v>
      </c>
      <c r="D8320" s="1" t="s">
        <v>439</v>
      </c>
      <c r="E8320" s="1" t="s">
        <v>324</v>
      </c>
      <c r="F8320">
        <v>100104</v>
      </c>
      <c r="G8320" s="1" t="s">
        <v>58</v>
      </c>
      <c r="H8320">
        <v>100104002</v>
      </c>
      <c r="I8320" t="s">
        <v>59</v>
      </c>
      <c r="J8320" s="1" t="s">
        <v>59</v>
      </c>
      <c r="K8320" s="1" t="s">
        <v>64</v>
      </c>
      <c r="L8320">
        <v>5</v>
      </c>
      <c r="M8320" s="1" t="s">
        <v>18</v>
      </c>
      <c r="N8320" s="1">
        <v>1</v>
      </c>
      <c r="O8320">
        <v>37096.480000000003</v>
      </c>
      <c r="P8320">
        <v>25921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16337.19</v>
      </c>
      <c r="W8320">
        <v>19036.5</v>
      </c>
    </row>
    <row r="8321" spans="1:23" x14ac:dyDescent="0.2">
      <c r="A8321">
        <v>9</v>
      </c>
      <c r="B8321" s="1" t="s">
        <v>23</v>
      </c>
      <c r="C8321" s="1">
        <v>52</v>
      </c>
      <c r="D8321" s="1" t="s">
        <v>439</v>
      </c>
      <c r="E8321" s="1" t="s">
        <v>324</v>
      </c>
      <c r="F8321">
        <v>100104</v>
      </c>
      <c r="G8321" s="1" t="s">
        <v>58</v>
      </c>
      <c r="H8321">
        <v>100104002</v>
      </c>
      <c r="I8321" t="s">
        <v>59</v>
      </c>
      <c r="J8321" s="1" t="s">
        <v>59</v>
      </c>
      <c r="K8321" s="1" t="s">
        <v>61</v>
      </c>
      <c r="L8321">
        <v>5</v>
      </c>
      <c r="M8321" s="1" t="s">
        <v>18</v>
      </c>
      <c r="N8321" s="1">
        <v>1</v>
      </c>
      <c r="O8321">
        <v>468528</v>
      </c>
      <c r="P8321">
        <v>553063.9</v>
      </c>
      <c r="Q8321">
        <v>247423.5</v>
      </c>
      <c r="R8321">
        <v>303099.86</v>
      </c>
      <c r="S8321">
        <v>594540.30000000005</v>
      </c>
      <c r="T8321">
        <v>444310.68</v>
      </c>
      <c r="U8321">
        <v>410363.77</v>
      </c>
      <c r="V8321">
        <v>198204.11</v>
      </c>
      <c r="W8321">
        <v>462031.78</v>
      </c>
    </row>
    <row r="8322" spans="1:23" x14ac:dyDescent="0.2">
      <c r="A8322">
        <v>9</v>
      </c>
      <c r="B8322" s="1" t="s">
        <v>23</v>
      </c>
      <c r="C8322" s="1">
        <v>52</v>
      </c>
      <c r="D8322" s="1" t="s">
        <v>439</v>
      </c>
      <c r="E8322" s="1" t="s">
        <v>324</v>
      </c>
      <c r="F8322">
        <v>100104</v>
      </c>
      <c r="G8322" s="1" t="s">
        <v>58</v>
      </c>
      <c r="H8322">
        <v>100104002</v>
      </c>
      <c r="I8322" t="s">
        <v>59</v>
      </c>
      <c r="J8322" s="1" t="s">
        <v>59</v>
      </c>
      <c r="K8322" s="1" t="s">
        <v>177</v>
      </c>
      <c r="L8322">
        <v>5</v>
      </c>
      <c r="M8322" s="1" t="s">
        <v>18</v>
      </c>
      <c r="N8322" s="1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15435</v>
      </c>
    </row>
    <row r="8323" spans="1:23" x14ac:dyDescent="0.2">
      <c r="A8323">
        <v>9</v>
      </c>
      <c r="B8323" s="1" t="s">
        <v>23</v>
      </c>
      <c r="C8323" s="1">
        <v>52</v>
      </c>
      <c r="D8323" s="1" t="s">
        <v>439</v>
      </c>
      <c r="E8323" s="1" t="s">
        <v>324</v>
      </c>
      <c r="F8323">
        <v>100104</v>
      </c>
      <c r="G8323" s="1" t="s">
        <v>58</v>
      </c>
      <c r="H8323">
        <v>100104002</v>
      </c>
      <c r="I8323" t="s">
        <v>59</v>
      </c>
      <c r="J8323" s="1" t="s">
        <v>59</v>
      </c>
      <c r="K8323" s="1" t="s">
        <v>60</v>
      </c>
      <c r="L8323">
        <v>5</v>
      </c>
      <c r="M8323" s="1" t="s">
        <v>18</v>
      </c>
      <c r="N8323" s="1">
        <v>1</v>
      </c>
      <c r="O8323">
        <v>2016</v>
      </c>
      <c r="P8323">
        <v>52456.99</v>
      </c>
      <c r="Q8323">
        <v>0</v>
      </c>
      <c r="R8323">
        <v>0</v>
      </c>
      <c r="S8323">
        <v>15361</v>
      </c>
      <c r="T8323">
        <v>35426.42</v>
      </c>
      <c r="U8323">
        <v>13352.5</v>
      </c>
      <c r="V8323">
        <v>16337.2</v>
      </c>
      <c r="W8323">
        <v>36020.639999999999</v>
      </c>
    </row>
    <row r="8324" spans="1:23" x14ac:dyDescent="0.2">
      <c r="A8324">
        <v>9</v>
      </c>
      <c r="B8324" s="1" t="s">
        <v>23</v>
      </c>
      <c r="C8324" s="1">
        <v>52</v>
      </c>
      <c r="D8324" s="1" t="s">
        <v>439</v>
      </c>
      <c r="E8324" s="1" t="s">
        <v>324</v>
      </c>
      <c r="F8324">
        <v>100104</v>
      </c>
      <c r="G8324" s="1" t="s">
        <v>58</v>
      </c>
      <c r="H8324">
        <v>100104005</v>
      </c>
      <c r="I8324" t="s">
        <v>110</v>
      </c>
      <c r="J8324" s="1" t="s">
        <v>110</v>
      </c>
      <c r="K8324" s="1" t="s">
        <v>114</v>
      </c>
      <c r="L8324">
        <v>5</v>
      </c>
      <c r="M8324" s="1" t="s">
        <v>18</v>
      </c>
      <c r="N8324" s="1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31944</v>
      </c>
      <c r="W8324">
        <v>19488</v>
      </c>
    </row>
    <row r="8325" spans="1:23" x14ac:dyDescent="0.2">
      <c r="A8325">
        <v>9</v>
      </c>
      <c r="B8325" s="1" t="s">
        <v>23</v>
      </c>
      <c r="C8325" s="1">
        <v>52</v>
      </c>
      <c r="D8325" s="1" t="s">
        <v>439</v>
      </c>
      <c r="E8325" s="1" t="s">
        <v>324</v>
      </c>
      <c r="F8325">
        <v>100104</v>
      </c>
      <c r="G8325" s="1" t="s">
        <v>58</v>
      </c>
      <c r="H8325">
        <v>100104005</v>
      </c>
      <c r="I8325" t="s">
        <v>110</v>
      </c>
      <c r="J8325" s="1" t="s">
        <v>110</v>
      </c>
      <c r="K8325" s="1" t="s">
        <v>111</v>
      </c>
      <c r="L8325">
        <v>5</v>
      </c>
      <c r="M8325" s="1" t="s">
        <v>18</v>
      </c>
      <c r="N8325" s="1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15376</v>
      </c>
      <c r="W8325">
        <v>0</v>
      </c>
    </row>
    <row r="8326" spans="1:23" x14ac:dyDescent="0.2">
      <c r="A8326">
        <v>9</v>
      </c>
      <c r="B8326" s="1" t="s">
        <v>23</v>
      </c>
      <c r="C8326" s="1">
        <v>52</v>
      </c>
      <c r="D8326" s="1" t="s">
        <v>439</v>
      </c>
      <c r="E8326" s="1" t="s">
        <v>324</v>
      </c>
      <c r="F8326">
        <v>100104</v>
      </c>
      <c r="G8326" s="1" t="s">
        <v>58</v>
      </c>
      <c r="H8326">
        <v>100104005</v>
      </c>
      <c r="I8326" t="s">
        <v>110</v>
      </c>
      <c r="J8326" s="1" t="s">
        <v>110</v>
      </c>
      <c r="K8326" s="1" t="s">
        <v>284</v>
      </c>
      <c r="L8326">
        <v>5</v>
      </c>
      <c r="M8326" s="1" t="s">
        <v>18</v>
      </c>
      <c r="N8326" s="1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14316</v>
      </c>
      <c r="W8326">
        <v>0</v>
      </c>
    </row>
    <row r="8327" spans="1:23" x14ac:dyDescent="0.2">
      <c r="A8327">
        <v>9</v>
      </c>
      <c r="B8327" s="1" t="s">
        <v>23</v>
      </c>
      <c r="C8327" s="1">
        <v>52</v>
      </c>
      <c r="D8327" s="1" t="s">
        <v>439</v>
      </c>
      <c r="E8327" s="1" t="s">
        <v>324</v>
      </c>
      <c r="F8327">
        <v>100105</v>
      </c>
      <c r="G8327" s="1" t="s">
        <v>555</v>
      </c>
      <c r="H8327">
        <v>100105004</v>
      </c>
      <c r="I8327" t="s">
        <v>80</v>
      </c>
      <c r="J8327" s="1" t="s">
        <v>80</v>
      </c>
      <c r="K8327" s="1" t="s">
        <v>83</v>
      </c>
      <c r="L8327">
        <v>6</v>
      </c>
      <c r="M8327" s="1" t="s">
        <v>10</v>
      </c>
      <c r="N8327" s="1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90000</v>
      </c>
    </row>
    <row r="8328" spans="1:23" x14ac:dyDescent="0.2">
      <c r="A8328">
        <v>9</v>
      </c>
      <c r="B8328" s="1" t="s">
        <v>23</v>
      </c>
      <c r="C8328" s="1">
        <v>52</v>
      </c>
      <c r="D8328" s="1" t="s">
        <v>439</v>
      </c>
      <c r="E8328" s="1" t="s">
        <v>324</v>
      </c>
      <c r="F8328">
        <v>100105</v>
      </c>
      <c r="G8328" s="1" t="s">
        <v>555</v>
      </c>
      <c r="H8328">
        <v>100105004</v>
      </c>
      <c r="I8328" t="s">
        <v>80</v>
      </c>
      <c r="J8328" s="1" t="s">
        <v>80</v>
      </c>
      <c r="K8328" s="1" t="s">
        <v>82</v>
      </c>
      <c r="L8328">
        <v>6</v>
      </c>
      <c r="M8328" s="1" t="s">
        <v>10</v>
      </c>
      <c r="N8328" s="1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38763.360000000001</v>
      </c>
    </row>
    <row r="8329" spans="1:23" x14ac:dyDescent="0.2">
      <c r="A8329">
        <v>9</v>
      </c>
      <c r="B8329" s="1" t="s">
        <v>23</v>
      </c>
      <c r="C8329" s="1">
        <v>52</v>
      </c>
      <c r="D8329" s="1" t="s">
        <v>439</v>
      </c>
      <c r="E8329" s="1" t="s">
        <v>324</v>
      </c>
      <c r="F8329">
        <v>100109</v>
      </c>
      <c r="G8329" s="1" t="s">
        <v>116</v>
      </c>
      <c r="H8329">
        <v>100109001</v>
      </c>
      <c r="I8329" t="s">
        <v>116</v>
      </c>
      <c r="J8329" s="1" t="s">
        <v>116</v>
      </c>
      <c r="K8329" s="1" t="s">
        <v>122</v>
      </c>
      <c r="L8329">
        <v>5</v>
      </c>
      <c r="M8329" s="1" t="s">
        <v>18</v>
      </c>
      <c r="N8329" s="1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30183.84</v>
      </c>
      <c r="W8329">
        <v>0</v>
      </c>
    </row>
    <row r="8330" spans="1:23" x14ac:dyDescent="0.2">
      <c r="A8330">
        <v>9</v>
      </c>
      <c r="B8330" s="1" t="s">
        <v>23</v>
      </c>
      <c r="C8330" s="1">
        <v>52</v>
      </c>
      <c r="D8330" s="1" t="s">
        <v>439</v>
      </c>
      <c r="E8330" s="1" t="s">
        <v>324</v>
      </c>
      <c r="F8330">
        <v>100109</v>
      </c>
      <c r="G8330" s="1" t="s">
        <v>116</v>
      </c>
      <c r="H8330">
        <v>100109001</v>
      </c>
      <c r="I8330" t="s">
        <v>116</v>
      </c>
      <c r="J8330" s="1" t="s">
        <v>116</v>
      </c>
      <c r="K8330" s="1" t="s">
        <v>188</v>
      </c>
      <c r="L8330">
        <v>5</v>
      </c>
      <c r="M8330" s="1" t="s">
        <v>18</v>
      </c>
      <c r="N8330" s="1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4260.4799999999996</v>
      </c>
      <c r="W8330">
        <v>0</v>
      </c>
    </row>
    <row r="8331" spans="1:23" x14ac:dyDescent="0.2">
      <c r="A8331">
        <v>9</v>
      </c>
      <c r="B8331" s="1" t="s">
        <v>23</v>
      </c>
      <c r="C8331" s="1">
        <v>52</v>
      </c>
      <c r="D8331" s="1" t="s">
        <v>439</v>
      </c>
      <c r="E8331" s="1" t="s">
        <v>324</v>
      </c>
      <c r="F8331">
        <v>100109</v>
      </c>
      <c r="G8331" s="1" t="s">
        <v>116</v>
      </c>
      <c r="H8331">
        <v>100109001</v>
      </c>
      <c r="I8331" t="s">
        <v>116</v>
      </c>
      <c r="J8331" s="1" t="s">
        <v>116</v>
      </c>
      <c r="K8331" s="1" t="s">
        <v>127</v>
      </c>
      <c r="L8331">
        <v>5</v>
      </c>
      <c r="M8331" s="1" t="s">
        <v>18</v>
      </c>
      <c r="N8331" s="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1746.24</v>
      </c>
      <c r="W8331">
        <v>0</v>
      </c>
    </row>
    <row r="8332" spans="1:23" x14ac:dyDescent="0.2">
      <c r="A8332">
        <v>9</v>
      </c>
      <c r="B8332" s="1" t="s">
        <v>23</v>
      </c>
      <c r="C8332" s="1">
        <v>59</v>
      </c>
      <c r="D8332" s="1" t="s">
        <v>447</v>
      </c>
      <c r="E8332" s="1" t="s">
        <v>329</v>
      </c>
      <c r="F8332">
        <v>100101</v>
      </c>
      <c r="G8332" s="1" t="s">
        <v>15</v>
      </c>
      <c r="H8332">
        <v>100101001</v>
      </c>
      <c r="I8332" t="s">
        <v>547</v>
      </c>
      <c r="J8332" s="1" t="s">
        <v>16</v>
      </c>
      <c r="K8332" s="1" t="s">
        <v>20</v>
      </c>
      <c r="L8332">
        <v>5</v>
      </c>
      <c r="M8332" s="1" t="s">
        <v>18</v>
      </c>
      <c r="N8332" s="1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253971.89</v>
      </c>
      <c r="V8332">
        <v>0</v>
      </c>
      <c r="W8332">
        <v>113961.15</v>
      </c>
    </row>
    <row r="8333" spans="1:23" x14ac:dyDescent="0.2">
      <c r="A8333">
        <v>9</v>
      </c>
      <c r="B8333" s="1" t="s">
        <v>23</v>
      </c>
      <c r="C8333" s="1">
        <v>59</v>
      </c>
      <c r="D8333" s="1" t="s">
        <v>447</v>
      </c>
      <c r="E8333" s="1" t="s">
        <v>329</v>
      </c>
      <c r="F8333">
        <v>100101</v>
      </c>
      <c r="G8333" s="1" t="s">
        <v>15</v>
      </c>
      <c r="H8333">
        <v>100101001</v>
      </c>
      <c r="I8333" t="s">
        <v>547</v>
      </c>
      <c r="J8333" s="1" t="s">
        <v>16</v>
      </c>
      <c r="K8333" s="1" t="s">
        <v>155</v>
      </c>
      <c r="L8333">
        <v>5</v>
      </c>
      <c r="M8333" s="1" t="s">
        <v>18</v>
      </c>
      <c r="N8333" s="1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35107.42</v>
      </c>
    </row>
    <row r="8334" spans="1:23" x14ac:dyDescent="0.2">
      <c r="A8334">
        <v>9</v>
      </c>
      <c r="B8334" s="1" t="s">
        <v>23</v>
      </c>
      <c r="C8334" s="1">
        <v>59</v>
      </c>
      <c r="D8334" s="1" t="s">
        <v>447</v>
      </c>
      <c r="E8334" s="1" t="s">
        <v>329</v>
      </c>
      <c r="F8334">
        <v>100103</v>
      </c>
      <c r="G8334" s="1" t="s">
        <v>36</v>
      </c>
      <c r="H8334">
        <v>100103001</v>
      </c>
      <c r="I8334" t="s">
        <v>37</v>
      </c>
      <c r="J8334" s="1" t="s">
        <v>37</v>
      </c>
      <c r="K8334" s="1" t="s">
        <v>38</v>
      </c>
      <c r="L8334">
        <v>5</v>
      </c>
      <c r="M8334" s="1" t="s">
        <v>18</v>
      </c>
      <c r="N8334" s="1">
        <v>1</v>
      </c>
      <c r="O8334">
        <v>0</v>
      </c>
      <c r="P8334">
        <v>0</v>
      </c>
      <c r="Q8334">
        <v>0</v>
      </c>
      <c r="R8334">
        <v>11919.71</v>
      </c>
      <c r="S8334">
        <v>0</v>
      </c>
      <c r="T8334">
        <v>0</v>
      </c>
      <c r="U8334">
        <v>0</v>
      </c>
      <c r="V8334">
        <v>0</v>
      </c>
      <c r="W8334">
        <v>33574.269999999997</v>
      </c>
    </row>
    <row r="8335" spans="1:23" x14ac:dyDescent="0.2">
      <c r="A8335">
        <v>9</v>
      </c>
      <c r="B8335" s="1" t="s">
        <v>23</v>
      </c>
      <c r="C8335" s="1">
        <v>59</v>
      </c>
      <c r="D8335" s="1" t="s">
        <v>447</v>
      </c>
      <c r="E8335" s="1" t="s">
        <v>329</v>
      </c>
      <c r="F8335">
        <v>100103</v>
      </c>
      <c r="G8335" s="1" t="s">
        <v>36</v>
      </c>
      <c r="H8335">
        <v>100103002</v>
      </c>
      <c r="I8335" t="s">
        <v>39</v>
      </c>
      <c r="J8335" s="1" t="s">
        <v>39</v>
      </c>
      <c r="K8335" s="1" t="s">
        <v>40</v>
      </c>
      <c r="L8335">
        <v>5</v>
      </c>
      <c r="M8335" s="1" t="s">
        <v>18</v>
      </c>
      <c r="N8335" s="1">
        <v>1</v>
      </c>
      <c r="O8335">
        <v>0</v>
      </c>
      <c r="P8335">
        <v>7600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</row>
    <row r="8336" spans="1:23" x14ac:dyDescent="0.2">
      <c r="A8336">
        <v>9</v>
      </c>
      <c r="B8336" s="1" t="s">
        <v>23</v>
      </c>
      <c r="C8336" s="1">
        <v>59</v>
      </c>
      <c r="D8336" s="1" t="s">
        <v>447</v>
      </c>
      <c r="E8336" s="1" t="s">
        <v>329</v>
      </c>
      <c r="F8336">
        <v>100103</v>
      </c>
      <c r="G8336" s="1" t="s">
        <v>36</v>
      </c>
      <c r="H8336">
        <v>100103002</v>
      </c>
      <c r="I8336" t="s">
        <v>39</v>
      </c>
      <c r="J8336" s="1" t="s">
        <v>39</v>
      </c>
      <c r="K8336" s="1" t="s">
        <v>42</v>
      </c>
      <c r="L8336">
        <v>4</v>
      </c>
      <c r="M8336" s="1" t="s">
        <v>31</v>
      </c>
      <c r="N8336" s="1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114211</v>
      </c>
      <c r="W8336">
        <v>0</v>
      </c>
    </row>
    <row r="8337" spans="1:23" x14ac:dyDescent="0.2">
      <c r="A8337">
        <v>9</v>
      </c>
      <c r="B8337" s="1" t="s">
        <v>23</v>
      </c>
      <c r="C8337" s="1">
        <v>59</v>
      </c>
      <c r="D8337" s="1" t="s">
        <v>447</v>
      </c>
      <c r="E8337" s="1" t="s">
        <v>329</v>
      </c>
      <c r="F8337">
        <v>100103</v>
      </c>
      <c r="G8337" s="1" t="s">
        <v>36</v>
      </c>
      <c r="H8337">
        <v>100103006</v>
      </c>
      <c r="I8337" t="s">
        <v>78</v>
      </c>
      <c r="J8337" s="1" t="s">
        <v>78</v>
      </c>
      <c r="K8337" s="1" t="s">
        <v>79</v>
      </c>
      <c r="L8337">
        <v>5</v>
      </c>
      <c r="M8337" s="1" t="s">
        <v>18</v>
      </c>
      <c r="N8337" s="1">
        <v>1</v>
      </c>
      <c r="O8337">
        <v>0</v>
      </c>
      <c r="P8337">
        <v>23591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</row>
    <row r="8338" spans="1:23" x14ac:dyDescent="0.2">
      <c r="A8338">
        <v>9</v>
      </c>
      <c r="B8338" s="1" t="s">
        <v>23</v>
      </c>
      <c r="C8338" s="1">
        <v>59</v>
      </c>
      <c r="D8338" s="1" t="s">
        <v>447</v>
      </c>
      <c r="E8338" s="1" t="s">
        <v>329</v>
      </c>
      <c r="F8338">
        <v>100104</v>
      </c>
      <c r="G8338" s="1" t="s">
        <v>58</v>
      </c>
      <c r="H8338">
        <v>100104002</v>
      </c>
      <c r="I8338" t="s">
        <v>59</v>
      </c>
      <c r="J8338" s="1" t="s">
        <v>59</v>
      </c>
      <c r="K8338" s="1" t="s">
        <v>65</v>
      </c>
      <c r="L8338">
        <v>5</v>
      </c>
      <c r="M8338" s="1" t="s">
        <v>18</v>
      </c>
      <c r="N8338" s="1">
        <v>1</v>
      </c>
      <c r="O8338">
        <v>158447.70000000001</v>
      </c>
      <c r="P8338">
        <v>130011.08</v>
      </c>
      <c r="Q8338">
        <v>179482.03</v>
      </c>
      <c r="R8338">
        <v>0</v>
      </c>
      <c r="S8338">
        <v>0</v>
      </c>
      <c r="T8338">
        <v>0</v>
      </c>
      <c r="U8338">
        <v>332352.24</v>
      </c>
      <c r="V8338">
        <v>0</v>
      </c>
      <c r="W8338">
        <v>0</v>
      </c>
    </row>
    <row r="8339" spans="1:23" x14ac:dyDescent="0.2">
      <c r="A8339">
        <v>9</v>
      </c>
      <c r="B8339" s="1" t="s">
        <v>23</v>
      </c>
      <c r="C8339" s="1">
        <v>59</v>
      </c>
      <c r="D8339" s="1" t="s">
        <v>447</v>
      </c>
      <c r="E8339" s="1" t="s">
        <v>329</v>
      </c>
      <c r="F8339">
        <v>100104</v>
      </c>
      <c r="G8339" s="1" t="s">
        <v>58</v>
      </c>
      <c r="H8339">
        <v>100104002</v>
      </c>
      <c r="I8339" t="s">
        <v>59</v>
      </c>
      <c r="J8339" s="1" t="s">
        <v>59</v>
      </c>
      <c r="K8339" s="1" t="s">
        <v>63</v>
      </c>
      <c r="L8339">
        <v>5</v>
      </c>
      <c r="M8339" s="1" t="s">
        <v>18</v>
      </c>
      <c r="N8339" s="1">
        <v>1</v>
      </c>
      <c r="O8339">
        <v>45357.49</v>
      </c>
      <c r="P8339">
        <v>39435.82</v>
      </c>
      <c r="Q8339">
        <v>307025.46000000002</v>
      </c>
      <c r="R8339">
        <v>0</v>
      </c>
      <c r="S8339">
        <v>0</v>
      </c>
      <c r="T8339">
        <v>0</v>
      </c>
      <c r="U8339">
        <v>168787.85</v>
      </c>
      <c r="V8339">
        <v>0</v>
      </c>
      <c r="W8339">
        <v>0</v>
      </c>
    </row>
    <row r="8340" spans="1:23" x14ac:dyDescent="0.2">
      <c r="A8340">
        <v>9</v>
      </c>
      <c r="B8340" s="1" t="s">
        <v>23</v>
      </c>
      <c r="C8340" s="1">
        <v>59</v>
      </c>
      <c r="D8340" s="1" t="s">
        <v>447</v>
      </c>
      <c r="E8340" s="1" t="s">
        <v>329</v>
      </c>
      <c r="F8340">
        <v>100104</v>
      </c>
      <c r="G8340" s="1" t="s">
        <v>58</v>
      </c>
      <c r="H8340">
        <v>100104002</v>
      </c>
      <c r="I8340" t="s">
        <v>59</v>
      </c>
      <c r="J8340" s="1" t="s">
        <v>59</v>
      </c>
      <c r="K8340" s="1" t="s">
        <v>62</v>
      </c>
      <c r="L8340">
        <v>5</v>
      </c>
      <c r="M8340" s="1" t="s">
        <v>18</v>
      </c>
      <c r="N8340" s="1">
        <v>1</v>
      </c>
      <c r="O8340">
        <v>336995.37</v>
      </c>
      <c r="P8340">
        <v>310474.74</v>
      </c>
      <c r="Q8340">
        <v>49115.3</v>
      </c>
      <c r="R8340">
        <v>0</v>
      </c>
      <c r="S8340">
        <v>0</v>
      </c>
      <c r="T8340">
        <v>0</v>
      </c>
      <c r="U8340">
        <v>154643.9</v>
      </c>
      <c r="V8340">
        <v>0</v>
      </c>
      <c r="W8340">
        <v>0</v>
      </c>
    </row>
    <row r="8341" spans="1:23" x14ac:dyDescent="0.2">
      <c r="A8341">
        <v>9</v>
      </c>
      <c r="B8341" s="1" t="s">
        <v>23</v>
      </c>
      <c r="C8341" s="1">
        <v>59</v>
      </c>
      <c r="D8341" s="1" t="s">
        <v>447</v>
      </c>
      <c r="E8341" s="1" t="s">
        <v>329</v>
      </c>
      <c r="F8341">
        <v>100104</v>
      </c>
      <c r="G8341" s="1" t="s">
        <v>58</v>
      </c>
      <c r="H8341">
        <v>100104002</v>
      </c>
      <c r="I8341" t="s">
        <v>59</v>
      </c>
      <c r="J8341" s="1" t="s">
        <v>59</v>
      </c>
      <c r="K8341" s="1" t="s">
        <v>64</v>
      </c>
      <c r="L8341">
        <v>5</v>
      </c>
      <c r="M8341" s="1" t="s">
        <v>18</v>
      </c>
      <c r="N8341" s="1">
        <v>1</v>
      </c>
      <c r="O8341">
        <v>27452.13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</row>
    <row r="8342" spans="1:23" x14ac:dyDescent="0.2">
      <c r="A8342">
        <v>9</v>
      </c>
      <c r="B8342" s="1" t="s">
        <v>23</v>
      </c>
      <c r="C8342" s="1">
        <v>59</v>
      </c>
      <c r="D8342" s="1" t="s">
        <v>447</v>
      </c>
      <c r="E8342" s="1" t="s">
        <v>329</v>
      </c>
      <c r="F8342">
        <v>100104</v>
      </c>
      <c r="G8342" s="1" t="s">
        <v>58</v>
      </c>
      <c r="H8342">
        <v>100104002</v>
      </c>
      <c r="I8342" t="s">
        <v>59</v>
      </c>
      <c r="J8342" s="1" t="s">
        <v>59</v>
      </c>
      <c r="K8342" s="1" t="s">
        <v>61</v>
      </c>
      <c r="L8342">
        <v>5</v>
      </c>
      <c r="M8342" s="1" t="s">
        <v>18</v>
      </c>
      <c r="N8342" s="1">
        <v>1</v>
      </c>
      <c r="O8342">
        <v>215967.35</v>
      </c>
      <c r="P8342">
        <v>358991.61</v>
      </c>
      <c r="Q8342">
        <v>191873.72</v>
      </c>
      <c r="R8342">
        <v>0</v>
      </c>
      <c r="S8342">
        <v>0</v>
      </c>
      <c r="T8342">
        <v>0</v>
      </c>
      <c r="U8342">
        <v>155973.84</v>
      </c>
      <c r="V8342">
        <v>0</v>
      </c>
      <c r="W8342">
        <v>0</v>
      </c>
    </row>
    <row r="8343" spans="1:23" x14ac:dyDescent="0.2">
      <c r="A8343">
        <v>9</v>
      </c>
      <c r="B8343" s="1" t="s">
        <v>23</v>
      </c>
      <c r="C8343" s="1">
        <v>59</v>
      </c>
      <c r="D8343" s="1" t="s">
        <v>447</v>
      </c>
      <c r="E8343" s="1" t="s">
        <v>329</v>
      </c>
      <c r="F8343">
        <v>100104</v>
      </c>
      <c r="G8343" s="1" t="s">
        <v>58</v>
      </c>
      <c r="H8343">
        <v>100104002</v>
      </c>
      <c r="I8343" t="s">
        <v>59</v>
      </c>
      <c r="J8343" s="1" t="s">
        <v>59</v>
      </c>
      <c r="K8343" s="1" t="s">
        <v>60</v>
      </c>
      <c r="L8343">
        <v>5</v>
      </c>
      <c r="M8343" s="1" t="s">
        <v>18</v>
      </c>
      <c r="N8343" s="1">
        <v>1</v>
      </c>
      <c r="O8343">
        <v>104427.56</v>
      </c>
      <c r="P8343">
        <v>154485</v>
      </c>
      <c r="Q8343">
        <v>164571.53</v>
      </c>
      <c r="R8343">
        <v>0</v>
      </c>
      <c r="S8343">
        <v>0</v>
      </c>
      <c r="T8343">
        <v>0</v>
      </c>
      <c r="U8343">
        <v>72268.62</v>
      </c>
      <c r="V8343">
        <v>0</v>
      </c>
      <c r="W8343">
        <v>0</v>
      </c>
    </row>
    <row r="8344" spans="1:23" x14ac:dyDescent="0.2">
      <c r="A8344">
        <v>9</v>
      </c>
      <c r="B8344" s="1" t="s">
        <v>23</v>
      </c>
      <c r="C8344" s="1">
        <v>59</v>
      </c>
      <c r="D8344" s="1" t="s">
        <v>447</v>
      </c>
      <c r="E8344" s="1" t="s">
        <v>329</v>
      </c>
      <c r="F8344">
        <v>100105</v>
      </c>
      <c r="G8344" s="1" t="s">
        <v>555</v>
      </c>
      <c r="H8344">
        <v>100105003</v>
      </c>
      <c r="I8344" t="s">
        <v>242</v>
      </c>
      <c r="J8344" s="1" t="s">
        <v>242</v>
      </c>
      <c r="K8344" s="1" t="s">
        <v>243</v>
      </c>
      <c r="L8344">
        <v>6</v>
      </c>
      <c r="M8344" s="1" t="s">
        <v>10</v>
      </c>
      <c r="N8344" s="1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424707.04</v>
      </c>
      <c r="W8344">
        <v>192910.62</v>
      </c>
    </row>
    <row r="8345" spans="1:23" x14ac:dyDescent="0.2">
      <c r="A8345">
        <v>9</v>
      </c>
      <c r="B8345" s="1" t="s">
        <v>23</v>
      </c>
      <c r="C8345" s="1">
        <v>59</v>
      </c>
      <c r="D8345" s="1" t="s">
        <v>447</v>
      </c>
      <c r="E8345" s="1" t="s">
        <v>329</v>
      </c>
      <c r="F8345">
        <v>100105</v>
      </c>
      <c r="G8345" s="1" t="s">
        <v>555</v>
      </c>
      <c r="H8345">
        <v>100105004</v>
      </c>
      <c r="I8345" t="s">
        <v>80</v>
      </c>
      <c r="J8345" s="1" t="s">
        <v>80</v>
      </c>
      <c r="K8345" s="1" t="s">
        <v>83</v>
      </c>
      <c r="L8345">
        <v>6</v>
      </c>
      <c r="M8345" s="1" t="s">
        <v>10</v>
      </c>
      <c r="N8345" s="1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10070.049999999999</v>
      </c>
      <c r="W8345">
        <v>0</v>
      </c>
    </row>
    <row r="8346" spans="1:23" x14ac:dyDescent="0.2">
      <c r="A8346">
        <v>9</v>
      </c>
      <c r="B8346" s="1" t="s">
        <v>23</v>
      </c>
      <c r="C8346" s="1">
        <v>59</v>
      </c>
      <c r="D8346" s="1" t="s">
        <v>447</v>
      </c>
      <c r="E8346" s="1" t="s">
        <v>329</v>
      </c>
      <c r="F8346">
        <v>100105</v>
      </c>
      <c r="G8346" s="1" t="s">
        <v>555</v>
      </c>
      <c r="H8346">
        <v>100105004</v>
      </c>
      <c r="I8346" t="s">
        <v>80</v>
      </c>
      <c r="J8346" s="1" t="s">
        <v>80</v>
      </c>
      <c r="K8346" s="1" t="s">
        <v>81</v>
      </c>
      <c r="L8346">
        <v>6</v>
      </c>
      <c r="M8346" s="1" t="s">
        <v>10</v>
      </c>
      <c r="N8346" s="1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4722.95</v>
      </c>
      <c r="W8346">
        <v>0</v>
      </c>
    </row>
    <row r="8347" spans="1:23" x14ac:dyDescent="0.2">
      <c r="A8347">
        <v>9</v>
      </c>
      <c r="B8347" s="1" t="s">
        <v>23</v>
      </c>
      <c r="C8347" s="1">
        <v>59</v>
      </c>
      <c r="D8347" s="1" t="s">
        <v>447</v>
      </c>
      <c r="E8347" s="1" t="s">
        <v>329</v>
      </c>
      <c r="F8347">
        <v>100109</v>
      </c>
      <c r="G8347" s="1" t="s">
        <v>116</v>
      </c>
      <c r="H8347">
        <v>100109001</v>
      </c>
      <c r="I8347" t="s">
        <v>116</v>
      </c>
      <c r="J8347" s="1" t="s">
        <v>116</v>
      </c>
      <c r="K8347" s="1" t="s">
        <v>182</v>
      </c>
      <c r="L8347">
        <v>7</v>
      </c>
      <c r="M8347" s="1" t="s">
        <v>35</v>
      </c>
      <c r="N8347" s="1">
        <v>1</v>
      </c>
      <c r="O8347">
        <v>387000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141750</v>
      </c>
    </row>
    <row r="8348" spans="1:23" x14ac:dyDescent="0.2">
      <c r="A8348">
        <v>9</v>
      </c>
      <c r="B8348" s="1" t="s">
        <v>23</v>
      </c>
      <c r="C8348" s="1">
        <v>66</v>
      </c>
      <c r="D8348" s="1" t="s">
        <v>452</v>
      </c>
      <c r="E8348" s="1" t="s">
        <v>348</v>
      </c>
      <c r="F8348">
        <v>100101</v>
      </c>
      <c r="G8348" s="1" t="s">
        <v>15</v>
      </c>
      <c r="H8348">
        <v>100101001</v>
      </c>
      <c r="I8348" t="s">
        <v>547</v>
      </c>
      <c r="J8348" s="1" t="s">
        <v>16</v>
      </c>
      <c r="K8348" s="1" t="s">
        <v>20</v>
      </c>
      <c r="L8348">
        <v>5</v>
      </c>
      <c r="M8348" s="1" t="s">
        <v>18</v>
      </c>
      <c r="N8348" s="1">
        <v>1</v>
      </c>
      <c r="O8348">
        <v>11955.64</v>
      </c>
      <c r="P8348">
        <v>77626.55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</row>
    <row r="8349" spans="1:23" x14ac:dyDescent="0.2">
      <c r="A8349">
        <v>9</v>
      </c>
      <c r="B8349" s="1" t="s">
        <v>23</v>
      </c>
      <c r="C8349" s="1">
        <v>66</v>
      </c>
      <c r="D8349" s="1" t="s">
        <v>452</v>
      </c>
      <c r="E8349" s="1" t="s">
        <v>348</v>
      </c>
      <c r="F8349">
        <v>100101</v>
      </c>
      <c r="G8349" s="1" t="s">
        <v>15</v>
      </c>
      <c r="H8349">
        <v>100101008</v>
      </c>
      <c r="I8349" t="s">
        <v>76</v>
      </c>
      <c r="J8349" s="1" t="s">
        <v>76</v>
      </c>
      <c r="K8349" s="1" t="s">
        <v>77</v>
      </c>
      <c r="L8349">
        <v>2</v>
      </c>
      <c r="M8349" s="1" t="s">
        <v>28</v>
      </c>
      <c r="N8349" s="1">
        <v>1</v>
      </c>
      <c r="O8349">
        <v>78480.899999999994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</row>
    <row r="8350" spans="1:23" x14ac:dyDescent="0.2">
      <c r="A8350">
        <v>9</v>
      </c>
      <c r="B8350" s="1" t="s">
        <v>23</v>
      </c>
      <c r="C8350" s="1">
        <v>66</v>
      </c>
      <c r="D8350" s="1" t="s">
        <v>452</v>
      </c>
      <c r="E8350" s="1" t="s">
        <v>348</v>
      </c>
      <c r="F8350">
        <v>100103</v>
      </c>
      <c r="G8350" s="1" t="s">
        <v>36</v>
      </c>
      <c r="H8350">
        <v>100103001</v>
      </c>
      <c r="I8350" t="s">
        <v>37</v>
      </c>
      <c r="J8350" s="1" t="s">
        <v>37</v>
      </c>
      <c r="K8350" s="1" t="s">
        <v>271</v>
      </c>
      <c r="L8350">
        <v>3</v>
      </c>
      <c r="M8350" s="1" t="s">
        <v>33</v>
      </c>
      <c r="N8350" s="1">
        <v>1</v>
      </c>
      <c r="O8350">
        <v>0</v>
      </c>
      <c r="P8350">
        <v>0</v>
      </c>
      <c r="Q8350">
        <v>0</v>
      </c>
      <c r="R8350">
        <v>68553.73</v>
      </c>
      <c r="S8350">
        <v>0</v>
      </c>
      <c r="T8350">
        <v>0</v>
      </c>
      <c r="U8350">
        <v>0</v>
      </c>
      <c r="V8350">
        <v>0</v>
      </c>
      <c r="W8350">
        <v>0</v>
      </c>
    </row>
    <row r="8351" spans="1:23" x14ac:dyDescent="0.2">
      <c r="A8351">
        <v>9</v>
      </c>
      <c r="B8351" s="1" t="s">
        <v>23</v>
      </c>
      <c r="C8351" s="1">
        <v>66</v>
      </c>
      <c r="D8351" s="1" t="s">
        <v>452</v>
      </c>
      <c r="E8351" s="1" t="s">
        <v>348</v>
      </c>
      <c r="F8351">
        <v>100103</v>
      </c>
      <c r="G8351" s="1" t="s">
        <v>36</v>
      </c>
      <c r="H8351">
        <v>100103001</v>
      </c>
      <c r="I8351" t="s">
        <v>37</v>
      </c>
      <c r="J8351" s="1" t="s">
        <v>37</v>
      </c>
      <c r="K8351" s="1" t="s">
        <v>38</v>
      </c>
      <c r="L8351">
        <v>5</v>
      </c>
      <c r="M8351" s="1" t="s">
        <v>18</v>
      </c>
      <c r="N8351" s="1">
        <v>1</v>
      </c>
      <c r="O8351">
        <v>71372.289999999994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3" x14ac:dyDescent="0.2">
      <c r="A8352">
        <v>9</v>
      </c>
      <c r="B8352" s="1" t="s">
        <v>23</v>
      </c>
      <c r="C8352" s="1">
        <v>66</v>
      </c>
      <c r="D8352" s="1" t="s">
        <v>452</v>
      </c>
      <c r="E8352" s="1" t="s">
        <v>348</v>
      </c>
      <c r="F8352">
        <v>100103</v>
      </c>
      <c r="G8352" s="1" t="s">
        <v>36</v>
      </c>
      <c r="H8352">
        <v>100103001</v>
      </c>
      <c r="I8352" t="s">
        <v>37</v>
      </c>
      <c r="J8352" s="1" t="s">
        <v>37</v>
      </c>
      <c r="K8352" s="1" t="s">
        <v>221</v>
      </c>
      <c r="L8352">
        <v>3</v>
      </c>
      <c r="M8352" s="1" t="s">
        <v>33</v>
      </c>
      <c r="N8352" s="1">
        <v>1</v>
      </c>
      <c r="O8352">
        <v>0</v>
      </c>
      <c r="P8352">
        <v>0</v>
      </c>
      <c r="Q8352">
        <v>0</v>
      </c>
      <c r="R8352">
        <v>0</v>
      </c>
      <c r="S8352">
        <v>55800</v>
      </c>
      <c r="T8352">
        <v>93097.29</v>
      </c>
      <c r="U8352">
        <v>50632.91</v>
      </c>
      <c r="V8352">
        <v>0</v>
      </c>
      <c r="W8352">
        <v>0</v>
      </c>
    </row>
    <row r="8353" spans="1:23" x14ac:dyDescent="0.2">
      <c r="A8353">
        <v>9</v>
      </c>
      <c r="B8353" s="1" t="s">
        <v>23</v>
      </c>
      <c r="C8353" s="1">
        <v>66</v>
      </c>
      <c r="D8353" s="1" t="s">
        <v>452</v>
      </c>
      <c r="E8353" s="1" t="s">
        <v>348</v>
      </c>
      <c r="F8353">
        <v>100104</v>
      </c>
      <c r="G8353" s="1" t="s">
        <v>58</v>
      </c>
      <c r="H8353">
        <v>100104002</v>
      </c>
      <c r="I8353" t="s">
        <v>59</v>
      </c>
      <c r="J8353" s="1" t="s">
        <v>59</v>
      </c>
      <c r="K8353" s="1" t="s">
        <v>65</v>
      </c>
      <c r="L8353">
        <v>5</v>
      </c>
      <c r="M8353" s="1" t="s">
        <v>18</v>
      </c>
      <c r="N8353" s="1">
        <v>1</v>
      </c>
      <c r="O8353">
        <v>0</v>
      </c>
      <c r="P8353">
        <v>266726.45</v>
      </c>
      <c r="Q8353">
        <v>1113321.8999999999</v>
      </c>
      <c r="R8353">
        <v>1425507.82</v>
      </c>
      <c r="S8353">
        <v>1758948.27</v>
      </c>
      <c r="T8353">
        <v>2901905.47</v>
      </c>
      <c r="U8353">
        <v>2295866.27</v>
      </c>
      <c r="V8353">
        <v>1697915.48</v>
      </c>
      <c r="W8353">
        <v>1333577.67</v>
      </c>
    </row>
    <row r="8354" spans="1:23" x14ac:dyDescent="0.2">
      <c r="A8354">
        <v>9</v>
      </c>
      <c r="B8354" s="1" t="s">
        <v>23</v>
      </c>
      <c r="C8354" s="1">
        <v>66</v>
      </c>
      <c r="D8354" s="1" t="s">
        <v>452</v>
      </c>
      <c r="E8354" s="1" t="s">
        <v>348</v>
      </c>
      <c r="F8354">
        <v>100104</v>
      </c>
      <c r="G8354" s="1" t="s">
        <v>58</v>
      </c>
      <c r="H8354">
        <v>100104002</v>
      </c>
      <c r="I8354" t="s">
        <v>59</v>
      </c>
      <c r="J8354" s="1" t="s">
        <v>59</v>
      </c>
      <c r="K8354" s="1" t="s">
        <v>63</v>
      </c>
      <c r="L8354">
        <v>5</v>
      </c>
      <c r="M8354" s="1" t="s">
        <v>18</v>
      </c>
      <c r="N8354" s="1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16290.14</v>
      </c>
      <c r="W8354">
        <v>0</v>
      </c>
    </row>
    <row r="8355" spans="1:23" x14ac:dyDescent="0.2">
      <c r="A8355">
        <v>9</v>
      </c>
      <c r="B8355" s="1" t="s">
        <v>23</v>
      </c>
      <c r="C8355" s="1">
        <v>66</v>
      </c>
      <c r="D8355" s="1" t="s">
        <v>452</v>
      </c>
      <c r="E8355" s="1" t="s">
        <v>348</v>
      </c>
      <c r="F8355">
        <v>100104</v>
      </c>
      <c r="G8355" s="1" t="s">
        <v>58</v>
      </c>
      <c r="H8355">
        <v>100104002</v>
      </c>
      <c r="I8355" t="s">
        <v>59</v>
      </c>
      <c r="J8355" s="1" t="s">
        <v>59</v>
      </c>
      <c r="K8355" s="1" t="s">
        <v>62</v>
      </c>
      <c r="L8355">
        <v>5</v>
      </c>
      <c r="M8355" s="1" t="s">
        <v>18</v>
      </c>
      <c r="N8355" s="1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21427</v>
      </c>
      <c r="U8355">
        <v>0</v>
      </c>
      <c r="V8355">
        <v>0</v>
      </c>
      <c r="W8355">
        <v>0</v>
      </c>
    </row>
    <row r="8356" spans="1:23" x14ac:dyDescent="0.2">
      <c r="A8356">
        <v>9</v>
      </c>
      <c r="B8356" s="1" t="s">
        <v>23</v>
      </c>
      <c r="C8356" s="1">
        <v>66</v>
      </c>
      <c r="D8356" s="1" t="s">
        <v>452</v>
      </c>
      <c r="E8356" s="1" t="s">
        <v>348</v>
      </c>
      <c r="F8356">
        <v>100104</v>
      </c>
      <c r="G8356" s="1" t="s">
        <v>58</v>
      </c>
      <c r="H8356">
        <v>100104002</v>
      </c>
      <c r="I8356" t="s">
        <v>59</v>
      </c>
      <c r="J8356" s="1" t="s">
        <v>59</v>
      </c>
      <c r="K8356" s="1" t="s">
        <v>64</v>
      </c>
      <c r="L8356">
        <v>5</v>
      </c>
      <c r="M8356" s="1" t="s">
        <v>18</v>
      </c>
      <c r="N8356" s="1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26777.52</v>
      </c>
      <c r="W8356">
        <v>0</v>
      </c>
    </row>
    <row r="8357" spans="1:23" x14ac:dyDescent="0.2">
      <c r="A8357">
        <v>9</v>
      </c>
      <c r="B8357" s="1" t="s">
        <v>23</v>
      </c>
      <c r="C8357" s="1">
        <v>66</v>
      </c>
      <c r="D8357" s="1" t="s">
        <v>452</v>
      </c>
      <c r="E8357" s="1" t="s">
        <v>348</v>
      </c>
      <c r="F8357">
        <v>100104</v>
      </c>
      <c r="G8357" s="1" t="s">
        <v>58</v>
      </c>
      <c r="H8357">
        <v>100104002</v>
      </c>
      <c r="I8357" t="s">
        <v>59</v>
      </c>
      <c r="J8357" s="1" t="s">
        <v>59</v>
      </c>
      <c r="K8357" s="1" t="s">
        <v>61</v>
      </c>
      <c r="L8357">
        <v>5</v>
      </c>
      <c r="M8357" s="1" t="s">
        <v>18</v>
      </c>
      <c r="N8357" s="1">
        <v>1</v>
      </c>
      <c r="O8357">
        <v>0</v>
      </c>
      <c r="P8357">
        <v>0</v>
      </c>
      <c r="Q8357">
        <v>22500</v>
      </c>
      <c r="R8357">
        <v>0</v>
      </c>
      <c r="S8357">
        <v>0</v>
      </c>
      <c r="T8357">
        <v>258044.37</v>
      </c>
      <c r="U8357">
        <v>495761.41</v>
      </c>
      <c r="V8357">
        <v>67781.34</v>
      </c>
      <c r="W8357">
        <v>178465.25</v>
      </c>
    </row>
    <row r="8358" spans="1:23" x14ac:dyDescent="0.2">
      <c r="A8358">
        <v>9</v>
      </c>
      <c r="B8358" s="1" t="s">
        <v>23</v>
      </c>
      <c r="C8358" s="1">
        <v>66</v>
      </c>
      <c r="D8358" s="1" t="s">
        <v>452</v>
      </c>
      <c r="E8358" s="1" t="s">
        <v>348</v>
      </c>
      <c r="F8358">
        <v>100105</v>
      </c>
      <c r="G8358" s="1" t="s">
        <v>555</v>
      </c>
      <c r="H8358">
        <v>100105003</v>
      </c>
      <c r="I8358" t="s">
        <v>242</v>
      </c>
      <c r="J8358" s="1" t="s">
        <v>242</v>
      </c>
      <c r="K8358" s="1" t="s">
        <v>243</v>
      </c>
      <c r="L8358">
        <v>6</v>
      </c>
      <c r="M8358" s="1" t="s">
        <v>10</v>
      </c>
      <c r="N8358" s="1">
        <v>1</v>
      </c>
      <c r="O8358">
        <v>28553.47</v>
      </c>
      <c r="P8358">
        <v>0</v>
      </c>
      <c r="Q8358">
        <v>0</v>
      </c>
      <c r="R8358">
        <v>42535.46</v>
      </c>
      <c r="S8358">
        <v>0</v>
      </c>
      <c r="T8358">
        <v>0</v>
      </c>
      <c r="U8358">
        <v>0</v>
      </c>
      <c r="V8358">
        <v>0</v>
      </c>
      <c r="W8358">
        <v>0</v>
      </c>
    </row>
    <row r="8359" spans="1:23" x14ac:dyDescent="0.2">
      <c r="A8359">
        <v>9</v>
      </c>
      <c r="B8359" s="1" t="s">
        <v>23</v>
      </c>
      <c r="C8359" s="1">
        <v>66</v>
      </c>
      <c r="D8359" s="1" t="s">
        <v>452</v>
      </c>
      <c r="E8359" s="1" t="s">
        <v>348</v>
      </c>
      <c r="F8359">
        <v>100105</v>
      </c>
      <c r="G8359" s="1" t="s">
        <v>555</v>
      </c>
      <c r="H8359">
        <v>100105004</v>
      </c>
      <c r="I8359" t="s">
        <v>80</v>
      </c>
      <c r="J8359" s="1" t="s">
        <v>80</v>
      </c>
      <c r="K8359" s="1" t="s">
        <v>82</v>
      </c>
      <c r="L8359">
        <v>6</v>
      </c>
      <c r="M8359" s="1" t="s">
        <v>10</v>
      </c>
      <c r="N8359" s="1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70048.72</v>
      </c>
    </row>
    <row r="8360" spans="1:23" x14ac:dyDescent="0.2">
      <c r="A8360">
        <v>9</v>
      </c>
      <c r="B8360" s="1" t="s">
        <v>23</v>
      </c>
      <c r="C8360" s="1">
        <v>66</v>
      </c>
      <c r="D8360" s="1" t="s">
        <v>452</v>
      </c>
      <c r="E8360" s="1" t="s">
        <v>348</v>
      </c>
      <c r="F8360">
        <v>100107</v>
      </c>
      <c r="G8360" s="1" t="s">
        <v>96</v>
      </c>
      <c r="H8360">
        <v>100107012</v>
      </c>
      <c r="I8360" t="s">
        <v>97</v>
      </c>
      <c r="J8360" s="1" t="s">
        <v>97</v>
      </c>
      <c r="K8360" s="1" t="s">
        <v>103</v>
      </c>
      <c r="L8360">
        <v>3</v>
      </c>
      <c r="M8360" s="1" t="s">
        <v>33</v>
      </c>
      <c r="N8360" s="1">
        <v>1</v>
      </c>
      <c r="O8360">
        <v>0</v>
      </c>
      <c r="P8360">
        <v>0</v>
      </c>
      <c r="Q8360">
        <v>115044</v>
      </c>
      <c r="R8360">
        <v>0</v>
      </c>
      <c r="S8360">
        <v>438984.84</v>
      </c>
      <c r="T8360">
        <v>316251.74</v>
      </c>
      <c r="U8360">
        <v>290587.09000000003</v>
      </c>
      <c r="V8360">
        <v>0</v>
      </c>
      <c r="W8360">
        <v>0</v>
      </c>
    </row>
    <row r="8361" spans="1:23" x14ac:dyDescent="0.2">
      <c r="A8361">
        <v>9</v>
      </c>
      <c r="B8361" s="1" t="s">
        <v>23</v>
      </c>
      <c r="C8361" s="1">
        <v>145</v>
      </c>
      <c r="D8361" s="1" t="s">
        <v>486</v>
      </c>
      <c r="E8361" s="1" t="s">
        <v>397</v>
      </c>
      <c r="F8361">
        <v>100101</v>
      </c>
      <c r="G8361" s="1" t="s">
        <v>15</v>
      </c>
      <c r="H8361">
        <v>100101001</v>
      </c>
      <c r="I8361" t="s">
        <v>547</v>
      </c>
      <c r="J8361" s="1" t="s">
        <v>16</v>
      </c>
      <c r="K8361" s="1" t="s">
        <v>17</v>
      </c>
      <c r="L8361">
        <v>5</v>
      </c>
      <c r="M8361" s="1" t="s">
        <v>18</v>
      </c>
      <c r="N8361" s="1">
        <v>1</v>
      </c>
      <c r="O8361">
        <v>0</v>
      </c>
      <c r="P8361">
        <v>201498.79</v>
      </c>
      <c r="Q8361">
        <v>60638.01</v>
      </c>
      <c r="R8361">
        <v>59863.48</v>
      </c>
      <c r="S8361">
        <v>0</v>
      </c>
      <c r="T8361">
        <v>0</v>
      </c>
      <c r="U8361">
        <v>0</v>
      </c>
      <c r="V8361">
        <v>0</v>
      </c>
      <c r="W8361">
        <v>12169.7</v>
      </c>
    </row>
    <row r="8362" spans="1:23" x14ac:dyDescent="0.2">
      <c r="A8362">
        <v>9</v>
      </c>
      <c r="B8362" s="1" t="s">
        <v>23</v>
      </c>
      <c r="C8362" s="1">
        <v>145</v>
      </c>
      <c r="D8362" s="1" t="s">
        <v>486</v>
      </c>
      <c r="E8362" s="1" t="s">
        <v>397</v>
      </c>
      <c r="F8362">
        <v>100101</v>
      </c>
      <c r="G8362" s="1" t="s">
        <v>15</v>
      </c>
      <c r="H8362">
        <v>100101001</v>
      </c>
      <c r="I8362" t="s">
        <v>547</v>
      </c>
      <c r="J8362" s="1" t="s">
        <v>16</v>
      </c>
      <c r="K8362" s="1" t="s">
        <v>27</v>
      </c>
      <c r="L8362">
        <v>2</v>
      </c>
      <c r="M8362" s="1" t="s">
        <v>28</v>
      </c>
      <c r="N8362" s="1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71035.38</v>
      </c>
      <c r="W8362">
        <v>0</v>
      </c>
    </row>
    <row r="8363" spans="1:23" x14ac:dyDescent="0.2">
      <c r="A8363">
        <v>9</v>
      </c>
      <c r="B8363" s="1" t="s">
        <v>23</v>
      </c>
      <c r="C8363" s="1">
        <v>145</v>
      </c>
      <c r="D8363" s="1" t="s">
        <v>486</v>
      </c>
      <c r="E8363" s="1" t="s">
        <v>397</v>
      </c>
      <c r="F8363">
        <v>100101</v>
      </c>
      <c r="G8363" s="1" t="s">
        <v>15</v>
      </c>
      <c r="H8363">
        <v>100101001</v>
      </c>
      <c r="I8363" t="s">
        <v>547</v>
      </c>
      <c r="J8363" s="1" t="s">
        <v>16</v>
      </c>
      <c r="K8363" s="1" t="s">
        <v>20</v>
      </c>
      <c r="L8363">
        <v>5</v>
      </c>
      <c r="M8363" s="1" t="s">
        <v>18</v>
      </c>
      <c r="N8363" s="1">
        <v>1</v>
      </c>
      <c r="O8363">
        <v>3863471.53</v>
      </c>
      <c r="P8363">
        <v>5976506.96</v>
      </c>
      <c r="Q8363">
        <v>1654595.21</v>
      </c>
      <c r="R8363">
        <v>4883484.32</v>
      </c>
      <c r="S8363">
        <v>1362950.09</v>
      </c>
      <c r="T8363">
        <v>3260740.52</v>
      </c>
      <c r="U8363">
        <v>1712291.75</v>
      </c>
      <c r="V8363">
        <v>1875837.02</v>
      </c>
      <c r="W8363">
        <v>1894267.4</v>
      </c>
    </row>
    <row r="8364" spans="1:23" x14ac:dyDescent="0.2">
      <c r="A8364">
        <v>9</v>
      </c>
      <c r="B8364" s="1" t="s">
        <v>23</v>
      </c>
      <c r="C8364" s="1">
        <v>145</v>
      </c>
      <c r="D8364" s="1" t="s">
        <v>486</v>
      </c>
      <c r="E8364" s="1" t="s">
        <v>397</v>
      </c>
      <c r="F8364">
        <v>100101</v>
      </c>
      <c r="G8364" s="1" t="s">
        <v>15</v>
      </c>
      <c r="H8364">
        <v>100101001</v>
      </c>
      <c r="I8364" t="s">
        <v>547</v>
      </c>
      <c r="J8364" s="1" t="s">
        <v>16</v>
      </c>
      <c r="K8364" s="1" t="s">
        <v>155</v>
      </c>
      <c r="L8364">
        <v>5</v>
      </c>
      <c r="M8364" s="1" t="s">
        <v>18</v>
      </c>
      <c r="N8364" s="1">
        <v>1</v>
      </c>
      <c r="O8364">
        <v>0</v>
      </c>
      <c r="P8364">
        <v>140785.21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</row>
    <row r="8365" spans="1:23" x14ac:dyDescent="0.2">
      <c r="A8365">
        <v>9</v>
      </c>
      <c r="B8365" s="1" t="s">
        <v>23</v>
      </c>
      <c r="C8365" s="1">
        <v>145</v>
      </c>
      <c r="D8365" s="1" t="s">
        <v>486</v>
      </c>
      <c r="E8365" s="1" t="s">
        <v>397</v>
      </c>
      <c r="F8365">
        <v>100101</v>
      </c>
      <c r="G8365" s="1" t="s">
        <v>15</v>
      </c>
      <c r="H8365">
        <v>100101001</v>
      </c>
      <c r="I8365" t="s">
        <v>547</v>
      </c>
      <c r="J8365" s="1" t="s">
        <v>16</v>
      </c>
      <c r="K8365" s="1" t="s">
        <v>26</v>
      </c>
      <c r="L8365">
        <v>5</v>
      </c>
      <c r="M8365" s="1" t="s">
        <v>18</v>
      </c>
      <c r="N8365" s="1">
        <v>1</v>
      </c>
      <c r="O8365">
        <v>0</v>
      </c>
      <c r="P8365">
        <v>0</v>
      </c>
      <c r="Q8365">
        <v>0</v>
      </c>
      <c r="R8365">
        <v>93845.6</v>
      </c>
      <c r="S8365">
        <v>0</v>
      </c>
      <c r="T8365">
        <v>0</v>
      </c>
      <c r="U8365">
        <v>0</v>
      </c>
      <c r="V8365">
        <v>0</v>
      </c>
      <c r="W8365">
        <v>0</v>
      </c>
    </row>
    <row r="8366" spans="1:23" x14ac:dyDescent="0.2">
      <c r="A8366">
        <v>9</v>
      </c>
      <c r="B8366" s="1" t="s">
        <v>23</v>
      </c>
      <c r="C8366" s="1">
        <v>145</v>
      </c>
      <c r="D8366" s="1" t="s">
        <v>486</v>
      </c>
      <c r="E8366" s="1" t="s">
        <v>397</v>
      </c>
      <c r="F8366">
        <v>100101</v>
      </c>
      <c r="G8366" s="1" t="s">
        <v>15</v>
      </c>
      <c r="H8366">
        <v>100101004</v>
      </c>
      <c r="I8366" t="s">
        <v>47</v>
      </c>
      <c r="J8366" s="1" t="s">
        <v>47</v>
      </c>
      <c r="K8366" s="1" t="s">
        <v>157</v>
      </c>
      <c r="L8366">
        <v>5</v>
      </c>
      <c r="M8366" s="1" t="s">
        <v>18</v>
      </c>
      <c r="N8366" s="1">
        <v>1</v>
      </c>
      <c r="O8366">
        <v>560.32000000000005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 x14ac:dyDescent="0.2">
      <c r="A8367">
        <v>9</v>
      </c>
      <c r="B8367" s="1" t="s">
        <v>23</v>
      </c>
      <c r="C8367" s="1">
        <v>145</v>
      </c>
      <c r="D8367" s="1" t="s">
        <v>486</v>
      </c>
      <c r="E8367" s="1" t="s">
        <v>397</v>
      </c>
      <c r="F8367">
        <v>100101</v>
      </c>
      <c r="G8367" s="1" t="s">
        <v>15</v>
      </c>
      <c r="H8367">
        <v>100101007</v>
      </c>
      <c r="I8367" t="s">
        <v>197</v>
      </c>
      <c r="J8367" s="1" t="s">
        <v>197</v>
      </c>
      <c r="K8367" s="1" t="s">
        <v>198</v>
      </c>
      <c r="L8367">
        <v>5</v>
      </c>
      <c r="M8367" s="1" t="s">
        <v>18</v>
      </c>
      <c r="N8367" s="1">
        <v>1</v>
      </c>
      <c r="O8367">
        <v>26459.01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 x14ac:dyDescent="0.2">
      <c r="A8368">
        <v>9</v>
      </c>
      <c r="B8368" s="1" t="s">
        <v>23</v>
      </c>
      <c r="C8368" s="1">
        <v>145</v>
      </c>
      <c r="D8368" s="1" t="s">
        <v>486</v>
      </c>
      <c r="E8368" s="1" t="s">
        <v>397</v>
      </c>
      <c r="F8368">
        <v>100101</v>
      </c>
      <c r="G8368" s="1" t="s">
        <v>15</v>
      </c>
      <c r="H8368">
        <v>100101011</v>
      </c>
      <c r="I8368" t="s">
        <v>84</v>
      </c>
      <c r="J8368" s="1" t="s">
        <v>84</v>
      </c>
      <c r="K8368" s="1" t="s">
        <v>85</v>
      </c>
      <c r="L8368">
        <v>5</v>
      </c>
      <c r="M8368" s="1" t="s">
        <v>18</v>
      </c>
      <c r="N8368" s="1">
        <v>1</v>
      </c>
      <c r="O8368">
        <v>0</v>
      </c>
      <c r="P8368">
        <v>0</v>
      </c>
      <c r="Q8368">
        <v>0</v>
      </c>
      <c r="R8368">
        <v>4181.46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3" x14ac:dyDescent="0.2">
      <c r="A8369">
        <v>9</v>
      </c>
      <c r="B8369" s="1" t="s">
        <v>23</v>
      </c>
      <c r="C8369" s="1">
        <v>145</v>
      </c>
      <c r="D8369" s="1" t="s">
        <v>486</v>
      </c>
      <c r="E8369" s="1" t="s">
        <v>397</v>
      </c>
      <c r="F8369">
        <v>100101</v>
      </c>
      <c r="G8369" s="1" t="s">
        <v>15</v>
      </c>
      <c r="H8369">
        <v>100112025</v>
      </c>
      <c r="I8369" t="s">
        <v>54</v>
      </c>
      <c r="J8369" s="1" t="s">
        <v>54</v>
      </c>
      <c r="K8369" s="1" t="s">
        <v>209</v>
      </c>
      <c r="L8369">
        <v>3</v>
      </c>
      <c r="M8369" s="1" t="s">
        <v>33</v>
      </c>
      <c r="N8369" s="1">
        <v>1</v>
      </c>
      <c r="O8369">
        <v>0</v>
      </c>
      <c r="P8369">
        <v>8661.81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</row>
    <row r="8370" spans="1:23" x14ac:dyDescent="0.2">
      <c r="A8370">
        <v>9</v>
      </c>
      <c r="B8370" s="1" t="s">
        <v>23</v>
      </c>
      <c r="C8370" s="1">
        <v>145</v>
      </c>
      <c r="D8370" s="1" t="s">
        <v>486</v>
      </c>
      <c r="E8370" s="1" t="s">
        <v>397</v>
      </c>
      <c r="F8370">
        <v>100103</v>
      </c>
      <c r="G8370" s="1" t="s">
        <v>36</v>
      </c>
      <c r="H8370">
        <v>100103001</v>
      </c>
      <c r="I8370" t="s">
        <v>37</v>
      </c>
      <c r="J8370" s="1" t="s">
        <v>37</v>
      </c>
      <c r="K8370" s="1" t="s">
        <v>38</v>
      </c>
      <c r="L8370">
        <v>5</v>
      </c>
      <c r="M8370" s="1" t="s">
        <v>18</v>
      </c>
      <c r="N8370" s="1">
        <v>1</v>
      </c>
      <c r="O8370">
        <v>318869.36</v>
      </c>
      <c r="P8370">
        <v>122380</v>
      </c>
      <c r="Q8370">
        <v>0</v>
      </c>
      <c r="R8370">
        <v>388868.26</v>
      </c>
      <c r="S8370">
        <v>7333.5</v>
      </c>
      <c r="T8370">
        <v>104227.92</v>
      </c>
      <c r="U8370">
        <v>64314.96</v>
      </c>
      <c r="V8370">
        <v>321403.26</v>
      </c>
      <c r="W8370">
        <v>352666.24</v>
      </c>
    </row>
    <row r="8371" spans="1:23" x14ac:dyDescent="0.2">
      <c r="A8371">
        <v>9</v>
      </c>
      <c r="B8371" s="1" t="s">
        <v>23</v>
      </c>
      <c r="C8371" s="1">
        <v>145</v>
      </c>
      <c r="D8371" s="1" t="s">
        <v>486</v>
      </c>
      <c r="E8371" s="1" t="s">
        <v>397</v>
      </c>
      <c r="F8371">
        <v>100103</v>
      </c>
      <c r="G8371" s="1" t="s">
        <v>36</v>
      </c>
      <c r="H8371">
        <v>100103001</v>
      </c>
      <c r="I8371" t="s">
        <v>37</v>
      </c>
      <c r="J8371" s="1" t="s">
        <v>37</v>
      </c>
      <c r="K8371" s="1" t="s">
        <v>133</v>
      </c>
      <c r="L8371">
        <v>5</v>
      </c>
      <c r="M8371" s="1" t="s">
        <v>18</v>
      </c>
      <c r="N8371" s="1">
        <v>1</v>
      </c>
      <c r="O8371">
        <v>501808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</row>
    <row r="8372" spans="1:23" x14ac:dyDescent="0.2">
      <c r="A8372">
        <v>9</v>
      </c>
      <c r="B8372" s="1" t="s">
        <v>23</v>
      </c>
      <c r="C8372" s="1">
        <v>145</v>
      </c>
      <c r="D8372" s="1" t="s">
        <v>486</v>
      </c>
      <c r="E8372" s="1" t="s">
        <v>397</v>
      </c>
      <c r="F8372">
        <v>100103</v>
      </c>
      <c r="G8372" s="1" t="s">
        <v>36</v>
      </c>
      <c r="H8372">
        <v>100103002</v>
      </c>
      <c r="I8372" t="s">
        <v>39</v>
      </c>
      <c r="J8372" s="1" t="s">
        <v>39</v>
      </c>
      <c r="K8372" s="1" t="s">
        <v>40</v>
      </c>
      <c r="L8372">
        <v>5</v>
      </c>
      <c r="M8372" s="1" t="s">
        <v>18</v>
      </c>
      <c r="N8372" s="1">
        <v>1</v>
      </c>
      <c r="O8372">
        <v>0</v>
      </c>
      <c r="P8372">
        <v>142974.09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</row>
    <row r="8373" spans="1:23" x14ac:dyDescent="0.2">
      <c r="A8373">
        <v>9</v>
      </c>
      <c r="B8373" s="1" t="s">
        <v>23</v>
      </c>
      <c r="C8373" s="1">
        <v>145</v>
      </c>
      <c r="D8373" s="1" t="s">
        <v>486</v>
      </c>
      <c r="E8373" s="1" t="s">
        <v>397</v>
      </c>
      <c r="F8373">
        <v>100103</v>
      </c>
      <c r="G8373" s="1" t="s">
        <v>36</v>
      </c>
      <c r="H8373">
        <v>100103002</v>
      </c>
      <c r="I8373" t="s">
        <v>39</v>
      </c>
      <c r="J8373" s="1" t="s">
        <v>39</v>
      </c>
      <c r="K8373" s="1" t="s">
        <v>42</v>
      </c>
      <c r="L8373">
        <v>4</v>
      </c>
      <c r="M8373" s="1" t="s">
        <v>31</v>
      </c>
      <c r="N8373" s="1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538038.30000000005</v>
      </c>
      <c r="W8373">
        <v>0</v>
      </c>
    </row>
    <row r="8374" spans="1:23" x14ac:dyDescent="0.2">
      <c r="A8374">
        <v>9</v>
      </c>
      <c r="B8374" s="1" t="s">
        <v>23</v>
      </c>
      <c r="C8374" s="1">
        <v>145</v>
      </c>
      <c r="D8374" s="1" t="s">
        <v>486</v>
      </c>
      <c r="E8374" s="1" t="s">
        <v>397</v>
      </c>
      <c r="F8374">
        <v>100103</v>
      </c>
      <c r="G8374" s="1" t="s">
        <v>36</v>
      </c>
      <c r="H8374">
        <v>100103006</v>
      </c>
      <c r="I8374" t="s">
        <v>78</v>
      </c>
      <c r="J8374" s="1" t="s">
        <v>78</v>
      </c>
      <c r="K8374" s="1" t="s">
        <v>79</v>
      </c>
      <c r="L8374">
        <v>5</v>
      </c>
      <c r="M8374" s="1" t="s">
        <v>18</v>
      </c>
      <c r="N8374" s="1">
        <v>1</v>
      </c>
      <c r="O8374">
        <v>0</v>
      </c>
      <c r="P8374">
        <v>69608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</row>
    <row r="8375" spans="1:23" x14ac:dyDescent="0.2">
      <c r="A8375">
        <v>9</v>
      </c>
      <c r="B8375" s="1" t="s">
        <v>23</v>
      </c>
      <c r="C8375" s="1">
        <v>145</v>
      </c>
      <c r="D8375" s="1" t="s">
        <v>486</v>
      </c>
      <c r="E8375" s="1" t="s">
        <v>397</v>
      </c>
      <c r="F8375">
        <v>100104</v>
      </c>
      <c r="G8375" s="1" t="s">
        <v>58</v>
      </c>
      <c r="H8375">
        <v>100104002</v>
      </c>
      <c r="I8375" t="s">
        <v>59</v>
      </c>
      <c r="J8375" s="1" t="s">
        <v>59</v>
      </c>
      <c r="K8375" s="1" t="s">
        <v>65</v>
      </c>
      <c r="L8375">
        <v>5</v>
      </c>
      <c r="M8375" s="1" t="s">
        <v>18</v>
      </c>
      <c r="N8375" s="1">
        <v>1</v>
      </c>
      <c r="O8375">
        <v>749545.31</v>
      </c>
      <c r="P8375">
        <v>1122987.6299999999</v>
      </c>
      <c r="Q8375">
        <v>1904450.04</v>
      </c>
      <c r="R8375">
        <v>1733194.38</v>
      </c>
      <c r="S8375">
        <v>1727323.06</v>
      </c>
      <c r="T8375">
        <v>2254476.7599999998</v>
      </c>
      <c r="U8375">
        <v>2730768.59</v>
      </c>
      <c r="V8375">
        <v>2205328.11</v>
      </c>
      <c r="W8375">
        <v>2370026.0699999998</v>
      </c>
    </row>
    <row r="8376" spans="1:23" x14ac:dyDescent="0.2">
      <c r="A8376">
        <v>9</v>
      </c>
      <c r="B8376" s="1" t="s">
        <v>23</v>
      </c>
      <c r="C8376" s="1">
        <v>145</v>
      </c>
      <c r="D8376" s="1" t="s">
        <v>486</v>
      </c>
      <c r="E8376" s="1" t="s">
        <v>397</v>
      </c>
      <c r="F8376">
        <v>100104</v>
      </c>
      <c r="G8376" s="1" t="s">
        <v>58</v>
      </c>
      <c r="H8376">
        <v>100104002</v>
      </c>
      <c r="I8376" t="s">
        <v>59</v>
      </c>
      <c r="J8376" s="1" t="s">
        <v>59</v>
      </c>
      <c r="K8376" s="1" t="s">
        <v>63</v>
      </c>
      <c r="L8376">
        <v>5</v>
      </c>
      <c r="M8376" s="1" t="s">
        <v>18</v>
      </c>
      <c r="N8376" s="1">
        <v>1</v>
      </c>
      <c r="O8376">
        <v>827849.83</v>
      </c>
      <c r="P8376">
        <v>1903302.43</v>
      </c>
      <c r="Q8376">
        <v>2536947.4</v>
      </c>
      <c r="R8376">
        <v>1380742.84</v>
      </c>
      <c r="S8376">
        <v>1157675.8</v>
      </c>
      <c r="T8376">
        <v>1017840.31</v>
      </c>
      <c r="U8376">
        <v>1468222.26</v>
      </c>
      <c r="V8376">
        <v>746153.04</v>
      </c>
      <c r="W8376">
        <v>638500.74</v>
      </c>
    </row>
    <row r="8377" spans="1:23" x14ac:dyDescent="0.2">
      <c r="A8377">
        <v>9</v>
      </c>
      <c r="B8377" s="1" t="s">
        <v>23</v>
      </c>
      <c r="C8377" s="1">
        <v>145</v>
      </c>
      <c r="D8377" s="1" t="s">
        <v>486</v>
      </c>
      <c r="E8377" s="1" t="s">
        <v>397</v>
      </c>
      <c r="F8377">
        <v>100104</v>
      </c>
      <c r="G8377" s="1" t="s">
        <v>58</v>
      </c>
      <c r="H8377">
        <v>100104002</v>
      </c>
      <c r="I8377" t="s">
        <v>59</v>
      </c>
      <c r="J8377" s="1" t="s">
        <v>59</v>
      </c>
      <c r="K8377" s="1" t="s">
        <v>62</v>
      </c>
      <c r="L8377">
        <v>5</v>
      </c>
      <c r="M8377" s="1" t="s">
        <v>18</v>
      </c>
      <c r="N8377" s="1">
        <v>1</v>
      </c>
      <c r="O8377">
        <v>0</v>
      </c>
      <c r="P8377">
        <v>0</v>
      </c>
      <c r="Q8377">
        <v>20247.919999999998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</row>
    <row r="8378" spans="1:23" x14ac:dyDescent="0.2">
      <c r="A8378">
        <v>9</v>
      </c>
      <c r="B8378" s="1" t="s">
        <v>23</v>
      </c>
      <c r="C8378" s="1">
        <v>145</v>
      </c>
      <c r="D8378" s="1" t="s">
        <v>486</v>
      </c>
      <c r="E8378" s="1" t="s">
        <v>397</v>
      </c>
      <c r="F8378">
        <v>100104</v>
      </c>
      <c r="G8378" s="1" t="s">
        <v>58</v>
      </c>
      <c r="H8378">
        <v>100104002</v>
      </c>
      <c r="I8378" t="s">
        <v>59</v>
      </c>
      <c r="J8378" s="1" t="s">
        <v>59</v>
      </c>
      <c r="K8378" s="1" t="s">
        <v>64</v>
      </c>
      <c r="L8378">
        <v>5</v>
      </c>
      <c r="M8378" s="1" t="s">
        <v>18</v>
      </c>
      <c r="N8378" s="1">
        <v>1</v>
      </c>
      <c r="O8378">
        <v>0</v>
      </c>
      <c r="P8378">
        <v>20615.14</v>
      </c>
      <c r="Q8378">
        <v>16379.61</v>
      </c>
      <c r="R8378">
        <v>0</v>
      </c>
      <c r="S8378">
        <v>0</v>
      </c>
      <c r="T8378">
        <v>0</v>
      </c>
      <c r="U8378">
        <v>50588.08</v>
      </c>
      <c r="V8378">
        <v>20042</v>
      </c>
      <c r="W8378">
        <v>0</v>
      </c>
    </row>
    <row r="8379" spans="1:23" x14ac:dyDescent="0.2">
      <c r="A8379">
        <v>9</v>
      </c>
      <c r="B8379" s="1" t="s">
        <v>23</v>
      </c>
      <c r="C8379" s="1">
        <v>145</v>
      </c>
      <c r="D8379" s="1" t="s">
        <v>486</v>
      </c>
      <c r="E8379" s="1" t="s">
        <v>397</v>
      </c>
      <c r="F8379">
        <v>100104</v>
      </c>
      <c r="G8379" s="1" t="s">
        <v>58</v>
      </c>
      <c r="H8379">
        <v>100104002</v>
      </c>
      <c r="I8379" t="s">
        <v>59</v>
      </c>
      <c r="J8379" s="1" t="s">
        <v>59</v>
      </c>
      <c r="K8379" s="1" t="s">
        <v>61</v>
      </c>
      <c r="L8379">
        <v>5</v>
      </c>
      <c r="M8379" s="1" t="s">
        <v>18</v>
      </c>
      <c r="N8379" s="1">
        <v>1</v>
      </c>
      <c r="O8379">
        <v>1215277.69</v>
      </c>
      <c r="P8379">
        <v>1039459.82</v>
      </c>
      <c r="Q8379">
        <v>2841645.59</v>
      </c>
      <c r="R8379">
        <v>2799000.88</v>
      </c>
      <c r="S8379">
        <v>2542239.7000000002</v>
      </c>
      <c r="T8379">
        <v>2444924.16</v>
      </c>
      <c r="U8379">
        <v>3323729.82</v>
      </c>
      <c r="V8379">
        <v>2719871.47</v>
      </c>
      <c r="W8379">
        <v>3832071.54</v>
      </c>
    </row>
    <row r="8380" spans="1:23" x14ac:dyDescent="0.2">
      <c r="A8380">
        <v>9</v>
      </c>
      <c r="B8380" s="1" t="s">
        <v>23</v>
      </c>
      <c r="C8380" s="1">
        <v>145</v>
      </c>
      <c r="D8380" s="1" t="s">
        <v>486</v>
      </c>
      <c r="E8380" s="1" t="s">
        <v>397</v>
      </c>
      <c r="F8380">
        <v>100104</v>
      </c>
      <c r="G8380" s="1" t="s">
        <v>58</v>
      </c>
      <c r="H8380">
        <v>100104002</v>
      </c>
      <c r="I8380" t="s">
        <v>59</v>
      </c>
      <c r="J8380" s="1" t="s">
        <v>59</v>
      </c>
      <c r="K8380" s="1" t="s">
        <v>60</v>
      </c>
      <c r="L8380">
        <v>5</v>
      </c>
      <c r="M8380" s="1" t="s">
        <v>18</v>
      </c>
      <c r="N8380" s="1">
        <v>1</v>
      </c>
      <c r="O8380">
        <v>922.5</v>
      </c>
      <c r="P8380">
        <v>0</v>
      </c>
      <c r="Q8380">
        <v>58403.59</v>
      </c>
      <c r="R8380">
        <v>19992</v>
      </c>
      <c r="S8380">
        <v>37291.14</v>
      </c>
      <c r="T8380">
        <v>0</v>
      </c>
      <c r="U8380">
        <v>0</v>
      </c>
      <c r="V8380">
        <v>0</v>
      </c>
      <c r="W8380">
        <v>0</v>
      </c>
    </row>
    <row r="8381" spans="1:23" x14ac:dyDescent="0.2">
      <c r="A8381">
        <v>9</v>
      </c>
      <c r="B8381" s="1" t="s">
        <v>23</v>
      </c>
      <c r="C8381" s="1">
        <v>145</v>
      </c>
      <c r="D8381" s="1" t="s">
        <v>486</v>
      </c>
      <c r="E8381" s="1" t="s">
        <v>397</v>
      </c>
      <c r="F8381">
        <v>100104</v>
      </c>
      <c r="G8381" s="1" t="s">
        <v>58</v>
      </c>
      <c r="H8381">
        <v>100104005</v>
      </c>
      <c r="I8381" t="s">
        <v>110</v>
      </c>
      <c r="J8381" s="1" t="s">
        <v>110</v>
      </c>
      <c r="K8381" s="1" t="s">
        <v>114</v>
      </c>
      <c r="L8381">
        <v>5</v>
      </c>
      <c r="M8381" s="1" t="s">
        <v>18</v>
      </c>
      <c r="N8381" s="1">
        <v>1</v>
      </c>
      <c r="O8381">
        <v>21198.55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</row>
    <row r="8382" spans="1:23" x14ac:dyDescent="0.2">
      <c r="A8382">
        <v>9</v>
      </c>
      <c r="B8382" s="1" t="s">
        <v>23</v>
      </c>
      <c r="C8382" s="1">
        <v>145</v>
      </c>
      <c r="D8382" s="1" t="s">
        <v>486</v>
      </c>
      <c r="E8382" s="1" t="s">
        <v>397</v>
      </c>
      <c r="F8382">
        <v>100107</v>
      </c>
      <c r="G8382" s="1" t="s">
        <v>96</v>
      </c>
      <c r="H8382">
        <v>100107012</v>
      </c>
      <c r="I8382" t="s">
        <v>97</v>
      </c>
      <c r="J8382" s="1" t="s">
        <v>97</v>
      </c>
      <c r="K8382" s="1" t="s">
        <v>103</v>
      </c>
      <c r="L8382">
        <v>3</v>
      </c>
      <c r="M8382" s="1" t="s">
        <v>33</v>
      </c>
      <c r="N8382" s="1">
        <v>1</v>
      </c>
      <c r="O8382">
        <v>0</v>
      </c>
      <c r="P8382">
        <v>747979.86</v>
      </c>
      <c r="Q8382">
        <v>0</v>
      </c>
      <c r="R8382">
        <v>0</v>
      </c>
      <c r="S8382">
        <v>0</v>
      </c>
      <c r="T8382">
        <v>0</v>
      </c>
      <c r="U8382">
        <v>1272138.49</v>
      </c>
      <c r="V8382">
        <v>1262599.19</v>
      </c>
      <c r="W8382">
        <v>995910.6</v>
      </c>
    </row>
    <row r="8383" spans="1:23" x14ac:dyDescent="0.2">
      <c r="A8383">
        <v>9</v>
      </c>
      <c r="B8383" s="1" t="s">
        <v>23</v>
      </c>
      <c r="C8383" s="1">
        <v>145</v>
      </c>
      <c r="D8383" s="1" t="s">
        <v>486</v>
      </c>
      <c r="E8383" s="1" t="s">
        <v>397</v>
      </c>
      <c r="F8383">
        <v>100109</v>
      </c>
      <c r="G8383" s="1" t="s">
        <v>116</v>
      </c>
      <c r="H8383">
        <v>100109001</v>
      </c>
      <c r="I8383" t="s">
        <v>116</v>
      </c>
      <c r="J8383" s="1" t="s">
        <v>116</v>
      </c>
      <c r="K8383" s="1" t="s">
        <v>121</v>
      </c>
      <c r="L8383">
        <v>5</v>
      </c>
      <c r="M8383" s="1" t="s">
        <v>18</v>
      </c>
      <c r="N8383" s="1">
        <v>1</v>
      </c>
      <c r="O8383">
        <v>0</v>
      </c>
      <c r="P8383">
        <v>0</v>
      </c>
      <c r="Q8383">
        <v>0</v>
      </c>
      <c r="R8383">
        <v>39455</v>
      </c>
      <c r="S8383">
        <v>0</v>
      </c>
      <c r="T8383">
        <v>0</v>
      </c>
      <c r="U8383">
        <v>0</v>
      </c>
      <c r="V8383">
        <v>0</v>
      </c>
      <c r="W8383">
        <v>0</v>
      </c>
    </row>
    <row r="8384" spans="1:23" x14ac:dyDescent="0.2">
      <c r="A8384">
        <v>9</v>
      </c>
      <c r="B8384" s="1" t="s">
        <v>23</v>
      </c>
      <c r="C8384" s="1">
        <v>73</v>
      </c>
      <c r="D8384" s="1" t="s">
        <v>454</v>
      </c>
      <c r="E8384" s="1" t="s">
        <v>351</v>
      </c>
      <c r="F8384">
        <v>100104</v>
      </c>
      <c r="G8384" s="1" t="s">
        <v>58</v>
      </c>
      <c r="H8384">
        <v>100104002</v>
      </c>
      <c r="I8384" t="s">
        <v>59</v>
      </c>
      <c r="J8384" s="1" t="s">
        <v>59</v>
      </c>
      <c r="K8384" s="1" t="s">
        <v>65</v>
      </c>
      <c r="L8384">
        <v>5</v>
      </c>
      <c r="M8384" s="1" t="s">
        <v>18</v>
      </c>
      <c r="N8384" s="1">
        <v>1</v>
      </c>
      <c r="O8384">
        <v>29495.96</v>
      </c>
      <c r="P8384">
        <v>0</v>
      </c>
      <c r="Q8384">
        <v>36804.39</v>
      </c>
      <c r="R8384">
        <v>36140.71</v>
      </c>
      <c r="S8384">
        <v>0</v>
      </c>
      <c r="T8384">
        <v>5040</v>
      </c>
      <c r="U8384">
        <v>0</v>
      </c>
      <c r="V8384">
        <v>36015</v>
      </c>
      <c r="W8384">
        <v>0</v>
      </c>
    </row>
    <row r="8385" spans="1:23" x14ac:dyDescent="0.2">
      <c r="A8385">
        <v>9</v>
      </c>
      <c r="B8385" s="1" t="s">
        <v>23</v>
      </c>
      <c r="C8385" s="1">
        <v>73</v>
      </c>
      <c r="D8385" s="1" t="s">
        <v>454</v>
      </c>
      <c r="E8385" s="1" t="s">
        <v>351</v>
      </c>
      <c r="F8385">
        <v>100104</v>
      </c>
      <c r="G8385" s="1" t="s">
        <v>58</v>
      </c>
      <c r="H8385">
        <v>100104002</v>
      </c>
      <c r="I8385" t="s">
        <v>59</v>
      </c>
      <c r="J8385" s="1" t="s">
        <v>59</v>
      </c>
      <c r="K8385" s="1" t="s">
        <v>63</v>
      </c>
      <c r="L8385">
        <v>5</v>
      </c>
      <c r="M8385" s="1" t="s">
        <v>18</v>
      </c>
      <c r="N8385" s="1">
        <v>1</v>
      </c>
      <c r="O8385">
        <v>0</v>
      </c>
      <c r="P8385">
        <v>0</v>
      </c>
      <c r="Q8385">
        <v>11094.31</v>
      </c>
      <c r="R8385">
        <v>3358.32</v>
      </c>
      <c r="S8385">
        <v>0</v>
      </c>
      <c r="T8385">
        <v>0</v>
      </c>
      <c r="U8385">
        <v>0</v>
      </c>
      <c r="V8385">
        <v>0</v>
      </c>
      <c r="W8385">
        <v>0</v>
      </c>
    </row>
    <row r="8386" spans="1:23" x14ac:dyDescent="0.2">
      <c r="A8386">
        <v>9</v>
      </c>
      <c r="B8386" s="1" t="s">
        <v>23</v>
      </c>
      <c r="C8386" s="1">
        <v>73</v>
      </c>
      <c r="D8386" s="1" t="s">
        <v>454</v>
      </c>
      <c r="E8386" s="1" t="s">
        <v>351</v>
      </c>
      <c r="F8386">
        <v>100104</v>
      </c>
      <c r="G8386" s="1" t="s">
        <v>58</v>
      </c>
      <c r="H8386">
        <v>100104002</v>
      </c>
      <c r="I8386" t="s">
        <v>59</v>
      </c>
      <c r="J8386" s="1" t="s">
        <v>59</v>
      </c>
      <c r="K8386" s="1" t="s">
        <v>62</v>
      </c>
      <c r="L8386">
        <v>5</v>
      </c>
      <c r="M8386" s="1" t="s">
        <v>18</v>
      </c>
      <c r="N8386" s="1">
        <v>1</v>
      </c>
      <c r="O8386">
        <v>0</v>
      </c>
      <c r="P8386">
        <v>0</v>
      </c>
      <c r="Q8386">
        <v>0</v>
      </c>
      <c r="R8386">
        <v>8428</v>
      </c>
      <c r="S8386">
        <v>0</v>
      </c>
      <c r="T8386">
        <v>11200</v>
      </c>
      <c r="U8386">
        <v>0</v>
      </c>
      <c r="V8386">
        <v>0</v>
      </c>
      <c r="W8386">
        <v>0</v>
      </c>
    </row>
    <row r="8387" spans="1:23" x14ac:dyDescent="0.2">
      <c r="A8387">
        <v>9</v>
      </c>
      <c r="B8387" s="1" t="s">
        <v>23</v>
      </c>
      <c r="C8387" s="1">
        <v>73</v>
      </c>
      <c r="D8387" s="1" t="s">
        <v>454</v>
      </c>
      <c r="E8387" s="1" t="s">
        <v>351</v>
      </c>
      <c r="F8387">
        <v>100104</v>
      </c>
      <c r="G8387" s="1" t="s">
        <v>58</v>
      </c>
      <c r="H8387">
        <v>100104002</v>
      </c>
      <c r="I8387" t="s">
        <v>59</v>
      </c>
      <c r="J8387" s="1" t="s">
        <v>59</v>
      </c>
      <c r="K8387" s="1" t="s">
        <v>64</v>
      </c>
      <c r="L8387">
        <v>5</v>
      </c>
      <c r="M8387" s="1" t="s">
        <v>18</v>
      </c>
      <c r="N8387" s="1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39641</v>
      </c>
      <c r="U8387">
        <v>0</v>
      </c>
      <c r="V8387">
        <v>0</v>
      </c>
      <c r="W8387">
        <v>0</v>
      </c>
    </row>
    <row r="8388" spans="1:23" x14ac:dyDescent="0.2">
      <c r="A8388">
        <v>9</v>
      </c>
      <c r="B8388" s="1" t="s">
        <v>23</v>
      </c>
      <c r="C8388" s="1">
        <v>73</v>
      </c>
      <c r="D8388" s="1" t="s">
        <v>454</v>
      </c>
      <c r="E8388" s="1" t="s">
        <v>351</v>
      </c>
      <c r="F8388">
        <v>100104</v>
      </c>
      <c r="G8388" s="1" t="s">
        <v>58</v>
      </c>
      <c r="H8388">
        <v>100104002</v>
      </c>
      <c r="I8388" t="s">
        <v>59</v>
      </c>
      <c r="J8388" s="1" t="s">
        <v>59</v>
      </c>
      <c r="K8388" s="1" t="s">
        <v>61</v>
      </c>
      <c r="L8388">
        <v>5</v>
      </c>
      <c r="M8388" s="1" t="s">
        <v>18</v>
      </c>
      <c r="N8388" s="1">
        <v>1</v>
      </c>
      <c r="O8388">
        <v>241152.07</v>
      </c>
      <c r="P8388">
        <v>0</v>
      </c>
      <c r="Q8388">
        <v>79453.81</v>
      </c>
      <c r="R8388">
        <v>165005.12</v>
      </c>
      <c r="S8388">
        <v>478102</v>
      </c>
      <c r="T8388">
        <v>490617.45</v>
      </c>
      <c r="U8388">
        <v>807312.42</v>
      </c>
      <c r="V8388">
        <v>260037.89</v>
      </c>
      <c r="W8388">
        <v>551092.16</v>
      </c>
    </row>
    <row r="8389" spans="1:23" x14ac:dyDescent="0.2">
      <c r="A8389">
        <v>9</v>
      </c>
      <c r="B8389" s="1" t="s">
        <v>23</v>
      </c>
      <c r="C8389" s="1">
        <v>3096</v>
      </c>
      <c r="D8389" s="1" t="s">
        <v>516</v>
      </c>
      <c r="E8389" s="1" t="s">
        <v>355</v>
      </c>
      <c r="F8389">
        <v>100101</v>
      </c>
      <c r="G8389" s="1" t="s">
        <v>15</v>
      </c>
      <c r="H8389">
        <v>100101001</v>
      </c>
      <c r="I8389" t="s">
        <v>547</v>
      </c>
      <c r="J8389" s="1" t="s">
        <v>16</v>
      </c>
      <c r="K8389" s="1" t="s">
        <v>17</v>
      </c>
      <c r="L8389">
        <v>5</v>
      </c>
      <c r="M8389" s="1" t="s">
        <v>18</v>
      </c>
      <c r="N8389" s="1">
        <v>1</v>
      </c>
      <c r="O8389">
        <v>5500.87</v>
      </c>
      <c r="P8389">
        <v>11147.54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</row>
    <row r="8390" spans="1:23" x14ac:dyDescent="0.2">
      <c r="A8390">
        <v>9</v>
      </c>
      <c r="B8390" s="1" t="s">
        <v>23</v>
      </c>
      <c r="C8390" s="1">
        <v>3096</v>
      </c>
      <c r="D8390" s="1" t="s">
        <v>516</v>
      </c>
      <c r="E8390" s="1" t="s">
        <v>355</v>
      </c>
      <c r="F8390">
        <v>100101</v>
      </c>
      <c r="G8390" s="1" t="s">
        <v>15</v>
      </c>
      <c r="H8390">
        <v>100101001</v>
      </c>
      <c r="I8390" t="s">
        <v>547</v>
      </c>
      <c r="J8390" s="1" t="s">
        <v>16</v>
      </c>
      <c r="K8390" s="1" t="s">
        <v>20</v>
      </c>
      <c r="L8390">
        <v>5</v>
      </c>
      <c r="M8390" s="1" t="s">
        <v>18</v>
      </c>
      <c r="N8390" s="1">
        <v>1</v>
      </c>
      <c r="O8390">
        <v>1457732.19</v>
      </c>
      <c r="P8390">
        <v>727287.89</v>
      </c>
      <c r="Q8390">
        <v>340317.26</v>
      </c>
      <c r="R8390">
        <v>95223.84</v>
      </c>
      <c r="S8390">
        <v>112135.57</v>
      </c>
      <c r="T8390">
        <v>44100.52</v>
      </c>
      <c r="U8390">
        <v>32953.82</v>
      </c>
      <c r="V8390">
        <v>0</v>
      </c>
      <c r="W8390">
        <v>0</v>
      </c>
    </row>
    <row r="8391" spans="1:23" x14ac:dyDescent="0.2">
      <c r="A8391">
        <v>9</v>
      </c>
      <c r="B8391" s="1" t="s">
        <v>23</v>
      </c>
      <c r="C8391" s="1">
        <v>3096</v>
      </c>
      <c r="D8391" s="1" t="s">
        <v>516</v>
      </c>
      <c r="E8391" s="1" t="s">
        <v>355</v>
      </c>
      <c r="F8391">
        <v>100101</v>
      </c>
      <c r="G8391" s="1" t="s">
        <v>15</v>
      </c>
      <c r="H8391">
        <v>100101001</v>
      </c>
      <c r="I8391" t="s">
        <v>547</v>
      </c>
      <c r="J8391" s="1" t="s">
        <v>16</v>
      </c>
      <c r="K8391" s="1" t="s">
        <v>155</v>
      </c>
      <c r="L8391">
        <v>5</v>
      </c>
      <c r="M8391" s="1" t="s">
        <v>18</v>
      </c>
      <c r="N8391" s="1">
        <v>1</v>
      </c>
      <c r="O8391">
        <v>0</v>
      </c>
      <c r="P8391">
        <v>0</v>
      </c>
      <c r="Q8391">
        <v>0</v>
      </c>
      <c r="R8391">
        <v>85800</v>
      </c>
      <c r="S8391">
        <v>0</v>
      </c>
      <c r="T8391">
        <v>0</v>
      </c>
      <c r="U8391">
        <v>0</v>
      </c>
      <c r="V8391">
        <v>0</v>
      </c>
      <c r="W8391">
        <v>0</v>
      </c>
    </row>
    <row r="8392" spans="1:23" x14ac:dyDescent="0.2">
      <c r="A8392">
        <v>9</v>
      </c>
      <c r="B8392" s="1" t="s">
        <v>23</v>
      </c>
      <c r="C8392" s="1">
        <v>3096</v>
      </c>
      <c r="D8392" s="1" t="s">
        <v>516</v>
      </c>
      <c r="E8392" s="1" t="s">
        <v>355</v>
      </c>
      <c r="F8392">
        <v>100101</v>
      </c>
      <c r="G8392" s="1" t="s">
        <v>15</v>
      </c>
      <c r="H8392">
        <v>100101001</v>
      </c>
      <c r="I8392" t="s">
        <v>547</v>
      </c>
      <c r="J8392" s="1" t="s">
        <v>16</v>
      </c>
      <c r="K8392" s="1" t="s">
        <v>26</v>
      </c>
      <c r="L8392">
        <v>5</v>
      </c>
      <c r="M8392" s="1" t="s">
        <v>18</v>
      </c>
      <c r="N8392" s="1">
        <v>1</v>
      </c>
      <c r="O8392">
        <v>133494.53</v>
      </c>
      <c r="P8392">
        <v>58882.55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3389.4</v>
      </c>
    </row>
    <row r="8393" spans="1:23" x14ac:dyDescent="0.2">
      <c r="A8393">
        <v>9</v>
      </c>
      <c r="B8393" s="1" t="s">
        <v>23</v>
      </c>
      <c r="C8393" s="1">
        <v>3096</v>
      </c>
      <c r="D8393" s="1" t="s">
        <v>516</v>
      </c>
      <c r="E8393" s="1" t="s">
        <v>355</v>
      </c>
      <c r="F8393">
        <v>100103</v>
      </c>
      <c r="G8393" s="1" t="s">
        <v>36</v>
      </c>
      <c r="H8393">
        <v>100103001</v>
      </c>
      <c r="I8393" t="s">
        <v>37</v>
      </c>
      <c r="J8393" s="1" t="s">
        <v>37</v>
      </c>
      <c r="K8393" s="1" t="s">
        <v>38</v>
      </c>
      <c r="L8393">
        <v>5</v>
      </c>
      <c r="M8393" s="1" t="s">
        <v>18</v>
      </c>
      <c r="N8393" s="1">
        <v>1</v>
      </c>
      <c r="O8393">
        <v>418662.25</v>
      </c>
      <c r="P8393">
        <v>170697.52</v>
      </c>
      <c r="Q8393">
        <v>0</v>
      </c>
      <c r="R8393">
        <v>46171.85</v>
      </c>
      <c r="S8393">
        <v>0</v>
      </c>
      <c r="T8393">
        <v>0</v>
      </c>
      <c r="U8393">
        <v>0</v>
      </c>
      <c r="V8393">
        <v>0</v>
      </c>
      <c r="W8393">
        <v>0</v>
      </c>
    </row>
    <row r="8394" spans="1:23" x14ac:dyDescent="0.2">
      <c r="A8394">
        <v>9</v>
      </c>
      <c r="B8394" s="1" t="s">
        <v>23</v>
      </c>
      <c r="C8394" s="1">
        <v>3096</v>
      </c>
      <c r="D8394" s="1" t="s">
        <v>516</v>
      </c>
      <c r="E8394" s="1" t="s">
        <v>355</v>
      </c>
      <c r="F8394">
        <v>100103</v>
      </c>
      <c r="G8394" s="1" t="s">
        <v>36</v>
      </c>
      <c r="H8394">
        <v>100103001</v>
      </c>
      <c r="I8394" t="s">
        <v>37</v>
      </c>
      <c r="J8394" s="1" t="s">
        <v>37</v>
      </c>
      <c r="K8394" s="1" t="s">
        <v>133</v>
      </c>
      <c r="L8394">
        <v>5</v>
      </c>
      <c r="M8394" s="1" t="s">
        <v>18</v>
      </c>
      <c r="N8394" s="1">
        <v>1</v>
      </c>
      <c r="O8394">
        <v>0</v>
      </c>
      <c r="P8394">
        <v>38207.440000000002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</row>
    <row r="8395" spans="1:23" x14ac:dyDescent="0.2">
      <c r="A8395">
        <v>9</v>
      </c>
      <c r="B8395" s="1" t="s">
        <v>23</v>
      </c>
      <c r="C8395" s="1">
        <v>3096</v>
      </c>
      <c r="D8395" s="1" t="s">
        <v>516</v>
      </c>
      <c r="E8395" s="1" t="s">
        <v>355</v>
      </c>
      <c r="F8395">
        <v>100105</v>
      </c>
      <c r="G8395" s="1" t="s">
        <v>555</v>
      </c>
      <c r="H8395">
        <v>100105002</v>
      </c>
      <c r="I8395" t="s">
        <v>131</v>
      </c>
      <c r="J8395" s="1" t="s">
        <v>131</v>
      </c>
      <c r="K8395" s="1" t="s">
        <v>132</v>
      </c>
      <c r="L8395">
        <v>6</v>
      </c>
      <c r="M8395" s="1" t="s">
        <v>10</v>
      </c>
      <c r="N8395" s="1">
        <v>1</v>
      </c>
      <c r="O8395">
        <v>0</v>
      </c>
      <c r="P8395">
        <v>85600</v>
      </c>
      <c r="Q8395">
        <v>82365</v>
      </c>
      <c r="R8395">
        <v>413019</v>
      </c>
      <c r="S8395">
        <v>0</v>
      </c>
      <c r="T8395">
        <v>0</v>
      </c>
      <c r="U8395">
        <v>0</v>
      </c>
      <c r="V8395">
        <v>0</v>
      </c>
      <c r="W8395">
        <v>0</v>
      </c>
    </row>
    <row r="8396" spans="1:23" x14ac:dyDescent="0.2">
      <c r="A8396">
        <v>9</v>
      </c>
      <c r="B8396" s="1" t="s">
        <v>23</v>
      </c>
      <c r="C8396" s="1">
        <v>3096</v>
      </c>
      <c r="D8396" s="1" t="s">
        <v>516</v>
      </c>
      <c r="E8396" s="1" t="s">
        <v>355</v>
      </c>
      <c r="F8396">
        <v>100105</v>
      </c>
      <c r="G8396" s="1" t="s">
        <v>555</v>
      </c>
      <c r="H8396">
        <v>100105002</v>
      </c>
      <c r="I8396" t="s">
        <v>131</v>
      </c>
      <c r="J8396" s="1" t="s">
        <v>131</v>
      </c>
      <c r="K8396" s="1" t="s">
        <v>174</v>
      </c>
      <c r="L8396">
        <v>6</v>
      </c>
      <c r="M8396" s="1" t="s">
        <v>10</v>
      </c>
      <c r="N8396" s="1">
        <v>1</v>
      </c>
      <c r="O8396">
        <v>0</v>
      </c>
      <c r="P8396">
        <v>0</v>
      </c>
      <c r="Q8396">
        <v>0</v>
      </c>
      <c r="R8396">
        <v>130690</v>
      </c>
      <c r="S8396">
        <v>0</v>
      </c>
      <c r="T8396">
        <v>0</v>
      </c>
      <c r="U8396">
        <v>0</v>
      </c>
      <c r="V8396">
        <v>0</v>
      </c>
      <c r="W8396">
        <v>0</v>
      </c>
    </row>
    <row r="8397" spans="1:23" x14ac:dyDescent="0.2">
      <c r="A8397">
        <v>9</v>
      </c>
      <c r="B8397" s="1" t="s">
        <v>23</v>
      </c>
      <c r="C8397" s="1">
        <v>3096</v>
      </c>
      <c r="D8397" s="1" t="s">
        <v>516</v>
      </c>
      <c r="E8397" s="1" t="s">
        <v>355</v>
      </c>
      <c r="F8397">
        <v>100109</v>
      </c>
      <c r="G8397" s="1" t="s">
        <v>116</v>
      </c>
      <c r="H8397">
        <v>100109001</v>
      </c>
      <c r="I8397" t="s">
        <v>116</v>
      </c>
      <c r="J8397" s="1" t="s">
        <v>116</v>
      </c>
      <c r="K8397" s="1" t="s">
        <v>122</v>
      </c>
      <c r="L8397">
        <v>5</v>
      </c>
      <c r="M8397" s="1" t="s">
        <v>18</v>
      </c>
      <c r="N8397" s="1">
        <v>1</v>
      </c>
      <c r="O8397">
        <v>0</v>
      </c>
      <c r="P8397">
        <v>26064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</row>
    <row r="8398" spans="1:23" x14ac:dyDescent="0.2">
      <c r="A8398">
        <v>9</v>
      </c>
      <c r="B8398" s="1" t="s">
        <v>23</v>
      </c>
      <c r="C8398" s="1">
        <v>3096</v>
      </c>
      <c r="D8398" s="1" t="s">
        <v>516</v>
      </c>
      <c r="E8398" s="1" t="s">
        <v>355</v>
      </c>
      <c r="F8398">
        <v>100109</v>
      </c>
      <c r="G8398" s="1" t="s">
        <v>116</v>
      </c>
      <c r="H8398">
        <v>100109001</v>
      </c>
      <c r="I8398" t="s">
        <v>116</v>
      </c>
      <c r="J8398" s="1" t="s">
        <v>116</v>
      </c>
      <c r="K8398" s="1" t="s">
        <v>125</v>
      </c>
      <c r="L8398">
        <v>5</v>
      </c>
      <c r="M8398" s="1" t="s">
        <v>18</v>
      </c>
      <c r="N8398" s="1">
        <v>1</v>
      </c>
      <c r="O8398">
        <v>12060.53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</row>
    <row r="8399" spans="1:23" x14ac:dyDescent="0.2">
      <c r="A8399">
        <v>9</v>
      </c>
      <c r="B8399" s="1" t="s">
        <v>23</v>
      </c>
      <c r="C8399" s="1">
        <v>81</v>
      </c>
      <c r="D8399" s="1" t="s">
        <v>458</v>
      </c>
      <c r="E8399" s="1" t="s">
        <v>359</v>
      </c>
      <c r="F8399">
        <v>100101</v>
      </c>
      <c r="G8399" s="1" t="s">
        <v>15</v>
      </c>
      <c r="H8399">
        <v>100101007</v>
      </c>
      <c r="I8399" t="s">
        <v>197</v>
      </c>
      <c r="J8399" s="1" t="s">
        <v>197</v>
      </c>
      <c r="K8399" s="1" t="s">
        <v>198</v>
      </c>
      <c r="L8399">
        <v>5</v>
      </c>
      <c r="M8399" s="1" t="s">
        <v>18</v>
      </c>
      <c r="N8399" s="1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31628.16</v>
      </c>
      <c r="W8399">
        <v>0</v>
      </c>
    </row>
    <row r="8400" spans="1:23" x14ac:dyDescent="0.2">
      <c r="A8400">
        <v>9</v>
      </c>
      <c r="B8400" s="1" t="s">
        <v>23</v>
      </c>
      <c r="C8400" s="1">
        <v>81</v>
      </c>
      <c r="D8400" s="1" t="s">
        <v>458</v>
      </c>
      <c r="E8400" s="1" t="s">
        <v>359</v>
      </c>
      <c r="F8400">
        <v>100104</v>
      </c>
      <c r="G8400" s="1" t="s">
        <v>58</v>
      </c>
      <c r="H8400">
        <v>100104002</v>
      </c>
      <c r="I8400" t="s">
        <v>59</v>
      </c>
      <c r="J8400" s="1" t="s">
        <v>59</v>
      </c>
      <c r="K8400" s="1" t="s">
        <v>65</v>
      </c>
      <c r="L8400">
        <v>5</v>
      </c>
      <c r="M8400" s="1" t="s">
        <v>18</v>
      </c>
      <c r="N8400" s="1">
        <v>1</v>
      </c>
      <c r="O8400">
        <v>21742.16</v>
      </c>
      <c r="P8400">
        <v>0</v>
      </c>
      <c r="Q8400">
        <v>0</v>
      </c>
      <c r="R8400">
        <v>0</v>
      </c>
      <c r="S8400">
        <v>4165.28</v>
      </c>
      <c r="T8400">
        <v>0</v>
      </c>
      <c r="U8400">
        <v>65331.21</v>
      </c>
      <c r="V8400">
        <v>0</v>
      </c>
      <c r="W8400">
        <v>0</v>
      </c>
    </row>
    <row r="8401" spans="1:23" x14ac:dyDescent="0.2">
      <c r="A8401">
        <v>9</v>
      </c>
      <c r="B8401" s="1" t="s">
        <v>23</v>
      </c>
      <c r="C8401" s="1">
        <v>81</v>
      </c>
      <c r="D8401" s="1" t="s">
        <v>458</v>
      </c>
      <c r="E8401" s="1" t="s">
        <v>359</v>
      </c>
      <c r="F8401">
        <v>100104</v>
      </c>
      <c r="G8401" s="1" t="s">
        <v>58</v>
      </c>
      <c r="H8401">
        <v>100104002</v>
      </c>
      <c r="I8401" t="s">
        <v>59</v>
      </c>
      <c r="J8401" s="1" t="s">
        <v>59</v>
      </c>
      <c r="K8401" s="1" t="s">
        <v>62</v>
      </c>
      <c r="L8401">
        <v>5</v>
      </c>
      <c r="M8401" s="1" t="s">
        <v>18</v>
      </c>
      <c r="N8401" s="1">
        <v>1</v>
      </c>
      <c r="O8401">
        <v>20913.96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34556</v>
      </c>
      <c r="V8401">
        <v>0</v>
      </c>
      <c r="W8401">
        <v>0</v>
      </c>
    </row>
    <row r="8402" spans="1:23" x14ac:dyDescent="0.2">
      <c r="A8402">
        <v>9</v>
      </c>
      <c r="B8402" s="1" t="s">
        <v>23</v>
      </c>
      <c r="C8402" s="1">
        <v>81</v>
      </c>
      <c r="D8402" s="1" t="s">
        <v>458</v>
      </c>
      <c r="E8402" s="1" t="s">
        <v>359</v>
      </c>
      <c r="F8402">
        <v>100104</v>
      </c>
      <c r="G8402" s="1" t="s">
        <v>58</v>
      </c>
      <c r="H8402">
        <v>100104002</v>
      </c>
      <c r="I8402" t="s">
        <v>59</v>
      </c>
      <c r="J8402" s="1" t="s">
        <v>59</v>
      </c>
      <c r="K8402" s="1" t="s">
        <v>61</v>
      </c>
      <c r="L8402">
        <v>5</v>
      </c>
      <c r="M8402" s="1" t="s">
        <v>18</v>
      </c>
      <c r="N8402" s="1">
        <v>1</v>
      </c>
      <c r="O8402">
        <v>83287.490000000005</v>
      </c>
      <c r="P8402">
        <v>685629.78</v>
      </c>
      <c r="Q8402">
        <v>329833.52</v>
      </c>
      <c r="R8402">
        <v>281398</v>
      </c>
      <c r="S8402">
        <v>692255.31</v>
      </c>
      <c r="T8402">
        <v>1178539.3700000001</v>
      </c>
      <c r="U8402">
        <v>2274499.77</v>
      </c>
      <c r="V8402">
        <v>1666371.37</v>
      </c>
      <c r="W8402">
        <v>1916480.4</v>
      </c>
    </row>
    <row r="8403" spans="1:23" x14ac:dyDescent="0.2">
      <c r="A8403">
        <v>9</v>
      </c>
      <c r="B8403" s="1" t="s">
        <v>23</v>
      </c>
      <c r="C8403" s="1">
        <v>81</v>
      </c>
      <c r="D8403" s="1" t="s">
        <v>458</v>
      </c>
      <c r="E8403" s="1" t="s">
        <v>359</v>
      </c>
      <c r="F8403">
        <v>100104</v>
      </c>
      <c r="G8403" s="1" t="s">
        <v>58</v>
      </c>
      <c r="H8403">
        <v>100104002</v>
      </c>
      <c r="I8403" t="s">
        <v>59</v>
      </c>
      <c r="J8403" s="1" t="s">
        <v>59</v>
      </c>
      <c r="K8403" s="1" t="s">
        <v>60</v>
      </c>
      <c r="L8403">
        <v>5</v>
      </c>
      <c r="M8403" s="1" t="s">
        <v>18</v>
      </c>
      <c r="N8403" s="1">
        <v>1</v>
      </c>
      <c r="O8403">
        <v>576623.56999999995</v>
      </c>
      <c r="P8403">
        <v>938816.73</v>
      </c>
      <c r="Q8403">
        <v>536738.18999999994</v>
      </c>
      <c r="R8403">
        <v>240973.69</v>
      </c>
      <c r="S8403">
        <v>803984</v>
      </c>
      <c r="T8403">
        <v>80105.710000000006</v>
      </c>
      <c r="U8403">
        <v>573083.04</v>
      </c>
      <c r="V8403">
        <v>590986.55000000005</v>
      </c>
      <c r="W8403">
        <v>217693.57</v>
      </c>
    </row>
    <row r="8404" spans="1:23" x14ac:dyDescent="0.2">
      <c r="A8404">
        <v>9</v>
      </c>
      <c r="B8404" s="1" t="s">
        <v>23</v>
      </c>
      <c r="C8404" s="1">
        <v>81</v>
      </c>
      <c r="D8404" s="1" t="s">
        <v>458</v>
      </c>
      <c r="E8404" s="1" t="s">
        <v>359</v>
      </c>
      <c r="F8404">
        <v>100105</v>
      </c>
      <c r="G8404" s="1" t="s">
        <v>555</v>
      </c>
      <c r="H8404">
        <v>100105004</v>
      </c>
      <c r="I8404" t="s">
        <v>80</v>
      </c>
      <c r="J8404" s="1" t="s">
        <v>80</v>
      </c>
      <c r="K8404" s="1" t="s">
        <v>81</v>
      </c>
      <c r="L8404">
        <v>6</v>
      </c>
      <c r="M8404" s="1" t="s">
        <v>10</v>
      </c>
      <c r="N8404" s="1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246977.2</v>
      </c>
    </row>
    <row r="8405" spans="1:23" x14ac:dyDescent="0.2">
      <c r="A8405">
        <v>9</v>
      </c>
      <c r="B8405" s="1" t="s">
        <v>23</v>
      </c>
      <c r="C8405" s="1">
        <v>89</v>
      </c>
      <c r="D8405" s="1" t="s">
        <v>461</v>
      </c>
      <c r="E8405" s="1" t="s">
        <v>363</v>
      </c>
      <c r="F8405">
        <v>100101</v>
      </c>
      <c r="G8405" s="1" t="s">
        <v>15</v>
      </c>
      <c r="H8405">
        <v>100101001</v>
      </c>
      <c r="I8405" t="s">
        <v>547</v>
      </c>
      <c r="J8405" s="1" t="s">
        <v>16</v>
      </c>
      <c r="K8405" s="1" t="s">
        <v>20</v>
      </c>
      <c r="L8405">
        <v>5</v>
      </c>
      <c r="M8405" s="1" t="s">
        <v>18</v>
      </c>
      <c r="N8405" s="1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111837.2</v>
      </c>
    </row>
    <row r="8406" spans="1:23" x14ac:dyDescent="0.2">
      <c r="A8406">
        <v>9</v>
      </c>
      <c r="B8406" s="1" t="s">
        <v>23</v>
      </c>
      <c r="C8406" s="1">
        <v>90</v>
      </c>
      <c r="D8406" s="1" t="s">
        <v>462</v>
      </c>
      <c r="E8406" s="1" t="s">
        <v>364</v>
      </c>
      <c r="F8406">
        <v>100101</v>
      </c>
      <c r="G8406" s="1" t="s">
        <v>15</v>
      </c>
      <c r="H8406">
        <v>100101001</v>
      </c>
      <c r="I8406" t="s">
        <v>547</v>
      </c>
      <c r="J8406" s="1" t="s">
        <v>16</v>
      </c>
      <c r="K8406" s="1" t="s">
        <v>32</v>
      </c>
      <c r="L8406">
        <v>3</v>
      </c>
      <c r="M8406" s="1" t="s">
        <v>33</v>
      </c>
      <c r="N8406" s="1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4093.48</v>
      </c>
      <c r="V8406">
        <v>3887.36</v>
      </c>
      <c r="W8406">
        <v>0</v>
      </c>
    </row>
    <row r="8407" spans="1:23" x14ac:dyDescent="0.2">
      <c r="A8407">
        <v>9</v>
      </c>
      <c r="B8407" s="1" t="s">
        <v>23</v>
      </c>
      <c r="C8407" s="1">
        <v>90</v>
      </c>
      <c r="D8407" s="1" t="s">
        <v>462</v>
      </c>
      <c r="E8407" s="1" t="s">
        <v>364</v>
      </c>
      <c r="F8407">
        <v>100101</v>
      </c>
      <c r="G8407" s="1" t="s">
        <v>15</v>
      </c>
      <c r="H8407">
        <v>100101001</v>
      </c>
      <c r="I8407" t="s">
        <v>547</v>
      </c>
      <c r="J8407" s="1" t="s">
        <v>16</v>
      </c>
      <c r="K8407" s="1" t="s">
        <v>20</v>
      </c>
      <c r="L8407">
        <v>5</v>
      </c>
      <c r="M8407" s="1" t="s">
        <v>18</v>
      </c>
      <c r="N8407" s="1">
        <v>1</v>
      </c>
      <c r="O8407">
        <v>0</v>
      </c>
      <c r="P8407">
        <v>0</v>
      </c>
      <c r="Q8407">
        <v>0</v>
      </c>
      <c r="R8407">
        <v>0</v>
      </c>
      <c r="S8407">
        <v>4507.4399999999996</v>
      </c>
      <c r="T8407">
        <v>0</v>
      </c>
      <c r="U8407">
        <v>28793.43</v>
      </c>
      <c r="V8407">
        <v>267542.5</v>
      </c>
      <c r="W8407">
        <v>0</v>
      </c>
    </row>
    <row r="8408" spans="1:23" x14ac:dyDescent="0.2">
      <c r="A8408">
        <v>9</v>
      </c>
      <c r="B8408" s="1" t="s">
        <v>23</v>
      </c>
      <c r="C8408" s="1">
        <v>90</v>
      </c>
      <c r="D8408" s="1" t="s">
        <v>462</v>
      </c>
      <c r="E8408" s="1" t="s">
        <v>364</v>
      </c>
      <c r="F8408">
        <v>100101</v>
      </c>
      <c r="G8408" s="1" t="s">
        <v>15</v>
      </c>
      <c r="H8408">
        <v>100101007</v>
      </c>
      <c r="I8408" t="s">
        <v>197</v>
      </c>
      <c r="J8408" s="1" t="s">
        <v>197</v>
      </c>
      <c r="K8408" s="1" t="s">
        <v>198</v>
      </c>
      <c r="L8408">
        <v>5</v>
      </c>
      <c r="M8408" s="1" t="s">
        <v>18</v>
      </c>
      <c r="N8408" s="1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151555.51999999999</v>
      </c>
    </row>
    <row r="8409" spans="1:23" x14ac:dyDescent="0.2">
      <c r="A8409">
        <v>9</v>
      </c>
      <c r="B8409" s="1" t="s">
        <v>23</v>
      </c>
      <c r="C8409" s="1">
        <v>90</v>
      </c>
      <c r="D8409" s="1" t="s">
        <v>462</v>
      </c>
      <c r="E8409" s="1" t="s">
        <v>364</v>
      </c>
      <c r="F8409">
        <v>100101</v>
      </c>
      <c r="G8409" s="1" t="s">
        <v>15</v>
      </c>
      <c r="H8409">
        <v>100101008</v>
      </c>
      <c r="I8409" t="s">
        <v>76</v>
      </c>
      <c r="J8409" s="1" t="s">
        <v>76</v>
      </c>
      <c r="K8409" s="1" t="s">
        <v>77</v>
      </c>
      <c r="L8409">
        <v>2</v>
      </c>
      <c r="M8409" s="1" t="s">
        <v>28</v>
      </c>
      <c r="N8409" s="1">
        <v>1</v>
      </c>
      <c r="O8409">
        <v>134947.79999999999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</row>
    <row r="8410" spans="1:23" x14ac:dyDescent="0.2">
      <c r="A8410">
        <v>9</v>
      </c>
      <c r="B8410" s="1" t="s">
        <v>23</v>
      </c>
      <c r="C8410" s="1">
        <v>90</v>
      </c>
      <c r="D8410" s="1" t="s">
        <v>462</v>
      </c>
      <c r="E8410" s="1" t="s">
        <v>364</v>
      </c>
      <c r="F8410">
        <v>100101</v>
      </c>
      <c r="G8410" s="1" t="s">
        <v>15</v>
      </c>
      <c r="H8410">
        <v>100101011</v>
      </c>
      <c r="I8410" t="s">
        <v>84</v>
      </c>
      <c r="J8410" s="1" t="s">
        <v>84</v>
      </c>
      <c r="K8410" s="1" t="s">
        <v>85</v>
      </c>
      <c r="L8410">
        <v>5</v>
      </c>
      <c r="M8410" s="1" t="s">
        <v>18</v>
      </c>
      <c r="N8410" s="1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22910.57</v>
      </c>
      <c r="V8410">
        <v>198583.64</v>
      </c>
      <c r="W8410">
        <v>20532.23</v>
      </c>
    </row>
    <row r="8411" spans="1:23" x14ac:dyDescent="0.2">
      <c r="A8411">
        <v>9</v>
      </c>
      <c r="B8411" s="1" t="s">
        <v>23</v>
      </c>
      <c r="C8411" s="1">
        <v>90</v>
      </c>
      <c r="D8411" s="1" t="s">
        <v>462</v>
      </c>
      <c r="E8411" s="1" t="s">
        <v>364</v>
      </c>
      <c r="F8411">
        <v>100101</v>
      </c>
      <c r="G8411" s="1" t="s">
        <v>15</v>
      </c>
      <c r="H8411">
        <v>100112025</v>
      </c>
      <c r="I8411" t="s">
        <v>54</v>
      </c>
      <c r="J8411" s="1" t="s">
        <v>54</v>
      </c>
      <c r="K8411" s="1" t="s">
        <v>209</v>
      </c>
      <c r="L8411">
        <v>3</v>
      </c>
      <c r="M8411" s="1" t="s">
        <v>33</v>
      </c>
      <c r="N8411" s="1">
        <v>1</v>
      </c>
      <c r="O8411">
        <v>0</v>
      </c>
      <c r="P8411">
        <v>0</v>
      </c>
      <c r="Q8411">
        <v>0</v>
      </c>
      <c r="R8411">
        <v>0</v>
      </c>
      <c r="S8411">
        <v>82502.100000000006</v>
      </c>
      <c r="T8411">
        <v>0</v>
      </c>
      <c r="U8411">
        <v>0</v>
      </c>
      <c r="V8411">
        <v>66168.95</v>
      </c>
      <c r="W8411">
        <v>0</v>
      </c>
    </row>
    <row r="8412" spans="1:23" x14ac:dyDescent="0.2">
      <c r="A8412">
        <v>9</v>
      </c>
      <c r="B8412" s="1" t="s">
        <v>23</v>
      </c>
      <c r="C8412" s="1">
        <v>90</v>
      </c>
      <c r="D8412" s="1" t="s">
        <v>462</v>
      </c>
      <c r="E8412" s="1" t="s">
        <v>364</v>
      </c>
      <c r="F8412">
        <v>100103</v>
      </c>
      <c r="G8412" s="1" t="s">
        <v>36</v>
      </c>
      <c r="H8412">
        <v>100103002</v>
      </c>
      <c r="I8412" t="s">
        <v>39</v>
      </c>
      <c r="J8412" s="1" t="s">
        <v>39</v>
      </c>
      <c r="K8412" s="1" t="s">
        <v>42</v>
      </c>
      <c r="L8412">
        <v>4</v>
      </c>
      <c r="M8412" s="1" t="s">
        <v>31</v>
      </c>
      <c r="N8412" s="1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54193</v>
      </c>
      <c r="W8412">
        <v>0</v>
      </c>
    </row>
    <row r="8413" spans="1:23" x14ac:dyDescent="0.2">
      <c r="A8413">
        <v>9</v>
      </c>
      <c r="B8413" s="1" t="s">
        <v>23</v>
      </c>
      <c r="C8413" s="1">
        <v>90</v>
      </c>
      <c r="D8413" s="1" t="s">
        <v>462</v>
      </c>
      <c r="E8413" s="1" t="s">
        <v>364</v>
      </c>
      <c r="F8413">
        <v>100104</v>
      </c>
      <c r="G8413" s="1" t="s">
        <v>58</v>
      </c>
      <c r="H8413">
        <v>100104005</v>
      </c>
      <c r="I8413" t="s">
        <v>110</v>
      </c>
      <c r="J8413" s="1" t="s">
        <v>110</v>
      </c>
      <c r="K8413" s="1" t="s">
        <v>113</v>
      </c>
      <c r="L8413">
        <v>5</v>
      </c>
      <c r="M8413" s="1" t="s">
        <v>18</v>
      </c>
      <c r="N8413" s="1">
        <v>1</v>
      </c>
      <c r="O8413">
        <v>0</v>
      </c>
      <c r="P8413">
        <v>0</v>
      </c>
      <c r="Q8413">
        <v>0</v>
      </c>
      <c r="R8413">
        <v>0</v>
      </c>
      <c r="S8413">
        <v>57120</v>
      </c>
      <c r="T8413">
        <v>0</v>
      </c>
      <c r="U8413">
        <v>0</v>
      </c>
      <c r="V8413">
        <v>0</v>
      </c>
      <c r="W8413">
        <v>0</v>
      </c>
    </row>
    <row r="8414" spans="1:23" x14ac:dyDescent="0.2">
      <c r="A8414">
        <v>9</v>
      </c>
      <c r="B8414" s="1" t="s">
        <v>23</v>
      </c>
      <c r="C8414" s="1">
        <v>90</v>
      </c>
      <c r="D8414" s="1" t="s">
        <v>462</v>
      </c>
      <c r="E8414" s="1" t="s">
        <v>364</v>
      </c>
      <c r="F8414">
        <v>100105</v>
      </c>
      <c r="G8414" s="1" t="s">
        <v>555</v>
      </c>
      <c r="H8414">
        <v>100105001</v>
      </c>
      <c r="I8414" t="s">
        <v>11</v>
      </c>
      <c r="J8414" s="1" t="s">
        <v>11</v>
      </c>
      <c r="K8414" s="1" t="s">
        <v>12</v>
      </c>
      <c r="L8414">
        <v>6</v>
      </c>
      <c r="M8414" s="1" t="s">
        <v>10</v>
      </c>
      <c r="N8414" s="1">
        <v>1</v>
      </c>
      <c r="O8414">
        <v>0</v>
      </c>
      <c r="P8414">
        <v>0</v>
      </c>
      <c r="Q8414">
        <v>0</v>
      </c>
      <c r="R8414">
        <v>0</v>
      </c>
      <c r="S8414">
        <v>14154.42</v>
      </c>
      <c r="T8414">
        <v>0</v>
      </c>
      <c r="U8414">
        <v>0</v>
      </c>
      <c r="V8414">
        <v>0</v>
      </c>
      <c r="W8414">
        <v>0</v>
      </c>
    </row>
    <row r="8415" spans="1:23" x14ac:dyDescent="0.2">
      <c r="A8415">
        <v>9</v>
      </c>
      <c r="B8415" s="1" t="s">
        <v>23</v>
      </c>
      <c r="C8415" s="1">
        <v>90</v>
      </c>
      <c r="D8415" s="1" t="s">
        <v>462</v>
      </c>
      <c r="E8415" s="1" t="s">
        <v>364</v>
      </c>
      <c r="F8415">
        <v>100105</v>
      </c>
      <c r="G8415" s="1" t="s">
        <v>555</v>
      </c>
      <c r="H8415">
        <v>100105002</v>
      </c>
      <c r="I8415" t="s">
        <v>131</v>
      </c>
      <c r="J8415" s="1" t="s">
        <v>131</v>
      </c>
      <c r="K8415" s="1" t="s">
        <v>132</v>
      </c>
      <c r="L8415">
        <v>6</v>
      </c>
      <c r="M8415" s="1" t="s">
        <v>10</v>
      </c>
      <c r="N8415" s="1">
        <v>1</v>
      </c>
      <c r="O8415">
        <v>0</v>
      </c>
      <c r="P8415">
        <v>0</v>
      </c>
      <c r="Q8415">
        <v>0</v>
      </c>
      <c r="R8415">
        <v>254147.09</v>
      </c>
      <c r="S8415">
        <v>0</v>
      </c>
      <c r="T8415">
        <v>0</v>
      </c>
      <c r="U8415">
        <v>0</v>
      </c>
      <c r="V8415">
        <v>0</v>
      </c>
      <c r="W8415">
        <v>0</v>
      </c>
    </row>
    <row r="8416" spans="1:23" x14ac:dyDescent="0.2">
      <c r="A8416">
        <v>9</v>
      </c>
      <c r="B8416" s="1" t="s">
        <v>23</v>
      </c>
      <c r="C8416" s="1">
        <v>90</v>
      </c>
      <c r="D8416" s="1" t="s">
        <v>462</v>
      </c>
      <c r="E8416" s="1" t="s">
        <v>364</v>
      </c>
      <c r="F8416">
        <v>100105</v>
      </c>
      <c r="G8416" s="1" t="s">
        <v>555</v>
      </c>
      <c r="H8416">
        <v>100105003</v>
      </c>
      <c r="I8416" t="s">
        <v>242</v>
      </c>
      <c r="J8416" s="1" t="s">
        <v>242</v>
      </c>
      <c r="K8416" s="1" t="s">
        <v>243</v>
      </c>
      <c r="L8416">
        <v>6</v>
      </c>
      <c r="M8416" s="1" t="s">
        <v>10</v>
      </c>
      <c r="N8416" s="1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125162.34</v>
      </c>
      <c r="W8416">
        <v>441022.45</v>
      </c>
    </row>
    <row r="8417" spans="1:23" x14ac:dyDescent="0.2">
      <c r="A8417">
        <v>9</v>
      </c>
      <c r="B8417" s="1" t="s">
        <v>23</v>
      </c>
      <c r="C8417" s="1">
        <v>90</v>
      </c>
      <c r="D8417" s="1" t="s">
        <v>462</v>
      </c>
      <c r="E8417" s="1" t="s">
        <v>364</v>
      </c>
      <c r="F8417">
        <v>100105</v>
      </c>
      <c r="G8417" s="1" t="s">
        <v>555</v>
      </c>
      <c r="H8417">
        <v>100105004</v>
      </c>
      <c r="I8417" t="s">
        <v>80</v>
      </c>
      <c r="J8417" s="1" t="s">
        <v>80</v>
      </c>
      <c r="K8417" s="1" t="s">
        <v>83</v>
      </c>
      <c r="L8417">
        <v>6</v>
      </c>
      <c r="M8417" s="1" t="s">
        <v>10</v>
      </c>
      <c r="N8417" s="1">
        <v>1</v>
      </c>
      <c r="O8417">
        <v>0</v>
      </c>
      <c r="P8417">
        <v>0</v>
      </c>
      <c r="Q8417">
        <v>0</v>
      </c>
      <c r="R8417">
        <v>0</v>
      </c>
      <c r="S8417">
        <v>23908.86</v>
      </c>
      <c r="T8417">
        <v>0</v>
      </c>
      <c r="U8417">
        <v>0</v>
      </c>
      <c r="V8417">
        <v>0</v>
      </c>
      <c r="W8417">
        <v>195440.4</v>
      </c>
    </row>
    <row r="8418" spans="1:23" x14ac:dyDescent="0.2">
      <c r="A8418">
        <v>9</v>
      </c>
      <c r="B8418" s="1" t="s">
        <v>23</v>
      </c>
      <c r="C8418" s="1">
        <v>90</v>
      </c>
      <c r="D8418" s="1" t="s">
        <v>462</v>
      </c>
      <c r="E8418" s="1" t="s">
        <v>364</v>
      </c>
      <c r="F8418">
        <v>100105</v>
      </c>
      <c r="G8418" s="1" t="s">
        <v>555</v>
      </c>
      <c r="H8418">
        <v>100105004</v>
      </c>
      <c r="I8418" t="s">
        <v>80</v>
      </c>
      <c r="J8418" s="1" t="s">
        <v>80</v>
      </c>
      <c r="K8418" s="1" t="s">
        <v>81</v>
      </c>
      <c r="L8418">
        <v>6</v>
      </c>
      <c r="M8418" s="1" t="s">
        <v>10</v>
      </c>
      <c r="N8418" s="1">
        <v>1</v>
      </c>
      <c r="O8418">
        <v>0</v>
      </c>
      <c r="P8418">
        <v>0</v>
      </c>
      <c r="Q8418">
        <v>0</v>
      </c>
      <c r="R8418">
        <v>0</v>
      </c>
      <c r="S8418">
        <v>8754.42</v>
      </c>
      <c r="T8418">
        <v>0</v>
      </c>
      <c r="U8418">
        <v>0</v>
      </c>
      <c r="V8418">
        <v>0</v>
      </c>
      <c r="W8418">
        <v>0</v>
      </c>
    </row>
    <row r="8419" spans="1:23" x14ac:dyDescent="0.2">
      <c r="A8419">
        <v>9</v>
      </c>
      <c r="B8419" s="1" t="s">
        <v>23</v>
      </c>
      <c r="C8419" s="1">
        <v>90</v>
      </c>
      <c r="D8419" s="1" t="s">
        <v>462</v>
      </c>
      <c r="E8419" s="1" t="s">
        <v>364</v>
      </c>
      <c r="F8419">
        <v>100107</v>
      </c>
      <c r="G8419" s="1" t="s">
        <v>96</v>
      </c>
      <c r="H8419">
        <v>100107012</v>
      </c>
      <c r="I8419" t="s">
        <v>97</v>
      </c>
      <c r="J8419" s="1" t="s">
        <v>97</v>
      </c>
      <c r="K8419" s="1" t="s">
        <v>103</v>
      </c>
      <c r="L8419">
        <v>3</v>
      </c>
      <c r="M8419" s="1" t="s">
        <v>33</v>
      </c>
      <c r="N8419" s="1">
        <v>1</v>
      </c>
      <c r="O8419">
        <v>0</v>
      </c>
      <c r="P8419">
        <v>0</v>
      </c>
      <c r="Q8419">
        <v>0</v>
      </c>
      <c r="R8419">
        <v>1383538.58</v>
      </c>
      <c r="S8419">
        <v>1173587.0900000001</v>
      </c>
      <c r="T8419">
        <v>944898.23</v>
      </c>
      <c r="U8419">
        <v>868116.18</v>
      </c>
      <c r="V8419">
        <v>0</v>
      </c>
      <c r="W8419">
        <v>0</v>
      </c>
    </row>
    <row r="8420" spans="1:23" x14ac:dyDescent="0.2">
      <c r="A8420">
        <v>9</v>
      </c>
      <c r="B8420" s="1" t="s">
        <v>23</v>
      </c>
      <c r="C8420" s="1">
        <v>92</v>
      </c>
      <c r="D8420" s="1" t="s">
        <v>463</v>
      </c>
      <c r="E8420" s="1" t="s">
        <v>365</v>
      </c>
      <c r="F8420">
        <v>100101</v>
      </c>
      <c r="G8420" s="1" t="s">
        <v>15</v>
      </c>
      <c r="H8420">
        <v>100101001</v>
      </c>
      <c r="I8420" t="s">
        <v>547</v>
      </c>
      <c r="J8420" s="1" t="s">
        <v>16</v>
      </c>
      <c r="K8420" s="1" t="s">
        <v>17</v>
      </c>
      <c r="L8420">
        <v>5</v>
      </c>
      <c r="M8420" s="1" t="s">
        <v>18</v>
      </c>
      <c r="N8420" s="1">
        <v>1</v>
      </c>
      <c r="O8420">
        <v>21719.599999999999</v>
      </c>
      <c r="P8420">
        <v>4708.88</v>
      </c>
      <c r="Q8420">
        <v>0</v>
      </c>
      <c r="R8420">
        <v>0</v>
      </c>
      <c r="S8420">
        <v>0</v>
      </c>
      <c r="T8420">
        <v>0</v>
      </c>
      <c r="U8420">
        <v>4555.51</v>
      </c>
      <c r="V8420">
        <v>0</v>
      </c>
      <c r="W8420">
        <v>0</v>
      </c>
    </row>
    <row r="8421" spans="1:23" x14ac:dyDescent="0.2">
      <c r="A8421">
        <v>9</v>
      </c>
      <c r="B8421" s="1" t="s">
        <v>23</v>
      </c>
      <c r="C8421" s="1">
        <v>92</v>
      </c>
      <c r="D8421" s="1" t="s">
        <v>463</v>
      </c>
      <c r="E8421" s="1" t="s">
        <v>365</v>
      </c>
      <c r="F8421">
        <v>100101</v>
      </c>
      <c r="G8421" s="1" t="s">
        <v>15</v>
      </c>
      <c r="H8421">
        <v>100101001</v>
      </c>
      <c r="I8421" t="s">
        <v>547</v>
      </c>
      <c r="J8421" s="1" t="s">
        <v>16</v>
      </c>
      <c r="K8421" s="1" t="s">
        <v>20</v>
      </c>
      <c r="L8421">
        <v>5</v>
      </c>
      <c r="M8421" s="1" t="s">
        <v>18</v>
      </c>
      <c r="N8421" s="1">
        <v>1</v>
      </c>
      <c r="O8421">
        <v>568045.93000000005</v>
      </c>
      <c r="P8421">
        <v>483417.65</v>
      </c>
      <c r="Q8421">
        <v>79475.070000000007</v>
      </c>
      <c r="R8421">
        <v>115907.31</v>
      </c>
      <c r="S8421">
        <v>17570.66</v>
      </c>
      <c r="T8421">
        <v>72644.429999999993</v>
      </c>
      <c r="U8421">
        <v>33051.31</v>
      </c>
      <c r="V8421">
        <v>6582.11</v>
      </c>
      <c r="W8421">
        <v>154600.81</v>
      </c>
    </row>
    <row r="8422" spans="1:23" x14ac:dyDescent="0.2">
      <c r="A8422">
        <v>9</v>
      </c>
      <c r="B8422" s="1" t="s">
        <v>23</v>
      </c>
      <c r="C8422" s="1">
        <v>92</v>
      </c>
      <c r="D8422" s="1" t="s">
        <v>463</v>
      </c>
      <c r="E8422" s="1" t="s">
        <v>365</v>
      </c>
      <c r="F8422">
        <v>100101</v>
      </c>
      <c r="G8422" s="1" t="s">
        <v>15</v>
      </c>
      <c r="H8422">
        <v>100101007</v>
      </c>
      <c r="I8422" t="s">
        <v>197</v>
      </c>
      <c r="J8422" s="1" t="s">
        <v>197</v>
      </c>
      <c r="K8422" s="1" t="s">
        <v>198</v>
      </c>
      <c r="L8422">
        <v>5</v>
      </c>
      <c r="M8422" s="1" t="s">
        <v>18</v>
      </c>
      <c r="N8422" s="1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30</v>
      </c>
      <c r="U8422">
        <v>0</v>
      </c>
      <c r="V8422">
        <v>0</v>
      </c>
      <c r="W8422">
        <v>0</v>
      </c>
    </row>
    <row r="8423" spans="1:23" x14ac:dyDescent="0.2">
      <c r="A8423">
        <v>9</v>
      </c>
      <c r="B8423" s="1" t="s">
        <v>23</v>
      </c>
      <c r="C8423" s="1">
        <v>92</v>
      </c>
      <c r="D8423" s="1" t="s">
        <v>463</v>
      </c>
      <c r="E8423" s="1" t="s">
        <v>365</v>
      </c>
      <c r="F8423">
        <v>100101</v>
      </c>
      <c r="G8423" s="1" t="s">
        <v>15</v>
      </c>
      <c r="H8423">
        <v>100101008</v>
      </c>
      <c r="I8423" t="s">
        <v>76</v>
      </c>
      <c r="J8423" s="1" t="s">
        <v>76</v>
      </c>
      <c r="K8423" s="1" t="s">
        <v>77</v>
      </c>
      <c r="L8423">
        <v>2</v>
      </c>
      <c r="M8423" s="1" t="s">
        <v>28</v>
      </c>
      <c r="N8423" s="1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3548.42</v>
      </c>
    </row>
    <row r="8424" spans="1:23" x14ac:dyDescent="0.2">
      <c r="A8424">
        <v>9</v>
      </c>
      <c r="B8424" s="1" t="s">
        <v>23</v>
      </c>
      <c r="C8424" s="1">
        <v>92</v>
      </c>
      <c r="D8424" s="1" t="s">
        <v>463</v>
      </c>
      <c r="E8424" s="1" t="s">
        <v>365</v>
      </c>
      <c r="F8424">
        <v>100101</v>
      </c>
      <c r="G8424" s="1" t="s">
        <v>15</v>
      </c>
      <c r="H8424">
        <v>100101011</v>
      </c>
      <c r="I8424" t="s">
        <v>84</v>
      </c>
      <c r="J8424" s="1" t="s">
        <v>84</v>
      </c>
      <c r="K8424" s="1" t="s">
        <v>87</v>
      </c>
      <c r="L8424">
        <v>4</v>
      </c>
      <c r="M8424" s="1" t="s">
        <v>31</v>
      </c>
      <c r="N8424" s="1">
        <v>1</v>
      </c>
      <c r="O8424">
        <v>14200</v>
      </c>
      <c r="P8424">
        <v>14653.5</v>
      </c>
      <c r="Q8424">
        <v>0</v>
      </c>
      <c r="R8424">
        <v>0</v>
      </c>
      <c r="S8424">
        <v>14800</v>
      </c>
      <c r="T8424">
        <v>0</v>
      </c>
      <c r="U8424">
        <v>0</v>
      </c>
      <c r="V8424">
        <v>0</v>
      </c>
      <c r="W8424">
        <v>0</v>
      </c>
    </row>
    <row r="8425" spans="1:23" x14ac:dyDescent="0.2">
      <c r="A8425">
        <v>9</v>
      </c>
      <c r="B8425" s="1" t="s">
        <v>23</v>
      </c>
      <c r="C8425" s="1">
        <v>92</v>
      </c>
      <c r="D8425" s="1" t="s">
        <v>463</v>
      </c>
      <c r="E8425" s="1" t="s">
        <v>365</v>
      </c>
      <c r="F8425">
        <v>100101</v>
      </c>
      <c r="G8425" s="1" t="s">
        <v>15</v>
      </c>
      <c r="H8425">
        <v>100101011</v>
      </c>
      <c r="I8425" t="s">
        <v>84</v>
      </c>
      <c r="J8425" s="1" t="s">
        <v>84</v>
      </c>
      <c r="K8425" s="1" t="s">
        <v>85</v>
      </c>
      <c r="L8425">
        <v>5</v>
      </c>
      <c r="M8425" s="1" t="s">
        <v>18</v>
      </c>
      <c r="N8425" s="1">
        <v>1</v>
      </c>
      <c r="O8425">
        <v>4193</v>
      </c>
      <c r="P8425">
        <v>11116.16</v>
      </c>
      <c r="Q8425">
        <v>2952.9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</row>
    <row r="8426" spans="1:23" x14ac:dyDescent="0.2">
      <c r="A8426">
        <v>9</v>
      </c>
      <c r="B8426" s="1" t="s">
        <v>23</v>
      </c>
      <c r="C8426" s="1">
        <v>92</v>
      </c>
      <c r="D8426" s="1" t="s">
        <v>463</v>
      </c>
      <c r="E8426" s="1" t="s">
        <v>365</v>
      </c>
      <c r="F8426">
        <v>100101</v>
      </c>
      <c r="G8426" s="1" t="s">
        <v>15</v>
      </c>
      <c r="H8426">
        <v>100101011</v>
      </c>
      <c r="I8426" t="s">
        <v>84</v>
      </c>
      <c r="J8426" s="1" t="s">
        <v>84</v>
      </c>
      <c r="K8426" s="1" t="s">
        <v>86</v>
      </c>
      <c r="L8426">
        <v>4</v>
      </c>
      <c r="M8426" s="1" t="s">
        <v>31</v>
      </c>
      <c r="N8426" s="1">
        <v>1</v>
      </c>
      <c r="O8426">
        <v>0</v>
      </c>
      <c r="P8426">
        <v>0</v>
      </c>
      <c r="Q8426">
        <v>0</v>
      </c>
      <c r="R8426">
        <v>0</v>
      </c>
      <c r="S8426">
        <v>3700</v>
      </c>
      <c r="T8426">
        <v>0</v>
      </c>
      <c r="U8426">
        <v>0</v>
      </c>
      <c r="V8426">
        <v>0</v>
      </c>
      <c r="W8426">
        <v>0</v>
      </c>
    </row>
    <row r="8427" spans="1:23" x14ac:dyDescent="0.2">
      <c r="A8427">
        <v>9</v>
      </c>
      <c r="B8427" s="1" t="s">
        <v>23</v>
      </c>
      <c r="C8427" s="1">
        <v>92</v>
      </c>
      <c r="D8427" s="1" t="s">
        <v>463</v>
      </c>
      <c r="E8427" s="1" t="s">
        <v>365</v>
      </c>
      <c r="F8427">
        <v>100101</v>
      </c>
      <c r="G8427" s="1" t="s">
        <v>15</v>
      </c>
      <c r="H8427">
        <v>100101011</v>
      </c>
      <c r="I8427" t="s">
        <v>84</v>
      </c>
      <c r="J8427" s="1" t="s">
        <v>84</v>
      </c>
      <c r="K8427" s="1" t="s">
        <v>89</v>
      </c>
      <c r="L8427">
        <v>4</v>
      </c>
      <c r="M8427" s="1" t="s">
        <v>31</v>
      </c>
      <c r="N8427" s="1">
        <v>1</v>
      </c>
      <c r="O8427">
        <v>0</v>
      </c>
      <c r="P8427">
        <v>0</v>
      </c>
      <c r="Q8427">
        <v>11343.75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</row>
    <row r="8428" spans="1:23" x14ac:dyDescent="0.2">
      <c r="A8428">
        <v>9</v>
      </c>
      <c r="B8428" s="1" t="s">
        <v>23</v>
      </c>
      <c r="C8428" s="1">
        <v>92</v>
      </c>
      <c r="D8428" s="1" t="s">
        <v>463</v>
      </c>
      <c r="E8428" s="1" t="s">
        <v>365</v>
      </c>
      <c r="F8428">
        <v>100101</v>
      </c>
      <c r="G8428" s="1" t="s">
        <v>15</v>
      </c>
      <c r="H8428">
        <v>100101011</v>
      </c>
      <c r="I8428" t="s">
        <v>84</v>
      </c>
      <c r="J8428" s="1" t="s">
        <v>84</v>
      </c>
      <c r="K8428" s="1" t="s">
        <v>142</v>
      </c>
      <c r="L8428">
        <v>2</v>
      </c>
      <c r="M8428" s="1" t="s">
        <v>28</v>
      </c>
      <c r="N8428" s="1">
        <v>1</v>
      </c>
      <c r="O8428">
        <v>0</v>
      </c>
      <c r="P8428">
        <v>92950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1:23" x14ac:dyDescent="0.2">
      <c r="A8429">
        <v>9</v>
      </c>
      <c r="B8429" s="1" t="s">
        <v>23</v>
      </c>
      <c r="C8429" s="1">
        <v>92</v>
      </c>
      <c r="D8429" s="1" t="s">
        <v>463</v>
      </c>
      <c r="E8429" s="1" t="s">
        <v>365</v>
      </c>
      <c r="F8429">
        <v>100101</v>
      </c>
      <c r="G8429" s="1" t="s">
        <v>15</v>
      </c>
      <c r="H8429">
        <v>100112025</v>
      </c>
      <c r="I8429" t="s">
        <v>54</v>
      </c>
      <c r="J8429" s="1" t="s">
        <v>54</v>
      </c>
      <c r="K8429" s="1" t="s">
        <v>209</v>
      </c>
      <c r="L8429">
        <v>3</v>
      </c>
      <c r="M8429" s="1" t="s">
        <v>33</v>
      </c>
      <c r="N8429" s="1">
        <v>1</v>
      </c>
      <c r="O8429">
        <v>0</v>
      </c>
      <c r="P8429">
        <v>48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</row>
    <row r="8430" spans="1:23" x14ac:dyDescent="0.2">
      <c r="A8430">
        <v>9</v>
      </c>
      <c r="B8430" s="1" t="s">
        <v>23</v>
      </c>
      <c r="C8430" s="1">
        <v>92</v>
      </c>
      <c r="D8430" s="1" t="s">
        <v>463</v>
      </c>
      <c r="E8430" s="1" t="s">
        <v>365</v>
      </c>
      <c r="F8430">
        <v>100101</v>
      </c>
      <c r="G8430" s="1" t="s">
        <v>15</v>
      </c>
      <c r="H8430">
        <v>100112025</v>
      </c>
      <c r="I8430" t="s">
        <v>54</v>
      </c>
      <c r="J8430" s="1" t="s">
        <v>54</v>
      </c>
      <c r="K8430" s="1" t="s">
        <v>56</v>
      </c>
      <c r="L8430">
        <v>2</v>
      </c>
      <c r="M8430" s="1" t="s">
        <v>28</v>
      </c>
      <c r="N8430" s="1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68655.06</v>
      </c>
    </row>
    <row r="8431" spans="1:23" x14ac:dyDescent="0.2">
      <c r="A8431">
        <v>9</v>
      </c>
      <c r="B8431" s="1" t="s">
        <v>23</v>
      </c>
      <c r="C8431" s="1">
        <v>92</v>
      </c>
      <c r="D8431" s="1" t="s">
        <v>463</v>
      </c>
      <c r="E8431" s="1" t="s">
        <v>365</v>
      </c>
      <c r="F8431">
        <v>100102</v>
      </c>
      <c r="G8431" s="1" t="s">
        <v>134</v>
      </c>
      <c r="H8431">
        <v>100102008</v>
      </c>
      <c r="I8431" t="s">
        <v>222</v>
      </c>
      <c r="J8431" s="1" t="s">
        <v>222</v>
      </c>
      <c r="K8431" s="1" t="s">
        <v>335</v>
      </c>
      <c r="L8431">
        <v>3</v>
      </c>
      <c r="M8431" s="1" t="s">
        <v>33</v>
      </c>
      <c r="N8431" s="1">
        <v>1</v>
      </c>
      <c r="O8431">
        <v>0</v>
      </c>
      <c r="P8431">
        <v>0</v>
      </c>
      <c r="Q8431">
        <v>0</v>
      </c>
      <c r="R8431">
        <v>652.35</v>
      </c>
      <c r="S8431">
        <v>0</v>
      </c>
      <c r="T8431">
        <v>0</v>
      </c>
      <c r="U8431">
        <v>0</v>
      </c>
      <c r="V8431">
        <v>0</v>
      </c>
      <c r="W8431">
        <v>0</v>
      </c>
    </row>
    <row r="8432" spans="1:23" x14ac:dyDescent="0.2">
      <c r="A8432">
        <v>9</v>
      </c>
      <c r="B8432" s="1" t="s">
        <v>23</v>
      </c>
      <c r="C8432" s="1">
        <v>92</v>
      </c>
      <c r="D8432" s="1" t="s">
        <v>463</v>
      </c>
      <c r="E8432" s="1" t="s">
        <v>365</v>
      </c>
      <c r="F8432">
        <v>100104</v>
      </c>
      <c r="G8432" s="1" t="s">
        <v>58</v>
      </c>
      <c r="H8432">
        <v>100104002</v>
      </c>
      <c r="I8432" t="s">
        <v>59</v>
      </c>
      <c r="J8432" s="1" t="s">
        <v>59</v>
      </c>
      <c r="K8432" s="1" t="s">
        <v>65</v>
      </c>
      <c r="L8432">
        <v>5</v>
      </c>
      <c r="M8432" s="1" t="s">
        <v>18</v>
      </c>
      <c r="N8432" s="1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24691.88</v>
      </c>
      <c r="W8432">
        <v>0</v>
      </c>
    </row>
    <row r="8433" spans="1:23" x14ac:dyDescent="0.2">
      <c r="A8433">
        <v>9</v>
      </c>
      <c r="B8433" s="1" t="s">
        <v>23</v>
      </c>
      <c r="C8433" s="1">
        <v>92</v>
      </c>
      <c r="D8433" s="1" t="s">
        <v>463</v>
      </c>
      <c r="E8433" s="1" t="s">
        <v>365</v>
      </c>
      <c r="F8433">
        <v>100104</v>
      </c>
      <c r="G8433" s="1" t="s">
        <v>58</v>
      </c>
      <c r="H8433">
        <v>100104002</v>
      </c>
      <c r="I8433" t="s">
        <v>59</v>
      </c>
      <c r="J8433" s="1" t="s">
        <v>59</v>
      </c>
      <c r="K8433" s="1" t="s">
        <v>69</v>
      </c>
      <c r="L8433">
        <v>3</v>
      </c>
      <c r="M8433" s="1" t="s">
        <v>33</v>
      </c>
      <c r="N8433" s="1">
        <v>1</v>
      </c>
      <c r="O8433">
        <v>0</v>
      </c>
      <c r="P8433">
        <v>0</v>
      </c>
      <c r="Q8433">
        <v>0</v>
      </c>
      <c r="R8433">
        <v>679.53</v>
      </c>
      <c r="S8433">
        <v>0</v>
      </c>
      <c r="T8433">
        <v>0</v>
      </c>
      <c r="U8433">
        <v>0</v>
      </c>
      <c r="V8433">
        <v>0</v>
      </c>
      <c r="W8433">
        <v>0</v>
      </c>
    </row>
    <row r="8434" spans="1:23" x14ac:dyDescent="0.2">
      <c r="A8434">
        <v>9</v>
      </c>
      <c r="B8434" s="1" t="s">
        <v>23</v>
      </c>
      <c r="C8434" s="1">
        <v>92</v>
      </c>
      <c r="D8434" s="1" t="s">
        <v>463</v>
      </c>
      <c r="E8434" s="1" t="s">
        <v>365</v>
      </c>
      <c r="F8434">
        <v>100107</v>
      </c>
      <c r="G8434" s="1" t="s">
        <v>96</v>
      </c>
      <c r="H8434">
        <v>100107012</v>
      </c>
      <c r="I8434" t="s">
        <v>97</v>
      </c>
      <c r="J8434" s="1" t="s">
        <v>97</v>
      </c>
      <c r="K8434" s="1" t="s">
        <v>238</v>
      </c>
      <c r="L8434">
        <v>3</v>
      </c>
      <c r="M8434" s="1" t="s">
        <v>33</v>
      </c>
      <c r="N8434" s="1">
        <v>1</v>
      </c>
      <c r="O8434">
        <v>0</v>
      </c>
      <c r="P8434">
        <v>0</v>
      </c>
      <c r="Q8434">
        <v>0</v>
      </c>
      <c r="R8434">
        <v>693.12</v>
      </c>
      <c r="S8434">
        <v>0</v>
      </c>
      <c r="T8434">
        <v>0</v>
      </c>
      <c r="U8434">
        <v>0</v>
      </c>
      <c r="V8434">
        <v>0</v>
      </c>
      <c r="W8434">
        <v>0</v>
      </c>
    </row>
    <row r="8435" spans="1:23" x14ac:dyDescent="0.2">
      <c r="A8435">
        <v>9</v>
      </c>
      <c r="B8435" s="1" t="s">
        <v>23</v>
      </c>
      <c r="C8435" s="1">
        <v>92</v>
      </c>
      <c r="D8435" s="1" t="s">
        <v>463</v>
      </c>
      <c r="E8435" s="1" t="s">
        <v>365</v>
      </c>
      <c r="F8435">
        <v>100107</v>
      </c>
      <c r="G8435" s="1" t="s">
        <v>96</v>
      </c>
      <c r="H8435">
        <v>100107012</v>
      </c>
      <c r="I8435" t="s">
        <v>97</v>
      </c>
      <c r="J8435" s="1" t="s">
        <v>97</v>
      </c>
      <c r="K8435" s="1" t="s">
        <v>103</v>
      </c>
      <c r="L8435">
        <v>3</v>
      </c>
      <c r="M8435" s="1" t="s">
        <v>33</v>
      </c>
      <c r="N8435" s="1">
        <v>1</v>
      </c>
      <c r="O8435">
        <v>0</v>
      </c>
      <c r="P8435">
        <v>253.25</v>
      </c>
      <c r="Q8435">
        <v>364205.35</v>
      </c>
      <c r="R8435">
        <v>20659.349999999999</v>
      </c>
      <c r="S8435">
        <v>114969.78</v>
      </c>
      <c r="T8435">
        <v>89509.81</v>
      </c>
      <c r="U8435">
        <v>0</v>
      </c>
      <c r="V8435">
        <v>0</v>
      </c>
      <c r="W8435">
        <v>0</v>
      </c>
    </row>
    <row r="8436" spans="1:23" x14ac:dyDescent="0.2">
      <c r="A8436">
        <v>9</v>
      </c>
      <c r="B8436" s="1" t="s">
        <v>23</v>
      </c>
      <c r="C8436" s="1">
        <v>92</v>
      </c>
      <c r="D8436" s="1" t="s">
        <v>463</v>
      </c>
      <c r="E8436" s="1" t="s">
        <v>365</v>
      </c>
      <c r="F8436">
        <v>100109</v>
      </c>
      <c r="G8436" s="1" t="s">
        <v>116</v>
      </c>
      <c r="H8436">
        <v>100109001</v>
      </c>
      <c r="I8436" t="s">
        <v>116</v>
      </c>
      <c r="J8436" s="1" t="s">
        <v>116</v>
      </c>
      <c r="K8436" s="1" t="s">
        <v>130</v>
      </c>
      <c r="L8436">
        <v>2</v>
      </c>
      <c r="M8436" s="1" t="s">
        <v>28</v>
      </c>
      <c r="N8436" s="1">
        <v>1</v>
      </c>
      <c r="O8436">
        <v>0</v>
      </c>
      <c r="P8436">
        <v>51462.7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</row>
    <row r="8437" spans="1:23" x14ac:dyDescent="0.2">
      <c r="A8437">
        <v>9</v>
      </c>
      <c r="B8437" s="1" t="s">
        <v>23</v>
      </c>
      <c r="C8437" s="1">
        <v>45</v>
      </c>
      <c r="D8437" s="1" t="s">
        <v>435</v>
      </c>
      <c r="E8437" s="1" t="s">
        <v>315</v>
      </c>
      <c r="F8437">
        <v>100101</v>
      </c>
      <c r="G8437" s="1" t="s">
        <v>15</v>
      </c>
      <c r="H8437">
        <v>100101001</v>
      </c>
      <c r="I8437" t="s">
        <v>547</v>
      </c>
      <c r="J8437" s="1" t="s">
        <v>16</v>
      </c>
      <c r="K8437" s="1" t="s">
        <v>34</v>
      </c>
      <c r="L8437">
        <v>7</v>
      </c>
      <c r="M8437" s="1" t="s">
        <v>35</v>
      </c>
      <c r="N8437" s="1">
        <v>1</v>
      </c>
      <c r="O8437">
        <v>0</v>
      </c>
      <c r="P8437">
        <v>107448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</row>
    <row r="8438" spans="1:23" x14ac:dyDescent="0.2">
      <c r="A8438">
        <v>9</v>
      </c>
      <c r="B8438" s="1" t="s">
        <v>23</v>
      </c>
      <c r="C8438" s="1">
        <v>45</v>
      </c>
      <c r="D8438" s="1" t="s">
        <v>435</v>
      </c>
      <c r="E8438" s="1" t="s">
        <v>315</v>
      </c>
      <c r="F8438">
        <v>100101</v>
      </c>
      <c r="G8438" s="1" t="s">
        <v>15</v>
      </c>
      <c r="H8438">
        <v>100101001</v>
      </c>
      <c r="I8438" t="s">
        <v>547</v>
      </c>
      <c r="J8438" s="1" t="s">
        <v>16</v>
      </c>
      <c r="K8438" s="1" t="s">
        <v>20</v>
      </c>
      <c r="L8438">
        <v>5</v>
      </c>
      <c r="M8438" s="1" t="s">
        <v>18</v>
      </c>
      <c r="N8438" s="1">
        <v>1</v>
      </c>
      <c r="O8438">
        <v>0</v>
      </c>
      <c r="P8438">
        <v>660748.87</v>
      </c>
      <c r="Q8438">
        <v>301140.19</v>
      </c>
      <c r="R8438">
        <v>613806.39</v>
      </c>
      <c r="S8438">
        <v>809888.33</v>
      </c>
      <c r="T8438">
        <v>341297.56</v>
      </c>
      <c r="U8438">
        <v>148550.43</v>
      </c>
      <c r="V8438">
        <v>296394.73</v>
      </c>
      <c r="W8438">
        <v>838910.19</v>
      </c>
    </row>
    <row r="8439" spans="1:23" x14ac:dyDescent="0.2">
      <c r="A8439">
        <v>9</v>
      </c>
      <c r="B8439" s="1" t="s">
        <v>23</v>
      </c>
      <c r="C8439" s="1">
        <v>45</v>
      </c>
      <c r="D8439" s="1" t="s">
        <v>435</v>
      </c>
      <c r="E8439" s="1" t="s">
        <v>315</v>
      </c>
      <c r="F8439">
        <v>100101</v>
      </c>
      <c r="G8439" s="1" t="s">
        <v>15</v>
      </c>
      <c r="H8439">
        <v>100101001</v>
      </c>
      <c r="I8439" t="s">
        <v>547</v>
      </c>
      <c r="J8439" s="1" t="s">
        <v>16</v>
      </c>
      <c r="K8439" s="1" t="s">
        <v>155</v>
      </c>
      <c r="L8439">
        <v>5</v>
      </c>
      <c r="M8439" s="1" t="s">
        <v>18</v>
      </c>
      <c r="N8439" s="1">
        <v>1</v>
      </c>
      <c r="O8439">
        <v>0</v>
      </c>
      <c r="P8439">
        <v>91135.88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</row>
    <row r="8440" spans="1:23" x14ac:dyDescent="0.2">
      <c r="A8440">
        <v>9</v>
      </c>
      <c r="B8440" s="1" t="s">
        <v>23</v>
      </c>
      <c r="C8440" s="1">
        <v>45</v>
      </c>
      <c r="D8440" s="1" t="s">
        <v>435</v>
      </c>
      <c r="E8440" s="1" t="s">
        <v>315</v>
      </c>
      <c r="F8440">
        <v>100101</v>
      </c>
      <c r="G8440" s="1" t="s">
        <v>15</v>
      </c>
      <c r="H8440">
        <v>100101001</v>
      </c>
      <c r="I8440" t="s">
        <v>547</v>
      </c>
      <c r="J8440" s="1" t="s">
        <v>16</v>
      </c>
      <c r="K8440" s="1" t="s">
        <v>30</v>
      </c>
      <c r="L8440">
        <v>4</v>
      </c>
      <c r="M8440" s="1" t="s">
        <v>31</v>
      </c>
      <c r="N8440" s="1">
        <v>1</v>
      </c>
      <c r="O8440">
        <v>0</v>
      </c>
      <c r="P8440">
        <v>197.43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</row>
    <row r="8441" spans="1:23" x14ac:dyDescent="0.2">
      <c r="A8441">
        <v>9</v>
      </c>
      <c r="B8441" s="1" t="s">
        <v>23</v>
      </c>
      <c r="C8441" s="1">
        <v>45</v>
      </c>
      <c r="D8441" s="1" t="s">
        <v>435</v>
      </c>
      <c r="E8441" s="1" t="s">
        <v>315</v>
      </c>
      <c r="F8441">
        <v>100101</v>
      </c>
      <c r="G8441" s="1" t="s">
        <v>15</v>
      </c>
      <c r="H8441">
        <v>100101001</v>
      </c>
      <c r="I8441" t="s">
        <v>547</v>
      </c>
      <c r="J8441" s="1" t="s">
        <v>16</v>
      </c>
      <c r="K8441" s="1" t="s">
        <v>29</v>
      </c>
      <c r="L8441">
        <v>2</v>
      </c>
      <c r="M8441" s="1" t="s">
        <v>28</v>
      </c>
      <c r="N8441" s="1">
        <v>1</v>
      </c>
      <c r="O8441">
        <v>143654.01999999999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</row>
    <row r="8442" spans="1:23" x14ac:dyDescent="0.2">
      <c r="A8442">
        <v>9</v>
      </c>
      <c r="B8442" s="1" t="s">
        <v>23</v>
      </c>
      <c r="C8442" s="1">
        <v>45</v>
      </c>
      <c r="D8442" s="1" t="s">
        <v>435</v>
      </c>
      <c r="E8442" s="1" t="s">
        <v>315</v>
      </c>
      <c r="F8442">
        <v>100101</v>
      </c>
      <c r="G8442" s="1" t="s">
        <v>15</v>
      </c>
      <c r="H8442">
        <v>100101004</v>
      </c>
      <c r="I8442" t="s">
        <v>47</v>
      </c>
      <c r="J8442" s="1" t="s">
        <v>47</v>
      </c>
      <c r="K8442" s="1" t="s">
        <v>50</v>
      </c>
      <c r="L8442">
        <v>2</v>
      </c>
      <c r="M8442" s="1" t="s">
        <v>28</v>
      </c>
      <c r="N8442" s="1">
        <v>1</v>
      </c>
      <c r="O8442">
        <v>0</v>
      </c>
      <c r="P8442">
        <v>6985.39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23" x14ac:dyDescent="0.2">
      <c r="A8443">
        <v>9</v>
      </c>
      <c r="B8443" s="1" t="s">
        <v>23</v>
      </c>
      <c r="C8443" s="1">
        <v>45</v>
      </c>
      <c r="D8443" s="1" t="s">
        <v>435</v>
      </c>
      <c r="E8443" s="1" t="s">
        <v>315</v>
      </c>
      <c r="F8443">
        <v>100101</v>
      </c>
      <c r="G8443" s="1" t="s">
        <v>15</v>
      </c>
      <c r="H8443">
        <v>100101011</v>
      </c>
      <c r="I8443" t="s">
        <v>84</v>
      </c>
      <c r="J8443" s="1" t="s">
        <v>84</v>
      </c>
      <c r="K8443" s="1" t="s">
        <v>88</v>
      </c>
      <c r="L8443">
        <v>4</v>
      </c>
      <c r="M8443" s="1" t="s">
        <v>31</v>
      </c>
      <c r="N8443" s="1">
        <v>1</v>
      </c>
      <c r="O8443">
        <v>2700.2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</row>
    <row r="8444" spans="1:23" x14ac:dyDescent="0.2">
      <c r="A8444">
        <v>9</v>
      </c>
      <c r="B8444" s="1" t="s">
        <v>23</v>
      </c>
      <c r="C8444" s="1">
        <v>45</v>
      </c>
      <c r="D8444" s="1" t="s">
        <v>435</v>
      </c>
      <c r="E8444" s="1" t="s">
        <v>315</v>
      </c>
      <c r="F8444">
        <v>100101</v>
      </c>
      <c r="G8444" s="1" t="s">
        <v>15</v>
      </c>
      <c r="H8444">
        <v>100101011</v>
      </c>
      <c r="I8444" t="s">
        <v>84</v>
      </c>
      <c r="J8444" s="1" t="s">
        <v>84</v>
      </c>
      <c r="K8444" s="1" t="s">
        <v>142</v>
      </c>
      <c r="L8444">
        <v>2</v>
      </c>
      <c r="M8444" s="1" t="s">
        <v>28</v>
      </c>
      <c r="N8444" s="1">
        <v>1</v>
      </c>
      <c r="O8444">
        <v>0</v>
      </c>
      <c r="P8444">
        <v>7469.93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</row>
    <row r="8445" spans="1:23" x14ac:dyDescent="0.2">
      <c r="A8445">
        <v>9</v>
      </c>
      <c r="B8445" s="1" t="s">
        <v>23</v>
      </c>
      <c r="C8445" s="1">
        <v>45</v>
      </c>
      <c r="D8445" s="1" t="s">
        <v>435</v>
      </c>
      <c r="E8445" s="1" t="s">
        <v>315</v>
      </c>
      <c r="F8445">
        <v>100101</v>
      </c>
      <c r="G8445" s="1" t="s">
        <v>15</v>
      </c>
      <c r="H8445">
        <v>100112025</v>
      </c>
      <c r="I8445" t="s">
        <v>54</v>
      </c>
      <c r="J8445" s="1" t="s">
        <v>54</v>
      </c>
      <c r="K8445" s="1" t="s">
        <v>209</v>
      </c>
      <c r="L8445">
        <v>3</v>
      </c>
      <c r="M8445" s="1" t="s">
        <v>33</v>
      </c>
      <c r="N8445" s="1">
        <v>1</v>
      </c>
      <c r="O8445">
        <v>0</v>
      </c>
      <c r="P8445">
        <v>0</v>
      </c>
      <c r="Q8445">
        <v>0</v>
      </c>
      <c r="R8445">
        <v>23614.2</v>
      </c>
      <c r="S8445">
        <v>15013.63</v>
      </c>
      <c r="T8445">
        <v>0</v>
      </c>
      <c r="U8445">
        <v>0</v>
      </c>
      <c r="V8445">
        <v>0</v>
      </c>
      <c r="W8445">
        <v>0</v>
      </c>
    </row>
    <row r="8446" spans="1:23" x14ac:dyDescent="0.2">
      <c r="A8446">
        <v>9</v>
      </c>
      <c r="B8446" s="1" t="s">
        <v>23</v>
      </c>
      <c r="C8446" s="1">
        <v>45</v>
      </c>
      <c r="D8446" s="1" t="s">
        <v>435</v>
      </c>
      <c r="E8446" s="1" t="s">
        <v>315</v>
      </c>
      <c r="F8446">
        <v>100101</v>
      </c>
      <c r="G8446" s="1" t="s">
        <v>15</v>
      </c>
      <c r="H8446">
        <v>100112025</v>
      </c>
      <c r="I8446" t="s">
        <v>54</v>
      </c>
      <c r="J8446" s="1" t="s">
        <v>54</v>
      </c>
      <c r="K8446" s="1" t="s">
        <v>57</v>
      </c>
      <c r="L8446">
        <v>4</v>
      </c>
      <c r="M8446" s="1" t="s">
        <v>31</v>
      </c>
      <c r="N8446" s="1">
        <v>1</v>
      </c>
      <c r="O8446">
        <v>26639.4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</row>
    <row r="8447" spans="1:23" x14ac:dyDescent="0.2">
      <c r="A8447">
        <v>9</v>
      </c>
      <c r="B8447" s="1" t="s">
        <v>23</v>
      </c>
      <c r="C8447" s="1">
        <v>45</v>
      </c>
      <c r="D8447" s="1" t="s">
        <v>435</v>
      </c>
      <c r="E8447" s="1" t="s">
        <v>315</v>
      </c>
      <c r="F8447">
        <v>100103</v>
      </c>
      <c r="G8447" s="1" t="s">
        <v>36</v>
      </c>
      <c r="H8447">
        <v>100103001</v>
      </c>
      <c r="I8447" t="s">
        <v>37</v>
      </c>
      <c r="J8447" s="1" t="s">
        <v>37</v>
      </c>
      <c r="K8447" s="1" t="s">
        <v>38</v>
      </c>
      <c r="L8447">
        <v>5</v>
      </c>
      <c r="M8447" s="1" t="s">
        <v>18</v>
      </c>
      <c r="N8447" s="1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170760</v>
      </c>
      <c r="U8447">
        <v>0</v>
      </c>
      <c r="V8447">
        <v>445115.6</v>
      </c>
      <c r="W8447">
        <v>638245.4</v>
      </c>
    </row>
    <row r="8448" spans="1:23" x14ac:dyDescent="0.2">
      <c r="A8448">
        <v>9</v>
      </c>
      <c r="B8448" s="1" t="s">
        <v>23</v>
      </c>
      <c r="C8448" s="1">
        <v>45</v>
      </c>
      <c r="D8448" s="1" t="s">
        <v>435</v>
      </c>
      <c r="E8448" s="1" t="s">
        <v>315</v>
      </c>
      <c r="F8448">
        <v>100103</v>
      </c>
      <c r="G8448" s="1" t="s">
        <v>36</v>
      </c>
      <c r="H8448">
        <v>100103004</v>
      </c>
      <c r="I8448" t="s">
        <v>231</v>
      </c>
      <c r="J8448" s="1" t="s">
        <v>231</v>
      </c>
      <c r="K8448" s="1" t="s">
        <v>233</v>
      </c>
      <c r="L8448">
        <v>4</v>
      </c>
      <c r="M8448" s="1" t="s">
        <v>31</v>
      </c>
      <c r="N8448" s="1">
        <v>1</v>
      </c>
      <c r="O8448">
        <v>0</v>
      </c>
      <c r="P8448">
        <v>41.75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</row>
    <row r="8449" spans="1:23" x14ac:dyDescent="0.2">
      <c r="A8449">
        <v>9</v>
      </c>
      <c r="B8449" s="1" t="s">
        <v>23</v>
      </c>
      <c r="C8449" s="1">
        <v>45</v>
      </c>
      <c r="D8449" s="1" t="s">
        <v>435</v>
      </c>
      <c r="E8449" s="1" t="s">
        <v>315</v>
      </c>
      <c r="F8449">
        <v>100105</v>
      </c>
      <c r="G8449" s="1" t="s">
        <v>555</v>
      </c>
      <c r="H8449">
        <v>100105004</v>
      </c>
      <c r="I8449" t="s">
        <v>80</v>
      </c>
      <c r="J8449" s="1" t="s">
        <v>80</v>
      </c>
      <c r="K8449" s="1" t="s">
        <v>81</v>
      </c>
      <c r="L8449">
        <v>6</v>
      </c>
      <c r="M8449" s="1" t="s">
        <v>10</v>
      </c>
      <c r="N8449" s="1">
        <v>1</v>
      </c>
      <c r="O8449">
        <v>0</v>
      </c>
      <c r="P8449">
        <v>0</v>
      </c>
      <c r="Q8449">
        <v>127241.8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 spans="1:23" x14ac:dyDescent="0.2">
      <c r="A8450">
        <v>9</v>
      </c>
      <c r="B8450" s="1" t="s">
        <v>23</v>
      </c>
      <c r="C8450" s="1">
        <v>45</v>
      </c>
      <c r="D8450" s="1" t="s">
        <v>435</v>
      </c>
      <c r="E8450" s="1" t="s">
        <v>315</v>
      </c>
      <c r="F8450">
        <v>100105</v>
      </c>
      <c r="G8450" s="1" t="s">
        <v>555</v>
      </c>
      <c r="H8450">
        <v>100105006</v>
      </c>
      <c r="I8450" t="s">
        <v>105</v>
      </c>
      <c r="J8450" s="1" t="s">
        <v>105</v>
      </c>
      <c r="K8450" s="1" t="s">
        <v>181</v>
      </c>
      <c r="L8450">
        <v>4</v>
      </c>
      <c r="M8450" s="1" t="s">
        <v>31</v>
      </c>
      <c r="N8450" s="1">
        <v>1</v>
      </c>
      <c r="O8450">
        <v>18205.599999999999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 spans="1:23" x14ac:dyDescent="0.2">
      <c r="A8451">
        <v>9</v>
      </c>
      <c r="B8451" s="1" t="s">
        <v>23</v>
      </c>
      <c r="C8451" s="1">
        <v>45</v>
      </c>
      <c r="D8451" s="1" t="s">
        <v>435</v>
      </c>
      <c r="E8451" s="1" t="s">
        <v>315</v>
      </c>
      <c r="F8451">
        <v>100107</v>
      </c>
      <c r="G8451" s="1" t="s">
        <v>96</v>
      </c>
      <c r="H8451">
        <v>100107012</v>
      </c>
      <c r="I8451" t="s">
        <v>97</v>
      </c>
      <c r="J8451" s="1" t="s">
        <v>97</v>
      </c>
      <c r="K8451" s="1" t="s">
        <v>103</v>
      </c>
      <c r="L8451">
        <v>3</v>
      </c>
      <c r="M8451" s="1" t="s">
        <v>33</v>
      </c>
      <c r="N8451" s="1">
        <v>1</v>
      </c>
      <c r="O8451">
        <v>0</v>
      </c>
      <c r="P8451">
        <v>119915.34</v>
      </c>
      <c r="Q8451">
        <v>83785.210000000006</v>
      </c>
      <c r="R8451">
        <v>125708.54</v>
      </c>
      <c r="S8451">
        <v>0</v>
      </c>
      <c r="T8451">
        <v>123861.4</v>
      </c>
      <c r="U8451">
        <v>12251.6</v>
      </c>
      <c r="V8451">
        <v>0</v>
      </c>
      <c r="W8451">
        <v>10178.299999999999</v>
      </c>
    </row>
    <row r="8452" spans="1:23" x14ac:dyDescent="0.2">
      <c r="A8452">
        <v>9</v>
      </c>
      <c r="B8452" s="1" t="s">
        <v>23</v>
      </c>
      <c r="C8452" s="1">
        <v>45</v>
      </c>
      <c r="D8452" s="1" t="s">
        <v>435</v>
      </c>
      <c r="E8452" s="1" t="s">
        <v>315</v>
      </c>
      <c r="F8452">
        <v>100109</v>
      </c>
      <c r="G8452" s="1" t="s">
        <v>116</v>
      </c>
      <c r="H8452">
        <v>100109001</v>
      </c>
      <c r="I8452" t="s">
        <v>116</v>
      </c>
      <c r="J8452" s="1" t="s">
        <v>116</v>
      </c>
      <c r="K8452" s="1" t="s">
        <v>124</v>
      </c>
      <c r="L8452">
        <v>5</v>
      </c>
      <c r="M8452" s="1" t="s">
        <v>18</v>
      </c>
      <c r="N8452" s="1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65200</v>
      </c>
      <c r="U8452">
        <v>0</v>
      </c>
      <c r="V8452">
        <v>104052.4</v>
      </c>
      <c r="W8452">
        <v>0</v>
      </c>
    </row>
    <row r="8453" spans="1:23" x14ac:dyDescent="0.2">
      <c r="A8453">
        <v>9</v>
      </c>
      <c r="B8453" s="1" t="s">
        <v>23</v>
      </c>
      <c r="C8453" s="1">
        <v>45</v>
      </c>
      <c r="D8453" s="1" t="s">
        <v>435</v>
      </c>
      <c r="E8453" s="1" t="s">
        <v>315</v>
      </c>
      <c r="F8453">
        <v>100109</v>
      </c>
      <c r="G8453" s="1" t="s">
        <v>116</v>
      </c>
      <c r="H8453">
        <v>100109001</v>
      </c>
      <c r="I8453" t="s">
        <v>116</v>
      </c>
      <c r="J8453" s="1" t="s">
        <v>116</v>
      </c>
      <c r="K8453" s="1" t="s">
        <v>119</v>
      </c>
      <c r="L8453">
        <v>5</v>
      </c>
      <c r="M8453" s="1" t="s">
        <v>18</v>
      </c>
      <c r="N8453" s="1">
        <v>1</v>
      </c>
      <c r="O8453">
        <v>145920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36867.599999999999</v>
      </c>
      <c r="W8453">
        <v>0</v>
      </c>
    </row>
    <row r="8454" spans="1:23" x14ac:dyDescent="0.2">
      <c r="A8454">
        <v>9</v>
      </c>
      <c r="B8454" s="1" t="s">
        <v>23</v>
      </c>
      <c r="C8454" s="1">
        <v>45</v>
      </c>
      <c r="D8454" s="1" t="s">
        <v>435</v>
      </c>
      <c r="E8454" s="1" t="s">
        <v>315</v>
      </c>
      <c r="F8454">
        <v>100109</v>
      </c>
      <c r="G8454" s="1" t="s">
        <v>116</v>
      </c>
      <c r="H8454">
        <v>100109001</v>
      </c>
      <c r="I8454" t="s">
        <v>116</v>
      </c>
      <c r="J8454" s="1" t="s">
        <v>116</v>
      </c>
      <c r="K8454" s="1" t="s">
        <v>182</v>
      </c>
      <c r="L8454">
        <v>7</v>
      </c>
      <c r="M8454" s="1" t="s">
        <v>35</v>
      </c>
      <c r="N8454" s="1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52509.33</v>
      </c>
      <c r="W8454">
        <v>0</v>
      </c>
    </row>
    <row r="8455" spans="1:23" x14ac:dyDescent="0.2">
      <c r="A8455">
        <v>9</v>
      </c>
      <c r="B8455" s="1" t="s">
        <v>23</v>
      </c>
      <c r="C8455" s="1">
        <v>119</v>
      </c>
      <c r="D8455" s="1" t="s">
        <v>474</v>
      </c>
      <c r="E8455" s="1" t="s">
        <v>377</v>
      </c>
      <c r="F8455">
        <v>100101</v>
      </c>
      <c r="G8455" s="1" t="s">
        <v>15</v>
      </c>
      <c r="H8455">
        <v>100101001</v>
      </c>
      <c r="I8455" t="s">
        <v>547</v>
      </c>
      <c r="J8455" s="1" t="s">
        <v>16</v>
      </c>
      <c r="K8455" s="1" t="s">
        <v>32</v>
      </c>
      <c r="L8455">
        <v>3</v>
      </c>
      <c r="M8455" s="1" t="s">
        <v>33</v>
      </c>
      <c r="N8455" s="1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616190.34</v>
      </c>
      <c r="V8455">
        <v>0</v>
      </c>
      <c r="W8455">
        <v>0</v>
      </c>
    </row>
    <row r="8456" spans="1:23" x14ac:dyDescent="0.2">
      <c r="A8456">
        <v>9</v>
      </c>
      <c r="B8456" s="1" t="s">
        <v>23</v>
      </c>
      <c r="C8456" s="1">
        <v>119</v>
      </c>
      <c r="D8456" s="1" t="s">
        <v>474</v>
      </c>
      <c r="E8456" s="1" t="s">
        <v>377</v>
      </c>
      <c r="F8456">
        <v>100101</v>
      </c>
      <c r="G8456" s="1" t="s">
        <v>15</v>
      </c>
      <c r="H8456">
        <v>100101001</v>
      </c>
      <c r="I8456" t="s">
        <v>547</v>
      </c>
      <c r="J8456" s="1" t="s">
        <v>16</v>
      </c>
      <c r="K8456" s="1" t="s">
        <v>20</v>
      </c>
      <c r="L8456">
        <v>5</v>
      </c>
      <c r="M8456" s="1" t="s">
        <v>18</v>
      </c>
      <c r="N8456" s="1">
        <v>1</v>
      </c>
      <c r="O8456">
        <v>0</v>
      </c>
      <c r="P8456">
        <v>54730.9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 spans="1:23" x14ac:dyDescent="0.2">
      <c r="A8457">
        <v>9</v>
      </c>
      <c r="B8457" s="1" t="s">
        <v>23</v>
      </c>
      <c r="C8457" s="1">
        <v>119</v>
      </c>
      <c r="D8457" s="1" t="s">
        <v>474</v>
      </c>
      <c r="E8457" s="1" t="s">
        <v>377</v>
      </c>
      <c r="F8457">
        <v>100103</v>
      </c>
      <c r="G8457" s="1" t="s">
        <v>36</v>
      </c>
      <c r="H8457">
        <v>100103002</v>
      </c>
      <c r="I8457" t="s">
        <v>39</v>
      </c>
      <c r="J8457" s="1" t="s">
        <v>39</v>
      </c>
      <c r="K8457" s="1" t="s">
        <v>42</v>
      </c>
      <c r="L8457">
        <v>4</v>
      </c>
      <c r="M8457" s="1" t="s">
        <v>31</v>
      </c>
      <c r="N8457" s="1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95745.8</v>
      </c>
      <c r="W8457">
        <v>0</v>
      </c>
    </row>
    <row r="8458" spans="1:23" x14ac:dyDescent="0.2">
      <c r="A8458">
        <v>9</v>
      </c>
      <c r="B8458" s="1" t="s">
        <v>23</v>
      </c>
      <c r="C8458" s="1">
        <v>119</v>
      </c>
      <c r="D8458" s="1" t="s">
        <v>474</v>
      </c>
      <c r="E8458" s="1" t="s">
        <v>377</v>
      </c>
      <c r="F8458">
        <v>100104</v>
      </c>
      <c r="G8458" s="1" t="s">
        <v>58</v>
      </c>
      <c r="H8458">
        <v>100104002</v>
      </c>
      <c r="I8458" t="s">
        <v>59</v>
      </c>
      <c r="J8458" s="1" t="s">
        <v>59</v>
      </c>
      <c r="K8458" s="1" t="s">
        <v>65</v>
      </c>
      <c r="L8458">
        <v>5</v>
      </c>
      <c r="M8458" s="1" t="s">
        <v>18</v>
      </c>
      <c r="N8458" s="1">
        <v>1</v>
      </c>
      <c r="O8458">
        <v>0</v>
      </c>
      <c r="P8458">
        <v>0</v>
      </c>
      <c r="Q8458">
        <v>99678.65</v>
      </c>
      <c r="R8458">
        <v>0</v>
      </c>
      <c r="S8458">
        <v>424359.67</v>
      </c>
      <c r="T8458">
        <v>955242.62</v>
      </c>
      <c r="U8458">
        <v>703219.08</v>
      </c>
      <c r="V8458">
        <v>1692848.3</v>
      </c>
      <c r="W8458">
        <v>727304.16</v>
      </c>
    </row>
    <row r="8459" spans="1:23" x14ac:dyDescent="0.2">
      <c r="A8459">
        <v>9</v>
      </c>
      <c r="B8459" s="1" t="s">
        <v>23</v>
      </c>
      <c r="C8459" s="1">
        <v>119</v>
      </c>
      <c r="D8459" s="1" t="s">
        <v>474</v>
      </c>
      <c r="E8459" s="1" t="s">
        <v>377</v>
      </c>
      <c r="F8459">
        <v>100104</v>
      </c>
      <c r="G8459" s="1" t="s">
        <v>58</v>
      </c>
      <c r="H8459">
        <v>100104002</v>
      </c>
      <c r="I8459" t="s">
        <v>59</v>
      </c>
      <c r="J8459" s="1" t="s">
        <v>59</v>
      </c>
      <c r="K8459" s="1" t="s">
        <v>62</v>
      </c>
      <c r="L8459">
        <v>5</v>
      </c>
      <c r="M8459" s="1" t="s">
        <v>18</v>
      </c>
      <c r="N8459" s="1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67032</v>
      </c>
      <c r="W8459">
        <v>0</v>
      </c>
    </row>
    <row r="8460" spans="1:23" x14ac:dyDescent="0.2">
      <c r="A8460">
        <v>9</v>
      </c>
      <c r="B8460" s="1" t="s">
        <v>23</v>
      </c>
      <c r="C8460" s="1">
        <v>119</v>
      </c>
      <c r="D8460" s="1" t="s">
        <v>474</v>
      </c>
      <c r="E8460" s="1" t="s">
        <v>377</v>
      </c>
      <c r="F8460">
        <v>100104</v>
      </c>
      <c r="G8460" s="1" t="s">
        <v>58</v>
      </c>
      <c r="H8460">
        <v>100104002</v>
      </c>
      <c r="I8460" t="s">
        <v>59</v>
      </c>
      <c r="J8460" s="1" t="s">
        <v>59</v>
      </c>
      <c r="K8460" s="1" t="s">
        <v>61</v>
      </c>
      <c r="L8460">
        <v>5</v>
      </c>
      <c r="M8460" s="1" t="s">
        <v>18</v>
      </c>
      <c r="N8460" s="1">
        <v>1</v>
      </c>
      <c r="O8460">
        <v>26006.75</v>
      </c>
      <c r="P8460">
        <v>0</v>
      </c>
      <c r="Q8460">
        <v>275983.81</v>
      </c>
      <c r="R8460">
        <v>48183.95</v>
      </c>
      <c r="S8460">
        <v>0</v>
      </c>
      <c r="T8460">
        <v>411489.57</v>
      </c>
      <c r="U8460">
        <v>224685.89</v>
      </c>
      <c r="V8460">
        <v>581581.05000000005</v>
      </c>
      <c r="W8460">
        <v>802252.45</v>
      </c>
    </row>
    <row r="8461" spans="1:23" x14ac:dyDescent="0.2">
      <c r="A8461">
        <v>9</v>
      </c>
      <c r="B8461" s="1" t="s">
        <v>23</v>
      </c>
      <c r="C8461" s="1">
        <v>119</v>
      </c>
      <c r="D8461" s="1" t="s">
        <v>474</v>
      </c>
      <c r="E8461" s="1" t="s">
        <v>377</v>
      </c>
      <c r="F8461">
        <v>100104</v>
      </c>
      <c r="G8461" s="1" t="s">
        <v>58</v>
      </c>
      <c r="H8461">
        <v>100104005</v>
      </c>
      <c r="I8461" t="s">
        <v>110</v>
      </c>
      <c r="J8461" s="1" t="s">
        <v>110</v>
      </c>
      <c r="K8461" s="1" t="s">
        <v>284</v>
      </c>
      <c r="L8461">
        <v>5</v>
      </c>
      <c r="M8461" s="1" t="s">
        <v>18</v>
      </c>
      <c r="N8461" s="1">
        <v>1</v>
      </c>
      <c r="O8461">
        <v>0</v>
      </c>
      <c r="P8461">
        <v>0</v>
      </c>
      <c r="Q8461">
        <v>28000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</row>
    <row r="8462" spans="1:23" x14ac:dyDescent="0.2">
      <c r="A8462">
        <v>9</v>
      </c>
      <c r="B8462" s="1" t="s">
        <v>23</v>
      </c>
      <c r="C8462" s="1">
        <v>119</v>
      </c>
      <c r="D8462" s="1" t="s">
        <v>474</v>
      </c>
      <c r="E8462" s="1" t="s">
        <v>377</v>
      </c>
      <c r="F8462">
        <v>100107</v>
      </c>
      <c r="G8462" s="1" t="s">
        <v>96</v>
      </c>
      <c r="H8462">
        <v>100107012</v>
      </c>
      <c r="I8462" t="s">
        <v>97</v>
      </c>
      <c r="J8462" s="1" t="s">
        <v>97</v>
      </c>
      <c r="K8462" s="1" t="s">
        <v>103</v>
      </c>
      <c r="L8462">
        <v>3</v>
      </c>
      <c r="M8462" s="1" t="s">
        <v>33</v>
      </c>
      <c r="N8462" s="1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4323.7</v>
      </c>
      <c r="V8462">
        <v>2993.26</v>
      </c>
      <c r="W8462">
        <v>0</v>
      </c>
    </row>
    <row r="8463" spans="1:23" x14ac:dyDescent="0.2">
      <c r="A8463">
        <v>9</v>
      </c>
      <c r="B8463" s="1" t="s">
        <v>23</v>
      </c>
      <c r="C8463" s="1">
        <v>119</v>
      </c>
      <c r="D8463" s="1" t="s">
        <v>474</v>
      </c>
      <c r="E8463" s="1" t="s">
        <v>377</v>
      </c>
      <c r="F8463">
        <v>100109</v>
      </c>
      <c r="G8463" s="1" t="s">
        <v>116</v>
      </c>
      <c r="H8463">
        <v>100109001</v>
      </c>
      <c r="I8463" t="s">
        <v>116</v>
      </c>
      <c r="J8463" s="1" t="s">
        <v>116</v>
      </c>
      <c r="K8463" s="1" t="s">
        <v>188</v>
      </c>
      <c r="L8463">
        <v>5</v>
      </c>
      <c r="M8463" s="1" t="s">
        <v>18</v>
      </c>
      <c r="N8463" s="1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114240</v>
      </c>
      <c r="W8463">
        <v>0</v>
      </c>
    </row>
    <row r="8464" spans="1:23" x14ac:dyDescent="0.2">
      <c r="A8464">
        <v>9</v>
      </c>
      <c r="B8464" s="1" t="s">
        <v>23</v>
      </c>
      <c r="C8464" s="1">
        <v>119</v>
      </c>
      <c r="D8464" s="1" t="s">
        <v>474</v>
      </c>
      <c r="E8464" s="1" t="s">
        <v>377</v>
      </c>
      <c r="F8464">
        <v>100109</v>
      </c>
      <c r="G8464" s="1" t="s">
        <v>116</v>
      </c>
      <c r="H8464">
        <v>100109001</v>
      </c>
      <c r="I8464" t="s">
        <v>116</v>
      </c>
      <c r="J8464" s="1" t="s">
        <v>116</v>
      </c>
      <c r="K8464" s="1" t="s">
        <v>182</v>
      </c>
      <c r="L8464">
        <v>7</v>
      </c>
      <c r="M8464" s="1" t="s">
        <v>35</v>
      </c>
      <c r="N8464" s="1">
        <v>1</v>
      </c>
      <c r="O8464">
        <v>43870.69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</row>
    <row r="8465" spans="1:23" x14ac:dyDescent="0.2">
      <c r="A8465">
        <v>9</v>
      </c>
      <c r="B8465" s="1" t="s">
        <v>23</v>
      </c>
      <c r="C8465" s="1">
        <v>135</v>
      </c>
      <c r="D8465" s="1" t="s">
        <v>480</v>
      </c>
      <c r="E8465" s="1" t="s">
        <v>479</v>
      </c>
      <c r="F8465">
        <v>100101</v>
      </c>
      <c r="G8465" s="1" t="s">
        <v>15</v>
      </c>
      <c r="H8465">
        <v>100101001</v>
      </c>
      <c r="I8465" t="s">
        <v>547</v>
      </c>
      <c r="J8465" s="1" t="s">
        <v>16</v>
      </c>
      <c r="K8465" s="1" t="s">
        <v>17</v>
      </c>
      <c r="L8465">
        <v>5</v>
      </c>
      <c r="M8465" s="1" t="s">
        <v>18</v>
      </c>
      <c r="N8465" s="1">
        <v>1</v>
      </c>
      <c r="O8465">
        <v>38088.68</v>
      </c>
      <c r="P8465">
        <v>37790.15</v>
      </c>
      <c r="Q8465">
        <v>27010.240000000002</v>
      </c>
      <c r="R8465">
        <v>0</v>
      </c>
      <c r="S8465">
        <v>3120.99</v>
      </c>
      <c r="T8465">
        <v>-4580.08</v>
      </c>
      <c r="U8465">
        <v>0</v>
      </c>
      <c r="V8465">
        <v>68421.63</v>
      </c>
      <c r="W8465">
        <v>407376.62</v>
      </c>
    </row>
    <row r="8466" spans="1:23" x14ac:dyDescent="0.2">
      <c r="A8466">
        <v>9</v>
      </c>
      <c r="B8466" s="1" t="s">
        <v>23</v>
      </c>
      <c r="C8466" s="1">
        <v>135</v>
      </c>
      <c r="D8466" s="1" t="s">
        <v>480</v>
      </c>
      <c r="E8466" s="1" t="s">
        <v>479</v>
      </c>
      <c r="F8466">
        <v>100101</v>
      </c>
      <c r="G8466" s="1" t="s">
        <v>15</v>
      </c>
      <c r="H8466">
        <v>100101001</v>
      </c>
      <c r="I8466" t="s">
        <v>547</v>
      </c>
      <c r="J8466" s="1" t="s">
        <v>16</v>
      </c>
      <c r="K8466" s="1" t="s">
        <v>154</v>
      </c>
      <c r="L8466">
        <v>5</v>
      </c>
      <c r="M8466" s="1" t="s">
        <v>18</v>
      </c>
      <c r="N8466" s="1">
        <v>1</v>
      </c>
      <c r="O8466">
        <v>18379.8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</row>
    <row r="8467" spans="1:23" x14ac:dyDescent="0.2">
      <c r="A8467">
        <v>9</v>
      </c>
      <c r="B8467" s="1" t="s">
        <v>23</v>
      </c>
      <c r="C8467" s="1">
        <v>135</v>
      </c>
      <c r="D8467" s="1" t="s">
        <v>480</v>
      </c>
      <c r="E8467" s="1" t="s">
        <v>479</v>
      </c>
      <c r="F8467">
        <v>100101</v>
      </c>
      <c r="G8467" s="1" t="s">
        <v>15</v>
      </c>
      <c r="H8467">
        <v>100101001</v>
      </c>
      <c r="I8467" t="s">
        <v>547</v>
      </c>
      <c r="J8467" s="1" t="s">
        <v>16</v>
      </c>
      <c r="K8467" s="1" t="s">
        <v>27</v>
      </c>
      <c r="L8467">
        <v>2</v>
      </c>
      <c r="M8467" s="1" t="s">
        <v>28</v>
      </c>
      <c r="N8467" s="1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162497.07999999999</v>
      </c>
      <c r="V8467">
        <v>0</v>
      </c>
      <c r="W8467">
        <v>47942.400000000001</v>
      </c>
    </row>
    <row r="8468" spans="1:23" x14ac:dyDescent="0.2">
      <c r="A8468">
        <v>9</v>
      </c>
      <c r="B8468" s="1" t="s">
        <v>23</v>
      </c>
      <c r="C8468" s="1">
        <v>135</v>
      </c>
      <c r="D8468" s="1" t="s">
        <v>480</v>
      </c>
      <c r="E8468" s="1" t="s">
        <v>479</v>
      </c>
      <c r="F8468">
        <v>100101</v>
      </c>
      <c r="G8468" s="1" t="s">
        <v>15</v>
      </c>
      <c r="H8468">
        <v>100101001</v>
      </c>
      <c r="I8468" t="s">
        <v>547</v>
      </c>
      <c r="J8468" s="1" t="s">
        <v>16</v>
      </c>
      <c r="K8468" s="1" t="s">
        <v>20</v>
      </c>
      <c r="L8468">
        <v>5</v>
      </c>
      <c r="M8468" s="1" t="s">
        <v>18</v>
      </c>
      <c r="N8468" s="1">
        <v>1</v>
      </c>
      <c r="O8468">
        <v>6706844.6500000004</v>
      </c>
      <c r="P8468">
        <v>5522103.6900000004</v>
      </c>
      <c r="Q8468">
        <v>1213280.3899999999</v>
      </c>
      <c r="R8468">
        <v>3229480.44</v>
      </c>
      <c r="S8468">
        <v>1069033.6299999999</v>
      </c>
      <c r="T8468">
        <v>654253.17000000004</v>
      </c>
      <c r="U8468">
        <v>1433398.08</v>
      </c>
      <c r="V8468">
        <v>1737191.59</v>
      </c>
      <c r="W8468">
        <v>3261511.66</v>
      </c>
    </row>
    <row r="8469" spans="1:23" x14ac:dyDescent="0.2">
      <c r="A8469">
        <v>9</v>
      </c>
      <c r="B8469" s="1" t="s">
        <v>23</v>
      </c>
      <c r="C8469" s="1">
        <v>135</v>
      </c>
      <c r="D8469" s="1" t="s">
        <v>480</v>
      </c>
      <c r="E8469" s="1" t="s">
        <v>479</v>
      </c>
      <c r="F8469">
        <v>100101</v>
      </c>
      <c r="G8469" s="1" t="s">
        <v>15</v>
      </c>
      <c r="H8469">
        <v>100101001</v>
      </c>
      <c r="I8469" t="s">
        <v>547</v>
      </c>
      <c r="J8469" s="1" t="s">
        <v>16</v>
      </c>
      <c r="K8469" s="1" t="s">
        <v>155</v>
      </c>
      <c r="L8469">
        <v>5</v>
      </c>
      <c r="M8469" s="1" t="s">
        <v>18</v>
      </c>
      <c r="N8469" s="1">
        <v>1</v>
      </c>
      <c r="O8469">
        <v>0</v>
      </c>
      <c r="P8469">
        <v>112638.34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</row>
    <row r="8470" spans="1:23" x14ac:dyDescent="0.2">
      <c r="A8470">
        <v>9</v>
      </c>
      <c r="B8470" s="1" t="s">
        <v>23</v>
      </c>
      <c r="C8470" s="1">
        <v>135</v>
      </c>
      <c r="D8470" s="1" t="s">
        <v>480</v>
      </c>
      <c r="E8470" s="1" t="s">
        <v>479</v>
      </c>
      <c r="F8470">
        <v>100101</v>
      </c>
      <c r="G8470" s="1" t="s">
        <v>15</v>
      </c>
      <c r="H8470">
        <v>100101001</v>
      </c>
      <c r="I8470" t="s">
        <v>547</v>
      </c>
      <c r="J8470" s="1" t="s">
        <v>16</v>
      </c>
      <c r="K8470" s="1" t="s">
        <v>29</v>
      </c>
      <c r="L8470">
        <v>2</v>
      </c>
      <c r="M8470" s="1" t="s">
        <v>28</v>
      </c>
      <c r="N8470" s="1">
        <v>1</v>
      </c>
      <c r="O8470">
        <v>0</v>
      </c>
      <c r="P8470">
        <v>0</v>
      </c>
      <c r="Q8470">
        <v>341954.31</v>
      </c>
      <c r="R8470">
        <v>0</v>
      </c>
      <c r="S8470">
        <v>0</v>
      </c>
      <c r="T8470">
        <v>0</v>
      </c>
      <c r="U8470">
        <v>166258.63</v>
      </c>
      <c r="V8470">
        <v>0</v>
      </c>
      <c r="W8470">
        <v>2</v>
      </c>
    </row>
    <row r="8471" spans="1:23" x14ac:dyDescent="0.2">
      <c r="A8471">
        <v>9</v>
      </c>
      <c r="B8471" s="1" t="s">
        <v>23</v>
      </c>
      <c r="C8471" s="1">
        <v>135</v>
      </c>
      <c r="D8471" s="1" t="s">
        <v>480</v>
      </c>
      <c r="E8471" s="1" t="s">
        <v>479</v>
      </c>
      <c r="F8471">
        <v>100101</v>
      </c>
      <c r="G8471" s="1" t="s">
        <v>15</v>
      </c>
      <c r="H8471">
        <v>100101001</v>
      </c>
      <c r="I8471" t="s">
        <v>547</v>
      </c>
      <c r="J8471" s="1" t="s">
        <v>16</v>
      </c>
      <c r="K8471" s="1" t="s">
        <v>26</v>
      </c>
      <c r="L8471">
        <v>5</v>
      </c>
      <c r="M8471" s="1" t="s">
        <v>18</v>
      </c>
      <c r="N8471" s="1">
        <v>1</v>
      </c>
      <c r="O8471">
        <v>0</v>
      </c>
      <c r="P8471">
        <v>0</v>
      </c>
      <c r="Q8471">
        <v>40563.06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23" x14ac:dyDescent="0.2">
      <c r="A8472">
        <v>9</v>
      </c>
      <c r="B8472" s="1" t="s">
        <v>23</v>
      </c>
      <c r="C8472" s="1">
        <v>135</v>
      </c>
      <c r="D8472" s="1" t="s">
        <v>480</v>
      </c>
      <c r="E8472" s="1" t="s">
        <v>479</v>
      </c>
      <c r="F8472">
        <v>100101</v>
      </c>
      <c r="G8472" s="1" t="s">
        <v>15</v>
      </c>
      <c r="H8472">
        <v>100101008</v>
      </c>
      <c r="I8472" t="s">
        <v>76</v>
      </c>
      <c r="J8472" s="1" t="s">
        <v>76</v>
      </c>
      <c r="K8472" s="1" t="s">
        <v>77</v>
      </c>
      <c r="L8472">
        <v>2</v>
      </c>
      <c r="M8472" s="1" t="s">
        <v>28</v>
      </c>
      <c r="N8472" s="1">
        <v>1</v>
      </c>
      <c r="O8472">
        <v>0</v>
      </c>
      <c r="P8472">
        <v>0</v>
      </c>
      <c r="Q8472">
        <v>0</v>
      </c>
      <c r="R8472">
        <v>0</v>
      </c>
      <c r="S8472">
        <v>56144</v>
      </c>
      <c r="T8472">
        <v>0</v>
      </c>
      <c r="U8472">
        <v>0</v>
      </c>
      <c r="V8472">
        <v>0</v>
      </c>
      <c r="W8472">
        <v>0</v>
      </c>
    </row>
    <row r="8473" spans="1:23" x14ac:dyDescent="0.2">
      <c r="A8473">
        <v>9</v>
      </c>
      <c r="B8473" s="1" t="s">
        <v>23</v>
      </c>
      <c r="C8473" s="1">
        <v>135</v>
      </c>
      <c r="D8473" s="1" t="s">
        <v>480</v>
      </c>
      <c r="E8473" s="1" t="s">
        <v>479</v>
      </c>
      <c r="F8473">
        <v>100101</v>
      </c>
      <c r="G8473" s="1" t="s">
        <v>15</v>
      </c>
      <c r="H8473">
        <v>100101011</v>
      </c>
      <c r="I8473" t="s">
        <v>84</v>
      </c>
      <c r="J8473" s="1" t="s">
        <v>84</v>
      </c>
      <c r="K8473" s="1" t="s">
        <v>85</v>
      </c>
      <c r="L8473">
        <v>5</v>
      </c>
      <c r="M8473" s="1" t="s">
        <v>18</v>
      </c>
      <c r="N8473" s="1">
        <v>1</v>
      </c>
      <c r="O8473">
        <v>344714.33</v>
      </c>
      <c r="P8473">
        <v>308818.69</v>
      </c>
      <c r="Q8473">
        <v>355688.74</v>
      </c>
      <c r="R8473">
        <v>265225.12</v>
      </c>
      <c r="S8473">
        <v>0</v>
      </c>
      <c r="T8473">
        <v>57830.29</v>
      </c>
      <c r="U8473">
        <v>105583.64</v>
      </c>
      <c r="V8473">
        <v>293761.55</v>
      </c>
      <c r="W8473">
        <v>0</v>
      </c>
    </row>
    <row r="8474" spans="1:23" x14ac:dyDescent="0.2">
      <c r="A8474">
        <v>9</v>
      </c>
      <c r="B8474" s="1" t="s">
        <v>23</v>
      </c>
      <c r="C8474" s="1">
        <v>135</v>
      </c>
      <c r="D8474" s="1" t="s">
        <v>480</v>
      </c>
      <c r="E8474" s="1" t="s">
        <v>479</v>
      </c>
      <c r="F8474">
        <v>100101</v>
      </c>
      <c r="G8474" s="1" t="s">
        <v>15</v>
      </c>
      <c r="H8474">
        <v>100112025</v>
      </c>
      <c r="I8474" t="s">
        <v>54</v>
      </c>
      <c r="J8474" s="1" t="s">
        <v>54</v>
      </c>
      <c r="K8474" s="1" t="s">
        <v>209</v>
      </c>
      <c r="L8474">
        <v>3</v>
      </c>
      <c r="M8474" s="1" t="s">
        <v>33</v>
      </c>
      <c r="N8474" s="1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3425.4</v>
      </c>
      <c r="U8474">
        <v>0</v>
      </c>
      <c r="V8474">
        <v>0</v>
      </c>
      <c r="W8474">
        <v>0</v>
      </c>
    </row>
    <row r="8475" spans="1:23" x14ac:dyDescent="0.2">
      <c r="A8475">
        <v>9</v>
      </c>
      <c r="B8475" s="1" t="s">
        <v>23</v>
      </c>
      <c r="C8475" s="1">
        <v>135</v>
      </c>
      <c r="D8475" s="1" t="s">
        <v>480</v>
      </c>
      <c r="E8475" s="1" t="s">
        <v>479</v>
      </c>
      <c r="F8475">
        <v>100103</v>
      </c>
      <c r="G8475" s="1" t="s">
        <v>36</v>
      </c>
      <c r="H8475">
        <v>100103001</v>
      </c>
      <c r="I8475" t="s">
        <v>37</v>
      </c>
      <c r="J8475" s="1" t="s">
        <v>37</v>
      </c>
      <c r="K8475" s="1" t="s">
        <v>38</v>
      </c>
      <c r="L8475">
        <v>5</v>
      </c>
      <c r="M8475" s="1" t="s">
        <v>18</v>
      </c>
      <c r="N8475" s="1">
        <v>1</v>
      </c>
      <c r="O8475">
        <v>4374.0200000000004</v>
      </c>
      <c r="P8475">
        <v>5720.42</v>
      </c>
      <c r="Q8475">
        <v>6069.59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</row>
    <row r="8476" spans="1:23" x14ac:dyDescent="0.2">
      <c r="A8476">
        <v>9</v>
      </c>
      <c r="B8476" s="1" t="s">
        <v>23</v>
      </c>
      <c r="C8476" s="1">
        <v>135</v>
      </c>
      <c r="D8476" s="1" t="s">
        <v>480</v>
      </c>
      <c r="E8476" s="1" t="s">
        <v>479</v>
      </c>
      <c r="F8476">
        <v>100103</v>
      </c>
      <c r="G8476" s="1" t="s">
        <v>36</v>
      </c>
      <c r="H8476">
        <v>100103001</v>
      </c>
      <c r="I8476" t="s">
        <v>37</v>
      </c>
      <c r="J8476" s="1" t="s">
        <v>37</v>
      </c>
      <c r="K8476" s="1" t="s">
        <v>221</v>
      </c>
      <c r="L8476">
        <v>3</v>
      </c>
      <c r="M8476" s="1" t="s">
        <v>33</v>
      </c>
      <c r="N8476" s="1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3027.09</v>
      </c>
      <c r="U8476">
        <v>3324.6</v>
      </c>
      <c r="V8476">
        <v>0</v>
      </c>
      <c r="W8476">
        <v>0</v>
      </c>
    </row>
    <row r="8477" spans="1:23" x14ac:dyDescent="0.2">
      <c r="A8477">
        <v>9</v>
      </c>
      <c r="B8477" s="1" t="s">
        <v>23</v>
      </c>
      <c r="C8477" s="1">
        <v>135</v>
      </c>
      <c r="D8477" s="1" t="s">
        <v>480</v>
      </c>
      <c r="E8477" s="1" t="s">
        <v>479</v>
      </c>
      <c r="F8477">
        <v>100103</v>
      </c>
      <c r="G8477" s="1" t="s">
        <v>36</v>
      </c>
      <c r="H8477">
        <v>100103002</v>
      </c>
      <c r="I8477" t="s">
        <v>39</v>
      </c>
      <c r="J8477" s="1" t="s">
        <v>39</v>
      </c>
      <c r="K8477" s="1" t="s">
        <v>40</v>
      </c>
      <c r="L8477">
        <v>5</v>
      </c>
      <c r="M8477" s="1" t="s">
        <v>18</v>
      </c>
      <c r="N8477" s="1">
        <v>1</v>
      </c>
      <c r="O8477">
        <v>0</v>
      </c>
      <c r="P8477">
        <v>0</v>
      </c>
      <c r="Q8477">
        <v>0</v>
      </c>
      <c r="R8477">
        <v>7864.72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 spans="1:23" x14ac:dyDescent="0.2">
      <c r="A8478">
        <v>9</v>
      </c>
      <c r="B8478" s="1" t="s">
        <v>23</v>
      </c>
      <c r="C8478" s="1">
        <v>135</v>
      </c>
      <c r="D8478" s="1" t="s">
        <v>480</v>
      </c>
      <c r="E8478" s="1" t="s">
        <v>479</v>
      </c>
      <c r="F8478">
        <v>100103</v>
      </c>
      <c r="G8478" s="1" t="s">
        <v>36</v>
      </c>
      <c r="H8478">
        <v>100103002</v>
      </c>
      <c r="I8478" t="s">
        <v>39</v>
      </c>
      <c r="J8478" s="1" t="s">
        <v>39</v>
      </c>
      <c r="K8478" s="1" t="s">
        <v>42</v>
      </c>
      <c r="L8478">
        <v>4</v>
      </c>
      <c r="M8478" s="1" t="s">
        <v>31</v>
      </c>
      <c r="N8478" s="1">
        <v>1</v>
      </c>
      <c r="O8478">
        <v>0</v>
      </c>
      <c r="P8478">
        <v>0</v>
      </c>
      <c r="Q8478">
        <v>83825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</row>
    <row r="8479" spans="1:23" x14ac:dyDescent="0.2">
      <c r="A8479">
        <v>9</v>
      </c>
      <c r="B8479" s="1" t="s">
        <v>23</v>
      </c>
      <c r="C8479" s="1">
        <v>135</v>
      </c>
      <c r="D8479" s="1" t="s">
        <v>480</v>
      </c>
      <c r="E8479" s="1" t="s">
        <v>479</v>
      </c>
      <c r="F8479">
        <v>100104</v>
      </c>
      <c r="G8479" s="1" t="s">
        <v>58</v>
      </c>
      <c r="H8479">
        <v>100104002</v>
      </c>
      <c r="I8479" t="s">
        <v>59</v>
      </c>
      <c r="J8479" s="1" t="s">
        <v>59</v>
      </c>
      <c r="K8479" s="1" t="s">
        <v>65</v>
      </c>
      <c r="L8479">
        <v>5</v>
      </c>
      <c r="M8479" s="1" t="s">
        <v>18</v>
      </c>
      <c r="N8479" s="1">
        <v>1</v>
      </c>
      <c r="O8479">
        <v>1087019.78</v>
      </c>
      <c r="P8479">
        <v>1685003.66</v>
      </c>
      <c r="Q8479">
        <v>3432921.45</v>
      </c>
      <c r="R8479">
        <v>1676035.96</v>
      </c>
      <c r="S8479">
        <v>2287376.0699999998</v>
      </c>
      <c r="T8479">
        <v>1363179.09</v>
      </c>
      <c r="U8479">
        <v>2094447.18</v>
      </c>
      <c r="V8479">
        <v>2096533.52</v>
      </c>
      <c r="W8479">
        <v>3215350.07</v>
      </c>
    </row>
    <row r="8480" spans="1:23" x14ac:dyDescent="0.2">
      <c r="A8480">
        <v>9</v>
      </c>
      <c r="B8480" s="1" t="s">
        <v>23</v>
      </c>
      <c r="C8480" s="1">
        <v>135</v>
      </c>
      <c r="D8480" s="1" t="s">
        <v>480</v>
      </c>
      <c r="E8480" s="1" t="s">
        <v>479</v>
      </c>
      <c r="F8480">
        <v>100104</v>
      </c>
      <c r="G8480" s="1" t="s">
        <v>58</v>
      </c>
      <c r="H8480">
        <v>100104002</v>
      </c>
      <c r="I8480" t="s">
        <v>59</v>
      </c>
      <c r="J8480" s="1" t="s">
        <v>59</v>
      </c>
      <c r="K8480" s="1" t="s">
        <v>63</v>
      </c>
      <c r="L8480">
        <v>5</v>
      </c>
      <c r="M8480" s="1" t="s">
        <v>18</v>
      </c>
      <c r="N8480" s="1">
        <v>1</v>
      </c>
      <c r="O8480">
        <v>2202108.7400000002</v>
      </c>
      <c r="P8480">
        <v>1360603.87</v>
      </c>
      <c r="Q8480">
        <v>1100676.3500000001</v>
      </c>
      <c r="R8480">
        <v>432072.53</v>
      </c>
      <c r="S8480">
        <v>840924.3</v>
      </c>
      <c r="T8480">
        <v>1015948.24</v>
      </c>
      <c r="U8480">
        <v>2172995.2000000002</v>
      </c>
      <c r="V8480">
        <v>967973.4</v>
      </c>
      <c r="W8480">
        <v>747492.99</v>
      </c>
    </row>
    <row r="8481" spans="1:23" x14ac:dyDescent="0.2">
      <c r="A8481">
        <v>9</v>
      </c>
      <c r="B8481" s="1" t="s">
        <v>23</v>
      </c>
      <c r="C8481" s="1">
        <v>135</v>
      </c>
      <c r="D8481" s="1" t="s">
        <v>480</v>
      </c>
      <c r="E8481" s="1" t="s">
        <v>479</v>
      </c>
      <c r="F8481">
        <v>100104</v>
      </c>
      <c r="G8481" s="1" t="s">
        <v>58</v>
      </c>
      <c r="H8481">
        <v>100104002</v>
      </c>
      <c r="I8481" t="s">
        <v>59</v>
      </c>
      <c r="J8481" s="1" t="s">
        <v>59</v>
      </c>
      <c r="K8481" s="1" t="s">
        <v>62</v>
      </c>
      <c r="L8481">
        <v>5</v>
      </c>
      <c r="M8481" s="1" t="s">
        <v>18</v>
      </c>
      <c r="N8481" s="1">
        <v>1</v>
      </c>
      <c r="O8481">
        <v>126400.97</v>
      </c>
      <c r="P8481">
        <v>223171.73</v>
      </c>
      <c r="Q8481">
        <v>249085.38</v>
      </c>
      <c r="R8481">
        <v>191605.06</v>
      </c>
      <c r="S8481">
        <v>24073.8</v>
      </c>
      <c r="T8481">
        <v>0</v>
      </c>
      <c r="U8481">
        <v>61355.14</v>
      </c>
      <c r="V8481">
        <v>24533.9</v>
      </c>
      <c r="W8481">
        <v>4755.8999999999996</v>
      </c>
    </row>
    <row r="8482" spans="1:23" x14ac:dyDescent="0.2">
      <c r="A8482">
        <v>9</v>
      </c>
      <c r="B8482" s="1" t="s">
        <v>23</v>
      </c>
      <c r="C8482" s="1">
        <v>135</v>
      </c>
      <c r="D8482" s="1" t="s">
        <v>480</v>
      </c>
      <c r="E8482" s="1" t="s">
        <v>479</v>
      </c>
      <c r="F8482">
        <v>100104</v>
      </c>
      <c r="G8482" s="1" t="s">
        <v>58</v>
      </c>
      <c r="H8482">
        <v>100104002</v>
      </c>
      <c r="I8482" t="s">
        <v>59</v>
      </c>
      <c r="J8482" s="1" t="s">
        <v>59</v>
      </c>
      <c r="K8482" s="1" t="s">
        <v>64</v>
      </c>
      <c r="L8482">
        <v>5</v>
      </c>
      <c r="M8482" s="1" t="s">
        <v>18</v>
      </c>
      <c r="N8482" s="1">
        <v>1</v>
      </c>
      <c r="O8482">
        <v>0</v>
      </c>
      <c r="P8482">
        <v>26290.21</v>
      </c>
      <c r="Q8482">
        <v>71524.78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5916.39</v>
      </c>
    </row>
    <row r="8483" spans="1:23" x14ac:dyDescent="0.2">
      <c r="A8483">
        <v>9</v>
      </c>
      <c r="B8483" s="1" t="s">
        <v>23</v>
      </c>
      <c r="C8483" s="1">
        <v>135</v>
      </c>
      <c r="D8483" s="1" t="s">
        <v>480</v>
      </c>
      <c r="E8483" s="1" t="s">
        <v>479</v>
      </c>
      <c r="F8483">
        <v>100104</v>
      </c>
      <c r="G8483" s="1" t="s">
        <v>58</v>
      </c>
      <c r="H8483">
        <v>100104002</v>
      </c>
      <c r="I8483" t="s">
        <v>59</v>
      </c>
      <c r="J8483" s="1" t="s">
        <v>59</v>
      </c>
      <c r="K8483" s="1" t="s">
        <v>61</v>
      </c>
      <c r="L8483">
        <v>5</v>
      </c>
      <c r="M8483" s="1" t="s">
        <v>18</v>
      </c>
      <c r="N8483" s="1">
        <v>1</v>
      </c>
      <c r="O8483">
        <v>367693.95</v>
      </c>
      <c r="P8483">
        <v>120768.32000000001</v>
      </c>
      <c r="Q8483">
        <v>602231.46</v>
      </c>
      <c r="R8483">
        <v>192507.85</v>
      </c>
      <c r="S8483">
        <v>180459.13</v>
      </c>
      <c r="T8483">
        <v>510060.86</v>
      </c>
      <c r="U8483">
        <v>696090.66</v>
      </c>
      <c r="V8483">
        <v>189544.39</v>
      </c>
      <c r="W8483">
        <v>435630.69</v>
      </c>
    </row>
    <row r="8484" spans="1:23" x14ac:dyDescent="0.2">
      <c r="A8484">
        <v>9</v>
      </c>
      <c r="B8484" s="1" t="s">
        <v>23</v>
      </c>
      <c r="C8484" s="1">
        <v>135</v>
      </c>
      <c r="D8484" s="1" t="s">
        <v>480</v>
      </c>
      <c r="E8484" s="1" t="s">
        <v>479</v>
      </c>
      <c r="F8484">
        <v>100104</v>
      </c>
      <c r="G8484" s="1" t="s">
        <v>58</v>
      </c>
      <c r="H8484">
        <v>100104002</v>
      </c>
      <c r="I8484" t="s">
        <v>59</v>
      </c>
      <c r="J8484" s="1" t="s">
        <v>59</v>
      </c>
      <c r="K8484" s="1" t="s">
        <v>138</v>
      </c>
      <c r="L8484">
        <v>5</v>
      </c>
      <c r="M8484" s="1" t="s">
        <v>18</v>
      </c>
      <c r="N8484" s="1">
        <v>1</v>
      </c>
      <c r="O8484">
        <v>91761.600000000006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</row>
    <row r="8485" spans="1:23" x14ac:dyDescent="0.2">
      <c r="A8485">
        <v>9</v>
      </c>
      <c r="B8485" s="1" t="s">
        <v>23</v>
      </c>
      <c r="C8485" s="1">
        <v>135</v>
      </c>
      <c r="D8485" s="1" t="s">
        <v>480</v>
      </c>
      <c r="E8485" s="1" t="s">
        <v>479</v>
      </c>
      <c r="F8485">
        <v>100104</v>
      </c>
      <c r="G8485" s="1" t="s">
        <v>58</v>
      </c>
      <c r="H8485">
        <v>100104002</v>
      </c>
      <c r="I8485" t="s">
        <v>59</v>
      </c>
      <c r="J8485" s="1" t="s">
        <v>59</v>
      </c>
      <c r="K8485" s="1" t="s">
        <v>60</v>
      </c>
      <c r="L8485">
        <v>5</v>
      </c>
      <c r="M8485" s="1" t="s">
        <v>18</v>
      </c>
      <c r="N8485" s="1">
        <v>1</v>
      </c>
      <c r="O8485">
        <v>0</v>
      </c>
      <c r="P8485">
        <v>1117.55</v>
      </c>
      <c r="Q8485">
        <v>12115.83</v>
      </c>
      <c r="R8485">
        <v>16214.76</v>
      </c>
      <c r="S8485">
        <v>33396.379999999997</v>
      </c>
      <c r="T8485">
        <v>0</v>
      </c>
      <c r="U8485">
        <v>24576.44</v>
      </c>
      <c r="V8485">
        <v>0</v>
      </c>
      <c r="W8485">
        <v>100904.15</v>
      </c>
    </row>
    <row r="8486" spans="1:23" x14ac:dyDescent="0.2">
      <c r="A8486">
        <v>9</v>
      </c>
      <c r="B8486" s="1" t="s">
        <v>23</v>
      </c>
      <c r="C8486" s="1">
        <v>135</v>
      </c>
      <c r="D8486" s="1" t="s">
        <v>480</v>
      </c>
      <c r="E8486" s="1" t="s">
        <v>479</v>
      </c>
      <c r="F8486">
        <v>100104</v>
      </c>
      <c r="G8486" s="1" t="s">
        <v>58</v>
      </c>
      <c r="H8486">
        <v>100104005</v>
      </c>
      <c r="I8486" t="s">
        <v>110</v>
      </c>
      <c r="J8486" s="1" t="s">
        <v>110</v>
      </c>
      <c r="K8486" s="1" t="s">
        <v>114</v>
      </c>
      <c r="L8486">
        <v>5</v>
      </c>
      <c r="M8486" s="1" t="s">
        <v>18</v>
      </c>
      <c r="N8486" s="1">
        <v>1</v>
      </c>
      <c r="O8486">
        <v>46054.29</v>
      </c>
      <c r="P8486">
        <v>0</v>
      </c>
      <c r="Q8486">
        <v>24607.51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</row>
    <row r="8487" spans="1:23" x14ac:dyDescent="0.2">
      <c r="A8487">
        <v>9</v>
      </c>
      <c r="B8487" s="1" t="s">
        <v>23</v>
      </c>
      <c r="C8487" s="1">
        <v>135</v>
      </c>
      <c r="D8487" s="1" t="s">
        <v>480</v>
      </c>
      <c r="E8487" s="1" t="s">
        <v>479</v>
      </c>
      <c r="F8487">
        <v>100104</v>
      </c>
      <c r="G8487" s="1" t="s">
        <v>58</v>
      </c>
      <c r="H8487">
        <v>100104005</v>
      </c>
      <c r="I8487" t="s">
        <v>110</v>
      </c>
      <c r="J8487" s="1" t="s">
        <v>110</v>
      </c>
      <c r="K8487" s="1" t="s">
        <v>111</v>
      </c>
      <c r="L8487">
        <v>5</v>
      </c>
      <c r="M8487" s="1" t="s">
        <v>18</v>
      </c>
      <c r="N8487" s="1">
        <v>1</v>
      </c>
      <c r="O8487">
        <v>57773.39</v>
      </c>
      <c r="P8487">
        <v>0</v>
      </c>
      <c r="Q8487">
        <v>36911.230000000003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</row>
    <row r="8488" spans="1:23" x14ac:dyDescent="0.2">
      <c r="A8488">
        <v>9</v>
      </c>
      <c r="B8488" s="1" t="s">
        <v>23</v>
      </c>
      <c r="C8488" s="1">
        <v>135</v>
      </c>
      <c r="D8488" s="1" t="s">
        <v>480</v>
      </c>
      <c r="E8488" s="1" t="s">
        <v>479</v>
      </c>
      <c r="F8488">
        <v>100104</v>
      </c>
      <c r="G8488" s="1" t="s">
        <v>58</v>
      </c>
      <c r="H8488">
        <v>100104005</v>
      </c>
      <c r="I8488" t="s">
        <v>110</v>
      </c>
      <c r="J8488" s="1" t="s">
        <v>110</v>
      </c>
      <c r="K8488" s="1" t="s">
        <v>112</v>
      </c>
      <c r="L8488">
        <v>5</v>
      </c>
      <c r="M8488" s="1" t="s">
        <v>18</v>
      </c>
      <c r="N8488" s="1">
        <v>1</v>
      </c>
      <c r="O8488">
        <v>0</v>
      </c>
      <c r="P8488">
        <v>0</v>
      </c>
      <c r="Q8488">
        <v>54340.63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</row>
    <row r="8489" spans="1:23" x14ac:dyDescent="0.2">
      <c r="A8489">
        <v>9</v>
      </c>
      <c r="B8489" s="1" t="s">
        <v>23</v>
      </c>
      <c r="C8489" s="1">
        <v>135</v>
      </c>
      <c r="D8489" s="1" t="s">
        <v>480</v>
      </c>
      <c r="E8489" s="1" t="s">
        <v>479</v>
      </c>
      <c r="F8489">
        <v>100105</v>
      </c>
      <c r="G8489" s="1" t="s">
        <v>555</v>
      </c>
      <c r="H8489">
        <v>100105002</v>
      </c>
      <c r="I8489" t="s">
        <v>131</v>
      </c>
      <c r="J8489" s="1" t="s">
        <v>131</v>
      </c>
      <c r="K8489" s="1" t="s">
        <v>132</v>
      </c>
      <c r="L8489">
        <v>6</v>
      </c>
      <c r="M8489" s="1" t="s">
        <v>10</v>
      </c>
      <c r="N8489" s="1">
        <v>1</v>
      </c>
      <c r="O8489">
        <v>0</v>
      </c>
      <c r="P8489">
        <v>0</v>
      </c>
      <c r="Q8489">
        <v>0</v>
      </c>
      <c r="R8489">
        <v>124734</v>
      </c>
      <c r="S8489">
        <v>0</v>
      </c>
      <c r="T8489">
        <v>0</v>
      </c>
      <c r="U8489">
        <v>0</v>
      </c>
      <c r="V8489">
        <v>0</v>
      </c>
      <c r="W8489">
        <v>0</v>
      </c>
    </row>
    <row r="8490" spans="1:23" x14ac:dyDescent="0.2">
      <c r="A8490">
        <v>9</v>
      </c>
      <c r="B8490" s="1" t="s">
        <v>23</v>
      </c>
      <c r="C8490" s="1">
        <v>135</v>
      </c>
      <c r="D8490" s="1" t="s">
        <v>480</v>
      </c>
      <c r="E8490" s="1" t="s">
        <v>479</v>
      </c>
      <c r="F8490">
        <v>100105</v>
      </c>
      <c r="G8490" s="1" t="s">
        <v>555</v>
      </c>
      <c r="H8490">
        <v>100105004</v>
      </c>
      <c r="I8490" t="s">
        <v>80</v>
      </c>
      <c r="J8490" s="1" t="s">
        <v>80</v>
      </c>
      <c r="K8490" s="1" t="s">
        <v>83</v>
      </c>
      <c r="L8490">
        <v>6</v>
      </c>
      <c r="M8490" s="1" t="s">
        <v>10</v>
      </c>
      <c r="N8490" s="1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41649</v>
      </c>
    </row>
    <row r="8491" spans="1:23" x14ac:dyDescent="0.2">
      <c r="A8491">
        <v>9</v>
      </c>
      <c r="B8491" s="1" t="s">
        <v>23</v>
      </c>
      <c r="C8491" s="1">
        <v>135</v>
      </c>
      <c r="D8491" s="1" t="s">
        <v>480</v>
      </c>
      <c r="E8491" s="1" t="s">
        <v>479</v>
      </c>
      <c r="F8491">
        <v>100107</v>
      </c>
      <c r="G8491" s="1" t="s">
        <v>96</v>
      </c>
      <c r="H8491">
        <v>100107012</v>
      </c>
      <c r="I8491" t="s">
        <v>97</v>
      </c>
      <c r="J8491" s="1" t="s">
        <v>97</v>
      </c>
      <c r="K8491" s="1" t="s">
        <v>103</v>
      </c>
      <c r="L8491">
        <v>3</v>
      </c>
      <c r="M8491" s="1" t="s">
        <v>33</v>
      </c>
      <c r="N8491" s="1">
        <v>1</v>
      </c>
      <c r="O8491">
        <v>0</v>
      </c>
      <c r="P8491">
        <v>0</v>
      </c>
      <c r="Q8491">
        <v>0</v>
      </c>
      <c r="R8491">
        <v>0</v>
      </c>
      <c r="S8491">
        <v>136504</v>
      </c>
      <c r="T8491">
        <v>367971.51</v>
      </c>
      <c r="U8491">
        <v>696942.55</v>
      </c>
      <c r="V8491">
        <v>0</v>
      </c>
      <c r="W8491">
        <v>829185.46</v>
      </c>
    </row>
    <row r="8492" spans="1:23" x14ac:dyDescent="0.2">
      <c r="A8492">
        <v>9</v>
      </c>
      <c r="B8492" s="1" t="s">
        <v>23</v>
      </c>
      <c r="C8492" s="1">
        <v>135</v>
      </c>
      <c r="D8492" s="1" t="s">
        <v>480</v>
      </c>
      <c r="E8492" s="1" t="s">
        <v>479</v>
      </c>
      <c r="F8492">
        <v>100109</v>
      </c>
      <c r="G8492" s="1" t="s">
        <v>116</v>
      </c>
      <c r="H8492">
        <v>100109001</v>
      </c>
      <c r="I8492" t="s">
        <v>116</v>
      </c>
      <c r="J8492" s="1" t="s">
        <v>116</v>
      </c>
      <c r="K8492" s="1" t="s">
        <v>122</v>
      </c>
      <c r="L8492">
        <v>5</v>
      </c>
      <c r="M8492" s="1" t="s">
        <v>18</v>
      </c>
      <c r="N8492" s="1">
        <v>1</v>
      </c>
      <c r="O8492">
        <v>0</v>
      </c>
      <c r="P8492">
        <v>36141.440000000002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</row>
    <row r="8493" spans="1:23" x14ac:dyDescent="0.2">
      <c r="A8493">
        <v>9</v>
      </c>
      <c r="B8493" s="1" t="s">
        <v>23</v>
      </c>
      <c r="C8493" s="1">
        <v>135</v>
      </c>
      <c r="D8493" s="1" t="s">
        <v>480</v>
      </c>
      <c r="E8493" s="1" t="s">
        <v>479</v>
      </c>
      <c r="F8493">
        <v>100109</v>
      </c>
      <c r="G8493" s="1" t="s">
        <v>116</v>
      </c>
      <c r="H8493">
        <v>100109001</v>
      </c>
      <c r="I8493" t="s">
        <v>116</v>
      </c>
      <c r="J8493" s="1" t="s">
        <v>116</v>
      </c>
      <c r="K8493" s="1" t="s">
        <v>124</v>
      </c>
      <c r="L8493">
        <v>5</v>
      </c>
      <c r="M8493" s="1" t="s">
        <v>18</v>
      </c>
      <c r="N8493" s="1">
        <v>1</v>
      </c>
      <c r="O8493">
        <v>0</v>
      </c>
      <c r="P8493">
        <v>-7442.06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</row>
    <row r="8494" spans="1:23" x14ac:dyDescent="0.2">
      <c r="A8494">
        <v>9</v>
      </c>
      <c r="B8494" s="1" t="s">
        <v>23</v>
      </c>
      <c r="C8494" s="1">
        <v>135</v>
      </c>
      <c r="D8494" s="1" t="s">
        <v>480</v>
      </c>
      <c r="E8494" s="1" t="s">
        <v>479</v>
      </c>
      <c r="F8494">
        <v>100109</v>
      </c>
      <c r="G8494" s="1" t="s">
        <v>116</v>
      </c>
      <c r="H8494">
        <v>100109001</v>
      </c>
      <c r="I8494" t="s">
        <v>116</v>
      </c>
      <c r="J8494" s="1" t="s">
        <v>116</v>
      </c>
      <c r="K8494" s="1" t="s">
        <v>125</v>
      </c>
      <c r="L8494">
        <v>5</v>
      </c>
      <c r="M8494" s="1" t="s">
        <v>18</v>
      </c>
      <c r="N8494" s="1">
        <v>1</v>
      </c>
      <c r="O8494">
        <v>0</v>
      </c>
      <c r="P8494">
        <v>25803.02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</row>
    <row r="8495" spans="1:23" x14ac:dyDescent="0.2">
      <c r="A8495">
        <v>9</v>
      </c>
      <c r="B8495" s="1" t="s">
        <v>23</v>
      </c>
      <c r="C8495" s="1">
        <v>135</v>
      </c>
      <c r="D8495" s="1" t="s">
        <v>480</v>
      </c>
      <c r="E8495" s="1" t="s">
        <v>479</v>
      </c>
      <c r="F8495">
        <v>100109</v>
      </c>
      <c r="G8495" s="1" t="s">
        <v>116</v>
      </c>
      <c r="H8495">
        <v>100109001</v>
      </c>
      <c r="I8495" t="s">
        <v>116</v>
      </c>
      <c r="J8495" s="1" t="s">
        <v>116</v>
      </c>
      <c r="K8495" s="1" t="s">
        <v>119</v>
      </c>
      <c r="L8495">
        <v>5</v>
      </c>
      <c r="M8495" s="1" t="s">
        <v>18</v>
      </c>
      <c r="N8495" s="1">
        <v>1</v>
      </c>
      <c r="O8495">
        <v>0</v>
      </c>
      <c r="P8495">
        <v>76992.240000000005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</row>
    <row r="8496" spans="1:23" x14ac:dyDescent="0.2">
      <c r="A8496">
        <v>9</v>
      </c>
      <c r="B8496" s="1" t="s">
        <v>23</v>
      </c>
      <c r="C8496" s="1">
        <v>135</v>
      </c>
      <c r="D8496" s="1" t="s">
        <v>480</v>
      </c>
      <c r="E8496" s="1" t="s">
        <v>479</v>
      </c>
      <c r="F8496">
        <v>100109</v>
      </c>
      <c r="G8496" s="1" t="s">
        <v>116</v>
      </c>
      <c r="H8496">
        <v>100109001</v>
      </c>
      <c r="I8496" t="s">
        <v>116</v>
      </c>
      <c r="J8496" s="1" t="s">
        <v>116</v>
      </c>
      <c r="K8496" s="1" t="s">
        <v>182</v>
      </c>
      <c r="L8496">
        <v>7</v>
      </c>
      <c r="M8496" s="1" t="s">
        <v>35</v>
      </c>
      <c r="N8496" s="1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254041.60000000001</v>
      </c>
    </row>
    <row r="8497" spans="1:23" x14ac:dyDescent="0.2">
      <c r="A8497">
        <v>9</v>
      </c>
      <c r="B8497" s="1" t="s">
        <v>23</v>
      </c>
      <c r="C8497" s="1">
        <v>0</v>
      </c>
      <c r="D8497" s="1" t="s">
        <v>505</v>
      </c>
      <c r="E8497" s="1" t="s">
        <v>96</v>
      </c>
      <c r="F8497">
        <v>100101</v>
      </c>
      <c r="G8497" s="1" t="s">
        <v>15</v>
      </c>
      <c r="H8497">
        <v>100101001</v>
      </c>
      <c r="I8497" t="s">
        <v>547</v>
      </c>
      <c r="J8497" s="1" t="s">
        <v>16</v>
      </c>
      <c r="K8497" s="1" t="s">
        <v>17</v>
      </c>
      <c r="L8497">
        <v>5</v>
      </c>
      <c r="M8497" s="1" t="s">
        <v>18</v>
      </c>
      <c r="N8497" s="1">
        <v>1</v>
      </c>
      <c r="O8497">
        <v>8746.23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</row>
    <row r="8498" spans="1:23" x14ac:dyDescent="0.2">
      <c r="A8498">
        <v>9</v>
      </c>
      <c r="B8498" s="1" t="s">
        <v>23</v>
      </c>
      <c r="C8498" s="1">
        <v>0</v>
      </c>
      <c r="D8498" s="1" t="s">
        <v>505</v>
      </c>
      <c r="E8498" s="1" t="s">
        <v>96</v>
      </c>
      <c r="F8498">
        <v>100101</v>
      </c>
      <c r="G8498" s="1" t="s">
        <v>15</v>
      </c>
      <c r="H8498">
        <v>100101001</v>
      </c>
      <c r="I8498" t="s">
        <v>547</v>
      </c>
      <c r="J8498" s="1" t="s">
        <v>16</v>
      </c>
      <c r="K8498" s="1" t="s">
        <v>32</v>
      </c>
      <c r="L8498">
        <v>3</v>
      </c>
      <c r="M8498" s="1" t="s">
        <v>33</v>
      </c>
      <c r="N8498" s="1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181487.38</v>
      </c>
      <c r="V8498">
        <v>532482.67000000004</v>
      </c>
      <c r="W8498">
        <v>14550.34</v>
      </c>
    </row>
    <row r="8499" spans="1:23" x14ac:dyDescent="0.2">
      <c r="A8499">
        <v>9</v>
      </c>
      <c r="B8499" s="1" t="s">
        <v>23</v>
      </c>
      <c r="C8499" s="1">
        <v>0</v>
      </c>
      <c r="D8499" s="1" t="s">
        <v>505</v>
      </c>
      <c r="E8499" s="1" t="s">
        <v>96</v>
      </c>
      <c r="F8499">
        <v>100101</v>
      </c>
      <c r="G8499" s="1" t="s">
        <v>15</v>
      </c>
      <c r="H8499">
        <v>100101001</v>
      </c>
      <c r="I8499" t="s">
        <v>547</v>
      </c>
      <c r="J8499" s="1" t="s">
        <v>16</v>
      </c>
      <c r="K8499" s="1" t="s">
        <v>145</v>
      </c>
      <c r="L8499">
        <v>4</v>
      </c>
      <c r="M8499" s="1" t="s">
        <v>31</v>
      </c>
      <c r="N8499" s="1">
        <v>1</v>
      </c>
      <c r="O8499">
        <v>586.41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</row>
    <row r="8500" spans="1:23" x14ac:dyDescent="0.2">
      <c r="A8500">
        <v>9</v>
      </c>
      <c r="B8500" s="1" t="s">
        <v>23</v>
      </c>
      <c r="C8500" s="1">
        <v>0</v>
      </c>
      <c r="D8500" s="1" t="s">
        <v>505</v>
      </c>
      <c r="E8500" s="1" t="s">
        <v>96</v>
      </c>
      <c r="F8500">
        <v>100101</v>
      </c>
      <c r="G8500" s="1" t="s">
        <v>15</v>
      </c>
      <c r="H8500">
        <v>100101001</v>
      </c>
      <c r="I8500" t="s">
        <v>547</v>
      </c>
      <c r="J8500" s="1" t="s">
        <v>16</v>
      </c>
      <c r="K8500" s="1" t="s">
        <v>20</v>
      </c>
      <c r="L8500">
        <v>5</v>
      </c>
      <c r="M8500" s="1" t="s">
        <v>18</v>
      </c>
      <c r="N8500" s="1">
        <v>1</v>
      </c>
      <c r="O8500">
        <v>62898.25</v>
      </c>
      <c r="P8500">
        <v>57776.21</v>
      </c>
      <c r="Q8500">
        <v>40822.18</v>
      </c>
      <c r="R8500">
        <v>55443.360000000001</v>
      </c>
      <c r="S8500">
        <v>25013.59</v>
      </c>
      <c r="T8500">
        <v>164181.97</v>
      </c>
      <c r="U8500">
        <v>279940.46999999997</v>
      </c>
      <c r="V8500">
        <v>16575.810000000001</v>
      </c>
      <c r="W8500">
        <v>170484.99</v>
      </c>
    </row>
    <row r="8501" spans="1:23" x14ac:dyDescent="0.2">
      <c r="A8501">
        <v>9</v>
      </c>
      <c r="B8501" s="1" t="s">
        <v>23</v>
      </c>
      <c r="C8501" s="1">
        <v>0</v>
      </c>
      <c r="D8501" s="1" t="s">
        <v>505</v>
      </c>
      <c r="E8501" s="1" t="s">
        <v>96</v>
      </c>
      <c r="F8501">
        <v>100101</v>
      </c>
      <c r="G8501" s="1" t="s">
        <v>15</v>
      </c>
      <c r="H8501">
        <v>100101001</v>
      </c>
      <c r="I8501" t="s">
        <v>547</v>
      </c>
      <c r="J8501" s="1" t="s">
        <v>16</v>
      </c>
      <c r="K8501" s="1" t="s">
        <v>29</v>
      </c>
      <c r="L8501">
        <v>2</v>
      </c>
      <c r="M8501" s="1" t="s">
        <v>28</v>
      </c>
      <c r="N8501" s="1">
        <v>1</v>
      </c>
      <c r="O8501">
        <v>0</v>
      </c>
      <c r="P8501">
        <v>0</v>
      </c>
      <c r="Q8501">
        <v>177630.43</v>
      </c>
      <c r="R8501">
        <v>0</v>
      </c>
      <c r="S8501">
        <v>0</v>
      </c>
      <c r="T8501">
        <v>0</v>
      </c>
      <c r="U8501">
        <v>29941</v>
      </c>
      <c r="V8501">
        <v>98849.71</v>
      </c>
      <c r="W8501">
        <v>38353.919999999998</v>
      </c>
    </row>
    <row r="8502" spans="1:23" x14ac:dyDescent="0.2">
      <c r="A8502">
        <v>9</v>
      </c>
      <c r="B8502" s="1" t="s">
        <v>23</v>
      </c>
      <c r="C8502" s="1">
        <v>0</v>
      </c>
      <c r="D8502" s="1" t="s">
        <v>505</v>
      </c>
      <c r="E8502" s="1" t="s">
        <v>96</v>
      </c>
      <c r="F8502">
        <v>100101</v>
      </c>
      <c r="G8502" s="1" t="s">
        <v>15</v>
      </c>
      <c r="H8502">
        <v>100101001</v>
      </c>
      <c r="I8502" t="s">
        <v>547</v>
      </c>
      <c r="J8502" s="1" t="s">
        <v>16</v>
      </c>
      <c r="K8502" s="1" t="s">
        <v>303</v>
      </c>
      <c r="L8502">
        <v>5</v>
      </c>
      <c r="M8502" s="1" t="s">
        <v>18</v>
      </c>
      <c r="N8502" s="1">
        <v>1</v>
      </c>
      <c r="O8502">
        <v>0</v>
      </c>
      <c r="P8502">
        <v>0</v>
      </c>
      <c r="Q8502">
        <v>0</v>
      </c>
      <c r="R8502">
        <v>999.55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 spans="1:23" x14ac:dyDescent="0.2">
      <c r="A8503">
        <v>9</v>
      </c>
      <c r="B8503" s="1" t="s">
        <v>23</v>
      </c>
      <c r="C8503" s="1">
        <v>0</v>
      </c>
      <c r="D8503" s="1" t="s">
        <v>505</v>
      </c>
      <c r="E8503" s="1" t="s">
        <v>96</v>
      </c>
      <c r="F8503">
        <v>100101</v>
      </c>
      <c r="G8503" s="1" t="s">
        <v>15</v>
      </c>
      <c r="H8503">
        <v>100101004</v>
      </c>
      <c r="I8503" t="s">
        <v>47</v>
      </c>
      <c r="J8503" s="1" t="s">
        <v>47</v>
      </c>
      <c r="K8503" s="1" t="s">
        <v>50</v>
      </c>
      <c r="L8503">
        <v>2</v>
      </c>
      <c r="M8503" s="1" t="s">
        <v>28</v>
      </c>
      <c r="N8503" s="1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38850</v>
      </c>
      <c r="V8503">
        <v>0</v>
      </c>
      <c r="W8503">
        <v>0</v>
      </c>
    </row>
    <row r="8504" spans="1:23" x14ac:dyDescent="0.2">
      <c r="A8504">
        <v>9</v>
      </c>
      <c r="B8504" s="1" t="s">
        <v>23</v>
      </c>
      <c r="C8504" s="1">
        <v>0</v>
      </c>
      <c r="D8504" s="1" t="s">
        <v>505</v>
      </c>
      <c r="E8504" s="1" t="s">
        <v>96</v>
      </c>
      <c r="F8504">
        <v>100101</v>
      </c>
      <c r="G8504" s="1" t="s">
        <v>15</v>
      </c>
      <c r="H8504">
        <v>100101007</v>
      </c>
      <c r="I8504" t="s">
        <v>197</v>
      </c>
      <c r="J8504" s="1" t="s">
        <v>197</v>
      </c>
      <c r="K8504" s="1" t="s">
        <v>198</v>
      </c>
      <c r="L8504">
        <v>5</v>
      </c>
      <c r="M8504" s="1" t="s">
        <v>18</v>
      </c>
      <c r="N8504" s="1">
        <v>1</v>
      </c>
      <c r="O8504">
        <v>1560</v>
      </c>
      <c r="P8504">
        <v>151281.20000000001</v>
      </c>
      <c r="Q8504">
        <v>0</v>
      </c>
      <c r="R8504">
        <v>0</v>
      </c>
      <c r="S8504">
        <v>17160</v>
      </c>
      <c r="T8504">
        <v>0</v>
      </c>
      <c r="U8504">
        <v>2520</v>
      </c>
      <c r="V8504">
        <v>25585</v>
      </c>
      <c r="W8504">
        <v>0</v>
      </c>
    </row>
    <row r="8505" spans="1:23" x14ac:dyDescent="0.2">
      <c r="A8505">
        <v>9</v>
      </c>
      <c r="B8505" s="1" t="s">
        <v>23</v>
      </c>
      <c r="C8505" s="1">
        <v>0</v>
      </c>
      <c r="D8505" s="1" t="s">
        <v>505</v>
      </c>
      <c r="E8505" s="1" t="s">
        <v>96</v>
      </c>
      <c r="F8505">
        <v>100101</v>
      </c>
      <c r="G8505" s="1" t="s">
        <v>15</v>
      </c>
      <c r="H8505">
        <v>100101011</v>
      </c>
      <c r="I8505" t="s">
        <v>84</v>
      </c>
      <c r="J8505" s="1" t="s">
        <v>84</v>
      </c>
      <c r="K8505" s="1" t="s">
        <v>90</v>
      </c>
      <c r="L8505">
        <v>4</v>
      </c>
      <c r="M8505" s="1" t="s">
        <v>31</v>
      </c>
      <c r="N8505" s="1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25300</v>
      </c>
      <c r="U8505">
        <v>0</v>
      </c>
      <c r="V8505">
        <v>0</v>
      </c>
      <c r="W8505">
        <v>0</v>
      </c>
    </row>
    <row r="8506" spans="1:23" x14ac:dyDescent="0.2">
      <c r="A8506">
        <v>9</v>
      </c>
      <c r="B8506" s="1" t="s">
        <v>23</v>
      </c>
      <c r="C8506" s="1">
        <v>0</v>
      </c>
      <c r="D8506" s="1" t="s">
        <v>505</v>
      </c>
      <c r="E8506" s="1" t="s">
        <v>96</v>
      </c>
      <c r="F8506">
        <v>100101</v>
      </c>
      <c r="G8506" s="1" t="s">
        <v>15</v>
      </c>
      <c r="H8506">
        <v>100101011</v>
      </c>
      <c r="I8506" t="s">
        <v>84</v>
      </c>
      <c r="J8506" s="1" t="s">
        <v>84</v>
      </c>
      <c r="K8506" s="1" t="s">
        <v>141</v>
      </c>
      <c r="L8506">
        <v>5</v>
      </c>
      <c r="M8506" s="1" t="s">
        <v>18</v>
      </c>
      <c r="N8506" s="1">
        <v>1</v>
      </c>
      <c r="O8506">
        <v>0</v>
      </c>
      <c r="P8506">
        <v>0</v>
      </c>
      <c r="Q8506">
        <v>0</v>
      </c>
      <c r="R8506">
        <v>11628</v>
      </c>
      <c r="S8506">
        <v>0</v>
      </c>
      <c r="T8506">
        <v>0</v>
      </c>
      <c r="U8506">
        <v>0</v>
      </c>
      <c r="V8506">
        <v>0</v>
      </c>
      <c r="W8506">
        <v>0</v>
      </c>
    </row>
    <row r="8507" spans="1:23" x14ac:dyDescent="0.2">
      <c r="A8507">
        <v>9</v>
      </c>
      <c r="B8507" s="1" t="s">
        <v>23</v>
      </c>
      <c r="C8507" s="1">
        <v>0</v>
      </c>
      <c r="D8507" s="1" t="s">
        <v>505</v>
      </c>
      <c r="E8507" s="1" t="s">
        <v>96</v>
      </c>
      <c r="F8507">
        <v>100101</v>
      </c>
      <c r="G8507" s="1" t="s">
        <v>15</v>
      </c>
      <c r="H8507">
        <v>100101011</v>
      </c>
      <c r="I8507" t="s">
        <v>84</v>
      </c>
      <c r="J8507" s="1" t="s">
        <v>84</v>
      </c>
      <c r="K8507" s="1" t="s">
        <v>85</v>
      </c>
      <c r="L8507">
        <v>5</v>
      </c>
      <c r="M8507" s="1" t="s">
        <v>18</v>
      </c>
      <c r="N8507" s="1">
        <v>1</v>
      </c>
      <c r="O8507">
        <v>1427.45</v>
      </c>
      <c r="P8507">
        <v>1254.82</v>
      </c>
      <c r="Q8507">
        <v>0</v>
      </c>
      <c r="R8507">
        <v>0</v>
      </c>
      <c r="S8507">
        <v>0</v>
      </c>
      <c r="T8507">
        <v>0</v>
      </c>
      <c r="U8507">
        <v>4473.8999999999996</v>
      </c>
      <c r="V8507">
        <v>0</v>
      </c>
      <c r="W8507">
        <v>18600</v>
      </c>
    </row>
    <row r="8508" spans="1:23" x14ac:dyDescent="0.2">
      <c r="A8508">
        <v>9</v>
      </c>
      <c r="B8508" s="1" t="s">
        <v>23</v>
      </c>
      <c r="C8508" s="1">
        <v>0</v>
      </c>
      <c r="D8508" s="1" t="s">
        <v>505</v>
      </c>
      <c r="E8508" s="1" t="s">
        <v>96</v>
      </c>
      <c r="F8508">
        <v>100101</v>
      </c>
      <c r="G8508" s="1" t="s">
        <v>15</v>
      </c>
      <c r="H8508">
        <v>100112025</v>
      </c>
      <c r="I8508" t="s">
        <v>54</v>
      </c>
      <c r="J8508" s="1" t="s">
        <v>54</v>
      </c>
      <c r="K8508" s="1" t="s">
        <v>209</v>
      </c>
      <c r="L8508">
        <v>3</v>
      </c>
      <c r="M8508" s="1" t="s">
        <v>33</v>
      </c>
      <c r="N8508" s="1">
        <v>1</v>
      </c>
      <c r="O8508">
        <v>0</v>
      </c>
      <c r="P8508">
        <v>36671.65</v>
      </c>
      <c r="Q8508">
        <v>0</v>
      </c>
      <c r="R8508">
        <v>7837.75</v>
      </c>
      <c r="S8508">
        <v>6930</v>
      </c>
      <c r="T8508">
        <v>25797.63</v>
      </c>
      <c r="U8508">
        <v>65258.68</v>
      </c>
      <c r="V8508">
        <v>0</v>
      </c>
      <c r="W8508">
        <v>0</v>
      </c>
    </row>
    <row r="8509" spans="1:23" x14ac:dyDescent="0.2">
      <c r="A8509">
        <v>9</v>
      </c>
      <c r="B8509" s="1" t="s">
        <v>23</v>
      </c>
      <c r="C8509" s="1">
        <v>0</v>
      </c>
      <c r="D8509" s="1" t="s">
        <v>505</v>
      </c>
      <c r="E8509" s="1" t="s">
        <v>96</v>
      </c>
      <c r="F8509">
        <v>100101</v>
      </c>
      <c r="G8509" s="1" t="s">
        <v>15</v>
      </c>
      <c r="H8509">
        <v>100112025</v>
      </c>
      <c r="I8509" t="s">
        <v>54</v>
      </c>
      <c r="J8509" s="1" t="s">
        <v>54</v>
      </c>
      <c r="K8509" s="1" t="s">
        <v>146</v>
      </c>
      <c r="L8509">
        <v>4</v>
      </c>
      <c r="M8509" s="1" t="s">
        <v>31</v>
      </c>
      <c r="N8509" s="1">
        <v>1</v>
      </c>
      <c r="O8509">
        <v>607.36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8669.06</v>
      </c>
    </row>
    <row r="8510" spans="1:23" x14ac:dyDescent="0.2">
      <c r="A8510">
        <v>9</v>
      </c>
      <c r="B8510" s="1" t="s">
        <v>23</v>
      </c>
      <c r="C8510" s="1">
        <v>0</v>
      </c>
      <c r="D8510" s="1" t="s">
        <v>505</v>
      </c>
      <c r="E8510" s="1" t="s">
        <v>96</v>
      </c>
      <c r="F8510">
        <v>100103</v>
      </c>
      <c r="G8510" s="1" t="s">
        <v>36</v>
      </c>
      <c r="H8510">
        <v>100103001</v>
      </c>
      <c r="I8510" t="s">
        <v>37</v>
      </c>
      <c r="J8510" s="1" t="s">
        <v>37</v>
      </c>
      <c r="K8510" s="1" t="s">
        <v>278</v>
      </c>
      <c r="L8510">
        <v>5</v>
      </c>
      <c r="M8510" s="1" t="s">
        <v>18</v>
      </c>
      <c r="N8510" s="1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4440.04</v>
      </c>
      <c r="U8510">
        <v>0</v>
      </c>
      <c r="V8510">
        <v>0</v>
      </c>
      <c r="W8510">
        <v>0</v>
      </c>
    </row>
    <row r="8511" spans="1:23" x14ac:dyDescent="0.2">
      <c r="A8511">
        <v>9</v>
      </c>
      <c r="B8511" s="1" t="s">
        <v>23</v>
      </c>
      <c r="C8511" s="1">
        <v>0</v>
      </c>
      <c r="D8511" s="1" t="s">
        <v>505</v>
      </c>
      <c r="E8511" s="1" t="s">
        <v>96</v>
      </c>
      <c r="F8511">
        <v>100103</v>
      </c>
      <c r="G8511" s="1" t="s">
        <v>36</v>
      </c>
      <c r="H8511">
        <v>100103001</v>
      </c>
      <c r="I8511" t="s">
        <v>37</v>
      </c>
      <c r="J8511" s="1" t="s">
        <v>37</v>
      </c>
      <c r="K8511" s="1" t="s">
        <v>271</v>
      </c>
      <c r="L8511">
        <v>3</v>
      </c>
      <c r="M8511" s="1" t="s">
        <v>33</v>
      </c>
      <c r="N8511" s="1">
        <v>1</v>
      </c>
      <c r="O8511">
        <v>0</v>
      </c>
      <c r="P8511">
        <v>36.25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</row>
    <row r="8512" spans="1:23" x14ac:dyDescent="0.2">
      <c r="A8512">
        <v>9</v>
      </c>
      <c r="B8512" s="1" t="s">
        <v>23</v>
      </c>
      <c r="C8512" s="1">
        <v>0</v>
      </c>
      <c r="D8512" s="1" t="s">
        <v>505</v>
      </c>
      <c r="E8512" s="1" t="s">
        <v>96</v>
      </c>
      <c r="F8512">
        <v>100103</v>
      </c>
      <c r="G8512" s="1" t="s">
        <v>36</v>
      </c>
      <c r="H8512">
        <v>100103001</v>
      </c>
      <c r="I8512" t="s">
        <v>37</v>
      </c>
      <c r="J8512" s="1" t="s">
        <v>37</v>
      </c>
      <c r="K8512" s="1" t="s">
        <v>38</v>
      </c>
      <c r="L8512">
        <v>5</v>
      </c>
      <c r="M8512" s="1" t="s">
        <v>18</v>
      </c>
      <c r="N8512" s="1">
        <v>1</v>
      </c>
      <c r="O8512">
        <v>49751.46</v>
      </c>
      <c r="P8512">
        <v>0</v>
      </c>
      <c r="Q8512">
        <v>0</v>
      </c>
      <c r="R8512">
        <v>14524.6</v>
      </c>
      <c r="S8512">
        <v>0</v>
      </c>
      <c r="T8512">
        <v>0</v>
      </c>
      <c r="U8512">
        <v>0</v>
      </c>
      <c r="V8512">
        <v>0</v>
      </c>
      <c r="W8512">
        <v>0</v>
      </c>
    </row>
    <row r="8513" spans="1:23" x14ac:dyDescent="0.2">
      <c r="A8513">
        <v>9</v>
      </c>
      <c r="B8513" s="1" t="s">
        <v>23</v>
      </c>
      <c r="C8513" s="1">
        <v>0</v>
      </c>
      <c r="D8513" s="1" t="s">
        <v>505</v>
      </c>
      <c r="E8513" s="1" t="s">
        <v>96</v>
      </c>
      <c r="F8513">
        <v>100103</v>
      </c>
      <c r="G8513" s="1" t="s">
        <v>36</v>
      </c>
      <c r="H8513">
        <v>100103001</v>
      </c>
      <c r="I8513" t="s">
        <v>37</v>
      </c>
      <c r="J8513" s="1" t="s">
        <v>37</v>
      </c>
      <c r="K8513" s="1" t="s">
        <v>221</v>
      </c>
      <c r="L8513">
        <v>3</v>
      </c>
      <c r="M8513" s="1" t="s">
        <v>33</v>
      </c>
      <c r="N8513" s="1">
        <v>1</v>
      </c>
      <c r="O8513">
        <v>0</v>
      </c>
      <c r="P8513">
        <v>0</v>
      </c>
      <c r="Q8513">
        <v>6078.19</v>
      </c>
      <c r="R8513">
        <v>0</v>
      </c>
      <c r="S8513">
        <v>0</v>
      </c>
      <c r="T8513">
        <v>2832.05</v>
      </c>
      <c r="U8513">
        <v>0</v>
      </c>
      <c r="V8513">
        <v>0</v>
      </c>
      <c r="W8513">
        <v>0</v>
      </c>
    </row>
    <row r="8514" spans="1:23" x14ac:dyDescent="0.2">
      <c r="A8514">
        <v>9</v>
      </c>
      <c r="B8514" s="1" t="s">
        <v>23</v>
      </c>
      <c r="C8514" s="1">
        <v>0</v>
      </c>
      <c r="D8514" s="1" t="s">
        <v>505</v>
      </c>
      <c r="E8514" s="1" t="s">
        <v>96</v>
      </c>
      <c r="F8514">
        <v>100103</v>
      </c>
      <c r="G8514" s="1" t="s">
        <v>36</v>
      </c>
      <c r="H8514">
        <v>100103002</v>
      </c>
      <c r="I8514" t="s">
        <v>39</v>
      </c>
      <c r="J8514" s="1" t="s">
        <v>39</v>
      </c>
      <c r="K8514" s="1" t="s">
        <v>40</v>
      </c>
      <c r="L8514">
        <v>5</v>
      </c>
      <c r="M8514" s="1" t="s">
        <v>18</v>
      </c>
      <c r="N8514" s="1">
        <v>1</v>
      </c>
      <c r="O8514">
        <v>0</v>
      </c>
      <c r="P8514">
        <v>66000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13506</v>
      </c>
      <c r="W8514">
        <v>0</v>
      </c>
    </row>
    <row r="8515" spans="1:23" x14ac:dyDescent="0.2">
      <c r="A8515">
        <v>9</v>
      </c>
      <c r="B8515" s="1" t="s">
        <v>23</v>
      </c>
      <c r="C8515" s="1">
        <v>0</v>
      </c>
      <c r="D8515" s="1" t="s">
        <v>505</v>
      </c>
      <c r="E8515" s="1" t="s">
        <v>96</v>
      </c>
      <c r="F8515">
        <v>100103</v>
      </c>
      <c r="G8515" s="1" t="s">
        <v>36</v>
      </c>
      <c r="H8515">
        <v>100103002</v>
      </c>
      <c r="I8515" t="s">
        <v>39</v>
      </c>
      <c r="J8515" s="1" t="s">
        <v>39</v>
      </c>
      <c r="K8515" s="1" t="s">
        <v>42</v>
      </c>
      <c r="L8515">
        <v>4</v>
      </c>
      <c r="M8515" s="1" t="s">
        <v>31</v>
      </c>
      <c r="N8515" s="1">
        <v>1</v>
      </c>
      <c r="O8515">
        <v>0</v>
      </c>
      <c r="P8515">
        <v>54.4</v>
      </c>
      <c r="Q8515">
        <v>60850</v>
      </c>
      <c r="R8515">
        <v>0</v>
      </c>
      <c r="S8515">
        <v>0</v>
      </c>
      <c r="T8515">
        <v>2900</v>
      </c>
      <c r="U8515">
        <v>0</v>
      </c>
      <c r="V8515">
        <v>97283.3</v>
      </c>
      <c r="W8515">
        <v>0</v>
      </c>
    </row>
    <row r="8516" spans="1:23" x14ac:dyDescent="0.2">
      <c r="A8516">
        <v>9</v>
      </c>
      <c r="B8516" s="1" t="s">
        <v>23</v>
      </c>
      <c r="C8516" s="1">
        <v>0</v>
      </c>
      <c r="D8516" s="1" t="s">
        <v>505</v>
      </c>
      <c r="E8516" s="1" t="s">
        <v>96</v>
      </c>
      <c r="F8516">
        <v>100104</v>
      </c>
      <c r="G8516" s="1" t="s">
        <v>58</v>
      </c>
      <c r="H8516">
        <v>100104002</v>
      </c>
      <c r="I8516" t="s">
        <v>59</v>
      </c>
      <c r="J8516" s="1" t="s">
        <v>59</v>
      </c>
      <c r="K8516" s="1" t="s">
        <v>65</v>
      </c>
      <c r="L8516">
        <v>5</v>
      </c>
      <c r="M8516" s="1" t="s">
        <v>18</v>
      </c>
      <c r="N8516" s="1">
        <v>1</v>
      </c>
      <c r="O8516">
        <v>458429.92</v>
      </c>
      <c r="P8516">
        <v>404194.04</v>
      </c>
      <c r="Q8516">
        <v>1383031.39</v>
      </c>
      <c r="R8516">
        <v>918913.92</v>
      </c>
      <c r="S8516">
        <v>487861.72</v>
      </c>
      <c r="T8516">
        <v>1562343.63</v>
      </c>
      <c r="U8516">
        <v>1401527.92</v>
      </c>
      <c r="V8516">
        <v>1803960.14</v>
      </c>
      <c r="W8516">
        <v>3230217.76</v>
      </c>
    </row>
    <row r="8517" spans="1:23" x14ac:dyDescent="0.2">
      <c r="A8517">
        <v>9</v>
      </c>
      <c r="B8517" s="1" t="s">
        <v>23</v>
      </c>
      <c r="C8517" s="1">
        <v>0</v>
      </c>
      <c r="D8517" s="1" t="s">
        <v>505</v>
      </c>
      <c r="E8517" s="1" t="s">
        <v>96</v>
      </c>
      <c r="F8517">
        <v>100104</v>
      </c>
      <c r="G8517" s="1" t="s">
        <v>58</v>
      </c>
      <c r="H8517">
        <v>100104002</v>
      </c>
      <c r="I8517" t="s">
        <v>59</v>
      </c>
      <c r="J8517" s="1" t="s">
        <v>59</v>
      </c>
      <c r="K8517" s="1" t="s">
        <v>63</v>
      </c>
      <c r="L8517">
        <v>5</v>
      </c>
      <c r="M8517" s="1" t="s">
        <v>18</v>
      </c>
      <c r="N8517" s="1">
        <v>1</v>
      </c>
      <c r="O8517">
        <v>68870.27</v>
      </c>
      <c r="P8517">
        <v>13853</v>
      </c>
      <c r="Q8517">
        <v>15089.56</v>
      </c>
      <c r="R8517">
        <v>63616.85</v>
      </c>
      <c r="S8517">
        <v>399518.78</v>
      </c>
      <c r="T8517">
        <v>19278</v>
      </c>
      <c r="U8517">
        <v>38849.269999999997</v>
      </c>
      <c r="V8517">
        <v>23340.61</v>
      </c>
      <c r="W8517">
        <v>19687.61</v>
      </c>
    </row>
    <row r="8518" spans="1:23" x14ac:dyDescent="0.2">
      <c r="A8518">
        <v>9</v>
      </c>
      <c r="B8518" s="1" t="s">
        <v>23</v>
      </c>
      <c r="C8518" s="1">
        <v>0</v>
      </c>
      <c r="D8518" s="1" t="s">
        <v>505</v>
      </c>
      <c r="E8518" s="1" t="s">
        <v>96</v>
      </c>
      <c r="F8518">
        <v>100104</v>
      </c>
      <c r="G8518" s="1" t="s">
        <v>58</v>
      </c>
      <c r="H8518">
        <v>100104002</v>
      </c>
      <c r="I8518" t="s">
        <v>59</v>
      </c>
      <c r="J8518" s="1" t="s">
        <v>59</v>
      </c>
      <c r="K8518" s="1" t="s">
        <v>62</v>
      </c>
      <c r="L8518">
        <v>5</v>
      </c>
      <c r="M8518" s="1" t="s">
        <v>18</v>
      </c>
      <c r="N8518" s="1">
        <v>1</v>
      </c>
      <c r="O8518">
        <v>56020.480000000003</v>
      </c>
      <c r="P8518">
        <v>20704.29</v>
      </c>
      <c r="Q8518">
        <v>136282.06</v>
      </c>
      <c r="R8518">
        <v>86436.24</v>
      </c>
      <c r="S8518">
        <v>151610.4</v>
      </c>
      <c r="T8518">
        <v>31814</v>
      </c>
      <c r="U8518">
        <v>0</v>
      </c>
      <c r="V8518">
        <v>0</v>
      </c>
      <c r="W8518">
        <v>69086.94</v>
      </c>
    </row>
    <row r="8519" spans="1:23" x14ac:dyDescent="0.2">
      <c r="A8519">
        <v>9</v>
      </c>
      <c r="B8519" s="1" t="s">
        <v>23</v>
      </c>
      <c r="C8519" s="1">
        <v>0</v>
      </c>
      <c r="D8519" s="1" t="s">
        <v>505</v>
      </c>
      <c r="E8519" s="1" t="s">
        <v>96</v>
      </c>
      <c r="F8519">
        <v>100104</v>
      </c>
      <c r="G8519" s="1" t="s">
        <v>58</v>
      </c>
      <c r="H8519">
        <v>100104002</v>
      </c>
      <c r="I8519" t="s">
        <v>59</v>
      </c>
      <c r="J8519" s="1" t="s">
        <v>59</v>
      </c>
      <c r="K8519" s="1" t="s">
        <v>64</v>
      </c>
      <c r="L8519">
        <v>5</v>
      </c>
      <c r="M8519" s="1" t="s">
        <v>18</v>
      </c>
      <c r="N8519" s="1">
        <v>1</v>
      </c>
      <c r="O8519">
        <v>54042.02</v>
      </c>
      <c r="P8519">
        <v>140341.95000000001</v>
      </c>
      <c r="Q8519">
        <v>0</v>
      </c>
      <c r="R8519">
        <v>0</v>
      </c>
      <c r="S8519">
        <v>4998</v>
      </c>
      <c r="T8519">
        <v>36897</v>
      </c>
      <c r="U8519">
        <v>0</v>
      </c>
      <c r="V8519">
        <v>39648.29</v>
      </c>
      <c r="W8519">
        <v>5950</v>
      </c>
    </row>
    <row r="8520" spans="1:23" x14ac:dyDescent="0.2">
      <c r="A8520">
        <v>9</v>
      </c>
      <c r="B8520" s="1" t="s">
        <v>23</v>
      </c>
      <c r="C8520" s="1">
        <v>0</v>
      </c>
      <c r="D8520" s="1" t="s">
        <v>505</v>
      </c>
      <c r="E8520" s="1" t="s">
        <v>96</v>
      </c>
      <c r="F8520">
        <v>100104</v>
      </c>
      <c r="G8520" s="1" t="s">
        <v>58</v>
      </c>
      <c r="H8520">
        <v>100104002</v>
      </c>
      <c r="I8520" t="s">
        <v>59</v>
      </c>
      <c r="J8520" s="1" t="s">
        <v>59</v>
      </c>
      <c r="K8520" s="1" t="s">
        <v>61</v>
      </c>
      <c r="L8520">
        <v>5</v>
      </c>
      <c r="M8520" s="1" t="s">
        <v>18</v>
      </c>
      <c r="N8520" s="1">
        <v>1</v>
      </c>
      <c r="O8520">
        <v>1931229.83</v>
      </c>
      <c r="P8520">
        <v>2399483.44</v>
      </c>
      <c r="Q8520">
        <v>1485294.92</v>
      </c>
      <c r="R8520">
        <v>1156881.01</v>
      </c>
      <c r="S8520">
        <v>699220.08</v>
      </c>
      <c r="T8520">
        <v>1485690.66</v>
      </c>
      <c r="U8520">
        <v>1404111.69</v>
      </c>
      <c r="V8520">
        <v>960278.78</v>
      </c>
      <c r="W8520">
        <v>1689326.67</v>
      </c>
    </row>
    <row r="8521" spans="1:23" x14ac:dyDescent="0.2">
      <c r="A8521">
        <v>9</v>
      </c>
      <c r="B8521" s="1" t="s">
        <v>23</v>
      </c>
      <c r="C8521" s="1">
        <v>0</v>
      </c>
      <c r="D8521" s="1" t="s">
        <v>505</v>
      </c>
      <c r="E8521" s="1" t="s">
        <v>96</v>
      </c>
      <c r="F8521">
        <v>100104</v>
      </c>
      <c r="G8521" s="1" t="s">
        <v>58</v>
      </c>
      <c r="H8521">
        <v>100104002</v>
      </c>
      <c r="I8521" t="s">
        <v>59</v>
      </c>
      <c r="J8521" s="1" t="s">
        <v>59</v>
      </c>
      <c r="K8521" s="1" t="s">
        <v>67</v>
      </c>
      <c r="L8521">
        <v>4</v>
      </c>
      <c r="M8521" s="1" t="s">
        <v>31</v>
      </c>
      <c r="N8521" s="1">
        <v>1</v>
      </c>
      <c r="O8521">
        <v>0</v>
      </c>
      <c r="P8521">
        <v>0</v>
      </c>
      <c r="Q8521">
        <v>0</v>
      </c>
      <c r="R8521">
        <v>0</v>
      </c>
      <c r="S8521">
        <v>6500</v>
      </c>
      <c r="T8521">
        <v>15435</v>
      </c>
      <c r="U8521">
        <v>0</v>
      </c>
      <c r="V8521">
        <v>0</v>
      </c>
      <c r="W8521">
        <v>0</v>
      </c>
    </row>
    <row r="8522" spans="1:23" x14ac:dyDescent="0.2">
      <c r="A8522">
        <v>9</v>
      </c>
      <c r="B8522" s="1" t="s">
        <v>23</v>
      </c>
      <c r="C8522" s="1">
        <v>0</v>
      </c>
      <c r="D8522" s="1" t="s">
        <v>505</v>
      </c>
      <c r="E8522" s="1" t="s">
        <v>96</v>
      </c>
      <c r="F8522">
        <v>100104</v>
      </c>
      <c r="G8522" s="1" t="s">
        <v>58</v>
      </c>
      <c r="H8522">
        <v>100104002</v>
      </c>
      <c r="I8522" t="s">
        <v>59</v>
      </c>
      <c r="J8522" s="1" t="s">
        <v>59</v>
      </c>
      <c r="K8522" s="1" t="s">
        <v>138</v>
      </c>
      <c r="L8522">
        <v>5</v>
      </c>
      <c r="M8522" s="1" t="s">
        <v>18</v>
      </c>
      <c r="N8522" s="1">
        <v>1</v>
      </c>
      <c r="O8522">
        <v>657</v>
      </c>
      <c r="P8522">
        <v>7259.41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</row>
    <row r="8523" spans="1:23" x14ac:dyDescent="0.2">
      <c r="A8523">
        <v>9</v>
      </c>
      <c r="B8523" s="1" t="s">
        <v>23</v>
      </c>
      <c r="C8523" s="1">
        <v>0</v>
      </c>
      <c r="D8523" s="1" t="s">
        <v>505</v>
      </c>
      <c r="E8523" s="1" t="s">
        <v>96</v>
      </c>
      <c r="F8523">
        <v>100104</v>
      </c>
      <c r="G8523" s="1" t="s">
        <v>58</v>
      </c>
      <c r="H8523">
        <v>100104002</v>
      </c>
      <c r="I8523" t="s">
        <v>59</v>
      </c>
      <c r="J8523" s="1" t="s">
        <v>59</v>
      </c>
      <c r="K8523" s="1" t="s">
        <v>60</v>
      </c>
      <c r="L8523">
        <v>5</v>
      </c>
      <c r="M8523" s="1" t="s">
        <v>18</v>
      </c>
      <c r="N8523" s="1">
        <v>1</v>
      </c>
      <c r="O8523">
        <v>224031.02</v>
      </c>
      <c r="P8523">
        <v>2128135.0099999998</v>
      </c>
      <c r="Q8523">
        <v>337273.14</v>
      </c>
      <c r="R8523">
        <v>81230.48</v>
      </c>
      <c r="S8523">
        <v>90771.839999999997</v>
      </c>
      <c r="T8523">
        <v>0</v>
      </c>
      <c r="U8523">
        <v>205486.37</v>
      </c>
      <c r="V8523">
        <v>31413.3</v>
      </c>
      <c r="W8523">
        <v>211354.64</v>
      </c>
    </row>
    <row r="8524" spans="1:23" x14ac:dyDescent="0.2">
      <c r="A8524">
        <v>9</v>
      </c>
      <c r="B8524" s="1" t="s">
        <v>23</v>
      </c>
      <c r="C8524" s="1">
        <v>0</v>
      </c>
      <c r="D8524" s="1" t="s">
        <v>505</v>
      </c>
      <c r="E8524" s="1" t="s">
        <v>96</v>
      </c>
      <c r="F8524">
        <v>100104</v>
      </c>
      <c r="G8524" s="1" t="s">
        <v>58</v>
      </c>
      <c r="H8524">
        <v>100104002</v>
      </c>
      <c r="I8524" t="s">
        <v>59</v>
      </c>
      <c r="J8524" s="1" t="s">
        <v>59</v>
      </c>
      <c r="K8524" s="1" t="s">
        <v>137</v>
      </c>
      <c r="L8524">
        <v>5</v>
      </c>
      <c r="M8524" s="1" t="s">
        <v>18</v>
      </c>
      <c r="N8524" s="1">
        <v>1</v>
      </c>
      <c r="O8524">
        <v>2142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</row>
    <row r="8525" spans="1:23" x14ac:dyDescent="0.2">
      <c r="A8525">
        <v>9</v>
      </c>
      <c r="B8525" s="1" t="s">
        <v>23</v>
      </c>
      <c r="C8525" s="1">
        <v>0</v>
      </c>
      <c r="D8525" s="1" t="s">
        <v>505</v>
      </c>
      <c r="E8525" s="1" t="s">
        <v>96</v>
      </c>
      <c r="F8525">
        <v>100104</v>
      </c>
      <c r="G8525" s="1" t="s">
        <v>58</v>
      </c>
      <c r="H8525">
        <v>100104002</v>
      </c>
      <c r="I8525" t="s">
        <v>59</v>
      </c>
      <c r="J8525" s="1" t="s">
        <v>59</v>
      </c>
      <c r="K8525" s="1" t="s">
        <v>66</v>
      </c>
      <c r="L8525">
        <v>4</v>
      </c>
      <c r="M8525" s="1" t="s">
        <v>31</v>
      </c>
      <c r="N8525" s="1">
        <v>1</v>
      </c>
      <c r="O8525">
        <v>0</v>
      </c>
      <c r="P8525">
        <v>59.08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 spans="1:23" x14ac:dyDescent="0.2">
      <c r="A8526">
        <v>9</v>
      </c>
      <c r="B8526" s="1" t="s">
        <v>23</v>
      </c>
      <c r="C8526" s="1">
        <v>0</v>
      </c>
      <c r="D8526" s="1" t="s">
        <v>505</v>
      </c>
      <c r="E8526" s="1" t="s">
        <v>96</v>
      </c>
      <c r="F8526">
        <v>100104</v>
      </c>
      <c r="G8526" s="1" t="s">
        <v>58</v>
      </c>
      <c r="H8526">
        <v>100104005</v>
      </c>
      <c r="I8526" t="s">
        <v>110</v>
      </c>
      <c r="J8526" s="1" t="s">
        <v>110</v>
      </c>
      <c r="K8526" s="1" t="s">
        <v>114</v>
      </c>
      <c r="L8526">
        <v>5</v>
      </c>
      <c r="M8526" s="1" t="s">
        <v>18</v>
      </c>
      <c r="N8526" s="1">
        <v>1</v>
      </c>
      <c r="O8526">
        <v>0</v>
      </c>
      <c r="P8526">
        <v>0</v>
      </c>
      <c r="Q8526">
        <v>0</v>
      </c>
      <c r="R8526">
        <v>0</v>
      </c>
      <c r="S8526">
        <v>7800</v>
      </c>
      <c r="T8526">
        <v>0</v>
      </c>
      <c r="U8526">
        <v>0</v>
      </c>
      <c r="V8526">
        <v>0</v>
      </c>
      <c r="W8526">
        <v>0</v>
      </c>
    </row>
    <row r="8527" spans="1:23" x14ac:dyDescent="0.2">
      <c r="A8527">
        <v>9</v>
      </c>
      <c r="B8527" s="1" t="s">
        <v>23</v>
      </c>
      <c r="C8527" s="1">
        <v>0</v>
      </c>
      <c r="D8527" s="1" t="s">
        <v>505</v>
      </c>
      <c r="E8527" s="1" t="s">
        <v>96</v>
      </c>
      <c r="F8527">
        <v>100104</v>
      </c>
      <c r="G8527" s="1" t="s">
        <v>58</v>
      </c>
      <c r="H8527">
        <v>100104005</v>
      </c>
      <c r="I8527" t="s">
        <v>110</v>
      </c>
      <c r="J8527" s="1" t="s">
        <v>110</v>
      </c>
      <c r="K8527" s="1" t="s">
        <v>113</v>
      </c>
      <c r="L8527">
        <v>5</v>
      </c>
      <c r="M8527" s="1" t="s">
        <v>18</v>
      </c>
      <c r="N8527" s="1">
        <v>1</v>
      </c>
      <c r="O8527">
        <v>0</v>
      </c>
      <c r="P8527">
        <v>0</v>
      </c>
      <c r="Q8527">
        <v>24458.560000000001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</row>
    <row r="8528" spans="1:23" x14ac:dyDescent="0.2">
      <c r="A8528">
        <v>9</v>
      </c>
      <c r="B8528" s="1" t="s">
        <v>23</v>
      </c>
      <c r="C8528" s="1">
        <v>0</v>
      </c>
      <c r="D8528" s="1" t="s">
        <v>505</v>
      </c>
      <c r="E8528" s="1" t="s">
        <v>96</v>
      </c>
      <c r="F8528">
        <v>100104</v>
      </c>
      <c r="G8528" s="1" t="s">
        <v>58</v>
      </c>
      <c r="H8528">
        <v>100104005</v>
      </c>
      <c r="I8528" t="s">
        <v>110</v>
      </c>
      <c r="J8528" s="1" t="s">
        <v>110</v>
      </c>
      <c r="K8528" s="1" t="s">
        <v>200</v>
      </c>
      <c r="L8528">
        <v>5</v>
      </c>
      <c r="M8528" s="1" t="s">
        <v>18</v>
      </c>
      <c r="N8528" s="1">
        <v>1</v>
      </c>
      <c r="O8528">
        <v>0</v>
      </c>
      <c r="P8528">
        <v>27600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</row>
    <row r="8529" spans="1:23" x14ac:dyDescent="0.2">
      <c r="A8529">
        <v>9</v>
      </c>
      <c r="B8529" s="1" t="s">
        <v>23</v>
      </c>
      <c r="C8529" s="1">
        <v>0</v>
      </c>
      <c r="D8529" s="1" t="s">
        <v>505</v>
      </c>
      <c r="E8529" s="1" t="s">
        <v>96</v>
      </c>
      <c r="F8529">
        <v>100105</v>
      </c>
      <c r="G8529" s="1" t="s">
        <v>555</v>
      </c>
      <c r="H8529">
        <v>100105004</v>
      </c>
      <c r="I8529" t="s">
        <v>80</v>
      </c>
      <c r="J8529" s="1" t="s">
        <v>80</v>
      </c>
      <c r="K8529" s="1" t="s">
        <v>83</v>
      </c>
      <c r="L8529">
        <v>6</v>
      </c>
      <c r="M8529" s="1" t="s">
        <v>10</v>
      </c>
      <c r="N8529" s="1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131133.57999999999</v>
      </c>
      <c r="U8529">
        <v>0</v>
      </c>
      <c r="V8529">
        <v>0</v>
      </c>
      <c r="W8529">
        <v>46627</v>
      </c>
    </row>
    <row r="8530" spans="1:23" x14ac:dyDescent="0.2">
      <c r="A8530">
        <v>9</v>
      </c>
      <c r="B8530" s="1" t="s">
        <v>23</v>
      </c>
      <c r="C8530" s="1">
        <v>0</v>
      </c>
      <c r="D8530" s="1" t="s">
        <v>505</v>
      </c>
      <c r="E8530" s="1" t="s">
        <v>96</v>
      </c>
      <c r="F8530">
        <v>100105</v>
      </c>
      <c r="G8530" s="1" t="s">
        <v>555</v>
      </c>
      <c r="H8530">
        <v>100105004</v>
      </c>
      <c r="I8530" t="s">
        <v>80</v>
      </c>
      <c r="J8530" s="1" t="s">
        <v>80</v>
      </c>
      <c r="K8530" s="1" t="s">
        <v>81</v>
      </c>
      <c r="L8530">
        <v>6</v>
      </c>
      <c r="M8530" s="1" t="s">
        <v>10</v>
      </c>
      <c r="N8530" s="1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120945.1</v>
      </c>
    </row>
    <row r="8531" spans="1:23" x14ac:dyDescent="0.2">
      <c r="A8531">
        <v>9</v>
      </c>
      <c r="B8531" s="1" t="s">
        <v>23</v>
      </c>
      <c r="C8531" s="1">
        <v>0</v>
      </c>
      <c r="D8531" s="1" t="s">
        <v>505</v>
      </c>
      <c r="E8531" s="1" t="s">
        <v>96</v>
      </c>
      <c r="F8531">
        <v>100107</v>
      </c>
      <c r="G8531" s="1" t="s">
        <v>96</v>
      </c>
      <c r="H8531">
        <v>100107012</v>
      </c>
      <c r="I8531" t="s">
        <v>97</v>
      </c>
      <c r="J8531" s="1" t="s">
        <v>97</v>
      </c>
      <c r="K8531" s="1" t="s">
        <v>98</v>
      </c>
      <c r="L8531">
        <v>5</v>
      </c>
      <c r="M8531" s="1" t="s">
        <v>18</v>
      </c>
      <c r="N8531" s="1">
        <v>1</v>
      </c>
      <c r="O8531">
        <v>0</v>
      </c>
      <c r="P8531">
        <v>183210.02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</row>
    <row r="8532" spans="1:23" x14ac:dyDescent="0.2">
      <c r="A8532">
        <v>9</v>
      </c>
      <c r="B8532" s="1" t="s">
        <v>23</v>
      </c>
      <c r="C8532" s="1">
        <v>0</v>
      </c>
      <c r="D8532" s="1" t="s">
        <v>505</v>
      </c>
      <c r="E8532" s="1" t="s">
        <v>96</v>
      </c>
      <c r="F8532">
        <v>100107</v>
      </c>
      <c r="G8532" s="1" t="s">
        <v>96</v>
      </c>
      <c r="H8532">
        <v>100107012</v>
      </c>
      <c r="I8532" t="s">
        <v>97</v>
      </c>
      <c r="J8532" s="1" t="s">
        <v>97</v>
      </c>
      <c r="K8532" s="1" t="s">
        <v>102</v>
      </c>
      <c r="L8532">
        <v>3</v>
      </c>
      <c r="M8532" s="1" t="s">
        <v>33</v>
      </c>
      <c r="N8532" s="1">
        <v>1</v>
      </c>
      <c r="O8532">
        <v>53104.2</v>
      </c>
      <c r="P8532">
        <v>17190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</row>
    <row r="8533" spans="1:23" x14ac:dyDescent="0.2">
      <c r="A8533">
        <v>9</v>
      </c>
      <c r="B8533" s="1" t="s">
        <v>23</v>
      </c>
      <c r="C8533" s="1">
        <v>0</v>
      </c>
      <c r="D8533" s="1" t="s">
        <v>505</v>
      </c>
      <c r="E8533" s="1" t="s">
        <v>96</v>
      </c>
      <c r="F8533">
        <v>100107</v>
      </c>
      <c r="G8533" s="1" t="s">
        <v>96</v>
      </c>
      <c r="H8533">
        <v>100107012</v>
      </c>
      <c r="I8533" t="s">
        <v>97</v>
      </c>
      <c r="J8533" s="1" t="s">
        <v>97</v>
      </c>
      <c r="K8533" s="1" t="s">
        <v>103</v>
      </c>
      <c r="L8533">
        <v>3</v>
      </c>
      <c r="M8533" s="1" t="s">
        <v>33</v>
      </c>
      <c r="N8533" s="1">
        <v>1</v>
      </c>
      <c r="O8533">
        <v>0</v>
      </c>
      <c r="P8533">
        <v>519578.45</v>
      </c>
      <c r="Q8533">
        <v>1101425.1599999999</v>
      </c>
      <c r="R8533">
        <v>1300688.6399999999</v>
      </c>
      <c r="S8533">
        <v>547936.42000000004</v>
      </c>
      <c r="T8533">
        <v>755250.71</v>
      </c>
      <c r="U8533">
        <v>465275.85</v>
      </c>
      <c r="V8533">
        <v>488257.39</v>
      </c>
      <c r="W8533">
        <v>558206.03</v>
      </c>
    </row>
    <row r="8534" spans="1:23" x14ac:dyDescent="0.2">
      <c r="A8534">
        <v>9</v>
      </c>
      <c r="B8534" s="1" t="s">
        <v>23</v>
      </c>
      <c r="C8534" s="1">
        <v>0</v>
      </c>
      <c r="D8534" s="1" t="s">
        <v>505</v>
      </c>
      <c r="E8534" s="1" t="s">
        <v>96</v>
      </c>
      <c r="F8534">
        <v>100107</v>
      </c>
      <c r="G8534" s="1" t="s">
        <v>96</v>
      </c>
      <c r="H8534">
        <v>100107012</v>
      </c>
      <c r="I8534" t="s">
        <v>97</v>
      </c>
      <c r="J8534" s="1" t="s">
        <v>97</v>
      </c>
      <c r="K8534" s="1" t="s">
        <v>230</v>
      </c>
      <c r="L8534">
        <v>7</v>
      </c>
      <c r="M8534" s="1" t="s">
        <v>35</v>
      </c>
      <c r="N8534" s="1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8364.39</v>
      </c>
      <c r="W8534">
        <v>0</v>
      </c>
    </row>
    <row r="8535" spans="1:23" x14ac:dyDescent="0.2">
      <c r="A8535">
        <v>9</v>
      </c>
      <c r="B8535" s="1" t="s">
        <v>23</v>
      </c>
      <c r="C8535" s="1">
        <v>0</v>
      </c>
      <c r="D8535" s="1" t="s">
        <v>505</v>
      </c>
      <c r="E8535" s="1" t="s">
        <v>96</v>
      </c>
      <c r="F8535">
        <v>100109</v>
      </c>
      <c r="G8535" s="1" t="s">
        <v>116</v>
      </c>
      <c r="H8535">
        <v>100109001</v>
      </c>
      <c r="I8535" t="s">
        <v>116</v>
      </c>
      <c r="J8535" s="1" t="s">
        <v>116</v>
      </c>
      <c r="K8535" s="1" t="s">
        <v>122</v>
      </c>
      <c r="L8535">
        <v>5</v>
      </c>
      <c r="M8535" s="1" t="s">
        <v>18</v>
      </c>
      <c r="N8535" s="1">
        <v>1</v>
      </c>
      <c r="O8535">
        <v>0</v>
      </c>
      <c r="P8535">
        <v>47442.21</v>
      </c>
      <c r="Q8535">
        <v>0</v>
      </c>
      <c r="R8535">
        <v>11970</v>
      </c>
      <c r="S8535">
        <v>0</v>
      </c>
      <c r="T8535">
        <v>0</v>
      </c>
      <c r="U8535">
        <v>0</v>
      </c>
      <c r="V8535">
        <v>0</v>
      </c>
      <c r="W8535">
        <v>0</v>
      </c>
    </row>
    <row r="8536" spans="1:23" x14ac:dyDescent="0.2">
      <c r="A8536">
        <v>9</v>
      </c>
      <c r="B8536" s="1" t="s">
        <v>23</v>
      </c>
      <c r="C8536" s="1">
        <v>0</v>
      </c>
      <c r="D8536" s="1" t="s">
        <v>505</v>
      </c>
      <c r="E8536" s="1" t="s">
        <v>96</v>
      </c>
      <c r="F8536">
        <v>100109</v>
      </c>
      <c r="G8536" s="1" t="s">
        <v>116</v>
      </c>
      <c r="H8536">
        <v>100109001</v>
      </c>
      <c r="I8536" t="s">
        <v>116</v>
      </c>
      <c r="J8536" s="1" t="s">
        <v>116</v>
      </c>
      <c r="K8536" s="1" t="s">
        <v>188</v>
      </c>
      <c r="L8536">
        <v>5</v>
      </c>
      <c r="M8536" s="1" t="s">
        <v>18</v>
      </c>
      <c r="N8536" s="1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2318.4</v>
      </c>
      <c r="W8536">
        <v>0</v>
      </c>
    </row>
    <row r="8537" spans="1:23" x14ac:dyDescent="0.2">
      <c r="A8537">
        <v>9</v>
      </c>
      <c r="B8537" s="1" t="s">
        <v>23</v>
      </c>
      <c r="C8537" s="1">
        <v>0</v>
      </c>
      <c r="D8537" s="1" t="s">
        <v>505</v>
      </c>
      <c r="E8537" s="1" t="s">
        <v>96</v>
      </c>
      <c r="F8537">
        <v>100109</v>
      </c>
      <c r="G8537" s="1" t="s">
        <v>116</v>
      </c>
      <c r="H8537">
        <v>100109001</v>
      </c>
      <c r="I8537" t="s">
        <v>116</v>
      </c>
      <c r="J8537" s="1" t="s">
        <v>116</v>
      </c>
      <c r="K8537" s="1" t="s">
        <v>124</v>
      </c>
      <c r="L8537">
        <v>5</v>
      </c>
      <c r="M8537" s="1" t="s">
        <v>18</v>
      </c>
      <c r="N8537" s="1">
        <v>1</v>
      </c>
      <c r="O8537">
        <v>0</v>
      </c>
      <c r="P8537">
        <v>15383.29</v>
      </c>
      <c r="Q8537">
        <v>0</v>
      </c>
      <c r="R8537">
        <v>3876</v>
      </c>
      <c r="S8537">
        <v>0</v>
      </c>
      <c r="T8537">
        <v>0</v>
      </c>
      <c r="U8537">
        <v>0</v>
      </c>
      <c r="V8537">
        <v>0</v>
      </c>
      <c r="W8537">
        <v>0</v>
      </c>
    </row>
    <row r="8538" spans="1:23" x14ac:dyDescent="0.2">
      <c r="A8538">
        <v>9</v>
      </c>
      <c r="B8538" s="1" t="s">
        <v>23</v>
      </c>
      <c r="C8538" s="1">
        <v>0</v>
      </c>
      <c r="D8538" s="1" t="s">
        <v>505</v>
      </c>
      <c r="E8538" s="1" t="s">
        <v>96</v>
      </c>
      <c r="F8538">
        <v>100109</v>
      </c>
      <c r="G8538" s="1" t="s">
        <v>116</v>
      </c>
      <c r="H8538">
        <v>100109001</v>
      </c>
      <c r="I8538" t="s">
        <v>116</v>
      </c>
      <c r="J8538" s="1" t="s">
        <v>116</v>
      </c>
      <c r="K8538" s="1" t="s">
        <v>121</v>
      </c>
      <c r="L8538">
        <v>5</v>
      </c>
      <c r="M8538" s="1" t="s">
        <v>18</v>
      </c>
      <c r="N8538" s="1">
        <v>1</v>
      </c>
      <c r="O8538">
        <v>0</v>
      </c>
      <c r="P8538">
        <v>26681.68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</row>
    <row r="8539" spans="1:23" x14ac:dyDescent="0.2">
      <c r="A8539">
        <v>9</v>
      </c>
      <c r="B8539" s="1" t="s">
        <v>23</v>
      </c>
      <c r="C8539" s="1">
        <v>0</v>
      </c>
      <c r="D8539" s="1" t="s">
        <v>505</v>
      </c>
      <c r="E8539" s="1" t="s">
        <v>96</v>
      </c>
      <c r="F8539">
        <v>100109</v>
      </c>
      <c r="G8539" s="1" t="s">
        <v>116</v>
      </c>
      <c r="H8539">
        <v>100109001</v>
      </c>
      <c r="I8539" t="s">
        <v>116</v>
      </c>
      <c r="J8539" s="1" t="s">
        <v>116</v>
      </c>
      <c r="K8539" s="1" t="s">
        <v>125</v>
      </c>
      <c r="L8539">
        <v>5</v>
      </c>
      <c r="M8539" s="1" t="s">
        <v>18</v>
      </c>
      <c r="N8539" s="1">
        <v>1</v>
      </c>
      <c r="O8539">
        <v>0</v>
      </c>
      <c r="P8539">
        <v>19398.23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</row>
    <row r="8540" spans="1:23" x14ac:dyDescent="0.2">
      <c r="A8540">
        <v>9</v>
      </c>
      <c r="B8540" s="1" t="s">
        <v>23</v>
      </c>
      <c r="C8540" s="1">
        <v>0</v>
      </c>
      <c r="D8540" s="1" t="s">
        <v>505</v>
      </c>
      <c r="E8540" s="1" t="s">
        <v>96</v>
      </c>
      <c r="F8540">
        <v>100109</v>
      </c>
      <c r="G8540" s="1" t="s">
        <v>116</v>
      </c>
      <c r="H8540">
        <v>100109001</v>
      </c>
      <c r="I8540" t="s">
        <v>116</v>
      </c>
      <c r="J8540" s="1" t="s">
        <v>116</v>
      </c>
      <c r="K8540" s="1" t="s">
        <v>119</v>
      </c>
      <c r="L8540">
        <v>5</v>
      </c>
      <c r="M8540" s="1" t="s">
        <v>18</v>
      </c>
      <c r="N8540" s="1">
        <v>1</v>
      </c>
      <c r="O8540">
        <v>0</v>
      </c>
      <c r="P8540">
        <v>25011.37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8114.4</v>
      </c>
      <c r="W8540">
        <v>0</v>
      </c>
    </row>
    <row r="8541" spans="1:23" x14ac:dyDescent="0.2">
      <c r="A8541">
        <v>9</v>
      </c>
      <c r="B8541" s="1" t="s">
        <v>23</v>
      </c>
      <c r="C8541" s="1">
        <v>0</v>
      </c>
      <c r="D8541" s="1" t="s">
        <v>505</v>
      </c>
      <c r="E8541" s="1" t="s">
        <v>96</v>
      </c>
      <c r="F8541">
        <v>100109</v>
      </c>
      <c r="G8541" s="1" t="s">
        <v>116</v>
      </c>
      <c r="H8541">
        <v>100109001</v>
      </c>
      <c r="I8541" t="s">
        <v>116</v>
      </c>
      <c r="J8541" s="1" t="s">
        <v>116</v>
      </c>
      <c r="K8541" s="1" t="s">
        <v>182</v>
      </c>
      <c r="L8541">
        <v>7</v>
      </c>
      <c r="M8541" s="1" t="s">
        <v>35</v>
      </c>
      <c r="N8541" s="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38081.199999999997</v>
      </c>
    </row>
    <row r="8542" spans="1:23" x14ac:dyDescent="0.2">
      <c r="A8542">
        <v>9</v>
      </c>
      <c r="B8542" s="1" t="s">
        <v>23</v>
      </c>
      <c r="C8542" s="1">
        <v>0</v>
      </c>
      <c r="D8542" s="1" t="s">
        <v>505</v>
      </c>
      <c r="E8542" s="1" t="s">
        <v>96</v>
      </c>
      <c r="F8542">
        <v>100109</v>
      </c>
      <c r="G8542" s="1" t="s">
        <v>116</v>
      </c>
      <c r="H8542">
        <v>100109001</v>
      </c>
      <c r="I8542" t="s">
        <v>116</v>
      </c>
      <c r="J8542" s="1" t="s">
        <v>116</v>
      </c>
      <c r="K8542" s="1" t="s">
        <v>293</v>
      </c>
      <c r="L8542">
        <v>7</v>
      </c>
      <c r="M8542" s="1" t="s">
        <v>35</v>
      </c>
      <c r="N8542" s="1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37796.199999999997</v>
      </c>
    </row>
    <row r="8543" spans="1:23" x14ac:dyDescent="0.2">
      <c r="A8543">
        <v>9</v>
      </c>
      <c r="B8543" s="1" t="s">
        <v>23</v>
      </c>
      <c r="C8543" s="1">
        <v>0</v>
      </c>
      <c r="D8543" s="1" t="s">
        <v>505</v>
      </c>
      <c r="E8543" s="1" t="s">
        <v>96</v>
      </c>
      <c r="F8543">
        <v>100109</v>
      </c>
      <c r="G8543" s="1" t="s">
        <v>116</v>
      </c>
      <c r="H8543">
        <v>100109001</v>
      </c>
      <c r="I8543" t="s">
        <v>116</v>
      </c>
      <c r="J8543" s="1" t="s">
        <v>116</v>
      </c>
      <c r="K8543" s="1" t="s">
        <v>128</v>
      </c>
      <c r="L8543">
        <v>4</v>
      </c>
      <c r="M8543" s="1" t="s">
        <v>31</v>
      </c>
      <c r="N8543" s="1">
        <v>1</v>
      </c>
      <c r="O8543">
        <v>0</v>
      </c>
      <c r="P8543">
        <v>121281.2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</row>
    <row r="8544" spans="1:23" x14ac:dyDescent="0.2">
      <c r="A8544">
        <v>9</v>
      </c>
      <c r="B8544" s="1" t="s">
        <v>23</v>
      </c>
      <c r="C8544" s="1">
        <v>0</v>
      </c>
      <c r="D8544" s="1" t="s">
        <v>505</v>
      </c>
      <c r="E8544" s="1" t="s">
        <v>96</v>
      </c>
      <c r="F8544">
        <v>100109</v>
      </c>
      <c r="G8544" s="1" t="s">
        <v>116</v>
      </c>
      <c r="H8544">
        <v>100109001</v>
      </c>
      <c r="I8544" t="s">
        <v>116</v>
      </c>
      <c r="J8544" s="1" t="s">
        <v>116</v>
      </c>
      <c r="K8544" s="1" t="s">
        <v>127</v>
      </c>
      <c r="L8544">
        <v>5</v>
      </c>
      <c r="M8544" s="1" t="s">
        <v>18</v>
      </c>
      <c r="N8544" s="1">
        <v>1</v>
      </c>
      <c r="O8544">
        <v>0</v>
      </c>
      <c r="P8544">
        <v>17372.5</v>
      </c>
      <c r="Q8544">
        <v>0</v>
      </c>
      <c r="R8544">
        <v>7575.6</v>
      </c>
      <c r="S8544">
        <v>0</v>
      </c>
      <c r="T8544">
        <v>0</v>
      </c>
      <c r="U8544">
        <v>0</v>
      </c>
      <c r="V8544">
        <v>14134.51</v>
      </c>
      <c r="W8544">
        <v>0</v>
      </c>
    </row>
    <row r="8545" spans="1:23" x14ac:dyDescent="0.2">
      <c r="A8545">
        <v>9</v>
      </c>
      <c r="B8545" s="1" t="s">
        <v>23</v>
      </c>
      <c r="C8545" s="1">
        <v>133</v>
      </c>
      <c r="D8545" s="1" t="s">
        <v>477</v>
      </c>
      <c r="E8545" s="1" t="s">
        <v>383</v>
      </c>
      <c r="F8545">
        <v>100101</v>
      </c>
      <c r="G8545" s="1" t="s">
        <v>15</v>
      </c>
      <c r="H8545">
        <v>100101001</v>
      </c>
      <c r="I8545" t="s">
        <v>547</v>
      </c>
      <c r="J8545" s="1" t="s">
        <v>16</v>
      </c>
      <c r="K8545" s="1" t="s">
        <v>29</v>
      </c>
      <c r="L8545">
        <v>2</v>
      </c>
      <c r="M8545" s="1" t="s">
        <v>28</v>
      </c>
      <c r="N8545" s="1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50484.94</v>
      </c>
      <c r="W8545">
        <v>0</v>
      </c>
    </row>
    <row r="8546" spans="1:23" x14ac:dyDescent="0.2">
      <c r="A8546">
        <v>9</v>
      </c>
      <c r="B8546" s="1" t="s">
        <v>23</v>
      </c>
      <c r="C8546" s="1">
        <v>133</v>
      </c>
      <c r="D8546" s="1" t="s">
        <v>477</v>
      </c>
      <c r="E8546" s="1" t="s">
        <v>383</v>
      </c>
      <c r="F8546">
        <v>100101</v>
      </c>
      <c r="G8546" s="1" t="s">
        <v>15</v>
      </c>
      <c r="H8546">
        <v>100101008</v>
      </c>
      <c r="I8546" t="s">
        <v>76</v>
      </c>
      <c r="J8546" s="1" t="s">
        <v>76</v>
      </c>
      <c r="K8546" s="1" t="s">
        <v>77</v>
      </c>
      <c r="L8546">
        <v>2</v>
      </c>
      <c r="M8546" s="1" t="s">
        <v>28</v>
      </c>
      <c r="N8546" s="1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3660.36</v>
      </c>
      <c r="W8546">
        <v>0</v>
      </c>
    </row>
    <row r="8547" spans="1:23" x14ac:dyDescent="0.2">
      <c r="A8547">
        <v>9</v>
      </c>
      <c r="B8547" s="1" t="s">
        <v>23</v>
      </c>
      <c r="C8547" s="1">
        <v>133</v>
      </c>
      <c r="D8547" s="1" t="s">
        <v>477</v>
      </c>
      <c r="E8547" s="1" t="s">
        <v>383</v>
      </c>
      <c r="F8547">
        <v>100101</v>
      </c>
      <c r="G8547" s="1" t="s">
        <v>15</v>
      </c>
      <c r="H8547">
        <v>100101011</v>
      </c>
      <c r="I8547" t="s">
        <v>84</v>
      </c>
      <c r="J8547" s="1" t="s">
        <v>84</v>
      </c>
      <c r="K8547" s="1" t="s">
        <v>142</v>
      </c>
      <c r="L8547">
        <v>2</v>
      </c>
      <c r="M8547" s="1" t="s">
        <v>28</v>
      </c>
      <c r="N8547" s="1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5812.69</v>
      </c>
      <c r="W8547">
        <v>0</v>
      </c>
    </row>
    <row r="8548" spans="1:23" x14ac:dyDescent="0.2">
      <c r="A8548">
        <v>9</v>
      </c>
      <c r="B8548" s="1" t="s">
        <v>23</v>
      </c>
      <c r="C8548" s="1">
        <v>133</v>
      </c>
      <c r="D8548" s="1" t="s">
        <v>477</v>
      </c>
      <c r="E8548" s="1" t="s">
        <v>383</v>
      </c>
      <c r="F8548">
        <v>100101</v>
      </c>
      <c r="G8548" s="1" t="s">
        <v>15</v>
      </c>
      <c r="H8548">
        <v>100112025</v>
      </c>
      <c r="I8548" t="s">
        <v>54</v>
      </c>
      <c r="J8548" s="1" t="s">
        <v>54</v>
      </c>
      <c r="K8548" s="1" t="s">
        <v>56</v>
      </c>
      <c r="L8548">
        <v>2</v>
      </c>
      <c r="M8548" s="1" t="s">
        <v>28</v>
      </c>
      <c r="N8548" s="1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42532.83</v>
      </c>
      <c r="W8548">
        <v>0</v>
      </c>
    </row>
    <row r="8549" spans="1:23" x14ac:dyDescent="0.2">
      <c r="A8549">
        <v>9</v>
      </c>
      <c r="B8549" s="1" t="s">
        <v>23</v>
      </c>
      <c r="C8549" s="1">
        <v>139</v>
      </c>
      <c r="D8549" s="1" t="s">
        <v>481</v>
      </c>
      <c r="E8549" s="1" t="s">
        <v>388</v>
      </c>
      <c r="F8549">
        <v>100101</v>
      </c>
      <c r="G8549" s="1" t="s">
        <v>15</v>
      </c>
      <c r="H8549">
        <v>100112025</v>
      </c>
      <c r="I8549" t="s">
        <v>54</v>
      </c>
      <c r="J8549" s="1" t="s">
        <v>54</v>
      </c>
      <c r="K8549" s="1" t="s">
        <v>56</v>
      </c>
      <c r="L8549">
        <v>2</v>
      </c>
      <c r="M8549" s="1" t="s">
        <v>28</v>
      </c>
      <c r="N8549" s="1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15950</v>
      </c>
      <c r="W8549">
        <v>0</v>
      </c>
    </row>
    <row r="8550" spans="1:23" x14ac:dyDescent="0.2">
      <c r="A8550">
        <v>9</v>
      </c>
      <c r="B8550" s="1" t="s">
        <v>23</v>
      </c>
      <c r="C8550" s="1">
        <v>142</v>
      </c>
      <c r="D8550" s="1" t="s">
        <v>483</v>
      </c>
      <c r="E8550" s="1" t="s">
        <v>390</v>
      </c>
      <c r="F8550">
        <v>100101</v>
      </c>
      <c r="G8550" s="1" t="s">
        <v>15</v>
      </c>
      <c r="H8550">
        <v>100101007</v>
      </c>
      <c r="I8550" t="s">
        <v>197</v>
      </c>
      <c r="J8550" s="1" t="s">
        <v>197</v>
      </c>
      <c r="K8550" s="1" t="s">
        <v>198</v>
      </c>
      <c r="L8550">
        <v>5</v>
      </c>
      <c r="M8550" s="1" t="s">
        <v>18</v>
      </c>
      <c r="N8550" s="1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18232</v>
      </c>
      <c r="W8550">
        <v>0</v>
      </c>
    </row>
    <row r="8551" spans="1:23" x14ac:dyDescent="0.2">
      <c r="A8551">
        <v>9</v>
      </c>
      <c r="B8551" s="1" t="s">
        <v>23</v>
      </c>
      <c r="C8551" s="1">
        <v>142</v>
      </c>
      <c r="D8551" s="1" t="s">
        <v>483</v>
      </c>
      <c r="E8551" s="1" t="s">
        <v>390</v>
      </c>
      <c r="F8551">
        <v>100102</v>
      </c>
      <c r="G8551" s="1" t="s">
        <v>134</v>
      </c>
      <c r="H8551">
        <v>100102005</v>
      </c>
      <c r="I8551" t="s">
        <v>192</v>
      </c>
      <c r="J8551" s="1" t="s">
        <v>192</v>
      </c>
      <c r="K8551" s="1" t="s">
        <v>193</v>
      </c>
      <c r="L8551">
        <v>5</v>
      </c>
      <c r="M8551" s="1" t="s">
        <v>18</v>
      </c>
      <c r="N8551" s="1">
        <v>1</v>
      </c>
      <c r="O8551">
        <v>17775.78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23" x14ac:dyDescent="0.2">
      <c r="A8552">
        <v>9</v>
      </c>
      <c r="B8552" s="1" t="s">
        <v>23</v>
      </c>
      <c r="C8552" s="1">
        <v>142</v>
      </c>
      <c r="D8552" s="1" t="s">
        <v>483</v>
      </c>
      <c r="E8552" s="1" t="s">
        <v>390</v>
      </c>
      <c r="F8552">
        <v>100103</v>
      </c>
      <c r="G8552" s="1" t="s">
        <v>36</v>
      </c>
      <c r="H8552">
        <v>100103001</v>
      </c>
      <c r="I8552" t="s">
        <v>37</v>
      </c>
      <c r="J8552" s="1" t="s">
        <v>37</v>
      </c>
      <c r="K8552" s="1" t="s">
        <v>38</v>
      </c>
      <c r="L8552">
        <v>5</v>
      </c>
      <c r="M8552" s="1" t="s">
        <v>18</v>
      </c>
      <c r="N8552" s="1">
        <v>1</v>
      </c>
      <c r="O8552">
        <v>23766.959999999999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</row>
    <row r="8553" spans="1:23" x14ac:dyDescent="0.2">
      <c r="A8553">
        <v>9</v>
      </c>
      <c r="B8553" s="1" t="s">
        <v>23</v>
      </c>
      <c r="C8553" s="1">
        <v>142</v>
      </c>
      <c r="D8553" s="1" t="s">
        <v>483</v>
      </c>
      <c r="E8553" s="1" t="s">
        <v>390</v>
      </c>
      <c r="F8553">
        <v>100103</v>
      </c>
      <c r="G8553" s="1" t="s">
        <v>36</v>
      </c>
      <c r="H8553">
        <v>100103002</v>
      </c>
      <c r="I8553" t="s">
        <v>39</v>
      </c>
      <c r="J8553" s="1" t="s">
        <v>39</v>
      </c>
      <c r="K8553" s="1" t="s">
        <v>42</v>
      </c>
      <c r="L8553">
        <v>4</v>
      </c>
      <c r="M8553" s="1" t="s">
        <v>31</v>
      </c>
      <c r="N8553" s="1">
        <v>1</v>
      </c>
      <c r="O8553">
        <v>0</v>
      </c>
      <c r="P8553">
        <v>0</v>
      </c>
      <c r="Q8553">
        <v>0</v>
      </c>
      <c r="R8553">
        <v>0</v>
      </c>
      <c r="S8553">
        <v>31263.93</v>
      </c>
      <c r="T8553">
        <v>0</v>
      </c>
      <c r="U8553">
        <v>0</v>
      </c>
      <c r="V8553">
        <v>0</v>
      </c>
      <c r="W8553">
        <v>0</v>
      </c>
    </row>
    <row r="8554" spans="1:23" x14ac:dyDescent="0.2">
      <c r="A8554">
        <v>9</v>
      </c>
      <c r="B8554" s="1" t="s">
        <v>23</v>
      </c>
      <c r="C8554" s="1">
        <v>142</v>
      </c>
      <c r="D8554" s="1" t="s">
        <v>483</v>
      </c>
      <c r="E8554" s="1" t="s">
        <v>390</v>
      </c>
      <c r="F8554">
        <v>100103</v>
      </c>
      <c r="G8554" s="1" t="s">
        <v>36</v>
      </c>
      <c r="H8554">
        <v>100103003</v>
      </c>
      <c r="I8554" t="s">
        <v>151</v>
      </c>
      <c r="J8554" s="1" t="s">
        <v>151</v>
      </c>
      <c r="K8554" s="1" t="s">
        <v>156</v>
      </c>
      <c r="L8554">
        <v>5</v>
      </c>
      <c r="M8554" s="1" t="s">
        <v>18</v>
      </c>
      <c r="N8554" s="1">
        <v>1</v>
      </c>
      <c r="O8554">
        <v>8669.76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</row>
    <row r="8555" spans="1:23" x14ac:dyDescent="0.2">
      <c r="A8555">
        <v>9</v>
      </c>
      <c r="B8555" s="1" t="s">
        <v>23</v>
      </c>
      <c r="C8555" s="1">
        <v>142</v>
      </c>
      <c r="D8555" s="1" t="s">
        <v>483</v>
      </c>
      <c r="E8555" s="1" t="s">
        <v>390</v>
      </c>
      <c r="F8555">
        <v>100103</v>
      </c>
      <c r="G8555" s="1" t="s">
        <v>36</v>
      </c>
      <c r="H8555">
        <v>100103004</v>
      </c>
      <c r="I8555" t="s">
        <v>231</v>
      </c>
      <c r="J8555" s="1" t="s">
        <v>231</v>
      </c>
      <c r="K8555" s="1" t="s">
        <v>232</v>
      </c>
      <c r="L8555">
        <v>5</v>
      </c>
      <c r="M8555" s="1" t="s">
        <v>18</v>
      </c>
      <c r="N8555" s="1">
        <v>1</v>
      </c>
      <c r="O8555">
        <v>10844.07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3" x14ac:dyDescent="0.2">
      <c r="A8556">
        <v>9</v>
      </c>
      <c r="B8556" s="1" t="s">
        <v>23</v>
      </c>
      <c r="C8556" s="1">
        <v>142</v>
      </c>
      <c r="D8556" s="1" t="s">
        <v>483</v>
      </c>
      <c r="E8556" s="1" t="s">
        <v>390</v>
      </c>
      <c r="F8556">
        <v>100104</v>
      </c>
      <c r="G8556" s="1" t="s">
        <v>58</v>
      </c>
      <c r="H8556">
        <v>100104002</v>
      </c>
      <c r="I8556" t="s">
        <v>59</v>
      </c>
      <c r="J8556" s="1" t="s">
        <v>59</v>
      </c>
      <c r="K8556" s="1" t="s">
        <v>65</v>
      </c>
      <c r="L8556">
        <v>5</v>
      </c>
      <c r="M8556" s="1" t="s">
        <v>18</v>
      </c>
      <c r="N8556" s="1">
        <v>1</v>
      </c>
      <c r="O8556">
        <v>31535.07</v>
      </c>
      <c r="P8556">
        <v>612</v>
      </c>
      <c r="Q8556">
        <v>25715</v>
      </c>
      <c r="R8556">
        <v>6926.28</v>
      </c>
      <c r="S8556">
        <v>16563.919999999998</v>
      </c>
      <c r="T8556">
        <v>4032</v>
      </c>
      <c r="U8556">
        <v>98493.5</v>
      </c>
      <c r="V8556">
        <v>103944.16</v>
      </c>
      <c r="W8556">
        <v>0</v>
      </c>
    </row>
    <row r="8557" spans="1:23" x14ac:dyDescent="0.2">
      <c r="A8557">
        <v>9</v>
      </c>
      <c r="B8557" s="1" t="s">
        <v>23</v>
      </c>
      <c r="C8557" s="1">
        <v>142</v>
      </c>
      <c r="D8557" s="1" t="s">
        <v>483</v>
      </c>
      <c r="E8557" s="1" t="s">
        <v>390</v>
      </c>
      <c r="F8557">
        <v>100104</v>
      </c>
      <c r="G8557" s="1" t="s">
        <v>58</v>
      </c>
      <c r="H8557">
        <v>100104002</v>
      </c>
      <c r="I8557" t="s">
        <v>59</v>
      </c>
      <c r="J8557" s="1" t="s">
        <v>59</v>
      </c>
      <c r="K8557" s="1" t="s">
        <v>63</v>
      </c>
      <c r="L8557">
        <v>5</v>
      </c>
      <c r="M8557" s="1" t="s">
        <v>18</v>
      </c>
      <c r="N8557" s="1">
        <v>1</v>
      </c>
      <c r="O8557">
        <v>52976.5</v>
      </c>
      <c r="P8557">
        <v>0</v>
      </c>
      <c r="Q8557">
        <v>0</v>
      </c>
      <c r="R8557">
        <v>4145.17</v>
      </c>
      <c r="S8557">
        <v>0</v>
      </c>
      <c r="T8557">
        <v>7168</v>
      </c>
      <c r="U8557">
        <v>0</v>
      </c>
      <c r="V8557">
        <v>0</v>
      </c>
      <c r="W8557">
        <v>0</v>
      </c>
    </row>
    <row r="8558" spans="1:23" x14ac:dyDescent="0.2">
      <c r="A8558">
        <v>9</v>
      </c>
      <c r="B8558" s="1" t="s">
        <v>23</v>
      </c>
      <c r="C8558" s="1">
        <v>142</v>
      </c>
      <c r="D8558" s="1" t="s">
        <v>483</v>
      </c>
      <c r="E8558" s="1" t="s">
        <v>390</v>
      </c>
      <c r="F8558">
        <v>100104</v>
      </c>
      <c r="G8558" s="1" t="s">
        <v>58</v>
      </c>
      <c r="H8558">
        <v>100104002</v>
      </c>
      <c r="I8558" t="s">
        <v>59</v>
      </c>
      <c r="J8558" s="1" t="s">
        <v>59</v>
      </c>
      <c r="K8558" s="1" t="s">
        <v>62</v>
      </c>
      <c r="L8558">
        <v>5</v>
      </c>
      <c r="M8558" s="1" t="s">
        <v>18</v>
      </c>
      <c r="N8558" s="1">
        <v>1</v>
      </c>
      <c r="O8558">
        <v>200026.93</v>
      </c>
      <c r="P8558">
        <v>115811</v>
      </c>
      <c r="Q8558">
        <v>68270.5</v>
      </c>
      <c r="R8558">
        <v>109025.5</v>
      </c>
      <c r="S8558">
        <v>85671.5</v>
      </c>
      <c r="T8558">
        <v>8064</v>
      </c>
      <c r="U8558">
        <v>178404</v>
      </c>
      <c r="V8558">
        <v>51864</v>
      </c>
      <c r="W8558">
        <v>17493</v>
      </c>
    </row>
    <row r="8559" spans="1:23" x14ac:dyDescent="0.2">
      <c r="A8559">
        <v>9</v>
      </c>
      <c r="B8559" s="1" t="s">
        <v>23</v>
      </c>
      <c r="C8559" s="1">
        <v>142</v>
      </c>
      <c r="D8559" s="1" t="s">
        <v>483</v>
      </c>
      <c r="E8559" s="1" t="s">
        <v>390</v>
      </c>
      <c r="F8559">
        <v>100104</v>
      </c>
      <c r="G8559" s="1" t="s">
        <v>58</v>
      </c>
      <c r="H8559">
        <v>100104002</v>
      </c>
      <c r="I8559" t="s">
        <v>59</v>
      </c>
      <c r="J8559" s="1" t="s">
        <v>59</v>
      </c>
      <c r="K8559" s="1" t="s">
        <v>64</v>
      </c>
      <c r="L8559">
        <v>5</v>
      </c>
      <c r="M8559" s="1" t="s">
        <v>18</v>
      </c>
      <c r="N8559" s="1">
        <v>1</v>
      </c>
      <c r="O8559">
        <v>107898</v>
      </c>
      <c r="P8559">
        <v>4410</v>
      </c>
      <c r="Q8559">
        <v>0</v>
      </c>
      <c r="R8559">
        <v>0</v>
      </c>
      <c r="S8559">
        <v>0</v>
      </c>
      <c r="T8559">
        <v>0</v>
      </c>
      <c r="U8559">
        <v>103369.99</v>
      </c>
      <c r="V8559">
        <v>30948</v>
      </c>
      <c r="W8559">
        <v>0</v>
      </c>
    </row>
    <row r="8560" spans="1:23" x14ac:dyDescent="0.2">
      <c r="A8560">
        <v>9</v>
      </c>
      <c r="B8560" s="1" t="s">
        <v>23</v>
      </c>
      <c r="C8560" s="1">
        <v>142</v>
      </c>
      <c r="D8560" s="1" t="s">
        <v>483</v>
      </c>
      <c r="E8560" s="1" t="s">
        <v>390</v>
      </c>
      <c r="F8560">
        <v>100104</v>
      </c>
      <c r="G8560" s="1" t="s">
        <v>58</v>
      </c>
      <c r="H8560">
        <v>100104002</v>
      </c>
      <c r="I8560" t="s">
        <v>59</v>
      </c>
      <c r="J8560" s="1" t="s">
        <v>59</v>
      </c>
      <c r="K8560" s="1" t="s">
        <v>61</v>
      </c>
      <c r="L8560">
        <v>5</v>
      </c>
      <c r="M8560" s="1" t="s">
        <v>18</v>
      </c>
      <c r="N8560" s="1">
        <v>1</v>
      </c>
      <c r="O8560">
        <v>230123.95</v>
      </c>
      <c r="P8560">
        <v>114455.5</v>
      </c>
      <c r="Q8560">
        <v>34492</v>
      </c>
      <c r="R8560">
        <v>230380</v>
      </c>
      <c r="S8560">
        <v>161001.84</v>
      </c>
      <c r="T8560">
        <v>99378.84</v>
      </c>
      <c r="U8560">
        <v>145702.89000000001</v>
      </c>
      <c r="V8560">
        <v>140105.53</v>
      </c>
      <c r="W8560">
        <v>223099.95</v>
      </c>
    </row>
    <row r="8561" spans="1:23" x14ac:dyDescent="0.2">
      <c r="A8561">
        <v>9</v>
      </c>
      <c r="B8561" s="1" t="s">
        <v>23</v>
      </c>
      <c r="C8561" s="1">
        <v>142</v>
      </c>
      <c r="D8561" s="1" t="s">
        <v>483</v>
      </c>
      <c r="E8561" s="1" t="s">
        <v>390</v>
      </c>
      <c r="F8561">
        <v>100104</v>
      </c>
      <c r="G8561" s="1" t="s">
        <v>58</v>
      </c>
      <c r="H8561">
        <v>100104002</v>
      </c>
      <c r="I8561" t="s">
        <v>59</v>
      </c>
      <c r="J8561" s="1" t="s">
        <v>59</v>
      </c>
      <c r="K8561" s="1" t="s">
        <v>138</v>
      </c>
      <c r="L8561">
        <v>5</v>
      </c>
      <c r="M8561" s="1" t="s">
        <v>18</v>
      </c>
      <c r="N8561" s="1">
        <v>1</v>
      </c>
      <c r="O8561">
        <v>0</v>
      </c>
      <c r="P8561">
        <v>3798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23" x14ac:dyDescent="0.2">
      <c r="A8562">
        <v>9</v>
      </c>
      <c r="B8562" s="1" t="s">
        <v>23</v>
      </c>
      <c r="C8562" s="1">
        <v>142</v>
      </c>
      <c r="D8562" s="1" t="s">
        <v>483</v>
      </c>
      <c r="E8562" s="1" t="s">
        <v>390</v>
      </c>
      <c r="F8562">
        <v>100104</v>
      </c>
      <c r="G8562" s="1" t="s">
        <v>58</v>
      </c>
      <c r="H8562">
        <v>100104002</v>
      </c>
      <c r="I8562" t="s">
        <v>59</v>
      </c>
      <c r="J8562" s="1" t="s">
        <v>59</v>
      </c>
      <c r="K8562" s="1" t="s">
        <v>177</v>
      </c>
      <c r="L8562">
        <v>5</v>
      </c>
      <c r="M8562" s="1" t="s">
        <v>18</v>
      </c>
      <c r="N8562" s="1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22221.5</v>
      </c>
      <c r="W8562">
        <v>784</v>
      </c>
    </row>
    <row r="8563" spans="1:23" x14ac:dyDescent="0.2">
      <c r="A8563">
        <v>9</v>
      </c>
      <c r="B8563" s="1" t="s">
        <v>23</v>
      </c>
      <c r="C8563" s="1">
        <v>142</v>
      </c>
      <c r="D8563" s="1" t="s">
        <v>483</v>
      </c>
      <c r="E8563" s="1" t="s">
        <v>390</v>
      </c>
      <c r="F8563">
        <v>100104</v>
      </c>
      <c r="G8563" s="1" t="s">
        <v>58</v>
      </c>
      <c r="H8563">
        <v>100104002</v>
      </c>
      <c r="I8563" t="s">
        <v>59</v>
      </c>
      <c r="J8563" s="1" t="s">
        <v>59</v>
      </c>
      <c r="K8563" s="1" t="s">
        <v>60</v>
      </c>
      <c r="L8563">
        <v>5</v>
      </c>
      <c r="M8563" s="1" t="s">
        <v>18</v>
      </c>
      <c r="N8563" s="1">
        <v>1</v>
      </c>
      <c r="O8563">
        <v>121559.26</v>
      </c>
      <c r="P8563">
        <v>0</v>
      </c>
      <c r="Q8563">
        <v>77763</v>
      </c>
      <c r="R8563">
        <v>68075.679999999993</v>
      </c>
      <c r="S8563">
        <v>94371.75</v>
      </c>
      <c r="T8563">
        <v>66273.919999999998</v>
      </c>
      <c r="U8563">
        <v>6494.71</v>
      </c>
      <c r="V8563">
        <v>31656</v>
      </c>
      <c r="W8563">
        <v>249826.98</v>
      </c>
    </row>
    <row r="8564" spans="1:23" x14ac:dyDescent="0.2">
      <c r="A8564">
        <v>9</v>
      </c>
      <c r="B8564" s="1" t="s">
        <v>23</v>
      </c>
      <c r="C8564" s="1">
        <v>142</v>
      </c>
      <c r="D8564" s="1" t="s">
        <v>483</v>
      </c>
      <c r="E8564" s="1" t="s">
        <v>390</v>
      </c>
      <c r="F8564">
        <v>100104</v>
      </c>
      <c r="G8564" s="1" t="s">
        <v>58</v>
      </c>
      <c r="H8564">
        <v>100104005</v>
      </c>
      <c r="I8564" t="s">
        <v>110</v>
      </c>
      <c r="J8564" s="1" t="s">
        <v>110</v>
      </c>
      <c r="K8564" s="1" t="s">
        <v>114</v>
      </c>
      <c r="L8564">
        <v>5</v>
      </c>
      <c r="M8564" s="1" t="s">
        <v>18</v>
      </c>
      <c r="N8564" s="1">
        <v>1</v>
      </c>
      <c r="O8564">
        <v>0</v>
      </c>
      <c r="P8564">
        <v>0</v>
      </c>
      <c r="Q8564">
        <v>0</v>
      </c>
      <c r="R8564">
        <v>3056.46</v>
      </c>
      <c r="S8564">
        <v>0</v>
      </c>
      <c r="T8564">
        <v>0</v>
      </c>
      <c r="U8564">
        <v>0</v>
      </c>
      <c r="V8564">
        <v>0</v>
      </c>
      <c r="W8564">
        <v>0</v>
      </c>
    </row>
    <row r="8565" spans="1:23" x14ac:dyDescent="0.2">
      <c r="A8565">
        <v>9</v>
      </c>
      <c r="B8565" s="1" t="s">
        <v>23</v>
      </c>
      <c r="C8565" s="1">
        <v>142</v>
      </c>
      <c r="D8565" s="1" t="s">
        <v>483</v>
      </c>
      <c r="E8565" s="1" t="s">
        <v>390</v>
      </c>
      <c r="F8565">
        <v>100104</v>
      </c>
      <c r="G8565" s="1" t="s">
        <v>58</v>
      </c>
      <c r="H8565">
        <v>100104005</v>
      </c>
      <c r="I8565" t="s">
        <v>110</v>
      </c>
      <c r="J8565" s="1" t="s">
        <v>110</v>
      </c>
      <c r="K8565" s="1" t="s">
        <v>111</v>
      </c>
      <c r="L8565">
        <v>5</v>
      </c>
      <c r="M8565" s="1" t="s">
        <v>18</v>
      </c>
      <c r="N8565" s="1">
        <v>1</v>
      </c>
      <c r="O8565">
        <v>23040</v>
      </c>
      <c r="P8565">
        <v>0</v>
      </c>
      <c r="Q8565">
        <v>0</v>
      </c>
      <c r="R8565">
        <v>5094.1000000000004</v>
      </c>
      <c r="S8565">
        <v>0</v>
      </c>
      <c r="T8565">
        <v>0</v>
      </c>
      <c r="U8565">
        <v>14921.92</v>
      </c>
      <c r="V8565">
        <v>12899</v>
      </c>
      <c r="W8565">
        <v>0</v>
      </c>
    </row>
    <row r="8566" spans="1:23" x14ac:dyDescent="0.2">
      <c r="A8566">
        <v>9</v>
      </c>
      <c r="B8566" s="1" t="s">
        <v>23</v>
      </c>
      <c r="C8566" s="1">
        <v>142</v>
      </c>
      <c r="D8566" s="1" t="s">
        <v>483</v>
      </c>
      <c r="E8566" s="1" t="s">
        <v>390</v>
      </c>
      <c r="F8566">
        <v>100105</v>
      </c>
      <c r="G8566" s="1" t="s">
        <v>555</v>
      </c>
      <c r="H8566">
        <v>100105001</v>
      </c>
      <c r="I8566" t="s">
        <v>11</v>
      </c>
      <c r="J8566" s="1" t="s">
        <v>11</v>
      </c>
      <c r="K8566" s="1" t="s">
        <v>12</v>
      </c>
      <c r="L8566">
        <v>6</v>
      </c>
      <c r="M8566" s="1" t="s">
        <v>10</v>
      </c>
      <c r="N8566" s="1">
        <v>1</v>
      </c>
      <c r="O8566">
        <v>0</v>
      </c>
      <c r="P8566">
        <v>0</v>
      </c>
      <c r="Q8566">
        <v>0</v>
      </c>
      <c r="R8566">
        <v>0</v>
      </c>
      <c r="S8566">
        <v>87165.53</v>
      </c>
      <c r="T8566">
        <v>42272.69</v>
      </c>
      <c r="U8566">
        <v>0</v>
      </c>
      <c r="V8566">
        <v>0</v>
      </c>
      <c r="W8566">
        <v>0</v>
      </c>
    </row>
    <row r="8567" spans="1:23" x14ac:dyDescent="0.2">
      <c r="A8567">
        <v>9</v>
      </c>
      <c r="B8567" s="1" t="s">
        <v>23</v>
      </c>
      <c r="C8567" s="1">
        <v>142</v>
      </c>
      <c r="D8567" s="1" t="s">
        <v>483</v>
      </c>
      <c r="E8567" s="1" t="s">
        <v>390</v>
      </c>
      <c r="F8567">
        <v>100105</v>
      </c>
      <c r="G8567" s="1" t="s">
        <v>555</v>
      </c>
      <c r="H8567">
        <v>100105004</v>
      </c>
      <c r="I8567" t="s">
        <v>80</v>
      </c>
      <c r="J8567" s="1" t="s">
        <v>80</v>
      </c>
      <c r="K8567" s="1" t="s">
        <v>83</v>
      </c>
      <c r="L8567">
        <v>6</v>
      </c>
      <c r="M8567" s="1" t="s">
        <v>10</v>
      </c>
      <c r="N8567" s="1">
        <v>1</v>
      </c>
      <c r="O8567">
        <v>0</v>
      </c>
      <c r="P8567">
        <v>0</v>
      </c>
      <c r="Q8567">
        <v>0</v>
      </c>
      <c r="R8567">
        <v>0</v>
      </c>
      <c r="S8567">
        <v>7450.15</v>
      </c>
      <c r="T8567">
        <v>0</v>
      </c>
      <c r="U8567">
        <v>0</v>
      </c>
      <c r="V8567">
        <v>0</v>
      </c>
      <c r="W8567">
        <v>0</v>
      </c>
    </row>
    <row r="8568" spans="1:23" x14ac:dyDescent="0.2">
      <c r="A8568">
        <v>9</v>
      </c>
      <c r="B8568" s="1" t="s">
        <v>23</v>
      </c>
      <c r="C8568" s="1">
        <v>142</v>
      </c>
      <c r="D8568" s="1" t="s">
        <v>483</v>
      </c>
      <c r="E8568" s="1" t="s">
        <v>390</v>
      </c>
      <c r="F8568">
        <v>100105</v>
      </c>
      <c r="G8568" s="1" t="s">
        <v>555</v>
      </c>
      <c r="H8568">
        <v>100105004</v>
      </c>
      <c r="I8568" t="s">
        <v>80</v>
      </c>
      <c r="J8568" s="1" t="s">
        <v>80</v>
      </c>
      <c r="K8568" s="1" t="s">
        <v>82</v>
      </c>
      <c r="L8568">
        <v>6</v>
      </c>
      <c r="M8568" s="1" t="s">
        <v>10</v>
      </c>
      <c r="N8568" s="1">
        <v>1</v>
      </c>
      <c r="O8568">
        <v>0</v>
      </c>
      <c r="P8568">
        <v>0</v>
      </c>
      <c r="Q8568">
        <v>0</v>
      </c>
      <c r="R8568">
        <v>0</v>
      </c>
      <c r="S8568">
        <v>17853.89</v>
      </c>
      <c r="T8568">
        <v>0</v>
      </c>
      <c r="U8568">
        <v>0</v>
      </c>
      <c r="V8568">
        <v>0</v>
      </c>
      <c r="W8568">
        <v>0</v>
      </c>
    </row>
    <row r="8569" spans="1:23" x14ac:dyDescent="0.2">
      <c r="A8569">
        <v>9</v>
      </c>
      <c r="B8569" s="1" t="s">
        <v>23</v>
      </c>
      <c r="C8569" s="1">
        <v>143</v>
      </c>
      <c r="D8569" s="1" t="s">
        <v>484</v>
      </c>
      <c r="E8569" s="1" t="s">
        <v>394</v>
      </c>
      <c r="F8569">
        <v>100103</v>
      </c>
      <c r="G8569" s="1" t="s">
        <v>36</v>
      </c>
      <c r="H8569">
        <v>100103002</v>
      </c>
      <c r="I8569" t="s">
        <v>39</v>
      </c>
      <c r="J8569" s="1" t="s">
        <v>39</v>
      </c>
      <c r="K8569" s="1" t="s">
        <v>42</v>
      </c>
      <c r="L8569">
        <v>4</v>
      </c>
      <c r="M8569" s="1" t="s">
        <v>31</v>
      </c>
      <c r="N8569" s="1">
        <v>1</v>
      </c>
      <c r="O8569">
        <v>0</v>
      </c>
      <c r="P8569">
        <v>150087.04000000001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 spans="1:23" x14ac:dyDescent="0.2">
      <c r="A8570">
        <v>9</v>
      </c>
      <c r="B8570" s="1" t="s">
        <v>23</v>
      </c>
      <c r="C8570" s="1">
        <v>144</v>
      </c>
      <c r="D8570" s="1" t="s">
        <v>485</v>
      </c>
      <c r="E8570" s="1" t="s">
        <v>395</v>
      </c>
      <c r="F8570">
        <v>100101</v>
      </c>
      <c r="G8570" s="1" t="s">
        <v>15</v>
      </c>
      <c r="H8570">
        <v>100101007</v>
      </c>
      <c r="I8570" t="s">
        <v>197</v>
      </c>
      <c r="J8570" s="1" t="s">
        <v>197</v>
      </c>
      <c r="K8570" s="1" t="s">
        <v>198</v>
      </c>
      <c r="L8570">
        <v>5</v>
      </c>
      <c r="M8570" s="1" t="s">
        <v>18</v>
      </c>
      <c r="N8570" s="1">
        <v>1</v>
      </c>
      <c r="O8570">
        <v>0</v>
      </c>
      <c r="P8570">
        <v>28253.79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 spans="1:23" x14ac:dyDescent="0.2">
      <c r="A8571">
        <v>9</v>
      </c>
      <c r="B8571" s="1" t="s">
        <v>23</v>
      </c>
      <c r="C8571" s="1">
        <v>144</v>
      </c>
      <c r="D8571" s="1" t="s">
        <v>485</v>
      </c>
      <c r="E8571" s="1" t="s">
        <v>395</v>
      </c>
      <c r="F8571">
        <v>100105</v>
      </c>
      <c r="G8571" s="1" t="s">
        <v>555</v>
      </c>
      <c r="H8571">
        <v>100105004</v>
      </c>
      <c r="I8571" t="s">
        <v>80</v>
      </c>
      <c r="J8571" s="1" t="s">
        <v>80</v>
      </c>
      <c r="K8571" s="1" t="s">
        <v>83</v>
      </c>
      <c r="L8571">
        <v>6</v>
      </c>
      <c r="M8571" s="1" t="s">
        <v>10</v>
      </c>
      <c r="N8571" s="1">
        <v>1</v>
      </c>
      <c r="O8571">
        <v>0</v>
      </c>
      <c r="P8571">
        <v>0</v>
      </c>
      <c r="Q8571">
        <v>0</v>
      </c>
      <c r="R8571">
        <v>0</v>
      </c>
      <c r="S8571">
        <v>56938.16</v>
      </c>
      <c r="T8571">
        <v>0</v>
      </c>
      <c r="U8571">
        <v>0</v>
      </c>
      <c r="V8571">
        <v>0</v>
      </c>
      <c r="W8571">
        <v>0</v>
      </c>
    </row>
    <row r="8572" spans="1:23" x14ac:dyDescent="0.2">
      <c r="A8572">
        <v>9</v>
      </c>
      <c r="B8572" s="1" t="s">
        <v>23</v>
      </c>
      <c r="C8572" s="1">
        <v>144</v>
      </c>
      <c r="D8572" s="1" t="s">
        <v>485</v>
      </c>
      <c r="E8572" s="1" t="s">
        <v>395</v>
      </c>
      <c r="F8572">
        <v>100105</v>
      </c>
      <c r="G8572" s="1" t="s">
        <v>555</v>
      </c>
      <c r="H8572">
        <v>100105004</v>
      </c>
      <c r="I8572" t="s">
        <v>80</v>
      </c>
      <c r="J8572" s="1" t="s">
        <v>80</v>
      </c>
      <c r="K8572" s="1" t="s">
        <v>82</v>
      </c>
      <c r="L8572">
        <v>6</v>
      </c>
      <c r="M8572" s="1" t="s">
        <v>10</v>
      </c>
      <c r="N8572" s="1">
        <v>1</v>
      </c>
      <c r="O8572">
        <v>0</v>
      </c>
      <c r="P8572">
        <v>0</v>
      </c>
      <c r="Q8572">
        <v>0</v>
      </c>
      <c r="R8572">
        <v>0</v>
      </c>
      <c r="S8572">
        <v>111129.13</v>
      </c>
      <c r="T8572">
        <v>0</v>
      </c>
      <c r="U8572">
        <v>0</v>
      </c>
      <c r="V8572">
        <v>0</v>
      </c>
      <c r="W8572">
        <v>35325.4</v>
      </c>
    </row>
    <row r="8573" spans="1:23" x14ac:dyDescent="0.2">
      <c r="A8573">
        <v>9</v>
      </c>
      <c r="B8573" s="1" t="s">
        <v>23</v>
      </c>
      <c r="C8573" s="1">
        <v>152</v>
      </c>
      <c r="D8573" s="1" t="s">
        <v>492</v>
      </c>
      <c r="E8573" s="1" t="s">
        <v>399</v>
      </c>
      <c r="F8573">
        <v>100101</v>
      </c>
      <c r="G8573" s="1" t="s">
        <v>15</v>
      </c>
      <c r="H8573">
        <v>100101007</v>
      </c>
      <c r="I8573" t="s">
        <v>197</v>
      </c>
      <c r="J8573" s="1" t="s">
        <v>197</v>
      </c>
      <c r="K8573" s="1" t="s">
        <v>198</v>
      </c>
      <c r="L8573">
        <v>5</v>
      </c>
      <c r="M8573" s="1" t="s">
        <v>18</v>
      </c>
      <c r="N8573" s="1">
        <v>1</v>
      </c>
      <c r="O8573">
        <v>0</v>
      </c>
      <c r="P8573">
        <v>0</v>
      </c>
      <c r="Q8573">
        <v>82500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</row>
    <row r="8574" spans="1:23" x14ac:dyDescent="0.2">
      <c r="A8574">
        <v>9</v>
      </c>
      <c r="B8574" s="1" t="s">
        <v>23</v>
      </c>
      <c r="C8574" s="1">
        <v>152</v>
      </c>
      <c r="D8574" s="1" t="s">
        <v>492</v>
      </c>
      <c r="E8574" s="1" t="s">
        <v>399</v>
      </c>
      <c r="F8574">
        <v>100104</v>
      </c>
      <c r="G8574" s="1" t="s">
        <v>58</v>
      </c>
      <c r="H8574">
        <v>100104002</v>
      </c>
      <c r="I8574" t="s">
        <v>59</v>
      </c>
      <c r="J8574" s="1" t="s">
        <v>59</v>
      </c>
      <c r="K8574" s="1" t="s">
        <v>65</v>
      </c>
      <c r="L8574">
        <v>5</v>
      </c>
      <c r="M8574" s="1" t="s">
        <v>18</v>
      </c>
      <c r="N8574" s="1">
        <v>1</v>
      </c>
      <c r="O8574">
        <v>6914.6</v>
      </c>
      <c r="P8574">
        <v>250932.26</v>
      </c>
      <c r="Q8574">
        <v>1307239.71</v>
      </c>
      <c r="R8574">
        <v>265275.01</v>
      </c>
      <c r="S8574">
        <v>89964</v>
      </c>
      <c r="T8574">
        <v>163782.06</v>
      </c>
      <c r="U8574">
        <v>479913.58</v>
      </c>
      <c r="V8574">
        <v>290531.06</v>
      </c>
      <c r="W8574">
        <v>379552.6</v>
      </c>
    </row>
    <row r="8575" spans="1:23" x14ac:dyDescent="0.2">
      <c r="A8575">
        <v>9</v>
      </c>
      <c r="B8575" s="1" t="s">
        <v>23</v>
      </c>
      <c r="C8575" s="1">
        <v>152</v>
      </c>
      <c r="D8575" s="1" t="s">
        <v>492</v>
      </c>
      <c r="E8575" s="1" t="s">
        <v>399</v>
      </c>
      <c r="F8575">
        <v>100104</v>
      </c>
      <c r="G8575" s="1" t="s">
        <v>58</v>
      </c>
      <c r="H8575">
        <v>100104002</v>
      </c>
      <c r="I8575" t="s">
        <v>59</v>
      </c>
      <c r="J8575" s="1" t="s">
        <v>59</v>
      </c>
      <c r="K8575" s="1" t="s">
        <v>63</v>
      </c>
      <c r="L8575">
        <v>5</v>
      </c>
      <c r="M8575" s="1" t="s">
        <v>18</v>
      </c>
      <c r="N8575" s="1">
        <v>1</v>
      </c>
      <c r="O8575">
        <v>35280</v>
      </c>
      <c r="P8575">
        <v>0</v>
      </c>
      <c r="Q8575">
        <v>0</v>
      </c>
      <c r="R8575">
        <v>18816</v>
      </c>
      <c r="S8575">
        <v>0</v>
      </c>
      <c r="T8575">
        <v>36456</v>
      </c>
      <c r="U8575">
        <v>0</v>
      </c>
      <c r="V8575">
        <v>0</v>
      </c>
      <c r="W8575">
        <v>0</v>
      </c>
    </row>
    <row r="8576" spans="1:23" x14ac:dyDescent="0.2">
      <c r="A8576">
        <v>9</v>
      </c>
      <c r="B8576" s="1" t="s">
        <v>23</v>
      </c>
      <c r="C8576" s="1">
        <v>152</v>
      </c>
      <c r="D8576" s="1" t="s">
        <v>492</v>
      </c>
      <c r="E8576" s="1" t="s">
        <v>399</v>
      </c>
      <c r="F8576">
        <v>100104</v>
      </c>
      <c r="G8576" s="1" t="s">
        <v>58</v>
      </c>
      <c r="H8576">
        <v>100104002</v>
      </c>
      <c r="I8576" t="s">
        <v>59</v>
      </c>
      <c r="J8576" s="1" t="s">
        <v>59</v>
      </c>
      <c r="K8576" s="1" t="s">
        <v>62</v>
      </c>
      <c r="L8576">
        <v>5</v>
      </c>
      <c r="M8576" s="1" t="s">
        <v>18</v>
      </c>
      <c r="N8576" s="1">
        <v>1</v>
      </c>
      <c r="O8576">
        <v>0</v>
      </c>
      <c r="P8576">
        <v>6472.29</v>
      </c>
      <c r="Q8576">
        <v>0</v>
      </c>
      <c r="R8576">
        <v>0</v>
      </c>
      <c r="S8576">
        <v>13504</v>
      </c>
      <c r="T8576">
        <v>0</v>
      </c>
      <c r="U8576">
        <v>54264</v>
      </c>
      <c r="V8576">
        <v>0</v>
      </c>
      <c r="W8576">
        <v>181601.7</v>
      </c>
    </row>
    <row r="8577" spans="1:23" x14ac:dyDescent="0.2">
      <c r="A8577">
        <v>9</v>
      </c>
      <c r="B8577" s="1" t="s">
        <v>23</v>
      </c>
      <c r="C8577" s="1">
        <v>152</v>
      </c>
      <c r="D8577" s="1" t="s">
        <v>492</v>
      </c>
      <c r="E8577" s="1" t="s">
        <v>399</v>
      </c>
      <c r="F8577">
        <v>100104</v>
      </c>
      <c r="G8577" s="1" t="s">
        <v>58</v>
      </c>
      <c r="H8577">
        <v>100104002</v>
      </c>
      <c r="I8577" t="s">
        <v>59</v>
      </c>
      <c r="J8577" s="1" t="s">
        <v>59</v>
      </c>
      <c r="K8577" s="1" t="s">
        <v>64</v>
      </c>
      <c r="L8577">
        <v>5</v>
      </c>
      <c r="M8577" s="1" t="s">
        <v>18</v>
      </c>
      <c r="N8577" s="1">
        <v>1</v>
      </c>
      <c r="O8577">
        <v>10395</v>
      </c>
      <c r="P8577">
        <v>146596.34</v>
      </c>
      <c r="Q8577">
        <v>0</v>
      </c>
      <c r="R8577">
        <v>0</v>
      </c>
      <c r="S8577">
        <v>19404</v>
      </c>
      <c r="T8577">
        <v>46865</v>
      </c>
      <c r="U8577">
        <v>22344</v>
      </c>
      <c r="V8577">
        <v>27412</v>
      </c>
      <c r="W8577">
        <v>91590.19</v>
      </c>
    </row>
    <row r="8578" spans="1:23" x14ac:dyDescent="0.2">
      <c r="A8578">
        <v>9</v>
      </c>
      <c r="B8578" s="1" t="s">
        <v>23</v>
      </c>
      <c r="C8578" s="1">
        <v>152</v>
      </c>
      <c r="D8578" s="1" t="s">
        <v>492</v>
      </c>
      <c r="E8578" s="1" t="s">
        <v>399</v>
      </c>
      <c r="F8578">
        <v>100104</v>
      </c>
      <c r="G8578" s="1" t="s">
        <v>58</v>
      </c>
      <c r="H8578">
        <v>100104002</v>
      </c>
      <c r="I8578" t="s">
        <v>59</v>
      </c>
      <c r="J8578" s="1" t="s">
        <v>59</v>
      </c>
      <c r="K8578" s="1" t="s">
        <v>61</v>
      </c>
      <c r="L8578">
        <v>5</v>
      </c>
      <c r="M8578" s="1" t="s">
        <v>18</v>
      </c>
      <c r="N8578" s="1">
        <v>1</v>
      </c>
      <c r="O8578">
        <v>206309.62</v>
      </c>
      <c r="P8578">
        <v>0</v>
      </c>
      <c r="Q8578">
        <v>21289.05</v>
      </c>
      <c r="R8578">
        <v>115556</v>
      </c>
      <c r="S8578">
        <v>41160</v>
      </c>
      <c r="T8578">
        <v>619301.04</v>
      </c>
      <c r="U8578">
        <v>494149.53</v>
      </c>
      <c r="V8578">
        <v>250445.34</v>
      </c>
      <c r="W8578">
        <v>568311.89</v>
      </c>
    </row>
    <row r="8579" spans="1:23" x14ac:dyDescent="0.2">
      <c r="A8579">
        <v>9</v>
      </c>
      <c r="B8579" s="1" t="s">
        <v>23</v>
      </c>
      <c r="C8579" s="1">
        <v>152</v>
      </c>
      <c r="D8579" s="1" t="s">
        <v>492</v>
      </c>
      <c r="E8579" s="1" t="s">
        <v>399</v>
      </c>
      <c r="F8579">
        <v>100104</v>
      </c>
      <c r="G8579" s="1" t="s">
        <v>58</v>
      </c>
      <c r="H8579">
        <v>100104002</v>
      </c>
      <c r="I8579" t="s">
        <v>59</v>
      </c>
      <c r="J8579" s="1" t="s">
        <v>59</v>
      </c>
      <c r="K8579" s="1" t="s">
        <v>69</v>
      </c>
      <c r="L8579">
        <v>3</v>
      </c>
      <c r="M8579" s="1" t="s">
        <v>33</v>
      </c>
      <c r="N8579" s="1">
        <v>1</v>
      </c>
      <c r="O8579">
        <v>0</v>
      </c>
      <c r="P8579">
        <v>228870.18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</row>
    <row r="8580" spans="1:23" x14ac:dyDescent="0.2">
      <c r="A8580">
        <v>9</v>
      </c>
      <c r="B8580" s="1" t="s">
        <v>23</v>
      </c>
      <c r="C8580" s="1">
        <v>152</v>
      </c>
      <c r="D8580" s="1" t="s">
        <v>492</v>
      </c>
      <c r="E8580" s="1" t="s">
        <v>399</v>
      </c>
      <c r="F8580">
        <v>100104</v>
      </c>
      <c r="G8580" s="1" t="s">
        <v>58</v>
      </c>
      <c r="H8580">
        <v>100104002</v>
      </c>
      <c r="I8580" t="s">
        <v>59</v>
      </c>
      <c r="J8580" s="1" t="s">
        <v>59</v>
      </c>
      <c r="K8580" s="1" t="s">
        <v>138</v>
      </c>
      <c r="L8580">
        <v>5</v>
      </c>
      <c r="M8580" s="1" t="s">
        <v>18</v>
      </c>
      <c r="N8580" s="1">
        <v>1</v>
      </c>
      <c r="O8580">
        <v>0</v>
      </c>
      <c r="P8580">
        <v>0</v>
      </c>
      <c r="Q8580">
        <v>0</v>
      </c>
      <c r="R8580">
        <v>735</v>
      </c>
      <c r="S8580">
        <v>0</v>
      </c>
      <c r="T8580">
        <v>0</v>
      </c>
      <c r="U8580">
        <v>0</v>
      </c>
      <c r="V8580">
        <v>0</v>
      </c>
      <c r="W8580">
        <v>0</v>
      </c>
    </row>
    <row r="8581" spans="1:23" x14ac:dyDescent="0.2">
      <c r="A8581">
        <v>9</v>
      </c>
      <c r="B8581" s="1" t="s">
        <v>23</v>
      </c>
      <c r="C8581" s="1">
        <v>152</v>
      </c>
      <c r="D8581" s="1" t="s">
        <v>492</v>
      </c>
      <c r="E8581" s="1" t="s">
        <v>399</v>
      </c>
      <c r="F8581">
        <v>100104</v>
      </c>
      <c r="G8581" s="1" t="s">
        <v>58</v>
      </c>
      <c r="H8581">
        <v>100104002</v>
      </c>
      <c r="I8581" t="s">
        <v>59</v>
      </c>
      <c r="J8581" s="1" t="s">
        <v>59</v>
      </c>
      <c r="K8581" s="1" t="s">
        <v>177</v>
      </c>
      <c r="L8581">
        <v>5</v>
      </c>
      <c r="M8581" s="1" t="s">
        <v>18</v>
      </c>
      <c r="N8581" s="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14639.36</v>
      </c>
      <c r="W8581">
        <v>57068.639999999999</v>
      </c>
    </row>
    <row r="8582" spans="1:23" x14ac:dyDescent="0.2">
      <c r="A8582">
        <v>9</v>
      </c>
      <c r="B8582" s="1" t="s">
        <v>23</v>
      </c>
      <c r="C8582" s="1">
        <v>152</v>
      </c>
      <c r="D8582" s="1" t="s">
        <v>492</v>
      </c>
      <c r="E8582" s="1" t="s">
        <v>399</v>
      </c>
      <c r="F8582">
        <v>100104</v>
      </c>
      <c r="G8582" s="1" t="s">
        <v>58</v>
      </c>
      <c r="H8582">
        <v>100104002</v>
      </c>
      <c r="I8582" t="s">
        <v>59</v>
      </c>
      <c r="J8582" s="1" t="s">
        <v>59</v>
      </c>
      <c r="K8582" s="1" t="s">
        <v>60</v>
      </c>
      <c r="L8582">
        <v>5</v>
      </c>
      <c r="M8582" s="1" t="s">
        <v>18</v>
      </c>
      <c r="N8582" s="1">
        <v>1</v>
      </c>
      <c r="O8582">
        <v>160674.45000000001</v>
      </c>
      <c r="P8582">
        <v>58671.19</v>
      </c>
      <c r="Q8582">
        <v>38332</v>
      </c>
      <c r="R8582">
        <v>141133.98000000001</v>
      </c>
      <c r="S8582">
        <v>140256.5</v>
      </c>
      <c r="T8582">
        <v>109140.42</v>
      </c>
      <c r="U8582">
        <v>5180.29</v>
      </c>
      <c r="V8582">
        <v>69309.89</v>
      </c>
      <c r="W8582">
        <v>20427.71</v>
      </c>
    </row>
    <row r="8583" spans="1:23" x14ac:dyDescent="0.2">
      <c r="A8583">
        <v>9</v>
      </c>
      <c r="B8583" s="1" t="s">
        <v>23</v>
      </c>
      <c r="C8583" s="1">
        <v>152</v>
      </c>
      <c r="D8583" s="1" t="s">
        <v>492</v>
      </c>
      <c r="E8583" s="1" t="s">
        <v>399</v>
      </c>
      <c r="F8583">
        <v>100104</v>
      </c>
      <c r="G8583" s="1" t="s">
        <v>58</v>
      </c>
      <c r="H8583">
        <v>100104002</v>
      </c>
      <c r="I8583" t="s">
        <v>59</v>
      </c>
      <c r="J8583" s="1" t="s">
        <v>59</v>
      </c>
      <c r="K8583" s="1" t="s">
        <v>137</v>
      </c>
      <c r="L8583">
        <v>5</v>
      </c>
      <c r="M8583" s="1" t="s">
        <v>18</v>
      </c>
      <c r="N8583" s="1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1848.4</v>
      </c>
    </row>
    <row r="8584" spans="1:23" x14ac:dyDescent="0.2">
      <c r="A8584">
        <v>9</v>
      </c>
      <c r="B8584" s="1" t="s">
        <v>23</v>
      </c>
      <c r="C8584" s="1">
        <v>152</v>
      </c>
      <c r="D8584" s="1" t="s">
        <v>492</v>
      </c>
      <c r="E8584" s="1" t="s">
        <v>399</v>
      </c>
      <c r="F8584">
        <v>100105</v>
      </c>
      <c r="G8584" s="1" t="s">
        <v>555</v>
      </c>
      <c r="H8584">
        <v>100105001</v>
      </c>
      <c r="I8584" t="s">
        <v>11</v>
      </c>
      <c r="J8584" s="1" t="s">
        <v>11</v>
      </c>
      <c r="K8584" s="1" t="s">
        <v>12</v>
      </c>
      <c r="L8584">
        <v>6</v>
      </c>
      <c r="M8584" s="1" t="s">
        <v>10</v>
      </c>
      <c r="N8584" s="1">
        <v>1</v>
      </c>
      <c r="O8584">
        <v>0</v>
      </c>
      <c r="P8584">
        <v>0</v>
      </c>
      <c r="Q8584">
        <v>0</v>
      </c>
      <c r="R8584">
        <v>0</v>
      </c>
      <c r="S8584">
        <v>240854.11</v>
      </c>
      <c r="T8584">
        <v>0</v>
      </c>
      <c r="U8584">
        <v>0</v>
      </c>
      <c r="V8584">
        <v>0</v>
      </c>
      <c r="W8584">
        <v>0</v>
      </c>
    </row>
    <row r="8585" spans="1:23" x14ac:dyDescent="0.2">
      <c r="A8585">
        <v>9</v>
      </c>
      <c r="B8585" s="1" t="s">
        <v>23</v>
      </c>
      <c r="C8585" s="1">
        <v>152</v>
      </c>
      <c r="D8585" s="1" t="s">
        <v>492</v>
      </c>
      <c r="E8585" s="1" t="s">
        <v>399</v>
      </c>
      <c r="F8585">
        <v>100105</v>
      </c>
      <c r="G8585" s="1" t="s">
        <v>555</v>
      </c>
      <c r="H8585">
        <v>100105004</v>
      </c>
      <c r="I8585" t="s">
        <v>80</v>
      </c>
      <c r="J8585" s="1" t="s">
        <v>80</v>
      </c>
      <c r="K8585" s="1" t="s">
        <v>81</v>
      </c>
      <c r="L8585">
        <v>6</v>
      </c>
      <c r="M8585" s="1" t="s">
        <v>10</v>
      </c>
      <c r="N8585" s="1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66171.7</v>
      </c>
    </row>
    <row r="8586" spans="1:23" x14ac:dyDescent="0.2">
      <c r="A8586">
        <v>9</v>
      </c>
      <c r="B8586" s="1" t="s">
        <v>23</v>
      </c>
      <c r="C8586" s="1">
        <v>152</v>
      </c>
      <c r="D8586" s="1" t="s">
        <v>492</v>
      </c>
      <c r="E8586" s="1" t="s">
        <v>399</v>
      </c>
      <c r="F8586">
        <v>100105</v>
      </c>
      <c r="G8586" s="1" t="s">
        <v>555</v>
      </c>
      <c r="H8586">
        <v>100105004</v>
      </c>
      <c r="I8586" t="s">
        <v>80</v>
      </c>
      <c r="J8586" s="1" t="s">
        <v>80</v>
      </c>
      <c r="K8586" s="1" t="s">
        <v>82</v>
      </c>
      <c r="L8586">
        <v>6</v>
      </c>
      <c r="M8586" s="1" t="s">
        <v>10</v>
      </c>
      <c r="N8586" s="1">
        <v>1</v>
      </c>
      <c r="O8586">
        <v>0</v>
      </c>
      <c r="P8586">
        <v>0</v>
      </c>
      <c r="Q8586">
        <v>0</v>
      </c>
      <c r="R8586">
        <v>0</v>
      </c>
      <c r="S8586">
        <v>12831.27</v>
      </c>
      <c r="T8586">
        <v>0</v>
      </c>
      <c r="U8586">
        <v>0</v>
      </c>
      <c r="V8586">
        <v>0</v>
      </c>
      <c r="W8586">
        <v>0</v>
      </c>
    </row>
    <row r="8587" spans="1:23" x14ac:dyDescent="0.2">
      <c r="A8587">
        <v>9</v>
      </c>
      <c r="B8587" s="1" t="s">
        <v>23</v>
      </c>
      <c r="C8587" s="1">
        <v>152</v>
      </c>
      <c r="D8587" s="1" t="s">
        <v>492</v>
      </c>
      <c r="E8587" s="1" t="s">
        <v>399</v>
      </c>
      <c r="F8587">
        <v>100109</v>
      </c>
      <c r="G8587" s="1" t="s">
        <v>116</v>
      </c>
      <c r="H8587">
        <v>100109001</v>
      </c>
      <c r="I8587" t="s">
        <v>116</v>
      </c>
      <c r="J8587" s="1" t="s">
        <v>116</v>
      </c>
      <c r="K8587" s="1" t="s">
        <v>129</v>
      </c>
      <c r="L8587">
        <v>4</v>
      </c>
      <c r="M8587" s="1" t="s">
        <v>31</v>
      </c>
      <c r="N8587" s="1">
        <v>1</v>
      </c>
      <c r="O8587">
        <v>0</v>
      </c>
      <c r="P8587">
        <v>54070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</row>
    <row r="8588" spans="1:23" x14ac:dyDescent="0.2">
      <c r="A8588">
        <v>9</v>
      </c>
      <c r="B8588" s="1" t="s">
        <v>23</v>
      </c>
      <c r="C8588" s="1">
        <v>152</v>
      </c>
      <c r="D8588" s="1" t="s">
        <v>492</v>
      </c>
      <c r="E8588" s="1" t="s">
        <v>399</v>
      </c>
      <c r="F8588">
        <v>100109</v>
      </c>
      <c r="G8588" s="1" t="s">
        <v>116</v>
      </c>
      <c r="H8588">
        <v>100109001</v>
      </c>
      <c r="I8588" t="s">
        <v>116</v>
      </c>
      <c r="J8588" s="1" t="s">
        <v>116</v>
      </c>
      <c r="K8588" s="1" t="s">
        <v>122</v>
      </c>
      <c r="L8588">
        <v>5</v>
      </c>
      <c r="M8588" s="1" t="s">
        <v>18</v>
      </c>
      <c r="N8588" s="1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71659.56</v>
      </c>
      <c r="V8588">
        <v>0</v>
      </c>
      <c r="W8588">
        <v>0</v>
      </c>
    </row>
    <row r="8589" spans="1:23" x14ac:dyDescent="0.2">
      <c r="A8589">
        <v>9</v>
      </c>
      <c r="B8589" s="1" t="s">
        <v>23</v>
      </c>
      <c r="C8589" s="1">
        <v>7</v>
      </c>
      <c r="D8589" s="1" t="s">
        <v>420</v>
      </c>
      <c r="E8589" s="1" t="s">
        <v>195</v>
      </c>
      <c r="F8589">
        <v>100101</v>
      </c>
      <c r="G8589" s="1" t="s">
        <v>15</v>
      </c>
      <c r="H8589">
        <v>100101007</v>
      </c>
      <c r="I8589" t="s">
        <v>197</v>
      </c>
      <c r="J8589" s="1" t="s">
        <v>197</v>
      </c>
      <c r="K8589" s="1" t="s">
        <v>198</v>
      </c>
      <c r="L8589">
        <v>5</v>
      </c>
      <c r="M8589" s="1" t="s">
        <v>18</v>
      </c>
      <c r="N8589" s="1">
        <v>1</v>
      </c>
      <c r="O8589">
        <v>0</v>
      </c>
      <c r="P8589">
        <v>283858.40000000002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</row>
    <row r="8590" spans="1:23" x14ac:dyDescent="0.2">
      <c r="A8590">
        <v>9</v>
      </c>
      <c r="B8590" s="1" t="s">
        <v>23</v>
      </c>
      <c r="C8590" s="1">
        <v>7</v>
      </c>
      <c r="D8590" s="1" t="s">
        <v>420</v>
      </c>
      <c r="E8590" s="1" t="s">
        <v>195</v>
      </c>
      <c r="F8590">
        <v>100102</v>
      </c>
      <c r="G8590" s="1" t="s">
        <v>134</v>
      </c>
      <c r="H8590">
        <v>100102005</v>
      </c>
      <c r="I8590" t="s">
        <v>192</v>
      </c>
      <c r="J8590" s="1" t="s">
        <v>192</v>
      </c>
      <c r="K8590" s="1" t="s">
        <v>193</v>
      </c>
      <c r="L8590">
        <v>5</v>
      </c>
      <c r="M8590" s="1" t="s">
        <v>18</v>
      </c>
      <c r="N8590" s="1">
        <v>1</v>
      </c>
      <c r="O8590">
        <v>0</v>
      </c>
      <c r="P8590">
        <v>119999.94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</row>
    <row r="8591" spans="1:23" x14ac:dyDescent="0.2">
      <c r="A8591">
        <v>9</v>
      </c>
      <c r="B8591" s="1" t="s">
        <v>23</v>
      </c>
      <c r="C8591" s="1">
        <v>7</v>
      </c>
      <c r="D8591" s="1" t="s">
        <v>420</v>
      </c>
      <c r="E8591" s="1" t="s">
        <v>195</v>
      </c>
      <c r="F8591">
        <v>100104</v>
      </c>
      <c r="G8591" s="1" t="s">
        <v>58</v>
      </c>
      <c r="H8591">
        <v>100104002</v>
      </c>
      <c r="I8591" t="s">
        <v>59</v>
      </c>
      <c r="J8591" s="1" t="s">
        <v>59</v>
      </c>
      <c r="K8591" s="1" t="s">
        <v>65</v>
      </c>
      <c r="L8591">
        <v>5</v>
      </c>
      <c r="M8591" s="1" t="s">
        <v>18</v>
      </c>
      <c r="N8591" s="1">
        <v>1</v>
      </c>
      <c r="O8591">
        <v>0</v>
      </c>
      <c r="P8591">
        <v>135056.13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235606.66</v>
      </c>
    </row>
    <row r="8592" spans="1:23" x14ac:dyDescent="0.2">
      <c r="A8592">
        <v>9</v>
      </c>
      <c r="B8592" s="1" t="s">
        <v>23</v>
      </c>
      <c r="C8592" s="1">
        <v>7</v>
      </c>
      <c r="D8592" s="1" t="s">
        <v>420</v>
      </c>
      <c r="E8592" s="1" t="s">
        <v>195</v>
      </c>
      <c r="F8592">
        <v>100104</v>
      </c>
      <c r="G8592" s="1" t="s">
        <v>58</v>
      </c>
      <c r="H8592">
        <v>100104002</v>
      </c>
      <c r="I8592" t="s">
        <v>59</v>
      </c>
      <c r="J8592" s="1" t="s">
        <v>59</v>
      </c>
      <c r="K8592" s="1" t="s">
        <v>62</v>
      </c>
      <c r="L8592">
        <v>5</v>
      </c>
      <c r="M8592" s="1" t="s">
        <v>18</v>
      </c>
      <c r="N8592" s="1">
        <v>1</v>
      </c>
      <c r="O8592">
        <v>0</v>
      </c>
      <c r="P8592">
        <v>63129.39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</row>
    <row r="8593" spans="1:23" x14ac:dyDescent="0.2">
      <c r="A8593">
        <v>9</v>
      </c>
      <c r="B8593" s="1" t="s">
        <v>23</v>
      </c>
      <c r="C8593" s="1">
        <v>7</v>
      </c>
      <c r="D8593" s="1" t="s">
        <v>420</v>
      </c>
      <c r="E8593" s="1" t="s">
        <v>195</v>
      </c>
      <c r="F8593">
        <v>100104</v>
      </c>
      <c r="G8593" s="1" t="s">
        <v>58</v>
      </c>
      <c r="H8593">
        <v>100104002</v>
      </c>
      <c r="I8593" t="s">
        <v>59</v>
      </c>
      <c r="J8593" s="1" t="s">
        <v>59</v>
      </c>
      <c r="K8593" s="1" t="s">
        <v>64</v>
      </c>
      <c r="L8593">
        <v>5</v>
      </c>
      <c r="M8593" s="1" t="s">
        <v>18</v>
      </c>
      <c r="N8593" s="1">
        <v>1</v>
      </c>
      <c r="O8593">
        <v>16084.25</v>
      </c>
      <c r="P8593">
        <v>106928.68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 spans="1:23" x14ac:dyDescent="0.2">
      <c r="A8594">
        <v>9</v>
      </c>
      <c r="B8594" s="1" t="s">
        <v>23</v>
      </c>
      <c r="C8594" s="1">
        <v>7</v>
      </c>
      <c r="D8594" s="1" t="s">
        <v>420</v>
      </c>
      <c r="E8594" s="1" t="s">
        <v>195</v>
      </c>
      <c r="F8594">
        <v>100104</v>
      </c>
      <c r="G8594" s="1" t="s">
        <v>58</v>
      </c>
      <c r="H8594">
        <v>100104002</v>
      </c>
      <c r="I8594" t="s">
        <v>59</v>
      </c>
      <c r="J8594" s="1" t="s">
        <v>59</v>
      </c>
      <c r="K8594" s="1" t="s">
        <v>61</v>
      </c>
      <c r="L8594">
        <v>5</v>
      </c>
      <c r="M8594" s="1" t="s">
        <v>18</v>
      </c>
      <c r="N8594" s="1">
        <v>1</v>
      </c>
      <c r="O8594">
        <v>1027639.05</v>
      </c>
      <c r="P8594">
        <v>1406947.59</v>
      </c>
      <c r="Q8594">
        <v>705877.65</v>
      </c>
      <c r="R8594">
        <v>187631.66</v>
      </c>
      <c r="S8594">
        <v>37631.980000000003</v>
      </c>
      <c r="T8594">
        <v>698520.73</v>
      </c>
      <c r="U8594">
        <v>631936.07999999996</v>
      </c>
      <c r="V8594">
        <v>1469209.77</v>
      </c>
      <c r="W8594">
        <v>2237610.4500000002</v>
      </c>
    </row>
    <row r="8595" spans="1:23" x14ac:dyDescent="0.2">
      <c r="A8595">
        <v>9</v>
      </c>
      <c r="B8595" s="1" t="s">
        <v>23</v>
      </c>
      <c r="C8595" s="1">
        <v>7</v>
      </c>
      <c r="D8595" s="1" t="s">
        <v>420</v>
      </c>
      <c r="E8595" s="1" t="s">
        <v>195</v>
      </c>
      <c r="F8595">
        <v>100104</v>
      </c>
      <c r="G8595" s="1" t="s">
        <v>58</v>
      </c>
      <c r="H8595">
        <v>100104002</v>
      </c>
      <c r="I8595" t="s">
        <v>59</v>
      </c>
      <c r="J8595" s="1" t="s">
        <v>59</v>
      </c>
      <c r="K8595" s="1" t="s">
        <v>60</v>
      </c>
      <c r="L8595">
        <v>5</v>
      </c>
      <c r="M8595" s="1" t="s">
        <v>18</v>
      </c>
      <c r="N8595" s="1">
        <v>1</v>
      </c>
      <c r="O8595">
        <v>16194.5</v>
      </c>
      <c r="P8595">
        <v>1814166.16</v>
      </c>
      <c r="Q8595">
        <v>0</v>
      </c>
      <c r="R8595">
        <v>122283.05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1:23" x14ac:dyDescent="0.2">
      <c r="A8596">
        <v>9</v>
      </c>
      <c r="B8596" s="1" t="s">
        <v>23</v>
      </c>
      <c r="C8596" s="1">
        <v>7</v>
      </c>
      <c r="D8596" s="1" t="s">
        <v>420</v>
      </c>
      <c r="E8596" s="1" t="s">
        <v>195</v>
      </c>
      <c r="F8596">
        <v>100104</v>
      </c>
      <c r="G8596" s="1" t="s">
        <v>58</v>
      </c>
      <c r="H8596">
        <v>100104005</v>
      </c>
      <c r="I8596" t="s">
        <v>110</v>
      </c>
      <c r="J8596" s="1" t="s">
        <v>110</v>
      </c>
      <c r="K8596" s="1" t="s">
        <v>113</v>
      </c>
      <c r="L8596">
        <v>5</v>
      </c>
      <c r="M8596" s="1" t="s">
        <v>18</v>
      </c>
      <c r="N8596" s="1">
        <v>1</v>
      </c>
      <c r="O8596">
        <v>0</v>
      </c>
      <c r="P8596">
        <v>0</v>
      </c>
      <c r="Q8596">
        <v>206078.88</v>
      </c>
      <c r="R8596">
        <v>0</v>
      </c>
      <c r="S8596">
        <v>191604.56</v>
      </c>
      <c r="T8596">
        <v>0</v>
      </c>
      <c r="U8596">
        <v>0</v>
      </c>
      <c r="V8596">
        <v>0</v>
      </c>
      <c r="W8596">
        <v>0</v>
      </c>
    </row>
    <row r="8597" spans="1:23" x14ac:dyDescent="0.2">
      <c r="A8597">
        <v>9</v>
      </c>
      <c r="B8597" s="1" t="s">
        <v>23</v>
      </c>
      <c r="C8597" s="1">
        <v>163</v>
      </c>
      <c r="D8597" s="1" t="s">
        <v>493</v>
      </c>
      <c r="E8597" s="1" t="s">
        <v>400</v>
      </c>
      <c r="F8597">
        <v>100101</v>
      </c>
      <c r="G8597" s="1" t="s">
        <v>15</v>
      </c>
      <c r="H8597">
        <v>100101001</v>
      </c>
      <c r="I8597" t="s">
        <v>547</v>
      </c>
      <c r="J8597" s="1" t="s">
        <v>16</v>
      </c>
      <c r="K8597" s="1" t="s">
        <v>17</v>
      </c>
      <c r="L8597">
        <v>5</v>
      </c>
      <c r="M8597" s="1" t="s">
        <v>18</v>
      </c>
      <c r="N8597" s="1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6355</v>
      </c>
    </row>
    <row r="8598" spans="1:23" x14ac:dyDescent="0.2">
      <c r="A8598">
        <v>9</v>
      </c>
      <c r="B8598" s="1" t="s">
        <v>23</v>
      </c>
      <c r="C8598" s="1">
        <v>163</v>
      </c>
      <c r="D8598" s="1" t="s">
        <v>493</v>
      </c>
      <c r="E8598" s="1" t="s">
        <v>400</v>
      </c>
      <c r="F8598">
        <v>100101</v>
      </c>
      <c r="G8598" s="1" t="s">
        <v>15</v>
      </c>
      <c r="H8598">
        <v>100101001</v>
      </c>
      <c r="I8598" t="s">
        <v>547</v>
      </c>
      <c r="J8598" s="1" t="s">
        <v>16</v>
      </c>
      <c r="K8598" s="1" t="s">
        <v>20</v>
      </c>
      <c r="L8598">
        <v>5</v>
      </c>
      <c r="M8598" s="1" t="s">
        <v>18</v>
      </c>
      <c r="N8598" s="1">
        <v>1</v>
      </c>
      <c r="O8598">
        <v>60723</v>
      </c>
      <c r="P8598">
        <v>274673</v>
      </c>
      <c r="Q8598">
        <v>83292</v>
      </c>
      <c r="R8598">
        <v>5278.12</v>
      </c>
      <c r="S8598">
        <v>0</v>
      </c>
      <c r="T8598">
        <v>15654.8</v>
      </c>
      <c r="U8598">
        <v>23287.45</v>
      </c>
      <c r="V8598">
        <v>0</v>
      </c>
      <c r="W8598">
        <v>256386.86</v>
      </c>
    </row>
    <row r="8599" spans="1:23" x14ac:dyDescent="0.2">
      <c r="A8599">
        <v>9</v>
      </c>
      <c r="B8599" s="1" t="s">
        <v>23</v>
      </c>
      <c r="C8599" s="1">
        <v>163</v>
      </c>
      <c r="D8599" s="1" t="s">
        <v>493</v>
      </c>
      <c r="E8599" s="1" t="s">
        <v>400</v>
      </c>
      <c r="F8599">
        <v>100101</v>
      </c>
      <c r="G8599" s="1" t="s">
        <v>15</v>
      </c>
      <c r="H8599">
        <v>100101001</v>
      </c>
      <c r="I8599" t="s">
        <v>547</v>
      </c>
      <c r="J8599" s="1" t="s">
        <v>16</v>
      </c>
      <c r="K8599" s="1" t="s">
        <v>155</v>
      </c>
      <c r="L8599">
        <v>5</v>
      </c>
      <c r="M8599" s="1" t="s">
        <v>18</v>
      </c>
      <c r="N8599" s="1">
        <v>1</v>
      </c>
      <c r="O8599">
        <v>0</v>
      </c>
      <c r="P8599">
        <v>7896.92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</row>
    <row r="8600" spans="1:23" x14ac:dyDescent="0.2">
      <c r="A8600">
        <v>9</v>
      </c>
      <c r="B8600" s="1" t="s">
        <v>23</v>
      </c>
      <c r="C8600" s="1">
        <v>163</v>
      </c>
      <c r="D8600" s="1" t="s">
        <v>493</v>
      </c>
      <c r="E8600" s="1" t="s">
        <v>400</v>
      </c>
      <c r="F8600">
        <v>100101</v>
      </c>
      <c r="G8600" s="1" t="s">
        <v>15</v>
      </c>
      <c r="H8600">
        <v>100101006</v>
      </c>
      <c r="I8600" t="s">
        <v>164</v>
      </c>
      <c r="J8600" s="1" t="s">
        <v>164</v>
      </c>
      <c r="K8600" s="1" t="s">
        <v>165</v>
      </c>
      <c r="L8600">
        <v>5</v>
      </c>
      <c r="M8600" s="1" t="s">
        <v>18</v>
      </c>
      <c r="N8600" s="1">
        <v>1</v>
      </c>
      <c r="O8600">
        <v>0</v>
      </c>
      <c r="P8600">
        <v>474.52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 spans="1:23" x14ac:dyDescent="0.2">
      <c r="A8601">
        <v>9</v>
      </c>
      <c r="B8601" s="1" t="s">
        <v>23</v>
      </c>
      <c r="C8601" s="1">
        <v>54</v>
      </c>
      <c r="D8601" s="1" t="s">
        <v>441</v>
      </c>
      <c r="E8601" s="1" t="s">
        <v>327</v>
      </c>
      <c r="F8601">
        <v>100103</v>
      </c>
      <c r="G8601" s="1" t="s">
        <v>36</v>
      </c>
      <c r="H8601">
        <v>100103004</v>
      </c>
      <c r="I8601" t="s">
        <v>231</v>
      </c>
      <c r="J8601" s="1" t="s">
        <v>231</v>
      </c>
      <c r="K8601" s="1" t="s">
        <v>234</v>
      </c>
      <c r="L8601">
        <v>3</v>
      </c>
      <c r="M8601" s="1" t="s">
        <v>33</v>
      </c>
      <c r="N8601" s="1">
        <v>1</v>
      </c>
      <c r="O8601">
        <v>77724.09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 spans="1:23" x14ac:dyDescent="0.2">
      <c r="A8602">
        <v>9</v>
      </c>
      <c r="B8602" s="1" t="s">
        <v>23</v>
      </c>
      <c r="C8602" s="1">
        <v>54</v>
      </c>
      <c r="D8602" s="1" t="s">
        <v>441</v>
      </c>
      <c r="E8602" s="1" t="s">
        <v>327</v>
      </c>
      <c r="F8602">
        <v>100104</v>
      </c>
      <c r="G8602" s="1" t="s">
        <v>58</v>
      </c>
      <c r="H8602">
        <v>100104005</v>
      </c>
      <c r="I8602" t="s">
        <v>110</v>
      </c>
      <c r="J8602" s="1" t="s">
        <v>110</v>
      </c>
      <c r="K8602" s="1" t="s">
        <v>284</v>
      </c>
      <c r="L8602">
        <v>5</v>
      </c>
      <c r="M8602" s="1" t="s">
        <v>18</v>
      </c>
      <c r="N8602" s="1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8192</v>
      </c>
      <c r="W8602">
        <v>0</v>
      </c>
    </row>
    <row r="8603" spans="1:23" x14ac:dyDescent="0.2">
      <c r="A8603">
        <v>9</v>
      </c>
      <c r="B8603" s="1" t="s">
        <v>23</v>
      </c>
      <c r="C8603" s="1">
        <v>54</v>
      </c>
      <c r="D8603" s="1" t="s">
        <v>441</v>
      </c>
      <c r="E8603" s="1" t="s">
        <v>327</v>
      </c>
      <c r="F8603">
        <v>100104</v>
      </c>
      <c r="G8603" s="1" t="s">
        <v>58</v>
      </c>
      <c r="H8603">
        <v>100104005</v>
      </c>
      <c r="I8603" t="s">
        <v>110</v>
      </c>
      <c r="J8603" s="1" t="s">
        <v>110</v>
      </c>
      <c r="K8603" s="1" t="s">
        <v>200</v>
      </c>
      <c r="L8603">
        <v>5</v>
      </c>
      <c r="M8603" s="1" t="s">
        <v>18</v>
      </c>
      <c r="N8603" s="1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13088</v>
      </c>
      <c r="W8603">
        <v>0</v>
      </c>
    </row>
    <row r="8604" spans="1:23" x14ac:dyDescent="0.2">
      <c r="A8604">
        <v>9</v>
      </c>
      <c r="B8604" s="1" t="s">
        <v>23</v>
      </c>
      <c r="C8604" s="1">
        <v>54</v>
      </c>
      <c r="D8604" s="1" t="s">
        <v>441</v>
      </c>
      <c r="E8604" s="1" t="s">
        <v>327</v>
      </c>
      <c r="F8604">
        <v>100104</v>
      </c>
      <c r="G8604" s="1" t="s">
        <v>58</v>
      </c>
      <c r="H8604">
        <v>100104005</v>
      </c>
      <c r="I8604" t="s">
        <v>110</v>
      </c>
      <c r="J8604" s="1" t="s">
        <v>110</v>
      </c>
      <c r="K8604" s="1" t="s">
        <v>160</v>
      </c>
      <c r="L8604">
        <v>5</v>
      </c>
      <c r="M8604" s="1" t="s">
        <v>18</v>
      </c>
      <c r="N8604" s="1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3840</v>
      </c>
      <c r="W8604">
        <v>0</v>
      </c>
    </row>
    <row r="8605" spans="1:23" x14ac:dyDescent="0.2">
      <c r="A8605">
        <v>9</v>
      </c>
      <c r="B8605" s="1" t="s">
        <v>23</v>
      </c>
      <c r="C8605" s="1">
        <v>54</v>
      </c>
      <c r="D8605" s="1" t="s">
        <v>441</v>
      </c>
      <c r="E8605" s="1" t="s">
        <v>327</v>
      </c>
      <c r="F8605">
        <v>100107</v>
      </c>
      <c r="G8605" s="1" t="s">
        <v>96</v>
      </c>
      <c r="H8605">
        <v>100107012</v>
      </c>
      <c r="I8605" t="s">
        <v>97</v>
      </c>
      <c r="J8605" s="1" t="s">
        <v>97</v>
      </c>
      <c r="K8605" s="1" t="s">
        <v>101</v>
      </c>
      <c r="L8605">
        <v>3</v>
      </c>
      <c r="M8605" s="1" t="s">
        <v>33</v>
      </c>
      <c r="N8605" s="1">
        <v>1</v>
      </c>
      <c r="O8605">
        <v>37842.51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</row>
    <row r="8606" spans="1:23" x14ac:dyDescent="0.2">
      <c r="A8606">
        <v>9</v>
      </c>
      <c r="B8606" s="1" t="s">
        <v>23</v>
      </c>
      <c r="C8606" s="1">
        <v>174</v>
      </c>
      <c r="D8606" s="1" t="s">
        <v>498</v>
      </c>
      <c r="E8606" s="1" t="s">
        <v>405</v>
      </c>
      <c r="F8606">
        <v>100103</v>
      </c>
      <c r="G8606" s="1" t="s">
        <v>36</v>
      </c>
      <c r="H8606">
        <v>100103001</v>
      </c>
      <c r="I8606" t="s">
        <v>37</v>
      </c>
      <c r="J8606" s="1" t="s">
        <v>37</v>
      </c>
      <c r="K8606" s="1" t="s">
        <v>38</v>
      </c>
      <c r="L8606">
        <v>5</v>
      </c>
      <c r="M8606" s="1" t="s">
        <v>18</v>
      </c>
      <c r="N8606" s="1">
        <v>1</v>
      </c>
      <c r="O8606">
        <v>84858.82</v>
      </c>
      <c r="P8606">
        <v>0</v>
      </c>
      <c r="Q8606">
        <v>11898.2</v>
      </c>
      <c r="R8606">
        <v>83727.600000000006</v>
      </c>
      <c r="S8606">
        <v>12461.52</v>
      </c>
      <c r="T8606">
        <v>99123.95</v>
      </c>
      <c r="U8606">
        <v>0</v>
      </c>
      <c r="V8606">
        <v>26483.4</v>
      </c>
      <c r="W8606">
        <v>155896.47</v>
      </c>
    </row>
    <row r="8607" spans="1:23" x14ac:dyDescent="0.2">
      <c r="A8607">
        <v>9</v>
      </c>
      <c r="B8607" s="1" t="s">
        <v>23</v>
      </c>
      <c r="C8607" s="1">
        <v>184</v>
      </c>
      <c r="D8607" s="1" t="s">
        <v>500</v>
      </c>
      <c r="E8607" s="1" t="s">
        <v>412</v>
      </c>
      <c r="F8607">
        <v>100105</v>
      </c>
      <c r="G8607" s="1" t="s">
        <v>555</v>
      </c>
      <c r="H8607">
        <v>100105004</v>
      </c>
      <c r="I8607" t="s">
        <v>80</v>
      </c>
      <c r="J8607" s="1" t="s">
        <v>80</v>
      </c>
      <c r="K8607" s="1" t="s">
        <v>81</v>
      </c>
      <c r="L8607">
        <v>6</v>
      </c>
      <c r="M8607" s="1" t="s">
        <v>10</v>
      </c>
      <c r="N8607" s="1">
        <v>1</v>
      </c>
      <c r="O8607">
        <v>0</v>
      </c>
      <c r="P8607">
        <v>0</v>
      </c>
      <c r="Q8607">
        <v>0</v>
      </c>
      <c r="R8607">
        <v>305738.09999999998</v>
      </c>
      <c r="S8607">
        <v>40594.75</v>
      </c>
      <c r="T8607">
        <v>0</v>
      </c>
      <c r="U8607">
        <v>0</v>
      </c>
      <c r="V8607">
        <v>0</v>
      </c>
      <c r="W8607">
        <v>252622</v>
      </c>
    </row>
    <row r="8608" spans="1:23" x14ac:dyDescent="0.2">
      <c r="A8608">
        <v>9</v>
      </c>
      <c r="B8608" s="1" t="s">
        <v>23</v>
      </c>
      <c r="C8608" s="1">
        <v>175</v>
      </c>
      <c r="D8608" s="1" t="s">
        <v>499</v>
      </c>
      <c r="E8608" s="1" t="s">
        <v>406</v>
      </c>
      <c r="F8608">
        <v>100101</v>
      </c>
      <c r="G8608" s="1" t="s">
        <v>15</v>
      </c>
      <c r="H8608">
        <v>100101001</v>
      </c>
      <c r="I8608" t="s">
        <v>547</v>
      </c>
      <c r="J8608" s="1" t="s">
        <v>16</v>
      </c>
      <c r="K8608" s="1" t="s">
        <v>20</v>
      </c>
      <c r="L8608">
        <v>5</v>
      </c>
      <c r="M8608" s="1" t="s">
        <v>18</v>
      </c>
      <c r="N8608" s="1">
        <v>1</v>
      </c>
      <c r="O8608">
        <v>65565.2</v>
      </c>
      <c r="P8608">
        <v>177187.36</v>
      </c>
      <c r="Q8608">
        <v>138884.57999999999</v>
      </c>
      <c r="R8608">
        <v>84904.52</v>
      </c>
      <c r="S8608">
        <v>6317.56</v>
      </c>
      <c r="T8608">
        <v>78888.31</v>
      </c>
      <c r="U8608">
        <v>0</v>
      </c>
      <c r="V8608">
        <v>0</v>
      </c>
      <c r="W8608">
        <v>502113.8</v>
      </c>
    </row>
    <row r="8609" spans="1:23" x14ac:dyDescent="0.2">
      <c r="A8609">
        <v>9</v>
      </c>
      <c r="B8609" s="1" t="s">
        <v>23</v>
      </c>
      <c r="C8609" s="1">
        <v>175</v>
      </c>
      <c r="D8609" s="1" t="s">
        <v>499</v>
      </c>
      <c r="E8609" s="1" t="s">
        <v>406</v>
      </c>
      <c r="F8609">
        <v>100103</v>
      </c>
      <c r="G8609" s="1" t="s">
        <v>36</v>
      </c>
      <c r="H8609">
        <v>100103001</v>
      </c>
      <c r="I8609" t="s">
        <v>37</v>
      </c>
      <c r="J8609" s="1" t="s">
        <v>37</v>
      </c>
      <c r="K8609" s="1" t="s">
        <v>38</v>
      </c>
      <c r="L8609">
        <v>5</v>
      </c>
      <c r="M8609" s="1" t="s">
        <v>18</v>
      </c>
      <c r="N8609" s="1">
        <v>1</v>
      </c>
      <c r="O8609">
        <v>193401.54</v>
      </c>
      <c r="P8609">
        <v>0</v>
      </c>
      <c r="Q8609">
        <v>0</v>
      </c>
      <c r="R8609">
        <v>37439.72</v>
      </c>
      <c r="S8609">
        <v>0</v>
      </c>
      <c r="T8609">
        <v>649430.25</v>
      </c>
      <c r="U8609">
        <v>355176.72</v>
      </c>
      <c r="V8609">
        <v>339422.58</v>
      </c>
      <c r="W8609">
        <v>162718.78</v>
      </c>
    </row>
    <row r="8610" spans="1:23" x14ac:dyDescent="0.2">
      <c r="A8610">
        <v>9</v>
      </c>
      <c r="B8610" s="1" t="s">
        <v>23</v>
      </c>
      <c r="C8610" s="1">
        <v>175</v>
      </c>
      <c r="D8610" s="1" t="s">
        <v>499</v>
      </c>
      <c r="E8610" s="1" t="s">
        <v>406</v>
      </c>
      <c r="F8610">
        <v>100103</v>
      </c>
      <c r="G8610" s="1" t="s">
        <v>36</v>
      </c>
      <c r="H8610">
        <v>100103006</v>
      </c>
      <c r="I8610" t="s">
        <v>78</v>
      </c>
      <c r="J8610" s="1" t="s">
        <v>78</v>
      </c>
      <c r="K8610" s="1" t="s">
        <v>79</v>
      </c>
      <c r="L8610">
        <v>5</v>
      </c>
      <c r="M8610" s="1" t="s">
        <v>18</v>
      </c>
      <c r="N8610" s="1">
        <v>1</v>
      </c>
      <c r="O8610">
        <v>24000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</row>
    <row r="8611" spans="1:23" x14ac:dyDescent="0.2">
      <c r="A8611">
        <v>9</v>
      </c>
      <c r="B8611" s="1" t="s">
        <v>23</v>
      </c>
      <c r="C8611" s="1">
        <v>175</v>
      </c>
      <c r="D8611" s="1" t="s">
        <v>499</v>
      </c>
      <c r="E8611" s="1" t="s">
        <v>406</v>
      </c>
      <c r="F8611">
        <v>100104</v>
      </c>
      <c r="G8611" s="1" t="s">
        <v>58</v>
      </c>
      <c r="H8611">
        <v>100104002</v>
      </c>
      <c r="I8611" t="s">
        <v>59</v>
      </c>
      <c r="J8611" s="1" t="s">
        <v>59</v>
      </c>
      <c r="K8611" s="1" t="s">
        <v>65</v>
      </c>
      <c r="L8611">
        <v>5</v>
      </c>
      <c r="M8611" s="1" t="s">
        <v>18</v>
      </c>
      <c r="N8611" s="1">
        <v>1</v>
      </c>
      <c r="O8611">
        <v>934108.93</v>
      </c>
      <c r="P8611">
        <v>1616895.06</v>
      </c>
      <c r="Q8611">
        <v>3400196.91</v>
      </c>
      <c r="R8611">
        <v>837326.8</v>
      </c>
      <c r="S8611">
        <v>1309984.7</v>
      </c>
      <c r="T8611">
        <v>1307087.6000000001</v>
      </c>
      <c r="U8611">
        <v>1069807</v>
      </c>
      <c r="V8611">
        <v>1128996.79</v>
      </c>
      <c r="W8611">
        <v>2127418.75</v>
      </c>
    </row>
    <row r="8612" spans="1:23" x14ac:dyDescent="0.2">
      <c r="A8612">
        <v>9</v>
      </c>
      <c r="B8612" s="1" t="s">
        <v>23</v>
      </c>
      <c r="C8612" s="1">
        <v>175</v>
      </c>
      <c r="D8612" s="1" t="s">
        <v>499</v>
      </c>
      <c r="E8612" s="1" t="s">
        <v>406</v>
      </c>
      <c r="F8612">
        <v>100104</v>
      </c>
      <c r="G8612" s="1" t="s">
        <v>58</v>
      </c>
      <c r="H8612">
        <v>100104002</v>
      </c>
      <c r="I8612" t="s">
        <v>59</v>
      </c>
      <c r="J8612" s="1" t="s">
        <v>59</v>
      </c>
      <c r="K8612" s="1" t="s">
        <v>63</v>
      </c>
      <c r="L8612">
        <v>5</v>
      </c>
      <c r="M8612" s="1" t="s">
        <v>18</v>
      </c>
      <c r="N8612" s="1">
        <v>1</v>
      </c>
      <c r="O8612">
        <v>0</v>
      </c>
      <c r="P8612">
        <v>0</v>
      </c>
      <c r="Q8612">
        <v>0</v>
      </c>
      <c r="R8612">
        <v>90976.44</v>
      </c>
      <c r="S8612">
        <v>61512.87</v>
      </c>
      <c r="T8612">
        <v>22095.759999999998</v>
      </c>
      <c r="U8612">
        <v>0</v>
      </c>
      <c r="V8612">
        <v>30972.29</v>
      </c>
      <c r="W8612">
        <v>0</v>
      </c>
    </row>
    <row r="8613" spans="1:23" x14ac:dyDescent="0.2">
      <c r="A8613">
        <v>9</v>
      </c>
      <c r="B8613" s="1" t="s">
        <v>23</v>
      </c>
      <c r="C8613" s="1">
        <v>175</v>
      </c>
      <c r="D8613" s="1" t="s">
        <v>499</v>
      </c>
      <c r="E8613" s="1" t="s">
        <v>406</v>
      </c>
      <c r="F8613">
        <v>100104</v>
      </c>
      <c r="G8613" s="1" t="s">
        <v>58</v>
      </c>
      <c r="H8613">
        <v>100104002</v>
      </c>
      <c r="I8613" t="s">
        <v>59</v>
      </c>
      <c r="J8613" s="1" t="s">
        <v>59</v>
      </c>
      <c r="K8613" s="1" t="s">
        <v>62</v>
      </c>
      <c r="L8613">
        <v>5</v>
      </c>
      <c r="M8613" s="1" t="s">
        <v>18</v>
      </c>
      <c r="N8613" s="1">
        <v>1</v>
      </c>
      <c r="O8613">
        <v>7673112.8300000001</v>
      </c>
      <c r="P8613">
        <v>8015781.9500000002</v>
      </c>
      <c r="Q8613">
        <v>11851325.449999999</v>
      </c>
      <c r="R8613">
        <v>9069648.4900000002</v>
      </c>
      <c r="S8613">
        <v>9783359.7300000004</v>
      </c>
      <c r="T8613">
        <v>9056291.0999999996</v>
      </c>
      <c r="U8613">
        <v>9583962.6099999994</v>
      </c>
      <c r="V8613">
        <v>6171696.5199999996</v>
      </c>
      <c r="W8613">
        <v>5078342.63</v>
      </c>
    </row>
    <row r="8614" spans="1:23" x14ac:dyDescent="0.2">
      <c r="A8614">
        <v>9</v>
      </c>
      <c r="B8614" s="1" t="s">
        <v>23</v>
      </c>
      <c r="C8614" s="1">
        <v>175</v>
      </c>
      <c r="D8614" s="1" t="s">
        <v>499</v>
      </c>
      <c r="E8614" s="1" t="s">
        <v>406</v>
      </c>
      <c r="F8614">
        <v>100104</v>
      </c>
      <c r="G8614" s="1" t="s">
        <v>58</v>
      </c>
      <c r="H8614">
        <v>100104002</v>
      </c>
      <c r="I8614" t="s">
        <v>59</v>
      </c>
      <c r="J8614" s="1" t="s">
        <v>59</v>
      </c>
      <c r="K8614" s="1" t="s">
        <v>61</v>
      </c>
      <c r="L8614">
        <v>5</v>
      </c>
      <c r="M8614" s="1" t="s">
        <v>18</v>
      </c>
      <c r="N8614" s="1">
        <v>1</v>
      </c>
      <c r="O8614">
        <v>2222.8000000000002</v>
      </c>
      <c r="P8614">
        <v>47410.26</v>
      </c>
      <c r="Q8614">
        <v>26405.439999999999</v>
      </c>
      <c r="R8614">
        <v>30204</v>
      </c>
      <c r="S8614">
        <v>24200</v>
      </c>
      <c r="T8614">
        <v>62280.52</v>
      </c>
      <c r="U8614">
        <v>0</v>
      </c>
      <c r="V8614">
        <v>0</v>
      </c>
      <c r="W8614">
        <v>0</v>
      </c>
    </row>
    <row r="8615" spans="1:23" x14ac:dyDescent="0.2">
      <c r="A8615">
        <v>9</v>
      </c>
      <c r="B8615" s="1" t="s">
        <v>23</v>
      </c>
      <c r="C8615" s="1">
        <v>175</v>
      </c>
      <c r="D8615" s="1" t="s">
        <v>499</v>
      </c>
      <c r="E8615" s="1" t="s">
        <v>406</v>
      </c>
      <c r="F8615">
        <v>100104</v>
      </c>
      <c r="G8615" s="1" t="s">
        <v>58</v>
      </c>
      <c r="H8615">
        <v>100104002</v>
      </c>
      <c r="I8615" t="s">
        <v>59</v>
      </c>
      <c r="J8615" s="1" t="s">
        <v>59</v>
      </c>
      <c r="K8615" s="1" t="s">
        <v>60</v>
      </c>
      <c r="L8615">
        <v>5</v>
      </c>
      <c r="M8615" s="1" t="s">
        <v>18</v>
      </c>
      <c r="N8615" s="1">
        <v>1</v>
      </c>
      <c r="O8615">
        <v>1372</v>
      </c>
      <c r="P8615">
        <v>9023.77</v>
      </c>
      <c r="Q8615">
        <v>20309.52</v>
      </c>
      <c r="R8615">
        <v>0</v>
      </c>
      <c r="S8615">
        <v>0</v>
      </c>
      <c r="T8615">
        <v>73014.34</v>
      </c>
      <c r="U8615">
        <v>0</v>
      </c>
      <c r="V8615">
        <v>0</v>
      </c>
      <c r="W8615">
        <v>0</v>
      </c>
    </row>
    <row r="8616" spans="1:23" x14ac:dyDescent="0.2">
      <c r="A8616">
        <v>9</v>
      </c>
      <c r="B8616" s="1" t="s">
        <v>23</v>
      </c>
      <c r="C8616" s="1">
        <v>175</v>
      </c>
      <c r="D8616" s="1" t="s">
        <v>499</v>
      </c>
      <c r="E8616" s="1" t="s">
        <v>406</v>
      </c>
      <c r="F8616">
        <v>100109</v>
      </c>
      <c r="G8616" s="1" t="s">
        <v>116</v>
      </c>
      <c r="H8616">
        <v>100109001</v>
      </c>
      <c r="I8616" t="s">
        <v>116</v>
      </c>
      <c r="J8616" s="1" t="s">
        <v>116</v>
      </c>
      <c r="K8616" s="1" t="s">
        <v>182</v>
      </c>
      <c r="L8616">
        <v>7</v>
      </c>
      <c r="M8616" s="1" t="s">
        <v>35</v>
      </c>
      <c r="N8616" s="1">
        <v>1</v>
      </c>
      <c r="O8616">
        <v>0</v>
      </c>
      <c r="P8616">
        <v>0</v>
      </c>
      <c r="Q8616">
        <v>69816.23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</row>
    <row r="8617" spans="1:23" x14ac:dyDescent="0.2">
      <c r="A8617">
        <v>9</v>
      </c>
      <c r="B8617" s="1" t="s">
        <v>23</v>
      </c>
      <c r="C8617" s="1">
        <v>60</v>
      </c>
      <c r="D8617" s="1" t="s">
        <v>448</v>
      </c>
      <c r="E8617" s="1" t="s">
        <v>330</v>
      </c>
      <c r="F8617">
        <v>100101</v>
      </c>
      <c r="G8617" s="1" t="s">
        <v>15</v>
      </c>
      <c r="H8617">
        <v>100101001</v>
      </c>
      <c r="I8617" t="s">
        <v>547</v>
      </c>
      <c r="J8617" s="1" t="s">
        <v>16</v>
      </c>
      <c r="K8617" s="1" t="s">
        <v>17</v>
      </c>
      <c r="L8617">
        <v>5</v>
      </c>
      <c r="M8617" s="1" t="s">
        <v>18</v>
      </c>
      <c r="N8617" s="1">
        <v>1</v>
      </c>
      <c r="O8617">
        <v>1063849.9099999999</v>
      </c>
      <c r="P8617">
        <v>680641.9</v>
      </c>
      <c r="Q8617">
        <v>10651810.92</v>
      </c>
      <c r="R8617">
        <v>10675634.33</v>
      </c>
      <c r="S8617">
        <v>3983107.41</v>
      </c>
      <c r="T8617">
        <v>3794186.03</v>
      </c>
      <c r="U8617">
        <v>8373794.0899999999</v>
      </c>
      <c r="V8617">
        <v>12787865.83</v>
      </c>
      <c r="W8617">
        <v>20779767.210000001</v>
      </c>
    </row>
    <row r="8618" spans="1:23" x14ac:dyDescent="0.2">
      <c r="A8618">
        <v>9</v>
      </c>
      <c r="B8618" s="1" t="s">
        <v>23</v>
      </c>
      <c r="C8618" s="1">
        <v>60</v>
      </c>
      <c r="D8618" s="1" t="s">
        <v>448</v>
      </c>
      <c r="E8618" s="1" t="s">
        <v>330</v>
      </c>
      <c r="F8618">
        <v>100101</v>
      </c>
      <c r="G8618" s="1" t="s">
        <v>15</v>
      </c>
      <c r="H8618">
        <v>100101001</v>
      </c>
      <c r="I8618" t="s">
        <v>547</v>
      </c>
      <c r="J8618" s="1" t="s">
        <v>16</v>
      </c>
      <c r="K8618" s="1" t="s">
        <v>154</v>
      </c>
      <c r="L8618">
        <v>5</v>
      </c>
      <c r="M8618" s="1" t="s">
        <v>18</v>
      </c>
      <c r="N8618" s="1">
        <v>1</v>
      </c>
      <c r="O8618">
        <v>0</v>
      </c>
      <c r="P8618">
        <v>0</v>
      </c>
      <c r="Q8618">
        <v>29568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</row>
    <row r="8619" spans="1:23" x14ac:dyDescent="0.2">
      <c r="A8619">
        <v>9</v>
      </c>
      <c r="B8619" s="1" t="s">
        <v>23</v>
      </c>
      <c r="C8619" s="1">
        <v>60</v>
      </c>
      <c r="D8619" s="1" t="s">
        <v>448</v>
      </c>
      <c r="E8619" s="1" t="s">
        <v>330</v>
      </c>
      <c r="F8619">
        <v>100101</v>
      </c>
      <c r="G8619" s="1" t="s">
        <v>15</v>
      </c>
      <c r="H8619">
        <v>100101001</v>
      </c>
      <c r="I8619" t="s">
        <v>547</v>
      </c>
      <c r="J8619" s="1" t="s">
        <v>16</v>
      </c>
      <c r="K8619" s="1" t="s">
        <v>145</v>
      </c>
      <c r="L8619">
        <v>4</v>
      </c>
      <c r="M8619" s="1" t="s">
        <v>31</v>
      </c>
      <c r="N8619" s="1">
        <v>1</v>
      </c>
      <c r="O8619">
        <v>0</v>
      </c>
      <c r="P8619">
        <v>0</v>
      </c>
      <c r="Q8619">
        <v>7500</v>
      </c>
      <c r="R8619">
        <v>27080</v>
      </c>
      <c r="S8619">
        <v>0</v>
      </c>
      <c r="T8619">
        <v>0</v>
      </c>
      <c r="U8619">
        <v>0</v>
      </c>
      <c r="V8619">
        <v>0</v>
      </c>
      <c r="W8619">
        <v>0</v>
      </c>
    </row>
    <row r="8620" spans="1:23" x14ac:dyDescent="0.2">
      <c r="A8620">
        <v>9</v>
      </c>
      <c r="B8620" s="1" t="s">
        <v>23</v>
      </c>
      <c r="C8620" s="1">
        <v>60</v>
      </c>
      <c r="D8620" s="1" t="s">
        <v>448</v>
      </c>
      <c r="E8620" s="1" t="s">
        <v>330</v>
      </c>
      <c r="F8620">
        <v>100101</v>
      </c>
      <c r="G8620" s="1" t="s">
        <v>15</v>
      </c>
      <c r="H8620">
        <v>100101001</v>
      </c>
      <c r="I8620" t="s">
        <v>547</v>
      </c>
      <c r="J8620" s="1" t="s">
        <v>16</v>
      </c>
      <c r="K8620" s="1" t="s">
        <v>27</v>
      </c>
      <c r="L8620">
        <v>2</v>
      </c>
      <c r="M8620" s="1" t="s">
        <v>28</v>
      </c>
      <c r="N8620" s="1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550582.57999999996</v>
      </c>
      <c r="V8620">
        <v>0</v>
      </c>
      <c r="W8620">
        <v>0</v>
      </c>
    </row>
    <row r="8621" spans="1:23" x14ac:dyDescent="0.2">
      <c r="A8621">
        <v>9</v>
      </c>
      <c r="B8621" s="1" t="s">
        <v>23</v>
      </c>
      <c r="C8621" s="1">
        <v>60</v>
      </c>
      <c r="D8621" s="1" t="s">
        <v>448</v>
      </c>
      <c r="E8621" s="1" t="s">
        <v>330</v>
      </c>
      <c r="F8621">
        <v>100101</v>
      </c>
      <c r="G8621" s="1" t="s">
        <v>15</v>
      </c>
      <c r="H8621">
        <v>100101001</v>
      </c>
      <c r="I8621" t="s">
        <v>547</v>
      </c>
      <c r="J8621" s="1" t="s">
        <v>16</v>
      </c>
      <c r="K8621" s="1" t="s">
        <v>20</v>
      </c>
      <c r="L8621">
        <v>5</v>
      </c>
      <c r="M8621" s="1" t="s">
        <v>18</v>
      </c>
      <c r="N8621" s="1">
        <v>1</v>
      </c>
      <c r="O8621">
        <v>14156868.890000001</v>
      </c>
      <c r="P8621">
        <v>9387545.8300000001</v>
      </c>
      <c r="Q8621">
        <v>44528447.130000003</v>
      </c>
      <c r="R8621">
        <v>36228299.469999999</v>
      </c>
      <c r="S8621">
        <v>16149514.76</v>
      </c>
      <c r="T8621">
        <v>11707407.800000001</v>
      </c>
      <c r="U8621">
        <v>15356809.75</v>
      </c>
      <c r="V8621">
        <v>12722549.800000001</v>
      </c>
      <c r="W8621">
        <v>13236641.859999999</v>
      </c>
    </row>
    <row r="8622" spans="1:23" x14ac:dyDescent="0.2">
      <c r="A8622">
        <v>9</v>
      </c>
      <c r="B8622" s="1" t="s">
        <v>23</v>
      </c>
      <c r="C8622" s="1">
        <v>60</v>
      </c>
      <c r="D8622" s="1" t="s">
        <v>448</v>
      </c>
      <c r="E8622" s="1" t="s">
        <v>330</v>
      </c>
      <c r="F8622">
        <v>100101</v>
      </c>
      <c r="G8622" s="1" t="s">
        <v>15</v>
      </c>
      <c r="H8622">
        <v>100101001</v>
      </c>
      <c r="I8622" t="s">
        <v>547</v>
      </c>
      <c r="J8622" s="1" t="s">
        <v>16</v>
      </c>
      <c r="K8622" s="1" t="s">
        <v>155</v>
      </c>
      <c r="L8622">
        <v>5</v>
      </c>
      <c r="M8622" s="1" t="s">
        <v>18</v>
      </c>
      <c r="N8622" s="1">
        <v>1</v>
      </c>
      <c r="O8622">
        <v>0</v>
      </c>
      <c r="P8622">
        <v>0</v>
      </c>
      <c r="Q8622">
        <v>565442.11</v>
      </c>
      <c r="R8622">
        <v>0</v>
      </c>
      <c r="S8622">
        <v>20887.849999999999</v>
      </c>
      <c r="T8622">
        <v>0</v>
      </c>
      <c r="U8622">
        <v>0</v>
      </c>
      <c r="V8622">
        <v>0</v>
      </c>
      <c r="W8622">
        <v>0</v>
      </c>
    </row>
    <row r="8623" spans="1:23" x14ac:dyDescent="0.2">
      <c r="A8623">
        <v>9</v>
      </c>
      <c r="B8623" s="1" t="s">
        <v>23</v>
      </c>
      <c r="C8623" s="1">
        <v>60</v>
      </c>
      <c r="D8623" s="1" t="s">
        <v>448</v>
      </c>
      <c r="E8623" s="1" t="s">
        <v>330</v>
      </c>
      <c r="F8623">
        <v>100101</v>
      </c>
      <c r="G8623" s="1" t="s">
        <v>15</v>
      </c>
      <c r="H8623">
        <v>100101001</v>
      </c>
      <c r="I8623" t="s">
        <v>547</v>
      </c>
      <c r="J8623" s="1" t="s">
        <v>16</v>
      </c>
      <c r="K8623" s="1" t="s">
        <v>29</v>
      </c>
      <c r="L8623">
        <v>2</v>
      </c>
      <c r="M8623" s="1" t="s">
        <v>28</v>
      </c>
      <c r="N8623" s="1">
        <v>1</v>
      </c>
      <c r="O8623">
        <v>136845.71</v>
      </c>
      <c r="P8623">
        <v>153225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</row>
    <row r="8624" spans="1:23" x14ac:dyDescent="0.2">
      <c r="A8624">
        <v>9</v>
      </c>
      <c r="B8624" s="1" t="s">
        <v>23</v>
      </c>
      <c r="C8624" s="1">
        <v>60</v>
      </c>
      <c r="D8624" s="1" t="s">
        <v>448</v>
      </c>
      <c r="E8624" s="1" t="s">
        <v>330</v>
      </c>
      <c r="F8624">
        <v>100101</v>
      </c>
      <c r="G8624" s="1" t="s">
        <v>15</v>
      </c>
      <c r="H8624">
        <v>100101001</v>
      </c>
      <c r="I8624" t="s">
        <v>547</v>
      </c>
      <c r="J8624" s="1" t="s">
        <v>16</v>
      </c>
      <c r="K8624" s="1" t="s">
        <v>26</v>
      </c>
      <c r="L8624">
        <v>5</v>
      </c>
      <c r="M8624" s="1" t="s">
        <v>18</v>
      </c>
      <c r="N8624" s="1">
        <v>1</v>
      </c>
      <c r="O8624">
        <v>241942.85</v>
      </c>
      <c r="P8624">
        <v>909068.44</v>
      </c>
      <c r="Q8624">
        <v>241431.06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</row>
    <row r="8625" spans="1:23" x14ac:dyDescent="0.2">
      <c r="A8625">
        <v>9</v>
      </c>
      <c r="B8625" s="1" t="s">
        <v>23</v>
      </c>
      <c r="C8625" s="1">
        <v>60</v>
      </c>
      <c r="D8625" s="1" t="s">
        <v>448</v>
      </c>
      <c r="E8625" s="1" t="s">
        <v>330</v>
      </c>
      <c r="F8625">
        <v>100101</v>
      </c>
      <c r="G8625" s="1" t="s">
        <v>15</v>
      </c>
      <c r="H8625">
        <v>100101001</v>
      </c>
      <c r="I8625" t="s">
        <v>547</v>
      </c>
      <c r="J8625" s="1" t="s">
        <v>16</v>
      </c>
      <c r="K8625" s="1" t="s">
        <v>303</v>
      </c>
      <c r="L8625">
        <v>5</v>
      </c>
      <c r="M8625" s="1" t="s">
        <v>18</v>
      </c>
      <c r="N8625" s="1">
        <v>1</v>
      </c>
      <c r="O8625">
        <v>0</v>
      </c>
      <c r="P8625">
        <v>73233.75</v>
      </c>
      <c r="Q8625">
        <v>0</v>
      </c>
      <c r="R8625">
        <v>0</v>
      </c>
      <c r="S8625">
        <v>0</v>
      </c>
      <c r="T8625">
        <v>43780.15</v>
      </c>
      <c r="U8625">
        <v>0</v>
      </c>
      <c r="V8625">
        <v>0</v>
      </c>
      <c r="W8625">
        <v>0</v>
      </c>
    </row>
    <row r="8626" spans="1:23" x14ac:dyDescent="0.2">
      <c r="A8626">
        <v>9</v>
      </c>
      <c r="B8626" s="1" t="s">
        <v>23</v>
      </c>
      <c r="C8626" s="1">
        <v>60</v>
      </c>
      <c r="D8626" s="1" t="s">
        <v>448</v>
      </c>
      <c r="E8626" s="1" t="s">
        <v>330</v>
      </c>
      <c r="F8626">
        <v>100101</v>
      </c>
      <c r="G8626" s="1" t="s">
        <v>15</v>
      </c>
      <c r="H8626">
        <v>100101004</v>
      </c>
      <c r="I8626" t="s">
        <v>47</v>
      </c>
      <c r="J8626" s="1" t="s">
        <v>47</v>
      </c>
      <c r="K8626" s="1" t="s">
        <v>51</v>
      </c>
      <c r="L8626">
        <v>4</v>
      </c>
      <c r="M8626" s="1" t="s">
        <v>31</v>
      </c>
      <c r="N8626" s="1">
        <v>1</v>
      </c>
      <c r="O8626">
        <v>0</v>
      </c>
      <c r="P8626">
        <v>0</v>
      </c>
      <c r="Q8626">
        <v>0</v>
      </c>
      <c r="R8626">
        <v>1750</v>
      </c>
      <c r="S8626">
        <v>0</v>
      </c>
      <c r="T8626">
        <v>0</v>
      </c>
      <c r="U8626">
        <v>0</v>
      </c>
      <c r="V8626">
        <v>0</v>
      </c>
      <c r="W8626">
        <v>0</v>
      </c>
    </row>
    <row r="8627" spans="1:23" x14ac:dyDescent="0.2">
      <c r="A8627">
        <v>9</v>
      </c>
      <c r="B8627" s="1" t="s">
        <v>23</v>
      </c>
      <c r="C8627" s="1">
        <v>60</v>
      </c>
      <c r="D8627" s="1" t="s">
        <v>448</v>
      </c>
      <c r="E8627" s="1" t="s">
        <v>330</v>
      </c>
      <c r="F8627">
        <v>100101</v>
      </c>
      <c r="G8627" s="1" t="s">
        <v>15</v>
      </c>
      <c r="H8627">
        <v>100101004</v>
      </c>
      <c r="I8627" t="s">
        <v>47</v>
      </c>
      <c r="J8627" s="1" t="s">
        <v>47</v>
      </c>
      <c r="K8627" s="1" t="s">
        <v>157</v>
      </c>
      <c r="L8627">
        <v>5</v>
      </c>
      <c r="M8627" s="1" t="s">
        <v>18</v>
      </c>
      <c r="N8627" s="1">
        <v>1</v>
      </c>
      <c r="O8627">
        <v>0</v>
      </c>
      <c r="P8627">
        <v>0</v>
      </c>
      <c r="Q8627">
        <v>0</v>
      </c>
      <c r="R8627">
        <v>6318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3" x14ac:dyDescent="0.2">
      <c r="A8628">
        <v>9</v>
      </c>
      <c r="B8628" s="1" t="s">
        <v>23</v>
      </c>
      <c r="C8628" s="1">
        <v>60</v>
      </c>
      <c r="D8628" s="1" t="s">
        <v>448</v>
      </c>
      <c r="E8628" s="1" t="s">
        <v>330</v>
      </c>
      <c r="F8628">
        <v>100101</v>
      </c>
      <c r="G8628" s="1" t="s">
        <v>15</v>
      </c>
      <c r="H8628">
        <v>100101007</v>
      </c>
      <c r="I8628" t="s">
        <v>197</v>
      </c>
      <c r="J8628" s="1" t="s">
        <v>197</v>
      </c>
      <c r="K8628" s="1" t="s">
        <v>198</v>
      </c>
      <c r="L8628">
        <v>5</v>
      </c>
      <c r="M8628" s="1" t="s">
        <v>18</v>
      </c>
      <c r="N8628" s="1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18978.97</v>
      </c>
      <c r="V8628">
        <v>0</v>
      </c>
      <c r="W8628">
        <v>166322.18</v>
      </c>
    </row>
    <row r="8629" spans="1:23" x14ac:dyDescent="0.2">
      <c r="A8629">
        <v>9</v>
      </c>
      <c r="B8629" s="1" t="s">
        <v>23</v>
      </c>
      <c r="C8629" s="1">
        <v>60</v>
      </c>
      <c r="D8629" s="1" t="s">
        <v>448</v>
      </c>
      <c r="E8629" s="1" t="s">
        <v>330</v>
      </c>
      <c r="F8629">
        <v>100101</v>
      </c>
      <c r="G8629" s="1" t="s">
        <v>15</v>
      </c>
      <c r="H8629">
        <v>100101011</v>
      </c>
      <c r="I8629" t="s">
        <v>84</v>
      </c>
      <c r="J8629" s="1" t="s">
        <v>84</v>
      </c>
      <c r="K8629" s="1" t="s">
        <v>87</v>
      </c>
      <c r="L8629">
        <v>4</v>
      </c>
      <c r="M8629" s="1" t="s">
        <v>31</v>
      </c>
      <c r="N8629" s="1">
        <v>1</v>
      </c>
      <c r="O8629">
        <v>0</v>
      </c>
      <c r="P8629">
        <v>6370</v>
      </c>
      <c r="Q8629">
        <v>7980</v>
      </c>
      <c r="R8629">
        <v>76800</v>
      </c>
      <c r="S8629">
        <v>79000</v>
      </c>
      <c r="T8629">
        <v>0</v>
      </c>
      <c r="U8629">
        <v>0</v>
      </c>
      <c r="V8629">
        <v>0</v>
      </c>
      <c r="W8629">
        <v>0</v>
      </c>
    </row>
    <row r="8630" spans="1:23" x14ac:dyDescent="0.2">
      <c r="A8630">
        <v>9</v>
      </c>
      <c r="B8630" s="1" t="s">
        <v>23</v>
      </c>
      <c r="C8630" s="1">
        <v>60</v>
      </c>
      <c r="D8630" s="1" t="s">
        <v>448</v>
      </c>
      <c r="E8630" s="1" t="s">
        <v>330</v>
      </c>
      <c r="F8630">
        <v>100101</v>
      </c>
      <c r="G8630" s="1" t="s">
        <v>15</v>
      </c>
      <c r="H8630">
        <v>100101011</v>
      </c>
      <c r="I8630" t="s">
        <v>84</v>
      </c>
      <c r="J8630" s="1" t="s">
        <v>84</v>
      </c>
      <c r="K8630" s="1" t="s">
        <v>85</v>
      </c>
      <c r="L8630">
        <v>5</v>
      </c>
      <c r="M8630" s="1" t="s">
        <v>18</v>
      </c>
      <c r="N8630" s="1">
        <v>1</v>
      </c>
      <c r="O8630">
        <v>4841.1000000000004</v>
      </c>
      <c r="P8630">
        <v>0</v>
      </c>
      <c r="Q8630">
        <v>3371.23</v>
      </c>
      <c r="R8630">
        <v>52534</v>
      </c>
      <c r="S8630">
        <v>7070.29</v>
      </c>
      <c r="T8630">
        <v>0</v>
      </c>
      <c r="U8630">
        <v>0</v>
      </c>
      <c r="V8630">
        <v>0</v>
      </c>
      <c r="W8630">
        <v>0</v>
      </c>
    </row>
    <row r="8631" spans="1:23" x14ac:dyDescent="0.2">
      <c r="A8631">
        <v>9</v>
      </c>
      <c r="B8631" s="1" t="s">
        <v>23</v>
      </c>
      <c r="C8631" s="1">
        <v>60</v>
      </c>
      <c r="D8631" s="1" t="s">
        <v>448</v>
      </c>
      <c r="E8631" s="1" t="s">
        <v>330</v>
      </c>
      <c r="F8631">
        <v>100101</v>
      </c>
      <c r="G8631" s="1" t="s">
        <v>15</v>
      </c>
      <c r="H8631">
        <v>100112025</v>
      </c>
      <c r="I8631" t="s">
        <v>54</v>
      </c>
      <c r="J8631" s="1" t="s">
        <v>54</v>
      </c>
      <c r="K8631" s="1" t="s">
        <v>146</v>
      </c>
      <c r="L8631">
        <v>4</v>
      </c>
      <c r="M8631" s="1" t="s">
        <v>31</v>
      </c>
      <c r="N8631" s="1">
        <v>1</v>
      </c>
      <c r="O8631">
        <v>0</v>
      </c>
      <c r="P8631">
        <v>0</v>
      </c>
      <c r="Q8631">
        <v>0</v>
      </c>
      <c r="R8631">
        <v>1600</v>
      </c>
      <c r="S8631">
        <v>0</v>
      </c>
      <c r="T8631">
        <v>0</v>
      </c>
      <c r="U8631">
        <v>0</v>
      </c>
      <c r="V8631">
        <v>0</v>
      </c>
      <c r="W8631">
        <v>0</v>
      </c>
    </row>
    <row r="8632" spans="1:23" x14ac:dyDescent="0.2">
      <c r="A8632">
        <v>9</v>
      </c>
      <c r="B8632" s="1" t="s">
        <v>23</v>
      </c>
      <c r="C8632" s="1">
        <v>60</v>
      </c>
      <c r="D8632" s="1" t="s">
        <v>448</v>
      </c>
      <c r="E8632" s="1" t="s">
        <v>330</v>
      </c>
      <c r="F8632">
        <v>100102</v>
      </c>
      <c r="G8632" s="1" t="s">
        <v>134</v>
      </c>
      <c r="H8632">
        <v>100102003</v>
      </c>
      <c r="I8632" t="s">
        <v>135</v>
      </c>
      <c r="J8632" s="1" t="s">
        <v>135</v>
      </c>
      <c r="K8632" s="1" t="s">
        <v>136</v>
      </c>
      <c r="L8632">
        <v>5</v>
      </c>
      <c r="M8632" s="1" t="s">
        <v>18</v>
      </c>
      <c r="N8632" s="1">
        <v>1</v>
      </c>
      <c r="O8632">
        <v>0</v>
      </c>
      <c r="P8632">
        <v>0</v>
      </c>
      <c r="Q8632">
        <v>38816.53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224550</v>
      </c>
    </row>
    <row r="8633" spans="1:23" x14ac:dyDescent="0.2">
      <c r="A8633">
        <v>9</v>
      </c>
      <c r="B8633" s="1" t="s">
        <v>23</v>
      </c>
      <c r="C8633" s="1">
        <v>60</v>
      </c>
      <c r="D8633" s="1" t="s">
        <v>448</v>
      </c>
      <c r="E8633" s="1" t="s">
        <v>330</v>
      </c>
      <c r="F8633">
        <v>100102</v>
      </c>
      <c r="G8633" s="1" t="s">
        <v>134</v>
      </c>
      <c r="H8633">
        <v>100102004</v>
      </c>
      <c r="I8633" t="s">
        <v>147</v>
      </c>
      <c r="J8633" s="1" t="s">
        <v>147</v>
      </c>
      <c r="K8633" s="1" t="s">
        <v>190</v>
      </c>
      <c r="L8633">
        <v>5</v>
      </c>
      <c r="M8633" s="1" t="s">
        <v>18</v>
      </c>
      <c r="N8633" s="1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28571.03</v>
      </c>
      <c r="V8633">
        <v>0</v>
      </c>
      <c r="W8633">
        <v>173510.2</v>
      </c>
    </row>
    <row r="8634" spans="1:23" x14ac:dyDescent="0.2">
      <c r="A8634">
        <v>9</v>
      </c>
      <c r="B8634" s="1" t="s">
        <v>23</v>
      </c>
      <c r="C8634" s="1">
        <v>60</v>
      </c>
      <c r="D8634" s="1" t="s">
        <v>448</v>
      </c>
      <c r="E8634" s="1" t="s">
        <v>330</v>
      </c>
      <c r="F8634">
        <v>100102</v>
      </c>
      <c r="G8634" s="1" t="s">
        <v>134</v>
      </c>
      <c r="H8634">
        <v>100102004</v>
      </c>
      <c r="I8634" t="s">
        <v>147</v>
      </c>
      <c r="J8634" s="1" t="s">
        <v>147</v>
      </c>
      <c r="K8634" s="1" t="s">
        <v>194</v>
      </c>
      <c r="L8634">
        <v>5</v>
      </c>
      <c r="M8634" s="1" t="s">
        <v>18</v>
      </c>
      <c r="N8634" s="1">
        <v>1</v>
      </c>
      <c r="O8634">
        <v>0</v>
      </c>
      <c r="P8634">
        <v>222606.67</v>
      </c>
      <c r="Q8634">
        <v>27005.200000000001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</row>
    <row r="8635" spans="1:23" x14ac:dyDescent="0.2">
      <c r="A8635">
        <v>9</v>
      </c>
      <c r="B8635" s="1" t="s">
        <v>23</v>
      </c>
      <c r="C8635" s="1">
        <v>60</v>
      </c>
      <c r="D8635" s="1" t="s">
        <v>448</v>
      </c>
      <c r="E8635" s="1" t="s">
        <v>330</v>
      </c>
      <c r="F8635">
        <v>100102</v>
      </c>
      <c r="G8635" s="1" t="s">
        <v>134</v>
      </c>
      <c r="H8635">
        <v>100102004</v>
      </c>
      <c r="I8635" t="s">
        <v>147</v>
      </c>
      <c r="J8635" s="1" t="s">
        <v>147</v>
      </c>
      <c r="K8635" s="1" t="s">
        <v>148</v>
      </c>
      <c r="L8635">
        <v>5</v>
      </c>
      <c r="M8635" s="1" t="s">
        <v>18</v>
      </c>
      <c r="N8635" s="1">
        <v>1</v>
      </c>
      <c r="O8635">
        <v>0</v>
      </c>
      <c r="P8635">
        <v>3108.98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</row>
    <row r="8636" spans="1:23" x14ac:dyDescent="0.2">
      <c r="A8636">
        <v>9</v>
      </c>
      <c r="B8636" s="1" t="s">
        <v>23</v>
      </c>
      <c r="C8636" s="1">
        <v>60</v>
      </c>
      <c r="D8636" s="1" t="s">
        <v>448</v>
      </c>
      <c r="E8636" s="1" t="s">
        <v>330</v>
      </c>
      <c r="F8636">
        <v>100102</v>
      </c>
      <c r="G8636" s="1" t="s">
        <v>134</v>
      </c>
      <c r="H8636">
        <v>100102005</v>
      </c>
      <c r="I8636" t="s">
        <v>192</v>
      </c>
      <c r="J8636" s="1" t="s">
        <v>192</v>
      </c>
      <c r="K8636" s="1" t="s">
        <v>193</v>
      </c>
      <c r="L8636">
        <v>5</v>
      </c>
      <c r="M8636" s="1" t="s">
        <v>18</v>
      </c>
      <c r="N8636" s="1">
        <v>1</v>
      </c>
      <c r="O8636">
        <v>0</v>
      </c>
      <c r="P8636">
        <v>47064.6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</row>
    <row r="8637" spans="1:23" x14ac:dyDescent="0.2">
      <c r="A8637">
        <v>9</v>
      </c>
      <c r="B8637" s="1" t="s">
        <v>23</v>
      </c>
      <c r="C8637" s="1">
        <v>60</v>
      </c>
      <c r="D8637" s="1" t="s">
        <v>448</v>
      </c>
      <c r="E8637" s="1" t="s">
        <v>330</v>
      </c>
      <c r="F8637">
        <v>100103</v>
      </c>
      <c r="G8637" s="1" t="s">
        <v>36</v>
      </c>
      <c r="H8637">
        <v>100103001</v>
      </c>
      <c r="I8637" t="s">
        <v>37</v>
      </c>
      <c r="J8637" s="1" t="s">
        <v>37</v>
      </c>
      <c r="K8637" s="1" t="s">
        <v>38</v>
      </c>
      <c r="L8637">
        <v>5</v>
      </c>
      <c r="M8637" s="1" t="s">
        <v>18</v>
      </c>
      <c r="N8637" s="1">
        <v>1</v>
      </c>
      <c r="O8637">
        <v>83741.5</v>
      </c>
      <c r="P8637">
        <v>0</v>
      </c>
      <c r="Q8637">
        <v>0</v>
      </c>
      <c r="R8637">
        <v>95949.81</v>
      </c>
      <c r="S8637">
        <v>13152</v>
      </c>
      <c r="T8637">
        <v>0</v>
      </c>
      <c r="U8637">
        <v>36364.559999999998</v>
      </c>
      <c r="V8637">
        <v>0</v>
      </c>
      <c r="W8637">
        <v>212363.53</v>
      </c>
    </row>
    <row r="8638" spans="1:23" x14ac:dyDescent="0.2">
      <c r="A8638">
        <v>9</v>
      </c>
      <c r="B8638" s="1" t="s">
        <v>23</v>
      </c>
      <c r="C8638" s="1">
        <v>60</v>
      </c>
      <c r="D8638" s="1" t="s">
        <v>448</v>
      </c>
      <c r="E8638" s="1" t="s">
        <v>330</v>
      </c>
      <c r="F8638">
        <v>100103</v>
      </c>
      <c r="G8638" s="1" t="s">
        <v>36</v>
      </c>
      <c r="H8638">
        <v>100103002</v>
      </c>
      <c r="I8638" t="s">
        <v>39</v>
      </c>
      <c r="J8638" s="1" t="s">
        <v>39</v>
      </c>
      <c r="K8638" s="1" t="s">
        <v>43</v>
      </c>
      <c r="L8638">
        <v>7</v>
      </c>
      <c r="M8638" s="1" t="s">
        <v>35</v>
      </c>
      <c r="N8638" s="1">
        <v>1</v>
      </c>
      <c r="O8638">
        <v>0</v>
      </c>
      <c r="P8638">
        <v>0</v>
      </c>
      <c r="Q8638">
        <v>77535.39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</row>
    <row r="8639" spans="1:23" x14ac:dyDescent="0.2">
      <c r="A8639">
        <v>9</v>
      </c>
      <c r="B8639" s="1" t="s">
        <v>23</v>
      </c>
      <c r="C8639" s="1">
        <v>60</v>
      </c>
      <c r="D8639" s="1" t="s">
        <v>448</v>
      </c>
      <c r="E8639" s="1" t="s">
        <v>330</v>
      </c>
      <c r="F8639">
        <v>100103</v>
      </c>
      <c r="G8639" s="1" t="s">
        <v>36</v>
      </c>
      <c r="H8639">
        <v>100103002</v>
      </c>
      <c r="I8639" t="s">
        <v>39</v>
      </c>
      <c r="J8639" s="1" t="s">
        <v>39</v>
      </c>
      <c r="K8639" s="1" t="s">
        <v>40</v>
      </c>
      <c r="L8639">
        <v>5</v>
      </c>
      <c r="M8639" s="1" t="s">
        <v>18</v>
      </c>
      <c r="N8639" s="1">
        <v>1</v>
      </c>
      <c r="O8639">
        <v>0</v>
      </c>
      <c r="P8639">
        <v>1289395.1599999999</v>
      </c>
      <c r="Q8639">
        <v>0</v>
      </c>
      <c r="R8639">
        <v>63061.61</v>
      </c>
      <c r="S8639">
        <v>0</v>
      </c>
      <c r="T8639">
        <v>0</v>
      </c>
      <c r="U8639">
        <v>0</v>
      </c>
      <c r="V8639">
        <v>0</v>
      </c>
      <c r="W8639">
        <v>0</v>
      </c>
    </row>
    <row r="8640" spans="1:23" x14ac:dyDescent="0.2">
      <c r="A8640">
        <v>9</v>
      </c>
      <c r="B8640" s="1" t="s">
        <v>23</v>
      </c>
      <c r="C8640" s="1">
        <v>60</v>
      </c>
      <c r="D8640" s="1" t="s">
        <v>448</v>
      </c>
      <c r="E8640" s="1" t="s">
        <v>330</v>
      </c>
      <c r="F8640">
        <v>100103</v>
      </c>
      <c r="G8640" s="1" t="s">
        <v>36</v>
      </c>
      <c r="H8640">
        <v>100103003</v>
      </c>
      <c r="I8640" t="s">
        <v>151</v>
      </c>
      <c r="J8640" s="1" t="s">
        <v>151</v>
      </c>
      <c r="K8640" s="1" t="s">
        <v>156</v>
      </c>
      <c r="L8640">
        <v>5</v>
      </c>
      <c r="M8640" s="1" t="s">
        <v>18</v>
      </c>
      <c r="N8640" s="1">
        <v>1</v>
      </c>
      <c r="O8640">
        <v>1710.03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</row>
    <row r="8641" spans="1:23" x14ac:dyDescent="0.2">
      <c r="A8641">
        <v>9</v>
      </c>
      <c r="B8641" s="1" t="s">
        <v>23</v>
      </c>
      <c r="C8641" s="1">
        <v>60</v>
      </c>
      <c r="D8641" s="1" t="s">
        <v>448</v>
      </c>
      <c r="E8641" s="1" t="s">
        <v>330</v>
      </c>
      <c r="F8641">
        <v>100103</v>
      </c>
      <c r="G8641" s="1" t="s">
        <v>36</v>
      </c>
      <c r="H8641">
        <v>100103004</v>
      </c>
      <c r="I8641" t="s">
        <v>231</v>
      </c>
      <c r="J8641" s="1" t="s">
        <v>231</v>
      </c>
      <c r="K8641" s="1" t="s">
        <v>282</v>
      </c>
      <c r="L8641">
        <v>5</v>
      </c>
      <c r="M8641" s="1" t="s">
        <v>18</v>
      </c>
      <c r="N8641" s="1">
        <v>1</v>
      </c>
      <c r="O8641">
        <v>70111.39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</row>
    <row r="8642" spans="1:23" x14ac:dyDescent="0.2">
      <c r="A8642">
        <v>9</v>
      </c>
      <c r="B8642" s="1" t="s">
        <v>23</v>
      </c>
      <c r="C8642" s="1">
        <v>60</v>
      </c>
      <c r="D8642" s="1" t="s">
        <v>448</v>
      </c>
      <c r="E8642" s="1" t="s">
        <v>330</v>
      </c>
      <c r="F8642">
        <v>100103</v>
      </c>
      <c r="G8642" s="1" t="s">
        <v>36</v>
      </c>
      <c r="H8642">
        <v>100103004</v>
      </c>
      <c r="I8642" t="s">
        <v>231</v>
      </c>
      <c r="J8642" s="1" t="s">
        <v>231</v>
      </c>
      <c r="K8642" s="1" t="s">
        <v>232</v>
      </c>
      <c r="L8642">
        <v>5</v>
      </c>
      <c r="M8642" s="1" t="s">
        <v>18</v>
      </c>
      <c r="N8642" s="1">
        <v>1</v>
      </c>
      <c r="O8642">
        <v>177283</v>
      </c>
      <c r="P8642">
        <v>191454.47</v>
      </c>
      <c r="Q8642">
        <v>0</v>
      </c>
      <c r="R8642">
        <v>18432</v>
      </c>
      <c r="S8642">
        <v>0</v>
      </c>
      <c r="T8642">
        <v>0</v>
      </c>
      <c r="U8642">
        <v>0</v>
      </c>
      <c r="V8642">
        <v>0</v>
      </c>
      <c r="W8642">
        <v>0</v>
      </c>
    </row>
    <row r="8643" spans="1:23" x14ac:dyDescent="0.2">
      <c r="A8643">
        <v>9</v>
      </c>
      <c r="B8643" s="1" t="s">
        <v>23</v>
      </c>
      <c r="C8643" s="1">
        <v>60</v>
      </c>
      <c r="D8643" s="1" t="s">
        <v>448</v>
      </c>
      <c r="E8643" s="1" t="s">
        <v>330</v>
      </c>
      <c r="F8643">
        <v>100103</v>
      </c>
      <c r="G8643" s="1" t="s">
        <v>36</v>
      </c>
      <c r="H8643">
        <v>100103006</v>
      </c>
      <c r="I8643" t="s">
        <v>78</v>
      </c>
      <c r="J8643" s="1" t="s">
        <v>78</v>
      </c>
      <c r="K8643" s="1" t="s">
        <v>79</v>
      </c>
      <c r="L8643">
        <v>5</v>
      </c>
      <c r="M8643" s="1" t="s">
        <v>18</v>
      </c>
      <c r="N8643" s="1">
        <v>1</v>
      </c>
      <c r="O8643">
        <v>5060.53</v>
      </c>
      <c r="P8643">
        <v>539991.86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</row>
    <row r="8644" spans="1:23" x14ac:dyDescent="0.2">
      <c r="A8644">
        <v>9</v>
      </c>
      <c r="B8644" s="1" t="s">
        <v>23</v>
      </c>
      <c r="C8644" s="1">
        <v>60</v>
      </c>
      <c r="D8644" s="1" t="s">
        <v>448</v>
      </c>
      <c r="E8644" s="1" t="s">
        <v>330</v>
      </c>
      <c r="F8644">
        <v>100104</v>
      </c>
      <c r="G8644" s="1" t="s">
        <v>58</v>
      </c>
      <c r="H8644">
        <v>100104002</v>
      </c>
      <c r="I8644" t="s">
        <v>59</v>
      </c>
      <c r="J8644" s="1" t="s">
        <v>59</v>
      </c>
      <c r="K8644" s="1" t="s">
        <v>72</v>
      </c>
      <c r="L8644">
        <v>7</v>
      </c>
      <c r="M8644" s="1" t="s">
        <v>35</v>
      </c>
      <c r="N8644" s="1">
        <v>1</v>
      </c>
      <c r="O8644">
        <v>0</v>
      </c>
      <c r="P8644">
        <v>171794.72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</row>
    <row r="8645" spans="1:23" x14ac:dyDescent="0.2">
      <c r="A8645">
        <v>9</v>
      </c>
      <c r="B8645" s="1" t="s">
        <v>23</v>
      </c>
      <c r="C8645" s="1">
        <v>60</v>
      </c>
      <c r="D8645" s="1" t="s">
        <v>448</v>
      </c>
      <c r="E8645" s="1" t="s">
        <v>330</v>
      </c>
      <c r="F8645">
        <v>100104</v>
      </c>
      <c r="G8645" s="1" t="s">
        <v>58</v>
      </c>
      <c r="H8645">
        <v>100104002</v>
      </c>
      <c r="I8645" t="s">
        <v>59</v>
      </c>
      <c r="J8645" s="1" t="s">
        <v>59</v>
      </c>
      <c r="K8645" s="1" t="s">
        <v>65</v>
      </c>
      <c r="L8645">
        <v>5</v>
      </c>
      <c r="M8645" s="1" t="s">
        <v>18</v>
      </c>
      <c r="N8645" s="1">
        <v>1</v>
      </c>
      <c r="O8645">
        <v>5575409.3499999996</v>
      </c>
      <c r="P8645">
        <v>10161506.75</v>
      </c>
      <c r="Q8645">
        <v>20554190.940000001</v>
      </c>
      <c r="R8645">
        <v>12345771.84</v>
      </c>
      <c r="S8645">
        <v>10672371.08</v>
      </c>
      <c r="T8645">
        <v>19800836.739999998</v>
      </c>
      <c r="U8645">
        <v>13876322.27</v>
      </c>
      <c r="V8645">
        <v>16603185.369999999</v>
      </c>
      <c r="W8645">
        <v>18039734.850000001</v>
      </c>
    </row>
    <row r="8646" spans="1:23" x14ac:dyDescent="0.2">
      <c r="A8646">
        <v>9</v>
      </c>
      <c r="B8646" s="1" t="s">
        <v>23</v>
      </c>
      <c r="C8646" s="1">
        <v>60</v>
      </c>
      <c r="D8646" s="1" t="s">
        <v>448</v>
      </c>
      <c r="E8646" s="1" t="s">
        <v>330</v>
      </c>
      <c r="F8646">
        <v>100104</v>
      </c>
      <c r="G8646" s="1" t="s">
        <v>58</v>
      </c>
      <c r="H8646">
        <v>100104002</v>
      </c>
      <c r="I8646" t="s">
        <v>59</v>
      </c>
      <c r="J8646" s="1" t="s">
        <v>59</v>
      </c>
      <c r="K8646" s="1" t="s">
        <v>63</v>
      </c>
      <c r="L8646">
        <v>5</v>
      </c>
      <c r="M8646" s="1" t="s">
        <v>18</v>
      </c>
      <c r="N8646" s="1">
        <v>1</v>
      </c>
      <c r="O8646">
        <v>1525527.48</v>
      </c>
      <c r="P8646">
        <v>1960139.97</v>
      </c>
      <c r="Q8646">
        <v>1268477.33</v>
      </c>
      <c r="R8646">
        <v>566534.12</v>
      </c>
      <c r="S8646">
        <v>683039.37</v>
      </c>
      <c r="T8646">
        <v>360930.1</v>
      </c>
      <c r="U8646">
        <v>94125.23</v>
      </c>
      <c r="V8646">
        <v>250025.63</v>
      </c>
      <c r="W8646">
        <v>256974.36</v>
      </c>
    </row>
    <row r="8647" spans="1:23" x14ac:dyDescent="0.2">
      <c r="A8647">
        <v>9</v>
      </c>
      <c r="B8647" s="1" t="s">
        <v>23</v>
      </c>
      <c r="C8647" s="1">
        <v>60</v>
      </c>
      <c r="D8647" s="1" t="s">
        <v>448</v>
      </c>
      <c r="E8647" s="1" t="s">
        <v>330</v>
      </c>
      <c r="F8647">
        <v>100104</v>
      </c>
      <c r="G8647" s="1" t="s">
        <v>58</v>
      </c>
      <c r="H8647">
        <v>100104002</v>
      </c>
      <c r="I8647" t="s">
        <v>59</v>
      </c>
      <c r="J8647" s="1" t="s">
        <v>59</v>
      </c>
      <c r="K8647" s="1" t="s">
        <v>62</v>
      </c>
      <c r="L8647">
        <v>5</v>
      </c>
      <c r="M8647" s="1" t="s">
        <v>18</v>
      </c>
      <c r="N8647" s="1">
        <v>1</v>
      </c>
      <c r="O8647">
        <v>1802313.07</v>
      </c>
      <c r="P8647">
        <v>745532.3</v>
      </c>
      <c r="Q8647">
        <v>2518244.2400000002</v>
      </c>
      <c r="R8647">
        <v>860294.73</v>
      </c>
      <c r="S8647">
        <v>874526.69</v>
      </c>
      <c r="T8647">
        <v>1714302.07</v>
      </c>
      <c r="U8647">
        <v>912548.53</v>
      </c>
      <c r="V8647">
        <v>813886.52</v>
      </c>
      <c r="W8647">
        <v>315466.63</v>
      </c>
    </row>
    <row r="8648" spans="1:23" x14ac:dyDescent="0.2">
      <c r="A8648">
        <v>9</v>
      </c>
      <c r="B8648" s="1" t="s">
        <v>23</v>
      </c>
      <c r="C8648" s="1">
        <v>60</v>
      </c>
      <c r="D8648" s="1" t="s">
        <v>448</v>
      </c>
      <c r="E8648" s="1" t="s">
        <v>330</v>
      </c>
      <c r="F8648">
        <v>100104</v>
      </c>
      <c r="G8648" s="1" t="s">
        <v>58</v>
      </c>
      <c r="H8648">
        <v>100104002</v>
      </c>
      <c r="I8648" t="s">
        <v>59</v>
      </c>
      <c r="J8648" s="1" t="s">
        <v>59</v>
      </c>
      <c r="K8648" s="1" t="s">
        <v>64</v>
      </c>
      <c r="L8648">
        <v>5</v>
      </c>
      <c r="M8648" s="1" t="s">
        <v>18</v>
      </c>
      <c r="N8648" s="1">
        <v>1</v>
      </c>
      <c r="O8648">
        <v>184438.12</v>
      </c>
      <c r="P8648">
        <v>249569.44</v>
      </c>
      <c r="Q8648">
        <v>8262.7999999999993</v>
      </c>
      <c r="R8648">
        <v>633.09</v>
      </c>
      <c r="S8648">
        <v>11088</v>
      </c>
      <c r="T8648">
        <v>376376.02</v>
      </c>
      <c r="U8648">
        <v>367775.71</v>
      </c>
      <c r="V8648">
        <v>450132.26</v>
      </c>
      <c r="W8648">
        <v>55340</v>
      </c>
    </row>
    <row r="8649" spans="1:23" x14ac:dyDescent="0.2">
      <c r="A8649">
        <v>9</v>
      </c>
      <c r="B8649" s="1" t="s">
        <v>23</v>
      </c>
      <c r="C8649" s="1">
        <v>60</v>
      </c>
      <c r="D8649" s="1" t="s">
        <v>448</v>
      </c>
      <c r="E8649" s="1" t="s">
        <v>330</v>
      </c>
      <c r="F8649">
        <v>100104</v>
      </c>
      <c r="G8649" s="1" t="s">
        <v>58</v>
      </c>
      <c r="H8649">
        <v>100104002</v>
      </c>
      <c r="I8649" t="s">
        <v>59</v>
      </c>
      <c r="J8649" s="1" t="s">
        <v>59</v>
      </c>
      <c r="K8649" s="1" t="s">
        <v>61</v>
      </c>
      <c r="L8649">
        <v>5</v>
      </c>
      <c r="M8649" s="1" t="s">
        <v>18</v>
      </c>
      <c r="N8649" s="1">
        <v>1</v>
      </c>
      <c r="O8649">
        <v>6525380.2999999998</v>
      </c>
      <c r="P8649">
        <v>5650138.9500000002</v>
      </c>
      <c r="Q8649">
        <v>5847258.9800000004</v>
      </c>
      <c r="R8649">
        <v>3120955.26</v>
      </c>
      <c r="S8649">
        <v>4560063.8</v>
      </c>
      <c r="T8649">
        <v>4194975.47</v>
      </c>
      <c r="U8649">
        <v>3164371.89</v>
      </c>
      <c r="V8649">
        <v>2393540.77</v>
      </c>
      <c r="W8649">
        <v>1889999.38</v>
      </c>
    </row>
    <row r="8650" spans="1:23" x14ac:dyDescent="0.2">
      <c r="A8650">
        <v>9</v>
      </c>
      <c r="B8650" s="1" t="s">
        <v>23</v>
      </c>
      <c r="C8650" s="1">
        <v>60</v>
      </c>
      <c r="D8650" s="1" t="s">
        <v>448</v>
      </c>
      <c r="E8650" s="1" t="s">
        <v>330</v>
      </c>
      <c r="F8650">
        <v>100104</v>
      </c>
      <c r="G8650" s="1" t="s">
        <v>58</v>
      </c>
      <c r="H8650">
        <v>100104002</v>
      </c>
      <c r="I8650" t="s">
        <v>59</v>
      </c>
      <c r="J8650" s="1" t="s">
        <v>59</v>
      </c>
      <c r="K8650" s="1" t="s">
        <v>139</v>
      </c>
      <c r="L8650">
        <v>5</v>
      </c>
      <c r="M8650" s="1" t="s">
        <v>18</v>
      </c>
      <c r="N8650" s="1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812017.68</v>
      </c>
      <c r="W8650">
        <v>541356.06999999995</v>
      </c>
    </row>
    <row r="8651" spans="1:23" x14ac:dyDescent="0.2">
      <c r="A8651">
        <v>9</v>
      </c>
      <c r="B8651" s="1" t="s">
        <v>23</v>
      </c>
      <c r="C8651" s="1">
        <v>60</v>
      </c>
      <c r="D8651" s="1" t="s">
        <v>448</v>
      </c>
      <c r="E8651" s="1" t="s">
        <v>330</v>
      </c>
      <c r="F8651">
        <v>100104</v>
      </c>
      <c r="G8651" s="1" t="s">
        <v>58</v>
      </c>
      <c r="H8651">
        <v>100104002</v>
      </c>
      <c r="I8651" t="s">
        <v>59</v>
      </c>
      <c r="J8651" s="1" t="s">
        <v>59</v>
      </c>
      <c r="K8651" s="1" t="s">
        <v>186</v>
      </c>
      <c r="L8651">
        <v>5</v>
      </c>
      <c r="M8651" s="1" t="s">
        <v>18</v>
      </c>
      <c r="N8651" s="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56700</v>
      </c>
    </row>
    <row r="8652" spans="1:23" x14ac:dyDescent="0.2">
      <c r="A8652">
        <v>9</v>
      </c>
      <c r="B8652" s="1" t="s">
        <v>23</v>
      </c>
      <c r="C8652" s="1">
        <v>60</v>
      </c>
      <c r="D8652" s="1" t="s">
        <v>448</v>
      </c>
      <c r="E8652" s="1" t="s">
        <v>330</v>
      </c>
      <c r="F8652">
        <v>100104</v>
      </c>
      <c r="G8652" s="1" t="s">
        <v>58</v>
      </c>
      <c r="H8652">
        <v>100104002</v>
      </c>
      <c r="I8652" t="s">
        <v>59</v>
      </c>
      <c r="J8652" s="1" t="s">
        <v>59</v>
      </c>
      <c r="K8652" s="1" t="s">
        <v>60</v>
      </c>
      <c r="L8652">
        <v>5</v>
      </c>
      <c r="M8652" s="1" t="s">
        <v>18</v>
      </c>
      <c r="N8652" s="1">
        <v>1</v>
      </c>
      <c r="O8652">
        <v>0</v>
      </c>
      <c r="P8652">
        <v>37984.33</v>
      </c>
      <c r="Q8652">
        <v>16044</v>
      </c>
      <c r="R8652">
        <v>0</v>
      </c>
      <c r="S8652">
        <v>8960</v>
      </c>
      <c r="T8652">
        <v>23782.639999999999</v>
      </c>
      <c r="U8652">
        <v>0</v>
      </c>
      <c r="V8652">
        <v>0</v>
      </c>
      <c r="W8652">
        <v>0</v>
      </c>
    </row>
    <row r="8653" spans="1:23" x14ac:dyDescent="0.2">
      <c r="A8653">
        <v>9</v>
      </c>
      <c r="B8653" s="1" t="s">
        <v>23</v>
      </c>
      <c r="C8653" s="1">
        <v>60</v>
      </c>
      <c r="D8653" s="1" t="s">
        <v>448</v>
      </c>
      <c r="E8653" s="1" t="s">
        <v>330</v>
      </c>
      <c r="F8653">
        <v>100104</v>
      </c>
      <c r="G8653" s="1" t="s">
        <v>58</v>
      </c>
      <c r="H8653">
        <v>100104002</v>
      </c>
      <c r="I8653" t="s">
        <v>59</v>
      </c>
      <c r="J8653" s="1" t="s">
        <v>59</v>
      </c>
      <c r="K8653" s="1" t="s">
        <v>137</v>
      </c>
      <c r="L8653">
        <v>5</v>
      </c>
      <c r="M8653" s="1" t="s">
        <v>18</v>
      </c>
      <c r="N8653" s="1">
        <v>1</v>
      </c>
      <c r="O8653">
        <v>14950</v>
      </c>
      <c r="P8653">
        <v>0</v>
      </c>
      <c r="Q8653">
        <v>23200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</row>
    <row r="8654" spans="1:23" x14ac:dyDescent="0.2">
      <c r="A8654">
        <v>9</v>
      </c>
      <c r="B8654" s="1" t="s">
        <v>23</v>
      </c>
      <c r="C8654" s="1">
        <v>60</v>
      </c>
      <c r="D8654" s="1" t="s">
        <v>448</v>
      </c>
      <c r="E8654" s="1" t="s">
        <v>330</v>
      </c>
      <c r="F8654">
        <v>100104</v>
      </c>
      <c r="G8654" s="1" t="s">
        <v>58</v>
      </c>
      <c r="H8654">
        <v>100104002</v>
      </c>
      <c r="I8654" t="s">
        <v>59</v>
      </c>
      <c r="J8654" s="1" t="s">
        <v>59</v>
      </c>
      <c r="K8654" s="1" t="s">
        <v>66</v>
      </c>
      <c r="L8654">
        <v>4</v>
      </c>
      <c r="M8654" s="1" t="s">
        <v>31</v>
      </c>
      <c r="N8654" s="1">
        <v>1</v>
      </c>
      <c r="O8654">
        <v>0</v>
      </c>
      <c r="P8654">
        <v>0</v>
      </c>
      <c r="Q8654">
        <v>35928.400000000001</v>
      </c>
      <c r="R8654">
        <v>66448</v>
      </c>
      <c r="S8654">
        <v>0</v>
      </c>
      <c r="T8654">
        <v>0</v>
      </c>
      <c r="U8654">
        <v>0</v>
      </c>
      <c r="V8654">
        <v>0</v>
      </c>
      <c r="W8654">
        <v>0</v>
      </c>
    </row>
    <row r="8655" spans="1:23" x14ac:dyDescent="0.2">
      <c r="A8655">
        <v>9</v>
      </c>
      <c r="B8655" s="1" t="s">
        <v>23</v>
      </c>
      <c r="C8655" s="1">
        <v>60</v>
      </c>
      <c r="D8655" s="1" t="s">
        <v>448</v>
      </c>
      <c r="E8655" s="1" t="s">
        <v>330</v>
      </c>
      <c r="F8655">
        <v>100104</v>
      </c>
      <c r="G8655" s="1" t="s">
        <v>58</v>
      </c>
      <c r="H8655">
        <v>100104003</v>
      </c>
      <c r="I8655" t="s">
        <v>73</v>
      </c>
      <c r="J8655" s="1" t="s">
        <v>73</v>
      </c>
      <c r="K8655" s="1" t="s">
        <v>74</v>
      </c>
      <c r="L8655">
        <v>4</v>
      </c>
      <c r="M8655" s="1" t="s">
        <v>31</v>
      </c>
      <c r="N8655" s="1">
        <v>1</v>
      </c>
      <c r="O8655">
        <v>0</v>
      </c>
      <c r="P8655">
        <v>0</v>
      </c>
      <c r="Q8655">
        <v>8920.7000000000007</v>
      </c>
      <c r="R8655">
        <v>3179.27</v>
      </c>
      <c r="S8655">
        <v>0</v>
      </c>
      <c r="T8655">
        <v>0</v>
      </c>
      <c r="U8655">
        <v>0</v>
      </c>
      <c r="V8655">
        <v>0</v>
      </c>
      <c r="W8655">
        <v>0</v>
      </c>
    </row>
    <row r="8656" spans="1:23" x14ac:dyDescent="0.2">
      <c r="A8656">
        <v>9</v>
      </c>
      <c r="B8656" s="1" t="s">
        <v>23</v>
      </c>
      <c r="C8656" s="1">
        <v>60</v>
      </c>
      <c r="D8656" s="1" t="s">
        <v>448</v>
      </c>
      <c r="E8656" s="1" t="s">
        <v>330</v>
      </c>
      <c r="F8656">
        <v>100104</v>
      </c>
      <c r="G8656" s="1" t="s">
        <v>58</v>
      </c>
      <c r="H8656">
        <v>100104005</v>
      </c>
      <c r="I8656" t="s">
        <v>110</v>
      </c>
      <c r="J8656" s="1" t="s">
        <v>110</v>
      </c>
      <c r="K8656" s="1" t="s">
        <v>284</v>
      </c>
      <c r="L8656">
        <v>5</v>
      </c>
      <c r="M8656" s="1" t="s">
        <v>18</v>
      </c>
      <c r="N8656" s="1">
        <v>1</v>
      </c>
      <c r="O8656">
        <v>-16025.39</v>
      </c>
      <c r="P8656">
        <v>169116.62</v>
      </c>
      <c r="Q8656">
        <v>64517.49</v>
      </c>
      <c r="R8656">
        <v>319269.58</v>
      </c>
      <c r="S8656">
        <v>343629.13</v>
      </c>
      <c r="T8656">
        <v>0</v>
      </c>
      <c r="U8656">
        <v>0</v>
      </c>
      <c r="V8656">
        <v>0</v>
      </c>
      <c r="W8656">
        <v>0</v>
      </c>
    </row>
    <row r="8657" spans="1:23" x14ac:dyDescent="0.2">
      <c r="A8657">
        <v>9</v>
      </c>
      <c r="B8657" s="1" t="s">
        <v>23</v>
      </c>
      <c r="C8657" s="1">
        <v>60</v>
      </c>
      <c r="D8657" s="1" t="s">
        <v>448</v>
      </c>
      <c r="E8657" s="1" t="s">
        <v>330</v>
      </c>
      <c r="F8657">
        <v>100104</v>
      </c>
      <c r="G8657" s="1" t="s">
        <v>58</v>
      </c>
      <c r="H8657">
        <v>100104005</v>
      </c>
      <c r="I8657" t="s">
        <v>110</v>
      </c>
      <c r="J8657" s="1" t="s">
        <v>110</v>
      </c>
      <c r="K8657" s="1" t="s">
        <v>160</v>
      </c>
      <c r="L8657">
        <v>5</v>
      </c>
      <c r="M8657" s="1" t="s">
        <v>18</v>
      </c>
      <c r="N8657" s="1">
        <v>1</v>
      </c>
      <c r="O8657">
        <v>0</v>
      </c>
      <c r="P8657">
        <v>0</v>
      </c>
      <c r="Q8657">
        <v>0</v>
      </c>
      <c r="R8657">
        <v>14990.43</v>
      </c>
      <c r="S8657">
        <v>0</v>
      </c>
      <c r="T8657">
        <v>25712.080000000002</v>
      </c>
      <c r="U8657">
        <v>0</v>
      </c>
      <c r="V8657">
        <v>0</v>
      </c>
      <c r="W8657">
        <v>0</v>
      </c>
    </row>
    <row r="8658" spans="1:23" x14ac:dyDescent="0.2">
      <c r="A8658">
        <v>9</v>
      </c>
      <c r="B8658" s="1" t="s">
        <v>23</v>
      </c>
      <c r="C8658" s="1">
        <v>60</v>
      </c>
      <c r="D8658" s="1" t="s">
        <v>448</v>
      </c>
      <c r="E8658" s="1" t="s">
        <v>330</v>
      </c>
      <c r="F8658">
        <v>100105</v>
      </c>
      <c r="G8658" s="1" t="s">
        <v>555</v>
      </c>
      <c r="H8658">
        <v>100105002</v>
      </c>
      <c r="I8658" t="s">
        <v>131</v>
      </c>
      <c r="J8658" s="1" t="s">
        <v>131</v>
      </c>
      <c r="K8658" s="1" t="s">
        <v>132</v>
      </c>
      <c r="L8658">
        <v>6</v>
      </c>
      <c r="M8658" s="1" t="s">
        <v>10</v>
      </c>
      <c r="N8658" s="1">
        <v>1</v>
      </c>
      <c r="O8658">
        <v>0</v>
      </c>
      <c r="P8658">
        <v>0</v>
      </c>
      <c r="Q8658">
        <v>0</v>
      </c>
      <c r="R8658">
        <v>1861453.21</v>
      </c>
      <c r="S8658">
        <v>0</v>
      </c>
      <c r="T8658">
        <v>105</v>
      </c>
      <c r="U8658">
        <v>0</v>
      </c>
      <c r="V8658">
        <v>0</v>
      </c>
      <c r="W8658">
        <v>0</v>
      </c>
    </row>
    <row r="8659" spans="1:23" x14ac:dyDescent="0.2">
      <c r="A8659">
        <v>9</v>
      </c>
      <c r="B8659" s="1" t="s">
        <v>23</v>
      </c>
      <c r="C8659" s="1">
        <v>60</v>
      </c>
      <c r="D8659" s="1" t="s">
        <v>448</v>
      </c>
      <c r="E8659" s="1" t="s">
        <v>330</v>
      </c>
      <c r="F8659">
        <v>100105</v>
      </c>
      <c r="G8659" s="1" t="s">
        <v>555</v>
      </c>
      <c r="H8659">
        <v>100105006</v>
      </c>
      <c r="I8659" t="s">
        <v>105</v>
      </c>
      <c r="J8659" s="1" t="s">
        <v>105</v>
      </c>
      <c r="K8659" s="1" t="s">
        <v>106</v>
      </c>
      <c r="L8659">
        <v>4</v>
      </c>
      <c r="M8659" s="1" t="s">
        <v>31</v>
      </c>
      <c r="N8659" s="1">
        <v>1</v>
      </c>
      <c r="O8659">
        <v>0</v>
      </c>
      <c r="P8659">
        <v>0</v>
      </c>
      <c r="Q8659">
        <v>0</v>
      </c>
      <c r="R8659">
        <v>23955.5</v>
      </c>
      <c r="S8659">
        <v>0</v>
      </c>
      <c r="T8659">
        <v>0</v>
      </c>
      <c r="U8659">
        <v>0</v>
      </c>
      <c r="V8659">
        <v>0</v>
      </c>
      <c r="W8659">
        <v>0</v>
      </c>
    </row>
    <row r="8660" spans="1:23" x14ac:dyDescent="0.2">
      <c r="A8660">
        <v>9</v>
      </c>
      <c r="B8660" s="1" t="s">
        <v>23</v>
      </c>
      <c r="C8660" s="1">
        <v>60</v>
      </c>
      <c r="D8660" s="1" t="s">
        <v>448</v>
      </c>
      <c r="E8660" s="1" t="s">
        <v>330</v>
      </c>
      <c r="F8660">
        <v>100107</v>
      </c>
      <c r="G8660" s="1" t="s">
        <v>96</v>
      </c>
      <c r="H8660">
        <v>100107012</v>
      </c>
      <c r="I8660" t="s">
        <v>97</v>
      </c>
      <c r="J8660" s="1" t="s">
        <v>97</v>
      </c>
      <c r="K8660" s="1" t="s">
        <v>101</v>
      </c>
      <c r="L8660">
        <v>3</v>
      </c>
      <c r="M8660" s="1" t="s">
        <v>33</v>
      </c>
      <c r="N8660" s="1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245.47</v>
      </c>
    </row>
    <row r="8661" spans="1:23" x14ac:dyDescent="0.2">
      <c r="A8661">
        <v>9</v>
      </c>
      <c r="B8661" s="1" t="s">
        <v>23</v>
      </c>
      <c r="C8661" s="1">
        <v>60</v>
      </c>
      <c r="D8661" s="1" t="s">
        <v>448</v>
      </c>
      <c r="E8661" s="1" t="s">
        <v>330</v>
      </c>
      <c r="F8661">
        <v>100107</v>
      </c>
      <c r="G8661" s="1" t="s">
        <v>96</v>
      </c>
      <c r="H8661">
        <v>100107012</v>
      </c>
      <c r="I8661" t="s">
        <v>97</v>
      </c>
      <c r="J8661" s="1" t="s">
        <v>97</v>
      </c>
      <c r="K8661" s="1" t="s">
        <v>98</v>
      </c>
      <c r="L8661">
        <v>5</v>
      </c>
      <c r="M8661" s="1" t="s">
        <v>18</v>
      </c>
      <c r="N8661" s="1">
        <v>1</v>
      </c>
      <c r="O8661">
        <v>0</v>
      </c>
      <c r="P8661">
        <v>71679.83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</row>
    <row r="8662" spans="1:23" x14ac:dyDescent="0.2">
      <c r="A8662">
        <v>9</v>
      </c>
      <c r="B8662" s="1" t="s">
        <v>23</v>
      </c>
      <c r="C8662" s="1">
        <v>60</v>
      </c>
      <c r="D8662" s="1" t="s">
        <v>448</v>
      </c>
      <c r="E8662" s="1" t="s">
        <v>330</v>
      </c>
      <c r="F8662">
        <v>100107</v>
      </c>
      <c r="G8662" s="1" t="s">
        <v>96</v>
      </c>
      <c r="H8662">
        <v>100107012</v>
      </c>
      <c r="I8662" t="s">
        <v>97</v>
      </c>
      <c r="J8662" s="1" t="s">
        <v>97</v>
      </c>
      <c r="K8662" s="1" t="s">
        <v>103</v>
      </c>
      <c r="L8662">
        <v>3</v>
      </c>
      <c r="M8662" s="1" t="s">
        <v>33</v>
      </c>
      <c r="N8662" s="1">
        <v>1</v>
      </c>
      <c r="O8662">
        <v>0</v>
      </c>
      <c r="P8662">
        <v>31707.3</v>
      </c>
      <c r="Q8662">
        <v>105788</v>
      </c>
      <c r="R8662">
        <v>27953.16</v>
      </c>
      <c r="S8662">
        <v>99967.8</v>
      </c>
      <c r="T8662">
        <v>399749.9</v>
      </c>
      <c r="U8662">
        <v>378663.04</v>
      </c>
      <c r="V8662">
        <v>232786.52</v>
      </c>
      <c r="W8662">
        <v>364417.91</v>
      </c>
    </row>
    <row r="8663" spans="1:23" x14ac:dyDescent="0.2">
      <c r="A8663">
        <v>9</v>
      </c>
      <c r="B8663" s="1" t="s">
        <v>23</v>
      </c>
      <c r="C8663" s="1">
        <v>60</v>
      </c>
      <c r="D8663" s="1" t="s">
        <v>448</v>
      </c>
      <c r="E8663" s="1" t="s">
        <v>330</v>
      </c>
      <c r="F8663">
        <v>100109</v>
      </c>
      <c r="G8663" s="1" t="s">
        <v>116</v>
      </c>
      <c r="H8663">
        <v>100109001</v>
      </c>
      <c r="I8663" t="s">
        <v>116</v>
      </c>
      <c r="J8663" s="1" t="s">
        <v>116</v>
      </c>
      <c r="K8663" s="1" t="s">
        <v>129</v>
      </c>
      <c r="L8663">
        <v>4</v>
      </c>
      <c r="M8663" s="1" t="s">
        <v>31</v>
      </c>
      <c r="N8663" s="1">
        <v>1</v>
      </c>
      <c r="O8663">
        <v>0</v>
      </c>
      <c r="P8663">
        <v>105230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</row>
    <row r="8664" spans="1:23" x14ac:dyDescent="0.2">
      <c r="A8664">
        <v>9</v>
      </c>
      <c r="B8664" s="1" t="s">
        <v>23</v>
      </c>
      <c r="C8664" s="1">
        <v>60</v>
      </c>
      <c r="D8664" s="1" t="s">
        <v>448</v>
      </c>
      <c r="E8664" s="1" t="s">
        <v>330</v>
      </c>
      <c r="F8664">
        <v>100109</v>
      </c>
      <c r="G8664" s="1" t="s">
        <v>116</v>
      </c>
      <c r="H8664">
        <v>100109001</v>
      </c>
      <c r="I8664" t="s">
        <v>116</v>
      </c>
      <c r="J8664" s="1" t="s">
        <v>116</v>
      </c>
      <c r="K8664" s="1" t="s">
        <v>122</v>
      </c>
      <c r="L8664">
        <v>5</v>
      </c>
      <c r="M8664" s="1" t="s">
        <v>18</v>
      </c>
      <c r="N8664" s="1">
        <v>1</v>
      </c>
      <c r="O8664">
        <v>50319.92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 spans="1:23" x14ac:dyDescent="0.2">
      <c r="A8665">
        <v>9</v>
      </c>
      <c r="B8665" s="1" t="s">
        <v>23</v>
      </c>
      <c r="C8665" s="1">
        <v>60</v>
      </c>
      <c r="D8665" s="1" t="s">
        <v>448</v>
      </c>
      <c r="E8665" s="1" t="s">
        <v>330</v>
      </c>
      <c r="F8665">
        <v>100109</v>
      </c>
      <c r="G8665" s="1" t="s">
        <v>116</v>
      </c>
      <c r="H8665">
        <v>100109001</v>
      </c>
      <c r="I8665" t="s">
        <v>116</v>
      </c>
      <c r="J8665" s="1" t="s">
        <v>116</v>
      </c>
      <c r="K8665" s="1" t="s">
        <v>188</v>
      </c>
      <c r="L8665">
        <v>5</v>
      </c>
      <c r="M8665" s="1" t="s">
        <v>18</v>
      </c>
      <c r="N8665" s="1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101890.47</v>
      </c>
      <c r="W8665">
        <v>0</v>
      </c>
    </row>
    <row r="8666" spans="1:23" x14ac:dyDescent="0.2">
      <c r="A8666">
        <v>9</v>
      </c>
      <c r="B8666" s="1" t="s">
        <v>23</v>
      </c>
      <c r="C8666" s="1">
        <v>60</v>
      </c>
      <c r="D8666" s="1" t="s">
        <v>448</v>
      </c>
      <c r="E8666" s="1" t="s">
        <v>330</v>
      </c>
      <c r="F8666">
        <v>100109</v>
      </c>
      <c r="G8666" s="1" t="s">
        <v>116</v>
      </c>
      <c r="H8666">
        <v>100109001</v>
      </c>
      <c r="I8666" t="s">
        <v>116</v>
      </c>
      <c r="J8666" s="1" t="s">
        <v>116</v>
      </c>
      <c r="K8666" s="1" t="s">
        <v>124</v>
      </c>
      <c r="L8666">
        <v>5</v>
      </c>
      <c r="M8666" s="1" t="s">
        <v>18</v>
      </c>
      <c r="N8666" s="1">
        <v>1</v>
      </c>
      <c r="O8666">
        <v>66072.91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29113.91</v>
      </c>
      <c r="W8666">
        <v>0</v>
      </c>
    </row>
    <row r="8667" spans="1:23" x14ac:dyDescent="0.2">
      <c r="A8667">
        <v>9</v>
      </c>
      <c r="B8667" s="1" t="s">
        <v>23</v>
      </c>
      <c r="C8667" s="1">
        <v>60</v>
      </c>
      <c r="D8667" s="1" t="s">
        <v>448</v>
      </c>
      <c r="E8667" s="1" t="s">
        <v>330</v>
      </c>
      <c r="F8667">
        <v>100109</v>
      </c>
      <c r="G8667" s="1" t="s">
        <v>116</v>
      </c>
      <c r="H8667">
        <v>100109001</v>
      </c>
      <c r="I8667" t="s">
        <v>116</v>
      </c>
      <c r="J8667" s="1" t="s">
        <v>116</v>
      </c>
      <c r="K8667" s="1" t="s">
        <v>119</v>
      </c>
      <c r="L8667">
        <v>5</v>
      </c>
      <c r="M8667" s="1" t="s">
        <v>18</v>
      </c>
      <c r="N8667" s="1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741.47</v>
      </c>
      <c r="U8667">
        <v>0</v>
      </c>
      <c r="V8667">
        <v>69120</v>
      </c>
      <c r="W8667">
        <v>0</v>
      </c>
    </row>
    <row r="8668" spans="1:23" x14ac:dyDescent="0.2">
      <c r="A8668">
        <v>9</v>
      </c>
      <c r="B8668" s="1" t="s">
        <v>23</v>
      </c>
      <c r="C8668" s="1">
        <v>60</v>
      </c>
      <c r="D8668" s="1" t="s">
        <v>448</v>
      </c>
      <c r="E8668" s="1" t="s">
        <v>330</v>
      </c>
      <c r="F8668">
        <v>100113</v>
      </c>
      <c r="G8668" s="1" t="s">
        <v>170</v>
      </c>
      <c r="H8668">
        <v>100106001</v>
      </c>
      <c r="I8668" t="s">
        <v>548</v>
      </c>
      <c r="J8668" s="1" t="s">
        <v>171</v>
      </c>
      <c r="K8668" s="1" t="s">
        <v>189</v>
      </c>
      <c r="L8668">
        <v>1</v>
      </c>
      <c r="M8668" s="1" t="s">
        <v>94</v>
      </c>
      <c r="N8668" s="1">
        <v>1</v>
      </c>
      <c r="O8668">
        <v>257372.5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</row>
    <row r="8669" spans="1:23" x14ac:dyDescent="0.2">
      <c r="A8669">
        <v>9</v>
      </c>
      <c r="B8669" s="1" t="s">
        <v>23</v>
      </c>
      <c r="C8669" s="1">
        <v>192</v>
      </c>
      <c r="D8669" s="1" t="s">
        <v>503</v>
      </c>
      <c r="E8669" s="1" t="s">
        <v>415</v>
      </c>
      <c r="F8669">
        <v>100103</v>
      </c>
      <c r="G8669" s="1" t="s">
        <v>36</v>
      </c>
      <c r="H8669">
        <v>100103001</v>
      </c>
      <c r="I8669" t="s">
        <v>37</v>
      </c>
      <c r="J8669" s="1" t="s">
        <v>37</v>
      </c>
      <c r="K8669" s="1" t="s">
        <v>38</v>
      </c>
      <c r="L8669">
        <v>5</v>
      </c>
      <c r="M8669" s="1" t="s">
        <v>18</v>
      </c>
      <c r="N8669" s="1">
        <v>1</v>
      </c>
      <c r="O8669">
        <v>3793.4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</row>
    <row r="8670" spans="1:23" x14ac:dyDescent="0.2">
      <c r="A8670">
        <v>9</v>
      </c>
      <c r="B8670" s="1" t="s">
        <v>23</v>
      </c>
      <c r="C8670" s="1">
        <v>192</v>
      </c>
      <c r="D8670" s="1" t="s">
        <v>503</v>
      </c>
      <c r="E8670" s="1" t="s">
        <v>415</v>
      </c>
      <c r="F8670">
        <v>100104</v>
      </c>
      <c r="G8670" s="1" t="s">
        <v>58</v>
      </c>
      <c r="H8670">
        <v>100104002</v>
      </c>
      <c r="I8670" t="s">
        <v>59</v>
      </c>
      <c r="J8670" s="1" t="s">
        <v>59</v>
      </c>
      <c r="K8670" s="1" t="s">
        <v>65</v>
      </c>
      <c r="L8670">
        <v>5</v>
      </c>
      <c r="M8670" s="1" t="s">
        <v>18</v>
      </c>
      <c r="N8670" s="1">
        <v>1</v>
      </c>
      <c r="O8670">
        <v>18007.5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23" x14ac:dyDescent="0.2">
      <c r="A8671">
        <v>9</v>
      </c>
      <c r="B8671" s="1" t="s">
        <v>23</v>
      </c>
      <c r="C8671" s="1">
        <v>192</v>
      </c>
      <c r="D8671" s="1" t="s">
        <v>503</v>
      </c>
      <c r="E8671" s="1" t="s">
        <v>415</v>
      </c>
      <c r="F8671">
        <v>100104</v>
      </c>
      <c r="G8671" s="1" t="s">
        <v>58</v>
      </c>
      <c r="H8671">
        <v>100104002</v>
      </c>
      <c r="I8671" t="s">
        <v>59</v>
      </c>
      <c r="J8671" s="1" t="s">
        <v>59</v>
      </c>
      <c r="K8671" s="1" t="s">
        <v>64</v>
      </c>
      <c r="L8671">
        <v>5</v>
      </c>
      <c r="M8671" s="1" t="s">
        <v>18</v>
      </c>
      <c r="N8671" s="1">
        <v>1</v>
      </c>
      <c r="O8671">
        <v>0</v>
      </c>
      <c r="P8671">
        <v>65275.5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</row>
    <row r="8672" spans="1:23" x14ac:dyDescent="0.2">
      <c r="A8672">
        <v>9</v>
      </c>
      <c r="B8672" s="1" t="s">
        <v>23</v>
      </c>
      <c r="C8672" s="1">
        <v>192</v>
      </c>
      <c r="D8672" s="1" t="s">
        <v>503</v>
      </c>
      <c r="E8672" s="1" t="s">
        <v>415</v>
      </c>
      <c r="F8672">
        <v>100104</v>
      </c>
      <c r="G8672" s="1" t="s">
        <v>58</v>
      </c>
      <c r="H8672">
        <v>100104002</v>
      </c>
      <c r="I8672" t="s">
        <v>59</v>
      </c>
      <c r="J8672" s="1" t="s">
        <v>59</v>
      </c>
      <c r="K8672" s="1" t="s">
        <v>61</v>
      </c>
      <c r="L8672">
        <v>5</v>
      </c>
      <c r="M8672" s="1" t="s">
        <v>18</v>
      </c>
      <c r="N8672" s="1">
        <v>1</v>
      </c>
      <c r="O8672">
        <v>0</v>
      </c>
      <c r="P8672">
        <v>0</v>
      </c>
      <c r="Q8672">
        <v>21772.799999999999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23" x14ac:dyDescent="0.2">
      <c r="A8673">
        <v>9</v>
      </c>
      <c r="B8673" s="1" t="s">
        <v>23</v>
      </c>
      <c r="C8673" s="1">
        <v>192</v>
      </c>
      <c r="D8673" s="1" t="s">
        <v>503</v>
      </c>
      <c r="E8673" s="1" t="s">
        <v>415</v>
      </c>
      <c r="F8673">
        <v>100104</v>
      </c>
      <c r="G8673" s="1" t="s">
        <v>58</v>
      </c>
      <c r="H8673">
        <v>100104002</v>
      </c>
      <c r="I8673" t="s">
        <v>59</v>
      </c>
      <c r="J8673" s="1" t="s">
        <v>59</v>
      </c>
      <c r="K8673" s="1" t="s">
        <v>138</v>
      </c>
      <c r="L8673">
        <v>5</v>
      </c>
      <c r="M8673" s="1" t="s">
        <v>18</v>
      </c>
      <c r="N8673" s="1">
        <v>1</v>
      </c>
      <c r="O8673">
        <v>0</v>
      </c>
      <c r="P8673">
        <v>200395.97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</row>
    <row r="8674" spans="1:23" x14ac:dyDescent="0.2">
      <c r="A8674">
        <v>9</v>
      </c>
      <c r="B8674" s="1" t="s">
        <v>23</v>
      </c>
      <c r="C8674" s="1">
        <v>192</v>
      </c>
      <c r="D8674" s="1" t="s">
        <v>503</v>
      </c>
      <c r="E8674" s="1" t="s">
        <v>415</v>
      </c>
      <c r="F8674">
        <v>100104</v>
      </c>
      <c r="G8674" s="1" t="s">
        <v>58</v>
      </c>
      <c r="H8674">
        <v>100104002</v>
      </c>
      <c r="I8674" t="s">
        <v>59</v>
      </c>
      <c r="J8674" s="1" t="s">
        <v>59</v>
      </c>
      <c r="K8674" s="1" t="s">
        <v>60</v>
      </c>
      <c r="L8674">
        <v>5</v>
      </c>
      <c r="M8674" s="1" t="s">
        <v>18</v>
      </c>
      <c r="N8674" s="1">
        <v>1</v>
      </c>
      <c r="O8674">
        <v>0</v>
      </c>
      <c r="P8674">
        <v>201230.53</v>
      </c>
      <c r="Q8674">
        <v>178010.7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</row>
    <row r="8675" spans="1:23" x14ac:dyDescent="0.2">
      <c r="A8675">
        <v>9</v>
      </c>
      <c r="B8675" s="1" t="s">
        <v>23</v>
      </c>
      <c r="C8675" s="1">
        <v>192</v>
      </c>
      <c r="D8675" s="1" t="s">
        <v>503</v>
      </c>
      <c r="E8675" s="1" t="s">
        <v>415</v>
      </c>
      <c r="F8675">
        <v>100104</v>
      </c>
      <c r="G8675" s="1" t="s">
        <v>58</v>
      </c>
      <c r="H8675">
        <v>100104005</v>
      </c>
      <c r="I8675" t="s">
        <v>110</v>
      </c>
      <c r="J8675" s="1" t="s">
        <v>110</v>
      </c>
      <c r="K8675" s="1" t="s">
        <v>111</v>
      </c>
      <c r="L8675">
        <v>5</v>
      </c>
      <c r="M8675" s="1" t="s">
        <v>18</v>
      </c>
      <c r="N8675" s="1">
        <v>1</v>
      </c>
      <c r="O8675">
        <v>0</v>
      </c>
      <c r="P8675">
        <v>0</v>
      </c>
      <c r="Q8675">
        <v>111587.84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</row>
    <row r="8676" spans="1:23" x14ac:dyDescent="0.2">
      <c r="A8676">
        <v>9</v>
      </c>
      <c r="B8676" s="1" t="s">
        <v>23</v>
      </c>
      <c r="C8676" s="1">
        <v>192</v>
      </c>
      <c r="D8676" s="1" t="s">
        <v>503</v>
      </c>
      <c r="E8676" s="1" t="s">
        <v>415</v>
      </c>
      <c r="F8676">
        <v>100105</v>
      </c>
      <c r="G8676" s="1" t="s">
        <v>555</v>
      </c>
      <c r="H8676">
        <v>100105001</v>
      </c>
      <c r="I8676" t="s">
        <v>11</v>
      </c>
      <c r="J8676" s="1" t="s">
        <v>11</v>
      </c>
      <c r="K8676" s="1" t="s">
        <v>13</v>
      </c>
      <c r="L8676">
        <v>6</v>
      </c>
      <c r="M8676" s="1" t="s">
        <v>10</v>
      </c>
      <c r="N8676" s="1">
        <v>1</v>
      </c>
      <c r="O8676">
        <v>0</v>
      </c>
      <c r="P8676">
        <v>0</v>
      </c>
      <c r="Q8676">
        <v>0</v>
      </c>
      <c r="R8676">
        <v>0</v>
      </c>
      <c r="S8676">
        <v>13000</v>
      </c>
      <c r="T8676">
        <v>14595</v>
      </c>
      <c r="U8676">
        <v>0</v>
      </c>
      <c r="V8676">
        <v>0</v>
      </c>
      <c r="W8676">
        <v>0</v>
      </c>
    </row>
    <row r="8677" spans="1:23" x14ac:dyDescent="0.2">
      <c r="A8677">
        <v>9</v>
      </c>
      <c r="B8677" s="1" t="s">
        <v>23</v>
      </c>
      <c r="C8677" s="1">
        <v>192</v>
      </c>
      <c r="D8677" s="1" t="s">
        <v>503</v>
      </c>
      <c r="E8677" s="1" t="s">
        <v>415</v>
      </c>
      <c r="F8677">
        <v>100109</v>
      </c>
      <c r="G8677" s="1" t="s">
        <v>116</v>
      </c>
      <c r="H8677">
        <v>100109001</v>
      </c>
      <c r="I8677" t="s">
        <v>116</v>
      </c>
      <c r="J8677" s="1" t="s">
        <v>116</v>
      </c>
      <c r="K8677" s="1" t="s">
        <v>122</v>
      </c>
      <c r="L8677">
        <v>5</v>
      </c>
      <c r="M8677" s="1" t="s">
        <v>18</v>
      </c>
      <c r="N8677" s="1">
        <v>1</v>
      </c>
      <c r="O8677">
        <v>239400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 spans="1:23" x14ac:dyDescent="0.2">
      <c r="A8678">
        <v>9</v>
      </c>
      <c r="B8678" s="1" t="s">
        <v>23</v>
      </c>
      <c r="C8678" s="1">
        <v>193</v>
      </c>
      <c r="D8678" s="1" t="s">
        <v>504</v>
      </c>
      <c r="E8678" s="1" t="s">
        <v>416</v>
      </c>
      <c r="F8678">
        <v>100103</v>
      </c>
      <c r="G8678" s="1" t="s">
        <v>36</v>
      </c>
      <c r="H8678">
        <v>100103001</v>
      </c>
      <c r="I8678" t="s">
        <v>37</v>
      </c>
      <c r="J8678" s="1" t="s">
        <v>37</v>
      </c>
      <c r="K8678" s="1" t="s">
        <v>38</v>
      </c>
      <c r="L8678">
        <v>5</v>
      </c>
      <c r="M8678" s="1" t="s">
        <v>18</v>
      </c>
      <c r="N8678" s="1">
        <v>1</v>
      </c>
      <c r="O8678">
        <v>0</v>
      </c>
      <c r="P8678">
        <v>0</v>
      </c>
      <c r="Q8678">
        <v>0</v>
      </c>
      <c r="R8678">
        <v>8212.6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 spans="1:23" x14ac:dyDescent="0.2">
      <c r="A8679">
        <v>10</v>
      </c>
      <c r="B8679" s="1" t="s">
        <v>24</v>
      </c>
      <c r="C8679" s="1">
        <v>55</v>
      </c>
      <c r="D8679" s="1" t="s">
        <v>443</v>
      </c>
      <c r="E8679" s="1" t="s">
        <v>442</v>
      </c>
      <c r="F8679">
        <v>100101</v>
      </c>
      <c r="G8679" s="1" t="s">
        <v>15</v>
      </c>
      <c r="H8679">
        <v>100101001</v>
      </c>
      <c r="I8679" t="s">
        <v>547</v>
      </c>
      <c r="J8679" s="1" t="s">
        <v>16</v>
      </c>
      <c r="K8679" s="1" t="s">
        <v>34</v>
      </c>
      <c r="L8679">
        <v>7</v>
      </c>
      <c r="M8679" s="1" t="s">
        <v>35</v>
      </c>
      <c r="N8679" s="1">
        <v>1</v>
      </c>
      <c r="O8679">
        <v>0</v>
      </c>
      <c r="P8679">
        <v>0</v>
      </c>
      <c r="Q8679">
        <v>0</v>
      </c>
      <c r="R8679">
        <v>0</v>
      </c>
      <c r="S8679">
        <v>135374.57999999999</v>
      </c>
      <c r="T8679">
        <v>0</v>
      </c>
      <c r="U8679">
        <v>0</v>
      </c>
      <c r="V8679">
        <v>0</v>
      </c>
      <c r="W8679">
        <v>0</v>
      </c>
    </row>
    <row r="8680" spans="1:23" x14ac:dyDescent="0.2">
      <c r="A8680">
        <v>10</v>
      </c>
      <c r="B8680" s="1" t="s">
        <v>24</v>
      </c>
      <c r="C8680" s="1">
        <v>55</v>
      </c>
      <c r="D8680" s="1" t="s">
        <v>443</v>
      </c>
      <c r="E8680" s="1" t="s">
        <v>442</v>
      </c>
      <c r="F8680">
        <v>100101</v>
      </c>
      <c r="G8680" s="1" t="s">
        <v>15</v>
      </c>
      <c r="H8680">
        <v>100101001</v>
      </c>
      <c r="I8680" t="s">
        <v>547</v>
      </c>
      <c r="J8680" s="1" t="s">
        <v>16</v>
      </c>
      <c r="K8680" s="1" t="s">
        <v>20</v>
      </c>
      <c r="L8680">
        <v>5</v>
      </c>
      <c r="M8680" s="1" t="s">
        <v>18</v>
      </c>
      <c r="N8680" s="1">
        <v>1</v>
      </c>
      <c r="O8680">
        <v>0</v>
      </c>
      <c r="P8680">
        <v>55286.32</v>
      </c>
      <c r="Q8680">
        <v>28586.720000000001</v>
      </c>
      <c r="R8680">
        <v>37444.99</v>
      </c>
      <c r="S8680">
        <v>0</v>
      </c>
      <c r="T8680">
        <v>0</v>
      </c>
      <c r="U8680">
        <v>0</v>
      </c>
      <c r="V8680">
        <v>0</v>
      </c>
      <c r="W8680">
        <v>0</v>
      </c>
    </row>
    <row r="8681" spans="1:23" x14ac:dyDescent="0.2">
      <c r="A8681">
        <v>10</v>
      </c>
      <c r="B8681" s="1" t="s">
        <v>24</v>
      </c>
      <c r="C8681" s="1">
        <v>9</v>
      </c>
      <c r="D8681" s="1" t="s">
        <v>422</v>
      </c>
      <c r="E8681" s="1" t="s">
        <v>204</v>
      </c>
      <c r="F8681">
        <v>100101</v>
      </c>
      <c r="G8681" s="1" t="s">
        <v>15</v>
      </c>
      <c r="H8681">
        <v>100101001</v>
      </c>
      <c r="I8681" t="s">
        <v>547</v>
      </c>
      <c r="J8681" s="1" t="s">
        <v>16</v>
      </c>
      <c r="K8681" s="1" t="s">
        <v>20</v>
      </c>
      <c r="L8681">
        <v>5</v>
      </c>
      <c r="M8681" s="1" t="s">
        <v>18</v>
      </c>
      <c r="N8681" s="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44106</v>
      </c>
    </row>
    <row r="8682" spans="1:23" x14ac:dyDescent="0.2">
      <c r="A8682">
        <v>10</v>
      </c>
      <c r="B8682" s="1" t="s">
        <v>24</v>
      </c>
      <c r="C8682" s="1">
        <v>9</v>
      </c>
      <c r="D8682" s="1" t="s">
        <v>422</v>
      </c>
      <c r="E8682" s="1" t="s">
        <v>204</v>
      </c>
      <c r="F8682">
        <v>100101</v>
      </c>
      <c r="G8682" s="1" t="s">
        <v>15</v>
      </c>
      <c r="H8682">
        <v>100101004</v>
      </c>
      <c r="I8682" t="s">
        <v>47</v>
      </c>
      <c r="J8682" s="1" t="s">
        <v>47</v>
      </c>
      <c r="K8682" s="1" t="s">
        <v>50</v>
      </c>
      <c r="L8682">
        <v>2</v>
      </c>
      <c r="M8682" s="1" t="s">
        <v>28</v>
      </c>
      <c r="N8682" s="1">
        <v>1</v>
      </c>
      <c r="O8682">
        <v>0</v>
      </c>
      <c r="P8682">
        <v>0</v>
      </c>
      <c r="Q8682">
        <v>105619.2</v>
      </c>
      <c r="R8682">
        <v>203600</v>
      </c>
      <c r="S8682">
        <v>175000</v>
      </c>
      <c r="T8682">
        <v>0</v>
      </c>
      <c r="U8682">
        <v>60744</v>
      </c>
      <c r="V8682">
        <v>46214.7</v>
      </c>
      <c r="W8682">
        <v>216715.6</v>
      </c>
    </row>
    <row r="8683" spans="1:23" x14ac:dyDescent="0.2">
      <c r="A8683">
        <v>10</v>
      </c>
      <c r="B8683" s="1" t="s">
        <v>24</v>
      </c>
      <c r="C8683" s="1">
        <v>9</v>
      </c>
      <c r="D8683" s="1" t="s">
        <v>422</v>
      </c>
      <c r="E8683" s="1" t="s">
        <v>204</v>
      </c>
      <c r="F8683">
        <v>100105</v>
      </c>
      <c r="G8683" s="1" t="s">
        <v>555</v>
      </c>
      <c r="H8683">
        <v>100105001</v>
      </c>
      <c r="I8683" t="s">
        <v>11</v>
      </c>
      <c r="J8683" s="1" t="s">
        <v>11</v>
      </c>
      <c r="K8683" s="1" t="s">
        <v>12</v>
      </c>
      <c r="L8683">
        <v>6</v>
      </c>
      <c r="M8683" s="1" t="s">
        <v>10</v>
      </c>
      <c r="N8683" s="1">
        <v>1</v>
      </c>
      <c r="O8683">
        <v>0</v>
      </c>
      <c r="P8683">
        <v>0</v>
      </c>
      <c r="Q8683">
        <v>0</v>
      </c>
      <c r="R8683">
        <v>149500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 spans="1:23" x14ac:dyDescent="0.2">
      <c r="A8684">
        <v>10</v>
      </c>
      <c r="B8684" s="1" t="s">
        <v>24</v>
      </c>
      <c r="C8684" s="1">
        <v>9</v>
      </c>
      <c r="D8684" s="1" t="s">
        <v>422</v>
      </c>
      <c r="E8684" s="1" t="s">
        <v>204</v>
      </c>
      <c r="F8684">
        <v>100105</v>
      </c>
      <c r="G8684" s="1" t="s">
        <v>555</v>
      </c>
      <c r="H8684">
        <v>100105001</v>
      </c>
      <c r="I8684" t="s">
        <v>11</v>
      </c>
      <c r="J8684" s="1" t="s">
        <v>11</v>
      </c>
      <c r="K8684" s="1" t="s">
        <v>13</v>
      </c>
      <c r="L8684">
        <v>6</v>
      </c>
      <c r="M8684" s="1" t="s">
        <v>10</v>
      </c>
      <c r="N8684" s="1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39894.660000000003</v>
      </c>
    </row>
    <row r="8685" spans="1:23" x14ac:dyDescent="0.2">
      <c r="A8685">
        <v>10</v>
      </c>
      <c r="B8685" s="1" t="s">
        <v>24</v>
      </c>
      <c r="C8685" s="1">
        <v>9</v>
      </c>
      <c r="D8685" s="1" t="s">
        <v>422</v>
      </c>
      <c r="E8685" s="1" t="s">
        <v>204</v>
      </c>
      <c r="F8685">
        <v>100105</v>
      </c>
      <c r="G8685" s="1" t="s">
        <v>555</v>
      </c>
      <c r="H8685">
        <v>100105006</v>
      </c>
      <c r="I8685" t="s">
        <v>105</v>
      </c>
      <c r="J8685" s="1" t="s">
        <v>105</v>
      </c>
      <c r="K8685" s="1" t="s">
        <v>181</v>
      </c>
      <c r="L8685">
        <v>4</v>
      </c>
      <c r="M8685" s="1" t="s">
        <v>31</v>
      </c>
      <c r="N8685" s="1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25421.759999999998</v>
      </c>
    </row>
    <row r="8686" spans="1:23" x14ac:dyDescent="0.2">
      <c r="A8686">
        <v>10</v>
      </c>
      <c r="B8686" s="1" t="s">
        <v>24</v>
      </c>
      <c r="C8686" s="1">
        <v>11</v>
      </c>
      <c r="D8686" s="1" t="s">
        <v>423</v>
      </c>
      <c r="E8686" s="1" t="s">
        <v>245</v>
      </c>
      <c r="F8686">
        <v>100101</v>
      </c>
      <c r="G8686" s="1" t="s">
        <v>15</v>
      </c>
      <c r="H8686">
        <v>100101001</v>
      </c>
      <c r="I8686" t="s">
        <v>547</v>
      </c>
      <c r="J8686" s="1" t="s">
        <v>16</v>
      </c>
      <c r="K8686" s="1" t="s">
        <v>27</v>
      </c>
      <c r="L8686">
        <v>2</v>
      </c>
      <c r="M8686" s="1" t="s">
        <v>28</v>
      </c>
      <c r="N8686" s="1">
        <v>1</v>
      </c>
      <c r="O8686">
        <v>0</v>
      </c>
      <c r="P8686">
        <v>44850</v>
      </c>
      <c r="Q8686">
        <v>0</v>
      </c>
      <c r="R8686">
        <v>0</v>
      </c>
      <c r="S8686">
        <v>0</v>
      </c>
      <c r="T8686">
        <v>19400.919999999998</v>
      </c>
      <c r="U8686">
        <v>22768.15</v>
      </c>
      <c r="V8686">
        <v>37211.03</v>
      </c>
      <c r="W8686">
        <v>0</v>
      </c>
    </row>
    <row r="8687" spans="1:23" x14ac:dyDescent="0.2">
      <c r="A8687">
        <v>10</v>
      </c>
      <c r="B8687" s="1" t="s">
        <v>24</v>
      </c>
      <c r="C8687" s="1">
        <v>11</v>
      </c>
      <c r="D8687" s="1" t="s">
        <v>423</v>
      </c>
      <c r="E8687" s="1" t="s">
        <v>245</v>
      </c>
      <c r="F8687">
        <v>100101</v>
      </c>
      <c r="G8687" s="1" t="s">
        <v>15</v>
      </c>
      <c r="H8687">
        <v>100101001</v>
      </c>
      <c r="I8687" t="s">
        <v>547</v>
      </c>
      <c r="J8687" s="1" t="s">
        <v>16</v>
      </c>
      <c r="K8687" s="1" t="s">
        <v>34</v>
      </c>
      <c r="L8687">
        <v>7</v>
      </c>
      <c r="M8687" s="1" t="s">
        <v>35</v>
      </c>
      <c r="N8687" s="1">
        <v>1</v>
      </c>
      <c r="O8687">
        <v>0</v>
      </c>
      <c r="P8687">
        <v>0</v>
      </c>
      <c r="Q8687">
        <v>0</v>
      </c>
      <c r="R8687">
        <v>0</v>
      </c>
      <c r="S8687">
        <v>10670.98</v>
      </c>
      <c r="T8687">
        <v>3165.81</v>
      </c>
      <c r="U8687">
        <v>38957.660000000003</v>
      </c>
      <c r="V8687">
        <v>29535.35</v>
      </c>
      <c r="W8687">
        <v>15300</v>
      </c>
    </row>
    <row r="8688" spans="1:23" x14ac:dyDescent="0.2">
      <c r="A8688">
        <v>10</v>
      </c>
      <c r="B8688" s="1" t="s">
        <v>24</v>
      </c>
      <c r="C8688" s="1">
        <v>11</v>
      </c>
      <c r="D8688" s="1" t="s">
        <v>423</v>
      </c>
      <c r="E8688" s="1" t="s">
        <v>245</v>
      </c>
      <c r="F8688">
        <v>100101</v>
      </c>
      <c r="G8688" s="1" t="s">
        <v>15</v>
      </c>
      <c r="H8688">
        <v>100101001</v>
      </c>
      <c r="I8688" t="s">
        <v>547</v>
      </c>
      <c r="J8688" s="1" t="s">
        <v>16</v>
      </c>
      <c r="K8688" s="1" t="s">
        <v>29</v>
      </c>
      <c r="L8688">
        <v>2</v>
      </c>
      <c r="M8688" s="1" t="s">
        <v>28</v>
      </c>
      <c r="N8688" s="1">
        <v>1</v>
      </c>
      <c r="O8688">
        <v>228670.43</v>
      </c>
      <c r="P8688">
        <v>230277.23</v>
      </c>
      <c r="Q8688">
        <v>1318648.42</v>
      </c>
      <c r="R8688">
        <v>2362481.52</v>
      </c>
      <c r="S8688">
        <v>2441053.59</v>
      </c>
      <c r="T8688">
        <v>1260217.04</v>
      </c>
      <c r="U8688">
        <v>1124496.3600000001</v>
      </c>
      <c r="V8688">
        <v>2384466</v>
      </c>
      <c r="W8688">
        <v>1550877.38</v>
      </c>
    </row>
    <row r="8689" spans="1:23" x14ac:dyDescent="0.2">
      <c r="A8689">
        <v>10</v>
      </c>
      <c r="B8689" s="1" t="s">
        <v>24</v>
      </c>
      <c r="C8689" s="1">
        <v>11</v>
      </c>
      <c r="D8689" s="1" t="s">
        <v>423</v>
      </c>
      <c r="E8689" s="1" t="s">
        <v>245</v>
      </c>
      <c r="F8689">
        <v>100101</v>
      </c>
      <c r="G8689" s="1" t="s">
        <v>15</v>
      </c>
      <c r="H8689">
        <v>100101004</v>
      </c>
      <c r="I8689" t="s">
        <v>47</v>
      </c>
      <c r="J8689" s="1" t="s">
        <v>47</v>
      </c>
      <c r="K8689" s="1" t="s">
        <v>48</v>
      </c>
      <c r="L8689">
        <v>2</v>
      </c>
      <c r="M8689" s="1" t="s">
        <v>28</v>
      </c>
      <c r="N8689" s="1">
        <v>1</v>
      </c>
      <c r="O8689">
        <v>0</v>
      </c>
      <c r="P8689">
        <v>46350</v>
      </c>
      <c r="Q8689">
        <v>0</v>
      </c>
      <c r="R8689">
        <v>0</v>
      </c>
      <c r="S8689">
        <v>0</v>
      </c>
      <c r="T8689">
        <v>7025.84</v>
      </c>
      <c r="U8689">
        <v>18631.79</v>
      </c>
      <c r="V8689">
        <v>18971.439999999999</v>
      </c>
      <c r="W8689">
        <v>0</v>
      </c>
    </row>
    <row r="8690" spans="1:23" x14ac:dyDescent="0.2">
      <c r="A8690">
        <v>10</v>
      </c>
      <c r="B8690" s="1" t="s">
        <v>24</v>
      </c>
      <c r="C8690" s="1">
        <v>11</v>
      </c>
      <c r="D8690" s="1" t="s">
        <v>423</v>
      </c>
      <c r="E8690" s="1" t="s">
        <v>245</v>
      </c>
      <c r="F8690">
        <v>100101</v>
      </c>
      <c r="G8690" s="1" t="s">
        <v>15</v>
      </c>
      <c r="H8690">
        <v>100101004</v>
      </c>
      <c r="I8690" t="s">
        <v>47</v>
      </c>
      <c r="J8690" s="1" t="s">
        <v>47</v>
      </c>
      <c r="K8690" s="1" t="s">
        <v>53</v>
      </c>
      <c r="L8690">
        <v>7</v>
      </c>
      <c r="M8690" s="1" t="s">
        <v>35</v>
      </c>
      <c r="N8690" s="1">
        <v>1</v>
      </c>
      <c r="O8690">
        <v>0</v>
      </c>
      <c r="P8690">
        <v>0</v>
      </c>
      <c r="Q8690">
        <v>0</v>
      </c>
      <c r="R8690">
        <v>0</v>
      </c>
      <c r="S8690">
        <v>259212.85</v>
      </c>
      <c r="T8690">
        <v>37436.76</v>
      </c>
      <c r="U8690">
        <v>65255.54</v>
      </c>
      <c r="V8690">
        <v>181495.33</v>
      </c>
      <c r="W8690">
        <v>91160.73</v>
      </c>
    </row>
    <row r="8691" spans="1:23" x14ac:dyDescent="0.2">
      <c r="A8691">
        <v>10</v>
      </c>
      <c r="B8691" s="1" t="s">
        <v>24</v>
      </c>
      <c r="C8691" s="1">
        <v>11</v>
      </c>
      <c r="D8691" s="1" t="s">
        <v>423</v>
      </c>
      <c r="E8691" s="1" t="s">
        <v>245</v>
      </c>
      <c r="F8691">
        <v>100101</v>
      </c>
      <c r="G8691" s="1" t="s">
        <v>15</v>
      </c>
      <c r="H8691">
        <v>100101004</v>
      </c>
      <c r="I8691" t="s">
        <v>47</v>
      </c>
      <c r="J8691" s="1" t="s">
        <v>47</v>
      </c>
      <c r="K8691" s="1" t="s">
        <v>50</v>
      </c>
      <c r="L8691">
        <v>2</v>
      </c>
      <c r="M8691" s="1" t="s">
        <v>28</v>
      </c>
      <c r="N8691" s="1">
        <v>1</v>
      </c>
      <c r="O8691">
        <v>40014.53</v>
      </c>
      <c r="P8691">
        <v>789664</v>
      </c>
      <c r="Q8691">
        <v>541635.19999999995</v>
      </c>
      <c r="R8691">
        <v>678251</v>
      </c>
      <c r="S8691">
        <v>393763</v>
      </c>
      <c r="T8691">
        <v>130163.24</v>
      </c>
      <c r="U8691">
        <v>928913.97</v>
      </c>
      <c r="V8691">
        <v>1662241.13</v>
      </c>
      <c r="W8691">
        <v>1932802.43</v>
      </c>
    </row>
    <row r="8692" spans="1:23" x14ac:dyDescent="0.2">
      <c r="A8692">
        <v>10</v>
      </c>
      <c r="B8692" s="1" t="s">
        <v>24</v>
      </c>
      <c r="C8692" s="1">
        <v>11</v>
      </c>
      <c r="D8692" s="1" t="s">
        <v>423</v>
      </c>
      <c r="E8692" s="1" t="s">
        <v>245</v>
      </c>
      <c r="F8692">
        <v>100101</v>
      </c>
      <c r="G8692" s="1" t="s">
        <v>15</v>
      </c>
      <c r="H8692">
        <v>100101008</v>
      </c>
      <c r="I8692" t="s">
        <v>76</v>
      </c>
      <c r="J8692" s="1" t="s">
        <v>76</v>
      </c>
      <c r="K8692" s="1" t="s">
        <v>140</v>
      </c>
      <c r="L8692">
        <v>7</v>
      </c>
      <c r="M8692" s="1" t="s">
        <v>35</v>
      </c>
      <c r="N8692" s="1">
        <v>1</v>
      </c>
      <c r="O8692">
        <v>0</v>
      </c>
      <c r="P8692">
        <v>0</v>
      </c>
      <c r="Q8692">
        <v>0</v>
      </c>
      <c r="R8692">
        <v>0</v>
      </c>
      <c r="S8692">
        <v>41334.76</v>
      </c>
      <c r="T8692">
        <v>0</v>
      </c>
      <c r="U8692">
        <v>0</v>
      </c>
      <c r="V8692">
        <v>74484.820000000007</v>
      </c>
      <c r="W8692">
        <v>0</v>
      </c>
    </row>
    <row r="8693" spans="1:23" x14ac:dyDescent="0.2">
      <c r="A8693">
        <v>10</v>
      </c>
      <c r="B8693" s="1" t="s">
        <v>24</v>
      </c>
      <c r="C8693" s="1">
        <v>11</v>
      </c>
      <c r="D8693" s="1" t="s">
        <v>423</v>
      </c>
      <c r="E8693" s="1" t="s">
        <v>245</v>
      </c>
      <c r="F8693">
        <v>100101</v>
      </c>
      <c r="G8693" s="1" t="s">
        <v>15</v>
      </c>
      <c r="H8693">
        <v>100101008</v>
      </c>
      <c r="I8693" t="s">
        <v>76</v>
      </c>
      <c r="J8693" s="1" t="s">
        <v>76</v>
      </c>
      <c r="K8693" s="1" t="s">
        <v>77</v>
      </c>
      <c r="L8693">
        <v>2</v>
      </c>
      <c r="M8693" s="1" t="s">
        <v>28</v>
      </c>
      <c r="N8693" s="1">
        <v>1</v>
      </c>
      <c r="O8693">
        <v>4019.62</v>
      </c>
      <c r="P8693">
        <v>135551.20000000001</v>
      </c>
      <c r="Q8693">
        <v>0</v>
      </c>
      <c r="R8693">
        <v>0</v>
      </c>
      <c r="S8693">
        <v>0</v>
      </c>
      <c r="T8693">
        <v>1578.37</v>
      </c>
      <c r="U8693">
        <v>193313.7</v>
      </c>
      <c r="V8693">
        <v>13468.49</v>
      </c>
      <c r="W8693">
        <v>6585.37</v>
      </c>
    </row>
    <row r="8694" spans="1:23" x14ac:dyDescent="0.2">
      <c r="A8694">
        <v>10</v>
      </c>
      <c r="B8694" s="1" t="s">
        <v>24</v>
      </c>
      <c r="C8694" s="1">
        <v>11</v>
      </c>
      <c r="D8694" s="1" t="s">
        <v>423</v>
      </c>
      <c r="E8694" s="1" t="s">
        <v>245</v>
      </c>
      <c r="F8694">
        <v>100101</v>
      </c>
      <c r="G8694" s="1" t="s">
        <v>15</v>
      </c>
      <c r="H8694">
        <v>100101008</v>
      </c>
      <c r="I8694" t="s">
        <v>76</v>
      </c>
      <c r="J8694" s="1" t="s">
        <v>76</v>
      </c>
      <c r="K8694" s="1" t="s">
        <v>149</v>
      </c>
      <c r="L8694">
        <v>2</v>
      </c>
      <c r="M8694" s="1" t="s">
        <v>28</v>
      </c>
      <c r="N8694" s="1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3973.83</v>
      </c>
      <c r="U8694">
        <v>4134.28</v>
      </c>
      <c r="V8694">
        <v>10521.5</v>
      </c>
      <c r="W8694">
        <v>0</v>
      </c>
    </row>
    <row r="8695" spans="1:23" x14ac:dyDescent="0.2">
      <c r="A8695">
        <v>10</v>
      </c>
      <c r="B8695" s="1" t="s">
        <v>24</v>
      </c>
      <c r="C8695" s="1">
        <v>11</v>
      </c>
      <c r="D8695" s="1" t="s">
        <v>423</v>
      </c>
      <c r="E8695" s="1" t="s">
        <v>245</v>
      </c>
      <c r="F8695">
        <v>100101</v>
      </c>
      <c r="G8695" s="1" t="s">
        <v>15</v>
      </c>
      <c r="H8695">
        <v>100101008</v>
      </c>
      <c r="I8695" t="s">
        <v>76</v>
      </c>
      <c r="J8695" s="1" t="s">
        <v>76</v>
      </c>
      <c r="K8695" s="1" t="s">
        <v>249</v>
      </c>
      <c r="L8695">
        <v>3</v>
      </c>
      <c r="M8695" s="1" t="s">
        <v>33</v>
      </c>
      <c r="N8695" s="1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10032.52</v>
      </c>
      <c r="U8695">
        <v>0</v>
      </c>
      <c r="V8695">
        <v>0</v>
      </c>
      <c r="W8695">
        <v>0</v>
      </c>
    </row>
    <row r="8696" spans="1:23" x14ac:dyDescent="0.2">
      <c r="A8696">
        <v>10</v>
      </c>
      <c r="B8696" s="1" t="s">
        <v>24</v>
      </c>
      <c r="C8696" s="1">
        <v>11</v>
      </c>
      <c r="D8696" s="1" t="s">
        <v>423</v>
      </c>
      <c r="E8696" s="1" t="s">
        <v>245</v>
      </c>
      <c r="F8696">
        <v>100101</v>
      </c>
      <c r="G8696" s="1" t="s">
        <v>15</v>
      </c>
      <c r="H8696">
        <v>100101011</v>
      </c>
      <c r="I8696" t="s">
        <v>84</v>
      </c>
      <c r="J8696" s="1" t="s">
        <v>84</v>
      </c>
      <c r="K8696" s="1" t="s">
        <v>142</v>
      </c>
      <c r="L8696">
        <v>2</v>
      </c>
      <c r="M8696" s="1" t="s">
        <v>28</v>
      </c>
      <c r="N8696" s="1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1386.98</v>
      </c>
      <c r="V8696">
        <v>0</v>
      </c>
      <c r="W8696">
        <v>0</v>
      </c>
    </row>
    <row r="8697" spans="1:23" x14ac:dyDescent="0.2">
      <c r="A8697">
        <v>10</v>
      </c>
      <c r="B8697" s="1" t="s">
        <v>24</v>
      </c>
      <c r="C8697" s="1">
        <v>11</v>
      </c>
      <c r="D8697" s="1" t="s">
        <v>423</v>
      </c>
      <c r="E8697" s="1" t="s">
        <v>245</v>
      </c>
      <c r="F8697">
        <v>100101</v>
      </c>
      <c r="G8697" s="1" t="s">
        <v>15</v>
      </c>
      <c r="H8697">
        <v>100112025</v>
      </c>
      <c r="I8697" t="s">
        <v>54</v>
      </c>
      <c r="J8697" s="1" t="s">
        <v>54</v>
      </c>
      <c r="K8697" s="1" t="s">
        <v>55</v>
      </c>
      <c r="L8697">
        <v>2</v>
      </c>
      <c r="M8697" s="1" t="s">
        <v>28</v>
      </c>
      <c r="N8697" s="1">
        <v>1</v>
      </c>
      <c r="O8697">
        <v>6029.42</v>
      </c>
      <c r="P8697">
        <v>0</v>
      </c>
      <c r="Q8697">
        <v>0</v>
      </c>
      <c r="R8697">
        <v>0</v>
      </c>
      <c r="S8697">
        <v>0</v>
      </c>
      <c r="T8697">
        <v>3932.81</v>
      </c>
      <c r="U8697">
        <v>5919.53</v>
      </c>
      <c r="V8697">
        <v>66967.03</v>
      </c>
      <c r="W8697">
        <v>0</v>
      </c>
    </row>
    <row r="8698" spans="1:23" x14ac:dyDescent="0.2">
      <c r="A8698">
        <v>10</v>
      </c>
      <c r="B8698" s="1" t="s">
        <v>24</v>
      </c>
      <c r="C8698" s="1">
        <v>11</v>
      </c>
      <c r="D8698" s="1" t="s">
        <v>423</v>
      </c>
      <c r="E8698" s="1" t="s">
        <v>245</v>
      </c>
      <c r="F8698">
        <v>100101</v>
      </c>
      <c r="G8698" s="1" t="s">
        <v>15</v>
      </c>
      <c r="H8698">
        <v>100112025</v>
      </c>
      <c r="I8698" t="s">
        <v>54</v>
      </c>
      <c r="J8698" s="1" t="s">
        <v>54</v>
      </c>
      <c r="K8698" s="1" t="s">
        <v>56</v>
      </c>
      <c r="L8698">
        <v>2</v>
      </c>
      <c r="M8698" s="1" t="s">
        <v>28</v>
      </c>
      <c r="N8698" s="1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16497.830000000002</v>
      </c>
      <c r="U8698">
        <v>214596.19</v>
      </c>
      <c r="V8698">
        <v>92444.79</v>
      </c>
      <c r="W8698">
        <v>189107</v>
      </c>
    </row>
    <row r="8699" spans="1:23" x14ac:dyDescent="0.2">
      <c r="A8699">
        <v>10</v>
      </c>
      <c r="B8699" s="1" t="s">
        <v>24</v>
      </c>
      <c r="C8699" s="1">
        <v>11</v>
      </c>
      <c r="D8699" s="1" t="s">
        <v>423</v>
      </c>
      <c r="E8699" s="1" t="s">
        <v>245</v>
      </c>
      <c r="F8699">
        <v>100103</v>
      </c>
      <c r="G8699" s="1" t="s">
        <v>36</v>
      </c>
      <c r="H8699">
        <v>100103002</v>
      </c>
      <c r="I8699" t="s">
        <v>39</v>
      </c>
      <c r="J8699" s="1" t="s">
        <v>39</v>
      </c>
      <c r="K8699" s="1" t="s">
        <v>42</v>
      </c>
      <c r="L8699">
        <v>4</v>
      </c>
      <c r="M8699" s="1" t="s">
        <v>31</v>
      </c>
      <c r="N8699" s="1">
        <v>1</v>
      </c>
      <c r="O8699">
        <v>0</v>
      </c>
      <c r="P8699">
        <v>0</v>
      </c>
      <c r="Q8699">
        <v>0</v>
      </c>
      <c r="R8699">
        <v>0</v>
      </c>
      <c r="S8699">
        <v>74000</v>
      </c>
      <c r="T8699">
        <v>61600</v>
      </c>
      <c r="U8699">
        <v>0</v>
      </c>
      <c r="V8699">
        <v>0</v>
      </c>
      <c r="W8699">
        <v>0</v>
      </c>
    </row>
    <row r="8700" spans="1:23" x14ac:dyDescent="0.2">
      <c r="A8700">
        <v>10</v>
      </c>
      <c r="B8700" s="1" t="s">
        <v>24</v>
      </c>
      <c r="C8700" s="1">
        <v>11</v>
      </c>
      <c r="D8700" s="1" t="s">
        <v>423</v>
      </c>
      <c r="E8700" s="1" t="s">
        <v>245</v>
      </c>
      <c r="F8700">
        <v>100107</v>
      </c>
      <c r="G8700" s="1" t="s">
        <v>96</v>
      </c>
      <c r="H8700">
        <v>100107012</v>
      </c>
      <c r="I8700" t="s">
        <v>97</v>
      </c>
      <c r="J8700" s="1" t="s">
        <v>97</v>
      </c>
      <c r="K8700" s="1" t="s">
        <v>99</v>
      </c>
      <c r="L8700">
        <v>2</v>
      </c>
      <c r="M8700" s="1" t="s">
        <v>28</v>
      </c>
      <c r="N8700" s="1">
        <v>1</v>
      </c>
      <c r="O8700">
        <v>11797.76</v>
      </c>
      <c r="P8700">
        <v>0</v>
      </c>
      <c r="Q8700">
        <v>0</v>
      </c>
      <c r="R8700">
        <v>0</v>
      </c>
      <c r="S8700">
        <v>58690.6</v>
      </c>
      <c r="T8700">
        <v>81291.25</v>
      </c>
      <c r="U8700">
        <v>657336.82999999996</v>
      </c>
      <c r="V8700">
        <v>689710.83</v>
      </c>
      <c r="W8700">
        <v>1611962.84</v>
      </c>
    </row>
    <row r="8701" spans="1:23" x14ac:dyDescent="0.2">
      <c r="A8701">
        <v>10</v>
      </c>
      <c r="B8701" s="1" t="s">
        <v>24</v>
      </c>
      <c r="C8701" s="1">
        <v>11</v>
      </c>
      <c r="D8701" s="1" t="s">
        <v>423</v>
      </c>
      <c r="E8701" s="1" t="s">
        <v>245</v>
      </c>
      <c r="F8701">
        <v>100107</v>
      </c>
      <c r="G8701" s="1" t="s">
        <v>96</v>
      </c>
      <c r="H8701">
        <v>100107012</v>
      </c>
      <c r="I8701" t="s">
        <v>97</v>
      </c>
      <c r="J8701" s="1" t="s">
        <v>97</v>
      </c>
      <c r="K8701" s="1" t="s">
        <v>103</v>
      </c>
      <c r="L8701">
        <v>3</v>
      </c>
      <c r="M8701" s="1" t="s">
        <v>33</v>
      </c>
      <c r="N8701" s="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160292.31</v>
      </c>
      <c r="W8701">
        <v>0</v>
      </c>
    </row>
    <row r="8702" spans="1:23" x14ac:dyDescent="0.2">
      <c r="A8702">
        <v>10</v>
      </c>
      <c r="B8702" s="1" t="s">
        <v>24</v>
      </c>
      <c r="C8702" s="1">
        <v>11</v>
      </c>
      <c r="D8702" s="1" t="s">
        <v>423</v>
      </c>
      <c r="E8702" s="1" t="s">
        <v>245</v>
      </c>
      <c r="F8702">
        <v>100107</v>
      </c>
      <c r="G8702" s="1" t="s">
        <v>96</v>
      </c>
      <c r="H8702">
        <v>100107012</v>
      </c>
      <c r="I8702" t="s">
        <v>97</v>
      </c>
      <c r="J8702" s="1" t="s">
        <v>97</v>
      </c>
      <c r="K8702" s="1" t="s">
        <v>104</v>
      </c>
      <c r="L8702">
        <v>7</v>
      </c>
      <c r="M8702" s="1" t="s">
        <v>35</v>
      </c>
      <c r="N8702" s="1">
        <v>1</v>
      </c>
      <c r="O8702">
        <v>795</v>
      </c>
      <c r="P8702">
        <v>0</v>
      </c>
      <c r="Q8702">
        <v>0</v>
      </c>
      <c r="R8702">
        <v>0</v>
      </c>
      <c r="S8702">
        <v>138542</v>
      </c>
      <c r="T8702">
        <v>207932.91</v>
      </c>
      <c r="U8702">
        <v>122401.42</v>
      </c>
      <c r="V8702">
        <v>275934.58</v>
      </c>
      <c r="W8702">
        <v>154770.07</v>
      </c>
    </row>
    <row r="8703" spans="1:23" x14ac:dyDescent="0.2">
      <c r="A8703">
        <v>10</v>
      </c>
      <c r="B8703" s="1" t="s">
        <v>24</v>
      </c>
      <c r="C8703" s="1">
        <v>12</v>
      </c>
      <c r="D8703" s="1" t="s">
        <v>424</v>
      </c>
      <c r="E8703" s="1" t="s">
        <v>258</v>
      </c>
      <c r="F8703">
        <v>100101</v>
      </c>
      <c r="G8703" s="1" t="s">
        <v>15</v>
      </c>
      <c r="H8703">
        <v>100101004</v>
      </c>
      <c r="I8703" t="s">
        <v>47</v>
      </c>
      <c r="J8703" s="1" t="s">
        <v>47</v>
      </c>
      <c r="K8703" s="1" t="s">
        <v>53</v>
      </c>
      <c r="L8703">
        <v>7</v>
      </c>
      <c r="M8703" s="1" t="s">
        <v>35</v>
      </c>
      <c r="N8703" s="1">
        <v>1</v>
      </c>
      <c r="O8703">
        <v>0</v>
      </c>
      <c r="P8703">
        <v>202022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190752.2</v>
      </c>
      <c r="W8703">
        <v>0</v>
      </c>
    </row>
    <row r="8704" spans="1:23" x14ac:dyDescent="0.2">
      <c r="A8704">
        <v>10</v>
      </c>
      <c r="B8704" s="1" t="s">
        <v>24</v>
      </c>
      <c r="C8704" s="1">
        <v>12</v>
      </c>
      <c r="D8704" s="1" t="s">
        <v>424</v>
      </c>
      <c r="E8704" s="1" t="s">
        <v>258</v>
      </c>
      <c r="F8704">
        <v>100105</v>
      </c>
      <c r="G8704" s="1" t="s">
        <v>555</v>
      </c>
      <c r="H8704">
        <v>100105004</v>
      </c>
      <c r="I8704" t="s">
        <v>80</v>
      </c>
      <c r="J8704" s="1" t="s">
        <v>80</v>
      </c>
      <c r="K8704" s="1" t="s">
        <v>83</v>
      </c>
      <c r="L8704">
        <v>6</v>
      </c>
      <c r="M8704" s="1" t="s">
        <v>10</v>
      </c>
      <c r="N8704" s="1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119315.3</v>
      </c>
    </row>
    <row r="8705" spans="1:23" x14ac:dyDescent="0.2">
      <c r="A8705">
        <v>10</v>
      </c>
      <c r="B8705" s="1" t="s">
        <v>24</v>
      </c>
      <c r="C8705" s="1">
        <v>18</v>
      </c>
      <c r="D8705" s="1" t="s">
        <v>428</v>
      </c>
      <c r="E8705" s="1" t="s">
        <v>260</v>
      </c>
      <c r="F8705">
        <v>100101</v>
      </c>
      <c r="G8705" s="1" t="s">
        <v>15</v>
      </c>
      <c r="H8705">
        <v>100101001</v>
      </c>
      <c r="I8705" t="s">
        <v>547</v>
      </c>
      <c r="J8705" s="1" t="s">
        <v>16</v>
      </c>
      <c r="K8705" s="1" t="s">
        <v>17</v>
      </c>
      <c r="L8705">
        <v>5</v>
      </c>
      <c r="M8705" s="1" t="s">
        <v>18</v>
      </c>
      <c r="N8705" s="1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56032.97</v>
      </c>
      <c r="W8705">
        <v>0</v>
      </c>
    </row>
    <row r="8706" spans="1:23" x14ac:dyDescent="0.2">
      <c r="A8706">
        <v>10</v>
      </c>
      <c r="B8706" s="1" t="s">
        <v>24</v>
      </c>
      <c r="C8706" s="1">
        <v>18</v>
      </c>
      <c r="D8706" s="1" t="s">
        <v>428</v>
      </c>
      <c r="E8706" s="1" t="s">
        <v>260</v>
      </c>
      <c r="F8706">
        <v>100101</v>
      </c>
      <c r="G8706" s="1" t="s">
        <v>15</v>
      </c>
      <c r="H8706">
        <v>100101001</v>
      </c>
      <c r="I8706" t="s">
        <v>547</v>
      </c>
      <c r="J8706" s="1" t="s">
        <v>16</v>
      </c>
      <c r="K8706" s="1" t="s">
        <v>20</v>
      </c>
      <c r="L8706">
        <v>5</v>
      </c>
      <c r="M8706" s="1" t="s">
        <v>18</v>
      </c>
      <c r="N8706" s="1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208487.05</v>
      </c>
      <c r="V8706">
        <v>236164.93</v>
      </c>
      <c r="W8706">
        <v>161062.28</v>
      </c>
    </row>
    <row r="8707" spans="1:23" x14ac:dyDescent="0.2">
      <c r="A8707">
        <v>10</v>
      </c>
      <c r="B8707" s="1" t="s">
        <v>24</v>
      </c>
      <c r="C8707" s="1">
        <v>18</v>
      </c>
      <c r="D8707" s="1" t="s">
        <v>428</v>
      </c>
      <c r="E8707" s="1" t="s">
        <v>260</v>
      </c>
      <c r="F8707">
        <v>100101</v>
      </c>
      <c r="G8707" s="1" t="s">
        <v>15</v>
      </c>
      <c r="H8707">
        <v>100101001</v>
      </c>
      <c r="I8707" t="s">
        <v>547</v>
      </c>
      <c r="J8707" s="1" t="s">
        <v>16</v>
      </c>
      <c r="K8707" s="1" t="s">
        <v>29</v>
      </c>
      <c r="L8707">
        <v>2</v>
      </c>
      <c r="M8707" s="1" t="s">
        <v>28</v>
      </c>
      <c r="N8707" s="1">
        <v>1</v>
      </c>
      <c r="O8707">
        <v>0</v>
      </c>
      <c r="P8707">
        <v>120247.2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121163.65</v>
      </c>
    </row>
    <row r="8708" spans="1:23" x14ac:dyDescent="0.2">
      <c r="A8708">
        <v>10</v>
      </c>
      <c r="B8708" s="1" t="s">
        <v>24</v>
      </c>
      <c r="C8708" s="1">
        <v>18</v>
      </c>
      <c r="D8708" s="1" t="s">
        <v>428</v>
      </c>
      <c r="E8708" s="1" t="s">
        <v>260</v>
      </c>
      <c r="F8708">
        <v>100101</v>
      </c>
      <c r="G8708" s="1" t="s">
        <v>15</v>
      </c>
      <c r="H8708">
        <v>100101004</v>
      </c>
      <c r="I8708" t="s">
        <v>47</v>
      </c>
      <c r="J8708" s="1" t="s">
        <v>47</v>
      </c>
      <c r="K8708" s="1" t="s">
        <v>50</v>
      </c>
      <c r="L8708">
        <v>2</v>
      </c>
      <c r="M8708" s="1" t="s">
        <v>28</v>
      </c>
      <c r="N8708" s="1">
        <v>1</v>
      </c>
      <c r="O8708">
        <v>461406.74</v>
      </c>
      <c r="P8708">
        <v>686501.44</v>
      </c>
      <c r="Q8708">
        <v>355266.15</v>
      </c>
      <c r="R8708">
        <v>69360</v>
      </c>
      <c r="S8708">
        <v>0</v>
      </c>
      <c r="T8708">
        <v>0</v>
      </c>
      <c r="U8708">
        <v>0</v>
      </c>
      <c r="V8708">
        <v>0</v>
      </c>
      <c r="W8708">
        <v>0</v>
      </c>
    </row>
    <row r="8709" spans="1:23" x14ac:dyDescent="0.2">
      <c r="A8709">
        <v>10</v>
      </c>
      <c r="B8709" s="1" t="s">
        <v>24</v>
      </c>
      <c r="C8709" s="1">
        <v>18</v>
      </c>
      <c r="D8709" s="1" t="s">
        <v>428</v>
      </c>
      <c r="E8709" s="1" t="s">
        <v>260</v>
      </c>
      <c r="F8709">
        <v>100101</v>
      </c>
      <c r="G8709" s="1" t="s">
        <v>15</v>
      </c>
      <c r="H8709">
        <v>100101008</v>
      </c>
      <c r="I8709" t="s">
        <v>76</v>
      </c>
      <c r="J8709" s="1" t="s">
        <v>76</v>
      </c>
      <c r="K8709" s="1" t="s">
        <v>249</v>
      </c>
      <c r="L8709">
        <v>3</v>
      </c>
      <c r="M8709" s="1" t="s">
        <v>33</v>
      </c>
      <c r="N8709" s="1">
        <v>1</v>
      </c>
      <c r="O8709">
        <v>0</v>
      </c>
      <c r="P8709">
        <v>0</v>
      </c>
      <c r="Q8709">
        <v>47550</v>
      </c>
      <c r="R8709">
        <v>133600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 spans="1:23" x14ac:dyDescent="0.2">
      <c r="A8710">
        <v>10</v>
      </c>
      <c r="B8710" s="1" t="s">
        <v>24</v>
      </c>
      <c r="C8710" s="1">
        <v>18</v>
      </c>
      <c r="D8710" s="1" t="s">
        <v>428</v>
      </c>
      <c r="E8710" s="1" t="s">
        <v>260</v>
      </c>
      <c r="F8710">
        <v>100101</v>
      </c>
      <c r="G8710" s="1" t="s">
        <v>15</v>
      </c>
      <c r="H8710">
        <v>100101011</v>
      </c>
      <c r="I8710" t="s">
        <v>84</v>
      </c>
      <c r="J8710" s="1" t="s">
        <v>84</v>
      </c>
      <c r="K8710" s="1" t="s">
        <v>142</v>
      </c>
      <c r="L8710">
        <v>2</v>
      </c>
      <c r="M8710" s="1" t="s">
        <v>28</v>
      </c>
      <c r="N8710" s="1">
        <v>1</v>
      </c>
      <c r="O8710">
        <v>0</v>
      </c>
      <c r="P8710">
        <v>150850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 spans="1:23" x14ac:dyDescent="0.2">
      <c r="A8711">
        <v>10</v>
      </c>
      <c r="B8711" s="1" t="s">
        <v>24</v>
      </c>
      <c r="C8711" s="1">
        <v>18</v>
      </c>
      <c r="D8711" s="1" t="s">
        <v>428</v>
      </c>
      <c r="E8711" s="1" t="s">
        <v>260</v>
      </c>
      <c r="F8711">
        <v>100105</v>
      </c>
      <c r="G8711" s="1" t="s">
        <v>555</v>
      </c>
      <c r="H8711">
        <v>100105004</v>
      </c>
      <c r="I8711" t="s">
        <v>80</v>
      </c>
      <c r="J8711" s="1" t="s">
        <v>80</v>
      </c>
      <c r="K8711" s="1" t="s">
        <v>81</v>
      </c>
      <c r="L8711">
        <v>6</v>
      </c>
      <c r="M8711" s="1" t="s">
        <v>10</v>
      </c>
      <c r="N8711" s="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40780</v>
      </c>
      <c r="V8711">
        <v>0</v>
      </c>
      <c r="W8711">
        <v>0</v>
      </c>
    </row>
    <row r="8712" spans="1:23" x14ac:dyDescent="0.2">
      <c r="A8712">
        <v>10</v>
      </c>
      <c r="B8712" s="1" t="s">
        <v>24</v>
      </c>
      <c r="C8712" s="1">
        <v>26</v>
      </c>
      <c r="D8712" s="1" t="s">
        <v>431</v>
      </c>
      <c r="E8712" s="1" t="s">
        <v>276</v>
      </c>
      <c r="F8712">
        <v>100101</v>
      </c>
      <c r="G8712" s="1" t="s">
        <v>15</v>
      </c>
      <c r="H8712">
        <v>100101001</v>
      </c>
      <c r="I8712" t="s">
        <v>547</v>
      </c>
      <c r="J8712" s="1" t="s">
        <v>16</v>
      </c>
      <c r="K8712" s="1" t="s">
        <v>32</v>
      </c>
      <c r="L8712">
        <v>3</v>
      </c>
      <c r="M8712" s="1" t="s">
        <v>33</v>
      </c>
      <c r="N8712" s="1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43232.62</v>
      </c>
      <c r="V8712">
        <v>326227.28000000003</v>
      </c>
      <c r="W8712">
        <v>160727.98000000001</v>
      </c>
    </row>
    <row r="8713" spans="1:23" x14ac:dyDescent="0.2">
      <c r="A8713">
        <v>10</v>
      </c>
      <c r="B8713" s="1" t="s">
        <v>24</v>
      </c>
      <c r="C8713" s="1">
        <v>26</v>
      </c>
      <c r="D8713" s="1" t="s">
        <v>431</v>
      </c>
      <c r="E8713" s="1" t="s">
        <v>276</v>
      </c>
      <c r="F8713">
        <v>100101</v>
      </c>
      <c r="G8713" s="1" t="s">
        <v>15</v>
      </c>
      <c r="H8713">
        <v>100101001</v>
      </c>
      <c r="I8713" t="s">
        <v>547</v>
      </c>
      <c r="J8713" s="1" t="s">
        <v>16</v>
      </c>
      <c r="K8713" s="1" t="s">
        <v>34</v>
      </c>
      <c r="L8713">
        <v>7</v>
      </c>
      <c r="M8713" s="1" t="s">
        <v>35</v>
      </c>
      <c r="N8713" s="1">
        <v>1</v>
      </c>
      <c r="O8713">
        <v>0</v>
      </c>
      <c r="P8713">
        <v>486798.28</v>
      </c>
      <c r="Q8713">
        <v>323633.06</v>
      </c>
      <c r="R8713">
        <v>294468.98</v>
      </c>
      <c r="S8713">
        <v>12700</v>
      </c>
      <c r="T8713">
        <v>43475</v>
      </c>
      <c r="U8713">
        <v>283297.08</v>
      </c>
      <c r="V8713">
        <v>66390</v>
      </c>
      <c r="W8713">
        <v>164550.79999999999</v>
      </c>
    </row>
    <row r="8714" spans="1:23" x14ac:dyDescent="0.2">
      <c r="A8714">
        <v>10</v>
      </c>
      <c r="B8714" s="1" t="s">
        <v>24</v>
      </c>
      <c r="C8714" s="1">
        <v>26</v>
      </c>
      <c r="D8714" s="1" t="s">
        <v>431</v>
      </c>
      <c r="E8714" s="1" t="s">
        <v>276</v>
      </c>
      <c r="F8714">
        <v>100101</v>
      </c>
      <c r="G8714" s="1" t="s">
        <v>15</v>
      </c>
      <c r="H8714">
        <v>100101001</v>
      </c>
      <c r="I8714" t="s">
        <v>547</v>
      </c>
      <c r="J8714" s="1" t="s">
        <v>16</v>
      </c>
      <c r="K8714" s="1" t="s">
        <v>20</v>
      </c>
      <c r="L8714">
        <v>5</v>
      </c>
      <c r="M8714" s="1" t="s">
        <v>18</v>
      </c>
      <c r="N8714" s="1">
        <v>1</v>
      </c>
      <c r="O8714">
        <v>0</v>
      </c>
      <c r="P8714">
        <v>46923.53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</row>
    <row r="8715" spans="1:23" x14ac:dyDescent="0.2">
      <c r="A8715">
        <v>10</v>
      </c>
      <c r="B8715" s="1" t="s">
        <v>24</v>
      </c>
      <c r="C8715" s="1">
        <v>26</v>
      </c>
      <c r="D8715" s="1" t="s">
        <v>431</v>
      </c>
      <c r="E8715" s="1" t="s">
        <v>276</v>
      </c>
      <c r="F8715">
        <v>100101</v>
      </c>
      <c r="G8715" s="1" t="s">
        <v>15</v>
      </c>
      <c r="H8715">
        <v>100101001</v>
      </c>
      <c r="I8715" t="s">
        <v>547</v>
      </c>
      <c r="J8715" s="1" t="s">
        <v>16</v>
      </c>
      <c r="K8715" s="1" t="s">
        <v>29</v>
      </c>
      <c r="L8715">
        <v>2</v>
      </c>
      <c r="M8715" s="1" t="s">
        <v>28</v>
      </c>
      <c r="N8715" s="1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8779.4500000000007</v>
      </c>
      <c r="U8715">
        <v>0</v>
      </c>
      <c r="V8715">
        <v>0</v>
      </c>
      <c r="W8715">
        <v>0</v>
      </c>
    </row>
    <row r="8716" spans="1:23" x14ac:dyDescent="0.2">
      <c r="A8716">
        <v>10</v>
      </c>
      <c r="B8716" s="1" t="s">
        <v>24</v>
      </c>
      <c r="C8716" s="1">
        <v>26</v>
      </c>
      <c r="D8716" s="1" t="s">
        <v>431</v>
      </c>
      <c r="E8716" s="1" t="s">
        <v>276</v>
      </c>
      <c r="F8716">
        <v>100101</v>
      </c>
      <c r="G8716" s="1" t="s">
        <v>15</v>
      </c>
      <c r="H8716">
        <v>100101004</v>
      </c>
      <c r="I8716" t="s">
        <v>47</v>
      </c>
      <c r="J8716" s="1" t="s">
        <v>47</v>
      </c>
      <c r="K8716" s="1" t="s">
        <v>53</v>
      </c>
      <c r="L8716">
        <v>7</v>
      </c>
      <c r="M8716" s="1" t="s">
        <v>35</v>
      </c>
      <c r="N8716" s="1">
        <v>1</v>
      </c>
      <c r="O8716">
        <v>62284.17</v>
      </c>
      <c r="P8716">
        <v>107713.8</v>
      </c>
      <c r="Q8716">
        <v>15646.5</v>
      </c>
      <c r="R8716">
        <v>55770</v>
      </c>
      <c r="S8716">
        <v>20800</v>
      </c>
      <c r="T8716">
        <v>20154.75</v>
      </c>
      <c r="U8716">
        <v>700</v>
      </c>
      <c r="V8716">
        <v>20850</v>
      </c>
      <c r="W8716">
        <v>44890.5</v>
      </c>
    </row>
    <row r="8717" spans="1:23" x14ac:dyDescent="0.2">
      <c r="A8717">
        <v>10</v>
      </c>
      <c r="B8717" s="1" t="s">
        <v>24</v>
      </c>
      <c r="C8717" s="1">
        <v>26</v>
      </c>
      <c r="D8717" s="1" t="s">
        <v>431</v>
      </c>
      <c r="E8717" s="1" t="s">
        <v>276</v>
      </c>
      <c r="F8717">
        <v>100101</v>
      </c>
      <c r="G8717" s="1" t="s">
        <v>15</v>
      </c>
      <c r="H8717">
        <v>100101008</v>
      </c>
      <c r="I8717" t="s">
        <v>76</v>
      </c>
      <c r="J8717" s="1" t="s">
        <v>76</v>
      </c>
      <c r="K8717" s="1" t="s">
        <v>140</v>
      </c>
      <c r="L8717">
        <v>7</v>
      </c>
      <c r="M8717" s="1" t="s">
        <v>35</v>
      </c>
      <c r="N8717" s="1">
        <v>1</v>
      </c>
      <c r="O8717">
        <v>106629.55</v>
      </c>
      <c r="P8717">
        <v>0</v>
      </c>
      <c r="Q8717">
        <v>54000</v>
      </c>
      <c r="R8717">
        <v>0</v>
      </c>
      <c r="S8717">
        <v>0</v>
      </c>
      <c r="T8717">
        <v>0</v>
      </c>
      <c r="U8717">
        <v>382.5</v>
      </c>
      <c r="V8717">
        <v>765</v>
      </c>
      <c r="W8717">
        <v>425.05</v>
      </c>
    </row>
    <row r="8718" spans="1:23" x14ac:dyDescent="0.2">
      <c r="A8718">
        <v>10</v>
      </c>
      <c r="B8718" s="1" t="s">
        <v>24</v>
      </c>
      <c r="C8718" s="1">
        <v>26</v>
      </c>
      <c r="D8718" s="1" t="s">
        <v>431</v>
      </c>
      <c r="E8718" s="1" t="s">
        <v>276</v>
      </c>
      <c r="F8718">
        <v>100101</v>
      </c>
      <c r="G8718" s="1" t="s">
        <v>15</v>
      </c>
      <c r="H8718">
        <v>100101008</v>
      </c>
      <c r="I8718" t="s">
        <v>76</v>
      </c>
      <c r="J8718" s="1" t="s">
        <v>76</v>
      </c>
      <c r="K8718" s="1" t="s">
        <v>77</v>
      </c>
      <c r="L8718">
        <v>2</v>
      </c>
      <c r="M8718" s="1" t="s">
        <v>28</v>
      </c>
      <c r="N8718" s="1">
        <v>1</v>
      </c>
      <c r="O8718">
        <v>101055.64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16000</v>
      </c>
      <c r="W8718">
        <v>0</v>
      </c>
    </row>
    <row r="8719" spans="1:23" x14ac:dyDescent="0.2">
      <c r="A8719">
        <v>10</v>
      </c>
      <c r="B8719" s="1" t="s">
        <v>24</v>
      </c>
      <c r="C8719" s="1">
        <v>26</v>
      </c>
      <c r="D8719" s="1" t="s">
        <v>431</v>
      </c>
      <c r="E8719" s="1" t="s">
        <v>276</v>
      </c>
      <c r="F8719">
        <v>100101</v>
      </c>
      <c r="G8719" s="1" t="s">
        <v>15</v>
      </c>
      <c r="H8719">
        <v>100101011</v>
      </c>
      <c r="I8719" t="s">
        <v>84</v>
      </c>
      <c r="J8719" s="1" t="s">
        <v>84</v>
      </c>
      <c r="K8719" s="1" t="s">
        <v>141</v>
      </c>
      <c r="L8719">
        <v>5</v>
      </c>
      <c r="M8719" s="1" t="s">
        <v>18</v>
      </c>
      <c r="N8719" s="1">
        <v>1</v>
      </c>
      <c r="O8719">
        <v>0</v>
      </c>
      <c r="P8719">
        <v>5219.5</v>
      </c>
      <c r="Q8719">
        <v>56394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</row>
    <row r="8720" spans="1:23" x14ac:dyDescent="0.2">
      <c r="A8720">
        <v>10</v>
      </c>
      <c r="B8720" s="1" t="s">
        <v>24</v>
      </c>
      <c r="C8720" s="1">
        <v>26</v>
      </c>
      <c r="D8720" s="1" t="s">
        <v>431</v>
      </c>
      <c r="E8720" s="1" t="s">
        <v>276</v>
      </c>
      <c r="F8720">
        <v>100101</v>
      </c>
      <c r="G8720" s="1" t="s">
        <v>15</v>
      </c>
      <c r="H8720">
        <v>100101011</v>
      </c>
      <c r="I8720" t="s">
        <v>84</v>
      </c>
      <c r="J8720" s="1" t="s">
        <v>84</v>
      </c>
      <c r="K8720" s="1" t="s">
        <v>85</v>
      </c>
      <c r="L8720">
        <v>5</v>
      </c>
      <c r="M8720" s="1" t="s">
        <v>18</v>
      </c>
      <c r="N8720" s="1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6948.2</v>
      </c>
    </row>
    <row r="8721" spans="1:23" x14ac:dyDescent="0.2">
      <c r="A8721">
        <v>10</v>
      </c>
      <c r="B8721" s="1" t="s">
        <v>24</v>
      </c>
      <c r="C8721" s="1">
        <v>26</v>
      </c>
      <c r="D8721" s="1" t="s">
        <v>431</v>
      </c>
      <c r="E8721" s="1" t="s">
        <v>276</v>
      </c>
      <c r="F8721">
        <v>100101</v>
      </c>
      <c r="G8721" s="1" t="s">
        <v>15</v>
      </c>
      <c r="H8721">
        <v>100112025</v>
      </c>
      <c r="I8721" t="s">
        <v>54</v>
      </c>
      <c r="J8721" s="1" t="s">
        <v>54</v>
      </c>
      <c r="K8721" s="1" t="s">
        <v>56</v>
      </c>
      <c r="L8721">
        <v>2</v>
      </c>
      <c r="M8721" s="1" t="s">
        <v>28</v>
      </c>
      <c r="N8721" s="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21434.639999999999</v>
      </c>
      <c r="W8721">
        <v>0</v>
      </c>
    </row>
    <row r="8722" spans="1:23" x14ac:dyDescent="0.2">
      <c r="A8722">
        <v>10</v>
      </c>
      <c r="B8722" s="1" t="s">
        <v>24</v>
      </c>
      <c r="C8722" s="1">
        <v>26</v>
      </c>
      <c r="D8722" s="1" t="s">
        <v>431</v>
      </c>
      <c r="E8722" s="1" t="s">
        <v>276</v>
      </c>
      <c r="F8722">
        <v>100103</v>
      </c>
      <c r="G8722" s="1" t="s">
        <v>36</v>
      </c>
      <c r="H8722">
        <v>100103001</v>
      </c>
      <c r="I8722" t="s">
        <v>37</v>
      </c>
      <c r="J8722" s="1" t="s">
        <v>37</v>
      </c>
      <c r="K8722" s="1" t="s">
        <v>38</v>
      </c>
      <c r="L8722">
        <v>5</v>
      </c>
      <c r="M8722" s="1" t="s">
        <v>18</v>
      </c>
      <c r="N8722" s="1">
        <v>1</v>
      </c>
      <c r="O8722">
        <v>33933</v>
      </c>
      <c r="P8722">
        <v>0</v>
      </c>
      <c r="Q8722">
        <v>11152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 spans="1:23" x14ac:dyDescent="0.2">
      <c r="A8723">
        <v>10</v>
      </c>
      <c r="B8723" s="1" t="s">
        <v>24</v>
      </c>
      <c r="C8723" s="1">
        <v>26</v>
      </c>
      <c r="D8723" s="1" t="s">
        <v>431</v>
      </c>
      <c r="E8723" s="1" t="s">
        <v>276</v>
      </c>
      <c r="F8723">
        <v>100103</v>
      </c>
      <c r="G8723" s="1" t="s">
        <v>36</v>
      </c>
      <c r="H8723">
        <v>100103002</v>
      </c>
      <c r="I8723" t="s">
        <v>39</v>
      </c>
      <c r="J8723" s="1" t="s">
        <v>39</v>
      </c>
      <c r="K8723" s="1" t="s">
        <v>43</v>
      </c>
      <c r="L8723">
        <v>7</v>
      </c>
      <c r="M8723" s="1" t="s">
        <v>35</v>
      </c>
      <c r="N8723" s="1">
        <v>1</v>
      </c>
      <c r="O8723">
        <v>81718.2</v>
      </c>
      <c r="P8723">
        <v>30042</v>
      </c>
      <c r="Q8723">
        <v>28202</v>
      </c>
      <c r="R8723">
        <v>69473.8</v>
      </c>
      <c r="S8723">
        <v>0</v>
      </c>
      <c r="T8723">
        <v>3520.5</v>
      </c>
      <c r="U8723">
        <v>12832.87</v>
      </c>
      <c r="V8723">
        <v>0</v>
      </c>
      <c r="W8723">
        <v>0</v>
      </c>
    </row>
    <row r="8724" spans="1:23" x14ac:dyDescent="0.2">
      <c r="A8724">
        <v>10</v>
      </c>
      <c r="B8724" s="1" t="s">
        <v>24</v>
      </c>
      <c r="C8724" s="1">
        <v>26</v>
      </c>
      <c r="D8724" s="1" t="s">
        <v>431</v>
      </c>
      <c r="E8724" s="1" t="s">
        <v>276</v>
      </c>
      <c r="F8724">
        <v>100103</v>
      </c>
      <c r="G8724" s="1" t="s">
        <v>36</v>
      </c>
      <c r="H8724">
        <v>100103002</v>
      </c>
      <c r="I8724" t="s">
        <v>39</v>
      </c>
      <c r="J8724" s="1" t="s">
        <v>39</v>
      </c>
      <c r="K8724" s="1" t="s">
        <v>40</v>
      </c>
      <c r="L8724">
        <v>5</v>
      </c>
      <c r="M8724" s="1" t="s">
        <v>18</v>
      </c>
      <c r="N8724" s="1">
        <v>1</v>
      </c>
      <c r="O8724">
        <v>0</v>
      </c>
      <c r="P8724">
        <v>0</v>
      </c>
      <c r="Q8724">
        <v>0</v>
      </c>
      <c r="R8724">
        <v>17168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 spans="1:23" x14ac:dyDescent="0.2">
      <c r="A8725">
        <v>10</v>
      </c>
      <c r="B8725" s="1" t="s">
        <v>24</v>
      </c>
      <c r="C8725" s="1">
        <v>26</v>
      </c>
      <c r="D8725" s="1" t="s">
        <v>431</v>
      </c>
      <c r="E8725" s="1" t="s">
        <v>276</v>
      </c>
      <c r="F8725">
        <v>100103</v>
      </c>
      <c r="G8725" s="1" t="s">
        <v>36</v>
      </c>
      <c r="H8725">
        <v>100103002</v>
      </c>
      <c r="I8725" t="s">
        <v>39</v>
      </c>
      <c r="J8725" s="1" t="s">
        <v>39</v>
      </c>
      <c r="K8725" s="1" t="s">
        <v>42</v>
      </c>
      <c r="L8725">
        <v>4</v>
      </c>
      <c r="M8725" s="1" t="s">
        <v>31</v>
      </c>
      <c r="N8725" s="1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19938.240000000002</v>
      </c>
    </row>
    <row r="8726" spans="1:23" x14ac:dyDescent="0.2">
      <c r="A8726">
        <v>10</v>
      </c>
      <c r="B8726" s="1" t="s">
        <v>24</v>
      </c>
      <c r="C8726" s="1">
        <v>26</v>
      </c>
      <c r="D8726" s="1" t="s">
        <v>431</v>
      </c>
      <c r="E8726" s="1" t="s">
        <v>276</v>
      </c>
      <c r="F8726">
        <v>100104</v>
      </c>
      <c r="G8726" s="1" t="s">
        <v>58</v>
      </c>
      <c r="H8726">
        <v>100104002</v>
      </c>
      <c r="I8726" t="s">
        <v>59</v>
      </c>
      <c r="J8726" s="1" t="s">
        <v>59</v>
      </c>
      <c r="K8726" s="1" t="s">
        <v>61</v>
      </c>
      <c r="L8726">
        <v>5</v>
      </c>
      <c r="M8726" s="1" t="s">
        <v>18</v>
      </c>
      <c r="N8726" s="1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20996</v>
      </c>
    </row>
    <row r="8727" spans="1:23" x14ac:dyDescent="0.2">
      <c r="A8727">
        <v>10</v>
      </c>
      <c r="B8727" s="1" t="s">
        <v>24</v>
      </c>
      <c r="C8727" s="1">
        <v>26</v>
      </c>
      <c r="D8727" s="1" t="s">
        <v>431</v>
      </c>
      <c r="E8727" s="1" t="s">
        <v>276</v>
      </c>
      <c r="F8727">
        <v>100105</v>
      </c>
      <c r="G8727" s="1" t="s">
        <v>555</v>
      </c>
      <c r="H8727">
        <v>100105001</v>
      </c>
      <c r="I8727" t="s">
        <v>11</v>
      </c>
      <c r="J8727" s="1" t="s">
        <v>11</v>
      </c>
      <c r="K8727" s="1" t="s">
        <v>12</v>
      </c>
      <c r="L8727">
        <v>6</v>
      </c>
      <c r="M8727" s="1" t="s">
        <v>10</v>
      </c>
      <c r="N8727" s="1">
        <v>1</v>
      </c>
      <c r="O8727">
        <v>0</v>
      </c>
      <c r="P8727">
        <v>33940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18900</v>
      </c>
      <c r="W8727">
        <v>9646.56</v>
      </c>
    </row>
    <row r="8728" spans="1:23" x14ac:dyDescent="0.2">
      <c r="A8728">
        <v>10</v>
      </c>
      <c r="B8728" s="1" t="s">
        <v>24</v>
      </c>
      <c r="C8728" s="1">
        <v>26</v>
      </c>
      <c r="D8728" s="1" t="s">
        <v>431</v>
      </c>
      <c r="E8728" s="1" t="s">
        <v>276</v>
      </c>
      <c r="F8728">
        <v>100105</v>
      </c>
      <c r="G8728" s="1" t="s">
        <v>555</v>
      </c>
      <c r="H8728">
        <v>100105001</v>
      </c>
      <c r="I8728" t="s">
        <v>11</v>
      </c>
      <c r="J8728" s="1" t="s">
        <v>11</v>
      </c>
      <c r="K8728" s="1" t="s">
        <v>13</v>
      </c>
      <c r="L8728">
        <v>6</v>
      </c>
      <c r="M8728" s="1" t="s">
        <v>10</v>
      </c>
      <c r="N8728" s="1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6279.12</v>
      </c>
    </row>
    <row r="8729" spans="1:23" x14ac:dyDescent="0.2">
      <c r="A8729">
        <v>10</v>
      </c>
      <c r="B8729" s="1" t="s">
        <v>24</v>
      </c>
      <c r="C8729" s="1">
        <v>26</v>
      </c>
      <c r="D8729" s="1" t="s">
        <v>431</v>
      </c>
      <c r="E8729" s="1" t="s">
        <v>276</v>
      </c>
      <c r="F8729">
        <v>100105</v>
      </c>
      <c r="G8729" s="1" t="s">
        <v>555</v>
      </c>
      <c r="H8729">
        <v>100105004</v>
      </c>
      <c r="I8729" t="s">
        <v>80</v>
      </c>
      <c r="J8729" s="1" t="s">
        <v>80</v>
      </c>
      <c r="K8729" s="1" t="s">
        <v>83</v>
      </c>
      <c r="L8729">
        <v>6</v>
      </c>
      <c r="M8729" s="1" t="s">
        <v>10</v>
      </c>
      <c r="N8729" s="1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8616.24</v>
      </c>
    </row>
    <row r="8730" spans="1:23" x14ac:dyDescent="0.2">
      <c r="A8730">
        <v>10</v>
      </c>
      <c r="B8730" s="1" t="s">
        <v>24</v>
      </c>
      <c r="C8730" s="1">
        <v>26</v>
      </c>
      <c r="D8730" s="1" t="s">
        <v>431</v>
      </c>
      <c r="E8730" s="1" t="s">
        <v>276</v>
      </c>
      <c r="F8730">
        <v>100105</v>
      </c>
      <c r="G8730" s="1" t="s">
        <v>555</v>
      </c>
      <c r="H8730">
        <v>100105004</v>
      </c>
      <c r="I8730" t="s">
        <v>80</v>
      </c>
      <c r="J8730" s="1" t="s">
        <v>80</v>
      </c>
      <c r="K8730" s="1" t="s">
        <v>82</v>
      </c>
      <c r="L8730">
        <v>6</v>
      </c>
      <c r="M8730" s="1" t="s">
        <v>10</v>
      </c>
      <c r="N8730" s="1">
        <v>1</v>
      </c>
      <c r="O8730">
        <v>0</v>
      </c>
      <c r="P8730">
        <v>41190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3480</v>
      </c>
    </row>
    <row r="8731" spans="1:23" x14ac:dyDescent="0.2">
      <c r="A8731">
        <v>10</v>
      </c>
      <c r="B8731" s="1" t="s">
        <v>24</v>
      </c>
      <c r="C8731" s="1">
        <v>26</v>
      </c>
      <c r="D8731" s="1" t="s">
        <v>431</v>
      </c>
      <c r="E8731" s="1" t="s">
        <v>276</v>
      </c>
      <c r="F8731">
        <v>100105</v>
      </c>
      <c r="G8731" s="1" t="s">
        <v>555</v>
      </c>
      <c r="H8731">
        <v>100105006</v>
      </c>
      <c r="I8731" t="s">
        <v>105</v>
      </c>
      <c r="J8731" s="1" t="s">
        <v>105</v>
      </c>
      <c r="K8731" s="1" t="s">
        <v>107</v>
      </c>
      <c r="L8731">
        <v>4</v>
      </c>
      <c r="M8731" s="1" t="s">
        <v>31</v>
      </c>
      <c r="N8731" s="1">
        <v>1</v>
      </c>
      <c r="O8731">
        <v>1500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</row>
    <row r="8732" spans="1:23" x14ac:dyDescent="0.2">
      <c r="A8732">
        <v>10</v>
      </c>
      <c r="B8732" s="1" t="s">
        <v>24</v>
      </c>
      <c r="C8732" s="1">
        <v>26</v>
      </c>
      <c r="D8732" s="1" t="s">
        <v>431</v>
      </c>
      <c r="E8732" s="1" t="s">
        <v>276</v>
      </c>
      <c r="F8732">
        <v>100105</v>
      </c>
      <c r="G8732" s="1" t="s">
        <v>555</v>
      </c>
      <c r="H8732">
        <v>100105006</v>
      </c>
      <c r="I8732" t="s">
        <v>105</v>
      </c>
      <c r="J8732" s="1" t="s">
        <v>105</v>
      </c>
      <c r="K8732" s="1" t="s">
        <v>181</v>
      </c>
      <c r="L8732">
        <v>4</v>
      </c>
      <c r="M8732" s="1" t="s">
        <v>31</v>
      </c>
      <c r="N8732" s="1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1548</v>
      </c>
    </row>
    <row r="8733" spans="1:23" x14ac:dyDescent="0.2">
      <c r="A8733">
        <v>10</v>
      </c>
      <c r="B8733" s="1" t="s">
        <v>24</v>
      </c>
      <c r="C8733" s="1">
        <v>26</v>
      </c>
      <c r="D8733" s="1" t="s">
        <v>431</v>
      </c>
      <c r="E8733" s="1" t="s">
        <v>276</v>
      </c>
      <c r="F8733">
        <v>100107</v>
      </c>
      <c r="G8733" s="1" t="s">
        <v>96</v>
      </c>
      <c r="H8733">
        <v>100107012</v>
      </c>
      <c r="I8733" t="s">
        <v>97</v>
      </c>
      <c r="J8733" s="1" t="s">
        <v>97</v>
      </c>
      <c r="K8733" s="1" t="s">
        <v>103</v>
      </c>
      <c r="L8733">
        <v>3</v>
      </c>
      <c r="M8733" s="1" t="s">
        <v>33</v>
      </c>
      <c r="N8733" s="1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200376.66</v>
      </c>
      <c r="W8733">
        <v>68126.289999999994</v>
      </c>
    </row>
    <row r="8734" spans="1:23" x14ac:dyDescent="0.2">
      <c r="A8734">
        <v>10</v>
      </c>
      <c r="B8734" s="1" t="s">
        <v>24</v>
      </c>
      <c r="C8734" s="1">
        <v>26</v>
      </c>
      <c r="D8734" s="1" t="s">
        <v>431</v>
      </c>
      <c r="E8734" s="1" t="s">
        <v>276</v>
      </c>
      <c r="F8734">
        <v>100107</v>
      </c>
      <c r="G8734" s="1" t="s">
        <v>96</v>
      </c>
      <c r="H8734">
        <v>100107012</v>
      </c>
      <c r="I8734" t="s">
        <v>97</v>
      </c>
      <c r="J8734" s="1" t="s">
        <v>97</v>
      </c>
      <c r="K8734" s="1" t="s">
        <v>104</v>
      </c>
      <c r="L8734">
        <v>7</v>
      </c>
      <c r="M8734" s="1" t="s">
        <v>35</v>
      </c>
      <c r="N8734" s="1">
        <v>1</v>
      </c>
      <c r="O8734">
        <v>585525.38</v>
      </c>
      <c r="P8734">
        <v>862736.83</v>
      </c>
      <c r="Q8734">
        <v>862361.74</v>
      </c>
      <c r="R8734">
        <v>226259.37</v>
      </c>
      <c r="S8734">
        <v>15050</v>
      </c>
      <c r="T8734">
        <v>23569</v>
      </c>
      <c r="U8734">
        <v>142854.79999999999</v>
      </c>
      <c r="V8734">
        <v>11362.5</v>
      </c>
      <c r="W8734">
        <v>89473.77</v>
      </c>
    </row>
    <row r="8735" spans="1:23" x14ac:dyDescent="0.2">
      <c r="A8735">
        <v>10</v>
      </c>
      <c r="B8735" s="1" t="s">
        <v>24</v>
      </c>
      <c r="C8735" s="1">
        <v>26</v>
      </c>
      <c r="D8735" s="1" t="s">
        <v>431</v>
      </c>
      <c r="E8735" s="1" t="s">
        <v>276</v>
      </c>
      <c r="F8735">
        <v>100107</v>
      </c>
      <c r="G8735" s="1" t="s">
        <v>96</v>
      </c>
      <c r="H8735">
        <v>100107012</v>
      </c>
      <c r="I8735" t="s">
        <v>97</v>
      </c>
      <c r="J8735" s="1" t="s">
        <v>97</v>
      </c>
      <c r="K8735" s="1" t="s">
        <v>230</v>
      </c>
      <c r="L8735">
        <v>7</v>
      </c>
      <c r="M8735" s="1" t="s">
        <v>35</v>
      </c>
      <c r="N8735" s="1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2047.5</v>
      </c>
      <c r="W8735">
        <v>2725</v>
      </c>
    </row>
    <row r="8736" spans="1:23" x14ac:dyDescent="0.2">
      <c r="A8736">
        <v>10</v>
      </c>
      <c r="B8736" s="1" t="s">
        <v>24</v>
      </c>
      <c r="C8736" s="1">
        <v>26</v>
      </c>
      <c r="D8736" s="1" t="s">
        <v>431</v>
      </c>
      <c r="E8736" s="1" t="s">
        <v>276</v>
      </c>
      <c r="F8736">
        <v>100109</v>
      </c>
      <c r="G8736" s="1" t="s">
        <v>116</v>
      </c>
      <c r="H8736">
        <v>100109001</v>
      </c>
      <c r="I8736" t="s">
        <v>116</v>
      </c>
      <c r="J8736" s="1" t="s">
        <v>116</v>
      </c>
      <c r="K8736" s="1" t="s">
        <v>129</v>
      </c>
      <c r="L8736">
        <v>4</v>
      </c>
      <c r="M8736" s="1" t="s">
        <v>31</v>
      </c>
      <c r="N8736" s="1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12431.52</v>
      </c>
    </row>
    <row r="8737" spans="1:23" x14ac:dyDescent="0.2">
      <c r="A8737">
        <v>10</v>
      </c>
      <c r="B8737" s="1" t="s">
        <v>24</v>
      </c>
      <c r="C8737" s="1">
        <v>26</v>
      </c>
      <c r="D8737" s="1" t="s">
        <v>431</v>
      </c>
      <c r="E8737" s="1" t="s">
        <v>276</v>
      </c>
      <c r="F8737">
        <v>100109</v>
      </c>
      <c r="G8737" s="1" t="s">
        <v>116</v>
      </c>
      <c r="H8737">
        <v>100109001</v>
      </c>
      <c r="I8737" t="s">
        <v>116</v>
      </c>
      <c r="J8737" s="1" t="s">
        <v>116</v>
      </c>
      <c r="K8737" s="1" t="s">
        <v>128</v>
      </c>
      <c r="L8737">
        <v>4</v>
      </c>
      <c r="M8737" s="1" t="s">
        <v>31</v>
      </c>
      <c r="N8737" s="1">
        <v>1</v>
      </c>
      <c r="O8737">
        <v>0</v>
      </c>
      <c r="P8737">
        <v>0</v>
      </c>
      <c r="Q8737">
        <v>0</v>
      </c>
      <c r="R8737">
        <v>103400</v>
      </c>
      <c r="S8737">
        <v>0</v>
      </c>
      <c r="T8737">
        <v>0</v>
      </c>
      <c r="U8737">
        <v>0</v>
      </c>
      <c r="V8737">
        <v>0</v>
      </c>
      <c r="W8737">
        <v>19589.28</v>
      </c>
    </row>
    <row r="8738" spans="1:23" x14ac:dyDescent="0.2">
      <c r="A8738">
        <v>10</v>
      </c>
      <c r="B8738" s="1" t="s">
        <v>24</v>
      </c>
      <c r="C8738" s="1">
        <v>35</v>
      </c>
      <c r="D8738" s="1" t="s">
        <v>432</v>
      </c>
      <c r="E8738" s="1" t="s">
        <v>297</v>
      </c>
      <c r="F8738">
        <v>100101</v>
      </c>
      <c r="G8738" s="1" t="s">
        <v>15</v>
      </c>
      <c r="H8738">
        <v>100101001</v>
      </c>
      <c r="I8738" t="s">
        <v>547</v>
      </c>
      <c r="J8738" s="1" t="s">
        <v>16</v>
      </c>
      <c r="K8738" s="1" t="s">
        <v>17</v>
      </c>
      <c r="L8738">
        <v>5</v>
      </c>
      <c r="M8738" s="1" t="s">
        <v>18</v>
      </c>
      <c r="N8738" s="1">
        <v>1</v>
      </c>
      <c r="O8738">
        <v>0</v>
      </c>
      <c r="P8738">
        <v>0</v>
      </c>
      <c r="Q8738">
        <v>70751.03</v>
      </c>
      <c r="R8738">
        <v>0</v>
      </c>
      <c r="S8738">
        <v>0</v>
      </c>
      <c r="T8738">
        <v>60000</v>
      </c>
      <c r="U8738">
        <v>0</v>
      </c>
      <c r="V8738">
        <v>0</v>
      </c>
      <c r="W8738">
        <v>0</v>
      </c>
    </row>
    <row r="8739" spans="1:23" x14ac:dyDescent="0.2">
      <c r="A8739">
        <v>10</v>
      </c>
      <c r="B8739" s="1" t="s">
        <v>24</v>
      </c>
      <c r="C8739" s="1">
        <v>35</v>
      </c>
      <c r="D8739" s="1" t="s">
        <v>432</v>
      </c>
      <c r="E8739" s="1" t="s">
        <v>297</v>
      </c>
      <c r="F8739">
        <v>100101</v>
      </c>
      <c r="G8739" s="1" t="s">
        <v>15</v>
      </c>
      <c r="H8739">
        <v>100101001</v>
      </c>
      <c r="I8739" t="s">
        <v>547</v>
      </c>
      <c r="J8739" s="1" t="s">
        <v>16</v>
      </c>
      <c r="K8739" s="1" t="s">
        <v>27</v>
      </c>
      <c r="L8739">
        <v>2</v>
      </c>
      <c r="M8739" s="1" t="s">
        <v>28</v>
      </c>
      <c r="N8739" s="1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145158.45000000001</v>
      </c>
      <c r="U8739">
        <v>0</v>
      </c>
      <c r="V8739">
        <v>0</v>
      </c>
      <c r="W8739">
        <v>0</v>
      </c>
    </row>
    <row r="8740" spans="1:23" x14ac:dyDescent="0.2">
      <c r="A8740">
        <v>10</v>
      </c>
      <c r="B8740" s="1" t="s">
        <v>24</v>
      </c>
      <c r="C8740" s="1">
        <v>35</v>
      </c>
      <c r="D8740" s="1" t="s">
        <v>432</v>
      </c>
      <c r="E8740" s="1" t="s">
        <v>297</v>
      </c>
      <c r="F8740">
        <v>100101</v>
      </c>
      <c r="G8740" s="1" t="s">
        <v>15</v>
      </c>
      <c r="H8740">
        <v>100101001</v>
      </c>
      <c r="I8740" t="s">
        <v>547</v>
      </c>
      <c r="J8740" s="1" t="s">
        <v>16</v>
      </c>
      <c r="K8740" s="1" t="s">
        <v>20</v>
      </c>
      <c r="L8740">
        <v>5</v>
      </c>
      <c r="M8740" s="1" t="s">
        <v>18</v>
      </c>
      <c r="N8740" s="1">
        <v>1</v>
      </c>
      <c r="O8740">
        <v>0</v>
      </c>
      <c r="P8740">
        <v>0</v>
      </c>
      <c r="Q8740">
        <v>189889.04</v>
      </c>
      <c r="R8740">
        <v>645858.28</v>
      </c>
      <c r="S8740">
        <v>71299.53</v>
      </c>
      <c r="T8740">
        <v>192630</v>
      </c>
      <c r="U8740">
        <v>520728.69</v>
      </c>
      <c r="V8740">
        <v>959180.15</v>
      </c>
      <c r="W8740">
        <v>973795.7</v>
      </c>
    </row>
    <row r="8741" spans="1:23" x14ac:dyDescent="0.2">
      <c r="A8741">
        <v>10</v>
      </c>
      <c r="B8741" s="1" t="s">
        <v>24</v>
      </c>
      <c r="C8741" s="1">
        <v>35</v>
      </c>
      <c r="D8741" s="1" t="s">
        <v>432</v>
      </c>
      <c r="E8741" s="1" t="s">
        <v>297</v>
      </c>
      <c r="F8741">
        <v>100101</v>
      </c>
      <c r="G8741" s="1" t="s">
        <v>15</v>
      </c>
      <c r="H8741">
        <v>100101001</v>
      </c>
      <c r="I8741" t="s">
        <v>547</v>
      </c>
      <c r="J8741" s="1" t="s">
        <v>16</v>
      </c>
      <c r="K8741" s="1" t="s">
        <v>29</v>
      </c>
      <c r="L8741">
        <v>2</v>
      </c>
      <c r="M8741" s="1" t="s">
        <v>28</v>
      </c>
      <c r="N8741" s="1">
        <v>1</v>
      </c>
      <c r="O8741">
        <v>229382.2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</row>
    <row r="8742" spans="1:23" x14ac:dyDescent="0.2">
      <c r="A8742">
        <v>10</v>
      </c>
      <c r="B8742" s="1" t="s">
        <v>24</v>
      </c>
      <c r="C8742" s="1">
        <v>35</v>
      </c>
      <c r="D8742" s="1" t="s">
        <v>432</v>
      </c>
      <c r="E8742" s="1" t="s">
        <v>297</v>
      </c>
      <c r="F8742">
        <v>100101</v>
      </c>
      <c r="G8742" s="1" t="s">
        <v>15</v>
      </c>
      <c r="H8742">
        <v>100101004</v>
      </c>
      <c r="I8742" t="s">
        <v>47</v>
      </c>
      <c r="J8742" s="1" t="s">
        <v>47</v>
      </c>
      <c r="K8742" s="1" t="s">
        <v>48</v>
      </c>
      <c r="L8742">
        <v>2</v>
      </c>
      <c r="M8742" s="1" t="s">
        <v>28</v>
      </c>
      <c r="N8742" s="1">
        <v>1</v>
      </c>
      <c r="O8742">
        <v>0</v>
      </c>
      <c r="P8742">
        <v>0</v>
      </c>
      <c r="Q8742">
        <v>77139.86</v>
      </c>
      <c r="R8742">
        <v>338868.6</v>
      </c>
      <c r="S8742">
        <v>0</v>
      </c>
      <c r="T8742">
        <v>428505</v>
      </c>
      <c r="U8742">
        <v>0</v>
      </c>
      <c r="V8742">
        <v>79000</v>
      </c>
      <c r="W8742">
        <v>0</v>
      </c>
    </row>
    <row r="8743" spans="1:23" x14ac:dyDescent="0.2">
      <c r="A8743">
        <v>10</v>
      </c>
      <c r="B8743" s="1" t="s">
        <v>24</v>
      </c>
      <c r="C8743" s="1">
        <v>35</v>
      </c>
      <c r="D8743" s="1" t="s">
        <v>432</v>
      </c>
      <c r="E8743" s="1" t="s">
        <v>297</v>
      </c>
      <c r="F8743">
        <v>100101</v>
      </c>
      <c r="G8743" s="1" t="s">
        <v>15</v>
      </c>
      <c r="H8743">
        <v>100101004</v>
      </c>
      <c r="I8743" t="s">
        <v>47</v>
      </c>
      <c r="J8743" s="1" t="s">
        <v>47</v>
      </c>
      <c r="K8743" s="1" t="s">
        <v>53</v>
      </c>
      <c r="L8743">
        <v>7</v>
      </c>
      <c r="M8743" s="1" t="s">
        <v>35</v>
      </c>
      <c r="N8743" s="1">
        <v>1</v>
      </c>
      <c r="O8743">
        <v>178130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</row>
    <row r="8744" spans="1:23" x14ac:dyDescent="0.2">
      <c r="A8744">
        <v>10</v>
      </c>
      <c r="B8744" s="1" t="s">
        <v>24</v>
      </c>
      <c r="C8744" s="1">
        <v>35</v>
      </c>
      <c r="D8744" s="1" t="s">
        <v>432</v>
      </c>
      <c r="E8744" s="1" t="s">
        <v>297</v>
      </c>
      <c r="F8744">
        <v>100101</v>
      </c>
      <c r="G8744" s="1" t="s">
        <v>15</v>
      </c>
      <c r="H8744">
        <v>100101004</v>
      </c>
      <c r="I8744" t="s">
        <v>47</v>
      </c>
      <c r="J8744" s="1" t="s">
        <v>47</v>
      </c>
      <c r="K8744" s="1" t="s">
        <v>50</v>
      </c>
      <c r="L8744">
        <v>2</v>
      </c>
      <c r="M8744" s="1" t="s">
        <v>28</v>
      </c>
      <c r="N8744" s="1">
        <v>1</v>
      </c>
      <c r="O8744">
        <v>234695.7</v>
      </c>
      <c r="P8744">
        <v>0</v>
      </c>
      <c r="Q8744">
        <v>0</v>
      </c>
      <c r="R8744">
        <v>0</v>
      </c>
      <c r="S8744">
        <v>68150</v>
      </c>
      <c r="T8744">
        <v>99900.22</v>
      </c>
      <c r="U8744">
        <v>32824.22</v>
      </c>
      <c r="V8744">
        <v>0</v>
      </c>
      <c r="W8744">
        <v>0</v>
      </c>
    </row>
    <row r="8745" spans="1:23" x14ac:dyDescent="0.2">
      <c r="A8745">
        <v>10</v>
      </c>
      <c r="B8745" s="1" t="s">
        <v>24</v>
      </c>
      <c r="C8745" s="1">
        <v>35</v>
      </c>
      <c r="D8745" s="1" t="s">
        <v>432</v>
      </c>
      <c r="E8745" s="1" t="s">
        <v>297</v>
      </c>
      <c r="F8745">
        <v>100101</v>
      </c>
      <c r="G8745" s="1" t="s">
        <v>15</v>
      </c>
      <c r="H8745">
        <v>100101008</v>
      </c>
      <c r="I8745" t="s">
        <v>76</v>
      </c>
      <c r="J8745" s="1" t="s">
        <v>76</v>
      </c>
      <c r="K8745" s="1" t="s">
        <v>77</v>
      </c>
      <c r="L8745">
        <v>2</v>
      </c>
      <c r="M8745" s="1" t="s">
        <v>28</v>
      </c>
      <c r="N8745" s="1">
        <v>1</v>
      </c>
      <c r="O8745">
        <v>59716.26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 spans="1:23" x14ac:dyDescent="0.2">
      <c r="A8746">
        <v>10</v>
      </c>
      <c r="B8746" s="1" t="s">
        <v>24</v>
      </c>
      <c r="C8746" s="1">
        <v>35</v>
      </c>
      <c r="D8746" s="1" t="s">
        <v>432</v>
      </c>
      <c r="E8746" s="1" t="s">
        <v>297</v>
      </c>
      <c r="F8746">
        <v>100103</v>
      </c>
      <c r="G8746" s="1" t="s">
        <v>36</v>
      </c>
      <c r="H8746">
        <v>100103002</v>
      </c>
      <c r="I8746" t="s">
        <v>39</v>
      </c>
      <c r="J8746" s="1" t="s">
        <v>39</v>
      </c>
      <c r="K8746" s="1" t="s">
        <v>43</v>
      </c>
      <c r="L8746">
        <v>7</v>
      </c>
      <c r="M8746" s="1" t="s">
        <v>35</v>
      </c>
      <c r="N8746" s="1">
        <v>1</v>
      </c>
      <c r="O8746">
        <v>32810.660000000003</v>
      </c>
      <c r="P8746">
        <v>0</v>
      </c>
      <c r="Q8746">
        <v>88430.82</v>
      </c>
      <c r="R8746">
        <v>43357.85</v>
      </c>
      <c r="S8746">
        <v>50438.09</v>
      </c>
      <c r="T8746">
        <v>0</v>
      </c>
      <c r="U8746">
        <v>0</v>
      </c>
      <c r="V8746">
        <v>0</v>
      </c>
      <c r="W8746">
        <v>0</v>
      </c>
    </row>
    <row r="8747" spans="1:23" x14ac:dyDescent="0.2">
      <c r="A8747">
        <v>10</v>
      </c>
      <c r="B8747" s="1" t="s">
        <v>24</v>
      </c>
      <c r="C8747" s="1">
        <v>35</v>
      </c>
      <c r="D8747" s="1" t="s">
        <v>432</v>
      </c>
      <c r="E8747" s="1" t="s">
        <v>297</v>
      </c>
      <c r="F8747">
        <v>100107</v>
      </c>
      <c r="G8747" s="1" t="s">
        <v>96</v>
      </c>
      <c r="H8747">
        <v>100107012</v>
      </c>
      <c r="I8747" t="s">
        <v>97</v>
      </c>
      <c r="J8747" s="1" t="s">
        <v>97</v>
      </c>
      <c r="K8747" s="1" t="s">
        <v>99</v>
      </c>
      <c r="L8747">
        <v>2</v>
      </c>
      <c r="M8747" s="1" t="s">
        <v>28</v>
      </c>
      <c r="N8747" s="1">
        <v>1</v>
      </c>
      <c r="O8747">
        <v>0</v>
      </c>
      <c r="P8747">
        <v>0</v>
      </c>
      <c r="Q8747">
        <v>54916.71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</row>
    <row r="8748" spans="1:23" x14ac:dyDescent="0.2">
      <c r="A8748">
        <v>10</v>
      </c>
      <c r="B8748" s="1" t="s">
        <v>24</v>
      </c>
      <c r="C8748" s="1">
        <v>35</v>
      </c>
      <c r="D8748" s="1" t="s">
        <v>432</v>
      </c>
      <c r="E8748" s="1" t="s">
        <v>297</v>
      </c>
      <c r="F8748">
        <v>100109</v>
      </c>
      <c r="G8748" s="1" t="s">
        <v>116</v>
      </c>
      <c r="H8748">
        <v>100109001</v>
      </c>
      <c r="I8748" t="s">
        <v>116</v>
      </c>
      <c r="J8748" s="1" t="s">
        <v>116</v>
      </c>
      <c r="K8748" s="1" t="s">
        <v>182</v>
      </c>
      <c r="L8748">
        <v>7</v>
      </c>
      <c r="M8748" s="1" t="s">
        <v>35</v>
      </c>
      <c r="N8748" s="1">
        <v>1</v>
      </c>
      <c r="O8748">
        <v>47425</v>
      </c>
      <c r="P8748">
        <v>47275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</row>
    <row r="8749" spans="1:23" x14ac:dyDescent="0.2">
      <c r="A8749">
        <v>10</v>
      </c>
      <c r="B8749" s="1" t="s">
        <v>24</v>
      </c>
      <c r="C8749" s="1">
        <v>35</v>
      </c>
      <c r="D8749" s="1" t="s">
        <v>432</v>
      </c>
      <c r="E8749" s="1" t="s">
        <v>297</v>
      </c>
      <c r="F8749">
        <v>100109</v>
      </c>
      <c r="G8749" s="1" t="s">
        <v>116</v>
      </c>
      <c r="H8749">
        <v>100109001</v>
      </c>
      <c r="I8749" t="s">
        <v>116</v>
      </c>
      <c r="J8749" s="1" t="s">
        <v>116</v>
      </c>
      <c r="K8749" s="1" t="s">
        <v>301</v>
      </c>
      <c r="L8749">
        <v>5</v>
      </c>
      <c r="M8749" s="1" t="s">
        <v>18</v>
      </c>
      <c r="N8749" s="1">
        <v>1</v>
      </c>
      <c r="O8749">
        <v>0</v>
      </c>
      <c r="P8749">
        <v>0</v>
      </c>
      <c r="Q8749">
        <v>18393.599999999999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</row>
    <row r="8750" spans="1:23" x14ac:dyDescent="0.2">
      <c r="A8750">
        <v>10</v>
      </c>
      <c r="B8750" s="1" t="s">
        <v>24</v>
      </c>
      <c r="C8750" s="1">
        <v>35</v>
      </c>
      <c r="D8750" s="1" t="s">
        <v>432</v>
      </c>
      <c r="E8750" s="1" t="s">
        <v>297</v>
      </c>
      <c r="F8750">
        <v>100109</v>
      </c>
      <c r="G8750" s="1" t="s">
        <v>116</v>
      </c>
      <c r="H8750">
        <v>100109001</v>
      </c>
      <c r="I8750" t="s">
        <v>116</v>
      </c>
      <c r="J8750" s="1" t="s">
        <v>116</v>
      </c>
      <c r="K8750" s="1" t="s">
        <v>117</v>
      </c>
      <c r="L8750">
        <v>5</v>
      </c>
      <c r="M8750" s="1" t="s">
        <v>18</v>
      </c>
      <c r="N8750" s="1">
        <v>1</v>
      </c>
      <c r="O8750">
        <v>0</v>
      </c>
      <c r="P8750">
        <v>0</v>
      </c>
      <c r="Q8750">
        <v>8189.5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</row>
    <row r="8751" spans="1:23" x14ac:dyDescent="0.2">
      <c r="A8751">
        <v>10</v>
      </c>
      <c r="B8751" s="1" t="s">
        <v>24</v>
      </c>
      <c r="C8751" s="1">
        <v>35</v>
      </c>
      <c r="D8751" s="1" t="s">
        <v>432</v>
      </c>
      <c r="E8751" s="1" t="s">
        <v>297</v>
      </c>
      <c r="F8751">
        <v>100113</v>
      </c>
      <c r="G8751" s="1" t="s">
        <v>170</v>
      </c>
      <c r="H8751">
        <v>100106001</v>
      </c>
      <c r="I8751" t="s">
        <v>548</v>
      </c>
      <c r="J8751" s="1" t="s">
        <v>171</v>
      </c>
      <c r="K8751" s="1" t="s">
        <v>189</v>
      </c>
      <c r="L8751">
        <v>1</v>
      </c>
      <c r="M8751" s="1" t="s">
        <v>94</v>
      </c>
      <c r="N8751" s="1">
        <v>1</v>
      </c>
      <c r="O8751">
        <v>0</v>
      </c>
      <c r="P8751">
        <v>74688.95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</row>
    <row r="8752" spans="1:23" x14ac:dyDescent="0.2">
      <c r="A8752">
        <v>10</v>
      </c>
      <c r="B8752" s="1" t="s">
        <v>24</v>
      </c>
      <c r="C8752" s="1">
        <v>172</v>
      </c>
      <c r="D8752" s="1" t="s">
        <v>497</v>
      </c>
      <c r="E8752" s="1" t="s">
        <v>404</v>
      </c>
      <c r="F8752">
        <v>100101</v>
      </c>
      <c r="G8752" s="1" t="s">
        <v>15</v>
      </c>
      <c r="H8752">
        <v>100101004</v>
      </c>
      <c r="I8752" t="s">
        <v>47</v>
      </c>
      <c r="J8752" s="1" t="s">
        <v>47</v>
      </c>
      <c r="K8752" s="1" t="s">
        <v>53</v>
      </c>
      <c r="L8752">
        <v>7</v>
      </c>
      <c r="M8752" s="1" t="s">
        <v>35</v>
      </c>
      <c r="N8752" s="1">
        <v>1</v>
      </c>
      <c r="O8752">
        <v>0</v>
      </c>
      <c r="P8752">
        <v>40534.68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</row>
    <row r="8753" spans="1:23" x14ac:dyDescent="0.2">
      <c r="A8753">
        <v>10</v>
      </c>
      <c r="B8753" s="1" t="s">
        <v>24</v>
      </c>
      <c r="C8753" s="1">
        <v>172</v>
      </c>
      <c r="D8753" s="1" t="s">
        <v>497</v>
      </c>
      <c r="E8753" s="1" t="s">
        <v>404</v>
      </c>
      <c r="F8753">
        <v>100101</v>
      </c>
      <c r="G8753" s="1" t="s">
        <v>15</v>
      </c>
      <c r="H8753">
        <v>100101004</v>
      </c>
      <c r="I8753" t="s">
        <v>47</v>
      </c>
      <c r="J8753" s="1" t="s">
        <v>47</v>
      </c>
      <c r="K8753" s="1" t="s">
        <v>50</v>
      </c>
      <c r="L8753">
        <v>2</v>
      </c>
      <c r="M8753" s="1" t="s">
        <v>28</v>
      </c>
      <c r="N8753" s="1">
        <v>1</v>
      </c>
      <c r="O8753">
        <v>299880</v>
      </c>
      <c r="P8753">
        <v>0</v>
      </c>
      <c r="Q8753">
        <v>119952</v>
      </c>
      <c r="R8753">
        <v>605472</v>
      </c>
      <c r="S8753">
        <v>700361.4</v>
      </c>
      <c r="T8753">
        <v>864258.47</v>
      </c>
      <c r="U8753">
        <v>165026.4</v>
      </c>
      <c r="V8753">
        <v>0</v>
      </c>
      <c r="W8753">
        <v>165026.4</v>
      </c>
    </row>
    <row r="8754" spans="1:23" x14ac:dyDescent="0.2">
      <c r="A8754">
        <v>10</v>
      </c>
      <c r="B8754" s="1" t="s">
        <v>24</v>
      </c>
      <c r="C8754" s="1">
        <v>172</v>
      </c>
      <c r="D8754" s="1" t="s">
        <v>497</v>
      </c>
      <c r="E8754" s="1" t="s">
        <v>404</v>
      </c>
      <c r="F8754">
        <v>100101</v>
      </c>
      <c r="G8754" s="1" t="s">
        <v>15</v>
      </c>
      <c r="H8754">
        <v>100101008</v>
      </c>
      <c r="I8754" t="s">
        <v>76</v>
      </c>
      <c r="J8754" s="1" t="s">
        <v>76</v>
      </c>
      <c r="K8754" s="1" t="s">
        <v>77</v>
      </c>
      <c r="L8754">
        <v>2</v>
      </c>
      <c r="M8754" s="1" t="s">
        <v>28</v>
      </c>
      <c r="N8754" s="1">
        <v>1</v>
      </c>
      <c r="O8754">
        <v>0</v>
      </c>
      <c r="P8754">
        <v>0</v>
      </c>
      <c r="Q8754">
        <v>139944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</row>
    <row r="8755" spans="1:23" x14ac:dyDescent="0.2">
      <c r="A8755">
        <v>10</v>
      </c>
      <c r="B8755" s="1" t="s">
        <v>24</v>
      </c>
      <c r="C8755" s="1">
        <v>39</v>
      </c>
      <c r="D8755" s="1" t="s">
        <v>433</v>
      </c>
      <c r="E8755" s="1" t="s">
        <v>308</v>
      </c>
      <c r="F8755">
        <v>100101</v>
      </c>
      <c r="G8755" s="1" t="s">
        <v>15</v>
      </c>
      <c r="H8755">
        <v>100101001</v>
      </c>
      <c r="I8755" t="s">
        <v>547</v>
      </c>
      <c r="J8755" s="1" t="s">
        <v>16</v>
      </c>
      <c r="K8755" s="1" t="s">
        <v>17</v>
      </c>
      <c r="L8755">
        <v>5</v>
      </c>
      <c r="M8755" s="1" t="s">
        <v>18</v>
      </c>
      <c r="N8755" s="1">
        <v>1</v>
      </c>
      <c r="O8755">
        <v>0</v>
      </c>
      <c r="P8755">
        <v>0</v>
      </c>
      <c r="Q8755">
        <v>0</v>
      </c>
      <c r="R8755">
        <v>0</v>
      </c>
      <c r="S8755">
        <v>182538.12</v>
      </c>
      <c r="T8755">
        <v>64208</v>
      </c>
      <c r="U8755">
        <v>0</v>
      </c>
      <c r="V8755">
        <v>0</v>
      </c>
      <c r="W8755">
        <v>0</v>
      </c>
    </row>
    <row r="8756" spans="1:23" x14ac:dyDescent="0.2">
      <c r="A8756">
        <v>10</v>
      </c>
      <c r="B8756" s="1" t="s">
        <v>24</v>
      </c>
      <c r="C8756" s="1">
        <v>39</v>
      </c>
      <c r="D8756" s="1" t="s">
        <v>433</v>
      </c>
      <c r="E8756" s="1" t="s">
        <v>308</v>
      </c>
      <c r="F8756">
        <v>100101</v>
      </c>
      <c r="G8756" s="1" t="s">
        <v>15</v>
      </c>
      <c r="H8756">
        <v>100101001</v>
      </c>
      <c r="I8756" t="s">
        <v>547</v>
      </c>
      <c r="J8756" s="1" t="s">
        <v>16</v>
      </c>
      <c r="K8756" s="1" t="s">
        <v>34</v>
      </c>
      <c r="L8756">
        <v>7</v>
      </c>
      <c r="M8756" s="1" t="s">
        <v>35</v>
      </c>
      <c r="N8756" s="1">
        <v>1</v>
      </c>
      <c r="O8756">
        <v>0</v>
      </c>
      <c r="P8756">
        <v>0</v>
      </c>
      <c r="Q8756">
        <v>0</v>
      </c>
      <c r="R8756">
        <v>60050.74</v>
      </c>
      <c r="S8756">
        <v>0</v>
      </c>
      <c r="T8756">
        <v>0</v>
      </c>
      <c r="U8756">
        <v>0</v>
      </c>
      <c r="V8756">
        <v>0</v>
      </c>
      <c r="W8756">
        <v>0</v>
      </c>
    </row>
    <row r="8757" spans="1:23" x14ac:dyDescent="0.2">
      <c r="A8757">
        <v>10</v>
      </c>
      <c r="B8757" s="1" t="s">
        <v>24</v>
      </c>
      <c r="C8757" s="1">
        <v>39</v>
      </c>
      <c r="D8757" s="1" t="s">
        <v>433</v>
      </c>
      <c r="E8757" s="1" t="s">
        <v>308</v>
      </c>
      <c r="F8757">
        <v>100101</v>
      </c>
      <c r="G8757" s="1" t="s">
        <v>15</v>
      </c>
      <c r="H8757">
        <v>100101001</v>
      </c>
      <c r="I8757" t="s">
        <v>547</v>
      </c>
      <c r="J8757" s="1" t="s">
        <v>16</v>
      </c>
      <c r="K8757" s="1" t="s">
        <v>20</v>
      </c>
      <c r="L8757">
        <v>5</v>
      </c>
      <c r="M8757" s="1" t="s">
        <v>18</v>
      </c>
      <c r="N8757" s="1">
        <v>1</v>
      </c>
      <c r="O8757">
        <v>217096.61</v>
      </c>
      <c r="P8757">
        <v>39190</v>
      </c>
      <c r="Q8757">
        <v>1227389.54</v>
      </c>
      <c r="R8757">
        <v>709646.02</v>
      </c>
      <c r="S8757">
        <v>833865.93</v>
      </c>
      <c r="T8757">
        <v>4322020.3600000003</v>
      </c>
      <c r="U8757">
        <v>3850435.48</v>
      </c>
      <c r="V8757">
        <v>6349239.6299999999</v>
      </c>
      <c r="W8757">
        <v>2083137.1</v>
      </c>
    </row>
    <row r="8758" spans="1:23" x14ac:dyDescent="0.2">
      <c r="A8758">
        <v>10</v>
      </c>
      <c r="B8758" s="1" t="s">
        <v>24</v>
      </c>
      <c r="C8758" s="1">
        <v>39</v>
      </c>
      <c r="D8758" s="1" t="s">
        <v>433</v>
      </c>
      <c r="E8758" s="1" t="s">
        <v>308</v>
      </c>
      <c r="F8758">
        <v>100101</v>
      </c>
      <c r="G8758" s="1" t="s">
        <v>15</v>
      </c>
      <c r="H8758">
        <v>100101001</v>
      </c>
      <c r="I8758" t="s">
        <v>547</v>
      </c>
      <c r="J8758" s="1" t="s">
        <v>16</v>
      </c>
      <c r="K8758" s="1" t="s">
        <v>155</v>
      </c>
      <c r="L8758">
        <v>5</v>
      </c>
      <c r="M8758" s="1" t="s">
        <v>18</v>
      </c>
      <c r="N8758" s="1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196712.26</v>
      </c>
      <c r="U8758">
        <v>0</v>
      </c>
      <c r="V8758">
        <v>0</v>
      </c>
      <c r="W8758">
        <v>0</v>
      </c>
    </row>
    <row r="8759" spans="1:23" x14ac:dyDescent="0.2">
      <c r="A8759">
        <v>10</v>
      </c>
      <c r="B8759" s="1" t="s">
        <v>24</v>
      </c>
      <c r="C8759" s="1">
        <v>39</v>
      </c>
      <c r="D8759" s="1" t="s">
        <v>433</v>
      </c>
      <c r="E8759" s="1" t="s">
        <v>308</v>
      </c>
      <c r="F8759">
        <v>100101</v>
      </c>
      <c r="G8759" s="1" t="s">
        <v>15</v>
      </c>
      <c r="H8759">
        <v>100101001</v>
      </c>
      <c r="I8759" t="s">
        <v>547</v>
      </c>
      <c r="J8759" s="1" t="s">
        <v>16</v>
      </c>
      <c r="K8759" s="1" t="s">
        <v>29</v>
      </c>
      <c r="L8759">
        <v>2</v>
      </c>
      <c r="M8759" s="1" t="s">
        <v>28</v>
      </c>
      <c r="N8759" s="1">
        <v>1</v>
      </c>
      <c r="O8759">
        <v>140270.29999999999</v>
      </c>
      <c r="P8759">
        <v>160257.26</v>
      </c>
      <c r="Q8759">
        <v>0</v>
      </c>
      <c r="R8759">
        <v>187293.6</v>
      </c>
      <c r="S8759">
        <v>0</v>
      </c>
      <c r="T8759">
        <v>599323.73</v>
      </c>
      <c r="U8759">
        <v>379757.98</v>
      </c>
      <c r="V8759">
        <v>881257.13</v>
      </c>
      <c r="W8759">
        <v>812294.21</v>
      </c>
    </row>
    <row r="8760" spans="1:23" x14ac:dyDescent="0.2">
      <c r="A8760">
        <v>10</v>
      </c>
      <c r="B8760" s="1" t="s">
        <v>24</v>
      </c>
      <c r="C8760" s="1">
        <v>39</v>
      </c>
      <c r="D8760" s="1" t="s">
        <v>433</v>
      </c>
      <c r="E8760" s="1" t="s">
        <v>308</v>
      </c>
      <c r="F8760">
        <v>100101</v>
      </c>
      <c r="G8760" s="1" t="s">
        <v>15</v>
      </c>
      <c r="H8760">
        <v>100101001</v>
      </c>
      <c r="I8760" t="s">
        <v>547</v>
      </c>
      <c r="J8760" s="1" t="s">
        <v>16</v>
      </c>
      <c r="K8760" s="1" t="s">
        <v>26</v>
      </c>
      <c r="L8760">
        <v>5</v>
      </c>
      <c r="M8760" s="1" t="s">
        <v>18</v>
      </c>
      <c r="N8760" s="1">
        <v>1</v>
      </c>
      <c r="O8760">
        <v>0</v>
      </c>
      <c r="P8760">
        <v>193639.38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</row>
    <row r="8761" spans="1:23" x14ac:dyDescent="0.2">
      <c r="A8761">
        <v>10</v>
      </c>
      <c r="B8761" s="1" t="s">
        <v>24</v>
      </c>
      <c r="C8761" s="1">
        <v>39</v>
      </c>
      <c r="D8761" s="1" t="s">
        <v>433</v>
      </c>
      <c r="E8761" s="1" t="s">
        <v>308</v>
      </c>
      <c r="F8761">
        <v>100101</v>
      </c>
      <c r="G8761" s="1" t="s">
        <v>15</v>
      </c>
      <c r="H8761">
        <v>100112025</v>
      </c>
      <c r="I8761" t="s">
        <v>54</v>
      </c>
      <c r="J8761" s="1" t="s">
        <v>54</v>
      </c>
      <c r="K8761" s="1" t="s">
        <v>56</v>
      </c>
      <c r="L8761">
        <v>2</v>
      </c>
      <c r="M8761" s="1" t="s">
        <v>28</v>
      </c>
      <c r="N8761" s="1">
        <v>1</v>
      </c>
      <c r="O8761">
        <v>260661.6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</row>
    <row r="8762" spans="1:23" x14ac:dyDescent="0.2">
      <c r="A8762">
        <v>10</v>
      </c>
      <c r="B8762" s="1" t="s">
        <v>24</v>
      </c>
      <c r="C8762" s="1">
        <v>39</v>
      </c>
      <c r="D8762" s="1" t="s">
        <v>433</v>
      </c>
      <c r="E8762" s="1" t="s">
        <v>308</v>
      </c>
      <c r="F8762">
        <v>100103</v>
      </c>
      <c r="G8762" s="1" t="s">
        <v>36</v>
      </c>
      <c r="H8762">
        <v>100103001</v>
      </c>
      <c r="I8762" t="s">
        <v>37</v>
      </c>
      <c r="J8762" s="1" t="s">
        <v>37</v>
      </c>
      <c r="K8762" s="1" t="s">
        <v>38</v>
      </c>
      <c r="L8762">
        <v>5</v>
      </c>
      <c r="M8762" s="1" t="s">
        <v>18</v>
      </c>
      <c r="N8762" s="1">
        <v>1</v>
      </c>
      <c r="O8762">
        <v>561804</v>
      </c>
      <c r="P8762">
        <v>258780</v>
      </c>
      <c r="Q8762">
        <v>907901.12</v>
      </c>
      <c r="R8762">
        <v>1255214.9099999999</v>
      </c>
      <c r="S8762">
        <v>718221.81</v>
      </c>
      <c r="T8762">
        <v>659673.17000000004</v>
      </c>
      <c r="U8762">
        <v>226534.69</v>
      </c>
      <c r="V8762">
        <v>1082005.26</v>
      </c>
      <c r="W8762">
        <v>1586549.55</v>
      </c>
    </row>
    <row r="8763" spans="1:23" x14ac:dyDescent="0.2">
      <c r="A8763">
        <v>10</v>
      </c>
      <c r="B8763" s="1" t="s">
        <v>24</v>
      </c>
      <c r="C8763" s="1">
        <v>39</v>
      </c>
      <c r="D8763" s="1" t="s">
        <v>433</v>
      </c>
      <c r="E8763" s="1" t="s">
        <v>308</v>
      </c>
      <c r="F8763">
        <v>100103</v>
      </c>
      <c r="G8763" s="1" t="s">
        <v>36</v>
      </c>
      <c r="H8763">
        <v>100103002</v>
      </c>
      <c r="I8763" t="s">
        <v>39</v>
      </c>
      <c r="J8763" s="1" t="s">
        <v>39</v>
      </c>
      <c r="K8763" s="1" t="s">
        <v>43</v>
      </c>
      <c r="L8763">
        <v>7</v>
      </c>
      <c r="M8763" s="1" t="s">
        <v>35</v>
      </c>
      <c r="N8763" s="1">
        <v>1</v>
      </c>
      <c r="O8763">
        <v>0</v>
      </c>
      <c r="P8763">
        <v>0</v>
      </c>
      <c r="Q8763">
        <v>12129.2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</row>
    <row r="8764" spans="1:23" x14ac:dyDescent="0.2">
      <c r="A8764">
        <v>10</v>
      </c>
      <c r="B8764" s="1" t="s">
        <v>24</v>
      </c>
      <c r="C8764" s="1">
        <v>39</v>
      </c>
      <c r="D8764" s="1" t="s">
        <v>433</v>
      </c>
      <c r="E8764" s="1" t="s">
        <v>308</v>
      </c>
      <c r="F8764">
        <v>100103</v>
      </c>
      <c r="G8764" s="1" t="s">
        <v>36</v>
      </c>
      <c r="H8764">
        <v>100103002</v>
      </c>
      <c r="I8764" t="s">
        <v>39</v>
      </c>
      <c r="J8764" s="1" t="s">
        <v>39</v>
      </c>
      <c r="K8764" s="1" t="s">
        <v>40</v>
      </c>
      <c r="L8764">
        <v>5</v>
      </c>
      <c r="M8764" s="1" t="s">
        <v>18</v>
      </c>
      <c r="N8764" s="1">
        <v>1</v>
      </c>
      <c r="O8764">
        <v>0</v>
      </c>
      <c r="P8764">
        <v>0</v>
      </c>
      <c r="Q8764">
        <v>90595.96</v>
      </c>
      <c r="R8764">
        <v>31149.05</v>
      </c>
      <c r="S8764">
        <v>0</v>
      </c>
      <c r="T8764">
        <v>86535.89</v>
      </c>
      <c r="U8764">
        <v>0</v>
      </c>
      <c r="V8764">
        <v>0</v>
      </c>
      <c r="W8764">
        <v>0</v>
      </c>
    </row>
    <row r="8765" spans="1:23" x14ac:dyDescent="0.2">
      <c r="A8765">
        <v>10</v>
      </c>
      <c r="B8765" s="1" t="s">
        <v>24</v>
      </c>
      <c r="C8765" s="1">
        <v>39</v>
      </c>
      <c r="D8765" s="1" t="s">
        <v>433</v>
      </c>
      <c r="E8765" s="1" t="s">
        <v>308</v>
      </c>
      <c r="F8765">
        <v>100103</v>
      </c>
      <c r="G8765" s="1" t="s">
        <v>36</v>
      </c>
      <c r="H8765">
        <v>100103002</v>
      </c>
      <c r="I8765" t="s">
        <v>39</v>
      </c>
      <c r="J8765" s="1" t="s">
        <v>39</v>
      </c>
      <c r="K8765" s="1" t="s">
        <v>42</v>
      </c>
      <c r="L8765">
        <v>4</v>
      </c>
      <c r="M8765" s="1" t="s">
        <v>31</v>
      </c>
      <c r="N8765" s="1">
        <v>1</v>
      </c>
      <c r="O8765">
        <v>0</v>
      </c>
      <c r="P8765">
        <v>78966</v>
      </c>
      <c r="Q8765">
        <v>0</v>
      </c>
      <c r="R8765">
        <v>0</v>
      </c>
      <c r="S8765">
        <v>0</v>
      </c>
      <c r="T8765">
        <v>0</v>
      </c>
      <c r="U8765">
        <v>37504</v>
      </c>
      <c r="V8765">
        <v>0</v>
      </c>
      <c r="W8765">
        <v>0</v>
      </c>
    </row>
    <row r="8766" spans="1:23" x14ac:dyDescent="0.2">
      <c r="A8766">
        <v>10</v>
      </c>
      <c r="B8766" s="1" t="s">
        <v>24</v>
      </c>
      <c r="C8766" s="1">
        <v>39</v>
      </c>
      <c r="D8766" s="1" t="s">
        <v>433</v>
      </c>
      <c r="E8766" s="1" t="s">
        <v>308</v>
      </c>
      <c r="F8766">
        <v>100104</v>
      </c>
      <c r="G8766" s="1" t="s">
        <v>58</v>
      </c>
      <c r="H8766">
        <v>100104002</v>
      </c>
      <c r="I8766" t="s">
        <v>59</v>
      </c>
      <c r="J8766" s="1" t="s">
        <v>59</v>
      </c>
      <c r="K8766" s="1" t="s">
        <v>65</v>
      </c>
      <c r="L8766">
        <v>5</v>
      </c>
      <c r="M8766" s="1" t="s">
        <v>18</v>
      </c>
      <c r="N8766" s="1">
        <v>1</v>
      </c>
      <c r="O8766">
        <v>0</v>
      </c>
      <c r="P8766">
        <v>0</v>
      </c>
      <c r="Q8766">
        <v>30124.6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23" x14ac:dyDescent="0.2">
      <c r="A8767">
        <v>10</v>
      </c>
      <c r="B8767" s="1" t="s">
        <v>24</v>
      </c>
      <c r="C8767" s="1">
        <v>39</v>
      </c>
      <c r="D8767" s="1" t="s">
        <v>433</v>
      </c>
      <c r="E8767" s="1" t="s">
        <v>308</v>
      </c>
      <c r="F8767">
        <v>100107</v>
      </c>
      <c r="G8767" s="1" t="s">
        <v>96</v>
      </c>
      <c r="H8767">
        <v>100107012</v>
      </c>
      <c r="I8767" t="s">
        <v>97</v>
      </c>
      <c r="J8767" s="1" t="s">
        <v>97</v>
      </c>
      <c r="K8767" s="1" t="s">
        <v>99</v>
      </c>
      <c r="L8767">
        <v>2</v>
      </c>
      <c r="M8767" s="1" t="s">
        <v>28</v>
      </c>
      <c r="N8767" s="1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296603.13</v>
      </c>
    </row>
    <row r="8768" spans="1:23" x14ac:dyDescent="0.2">
      <c r="A8768">
        <v>10</v>
      </c>
      <c r="B8768" s="1" t="s">
        <v>24</v>
      </c>
      <c r="C8768" s="1">
        <v>39</v>
      </c>
      <c r="D8768" s="1" t="s">
        <v>433</v>
      </c>
      <c r="E8768" s="1" t="s">
        <v>308</v>
      </c>
      <c r="F8768">
        <v>100107</v>
      </c>
      <c r="G8768" s="1" t="s">
        <v>96</v>
      </c>
      <c r="H8768">
        <v>100107012</v>
      </c>
      <c r="I8768" t="s">
        <v>97</v>
      </c>
      <c r="J8768" s="1" t="s">
        <v>97</v>
      </c>
      <c r="K8768" s="1" t="s">
        <v>103</v>
      </c>
      <c r="L8768">
        <v>3</v>
      </c>
      <c r="M8768" s="1" t="s">
        <v>33</v>
      </c>
      <c r="N8768" s="1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98050</v>
      </c>
      <c r="W8768">
        <v>0</v>
      </c>
    </row>
    <row r="8769" spans="1:23" x14ac:dyDescent="0.2">
      <c r="A8769">
        <v>10</v>
      </c>
      <c r="B8769" s="1" t="s">
        <v>24</v>
      </c>
      <c r="C8769" s="1">
        <v>39</v>
      </c>
      <c r="D8769" s="1" t="s">
        <v>433</v>
      </c>
      <c r="E8769" s="1" t="s">
        <v>308</v>
      </c>
      <c r="F8769">
        <v>100109</v>
      </c>
      <c r="G8769" s="1" t="s">
        <v>116</v>
      </c>
      <c r="H8769">
        <v>100109001</v>
      </c>
      <c r="I8769" t="s">
        <v>116</v>
      </c>
      <c r="J8769" s="1" t="s">
        <v>116</v>
      </c>
      <c r="K8769" s="1" t="s">
        <v>122</v>
      </c>
      <c r="L8769">
        <v>5</v>
      </c>
      <c r="M8769" s="1" t="s">
        <v>18</v>
      </c>
      <c r="N8769" s="1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25240.18</v>
      </c>
    </row>
    <row r="8770" spans="1:23" x14ac:dyDescent="0.2">
      <c r="A8770">
        <v>10</v>
      </c>
      <c r="B8770" s="1" t="s">
        <v>24</v>
      </c>
      <c r="C8770" s="1">
        <v>39</v>
      </c>
      <c r="D8770" s="1" t="s">
        <v>433</v>
      </c>
      <c r="E8770" s="1" t="s">
        <v>308</v>
      </c>
      <c r="F8770">
        <v>100109</v>
      </c>
      <c r="G8770" s="1" t="s">
        <v>116</v>
      </c>
      <c r="H8770">
        <v>100109001</v>
      </c>
      <c r="I8770" t="s">
        <v>116</v>
      </c>
      <c r="J8770" s="1" t="s">
        <v>116</v>
      </c>
      <c r="K8770" s="1" t="s">
        <v>182</v>
      </c>
      <c r="L8770">
        <v>7</v>
      </c>
      <c r="M8770" s="1" t="s">
        <v>35</v>
      </c>
      <c r="N8770" s="1">
        <v>1</v>
      </c>
      <c r="O8770">
        <v>0</v>
      </c>
      <c r="P8770">
        <v>564695.5</v>
      </c>
      <c r="Q8770">
        <v>0</v>
      </c>
      <c r="R8770">
        <v>0</v>
      </c>
      <c r="S8770">
        <v>0</v>
      </c>
      <c r="T8770">
        <v>112088.8</v>
      </c>
      <c r="U8770">
        <v>287998</v>
      </c>
      <c r="V8770">
        <v>0</v>
      </c>
      <c r="W8770">
        <v>0</v>
      </c>
    </row>
    <row r="8771" spans="1:23" x14ac:dyDescent="0.2">
      <c r="A8771">
        <v>10</v>
      </c>
      <c r="B8771" s="1" t="s">
        <v>24</v>
      </c>
      <c r="C8771" s="1">
        <v>41</v>
      </c>
      <c r="D8771" s="1" t="s">
        <v>434</v>
      </c>
      <c r="E8771" s="1" t="s">
        <v>312</v>
      </c>
      <c r="F8771">
        <v>100102</v>
      </c>
      <c r="G8771" s="1" t="s">
        <v>134</v>
      </c>
      <c r="H8771">
        <v>100102003</v>
      </c>
      <c r="I8771" t="s">
        <v>135</v>
      </c>
      <c r="J8771" s="1" t="s">
        <v>135</v>
      </c>
      <c r="K8771" s="1" t="s">
        <v>136</v>
      </c>
      <c r="L8771">
        <v>5</v>
      </c>
      <c r="M8771" s="1" t="s">
        <v>18</v>
      </c>
      <c r="N8771" s="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12960</v>
      </c>
      <c r="U8771">
        <v>0</v>
      </c>
      <c r="V8771">
        <v>0</v>
      </c>
      <c r="W8771">
        <v>0</v>
      </c>
    </row>
    <row r="8772" spans="1:23" x14ac:dyDescent="0.2">
      <c r="A8772">
        <v>10</v>
      </c>
      <c r="B8772" s="1" t="s">
        <v>24</v>
      </c>
      <c r="C8772" s="1">
        <v>41</v>
      </c>
      <c r="D8772" s="1" t="s">
        <v>434</v>
      </c>
      <c r="E8772" s="1" t="s">
        <v>312</v>
      </c>
      <c r="F8772">
        <v>100102</v>
      </c>
      <c r="G8772" s="1" t="s">
        <v>134</v>
      </c>
      <c r="H8772">
        <v>100102006</v>
      </c>
      <c r="I8772" t="s">
        <v>217</v>
      </c>
      <c r="J8772" s="1" t="s">
        <v>217</v>
      </c>
      <c r="K8772" s="1" t="s">
        <v>218</v>
      </c>
      <c r="L8772">
        <v>5</v>
      </c>
      <c r="M8772" s="1" t="s">
        <v>18</v>
      </c>
      <c r="N8772" s="1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15523</v>
      </c>
      <c r="U8772">
        <v>0</v>
      </c>
      <c r="V8772">
        <v>0</v>
      </c>
      <c r="W8772">
        <v>0</v>
      </c>
    </row>
    <row r="8773" spans="1:23" x14ac:dyDescent="0.2">
      <c r="A8773">
        <v>10</v>
      </c>
      <c r="B8773" s="1" t="s">
        <v>24</v>
      </c>
      <c r="C8773" s="1">
        <v>41</v>
      </c>
      <c r="D8773" s="1" t="s">
        <v>434</v>
      </c>
      <c r="E8773" s="1" t="s">
        <v>312</v>
      </c>
      <c r="F8773">
        <v>100103</v>
      </c>
      <c r="G8773" s="1" t="s">
        <v>36</v>
      </c>
      <c r="H8773">
        <v>100103002</v>
      </c>
      <c r="I8773" t="s">
        <v>39</v>
      </c>
      <c r="J8773" s="1" t="s">
        <v>39</v>
      </c>
      <c r="K8773" s="1" t="s">
        <v>42</v>
      </c>
      <c r="L8773">
        <v>4</v>
      </c>
      <c r="M8773" s="1" t="s">
        <v>31</v>
      </c>
      <c r="N8773" s="1">
        <v>1</v>
      </c>
      <c r="O8773">
        <v>0</v>
      </c>
      <c r="P8773">
        <v>130000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</row>
    <row r="8774" spans="1:23" x14ac:dyDescent="0.2">
      <c r="A8774">
        <v>10</v>
      </c>
      <c r="B8774" s="1" t="s">
        <v>24</v>
      </c>
      <c r="C8774" s="1">
        <v>41</v>
      </c>
      <c r="D8774" s="1" t="s">
        <v>434</v>
      </c>
      <c r="E8774" s="1" t="s">
        <v>312</v>
      </c>
      <c r="F8774">
        <v>100104</v>
      </c>
      <c r="G8774" s="1" t="s">
        <v>58</v>
      </c>
      <c r="H8774">
        <v>100104002</v>
      </c>
      <c r="I8774" t="s">
        <v>59</v>
      </c>
      <c r="J8774" s="1" t="s">
        <v>59</v>
      </c>
      <c r="K8774" s="1" t="s">
        <v>72</v>
      </c>
      <c r="L8774">
        <v>7</v>
      </c>
      <c r="M8774" s="1" t="s">
        <v>35</v>
      </c>
      <c r="N8774" s="1">
        <v>1</v>
      </c>
      <c r="O8774">
        <v>0</v>
      </c>
      <c r="P8774">
        <v>0</v>
      </c>
      <c r="Q8774">
        <v>950.77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</row>
    <row r="8775" spans="1:23" x14ac:dyDescent="0.2">
      <c r="A8775">
        <v>10</v>
      </c>
      <c r="B8775" s="1" t="s">
        <v>24</v>
      </c>
      <c r="C8775" s="1">
        <v>41</v>
      </c>
      <c r="D8775" s="1" t="s">
        <v>434</v>
      </c>
      <c r="E8775" s="1" t="s">
        <v>312</v>
      </c>
      <c r="F8775">
        <v>100104</v>
      </c>
      <c r="G8775" s="1" t="s">
        <v>58</v>
      </c>
      <c r="H8775">
        <v>100104002</v>
      </c>
      <c r="I8775" t="s">
        <v>59</v>
      </c>
      <c r="J8775" s="1" t="s">
        <v>59</v>
      </c>
      <c r="K8775" s="1" t="s">
        <v>63</v>
      </c>
      <c r="L8775">
        <v>5</v>
      </c>
      <c r="M8775" s="1" t="s">
        <v>18</v>
      </c>
      <c r="N8775" s="1">
        <v>1</v>
      </c>
      <c r="O8775">
        <v>0</v>
      </c>
      <c r="P8775">
        <v>0</v>
      </c>
      <c r="Q8775">
        <v>63729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</row>
    <row r="8776" spans="1:23" x14ac:dyDescent="0.2">
      <c r="A8776">
        <v>10</v>
      </c>
      <c r="B8776" s="1" t="s">
        <v>24</v>
      </c>
      <c r="C8776" s="1">
        <v>41</v>
      </c>
      <c r="D8776" s="1" t="s">
        <v>434</v>
      </c>
      <c r="E8776" s="1" t="s">
        <v>312</v>
      </c>
      <c r="F8776">
        <v>100104</v>
      </c>
      <c r="G8776" s="1" t="s">
        <v>58</v>
      </c>
      <c r="H8776">
        <v>100104002</v>
      </c>
      <c r="I8776" t="s">
        <v>59</v>
      </c>
      <c r="J8776" s="1" t="s">
        <v>59</v>
      </c>
      <c r="K8776" s="1" t="s">
        <v>62</v>
      </c>
      <c r="L8776">
        <v>5</v>
      </c>
      <c r="M8776" s="1" t="s">
        <v>18</v>
      </c>
      <c r="N8776" s="1">
        <v>1</v>
      </c>
      <c r="O8776">
        <v>0</v>
      </c>
      <c r="P8776">
        <v>0</v>
      </c>
      <c r="Q8776">
        <v>49262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</row>
    <row r="8777" spans="1:23" x14ac:dyDescent="0.2">
      <c r="A8777">
        <v>10</v>
      </c>
      <c r="B8777" s="1" t="s">
        <v>24</v>
      </c>
      <c r="C8777" s="1">
        <v>41</v>
      </c>
      <c r="D8777" s="1" t="s">
        <v>434</v>
      </c>
      <c r="E8777" s="1" t="s">
        <v>312</v>
      </c>
      <c r="F8777">
        <v>100104</v>
      </c>
      <c r="G8777" s="1" t="s">
        <v>58</v>
      </c>
      <c r="H8777">
        <v>100104002</v>
      </c>
      <c r="I8777" t="s">
        <v>59</v>
      </c>
      <c r="J8777" s="1" t="s">
        <v>59</v>
      </c>
      <c r="K8777" s="1" t="s">
        <v>60</v>
      </c>
      <c r="L8777">
        <v>5</v>
      </c>
      <c r="M8777" s="1" t="s">
        <v>18</v>
      </c>
      <c r="N8777" s="1">
        <v>1</v>
      </c>
      <c r="O8777">
        <v>0</v>
      </c>
      <c r="P8777">
        <v>0</v>
      </c>
      <c r="Q8777">
        <v>13442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 spans="1:23" x14ac:dyDescent="0.2">
      <c r="A8778">
        <v>10</v>
      </c>
      <c r="B8778" s="1" t="s">
        <v>24</v>
      </c>
      <c r="C8778" s="1">
        <v>41</v>
      </c>
      <c r="D8778" s="1" t="s">
        <v>434</v>
      </c>
      <c r="E8778" s="1" t="s">
        <v>312</v>
      </c>
      <c r="F8778">
        <v>100107</v>
      </c>
      <c r="G8778" s="1" t="s">
        <v>96</v>
      </c>
      <c r="H8778">
        <v>100107012</v>
      </c>
      <c r="I8778" t="s">
        <v>97</v>
      </c>
      <c r="J8778" s="1" t="s">
        <v>97</v>
      </c>
      <c r="K8778" s="1" t="s">
        <v>101</v>
      </c>
      <c r="L8778">
        <v>3</v>
      </c>
      <c r="M8778" s="1" t="s">
        <v>33</v>
      </c>
      <c r="N8778" s="1">
        <v>1</v>
      </c>
      <c r="O8778">
        <v>0</v>
      </c>
      <c r="P8778">
        <v>0</v>
      </c>
      <c r="Q8778">
        <v>10320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 x14ac:dyDescent="0.2">
      <c r="A8779">
        <v>10</v>
      </c>
      <c r="B8779" s="1" t="s">
        <v>24</v>
      </c>
      <c r="C8779" s="1">
        <v>41</v>
      </c>
      <c r="D8779" s="1" t="s">
        <v>434</v>
      </c>
      <c r="E8779" s="1" t="s">
        <v>312</v>
      </c>
      <c r="F8779">
        <v>100109</v>
      </c>
      <c r="G8779" s="1" t="s">
        <v>116</v>
      </c>
      <c r="H8779">
        <v>100109001</v>
      </c>
      <c r="I8779" t="s">
        <v>116</v>
      </c>
      <c r="J8779" s="1" t="s">
        <v>116</v>
      </c>
      <c r="K8779" s="1" t="s">
        <v>182</v>
      </c>
      <c r="L8779">
        <v>7</v>
      </c>
      <c r="M8779" s="1" t="s">
        <v>35</v>
      </c>
      <c r="N8779" s="1">
        <v>1</v>
      </c>
      <c r="O8779">
        <v>52612.5</v>
      </c>
      <c r="P8779">
        <v>134257.75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</row>
    <row r="8780" spans="1:23" x14ac:dyDescent="0.2">
      <c r="A8780">
        <v>10</v>
      </c>
      <c r="B8780" s="1" t="s">
        <v>24</v>
      </c>
      <c r="C8780" s="1">
        <v>41</v>
      </c>
      <c r="D8780" s="1" t="s">
        <v>434</v>
      </c>
      <c r="E8780" s="1" t="s">
        <v>312</v>
      </c>
      <c r="F8780">
        <v>100109</v>
      </c>
      <c r="G8780" s="1" t="s">
        <v>116</v>
      </c>
      <c r="H8780">
        <v>100109001</v>
      </c>
      <c r="I8780" t="s">
        <v>116</v>
      </c>
      <c r="J8780" s="1" t="s">
        <v>116</v>
      </c>
      <c r="K8780" s="1" t="s">
        <v>293</v>
      </c>
      <c r="L8780">
        <v>7</v>
      </c>
      <c r="M8780" s="1" t="s">
        <v>35</v>
      </c>
      <c r="N8780" s="1">
        <v>1</v>
      </c>
      <c r="O8780">
        <v>0</v>
      </c>
      <c r="P8780">
        <v>74554</v>
      </c>
      <c r="Q8780">
        <v>83594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</row>
    <row r="8781" spans="1:23" x14ac:dyDescent="0.2">
      <c r="A8781">
        <v>10</v>
      </c>
      <c r="B8781" s="1" t="s">
        <v>24</v>
      </c>
      <c r="C8781" s="1">
        <v>47</v>
      </c>
      <c r="D8781" s="1" t="s">
        <v>436</v>
      </c>
      <c r="E8781" s="1" t="s">
        <v>316</v>
      </c>
      <c r="F8781">
        <v>100104</v>
      </c>
      <c r="G8781" s="1" t="s">
        <v>58</v>
      </c>
      <c r="H8781">
        <v>100104002</v>
      </c>
      <c r="I8781" t="s">
        <v>59</v>
      </c>
      <c r="J8781" s="1" t="s">
        <v>59</v>
      </c>
      <c r="K8781" s="1" t="s">
        <v>72</v>
      </c>
      <c r="L8781">
        <v>7</v>
      </c>
      <c r="M8781" s="1" t="s">
        <v>35</v>
      </c>
      <c r="N8781" s="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64282.04</v>
      </c>
      <c r="W8781">
        <v>0</v>
      </c>
    </row>
    <row r="8782" spans="1:23" x14ac:dyDescent="0.2">
      <c r="A8782">
        <v>10</v>
      </c>
      <c r="B8782" s="1" t="s">
        <v>24</v>
      </c>
      <c r="C8782" s="1">
        <v>147</v>
      </c>
      <c r="D8782" s="1" t="s">
        <v>488</v>
      </c>
      <c r="E8782" s="1" t="s">
        <v>487</v>
      </c>
      <c r="F8782">
        <v>100105</v>
      </c>
      <c r="G8782" s="1" t="s">
        <v>555</v>
      </c>
      <c r="H8782">
        <v>100105006</v>
      </c>
      <c r="I8782" t="s">
        <v>105</v>
      </c>
      <c r="J8782" s="1" t="s">
        <v>105</v>
      </c>
      <c r="K8782" s="1" t="s">
        <v>106</v>
      </c>
      <c r="L8782">
        <v>4</v>
      </c>
      <c r="M8782" s="1" t="s">
        <v>31</v>
      </c>
      <c r="N8782" s="1">
        <v>1</v>
      </c>
      <c r="O8782">
        <v>0</v>
      </c>
      <c r="P8782">
        <v>9200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</row>
    <row r="8783" spans="1:23" x14ac:dyDescent="0.2">
      <c r="A8783">
        <v>10</v>
      </c>
      <c r="B8783" s="1" t="s">
        <v>24</v>
      </c>
      <c r="C8783" s="1">
        <v>147</v>
      </c>
      <c r="D8783" s="1" t="s">
        <v>488</v>
      </c>
      <c r="E8783" s="1" t="s">
        <v>487</v>
      </c>
      <c r="F8783">
        <v>100105</v>
      </c>
      <c r="G8783" s="1" t="s">
        <v>555</v>
      </c>
      <c r="H8783">
        <v>100105006</v>
      </c>
      <c r="I8783" t="s">
        <v>105</v>
      </c>
      <c r="J8783" s="1" t="s">
        <v>105</v>
      </c>
      <c r="K8783" s="1" t="s">
        <v>107</v>
      </c>
      <c r="L8783">
        <v>4</v>
      </c>
      <c r="M8783" s="1" t="s">
        <v>31</v>
      </c>
      <c r="N8783" s="1">
        <v>1</v>
      </c>
      <c r="O8783">
        <v>0</v>
      </c>
      <c r="P8783">
        <v>2221.33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</row>
    <row r="8784" spans="1:23" x14ac:dyDescent="0.2">
      <c r="A8784">
        <v>10</v>
      </c>
      <c r="B8784" s="1" t="s">
        <v>24</v>
      </c>
      <c r="C8784" s="1">
        <v>3</v>
      </c>
      <c r="D8784" s="1" t="s">
        <v>419</v>
      </c>
      <c r="E8784" s="1" t="s">
        <v>9</v>
      </c>
      <c r="F8784">
        <v>100101</v>
      </c>
      <c r="G8784" s="1" t="s">
        <v>15</v>
      </c>
      <c r="H8784">
        <v>100101001</v>
      </c>
      <c r="I8784" t="s">
        <v>547</v>
      </c>
      <c r="J8784" s="1" t="s">
        <v>16</v>
      </c>
      <c r="K8784" s="1" t="s">
        <v>17</v>
      </c>
      <c r="L8784">
        <v>5</v>
      </c>
      <c r="M8784" s="1" t="s">
        <v>18</v>
      </c>
      <c r="N8784" s="1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32192.48</v>
      </c>
    </row>
    <row r="8785" spans="1:23" x14ac:dyDescent="0.2">
      <c r="A8785">
        <v>10</v>
      </c>
      <c r="B8785" s="1" t="s">
        <v>24</v>
      </c>
      <c r="C8785" s="1">
        <v>3</v>
      </c>
      <c r="D8785" s="1" t="s">
        <v>419</v>
      </c>
      <c r="E8785" s="1" t="s">
        <v>9</v>
      </c>
      <c r="F8785">
        <v>100101</v>
      </c>
      <c r="G8785" s="1" t="s">
        <v>15</v>
      </c>
      <c r="H8785">
        <v>100101001</v>
      </c>
      <c r="I8785" t="s">
        <v>547</v>
      </c>
      <c r="J8785" s="1" t="s">
        <v>16</v>
      </c>
      <c r="K8785" s="1" t="s">
        <v>20</v>
      </c>
      <c r="L8785">
        <v>5</v>
      </c>
      <c r="M8785" s="1" t="s">
        <v>18</v>
      </c>
      <c r="N8785" s="1">
        <v>1</v>
      </c>
      <c r="O8785">
        <v>205647.51</v>
      </c>
      <c r="P8785">
        <v>219253.34</v>
      </c>
      <c r="Q8785">
        <v>143060.53</v>
      </c>
      <c r="R8785">
        <v>81714.350000000006</v>
      </c>
      <c r="S8785">
        <v>30302.25</v>
      </c>
      <c r="T8785">
        <v>107940.05</v>
      </c>
      <c r="U8785">
        <v>840382.55</v>
      </c>
      <c r="V8785">
        <v>887487.06</v>
      </c>
      <c r="W8785">
        <v>951409.51</v>
      </c>
    </row>
    <row r="8786" spans="1:23" x14ac:dyDescent="0.2">
      <c r="A8786">
        <v>10</v>
      </c>
      <c r="B8786" s="1" t="s">
        <v>24</v>
      </c>
      <c r="C8786" s="1">
        <v>3</v>
      </c>
      <c r="D8786" s="1" t="s">
        <v>419</v>
      </c>
      <c r="E8786" s="1" t="s">
        <v>9</v>
      </c>
      <c r="F8786">
        <v>100101</v>
      </c>
      <c r="G8786" s="1" t="s">
        <v>15</v>
      </c>
      <c r="H8786">
        <v>100101004</v>
      </c>
      <c r="I8786" t="s">
        <v>47</v>
      </c>
      <c r="J8786" s="1" t="s">
        <v>47</v>
      </c>
      <c r="K8786" s="1" t="s">
        <v>53</v>
      </c>
      <c r="L8786">
        <v>7</v>
      </c>
      <c r="M8786" s="1" t="s">
        <v>35</v>
      </c>
      <c r="N8786" s="1">
        <v>1</v>
      </c>
      <c r="O8786">
        <v>0</v>
      </c>
      <c r="P8786">
        <v>402416.5</v>
      </c>
      <c r="Q8786">
        <v>373970.96</v>
      </c>
      <c r="R8786">
        <v>0</v>
      </c>
      <c r="S8786">
        <v>0</v>
      </c>
      <c r="T8786">
        <v>260196.85</v>
      </c>
      <c r="U8786">
        <v>0</v>
      </c>
      <c r="V8786">
        <v>0</v>
      </c>
      <c r="W8786">
        <v>0</v>
      </c>
    </row>
    <row r="8787" spans="1:23" x14ac:dyDescent="0.2">
      <c r="A8787">
        <v>10</v>
      </c>
      <c r="B8787" s="1" t="s">
        <v>24</v>
      </c>
      <c r="C8787" s="1">
        <v>3</v>
      </c>
      <c r="D8787" s="1" t="s">
        <v>419</v>
      </c>
      <c r="E8787" s="1" t="s">
        <v>9</v>
      </c>
      <c r="F8787">
        <v>100101</v>
      </c>
      <c r="G8787" s="1" t="s">
        <v>15</v>
      </c>
      <c r="H8787">
        <v>100101004</v>
      </c>
      <c r="I8787" t="s">
        <v>47</v>
      </c>
      <c r="J8787" s="1" t="s">
        <v>47</v>
      </c>
      <c r="K8787" s="1" t="s">
        <v>50</v>
      </c>
      <c r="L8787">
        <v>2</v>
      </c>
      <c r="M8787" s="1" t="s">
        <v>28</v>
      </c>
      <c r="N8787" s="1">
        <v>1</v>
      </c>
      <c r="O8787">
        <v>0</v>
      </c>
      <c r="P8787">
        <v>303623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</row>
    <row r="8788" spans="1:23" x14ac:dyDescent="0.2">
      <c r="A8788">
        <v>10</v>
      </c>
      <c r="B8788" s="1" t="s">
        <v>24</v>
      </c>
      <c r="C8788" s="1">
        <v>3</v>
      </c>
      <c r="D8788" s="1" t="s">
        <v>419</v>
      </c>
      <c r="E8788" s="1" t="s">
        <v>9</v>
      </c>
      <c r="F8788">
        <v>100101</v>
      </c>
      <c r="G8788" s="1" t="s">
        <v>15</v>
      </c>
      <c r="H8788">
        <v>100101008</v>
      </c>
      <c r="I8788" t="s">
        <v>76</v>
      </c>
      <c r="J8788" s="1" t="s">
        <v>76</v>
      </c>
      <c r="K8788" s="1" t="s">
        <v>140</v>
      </c>
      <c r="L8788">
        <v>7</v>
      </c>
      <c r="M8788" s="1" t="s">
        <v>35</v>
      </c>
      <c r="N8788" s="1">
        <v>1</v>
      </c>
      <c r="O8788">
        <v>0</v>
      </c>
      <c r="P8788">
        <v>472007.6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</row>
    <row r="8789" spans="1:23" x14ac:dyDescent="0.2">
      <c r="A8789">
        <v>10</v>
      </c>
      <c r="B8789" s="1" t="s">
        <v>24</v>
      </c>
      <c r="C8789" s="1">
        <v>3</v>
      </c>
      <c r="D8789" s="1" t="s">
        <v>419</v>
      </c>
      <c r="E8789" s="1" t="s">
        <v>9</v>
      </c>
      <c r="F8789">
        <v>100101</v>
      </c>
      <c r="G8789" s="1" t="s">
        <v>15</v>
      </c>
      <c r="H8789">
        <v>100101011</v>
      </c>
      <c r="I8789" t="s">
        <v>84</v>
      </c>
      <c r="J8789" s="1" t="s">
        <v>84</v>
      </c>
      <c r="K8789" s="1" t="s">
        <v>87</v>
      </c>
      <c r="L8789">
        <v>4</v>
      </c>
      <c r="M8789" s="1" t="s">
        <v>31</v>
      </c>
      <c r="N8789" s="1">
        <v>1</v>
      </c>
      <c r="O8789">
        <v>0</v>
      </c>
      <c r="P8789">
        <v>0</v>
      </c>
      <c r="Q8789">
        <v>72442.820000000007</v>
      </c>
      <c r="R8789">
        <v>0</v>
      </c>
      <c r="S8789">
        <v>58300</v>
      </c>
      <c r="T8789">
        <v>0</v>
      </c>
      <c r="U8789">
        <v>0</v>
      </c>
      <c r="V8789">
        <v>0</v>
      </c>
      <c r="W8789">
        <v>0</v>
      </c>
    </row>
    <row r="8790" spans="1:23" x14ac:dyDescent="0.2">
      <c r="A8790">
        <v>10</v>
      </c>
      <c r="B8790" s="1" t="s">
        <v>24</v>
      </c>
      <c r="C8790" s="1">
        <v>3</v>
      </c>
      <c r="D8790" s="1" t="s">
        <v>419</v>
      </c>
      <c r="E8790" s="1" t="s">
        <v>9</v>
      </c>
      <c r="F8790">
        <v>100101</v>
      </c>
      <c r="G8790" s="1" t="s">
        <v>15</v>
      </c>
      <c r="H8790">
        <v>100101011</v>
      </c>
      <c r="I8790" t="s">
        <v>84</v>
      </c>
      <c r="J8790" s="1" t="s">
        <v>84</v>
      </c>
      <c r="K8790" s="1" t="s">
        <v>90</v>
      </c>
      <c r="L8790">
        <v>4</v>
      </c>
      <c r="M8790" s="1" t="s">
        <v>31</v>
      </c>
      <c r="N8790" s="1">
        <v>1</v>
      </c>
      <c r="O8790">
        <v>1385412.87</v>
      </c>
      <c r="P8790">
        <v>950145.85</v>
      </c>
      <c r="Q8790">
        <v>1045624.74</v>
      </c>
      <c r="R8790">
        <v>1594302.61</v>
      </c>
      <c r="S8790">
        <v>0</v>
      </c>
      <c r="T8790">
        <v>0</v>
      </c>
      <c r="U8790">
        <v>0</v>
      </c>
      <c r="V8790">
        <v>28543.08</v>
      </c>
      <c r="W8790">
        <v>0</v>
      </c>
    </row>
    <row r="8791" spans="1:23" x14ac:dyDescent="0.2">
      <c r="A8791">
        <v>10</v>
      </c>
      <c r="B8791" s="1" t="s">
        <v>24</v>
      </c>
      <c r="C8791" s="1">
        <v>3</v>
      </c>
      <c r="D8791" s="1" t="s">
        <v>419</v>
      </c>
      <c r="E8791" s="1" t="s">
        <v>9</v>
      </c>
      <c r="F8791">
        <v>100101</v>
      </c>
      <c r="G8791" s="1" t="s">
        <v>15</v>
      </c>
      <c r="H8791">
        <v>100101011</v>
      </c>
      <c r="I8791" t="s">
        <v>84</v>
      </c>
      <c r="J8791" s="1" t="s">
        <v>84</v>
      </c>
      <c r="K8791" s="1" t="s">
        <v>141</v>
      </c>
      <c r="L8791">
        <v>5</v>
      </c>
      <c r="M8791" s="1" t="s">
        <v>18</v>
      </c>
      <c r="N8791" s="1">
        <v>1</v>
      </c>
      <c r="O8791">
        <v>0</v>
      </c>
      <c r="P8791">
        <v>12905.34</v>
      </c>
      <c r="Q8791">
        <v>0</v>
      </c>
      <c r="R8791">
        <v>0</v>
      </c>
      <c r="S8791">
        <v>19572</v>
      </c>
      <c r="T8791">
        <v>0</v>
      </c>
      <c r="U8791">
        <v>0</v>
      </c>
      <c r="V8791">
        <v>0</v>
      </c>
      <c r="W8791">
        <v>0</v>
      </c>
    </row>
    <row r="8792" spans="1:23" x14ac:dyDescent="0.2">
      <c r="A8792">
        <v>10</v>
      </c>
      <c r="B8792" s="1" t="s">
        <v>24</v>
      </c>
      <c r="C8792" s="1">
        <v>3</v>
      </c>
      <c r="D8792" s="1" t="s">
        <v>419</v>
      </c>
      <c r="E8792" s="1" t="s">
        <v>9</v>
      </c>
      <c r="F8792">
        <v>100101</v>
      </c>
      <c r="G8792" s="1" t="s">
        <v>15</v>
      </c>
      <c r="H8792">
        <v>100101011</v>
      </c>
      <c r="I8792" t="s">
        <v>84</v>
      </c>
      <c r="J8792" s="1" t="s">
        <v>84</v>
      </c>
      <c r="K8792" s="1" t="s">
        <v>92</v>
      </c>
      <c r="L8792">
        <v>4</v>
      </c>
      <c r="M8792" s="1" t="s">
        <v>31</v>
      </c>
      <c r="N8792" s="1">
        <v>1</v>
      </c>
      <c r="O8792">
        <v>188854.26</v>
      </c>
      <c r="P8792">
        <v>8872.91</v>
      </c>
      <c r="Q8792">
        <v>906291.31</v>
      </c>
      <c r="R8792">
        <v>404709.5</v>
      </c>
      <c r="S8792">
        <v>0</v>
      </c>
      <c r="T8792">
        <v>0</v>
      </c>
      <c r="U8792">
        <v>0</v>
      </c>
      <c r="V8792">
        <v>0</v>
      </c>
      <c r="W8792">
        <v>0</v>
      </c>
    </row>
    <row r="8793" spans="1:23" x14ac:dyDescent="0.2">
      <c r="A8793">
        <v>10</v>
      </c>
      <c r="B8793" s="1" t="s">
        <v>24</v>
      </c>
      <c r="C8793" s="1">
        <v>3</v>
      </c>
      <c r="D8793" s="1" t="s">
        <v>419</v>
      </c>
      <c r="E8793" s="1" t="s">
        <v>9</v>
      </c>
      <c r="F8793">
        <v>100101</v>
      </c>
      <c r="G8793" s="1" t="s">
        <v>15</v>
      </c>
      <c r="H8793">
        <v>100101011</v>
      </c>
      <c r="I8793" t="s">
        <v>84</v>
      </c>
      <c r="J8793" s="1" t="s">
        <v>84</v>
      </c>
      <c r="K8793" s="1" t="s">
        <v>85</v>
      </c>
      <c r="L8793">
        <v>5</v>
      </c>
      <c r="M8793" s="1" t="s">
        <v>18</v>
      </c>
      <c r="N8793" s="1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12021.82</v>
      </c>
      <c r="U8793">
        <v>23728.3</v>
      </c>
      <c r="V8793">
        <v>0</v>
      </c>
      <c r="W8793">
        <v>0</v>
      </c>
    </row>
    <row r="8794" spans="1:23" x14ac:dyDescent="0.2">
      <c r="A8794">
        <v>10</v>
      </c>
      <c r="B8794" s="1" t="s">
        <v>24</v>
      </c>
      <c r="C8794" s="1">
        <v>3</v>
      </c>
      <c r="D8794" s="1" t="s">
        <v>419</v>
      </c>
      <c r="E8794" s="1" t="s">
        <v>9</v>
      </c>
      <c r="F8794">
        <v>100101</v>
      </c>
      <c r="G8794" s="1" t="s">
        <v>15</v>
      </c>
      <c r="H8794">
        <v>100101011</v>
      </c>
      <c r="I8794" t="s">
        <v>84</v>
      </c>
      <c r="J8794" s="1" t="s">
        <v>84</v>
      </c>
      <c r="K8794" s="1" t="s">
        <v>150</v>
      </c>
      <c r="L8794">
        <v>4</v>
      </c>
      <c r="M8794" s="1" t="s">
        <v>31</v>
      </c>
      <c r="N8794" s="1">
        <v>1</v>
      </c>
      <c r="O8794">
        <v>0</v>
      </c>
      <c r="P8794">
        <v>0</v>
      </c>
      <c r="Q8794">
        <v>68917.25</v>
      </c>
      <c r="R8794">
        <v>69094.64</v>
      </c>
      <c r="S8794">
        <v>0</v>
      </c>
      <c r="T8794">
        <v>0</v>
      </c>
      <c r="U8794">
        <v>0</v>
      </c>
      <c r="V8794">
        <v>0</v>
      </c>
      <c r="W8794">
        <v>0</v>
      </c>
    </row>
    <row r="8795" spans="1:23" x14ac:dyDescent="0.2">
      <c r="A8795">
        <v>10</v>
      </c>
      <c r="B8795" s="1" t="s">
        <v>24</v>
      </c>
      <c r="C8795" s="1">
        <v>3</v>
      </c>
      <c r="D8795" s="1" t="s">
        <v>419</v>
      </c>
      <c r="E8795" s="1" t="s">
        <v>9</v>
      </c>
      <c r="F8795">
        <v>100101</v>
      </c>
      <c r="G8795" s="1" t="s">
        <v>15</v>
      </c>
      <c r="H8795">
        <v>100101011</v>
      </c>
      <c r="I8795" t="s">
        <v>84</v>
      </c>
      <c r="J8795" s="1" t="s">
        <v>84</v>
      </c>
      <c r="K8795" s="1" t="s">
        <v>89</v>
      </c>
      <c r="L8795">
        <v>4</v>
      </c>
      <c r="M8795" s="1" t="s">
        <v>31</v>
      </c>
      <c r="N8795" s="1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42814.61</v>
      </c>
      <c r="W8795">
        <v>0</v>
      </c>
    </row>
    <row r="8796" spans="1:23" x14ac:dyDescent="0.2">
      <c r="A8796">
        <v>10</v>
      </c>
      <c r="B8796" s="1" t="s">
        <v>24</v>
      </c>
      <c r="C8796" s="1">
        <v>3</v>
      </c>
      <c r="D8796" s="1" t="s">
        <v>419</v>
      </c>
      <c r="E8796" s="1" t="s">
        <v>9</v>
      </c>
      <c r="F8796">
        <v>100101</v>
      </c>
      <c r="G8796" s="1" t="s">
        <v>15</v>
      </c>
      <c r="H8796">
        <v>100101011</v>
      </c>
      <c r="I8796" t="s">
        <v>84</v>
      </c>
      <c r="J8796" s="1" t="s">
        <v>84</v>
      </c>
      <c r="K8796" s="1" t="s">
        <v>142</v>
      </c>
      <c r="L8796">
        <v>2</v>
      </c>
      <c r="M8796" s="1" t="s">
        <v>28</v>
      </c>
      <c r="N8796" s="1">
        <v>1</v>
      </c>
      <c r="O8796">
        <v>0</v>
      </c>
      <c r="P8796">
        <v>0</v>
      </c>
      <c r="Q8796">
        <v>0</v>
      </c>
      <c r="R8796">
        <v>75808</v>
      </c>
      <c r="S8796">
        <v>0</v>
      </c>
      <c r="T8796">
        <v>0</v>
      </c>
      <c r="U8796">
        <v>0</v>
      </c>
      <c r="V8796">
        <v>0</v>
      </c>
      <c r="W8796">
        <v>0</v>
      </c>
    </row>
    <row r="8797" spans="1:23" x14ac:dyDescent="0.2">
      <c r="A8797">
        <v>10</v>
      </c>
      <c r="B8797" s="1" t="s">
        <v>24</v>
      </c>
      <c r="C8797" s="1">
        <v>3</v>
      </c>
      <c r="D8797" s="1" t="s">
        <v>419</v>
      </c>
      <c r="E8797" s="1" t="s">
        <v>9</v>
      </c>
      <c r="F8797">
        <v>100103</v>
      </c>
      <c r="G8797" s="1" t="s">
        <v>36</v>
      </c>
      <c r="H8797">
        <v>100103001</v>
      </c>
      <c r="I8797" t="s">
        <v>37</v>
      </c>
      <c r="J8797" s="1" t="s">
        <v>37</v>
      </c>
      <c r="K8797" s="1" t="s">
        <v>38</v>
      </c>
      <c r="L8797">
        <v>5</v>
      </c>
      <c r="M8797" s="1" t="s">
        <v>18</v>
      </c>
      <c r="N8797" s="1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24591.19</v>
      </c>
      <c r="U8797">
        <v>0</v>
      </c>
      <c r="V8797">
        <v>0</v>
      </c>
      <c r="W8797">
        <v>0</v>
      </c>
    </row>
    <row r="8798" spans="1:23" x14ac:dyDescent="0.2">
      <c r="A8798">
        <v>10</v>
      </c>
      <c r="B8798" s="1" t="s">
        <v>24</v>
      </c>
      <c r="C8798" s="1">
        <v>3</v>
      </c>
      <c r="D8798" s="1" t="s">
        <v>419</v>
      </c>
      <c r="E8798" s="1" t="s">
        <v>9</v>
      </c>
      <c r="F8798">
        <v>100103</v>
      </c>
      <c r="G8798" s="1" t="s">
        <v>36</v>
      </c>
      <c r="H8798">
        <v>100103002</v>
      </c>
      <c r="I8798" t="s">
        <v>39</v>
      </c>
      <c r="J8798" s="1" t="s">
        <v>39</v>
      </c>
      <c r="K8798" s="1" t="s">
        <v>42</v>
      </c>
      <c r="L8798">
        <v>4</v>
      </c>
      <c r="M8798" s="1" t="s">
        <v>31</v>
      </c>
      <c r="N8798" s="1">
        <v>1</v>
      </c>
      <c r="O8798">
        <v>259136</v>
      </c>
      <c r="P8798">
        <v>227019</v>
      </c>
      <c r="Q8798">
        <v>150807.22</v>
      </c>
      <c r="R8798">
        <v>470908.2</v>
      </c>
      <c r="S8798">
        <v>62142.13</v>
      </c>
      <c r="T8798">
        <v>69482.240000000005</v>
      </c>
      <c r="U8798">
        <v>0</v>
      </c>
      <c r="V8798">
        <v>102906</v>
      </c>
      <c r="W8798">
        <v>0</v>
      </c>
    </row>
    <row r="8799" spans="1:23" x14ac:dyDescent="0.2">
      <c r="A8799">
        <v>10</v>
      </c>
      <c r="B8799" s="1" t="s">
        <v>24</v>
      </c>
      <c r="C8799" s="1">
        <v>3</v>
      </c>
      <c r="D8799" s="1" t="s">
        <v>419</v>
      </c>
      <c r="E8799" s="1" t="s">
        <v>9</v>
      </c>
      <c r="F8799">
        <v>100104</v>
      </c>
      <c r="G8799" s="1" t="s">
        <v>58</v>
      </c>
      <c r="H8799">
        <v>100104002</v>
      </c>
      <c r="I8799" t="s">
        <v>59</v>
      </c>
      <c r="J8799" s="1" t="s">
        <v>59</v>
      </c>
      <c r="K8799" s="1" t="s">
        <v>65</v>
      </c>
      <c r="L8799">
        <v>5</v>
      </c>
      <c r="M8799" s="1" t="s">
        <v>18</v>
      </c>
      <c r="N8799" s="1">
        <v>1</v>
      </c>
      <c r="O8799">
        <v>0</v>
      </c>
      <c r="P8799">
        <v>0</v>
      </c>
      <c r="Q8799">
        <v>0</v>
      </c>
      <c r="R8799">
        <v>16846.330000000002</v>
      </c>
      <c r="S8799">
        <v>0</v>
      </c>
      <c r="T8799">
        <v>0</v>
      </c>
      <c r="U8799">
        <v>0</v>
      </c>
      <c r="V8799">
        <v>0</v>
      </c>
      <c r="W8799">
        <v>0</v>
      </c>
    </row>
    <row r="8800" spans="1:23" x14ac:dyDescent="0.2">
      <c r="A8800">
        <v>10</v>
      </c>
      <c r="B8800" s="1" t="s">
        <v>24</v>
      </c>
      <c r="C8800" s="1">
        <v>3</v>
      </c>
      <c r="D8800" s="1" t="s">
        <v>419</v>
      </c>
      <c r="E8800" s="1" t="s">
        <v>9</v>
      </c>
      <c r="F8800">
        <v>100104</v>
      </c>
      <c r="G8800" s="1" t="s">
        <v>58</v>
      </c>
      <c r="H8800">
        <v>100104002</v>
      </c>
      <c r="I8800" t="s">
        <v>59</v>
      </c>
      <c r="J8800" s="1" t="s">
        <v>59</v>
      </c>
      <c r="K8800" s="1" t="s">
        <v>63</v>
      </c>
      <c r="L8800">
        <v>5</v>
      </c>
      <c r="M8800" s="1" t="s">
        <v>18</v>
      </c>
      <c r="N8800" s="1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7796.83</v>
      </c>
      <c r="W8800">
        <v>0</v>
      </c>
    </row>
    <row r="8801" spans="1:23" x14ac:dyDescent="0.2">
      <c r="A8801">
        <v>10</v>
      </c>
      <c r="B8801" s="1" t="s">
        <v>24</v>
      </c>
      <c r="C8801" s="1">
        <v>3</v>
      </c>
      <c r="D8801" s="1" t="s">
        <v>419</v>
      </c>
      <c r="E8801" s="1" t="s">
        <v>9</v>
      </c>
      <c r="F8801">
        <v>100104</v>
      </c>
      <c r="G8801" s="1" t="s">
        <v>58</v>
      </c>
      <c r="H8801">
        <v>100104002</v>
      </c>
      <c r="I8801" t="s">
        <v>59</v>
      </c>
      <c r="J8801" s="1" t="s">
        <v>59</v>
      </c>
      <c r="K8801" s="1" t="s">
        <v>61</v>
      </c>
      <c r="L8801">
        <v>5</v>
      </c>
      <c r="M8801" s="1" t="s">
        <v>18</v>
      </c>
      <c r="N8801" s="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16972.13</v>
      </c>
      <c r="W8801">
        <v>0</v>
      </c>
    </row>
    <row r="8802" spans="1:23" x14ac:dyDescent="0.2">
      <c r="A8802">
        <v>10</v>
      </c>
      <c r="B8802" s="1" t="s">
        <v>24</v>
      </c>
      <c r="C8802" s="1">
        <v>3</v>
      </c>
      <c r="D8802" s="1" t="s">
        <v>419</v>
      </c>
      <c r="E8802" s="1" t="s">
        <v>9</v>
      </c>
      <c r="F8802">
        <v>100104</v>
      </c>
      <c r="G8802" s="1" t="s">
        <v>58</v>
      </c>
      <c r="H8802">
        <v>100104002</v>
      </c>
      <c r="I8802" t="s">
        <v>59</v>
      </c>
      <c r="J8802" s="1" t="s">
        <v>59</v>
      </c>
      <c r="K8802" s="1" t="s">
        <v>137</v>
      </c>
      <c r="L8802">
        <v>5</v>
      </c>
      <c r="M8802" s="1" t="s">
        <v>18</v>
      </c>
      <c r="N8802" s="1">
        <v>1</v>
      </c>
      <c r="O8802">
        <v>0</v>
      </c>
      <c r="P8802">
        <v>0</v>
      </c>
      <c r="Q8802">
        <v>56075.49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</row>
    <row r="8803" spans="1:23" x14ac:dyDescent="0.2">
      <c r="A8803">
        <v>10</v>
      </c>
      <c r="B8803" s="1" t="s">
        <v>24</v>
      </c>
      <c r="C8803" s="1">
        <v>3</v>
      </c>
      <c r="D8803" s="1" t="s">
        <v>419</v>
      </c>
      <c r="E8803" s="1" t="s">
        <v>9</v>
      </c>
      <c r="F8803">
        <v>100104</v>
      </c>
      <c r="G8803" s="1" t="s">
        <v>58</v>
      </c>
      <c r="H8803">
        <v>100104002</v>
      </c>
      <c r="I8803" t="s">
        <v>59</v>
      </c>
      <c r="J8803" s="1" t="s">
        <v>59</v>
      </c>
      <c r="K8803" s="1" t="s">
        <v>66</v>
      </c>
      <c r="L8803">
        <v>4</v>
      </c>
      <c r="M8803" s="1" t="s">
        <v>31</v>
      </c>
      <c r="N8803" s="1">
        <v>1</v>
      </c>
      <c r="O8803">
        <v>0</v>
      </c>
      <c r="P8803">
        <v>0</v>
      </c>
      <c r="Q8803">
        <v>2808.49</v>
      </c>
      <c r="R8803">
        <v>0</v>
      </c>
      <c r="S8803">
        <v>81602</v>
      </c>
      <c r="T8803">
        <v>0</v>
      </c>
      <c r="U8803">
        <v>0</v>
      </c>
      <c r="V8803">
        <v>6350.19</v>
      </c>
      <c r="W8803">
        <v>0</v>
      </c>
    </row>
    <row r="8804" spans="1:23" x14ac:dyDescent="0.2">
      <c r="A8804">
        <v>10</v>
      </c>
      <c r="B8804" s="1" t="s">
        <v>24</v>
      </c>
      <c r="C8804" s="1">
        <v>3</v>
      </c>
      <c r="D8804" s="1" t="s">
        <v>419</v>
      </c>
      <c r="E8804" s="1" t="s">
        <v>9</v>
      </c>
      <c r="F8804">
        <v>100105</v>
      </c>
      <c r="G8804" s="1" t="s">
        <v>555</v>
      </c>
      <c r="H8804">
        <v>100105002</v>
      </c>
      <c r="I8804" t="s">
        <v>131</v>
      </c>
      <c r="J8804" s="1" t="s">
        <v>131</v>
      </c>
      <c r="K8804" s="1" t="s">
        <v>174</v>
      </c>
      <c r="L8804">
        <v>6</v>
      </c>
      <c r="M8804" s="1" t="s">
        <v>10</v>
      </c>
      <c r="N8804" s="1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294769.98</v>
      </c>
      <c r="W8804">
        <v>211050</v>
      </c>
    </row>
    <row r="8805" spans="1:23" x14ac:dyDescent="0.2">
      <c r="A8805">
        <v>10</v>
      </c>
      <c r="B8805" s="1" t="s">
        <v>24</v>
      </c>
      <c r="C8805" s="1">
        <v>3</v>
      </c>
      <c r="D8805" s="1" t="s">
        <v>419</v>
      </c>
      <c r="E8805" s="1" t="s">
        <v>9</v>
      </c>
      <c r="F8805">
        <v>100105</v>
      </c>
      <c r="G8805" s="1" t="s">
        <v>555</v>
      </c>
      <c r="H8805">
        <v>100105004</v>
      </c>
      <c r="I8805" t="s">
        <v>80</v>
      </c>
      <c r="J8805" s="1" t="s">
        <v>80</v>
      </c>
      <c r="K8805" s="1" t="s">
        <v>82</v>
      </c>
      <c r="L8805">
        <v>6</v>
      </c>
      <c r="M8805" s="1" t="s">
        <v>10</v>
      </c>
      <c r="N8805" s="1">
        <v>1</v>
      </c>
      <c r="O8805">
        <v>0</v>
      </c>
      <c r="P8805">
        <v>0</v>
      </c>
      <c r="Q8805">
        <v>281250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23" x14ac:dyDescent="0.2">
      <c r="A8806">
        <v>10</v>
      </c>
      <c r="B8806" s="1" t="s">
        <v>24</v>
      </c>
      <c r="C8806" s="1">
        <v>3</v>
      </c>
      <c r="D8806" s="1" t="s">
        <v>419</v>
      </c>
      <c r="E8806" s="1" t="s">
        <v>9</v>
      </c>
      <c r="F8806">
        <v>100105</v>
      </c>
      <c r="G8806" s="1" t="s">
        <v>555</v>
      </c>
      <c r="H8806">
        <v>100105006</v>
      </c>
      <c r="I8806" t="s">
        <v>105</v>
      </c>
      <c r="J8806" s="1" t="s">
        <v>105</v>
      </c>
      <c r="K8806" s="1" t="s">
        <v>106</v>
      </c>
      <c r="L8806">
        <v>4</v>
      </c>
      <c r="M8806" s="1" t="s">
        <v>31</v>
      </c>
      <c r="N8806" s="1">
        <v>1</v>
      </c>
      <c r="O8806">
        <v>0</v>
      </c>
      <c r="P8806">
        <v>0</v>
      </c>
      <c r="Q8806">
        <v>5416.38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</row>
    <row r="8807" spans="1:23" x14ac:dyDescent="0.2">
      <c r="A8807">
        <v>10</v>
      </c>
      <c r="B8807" s="1" t="s">
        <v>24</v>
      </c>
      <c r="C8807" s="1">
        <v>3</v>
      </c>
      <c r="D8807" s="1" t="s">
        <v>419</v>
      </c>
      <c r="E8807" s="1" t="s">
        <v>9</v>
      </c>
      <c r="F8807">
        <v>100107</v>
      </c>
      <c r="G8807" s="1" t="s">
        <v>96</v>
      </c>
      <c r="H8807">
        <v>100107012</v>
      </c>
      <c r="I8807" t="s">
        <v>97</v>
      </c>
      <c r="J8807" s="1" t="s">
        <v>97</v>
      </c>
      <c r="K8807" s="1" t="s">
        <v>98</v>
      </c>
      <c r="L8807">
        <v>5</v>
      </c>
      <c r="M8807" s="1" t="s">
        <v>18</v>
      </c>
      <c r="N8807" s="1">
        <v>1</v>
      </c>
      <c r="O8807">
        <v>0</v>
      </c>
      <c r="P8807">
        <v>0</v>
      </c>
      <c r="Q8807">
        <v>0</v>
      </c>
      <c r="R8807">
        <v>0</v>
      </c>
      <c r="S8807">
        <v>-39.619999999999997</v>
      </c>
      <c r="T8807">
        <v>0</v>
      </c>
      <c r="U8807">
        <v>0</v>
      </c>
      <c r="V8807">
        <v>0</v>
      </c>
      <c r="W8807">
        <v>0</v>
      </c>
    </row>
    <row r="8808" spans="1:23" x14ac:dyDescent="0.2">
      <c r="A8808">
        <v>10</v>
      </c>
      <c r="B8808" s="1" t="s">
        <v>24</v>
      </c>
      <c r="C8808" s="1">
        <v>3</v>
      </c>
      <c r="D8808" s="1" t="s">
        <v>419</v>
      </c>
      <c r="E8808" s="1" t="s">
        <v>9</v>
      </c>
      <c r="F8808">
        <v>100107</v>
      </c>
      <c r="G8808" s="1" t="s">
        <v>96</v>
      </c>
      <c r="H8808">
        <v>100107012</v>
      </c>
      <c r="I8808" t="s">
        <v>97</v>
      </c>
      <c r="J8808" s="1" t="s">
        <v>97</v>
      </c>
      <c r="K8808" s="1" t="s">
        <v>103</v>
      </c>
      <c r="L8808">
        <v>3</v>
      </c>
      <c r="M8808" s="1" t="s">
        <v>33</v>
      </c>
      <c r="N8808" s="1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617198.31000000006</v>
      </c>
      <c r="W8808">
        <v>0</v>
      </c>
    </row>
    <row r="8809" spans="1:23" x14ac:dyDescent="0.2">
      <c r="A8809">
        <v>10</v>
      </c>
      <c r="B8809" s="1" t="s">
        <v>24</v>
      </c>
      <c r="C8809" s="1">
        <v>3</v>
      </c>
      <c r="D8809" s="1" t="s">
        <v>419</v>
      </c>
      <c r="E8809" s="1" t="s">
        <v>9</v>
      </c>
      <c r="F8809">
        <v>100107</v>
      </c>
      <c r="G8809" s="1" t="s">
        <v>96</v>
      </c>
      <c r="H8809">
        <v>100107012</v>
      </c>
      <c r="I8809" t="s">
        <v>97</v>
      </c>
      <c r="J8809" s="1" t="s">
        <v>97</v>
      </c>
      <c r="K8809" s="1" t="s">
        <v>104</v>
      </c>
      <c r="L8809">
        <v>7</v>
      </c>
      <c r="M8809" s="1" t="s">
        <v>35</v>
      </c>
      <c r="N8809" s="1">
        <v>1</v>
      </c>
      <c r="O8809">
        <v>0</v>
      </c>
      <c r="P8809">
        <v>188110.28</v>
      </c>
      <c r="Q8809">
        <v>94200.04</v>
      </c>
      <c r="R8809">
        <v>5550</v>
      </c>
      <c r="S8809">
        <v>16250</v>
      </c>
      <c r="T8809">
        <v>0</v>
      </c>
      <c r="U8809">
        <v>0</v>
      </c>
      <c r="V8809">
        <v>0</v>
      </c>
      <c r="W8809">
        <v>0</v>
      </c>
    </row>
    <row r="8810" spans="1:23" x14ac:dyDescent="0.2">
      <c r="A8810">
        <v>10</v>
      </c>
      <c r="B8810" s="1" t="s">
        <v>24</v>
      </c>
      <c r="C8810" s="1">
        <v>50</v>
      </c>
      <c r="D8810" s="1" t="s">
        <v>438</v>
      </c>
      <c r="E8810" s="1" t="s">
        <v>321</v>
      </c>
      <c r="F8810">
        <v>100101</v>
      </c>
      <c r="G8810" s="1" t="s">
        <v>15</v>
      </c>
      <c r="H8810">
        <v>100101001</v>
      </c>
      <c r="I8810" t="s">
        <v>547</v>
      </c>
      <c r="J8810" s="1" t="s">
        <v>16</v>
      </c>
      <c r="K8810" s="1" t="s">
        <v>29</v>
      </c>
      <c r="L8810">
        <v>2</v>
      </c>
      <c r="M8810" s="1" t="s">
        <v>28</v>
      </c>
      <c r="N8810" s="1">
        <v>1</v>
      </c>
      <c r="O8810">
        <v>0</v>
      </c>
      <c r="P8810">
        <v>90180</v>
      </c>
      <c r="Q8810">
        <v>0</v>
      </c>
      <c r="R8810">
        <v>0</v>
      </c>
      <c r="S8810">
        <v>128138</v>
      </c>
      <c r="T8810">
        <v>0</v>
      </c>
      <c r="U8810">
        <v>0</v>
      </c>
      <c r="V8810">
        <v>0</v>
      </c>
      <c r="W8810">
        <v>0</v>
      </c>
    </row>
    <row r="8811" spans="1:23" x14ac:dyDescent="0.2">
      <c r="A8811">
        <v>10</v>
      </c>
      <c r="B8811" s="1" t="s">
        <v>24</v>
      </c>
      <c r="C8811" s="1">
        <v>50</v>
      </c>
      <c r="D8811" s="1" t="s">
        <v>438</v>
      </c>
      <c r="E8811" s="1" t="s">
        <v>321</v>
      </c>
      <c r="F8811">
        <v>100101</v>
      </c>
      <c r="G8811" s="1" t="s">
        <v>15</v>
      </c>
      <c r="H8811">
        <v>100101004</v>
      </c>
      <c r="I8811" t="s">
        <v>47</v>
      </c>
      <c r="J8811" s="1" t="s">
        <v>47</v>
      </c>
      <c r="K8811" s="1" t="s">
        <v>48</v>
      </c>
      <c r="L8811">
        <v>2</v>
      </c>
      <c r="M8811" s="1" t="s">
        <v>28</v>
      </c>
      <c r="N8811" s="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127386.69</v>
      </c>
      <c r="V8811">
        <v>0</v>
      </c>
      <c r="W8811">
        <v>0</v>
      </c>
    </row>
    <row r="8812" spans="1:23" x14ac:dyDescent="0.2">
      <c r="A8812">
        <v>10</v>
      </c>
      <c r="B8812" s="1" t="s">
        <v>24</v>
      </c>
      <c r="C8812" s="1">
        <v>50</v>
      </c>
      <c r="D8812" s="1" t="s">
        <v>438</v>
      </c>
      <c r="E8812" s="1" t="s">
        <v>321</v>
      </c>
      <c r="F8812">
        <v>100101</v>
      </c>
      <c r="G8812" s="1" t="s">
        <v>15</v>
      </c>
      <c r="H8812">
        <v>100101004</v>
      </c>
      <c r="I8812" t="s">
        <v>47</v>
      </c>
      <c r="J8812" s="1" t="s">
        <v>47</v>
      </c>
      <c r="K8812" s="1" t="s">
        <v>53</v>
      </c>
      <c r="L8812">
        <v>7</v>
      </c>
      <c r="M8812" s="1" t="s">
        <v>35</v>
      </c>
      <c r="N8812" s="1">
        <v>1</v>
      </c>
      <c r="O8812">
        <v>159264.79999999999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</row>
    <row r="8813" spans="1:23" x14ac:dyDescent="0.2">
      <c r="A8813">
        <v>10</v>
      </c>
      <c r="B8813" s="1" t="s">
        <v>24</v>
      </c>
      <c r="C8813" s="1">
        <v>50</v>
      </c>
      <c r="D8813" s="1" t="s">
        <v>438</v>
      </c>
      <c r="E8813" s="1" t="s">
        <v>321</v>
      </c>
      <c r="F8813">
        <v>100101</v>
      </c>
      <c r="G8813" s="1" t="s">
        <v>15</v>
      </c>
      <c r="H8813">
        <v>100101004</v>
      </c>
      <c r="I8813" t="s">
        <v>47</v>
      </c>
      <c r="J8813" s="1" t="s">
        <v>47</v>
      </c>
      <c r="K8813" s="1" t="s">
        <v>50</v>
      </c>
      <c r="L8813">
        <v>2</v>
      </c>
      <c r="M8813" s="1" t="s">
        <v>28</v>
      </c>
      <c r="N8813" s="1">
        <v>1</v>
      </c>
      <c r="O8813">
        <v>0</v>
      </c>
      <c r="P8813">
        <v>108420</v>
      </c>
      <c r="Q8813">
        <v>0</v>
      </c>
      <c r="R8813">
        <v>0</v>
      </c>
      <c r="S8813">
        <v>149171</v>
      </c>
      <c r="T8813">
        <v>0</v>
      </c>
      <c r="U8813">
        <v>0</v>
      </c>
      <c r="V8813">
        <v>0</v>
      </c>
      <c r="W8813">
        <v>0</v>
      </c>
    </row>
    <row r="8814" spans="1:23" x14ac:dyDescent="0.2">
      <c r="A8814">
        <v>10</v>
      </c>
      <c r="B8814" s="1" t="s">
        <v>24</v>
      </c>
      <c r="C8814" s="1">
        <v>50</v>
      </c>
      <c r="D8814" s="1" t="s">
        <v>438</v>
      </c>
      <c r="E8814" s="1" t="s">
        <v>321</v>
      </c>
      <c r="F8814">
        <v>100101</v>
      </c>
      <c r="G8814" s="1" t="s">
        <v>15</v>
      </c>
      <c r="H8814">
        <v>100101008</v>
      </c>
      <c r="I8814" t="s">
        <v>76</v>
      </c>
      <c r="J8814" s="1" t="s">
        <v>76</v>
      </c>
      <c r="K8814" s="1" t="s">
        <v>149</v>
      </c>
      <c r="L8814">
        <v>2</v>
      </c>
      <c r="M8814" s="1" t="s">
        <v>28</v>
      </c>
      <c r="N8814" s="1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65666.31</v>
      </c>
      <c r="V8814">
        <v>0</v>
      </c>
      <c r="W8814">
        <v>0</v>
      </c>
    </row>
    <row r="8815" spans="1:23" x14ac:dyDescent="0.2">
      <c r="A8815">
        <v>10</v>
      </c>
      <c r="B8815" s="1" t="s">
        <v>24</v>
      </c>
      <c r="C8815" s="1">
        <v>50</v>
      </c>
      <c r="D8815" s="1" t="s">
        <v>438</v>
      </c>
      <c r="E8815" s="1" t="s">
        <v>321</v>
      </c>
      <c r="F8815">
        <v>100103</v>
      </c>
      <c r="G8815" s="1" t="s">
        <v>36</v>
      </c>
      <c r="H8815">
        <v>100103002</v>
      </c>
      <c r="I8815" t="s">
        <v>39</v>
      </c>
      <c r="J8815" s="1" t="s">
        <v>39</v>
      </c>
      <c r="K8815" s="1" t="s">
        <v>43</v>
      </c>
      <c r="L8815">
        <v>7</v>
      </c>
      <c r="M8815" s="1" t="s">
        <v>35</v>
      </c>
      <c r="N8815" s="1">
        <v>1</v>
      </c>
      <c r="O8815">
        <v>18015.2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</row>
    <row r="8816" spans="1:23" x14ac:dyDescent="0.2">
      <c r="A8816">
        <v>10</v>
      </c>
      <c r="B8816" s="1" t="s">
        <v>24</v>
      </c>
      <c r="C8816" s="1">
        <v>50</v>
      </c>
      <c r="D8816" s="1" t="s">
        <v>438</v>
      </c>
      <c r="E8816" s="1" t="s">
        <v>321</v>
      </c>
      <c r="F8816">
        <v>100103</v>
      </c>
      <c r="G8816" s="1" t="s">
        <v>36</v>
      </c>
      <c r="H8816">
        <v>100103002</v>
      </c>
      <c r="I8816" t="s">
        <v>39</v>
      </c>
      <c r="J8816" s="1" t="s">
        <v>39</v>
      </c>
      <c r="K8816" s="1" t="s">
        <v>42</v>
      </c>
      <c r="L8816">
        <v>4</v>
      </c>
      <c r="M8816" s="1" t="s">
        <v>31</v>
      </c>
      <c r="N8816" s="1">
        <v>1</v>
      </c>
      <c r="O8816">
        <v>52528</v>
      </c>
      <c r="P8816">
        <v>0</v>
      </c>
      <c r="Q8816">
        <v>0</v>
      </c>
      <c r="R8816">
        <v>0</v>
      </c>
      <c r="S8816">
        <v>0</v>
      </c>
      <c r="T8816">
        <v>56889.09</v>
      </c>
      <c r="U8816">
        <v>0</v>
      </c>
      <c r="V8816">
        <v>0</v>
      </c>
      <c r="W8816">
        <v>0</v>
      </c>
    </row>
    <row r="8817" spans="1:23" x14ac:dyDescent="0.2">
      <c r="A8817">
        <v>10</v>
      </c>
      <c r="B8817" s="1" t="s">
        <v>24</v>
      </c>
      <c r="C8817" s="1">
        <v>52</v>
      </c>
      <c r="D8817" s="1" t="s">
        <v>439</v>
      </c>
      <c r="E8817" s="1" t="s">
        <v>324</v>
      </c>
      <c r="F8817">
        <v>100103</v>
      </c>
      <c r="G8817" s="1" t="s">
        <v>36</v>
      </c>
      <c r="H8817">
        <v>100103001</v>
      </c>
      <c r="I8817" t="s">
        <v>37</v>
      </c>
      <c r="J8817" s="1" t="s">
        <v>37</v>
      </c>
      <c r="K8817" s="1" t="s">
        <v>38</v>
      </c>
      <c r="L8817">
        <v>5</v>
      </c>
      <c r="M8817" s="1" t="s">
        <v>18</v>
      </c>
      <c r="N8817" s="1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5920</v>
      </c>
      <c r="W8817">
        <v>18296.5</v>
      </c>
    </row>
    <row r="8818" spans="1:23" x14ac:dyDescent="0.2">
      <c r="A8818">
        <v>10</v>
      </c>
      <c r="B8818" s="1" t="s">
        <v>24</v>
      </c>
      <c r="C8818" s="1">
        <v>52</v>
      </c>
      <c r="D8818" s="1" t="s">
        <v>439</v>
      </c>
      <c r="E8818" s="1" t="s">
        <v>324</v>
      </c>
      <c r="F8818">
        <v>100103</v>
      </c>
      <c r="G8818" s="1" t="s">
        <v>36</v>
      </c>
      <c r="H8818">
        <v>100103002</v>
      </c>
      <c r="I8818" t="s">
        <v>39</v>
      </c>
      <c r="J8818" s="1" t="s">
        <v>39</v>
      </c>
      <c r="K8818" s="1" t="s">
        <v>40</v>
      </c>
      <c r="L8818">
        <v>5</v>
      </c>
      <c r="M8818" s="1" t="s">
        <v>18</v>
      </c>
      <c r="N8818" s="1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3840</v>
      </c>
      <c r="W8818">
        <v>0</v>
      </c>
    </row>
    <row r="8819" spans="1:23" x14ac:dyDescent="0.2">
      <c r="A8819">
        <v>10</v>
      </c>
      <c r="B8819" s="1" t="s">
        <v>24</v>
      </c>
      <c r="C8819" s="1">
        <v>52</v>
      </c>
      <c r="D8819" s="1" t="s">
        <v>439</v>
      </c>
      <c r="E8819" s="1" t="s">
        <v>324</v>
      </c>
      <c r="F8819">
        <v>100103</v>
      </c>
      <c r="G8819" s="1" t="s">
        <v>36</v>
      </c>
      <c r="H8819">
        <v>100103004</v>
      </c>
      <c r="I8819" t="s">
        <v>231</v>
      </c>
      <c r="J8819" s="1" t="s">
        <v>231</v>
      </c>
      <c r="K8819" s="1" t="s">
        <v>232</v>
      </c>
      <c r="L8819">
        <v>5</v>
      </c>
      <c r="M8819" s="1" t="s">
        <v>18</v>
      </c>
      <c r="N8819" s="1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3480</v>
      </c>
      <c r="W8819">
        <v>0</v>
      </c>
    </row>
    <row r="8820" spans="1:23" x14ac:dyDescent="0.2">
      <c r="A8820">
        <v>10</v>
      </c>
      <c r="B8820" s="1" t="s">
        <v>24</v>
      </c>
      <c r="C8820" s="1">
        <v>52</v>
      </c>
      <c r="D8820" s="1" t="s">
        <v>439</v>
      </c>
      <c r="E8820" s="1" t="s">
        <v>324</v>
      </c>
      <c r="F8820">
        <v>100103</v>
      </c>
      <c r="G8820" s="1" t="s">
        <v>36</v>
      </c>
      <c r="H8820">
        <v>100103006</v>
      </c>
      <c r="I8820" t="s">
        <v>78</v>
      </c>
      <c r="J8820" s="1" t="s">
        <v>78</v>
      </c>
      <c r="K8820" s="1" t="s">
        <v>79</v>
      </c>
      <c r="L8820">
        <v>5</v>
      </c>
      <c r="M8820" s="1" t="s">
        <v>18</v>
      </c>
      <c r="N8820" s="1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8910</v>
      </c>
      <c r="W8820">
        <v>9831</v>
      </c>
    </row>
    <row r="8821" spans="1:23" x14ac:dyDescent="0.2">
      <c r="A8821">
        <v>10</v>
      </c>
      <c r="B8821" s="1" t="s">
        <v>24</v>
      </c>
      <c r="C8821" s="1">
        <v>52</v>
      </c>
      <c r="D8821" s="1" t="s">
        <v>439</v>
      </c>
      <c r="E8821" s="1" t="s">
        <v>324</v>
      </c>
      <c r="F8821">
        <v>100104</v>
      </c>
      <c r="G8821" s="1" t="s">
        <v>58</v>
      </c>
      <c r="H8821">
        <v>100104002</v>
      </c>
      <c r="I8821" t="s">
        <v>59</v>
      </c>
      <c r="J8821" s="1" t="s">
        <v>59</v>
      </c>
      <c r="K8821" s="1" t="s">
        <v>72</v>
      </c>
      <c r="L8821">
        <v>7</v>
      </c>
      <c r="M8821" s="1" t="s">
        <v>35</v>
      </c>
      <c r="N8821" s="1">
        <v>1</v>
      </c>
      <c r="O8821">
        <v>0</v>
      </c>
      <c r="P8821">
        <v>0</v>
      </c>
      <c r="Q8821">
        <v>5806.5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</row>
    <row r="8822" spans="1:23" x14ac:dyDescent="0.2">
      <c r="A8822">
        <v>10</v>
      </c>
      <c r="B8822" s="1" t="s">
        <v>24</v>
      </c>
      <c r="C8822" s="1">
        <v>52</v>
      </c>
      <c r="D8822" s="1" t="s">
        <v>439</v>
      </c>
      <c r="E8822" s="1" t="s">
        <v>324</v>
      </c>
      <c r="F8822">
        <v>100105</v>
      </c>
      <c r="G8822" s="1" t="s">
        <v>555</v>
      </c>
      <c r="H8822">
        <v>100105004</v>
      </c>
      <c r="I8822" t="s">
        <v>80</v>
      </c>
      <c r="J8822" s="1" t="s">
        <v>80</v>
      </c>
      <c r="K8822" s="1" t="s">
        <v>82</v>
      </c>
      <c r="L8822">
        <v>6</v>
      </c>
      <c r="M8822" s="1" t="s">
        <v>10</v>
      </c>
      <c r="N8822" s="1">
        <v>1</v>
      </c>
      <c r="O8822">
        <v>0</v>
      </c>
      <c r="P8822">
        <v>83859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 spans="1:23" x14ac:dyDescent="0.2">
      <c r="A8823">
        <v>10</v>
      </c>
      <c r="B8823" s="1" t="s">
        <v>24</v>
      </c>
      <c r="C8823" s="1">
        <v>52</v>
      </c>
      <c r="D8823" s="1" t="s">
        <v>439</v>
      </c>
      <c r="E8823" s="1" t="s">
        <v>324</v>
      </c>
      <c r="F8823">
        <v>100107</v>
      </c>
      <c r="G8823" s="1" t="s">
        <v>96</v>
      </c>
      <c r="H8823">
        <v>100107012</v>
      </c>
      <c r="I8823" t="s">
        <v>97</v>
      </c>
      <c r="J8823" s="1" t="s">
        <v>97</v>
      </c>
      <c r="K8823" s="1" t="s">
        <v>101</v>
      </c>
      <c r="L8823">
        <v>3</v>
      </c>
      <c r="M8823" s="1" t="s">
        <v>33</v>
      </c>
      <c r="N8823" s="1">
        <v>1</v>
      </c>
      <c r="O8823">
        <v>59492.160000000003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 spans="1:23" x14ac:dyDescent="0.2">
      <c r="A8824">
        <v>10</v>
      </c>
      <c r="B8824" s="1" t="s">
        <v>24</v>
      </c>
      <c r="C8824" s="1">
        <v>52</v>
      </c>
      <c r="D8824" s="1" t="s">
        <v>439</v>
      </c>
      <c r="E8824" s="1" t="s">
        <v>324</v>
      </c>
      <c r="F8824">
        <v>100107</v>
      </c>
      <c r="G8824" s="1" t="s">
        <v>96</v>
      </c>
      <c r="H8824">
        <v>100107012</v>
      </c>
      <c r="I8824" t="s">
        <v>97</v>
      </c>
      <c r="J8824" s="1" t="s">
        <v>97</v>
      </c>
      <c r="K8824" s="1" t="s">
        <v>104</v>
      </c>
      <c r="L8824">
        <v>7</v>
      </c>
      <c r="M8824" s="1" t="s">
        <v>35</v>
      </c>
      <c r="N8824" s="1">
        <v>1</v>
      </c>
      <c r="O8824">
        <v>55449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</row>
    <row r="8825" spans="1:23" x14ac:dyDescent="0.2">
      <c r="A8825">
        <v>10</v>
      </c>
      <c r="B8825" s="1" t="s">
        <v>24</v>
      </c>
      <c r="C8825" s="1">
        <v>52</v>
      </c>
      <c r="D8825" s="1" t="s">
        <v>439</v>
      </c>
      <c r="E8825" s="1" t="s">
        <v>324</v>
      </c>
      <c r="F8825">
        <v>100109</v>
      </c>
      <c r="G8825" s="1" t="s">
        <v>116</v>
      </c>
      <c r="H8825">
        <v>100109001</v>
      </c>
      <c r="I8825" t="s">
        <v>116</v>
      </c>
      <c r="J8825" s="1" t="s">
        <v>116</v>
      </c>
      <c r="K8825" s="1" t="s">
        <v>125</v>
      </c>
      <c r="L8825">
        <v>5</v>
      </c>
      <c r="M8825" s="1" t="s">
        <v>18</v>
      </c>
      <c r="N8825" s="1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19606</v>
      </c>
      <c r="W8825">
        <v>0</v>
      </c>
    </row>
    <row r="8826" spans="1:23" x14ac:dyDescent="0.2">
      <c r="A8826">
        <v>10</v>
      </c>
      <c r="B8826" s="1" t="s">
        <v>24</v>
      </c>
      <c r="C8826" s="1">
        <v>52</v>
      </c>
      <c r="D8826" s="1" t="s">
        <v>439</v>
      </c>
      <c r="E8826" s="1" t="s">
        <v>324</v>
      </c>
      <c r="F8826">
        <v>100109</v>
      </c>
      <c r="G8826" s="1" t="s">
        <v>116</v>
      </c>
      <c r="H8826">
        <v>100109001</v>
      </c>
      <c r="I8826" t="s">
        <v>116</v>
      </c>
      <c r="J8826" s="1" t="s">
        <v>116</v>
      </c>
      <c r="K8826" s="1" t="s">
        <v>182</v>
      </c>
      <c r="L8826">
        <v>7</v>
      </c>
      <c r="M8826" s="1" t="s">
        <v>35</v>
      </c>
      <c r="N8826" s="1">
        <v>1</v>
      </c>
      <c r="O8826">
        <v>0</v>
      </c>
      <c r="P8826">
        <v>0</v>
      </c>
      <c r="Q8826">
        <v>0</v>
      </c>
      <c r="R8826">
        <v>20343.25</v>
      </c>
      <c r="S8826">
        <v>0</v>
      </c>
      <c r="T8826">
        <v>0</v>
      </c>
      <c r="U8826">
        <v>0</v>
      </c>
      <c r="V8826">
        <v>0</v>
      </c>
      <c r="W8826">
        <v>0</v>
      </c>
    </row>
    <row r="8827" spans="1:23" x14ac:dyDescent="0.2">
      <c r="A8827">
        <v>10</v>
      </c>
      <c r="B8827" s="1" t="s">
        <v>24</v>
      </c>
      <c r="C8827" s="1">
        <v>59</v>
      </c>
      <c r="D8827" s="1" t="s">
        <v>447</v>
      </c>
      <c r="E8827" s="1" t="s">
        <v>329</v>
      </c>
      <c r="F8827">
        <v>100101</v>
      </c>
      <c r="G8827" s="1" t="s">
        <v>15</v>
      </c>
      <c r="H8827">
        <v>100101001</v>
      </c>
      <c r="I8827" t="s">
        <v>547</v>
      </c>
      <c r="J8827" s="1" t="s">
        <v>16</v>
      </c>
      <c r="K8827" s="1" t="s">
        <v>17</v>
      </c>
      <c r="L8827">
        <v>5</v>
      </c>
      <c r="M8827" s="1" t="s">
        <v>18</v>
      </c>
      <c r="N8827" s="1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7575.2</v>
      </c>
      <c r="W8827">
        <v>0</v>
      </c>
    </row>
    <row r="8828" spans="1:23" x14ac:dyDescent="0.2">
      <c r="A8828">
        <v>10</v>
      </c>
      <c r="B8828" s="1" t="s">
        <v>24</v>
      </c>
      <c r="C8828" s="1">
        <v>59</v>
      </c>
      <c r="D8828" s="1" t="s">
        <v>447</v>
      </c>
      <c r="E8828" s="1" t="s">
        <v>329</v>
      </c>
      <c r="F8828">
        <v>100101</v>
      </c>
      <c r="G8828" s="1" t="s">
        <v>15</v>
      </c>
      <c r="H8828">
        <v>100101001</v>
      </c>
      <c r="I8828" t="s">
        <v>547</v>
      </c>
      <c r="J8828" s="1" t="s">
        <v>16</v>
      </c>
      <c r="K8828" s="1" t="s">
        <v>20</v>
      </c>
      <c r="L8828">
        <v>5</v>
      </c>
      <c r="M8828" s="1" t="s">
        <v>18</v>
      </c>
      <c r="N8828" s="1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58587.4</v>
      </c>
    </row>
    <row r="8829" spans="1:23" x14ac:dyDescent="0.2">
      <c r="A8829">
        <v>10</v>
      </c>
      <c r="B8829" s="1" t="s">
        <v>24</v>
      </c>
      <c r="C8829" s="1">
        <v>59</v>
      </c>
      <c r="D8829" s="1" t="s">
        <v>447</v>
      </c>
      <c r="E8829" s="1" t="s">
        <v>329</v>
      </c>
      <c r="F8829">
        <v>100101</v>
      </c>
      <c r="G8829" s="1" t="s">
        <v>15</v>
      </c>
      <c r="H8829">
        <v>100101011</v>
      </c>
      <c r="I8829" t="s">
        <v>84</v>
      </c>
      <c r="J8829" s="1" t="s">
        <v>84</v>
      </c>
      <c r="K8829" s="1" t="s">
        <v>141</v>
      </c>
      <c r="L8829">
        <v>5</v>
      </c>
      <c r="M8829" s="1" t="s">
        <v>18</v>
      </c>
      <c r="N8829" s="1">
        <v>1</v>
      </c>
      <c r="O8829">
        <v>0</v>
      </c>
      <c r="P8829">
        <v>4201.42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 spans="1:23" x14ac:dyDescent="0.2">
      <c r="A8830">
        <v>10</v>
      </c>
      <c r="B8830" s="1" t="s">
        <v>24</v>
      </c>
      <c r="C8830" s="1">
        <v>59</v>
      </c>
      <c r="D8830" s="1" t="s">
        <v>447</v>
      </c>
      <c r="E8830" s="1" t="s">
        <v>329</v>
      </c>
      <c r="F8830">
        <v>100101</v>
      </c>
      <c r="G8830" s="1" t="s">
        <v>15</v>
      </c>
      <c r="H8830">
        <v>100101011</v>
      </c>
      <c r="I8830" t="s">
        <v>84</v>
      </c>
      <c r="J8830" s="1" t="s">
        <v>84</v>
      </c>
      <c r="K8830" s="1" t="s">
        <v>85</v>
      </c>
      <c r="L8830">
        <v>5</v>
      </c>
      <c r="M8830" s="1" t="s">
        <v>18</v>
      </c>
      <c r="N8830" s="1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18432</v>
      </c>
      <c r="U8830">
        <v>15429.47</v>
      </c>
      <c r="V8830">
        <v>0</v>
      </c>
      <c r="W8830">
        <v>18219.3</v>
      </c>
    </row>
    <row r="8831" spans="1:23" x14ac:dyDescent="0.2">
      <c r="A8831">
        <v>10</v>
      </c>
      <c r="B8831" s="1" t="s">
        <v>24</v>
      </c>
      <c r="C8831" s="1">
        <v>59</v>
      </c>
      <c r="D8831" s="1" t="s">
        <v>447</v>
      </c>
      <c r="E8831" s="1" t="s">
        <v>329</v>
      </c>
      <c r="F8831">
        <v>100103</v>
      </c>
      <c r="G8831" s="1" t="s">
        <v>36</v>
      </c>
      <c r="H8831">
        <v>100103001</v>
      </c>
      <c r="I8831" t="s">
        <v>37</v>
      </c>
      <c r="J8831" s="1" t="s">
        <v>37</v>
      </c>
      <c r="K8831" s="1" t="s">
        <v>38</v>
      </c>
      <c r="L8831">
        <v>5</v>
      </c>
      <c r="M8831" s="1" t="s">
        <v>18</v>
      </c>
      <c r="N8831" s="1">
        <v>1</v>
      </c>
      <c r="O8831">
        <v>0</v>
      </c>
      <c r="P8831">
        <v>0</v>
      </c>
      <c r="Q8831">
        <v>9780.7800000000007</v>
      </c>
      <c r="R8831">
        <v>0</v>
      </c>
      <c r="S8831">
        <v>21626.38</v>
      </c>
      <c r="T8831">
        <v>0</v>
      </c>
      <c r="U8831">
        <v>10741.21</v>
      </c>
      <c r="V8831">
        <v>14471.91</v>
      </c>
      <c r="W8831">
        <v>0</v>
      </c>
    </row>
    <row r="8832" spans="1:23" x14ac:dyDescent="0.2">
      <c r="A8832">
        <v>10</v>
      </c>
      <c r="B8832" s="1" t="s">
        <v>24</v>
      </c>
      <c r="C8832" s="1">
        <v>59</v>
      </c>
      <c r="D8832" s="1" t="s">
        <v>447</v>
      </c>
      <c r="E8832" s="1" t="s">
        <v>329</v>
      </c>
      <c r="F8832">
        <v>100103</v>
      </c>
      <c r="G8832" s="1" t="s">
        <v>36</v>
      </c>
      <c r="H8832">
        <v>100103002</v>
      </c>
      <c r="I8832" t="s">
        <v>39</v>
      </c>
      <c r="J8832" s="1" t="s">
        <v>39</v>
      </c>
      <c r="K8832" s="1" t="s">
        <v>42</v>
      </c>
      <c r="L8832">
        <v>4</v>
      </c>
      <c r="M8832" s="1" t="s">
        <v>31</v>
      </c>
      <c r="N8832" s="1">
        <v>1</v>
      </c>
      <c r="O8832">
        <v>92460</v>
      </c>
      <c r="P8832">
        <v>0</v>
      </c>
      <c r="Q8832">
        <v>0</v>
      </c>
      <c r="R8832">
        <v>0</v>
      </c>
      <c r="S8832">
        <v>0</v>
      </c>
      <c r="T8832">
        <v>47325</v>
      </c>
      <c r="U8832">
        <v>0</v>
      </c>
      <c r="V8832">
        <v>0</v>
      </c>
      <c r="W8832">
        <v>0</v>
      </c>
    </row>
    <row r="8833" spans="1:23" x14ac:dyDescent="0.2">
      <c r="A8833">
        <v>10</v>
      </c>
      <c r="B8833" s="1" t="s">
        <v>24</v>
      </c>
      <c r="C8833" s="1">
        <v>59</v>
      </c>
      <c r="D8833" s="1" t="s">
        <v>447</v>
      </c>
      <c r="E8833" s="1" t="s">
        <v>329</v>
      </c>
      <c r="F8833">
        <v>100105</v>
      </c>
      <c r="G8833" s="1" t="s">
        <v>555</v>
      </c>
      <c r="H8833">
        <v>100105006</v>
      </c>
      <c r="I8833" t="s">
        <v>105</v>
      </c>
      <c r="J8833" s="1" t="s">
        <v>105</v>
      </c>
      <c r="K8833" s="1" t="s">
        <v>106</v>
      </c>
      <c r="L8833">
        <v>4</v>
      </c>
      <c r="M8833" s="1" t="s">
        <v>31</v>
      </c>
      <c r="N8833" s="1">
        <v>1</v>
      </c>
      <c r="O8833">
        <v>0</v>
      </c>
      <c r="P8833">
        <v>0</v>
      </c>
      <c r="Q8833">
        <v>2500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</row>
    <row r="8834" spans="1:23" x14ac:dyDescent="0.2">
      <c r="A8834">
        <v>10</v>
      </c>
      <c r="B8834" s="1" t="s">
        <v>24</v>
      </c>
      <c r="C8834" s="1">
        <v>59</v>
      </c>
      <c r="D8834" s="1" t="s">
        <v>447</v>
      </c>
      <c r="E8834" s="1" t="s">
        <v>329</v>
      </c>
      <c r="F8834">
        <v>100109</v>
      </c>
      <c r="G8834" s="1" t="s">
        <v>116</v>
      </c>
      <c r="H8834">
        <v>100109001</v>
      </c>
      <c r="I8834" t="s">
        <v>116</v>
      </c>
      <c r="J8834" s="1" t="s">
        <v>116</v>
      </c>
      <c r="K8834" s="1" t="s">
        <v>122</v>
      </c>
      <c r="L8834">
        <v>5</v>
      </c>
      <c r="M8834" s="1" t="s">
        <v>18</v>
      </c>
      <c r="N8834" s="1">
        <v>1</v>
      </c>
      <c r="O8834">
        <v>0</v>
      </c>
      <c r="P8834">
        <v>0</v>
      </c>
      <c r="Q8834">
        <v>0</v>
      </c>
      <c r="R8834">
        <v>0</v>
      </c>
      <c r="S8834">
        <v>8208</v>
      </c>
      <c r="T8834">
        <v>0</v>
      </c>
      <c r="U8834">
        <v>0</v>
      </c>
      <c r="V8834">
        <v>0</v>
      </c>
      <c r="W8834">
        <v>0</v>
      </c>
    </row>
    <row r="8835" spans="1:23" x14ac:dyDescent="0.2">
      <c r="A8835">
        <v>10</v>
      </c>
      <c r="B8835" s="1" t="s">
        <v>24</v>
      </c>
      <c r="C8835" s="1">
        <v>59</v>
      </c>
      <c r="D8835" s="1" t="s">
        <v>447</v>
      </c>
      <c r="E8835" s="1" t="s">
        <v>329</v>
      </c>
      <c r="F8835">
        <v>100113</v>
      </c>
      <c r="G8835" s="1" t="s">
        <v>170</v>
      </c>
      <c r="H8835">
        <v>100106001</v>
      </c>
      <c r="I8835" t="s">
        <v>548</v>
      </c>
      <c r="J8835" s="1" t="s">
        <v>171</v>
      </c>
      <c r="K8835" s="1" t="s">
        <v>263</v>
      </c>
      <c r="L8835">
        <v>1</v>
      </c>
      <c r="M8835" s="1" t="s">
        <v>94</v>
      </c>
      <c r="N8835" s="1">
        <v>1</v>
      </c>
      <c r="O8835">
        <v>0</v>
      </c>
      <c r="P8835">
        <v>0</v>
      </c>
      <c r="Q8835">
        <v>0</v>
      </c>
      <c r="R8835">
        <v>0</v>
      </c>
      <c r="S8835">
        <v>12631.5</v>
      </c>
      <c r="T8835">
        <v>0</v>
      </c>
      <c r="U8835">
        <v>0</v>
      </c>
      <c r="V8835">
        <v>0</v>
      </c>
      <c r="W8835">
        <v>0</v>
      </c>
    </row>
    <row r="8836" spans="1:23" x14ac:dyDescent="0.2">
      <c r="A8836">
        <v>10</v>
      </c>
      <c r="B8836" s="1" t="s">
        <v>24</v>
      </c>
      <c r="C8836" s="1">
        <v>66</v>
      </c>
      <c r="D8836" s="1" t="s">
        <v>452</v>
      </c>
      <c r="E8836" s="1" t="s">
        <v>348</v>
      </c>
      <c r="F8836">
        <v>100101</v>
      </c>
      <c r="G8836" s="1" t="s">
        <v>15</v>
      </c>
      <c r="H8836">
        <v>100101001</v>
      </c>
      <c r="I8836" t="s">
        <v>547</v>
      </c>
      <c r="J8836" s="1" t="s">
        <v>16</v>
      </c>
      <c r="K8836" s="1" t="s">
        <v>20</v>
      </c>
      <c r="L8836">
        <v>5</v>
      </c>
      <c r="M8836" s="1" t="s">
        <v>18</v>
      </c>
      <c r="N8836" s="1">
        <v>1</v>
      </c>
      <c r="O8836">
        <v>15560.2</v>
      </c>
      <c r="P8836">
        <v>109458.28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275682.5</v>
      </c>
      <c r="W8836">
        <v>65464.55</v>
      </c>
    </row>
    <row r="8837" spans="1:23" x14ac:dyDescent="0.2">
      <c r="A8837">
        <v>10</v>
      </c>
      <c r="B8837" s="1" t="s">
        <v>24</v>
      </c>
      <c r="C8837" s="1">
        <v>66</v>
      </c>
      <c r="D8837" s="1" t="s">
        <v>452</v>
      </c>
      <c r="E8837" s="1" t="s">
        <v>348</v>
      </c>
      <c r="F8837">
        <v>100101</v>
      </c>
      <c r="G8837" s="1" t="s">
        <v>15</v>
      </c>
      <c r="H8837">
        <v>100101004</v>
      </c>
      <c r="I8837" t="s">
        <v>47</v>
      </c>
      <c r="J8837" s="1" t="s">
        <v>47</v>
      </c>
      <c r="K8837" s="1" t="s">
        <v>50</v>
      </c>
      <c r="L8837">
        <v>2</v>
      </c>
      <c r="M8837" s="1" t="s">
        <v>28</v>
      </c>
      <c r="N8837" s="1">
        <v>1</v>
      </c>
      <c r="O8837">
        <v>2118023.14</v>
      </c>
      <c r="P8837">
        <v>1756522</v>
      </c>
      <c r="Q8837">
        <v>1589831</v>
      </c>
      <c r="R8837">
        <v>1977312.8</v>
      </c>
      <c r="S8837">
        <v>189161</v>
      </c>
      <c r="T8837">
        <v>134200</v>
      </c>
      <c r="U8837">
        <v>0</v>
      </c>
      <c r="V8837">
        <v>215564</v>
      </c>
      <c r="W8837">
        <v>182529.05</v>
      </c>
    </row>
    <row r="8838" spans="1:23" x14ac:dyDescent="0.2">
      <c r="A8838">
        <v>10</v>
      </c>
      <c r="B8838" s="1" t="s">
        <v>24</v>
      </c>
      <c r="C8838" s="1">
        <v>66</v>
      </c>
      <c r="D8838" s="1" t="s">
        <v>452</v>
      </c>
      <c r="E8838" s="1" t="s">
        <v>348</v>
      </c>
      <c r="F8838">
        <v>100101</v>
      </c>
      <c r="G8838" s="1" t="s">
        <v>15</v>
      </c>
      <c r="H8838">
        <v>100101011</v>
      </c>
      <c r="I8838" t="s">
        <v>84</v>
      </c>
      <c r="J8838" s="1" t="s">
        <v>84</v>
      </c>
      <c r="K8838" s="1" t="s">
        <v>85</v>
      </c>
      <c r="L8838">
        <v>5</v>
      </c>
      <c r="M8838" s="1" t="s">
        <v>18</v>
      </c>
      <c r="N8838" s="1">
        <v>1</v>
      </c>
      <c r="O8838">
        <v>62540.6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</row>
    <row r="8839" spans="1:23" x14ac:dyDescent="0.2">
      <c r="A8839">
        <v>10</v>
      </c>
      <c r="B8839" s="1" t="s">
        <v>24</v>
      </c>
      <c r="C8839" s="1">
        <v>66</v>
      </c>
      <c r="D8839" s="1" t="s">
        <v>452</v>
      </c>
      <c r="E8839" s="1" t="s">
        <v>348</v>
      </c>
      <c r="F8839">
        <v>100101</v>
      </c>
      <c r="G8839" s="1" t="s">
        <v>15</v>
      </c>
      <c r="H8839">
        <v>100101011</v>
      </c>
      <c r="I8839" t="s">
        <v>84</v>
      </c>
      <c r="J8839" s="1" t="s">
        <v>84</v>
      </c>
      <c r="K8839" s="1" t="s">
        <v>142</v>
      </c>
      <c r="L8839">
        <v>2</v>
      </c>
      <c r="M8839" s="1" t="s">
        <v>28</v>
      </c>
      <c r="N8839" s="1">
        <v>1</v>
      </c>
      <c r="O8839">
        <v>0</v>
      </c>
      <c r="P8839">
        <v>167928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 spans="1:23" x14ac:dyDescent="0.2">
      <c r="A8840">
        <v>10</v>
      </c>
      <c r="B8840" s="1" t="s">
        <v>24</v>
      </c>
      <c r="C8840" s="1">
        <v>66</v>
      </c>
      <c r="D8840" s="1" t="s">
        <v>452</v>
      </c>
      <c r="E8840" s="1" t="s">
        <v>348</v>
      </c>
      <c r="F8840">
        <v>100103</v>
      </c>
      <c r="G8840" s="1" t="s">
        <v>36</v>
      </c>
      <c r="H8840">
        <v>100103001</v>
      </c>
      <c r="I8840" t="s">
        <v>37</v>
      </c>
      <c r="J8840" s="1" t="s">
        <v>37</v>
      </c>
      <c r="K8840" s="1" t="s">
        <v>38</v>
      </c>
      <c r="L8840">
        <v>5</v>
      </c>
      <c r="M8840" s="1" t="s">
        <v>18</v>
      </c>
      <c r="N8840" s="1">
        <v>1</v>
      </c>
      <c r="O8840">
        <v>0</v>
      </c>
      <c r="P8840">
        <v>0</v>
      </c>
      <c r="Q8840">
        <v>15712.56</v>
      </c>
      <c r="R8840">
        <v>153466.13</v>
      </c>
      <c r="S8840">
        <v>0</v>
      </c>
      <c r="T8840">
        <v>143228.20000000001</v>
      </c>
      <c r="U8840">
        <v>0</v>
      </c>
      <c r="V8840">
        <v>0</v>
      </c>
      <c r="W8840">
        <v>0</v>
      </c>
    </row>
    <row r="8841" spans="1:23" x14ac:dyDescent="0.2">
      <c r="A8841">
        <v>10</v>
      </c>
      <c r="B8841" s="1" t="s">
        <v>24</v>
      </c>
      <c r="C8841" s="1">
        <v>66</v>
      </c>
      <c r="D8841" s="1" t="s">
        <v>452</v>
      </c>
      <c r="E8841" s="1" t="s">
        <v>348</v>
      </c>
      <c r="F8841">
        <v>100107</v>
      </c>
      <c r="G8841" s="1" t="s">
        <v>96</v>
      </c>
      <c r="H8841">
        <v>100107012</v>
      </c>
      <c r="I8841" t="s">
        <v>97</v>
      </c>
      <c r="J8841" s="1" t="s">
        <v>97</v>
      </c>
      <c r="K8841" s="1" t="s">
        <v>103</v>
      </c>
      <c r="L8841">
        <v>3</v>
      </c>
      <c r="M8841" s="1" t="s">
        <v>33</v>
      </c>
      <c r="N8841" s="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105461.7</v>
      </c>
      <c r="W8841">
        <v>0</v>
      </c>
    </row>
    <row r="8842" spans="1:23" x14ac:dyDescent="0.2">
      <c r="A8842">
        <v>10</v>
      </c>
      <c r="B8842" s="1" t="s">
        <v>24</v>
      </c>
      <c r="C8842" s="1">
        <v>66</v>
      </c>
      <c r="D8842" s="1" t="s">
        <v>452</v>
      </c>
      <c r="E8842" s="1" t="s">
        <v>348</v>
      </c>
      <c r="F8842">
        <v>100107</v>
      </c>
      <c r="G8842" s="1" t="s">
        <v>96</v>
      </c>
      <c r="H8842">
        <v>100107012</v>
      </c>
      <c r="I8842" t="s">
        <v>97</v>
      </c>
      <c r="J8842" s="1" t="s">
        <v>97</v>
      </c>
      <c r="K8842" s="1" t="s">
        <v>104</v>
      </c>
      <c r="L8842">
        <v>7</v>
      </c>
      <c r="M8842" s="1" t="s">
        <v>35</v>
      </c>
      <c r="N8842" s="1">
        <v>1</v>
      </c>
      <c r="O8842">
        <v>0</v>
      </c>
      <c r="P8842">
        <v>0</v>
      </c>
      <c r="Q8842">
        <v>0</v>
      </c>
      <c r="R8842">
        <v>0</v>
      </c>
      <c r="S8842">
        <v>19187.55</v>
      </c>
      <c r="T8842">
        <v>0</v>
      </c>
      <c r="U8842">
        <v>0</v>
      </c>
      <c r="V8842">
        <v>0</v>
      </c>
      <c r="W8842">
        <v>0</v>
      </c>
    </row>
    <row r="8843" spans="1:23" x14ac:dyDescent="0.2">
      <c r="A8843">
        <v>10</v>
      </c>
      <c r="B8843" s="1" t="s">
        <v>24</v>
      </c>
      <c r="C8843" s="1">
        <v>66</v>
      </c>
      <c r="D8843" s="1" t="s">
        <v>452</v>
      </c>
      <c r="E8843" s="1" t="s">
        <v>348</v>
      </c>
      <c r="F8843">
        <v>100109</v>
      </c>
      <c r="G8843" s="1" t="s">
        <v>116</v>
      </c>
      <c r="H8843">
        <v>100109001</v>
      </c>
      <c r="I8843" t="s">
        <v>116</v>
      </c>
      <c r="J8843" s="1" t="s">
        <v>116</v>
      </c>
      <c r="K8843" s="1" t="s">
        <v>182</v>
      </c>
      <c r="L8843">
        <v>7</v>
      </c>
      <c r="M8843" s="1" t="s">
        <v>35</v>
      </c>
      <c r="N8843" s="1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82083.399999999994</v>
      </c>
      <c r="V8843">
        <v>0</v>
      </c>
      <c r="W8843">
        <v>0</v>
      </c>
    </row>
    <row r="8844" spans="1:23" x14ac:dyDescent="0.2">
      <c r="A8844">
        <v>10</v>
      </c>
      <c r="B8844" s="1" t="s">
        <v>24</v>
      </c>
      <c r="C8844" s="1">
        <v>66</v>
      </c>
      <c r="D8844" s="1" t="s">
        <v>452</v>
      </c>
      <c r="E8844" s="1" t="s">
        <v>348</v>
      </c>
      <c r="F8844">
        <v>100109</v>
      </c>
      <c r="G8844" s="1" t="s">
        <v>116</v>
      </c>
      <c r="H8844">
        <v>100109001</v>
      </c>
      <c r="I8844" t="s">
        <v>116</v>
      </c>
      <c r="J8844" s="1" t="s">
        <v>116</v>
      </c>
      <c r="K8844" s="1" t="s">
        <v>127</v>
      </c>
      <c r="L8844">
        <v>5</v>
      </c>
      <c r="M8844" s="1" t="s">
        <v>18</v>
      </c>
      <c r="N8844" s="1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17700.23</v>
      </c>
      <c r="V8844">
        <v>0</v>
      </c>
      <c r="W8844">
        <v>0</v>
      </c>
    </row>
    <row r="8845" spans="1:23" x14ac:dyDescent="0.2">
      <c r="A8845">
        <v>10</v>
      </c>
      <c r="B8845" s="1" t="s">
        <v>24</v>
      </c>
      <c r="C8845" s="1">
        <v>145</v>
      </c>
      <c r="D8845" s="1" t="s">
        <v>486</v>
      </c>
      <c r="E8845" s="1" t="s">
        <v>397</v>
      </c>
      <c r="F8845">
        <v>100101</v>
      </c>
      <c r="G8845" s="1" t="s">
        <v>15</v>
      </c>
      <c r="H8845">
        <v>100101001</v>
      </c>
      <c r="I8845" t="s">
        <v>547</v>
      </c>
      <c r="J8845" s="1" t="s">
        <v>16</v>
      </c>
      <c r="K8845" s="1" t="s">
        <v>17</v>
      </c>
      <c r="L8845">
        <v>5</v>
      </c>
      <c r="M8845" s="1" t="s">
        <v>18</v>
      </c>
      <c r="N8845" s="1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5800</v>
      </c>
      <c r="U8845">
        <v>28077.97</v>
      </c>
      <c r="V8845">
        <v>0</v>
      </c>
      <c r="W8845">
        <v>0</v>
      </c>
    </row>
    <row r="8846" spans="1:23" x14ac:dyDescent="0.2">
      <c r="A8846">
        <v>10</v>
      </c>
      <c r="B8846" s="1" t="s">
        <v>24</v>
      </c>
      <c r="C8846" s="1">
        <v>145</v>
      </c>
      <c r="D8846" s="1" t="s">
        <v>486</v>
      </c>
      <c r="E8846" s="1" t="s">
        <v>397</v>
      </c>
      <c r="F8846">
        <v>100101</v>
      </c>
      <c r="G8846" s="1" t="s">
        <v>15</v>
      </c>
      <c r="H8846">
        <v>100101001</v>
      </c>
      <c r="I8846" t="s">
        <v>547</v>
      </c>
      <c r="J8846" s="1" t="s">
        <v>16</v>
      </c>
      <c r="K8846" s="1" t="s">
        <v>32</v>
      </c>
      <c r="L8846">
        <v>3</v>
      </c>
      <c r="M8846" s="1" t="s">
        <v>33</v>
      </c>
      <c r="N8846" s="1">
        <v>1</v>
      </c>
      <c r="O8846">
        <v>0</v>
      </c>
      <c r="P8846">
        <v>0</v>
      </c>
      <c r="Q8846">
        <v>160824</v>
      </c>
      <c r="R8846">
        <v>135320.07</v>
      </c>
      <c r="S8846">
        <v>0</v>
      </c>
      <c r="T8846">
        <v>0</v>
      </c>
      <c r="U8846">
        <v>0</v>
      </c>
      <c r="V8846">
        <v>0</v>
      </c>
      <c r="W8846">
        <v>0</v>
      </c>
    </row>
    <row r="8847" spans="1:23" x14ac:dyDescent="0.2">
      <c r="A8847">
        <v>10</v>
      </c>
      <c r="B8847" s="1" t="s">
        <v>24</v>
      </c>
      <c r="C8847" s="1">
        <v>145</v>
      </c>
      <c r="D8847" s="1" t="s">
        <v>486</v>
      </c>
      <c r="E8847" s="1" t="s">
        <v>397</v>
      </c>
      <c r="F8847">
        <v>100101</v>
      </c>
      <c r="G8847" s="1" t="s">
        <v>15</v>
      </c>
      <c r="H8847">
        <v>100101001</v>
      </c>
      <c r="I8847" t="s">
        <v>547</v>
      </c>
      <c r="J8847" s="1" t="s">
        <v>16</v>
      </c>
      <c r="K8847" s="1" t="s">
        <v>20</v>
      </c>
      <c r="L8847">
        <v>5</v>
      </c>
      <c r="M8847" s="1" t="s">
        <v>18</v>
      </c>
      <c r="N8847" s="1">
        <v>1</v>
      </c>
      <c r="O8847">
        <v>1492099.34</v>
      </c>
      <c r="P8847">
        <v>878966.91</v>
      </c>
      <c r="Q8847">
        <v>3736457.69</v>
      </c>
      <c r="R8847">
        <v>4951122.62</v>
      </c>
      <c r="S8847">
        <v>4164537.68</v>
      </c>
      <c r="T8847">
        <v>6366941.1399999997</v>
      </c>
      <c r="U8847">
        <v>2751103.29</v>
      </c>
      <c r="V8847">
        <v>3232498.57</v>
      </c>
      <c r="W8847">
        <v>2231907.91</v>
      </c>
    </row>
    <row r="8848" spans="1:23" x14ac:dyDescent="0.2">
      <c r="A8848">
        <v>10</v>
      </c>
      <c r="B8848" s="1" t="s">
        <v>24</v>
      </c>
      <c r="C8848" s="1">
        <v>145</v>
      </c>
      <c r="D8848" s="1" t="s">
        <v>486</v>
      </c>
      <c r="E8848" s="1" t="s">
        <v>397</v>
      </c>
      <c r="F8848">
        <v>100101</v>
      </c>
      <c r="G8848" s="1" t="s">
        <v>15</v>
      </c>
      <c r="H8848">
        <v>100101001</v>
      </c>
      <c r="I8848" t="s">
        <v>547</v>
      </c>
      <c r="J8848" s="1" t="s">
        <v>16</v>
      </c>
      <c r="K8848" s="1" t="s">
        <v>155</v>
      </c>
      <c r="L8848">
        <v>5</v>
      </c>
      <c r="M8848" s="1" t="s">
        <v>18</v>
      </c>
      <c r="N8848" s="1">
        <v>1</v>
      </c>
      <c r="O8848">
        <v>0</v>
      </c>
      <c r="P8848">
        <v>0</v>
      </c>
      <c r="Q8848">
        <v>75124</v>
      </c>
      <c r="R8848">
        <v>0</v>
      </c>
      <c r="S8848">
        <v>0</v>
      </c>
      <c r="T8848">
        <v>453348.17</v>
      </c>
      <c r="U8848">
        <v>0</v>
      </c>
      <c r="V8848">
        <v>0</v>
      </c>
      <c r="W8848">
        <v>0</v>
      </c>
    </row>
    <row r="8849" spans="1:23" x14ac:dyDescent="0.2">
      <c r="A8849">
        <v>10</v>
      </c>
      <c r="B8849" s="1" t="s">
        <v>24</v>
      </c>
      <c r="C8849" s="1">
        <v>145</v>
      </c>
      <c r="D8849" s="1" t="s">
        <v>486</v>
      </c>
      <c r="E8849" s="1" t="s">
        <v>397</v>
      </c>
      <c r="F8849">
        <v>100101</v>
      </c>
      <c r="G8849" s="1" t="s">
        <v>15</v>
      </c>
      <c r="H8849">
        <v>100101001</v>
      </c>
      <c r="I8849" t="s">
        <v>547</v>
      </c>
      <c r="J8849" s="1" t="s">
        <v>16</v>
      </c>
      <c r="K8849" s="1" t="s">
        <v>29</v>
      </c>
      <c r="L8849">
        <v>2</v>
      </c>
      <c r="M8849" s="1" t="s">
        <v>28</v>
      </c>
      <c r="N8849" s="1">
        <v>1</v>
      </c>
      <c r="O8849">
        <v>529664.30000000005</v>
      </c>
      <c r="P8849">
        <v>338573.9</v>
      </c>
      <c r="Q8849">
        <v>0</v>
      </c>
      <c r="R8849">
        <v>0</v>
      </c>
      <c r="S8849">
        <v>219568.5</v>
      </c>
      <c r="T8849">
        <v>819876.54</v>
      </c>
      <c r="U8849">
        <v>147565.74</v>
      </c>
      <c r="V8849">
        <v>749740.77</v>
      </c>
      <c r="W8849">
        <v>0</v>
      </c>
    </row>
    <row r="8850" spans="1:23" x14ac:dyDescent="0.2">
      <c r="A8850">
        <v>10</v>
      </c>
      <c r="B8850" s="1" t="s">
        <v>24</v>
      </c>
      <c r="C8850" s="1">
        <v>145</v>
      </c>
      <c r="D8850" s="1" t="s">
        <v>486</v>
      </c>
      <c r="E8850" s="1" t="s">
        <v>397</v>
      </c>
      <c r="F8850">
        <v>100101</v>
      </c>
      <c r="G8850" s="1" t="s">
        <v>15</v>
      </c>
      <c r="H8850">
        <v>100101004</v>
      </c>
      <c r="I8850" t="s">
        <v>47</v>
      </c>
      <c r="J8850" s="1" t="s">
        <v>47</v>
      </c>
      <c r="K8850" s="1" t="s">
        <v>50</v>
      </c>
      <c r="L8850">
        <v>2</v>
      </c>
      <c r="M8850" s="1" t="s">
        <v>28</v>
      </c>
      <c r="N8850" s="1">
        <v>1</v>
      </c>
      <c r="O8850">
        <v>374220</v>
      </c>
      <c r="P8850">
        <v>362000</v>
      </c>
      <c r="Q8850">
        <v>0</v>
      </c>
      <c r="R8850">
        <v>0</v>
      </c>
      <c r="S8850">
        <v>0</v>
      </c>
      <c r="T8850">
        <v>804304</v>
      </c>
      <c r="U8850">
        <v>212550</v>
      </c>
      <c r="V8850">
        <v>250460</v>
      </c>
      <c r="W8850">
        <v>68200</v>
      </c>
    </row>
    <row r="8851" spans="1:23" x14ac:dyDescent="0.2">
      <c r="A8851">
        <v>10</v>
      </c>
      <c r="B8851" s="1" t="s">
        <v>24</v>
      </c>
      <c r="C8851" s="1">
        <v>145</v>
      </c>
      <c r="D8851" s="1" t="s">
        <v>486</v>
      </c>
      <c r="E8851" s="1" t="s">
        <v>397</v>
      </c>
      <c r="F8851">
        <v>100101</v>
      </c>
      <c r="G8851" s="1" t="s">
        <v>15</v>
      </c>
      <c r="H8851">
        <v>100101008</v>
      </c>
      <c r="I8851" t="s">
        <v>76</v>
      </c>
      <c r="J8851" s="1" t="s">
        <v>76</v>
      </c>
      <c r="K8851" s="1" t="s">
        <v>77</v>
      </c>
      <c r="L8851">
        <v>2</v>
      </c>
      <c r="M8851" s="1" t="s">
        <v>28</v>
      </c>
      <c r="N8851" s="1">
        <v>1</v>
      </c>
      <c r="O8851">
        <v>214270.7</v>
      </c>
      <c r="P8851">
        <v>214875.6</v>
      </c>
      <c r="Q8851">
        <v>0</v>
      </c>
      <c r="R8851">
        <v>0</v>
      </c>
      <c r="S8851">
        <v>0</v>
      </c>
      <c r="T8851">
        <v>106793.9</v>
      </c>
      <c r="U8851">
        <v>0</v>
      </c>
      <c r="V8851">
        <v>0</v>
      </c>
      <c r="W8851">
        <v>0</v>
      </c>
    </row>
    <row r="8852" spans="1:23" x14ac:dyDescent="0.2">
      <c r="A8852">
        <v>10</v>
      </c>
      <c r="B8852" s="1" t="s">
        <v>24</v>
      </c>
      <c r="C8852" s="1">
        <v>145</v>
      </c>
      <c r="D8852" s="1" t="s">
        <v>486</v>
      </c>
      <c r="E8852" s="1" t="s">
        <v>397</v>
      </c>
      <c r="F8852">
        <v>100101</v>
      </c>
      <c r="G8852" s="1" t="s">
        <v>15</v>
      </c>
      <c r="H8852">
        <v>100101011</v>
      </c>
      <c r="I8852" t="s">
        <v>84</v>
      </c>
      <c r="J8852" s="1" t="s">
        <v>84</v>
      </c>
      <c r="K8852" s="1" t="s">
        <v>88</v>
      </c>
      <c r="L8852">
        <v>4</v>
      </c>
      <c r="M8852" s="1" t="s">
        <v>31</v>
      </c>
      <c r="N8852" s="1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79717</v>
      </c>
      <c r="W8852">
        <v>0</v>
      </c>
    </row>
    <row r="8853" spans="1:23" x14ac:dyDescent="0.2">
      <c r="A8853">
        <v>10</v>
      </c>
      <c r="B8853" s="1" t="s">
        <v>24</v>
      </c>
      <c r="C8853" s="1">
        <v>145</v>
      </c>
      <c r="D8853" s="1" t="s">
        <v>486</v>
      </c>
      <c r="E8853" s="1" t="s">
        <v>397</v>
      </c>
      <c r="F8853">
        <v>100101</v>
      </c>
      <c r="G8853" s="1" t="s">
        <v>15</v>
      </c>
      <c r="H8853">
        <v>100101011</v>
      </c>
      <c r="I8853" t="s">
        <v>84</v>
      </c>
      <c r="J8853" s="1" t="s">
        <v>84</v>
      </c>
      <c r="K8853" s="1" t="s">
        <v>85</v>
      </c>
      <c r="L8853">
        <v>5</v>
      </c>
      <c r="M8853" s="1" t="s">
        <v>18</v>
      </c>
      <c r="N8853" s="1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25667.23</v>
      </c>
    </row>
    <row r="8854" spans="1:23" x14ac:dyDescent="0.2">
      <c r="A8854">
        <v>10</v>
      </c>
      <c r="B8854" s="1" t="s">
        <v>24</v>
      </c>
      <c r="C8854" s="1">
        <v>145</v>
      </c>
      <c r="D8854" s="1" t="s">
        <v>486</v>
      </c>
      <c r="E8854" s="1" t="s">
        <v>397</v>
      </c>
      <c r="F8854">
        <v>100101</v>
      </c>
      <c r="G8854" s="1" t="s">
        <v>15</v>
      </c>
      <c r="H8854">
        <v>100101011</v>
      </c>
      <c r="I8854" t="s">
        <v>84</v>
      </c>
      <c r="J8854" s="1" t="s">
        <v>84</v>
      </c>
      <c r="K8854" s="1" t="s">
        <v>343</v>
      </c>
      <c r="L8854">
        <v>4</v>
      </c>
      <c r="M8854" s="1" t="s">
        <v>31</v>
      </c>
      <c r="N8854" s="1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4080</v>
      </c>
      <c r="V8854">
        <v>0</v>
      </c>
      <c r="W8854">
        <v>0</v>
      </c>
    </row>
    <row r="8855" spans="1:23" x14ac:dyDescent="0.2">
      <c r="A8855">
        <v>10</v>
      </c>
      <c r="B8855" s="1" t="s">
        <v>24</v>
      </c>
      <c r="C8855" s="1">
        <v>145</v>
      </c>
      <c r="D8855" s="1" t="s">
        <v>486</v>
      </c>
      <c r="E8855" s="1" t="s">
        <v>397</v>
      </c>
      <c r="F8855">
        <v>100101</v>
      </c>
      <c r="G8855" s="1" t="s">
        <v>15</v>
      </c>
      <c r="H8855">
        <v>100101011</v>
      </c>
      <c r="I8855" t="s">
        <v>84</v>
      </c>
      <c r="J8855" s="1" t="s">
        <v>84</v>
      </c>
      <c r="K8855" s="1" t="s">
        <v>142</v>
      </c>
      <c r="L8855">
        <v>2</v>
      </c>
      <c r="M8855" s="1" t="s">
        <v>28</v>
      </c>
      <c r="N8855" s="1">
        <v>1</v>
      </c>
      <c r="O8855">
        <v>655.20000000000005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</row>
    <row r="8856" spans="1:23" x14ac:dyDescent="0.2">
      <c r="A8856">
        <v>10</v>
      </c>
      <c r="B8856" s="1" t="s">
        <v>24</v>
      </c>
      <c r="C8856" s="1">
        <v>145</v>
      </c>
      <c r="D8856" s="1" t="s">
        <v>486</v>
      </c>
      <c r="E8856" s="1" t="s">
        <v>397</v>
      </c>
      <c r="F8856">
        <v>100103</v>
      </c>
      <c r="G8856" s="1" t="s">
        <v>36</v>
      </c>
      <c r="H8856">
        <v>100103001</v>
      </c>
      <c r="I8856" t="s">
        <v>37</v>
      </c>
      <c r="J8856" s="1" t="s">
        <v>37</v>
      </c>
      <c r="K8856" s="1" t="s">
        <v>38</v>
      </c>
      <c r="L8856">
        <v>5</v>
      </c>
      <c r="M8856" s="1" t="s">
        <v>18</v>
      </c>
      <c r="N8856" s="1">
        <v>1</v>
      </c>
      <c r="O8856">
        <v>2959.4</v>
      </c>
      <c r="P8856">
        <v>210891.8</v>
      </c>
      <c r="Q8856">
        <v>112598.1</v>
      </c>
      <c r="R8856">
        <v>366671.95</v>
      </c>
      <c r="S8856">
        <v>119129.95</v>
      </c>
      <c r="T8856">
        <v>0</v>
      </c>
      <c r="U8856">
        <v>0</v>
      </c>
      <c r="V8856">
        <v>130310.96</v>
      </c>
      <c r="W8856">
        <v>162356.38</v>
      </c>
    </row>
    <row r="8857" spans="1:23" x14ac:dyDescent="0.2">
      <c r="A8857">
        <v>10</v>
      </c>
      <c r="B8857" s="1" t="s">
        <v>24</v>
      </c>
      <c r="C8857" s="1">
        <v>145</v>
      </c>
      <c r="D8857" s="1" t="s">
        <v>486</v>
      </c>
      <c r="E8857" s="1" t="s">
        <v>397</v>
      </c>
      <c r="F8857">
        <v>100103</v>
      </c>
      <c r="G8857" s="1" t="s">
        <v>36</v>
      </c>
      <c r="H8857">
        <v>100103002</v>
      </c>
      <c r="I8857" t="s">
        <v>39</v>
      </c>
      <c r="J8857" s="1" t="s">
        <v>39</v>
      </c>
      <c r="K8857" s="1" t="s">
        <v>43</v>
      </c>
      <c r="L8857">
        <v>7</v>
      </c>
      <c r="M8857" s="1" t="s">
        <v>35</v>
      </c>
      <c r="N8857" s="1">
        <v>1</v>
      </c>
      <c r="O8857">
        <v>604345.75</v>
      </c>
      <c r="P8857">
        <v>495344.25</v>
      </c>
      <c r="Q8857">
        <v>1011624.68</v>
      </c>
      <c r="R8857">
        <v>667637.4</v>
      </c>
      <c r="S8857">
        <v>0</v>
      </c>
      <c r="T8857">
        <v>0</v>
      </c>
      <c r="U8857">
        <v>0</v>
      </c>
      <c r="V8857">
        <v>0</v>
      </c>
      <c r="W8857">
        <v>0</v>
      </c>
    </row>
    <row r="8858" spans="1:23" x14ac:dyDescent="0.2">
      <c r="A8858">
        <v>10</v>
      </c>
      <c r="B8858" s="1" t="s">
        <v>24</v>
      </c>
      <c r="C8858" s="1">
        <v>145</v>
      </c>
      <c r="D8858" s="1" t="s">
        <v>486</v>
      </c>
      <c r="E8858" s="1" t="s">
        <v>397</v>
      </c>
      <c r="F8858">
        <v>100103</v>
      </c>
      <c r="G8858" s="1" t="s">
        <v>36</v>
      </c>
      <c r="H8858">
        <v>100103002</v>
      </c>
      <c r="I8858" t="s">
        <v>39</v>
      </c>
      <c r="J8858" s="1" t="s">
        <v>39</v>
      </c>
      <c r="K8858" s="1" t="s">
        <v>40</v>
      </c>
      <c r="L8858">
        <v>5</v>
      </c>
      <c r="M8858" s="1" t="s">
        <v>18</v>
      </c>
      <c r="N8858" s="1">
        <v>1</v>
      </c>
      <c r="O8858">
        <v>0</v>
      </c>
      <c r="P8858">
        <v>0</v>
      </c>
      <c r="Q8858">
        <v>0</v>
      </c>
      <c r="R8858">
        <v>20460.02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 x14ac:dyDescent="0.2">
      <c r="A8859">
        <v>10</v>
      </c>
      <c r="B8859" s="1" t="s">
        <v>24</v>
      </c>
      <c r="C8859" s="1">
        <v>145</v>
      </c>
      <c r="D8859" s="1" t="s">
        <v>486</v>
      </c>
      <c r="E8859" s="1" t="s">
        <v>397</v>
      </c>
      <c r="F8859">
        <v>100103</v>
      </c>
      <c r="G8859" s="1" t="s">
        <v>36</v>
      </c>
      <c r="H8859">
        <v>100103002</v>
      </c>
      <c r="I8859" t="s">
        <v>39</v>
      </c>
      <c r="J8859" s="1" t="s">
        <v>39</v>
      </c>
      <c r="K8859" s="1" t="s">
        <v>42</v>
      </c>
      <c r="L8859">
        <v>4</v>
      </c>
      <c r="M8859" s="1" t="s">
        <v>31</v>
      </c>
      <c r="N8859" s="1">
        <v>1</v>
      </c>
      <c r="O8859">
        <v>86372</v>
      </c>
      <c r="P8859">
        <v>41330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 spans="1:23" x14ac:dyDescent="0.2">
      <c r="A8860">
        <v>10</v>
      </c>
      <c r="B8860" s="1" t="s">
        <v>24</v>
      </c>
      <c r="C8860" s="1">
        <v>145</v>
      </c>
      <c r="D8860" s="1" t="s">
        <v>486</v>
      </c>
      <c r="E8860" s="1" t="s">
        <v>397</v>
      </c>
      <c r="F8860">
        <v>100104</v>
      </c>
      <c r="G8860" s="1" t="s">
        <v>58</v>
      </c>
      <c r="H8860">
        <v>100104002</v>
      </c>
      <c r="I8860" t="s">
        <v>59</v>
      </c>
      <c r="J8860" s="1" t="s">
        <v>59</v>
      </c>
      <c r="K8860" s="1" t="s">
        <v>72</v>
      </c>
      <c r="L8860">
        <v>7</v>
      </c>
      <c r="M8860" s="1" t="s">
        <v>35</v>
      </c>
      <c r="N8860" s="1">
        <v>1</v>
      </c>
      <c r="O8860">
        <v>0</v>
      </c>
      <c r="P8860">
        <v>0</v>
      </c>
      <c r="Q8860">
        <v>101830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</row>
    <row r="8861" spans="1:23" x14ac:dyDescent="0.2">
      <c r="A8861">
        <v>10</v>
      </c>
      <c r="B8861" s="1" t="s">
        <v>24</v>
      </c>
      <c r="C8861" s="1">
        <v>145</v>
      </c>
      <c r="D8861" s="1" t="s">
        <v>486</v>
      </c>
      <c r="E8861" s="1" t="s">
        <v>397</v>
      </c>
      <c r="F8861">
        <v>100104</v>
      </c>
      <c r="G8861" s="1" t="s">
        <v>58</v>
      </c>
      <c r="H8861">
        <v>100104002</v>
      </c>
      <c r="I8861" t="s">
        <v>59</v>
      </c>
      <c r="J8861" s="1" t="s">
        <v>59</v>
      </c>
      <c r="K8861" s="1" t="s">
        <v>61</v>
      </c>
      <c r="L8861">
        <v>5</v>
      </c>
      <c r="M8861" s="1" t="s">
        <v>18</v>
      </c>
      <c r="N8861" s="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18946.560000000001</v>
      </c>
    </row>
    <row r="8862" spans="1:23" x14ac:dyDescent="0.2">
      <c r="A8862">
        <v>10</v>
      </c>
      <c r="B8862" s="1" t="s">
        <v>24</v>
      </c>
      <c r="C8862" s="1">
        <v>145</v>
      </c>
      <c r="D8862" s="1" t="s">
        <v>486</v>
      </c>
      <c r="E8862" s="1" t="s">
        <v>397</v>
      </c>
      <c r="F8862">
        <v>100104</v>
      </c>
      <c r="G8862" s="1" t="s">
        <v>58</v>
      </c>
      <c r="H8862">
        <v>100104002</v>
      </c>
      <c r="I8862" t="s">
        <v>59</v>
      </c>
      <c r="J8862" s="1" t="s">
        <v>59</v>
      </c>
      <c r="K8862" s="1" t="s">
        <v>137</v>
      </c>
      <c r="L8862">
        <v>5</v>
      </c>
      <c r="M8862" s="1" t="s">
        <v>18</v>
      </c>
      <c r="N8862" s="1">
        <v>1</v>
      </c>
      <c r="O8862">
        <v>0</v>
      </c>
      <c r="P8862">
        <v>245762.5</v>
      </c>
      <c r="Q8862">
        <v>169461.47</v>
      </c>
      <c r="R8862">
        <v>74603.73</v>
      </c>
      <c r="S8862">
        <v>0</v>
      </c>
      <c r="T8862">
        <v>0</v>
      </c>
      <c r="U8862">
        <v>0</v>
      </c>
      <c r="V8862">
        <v>0</v>
      </c>
      <c r="W8862">
        <v>0</v>
      </c>
    </row>
    <row r="8863" spans="1:23" x14ac:dyDescent="0.2">
      <c r="A8863">
        <v>10</v>
      </c>
      <c r="B8863" s="1" t="s">
        <v>24</v>
      </c>
      <c r="C8863" s="1">
        <v>145</v>
      </c>
      <c r="D8863" s="1" t="s">
        <v>486</v>
      </c>
      <c r="E8863" s="1" t="s">
        <v>397</v>
      </c>
      <c r="F8863">
        <v>100107</v>
      </c>
      <c r="G8863" s="1" t="s">
        <v>96</v>
      </c>
      <c r="H8863">
        <v>100107012</v>
      </c>
      <c r="I8863" t="s">
        <v>97</v>
      </c>
      <c r="J8863" s="1" t="s">
        <v>97</v>
      </c>
      <c r="K8863" s="1" t="s">
        <v>99</v>
      </c>
      <c r="L8863">
        <v>2</v>
      </c>
      <c r="M8863" s="1" t="s">
        <v>28</v>
      </c>
      <c r="N8863" s="1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5378.4</v>
      </c>
      <c r="V8863">
        <v>0</v>
      </c>
      <c r="W8863">
        <v>0</v>
      </c>
    </row>
    <row r="8864" spans="1:23" x14ac:dyDescent="0.2">
      <c r="A8864">
        <v>10</v>
      </c>
      <c r="B8864" s="1" t="s">
        <v>24</v>
      </c>
      <c r="C8864" s="1">
        <v>145</v>
      </c>
      <c r="D8864" s="1" t="s">
        <v>486</v>
      </c>
      <c r="E8864" s="1" t="s">
        <v>397</v>
      </c>
      <c r="F8864">
        <v>100107</v>
      </c>
      <c r="G8864" s="1" t="s">
        <v>96</v>
      </c>
      <c r="H8864">
        <v>100107012</v>
      </c>
      <c r="I8864" t="s">
        <v>97</v>
      </c>
      <c r="J8864" s="1" t="s">
        <v>97</v>
      </c>
      <c r="K8864" s="1" t="s">
        <v>103</v>
      </c>
      <c r="L8864">
        <v>3</v>
      </c>
      <c r="M8864" s="1" t="s">
        <v>33</v>
      </c>
      <c r="N8864" s="1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140533.75</v>
      </c>
      <c r="W8864">
        <v>0</v>
      </c>
    </row>
    <row r="8865" spans="1:23" x14ac:dyDescent="0.2">
      <c r="A8865">
        <v>10</v>
      </c>
      <c r="B8865" s="1" t="s">
        <v>24</v>
      </c>
      <c r="C8865" s="1">
        <v>145</v>
      </c>
      <c r="D8865" s="1" t="s">
        <v>486</v>
      </c>
      <c r="E8865" s="1" t="s">
        <v>397</v>
      </c>
      <c r="F8865">
        <v>100107</v>
      </c>
      <c r="G8865" s="1" t="s">
        <v>96</v>
      </c>
      <c r="H8865">
        <v>100107012</v>
      </c>
      <c r="I8865" t="s">
        <v>97</v>
      </c>
      <c r="J8865" s="1" t="s">
        <v>97</v>
      </c>
      <c r="K8865" s="1" t="s">
        <v>104</v>
      </c>
      <c r="L8865">
        <v>7</v>
      </c>
      <c r="M8865" s="1" t="s">
        <v>35</v>
      </c>
      <c r="N8865" s="1">
        <v>1</v>
      </c>
      <c r="O8865">
        <v>334884.86</v>
      </c>
      <c r="P8865">
        <v>653679.72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</row>
    <row r="8866" spans="1:23" x14ac:dyDescent="0.2">
      <c r="A8866">
        <v>10</v>
      </c>
      <c r="B8866" s="1" t="s">
        <v>24</v>
      </c>
      <c r="C8866" s="1">
        <v>145</v>
      </c>
      <c r="D8866" s="1" t="s">
        <v>486</v>
      </c>
      <c r="E8866" s="1" t="s">
        <v>397</v>
      </c>
      <c r="F8866">
        <v>100109</v>
      </c>
      <c r="G8866" s="1" t="s">
        <v>116</v>
      </c>
      <c r="H8866">
        <v>100109001</v>
      </c>
      <c r="I8866" t="s">
        <v>116</v>
      </c>
      <c r="J8866" s="1" t="s">
        <v>116</v>
      </c>
      <c r="K8866" s="1" t="s">
        <v>119</v>
      </c>
      <c r="L8866">
        <v>5</v>
      </c>
      <c r="M8866" s="1" t="s">
        <v>18</v>
      </c>
      <c r="N8866" s="1">
        <v>1</v>
      </c>
      <c r="O8866">
        <v>0</v>
      </c>
      <c r="P8866">
        <v>0</v>
      </c>
      <c r="Q8866">
        <v>29892.62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</row>
    <row r="8867" spans="1:23" x14ac:dyDescent="0.2">
      <c r="A8867">
        <v>10</v>
      </c>
      <c r="B8867" s="1" t="s">
        <v>24</v>
      </c>
      <c r="C8867" s="1">
        <v>145</v>
      </c>
      <c r="D8867" s="1" t="s">
        <v>486</v>
      </c>
      <c r="E8867" s="1" t="s">
        <v>397</v>
      </c>
      <c r="F8867">
        <v>100109</v>
      </c>
      <c r="G8867" s="1" t="s">
        <v>116</v>
      </c>
      <c r="H8867">
        <v>100109001</v>
      </c>
      <c r="I8867" t="s">
        <v>116</v>
      </c>
      <c r="J8867" s="1" t="s">
        <v>116</v>
      </c>
      <c r="K8867" s="1" t="s">
        <v>130</v>
      </c>
      <c r="L8867">
        <v>2</v>
      </c>
      <c r="M8867" s="1" t="s">
        <v>28</v>
      </c>
      <c r="N8867" s="1">
        <v>1</v>
      </c>
      <c r="O8867">
        <v>0</v>
      </c>
      <c r="P8867">
        <v>29010</v>
      </c>
      <c r="Q8867">
        <v>0</v>
      </c>
      <c r="R8867">
        <v>0</v>
      </c>
      <c r="S8867">
        <v>0</v>
      </c>
      <c r="T8867">
        <v>13874.32</v>
      </c>
      <c r="U8867">
        <v>0</v>
      </c>
      <c r="V8867">
        <v>13804.62</v>
      </c>
      <c r="W8867">
        <v>0</v>
      </c>
    </row>
    <row r="8868" spans="1:23" x14ac:dyDescent="0.2">
      <c r="A8868">
        <v>10</v>
      </c>
      <c r="B8868" s="1" t="s">
        <v>24</v>
      </c>
      <c r="C8868" s="1">
        <v>3096</v>
      </c>
      <c r="D8868" s="1" t="s">
        <v>516</v>
      </c>
      <c r="E8868" s="1" t="s">
        <v>355</v>
      </c>
      <c r="F8868">
        <v>100101</v>
      </c>
      <c r="G8868" s="1" t="s">
        <v>15</v>
      </c>
      <c r="H8868">
        <v>100101001</v>
      </c>
      <c r="I8868" t="s">
        <v>547</v>
      </c>
      <c r="J8868" s="1" t="s">
        <v>16</v>
      </c>
      <c r="K8868" s="1" t="s">
        <v>20</v>
      </c>
      <c r="L8868">
        <v>5</v>
      </c>
      <c r="M8868" s="1" t="s">
        <v>18</v>
      </c>
      <c r="N8868" s="1">
        <v>1</v>
      </c>
      <c r="O8868">
        <v>119738.6</v>
      </c>
      <c r="P8868">
        <v>149868.04999999999</v>
      </c>
      <c r="Q8868">
        <v>555216.09</v>
      </c>
      <c r="R8868">
        <v>0</v>
      </c>
      <c r="S8868">
        <v>48889</v>
      </c>
      <c r="T8868">
        <v>127299.08</v>
      </c>
      <c r="U8868">
        <v>85646.41</v>
      </c>
      <c r="V8868">
        <v>415779.82</v>
      </c>
      <c r="W8868">
        <v>0</v>
      </c>
    </row>
    <row r="8869" spans="1:23" x14ac:dyDescent="0.2">
      <c r="A8869">
        <v>10</v>
      </c>
      <c r="B8869" s="1" t="s">
        <v>24</v>
      </c>
      <c r="C8869" s="1">
        <v>3096</v>
      </c>
      <c r="D8869" s="1" t="s">
        <v>516</v>
      </c>
      <c r="E8869" s="1" t="s">
        <v>355</v>
      </c>
      <c r="F8869">
        <v>100101</v>
      </c>
      <c r="G8869" s="1" t="s">
        <v>15</v>
      </c>
      <c r="H8869">
        <v>100101001</v>
      </c>
      <c r="I8869" t="s">
        <v>547</v>
      </c>
      <c r="J8869" s="1" t="s">
        <v>16</v>
      </c>
      <c r="K8869" s="1" t="s">
        <v>155</v>
      </c>
      <c r="L8869">
        <v>5</v>
      </c>
      <c r="M8869" s="1" t="s">
        <v>18</v>
      </c>
      <c r="N8869" s="1">
        <v>1</v>
      </c>
      <c r="O8869">
        <v>0</v>
      </c>
      <c r="P8869">
        <v>0</v>
      </c>
      <c r="Q8869">
        <v>129510.38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</row>
    <row r="8870" spans="1:23" x14ac:dyDescent="0.2">
      <c r="A8870">
        <v>10</v>
      </c>
      <c r="B8870" s="1" t="s">
        <v>24</v>
      </c>
      <c r="C8870" s="1">
        <v>3096</v>
      </c>
      <c r="D8870" s="1" t="s">
        <v>516</v>
      </c>
      <c r="E8870" s="1" t="s">
        <v>355</v>
      </c>
      <c r="F8870">
        <v>100103</v>
      </c>
      <c r="G8870" s="1" t="s">
        <v>36</v>
      </c>
      <c r="H8870">
        <v>100103001</v>
      </c>
      <c r="I8870" t="s">
        <v>37</v>
      </c>
      <c r="J8870" s="1" t="s">
        <v>37</v>
      </c>
      <c r="K8870" s="1" t="s">
        <v>133</v>
      </c>
      <c r="L8870">
        <v>5</v>
      </c>
      <c r="M8870" s="1" t="s">
        <v>18</v>
      </c>
      <c r="N8870" s="1">
        <v>1</v>
      </c>
      <c r="O8870">
        <v>32143.62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</row>
    <row r="8871" spans="1:23" x14ac:dyDescent="0.2">
      <c r="A8871">
        <v>10</v>
      </c>
      <c r="B8871" s="1" t="s">
        <v>24</v>
      </c>
      <c r="C8871" s="1">
        <v>82</v>
      </c>
      <c r="D8871" s="1" t="s">
        <v>459</v>
      </c>
      <c r="E8871" s="1" t="s">
        <v>361</v>
      </c>
      <c r="F8871">
        <v>100109</v>
      </c>
      <c r="G8871" s="1" t="s">
        <v>116</v>
      </c>
      <c r="H8871">
        <v>100109001</v>
      </c>
      <c r="I8871" t="s">
        <v>116</v>
      </c>
      <c r="J8871" s="1" t="s">
        <v>116</v>
      </c>
      <c r="K8871" s="1" t="s">
        <v>122</v>
      </c>
      <c r="L8871">
        <v>5</v>
      </c>
      <c r="M8871" s="1" t="s">
        <v>18</v>
      </c>
      <c r="N8871" s="1">
        <v>1</v>
      </c>
      <c r="O8871">
        <v>0</v>
      </c>
      <c r="P8871">
        <v>0</v>
      </c>
      <c r="Q8871">
        <v>0</v>
      </c>
      <c r="R8871">
        <v>0</v>
      </c>
      <c r="S8871">
        <v>27018</v>
      </c>
      <c r="T8871">
        <v>0</v>
      </c>
      <c r="U8871">
        <v>0</v>
      </c>
      <c r="V8871">
        <v>0</v>
      </c>
      <c r="W8871">
        <v>0</v>
      </c>
    </row>
    <row r="8872" spans="1:23" x14ac:dyDescent="0.2">
      <c r="A8872">
        <v>10</v>
      </c>
      <c r="B8872" s="1" t="s">
        <v>24</v>
      </c>
      <c r="C8872" s="1">
        <v>81</v>
      </c>
      <c r="D8872" s="1" t="s">
        <v>458</v>
      </c>
      <c r="E8872" s="1" t="s">
        <v>359</v>
      </c>
      <c r="F8872">
        <v>100103</v>
      </c>
      <c r="G8872" s="1" t="s">
        <v>36</v>
      </c>
      <c r="H8872">
        <v>100103001</v>
      </c>
      <c r="I8872" t="s">
        <v>37</v>
      </c>
      <c r="J8872" s="1" t="s">
        <v>37</v>
      </c>
      <c r="K8872" s="1" t="s">
        <v>38</v>
      </c>
      <c r="L8872">
        <v>5</v>
      </c>
      <c r="M8872" s="1" t="s">
        <v>18</v>
      </c>
      <c r="N8872" s="1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12190.08</v>
      </c>
    </row>
    <row r="8873" spans="1:23" x14ac:dyDescent="0.2">
      <c r="A8873">
        <v>10</v>
      </c>
      <c r="B8873" s="1" t="s">
        <v>24</v>
      </c>
      <c r="C8873" s="1">
        <v>81</v>
      </c>
      <c r="D8873" s="1" t="s">
        <v>458</v>
      </c>
      <c r="E8873" s="1" t="s">
        <v>359</v>
      </c>
      <c r="F8873">
        <v>100104</v>
      </c>
      <c r="G8873" s="1" t="s">
        <v>58</v>
      </c>
      <c r="H8873">
        <v>100104002</v>
      </c>
      <c r="I8873" t="s">
        <v>59</v>
      </c>
      <c r="J8873" s="1" t="s">
        <v>59</v>
      </c>
      <c r="K8873" s="1" t="s">
        <v>61</v>
      </c>
      <c r="L8873">
        <v>5</v>
      </c>
      <c r="M8873" s="1" t="s">
        <v>18</v>
      </c>
      <c r="N8873" s="1">
        <v>1</v>
      </c>
      <c r="O8873">
        <v>0</v>
      </c>
      <c r="P8873">
        <v>74860.02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23" x14ac:dyDescent="0.2">
      <c r="A8874">
        <v>10</v>
      </c>
      <c r="B8874" s="1" t="s">
        <v>24</v>
      </c>
      <c r="C8874" s="1">
        <v>85</v>
      </c>
      <c r="D8874" s="1" t="s">
        <v>460</v>
      </c>
      <c r="E8874" s="1" t="s">
        <v>362</v>
      </c>
      <c r="F8874">
        <v>100101</v>
      </c>
      <c r="G8874" s="1" t="s">
        <v>15</v>
      </c>
      <c r="H8874">
        <v>100101004</v>
      </c>
      <c r="I8874" t="s">
        <v>47</v>
      </c>
      <c r="J8874" s="1" t="s">
        <v>47</v>
      </c>
      <c r="K8874" s="1" t="s">
        <v>50</v>
      </c>
      <c r="L8874">
        <v>2</v>
      </c>
      <c r="M8874" s="1" t="s">
        <v>28</v>
      </c>
      <c r="N8874" s="1">
        <v>1</v>
      </c>
      <c r="O8874">
        <v>0</v>
      </c>
      <c r="P8874">
        <v>0</v>
      </c>
      <c r="Q8874">
        <v>0</v>
      </c>
      <c r="R8874">
        <v>0</v>
      </c>
      <c r="S8874">
        <v>755540</v>
      </c>
      <c r="T8874">
        <v>359965</v>
      </c>
      <c r="U8874">
        <v>0</v>
      </c>
      <c r="V8874">
        <v>0</v>
      </c>
      <c r="W8874">
        <v>0</v>
      </c>
    </row>
    <row r="8875" spans="1:23" x14ac:dyDescent="0.2">
      <c r="A8875">
        <v>10</v>
      </c>
      <c r="B8875" s="1" t="s">
        <v>24</v>
      </c>
      <c r="C8875" s="1">
        <v>90</v>
      </c>
      <c r="D8875" s="1" t="s">
        <v>462</v>
      </c>
      <c r="E8875" s="1" t="s">
        <v>364</v>
      </c>
      <c r="F8875">
        <v>100101</v>
      </c>
      <c r="G8875" s="1" t="s">
        <v>15</v>
      </c>
      <c r="H8875">
        <v>100101001</v>
      </c>
      <c r="I8875" t="s">
        <v>547</v>
      </c>
      <c r="J8875" s="1" t="s">
        <v>16</v>
      </c>
      <c r="K8875" s="1" t="s">
        <v>34</v>
      </c>
      <c r="L8875">
        <v>7</v>
      </c>
      <c r="M8875" s="1" t="s">
        <v>35</v>
      </c>
      <c r="N8875" s="1">
        <v>1</v>
      </c>
      <c r="O8875">
        <v>0</v>
      </c>
      <c r="P8875">
        <v>0</v>
      </c>
      <c r="Q8875">
        <v>510031.6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</row>
    <row r="8876" spans="1:23" x14ac:dyDescent="0.2">
      <c r="A8876">
        <v>10</v>
      </c>
      <c r="B8876" s="1" t="s">
        <v>24</v>
      </c>
      <c r="C8876" s="1">
        <v>90</v>
      </c>
      <c r="D8876" s="1" t="s">
        <v>462</v>
      </c>
      <c r="E8876" s="1" t="s">
        <v>364</v>
      </c>
      <c r="F8876">
        <v>100101</v>
      </c>
      <c r="G8876" s="1" t="s">
        <v>15</v>
      </c>
      <c r="H8876">
        <v>100101001</v>
      </c>
      <c r="I8876" t="s">
        <v>547</v>
      </c>
      <c r="J8876" s="1" t="s">
        <v>16</v>
      </c>
      <c r="K8876" s="1" t="s">
        <v>20</v>
      </c>
      <c r="L8876">
        <v>5</v>
      </c>
      <c r="M8876" s="1" t="s">
        <v>18</v>
      </c>
      <c r="N8876" s="1">
        <v>1</v>
      </c>
      <c r="O8876">
        <v>0</v>
      </c>
      <c r="P8876">
        <v>0</v>
      </c>
      <c r="Q8876">
        <v>66564.149999999994</v>
      </c>
      <c r="R8876">
        <v>0</v>
      </c>
      <c r="S8876">
        <v>0</v>
      </c>
      <c r="T8876">
        <v>0</v>
      </c>
      <c r="U8876">
        <v>63593.919999999998</v>
      </c>
      <c r="V8876">
        <v>0</v>
      </c>
      <c r="W8876">
        <v>0</v>
      </c>
    </row>
    <row r="8877" spans="1:23" x14ac:dyDescent="0.2">
      <c r="A8877">
        <v>10</v>
      </c>
      <c r="B8877" s="1" t="s">
        <v>24</v>
      </c>
      <c r="C8877" s="1">
        <v>90</v>
      </c>
      <c r="D8877" s="1" t="s">
        <v>462</v>
      </c>
      <c r="E8877" s="1" t="s">
        <v>364</v>
      </c>
      <c r="F8877">
        <v>100101</v>
      </c>
      <c r="G8877" s="1" t="s">
        <v>15</v>
      </c>
      <c r="H8877">
        <v>100101004</v>
      </c>
      <c r="I8877" t="s">
        <v>47</v>
      </c>
      <c r="J8877" s="1" t="s">
        <v>47</v>
      </c>
      <c r="K8877" s="1" t="s">
        <v>53</v>
      </c>
      <c r="L8877">
        <v>7</v>
      </c>
      <c r="M8877" s="1" t="s">
        <v>35</v>
      </c>
      <c r="N8877" s="1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356404.8</v>
      </c>
      <c r="U8877">
        <v>0</v>
      </c>
      <c r="V8877">
        <v>0</v>
      </c>
      <c r="W8877">
        <v>0</v>
      </c>
    </row>
    <row r="8878" spans="1:23" x14ac:dyDescent="0.2">
      <c r="A8878">
        <v>10</v>
      </c>
      <c r="B8878" s="1" t="s">
        <v>24</v>
      </c>
      <c r="C8878" s="1">
        <v>90</v>
      </c>
      <c r="D8878" s="1" t="s">
        <v>462</v>
      </c>
      <c r="E8878" s="1" t="s">
        <v>364</v>
      </c>
      <c r="F8878">
        <v>100101</v>
      </c>
      <c r="G8878" s="1" t="s">
        <v>15</v>
      </c>
      <c r="H8878">
        <v>100101008</v>
      </c>
      <c r="I8878" t="s">
        <v>76</v>
      </c>
      <c r="J8878" s="1" t="s">
        <v>76</v>
      </c>
      <c r="K8878" s="1" t="s">
        <v>77</v>
      </c>
      <c r="L8878">
        <v>2</v>
      </c>
      <c r="M8878" s="1" t="s">
        <v>28</v>
      </c>
      <c r="N8878" s="1">
        <v>1</v>
      </c>
      <c r="O8878">
        <v>0</v>
      </c>
      <c r="P8878">
        <v>49073.46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</row>
    <row r="8879" spans="1:23" x14ac:dyDescent="0.2">
      <c r="A8879">
        <v>10</v>
      </c>
      <c r="B8879" s="1" t="s">
        <v>24</v>
      </c>
      <c r="C8879" s="1">
        <v>90</v>
      </c>
      <c r="D8879" s="1" t="s">
        <v>462</v>
      </c>
      <c r="E8879" s="1" t="s">
        <v>364</v>
      </c>
      <c r="F8879">
        <v>100101</v>
      </c>
      <c r="G8879" s="1" t="s">
        <v>15</v>
      </c>
      <c r="H8879">
        <v>100101011</v>
      </c>
      <c r="I8879" t="s">
        <v>84</v>
      </c>
      <c r="J8879" s="1" t="s">
        <v>84</v>
      </c>
      <c r="K8879" s="1" t="s">
        <v>93</v>
      </c>
      <c r="L8879">
        <v>1</v>
      </c>
      <c r="M8879" s="1" t="s">
        <v>94</v>
      </c>
      <c r="N8879" s="1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164704</v>
      </c>
      <c r="V8879">
        <v>0</v>
      </c>
      <c r="W8879">
        <v>0</v>
      </c>
    </row>
    <row r="8880" spans="1:23" x14ac:dyDescent="0.2">
      <c r="A8880">
        <v>10</v>
      </c>
      <c r="B8880" s="1" t="s">
        <v>24</v>
      </c>
      <c r="C8880" s="1">
        <v>90</v>
      </c>
      <c r="D8880" s="1" t="s">
        <v>462</v>
      </c>
      <c r="E8880" s="1" t="s">
        <v>364</v>
      </c>
      <c r="F8880">
        <v>100101</v>
      </c>
      <c r="G8880" s="1" t="s">
        <v>15</v>
      </c>
      <c r="H8880">
        <v>100101011</v>
      </c>
      <c r="I8880" t="s">
        <v>84</v>
      </c>
      <c r="J8880" s="1" t="s">
        <v>84</v>
      </c>
      <c r="K8880" s="1" t="s">
        <v>90</v>
      </c>
      <c r="L8880">
        <v>4</v>
      </c>
      <c r="M8880" s="1" t="s">
        <v>31</v>
      </c>
      <c r="N8880" s="1">
        <v>1</v>
      </c>
      <c r="O8880">
        <v>0</v>
      </c>
      <c r="P8880">
        <v>0</v>
      </c>
      <c r="Q8880">
        <v>0</v>
      </c>
      <c r="R8880">
        <v>15131.75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23" x14ac:dyDescent="0.2">
      <c r="A8881">
        <v>10</v>
      </c>
      <c r="B8881" s="1" t="s">
        <v>24</v>
      </c>
      <c r="C8881" s="1">
        <v>90</v>
      </c>
      <c r="D8881" s="1" t="s">
        <v>462</v>
      </c>
      <c r="E8881" s="1" t="s">
        <v>364</v>
      </c>
      <c r="F8881">
        <v>100101</v>
      </c>
      <c r="G8881" s="1" t="s">
        <v>15</v>
      </c>
      <c r="H8881">
        <v>100101011</v>
      </c>
      <c r="I8881" t="s">
        <v>84</v>
      </c>
      <c r="J8881" s="1" t="s">
        <v>84</v>
      </c>
      <c r="K8881" s="1" t="s">
        <v>85</v>
      </c>
      <c r="L8881">
        <v>5</v>
      </c>
      <c r="M8881" s="1" t="s">
        <v>18</v>
      </c>
      <c r="N8881" s="1">
        <v>1</v>
      </c>
      <c r="O8881">
        <v>75709.119999999995</v>
      </c>
      <c r="P8881">
        <v>20090.099999999999</v>
      </c>
      <c r="Q8881">
        <v>16169</v>
      </c>
      <c r="R8881">
        <v>0</v>
      </c>
      <c r="S8881">
        <v>0</v>
      </c>
      <c r="T8881">
        <v>0</v>
      </c>
      <c r="U8881">
        <v>18898.12</v>
      </c>
      <c r="V8881">
        <v>0</v>
      </c>
      <c r="W8881">
        <v>35656.769999999997</v>
      </c>
    </row>
    <row r="8882" spans="1:23" x14ac:dyDescent="0.2">
      <c r="A8882">
        <v>10</v>
      </c>
      <c r="B8882" s="1" t="s">
        <v>24</v>
      </c>
      <c r="C8882" s="1">
        <v>90</v>
      </c>
      <c r="D8882" s="1" t="s">
        <v>462</v>
      </c>
      <c r="E8882" s="1" t="s">
        <v>364</v>
      </c>
      <c r="F8882">
        <v>100101</v>
      </c>
      <c r="G8882" s="1" t="s">
        <v>15</v>
      </c>
      <c r="H8882">
        <v>100101011</v>
      </c>
      <c r="I8882" t="s">
        <v>84</v>
      </c>
      <c r="J8882" s="1" t="s">
        <v>84</v>
      </c>
      <c r="K8882" s="1" t="s">
        <v>167</v>
      </c>
      <c r="L8882">
        <v>2</v>
      </c>
      <c r="M8882" s="1" t="s">
        <v>28</v>
      </c>
      <c r="N8882" s="1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73135.05</v>
      </c>
      <c r="U8882">
        <v>0</v>
      </c>
      <c r="V8882">
        <v>0</v>
      </c>
      <c r="W8882">
        <v>0</v>
      </c>
    </row>
    <row r="8883" spans="1:23" x14ac:dyDescent="0.2">
      <c r="A8883">
        <v>10</v>
      </c>
      <c r="B8883" s="1" t="s">
        <v>24</v>
      </c>
      <c r="C8883" s="1">
        <v>90</v>
      </c>
      <c r="D8883" s="1" t="s">
        <v>462</v>
      </c>
      <c r="E8883" s="1" t="s">
        <v>364</v>
      </c>
      <c r="F8883">
        <v>100101</v>
      </c>
      <c r="G8883" s="1" t="s">
        <v>15</v>
      </c>
      <c r="H8883">
        <v>100101011</v>
      </c>
      <c r="I8883" t="s">
        <v>84</v>
      </c>
      <c r="J8883" s="1" t="s">
        <v>84</v>
      </c>
      <c r="K8883" s="1" t="s">
        <v>86</v>
      </c>
      <c r="L8883">
        <v>4</v>
      </c>
      <c r="M8883" s="1" t="s">
        <v>31</v>
      </c>
      <c r="N8883" s="1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100</v>
      </c>
      <c r="V8883">
        <v>0</v>
      </c>
      <c r="W8883">
        <v>0</v>
      </c>
    </row>
    <row r="8884" spans="1:23" x14ac:dyDescent="0.2">
      <c r="A8884">
        <v>10</v>
      </c>
      <c r="B8884" s="1" t="s">
        <v>24</v>
      </c>
      <c r="C8884" s="1">
        <v>90</v>
      </c>
      <c r="D8884" s="1" t="s">
        <v>462</v>
      </c>
      <c r="E8884" s="1" t="s">
        <v>364</v>
      </c>
      <c r="F8884">
        <v>100103</v>
      </c>
      <c r="G8884" s="1" t="s">
        <v>36</v>
      </c>
      <c r="H8884">
        <v>100103001</v>
      </c>
      <c r="I8884" t="s">
        <v>37</v>
      </c>
      <c r="J8884" s="1" t="s">
        <v>37</v>
      </c>
      <c r="K8884" s="1" t="s">
        <v>38</v>
      </c>
      <c r="L8884">
        <v>5</v>
      </c>
      <c r="M8884" s="1" t="s">
        <v>18</v>
      </c>
      <c r="N8884" s="1">
        <v>1</v>
      </c>
      <c r="O8884">
        <v>0</v>
      </c>
      <c r="P8884">
        <v>0</v>
      </c>
      <c r="Q8884">
        <v>0</v>
      </c>
      <c r="R8884">
        <v>26729.52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 spans="1:23" x14ac:dyDescent="0.2">
      <c r="A8885">
        <v>10</v>
      </c>
      <c r="B8885" s="1" t="s">
        <v>24</v>
      </c>
      <c r="C8885" s="1">
        <v>90</v>
      </c>
      <c r="D8885" s="1" t="s">
        <v>462</v>
      </c>
      <c r="E8885" s="1" t="s">
        <v>364</v>
      </c>
      <c r="F8885">
        <v>100103</v>
      </c>
      <c r="G8885" s="1" t="s">
        <v>36</v>
      </c>
      <c r="H8885">
        <v>100103002</v>
      </c>
      <c r="I8885" t="s">
        <v>39</v>
      </c>
      <c r="J8885" s="1" t="s">
        <v>39</v>
      </c>
      <c r="K8885" s="1" t="s">
        <v>42</v>
      </c>
      <c r="L8885">
        <v>4</v>
      </c>
      <c r="M8885" s="1" t="s">
        <v>31</v>
      </c>
      <c r="N8885" s="1">
        <v>1</v>
      </c>
      <c r="O8885">
        <v>160992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128145</v>
      </c>
      <c r="V8885">
        <v>0</v>
      </c>
      <c r="W8885">
        <v>0</v>
      </c>
    </row>
    <row r="8886" spans="1:23" x14ac:dyDescent="0.2">
      <c r="A8886">
        <v>10</v>
      </c>
      <c r="B8886" s="1" t="s">
        <v>24</v>
      </c>
      <c r="C8886" s="1">
        <v>90</v>
      </c>
      <c r="D8886" s="1" t="s">
        <v>462</v>
      </c>
      <c r="E8886" s="1" t="s">
        <v>364</v>
      </c>
      <c r="F8886">
        <v>100105</v>
      </c>
      <c r="G8886" s="1" t="s">
        <v>555</v>
      </c>
      <c r="H8886">
        <v>100105002</v>
      </c>
      <c r="I8886" t="s">
        <v>131</v>
      </c>
      <c r="J8886" s="1" t="s">
        <v>131</v>
      </c>
      <c r="K8886" s="1" t="s">
        <v>174</v>
      </c>
      <c r="L8886">
        <v>6</v>
      </c>
      <c r="M8886" s="1" t="s">
        <v>10</v>
      </c>
      <c r="N8886" s="1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516681.83</v>
      </c>
    </row>
    <row r="8887" spans="1:23" x14ac:dyDescent="0.2">
      <c r="A8887">
        <v>10</v>
      </c>
      <c r="B8887" s="1" t="s">
        <v>24</v>
      </c>
      <c r="C8887" s="1">
        <v>90</v>
      </c>
      <c r="D8887" s="1" t="s">
        <v>462</v>
      </c>
      <c r="E8887" s="1" t="s">
        <v>364</v>
      </c>
      <c r="F8887">
        <v>100105</v>
      </c>
      <c r="G8887" s="1" t="s">
        <v>555</v>
      </c>
      <c r="H8887">
        <v>100105004</v>
      </c>
      <c r="I8887" t="s">
        <v>80</v>
      </c>
      <c r="J8887" s="1" t="s">
        <v>80</v>
      </c>
      <c r="K8887" s="1" t="s">
        <v>81</v>
      </c>
      <c r="L8887">
        <v>6</v>
      </c>
      <c r="M8887" s="1" t="s">
        <v>10</v>
      </c>
      <c r="N8887" s="1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56448</v>
      </c>
      <c r="W8887">
        <v>0</v>
      </c>
    </row>
    <row r="8888" spans="1:23" x14ac:dyDescent="0.2">
      <c r="A8888">
        <v>10</v>
      </c>
      <c r="B8888" s="1" t="s">
        <v>24</v>
      </c>
      <c r="C8888" s="1">
        <v>92</v>
      </c>
      <c r="D8888" s="1" t="s">
        <v>463</v>
      </c>
      <c r="E8888" s="1" t="s">
        <v>365</v>
      </c>
      <c r="F8888">
        <v>100101</v>
      </c>
      <c r="G8888" s="1" t="s">
        <v>15</v>
      </c>
      <c r="H8888">
        <v>100101001</v>
      </c>
      <c r="I8888" t="s">
        <v>547</v>
      </c>
      <c r="J8888" s="1" t="s">
        <v>16</v>
      </c>
      <c r="K8888" s="1" t="s">
        <v>20</v>
      </c>
      <c r="L8888">
        <v>5</v>
      </c>
      <c r="M8888" s="1" t="s">
        <v>18</v>
      </c>
      <c r="N8888" s="1">
        <v>1</v>
      </c>
      <c r="O8888">
        <v>227586.87</v>
      </c>
      <c r="P8888">
        <v>321672.09000000003</v>
      </c>
      <c r="Q8888">
        <v>232845.77</v>
      </c>
      <c r="R8888">
        <v>389636.7</v>
      </c>
      <c r="S8888">
        <v>90593.64</v>
      </c>
      <c r="T8888">
        <v>121725.78</v>
      </c>
      <c r="U8888">
        <v>289505.03999999998</v>
      </c>
      <c r="V8888">
        <v>202819.4</v>
      </c>
      <c r="W8888">
        <v>9316.32</v>
      </c>
    </row>
    <row r="8889" spans="1:23" x14ac:dyDescent="0.2">
      <c r="A8889">
        <v>10</v>
      </c>
      <c r="B8889" s="1" t="s">
        <v>24</v>
      </c>
      <c r="C8889" s="1">
        <v>92</v>
      </c>
      <c r="D8889" s="1" t="s">
        <v>463</v>
      </c>
      <c r="E8889" s="1" t="s">
        <v>365</v>
      </c>
      <c r="F8889">
        <v>100101</v>
      </c>
      <c r="G8889" s="1" t="s">
        <v>15</v>
      </c>
      <c r="H8889">
        <v>100101001</v>
      </c>
      <c r="I8889" t="s">
        <v>547</v>
      </c>
      <c r="J8889" s="1" t="s">
        <v>16</v>
      </c>
      <c r="K8889" s="1" t="s">
        <v>155</v>
      </c>
      <c r="L8889">
        <v>5</v>
      </c>
      <c r="M8889" s="1" t="s">
        <v>18</v>
      </c>
      <c r="N8889" s="1">
        <v>1</v>
      </c>
      <c r="O8889">
        <v>0</v>
      </c>
      <c r="P8889">
        <v>0</v>
      </c>
      <c r="Q8889">
        <v>97639.3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</row>
    <row r="8890" spans="1:23" x14ac:dyDescent="0.2">
      <c r="A8890">
        <v>10</v>
      </c>
      <c r="B8890" s="1" t="s">
        <v>24</v>
      </c>
      <c r="C8890" s="1">
        <v>92</v>
      </c>
      <c r="D8890" s="1" t="s">
        <v>463</v>
      </c>
      <c r="E8890" s="1" t="s">
        <v>365</v>
      </c>
      <c r="F8890">
        <v>100101</v>
      </c>
      <c r="G8890" s="1" t="s">
        <v>15</v>
      </c>
      <c r="H8890">
        <v>100101004</v>
      </c>
      <c r="I8890" t="s">
        <v>47</v>
      </c>
      <c r="J8890" s="1" t="s">
        <v>47</v>
      </c>
      <c r="K8890" s="1" t="s">
        <v>53</v>
      </c>
      <c r="L8890">
        <v>7</v>
      </c>
      <c r="M8890" s="1" t="s">
        <v>35</v>
      </c>
      <c r="N8890" s="1">
        <v>1</v>
      </c>
      <c r="O8890">
        <v>0</v>
      </c>
      <c r="P8890">
        <v>100820.32</v>
      </c>
      <c r="Q8890">
        <v>482886.87</v>
      </c>
      <c r="R8890">
        <v>0</v>
      </c>
      <c r="S8890">
        <v>0</v>
      </c>
      <c r="T8890">
        <v>0</v>
      </c>
      <c r="U8890">
        <v>0</v>
      </c>
      <c r="V8890">
        <v>490</v>
      </c>
      <c r="W8890">
        <v>0</v>
      </c>
    </row>
    <row r="8891" spans="1:23" x14ac:dyDescent="0.2">
      <c r="A8891">
        <v>10</v>
      </c>
      <c r="B8891" s="1" t="s">
        <v>24</v>
      </c>
      <c r="C8891" s="1">
        <v>92</v>
      </c>
      <c r="D8891" s="1" t="s">
        <v>463</v>
      </c>
      <c r="E8891" s="1" t="s">
        <v>365</v>
      </c>
      <c r="F8891">
        <v>100101</v>
      </c>
      <c r="G8891" s="1" t="s">
        <v>15</v>
      </c>
      <c r="H8891">
        <v>100101004</v>
      </c>
      <c r="I8891" t="s">
        <v>47</v>
      </c>
      <c r="J8891" s="1" t="s">
        <v>47</v>
      </c>
      <c r="K8891" s="1" t="s">
        <v>50</v>
      </c>
      <c r="L8891">
        <v>2</v>
      </c>
      <c r="M8891" s="1" t="s">
        <v>28</v>
      </c>
      <c r="N8891" s="1">
        <v>1</v>
      </c>
      <c r="O8891">
        <v>57436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3" x14ac:dyDescent="0.2">
      <c r="A8892">
        <v>10</v>
      </c>
      <c r="B8892" s="1" t="s">
        <v>24</v>
      </c>
      <c r="C8892" s="1">
        <v>92</v>
      </c>
      <c r="D8892" s="1" t="s">
        <v>463</v>
      </c>
      <c r="E8892" s="1" t="s">
        <v>365</v>
      </c>
      <c r="F8892">
        <v>100101</v>
      </c>
      <c r="G8892" s="1" t="s">
        <v>15</v>
      </c>
      <c r="H8892">
        <v>100101011</v>
      </c>
      <c r="I8892" t="s">
        <v>84</v>
      </c>
      <c r="J8892" s="1" t="s">
        <v>84</v>
      </c>
      <c r="K8892" s="1" t="s">
        <v>87</v>
      </c>
      <c r="L8892">
        <v>4</v>
      </c>
      <c r="M8892" s="1" t="s">
        <v>31</v>
      </c>
      <c r="N8892" s="1">
        <v>1</v>
      </c>
      <c r="O8892">
        <v>32803.1</v>
      </c>
      <c r="P8892">
        <v>47039.32</v>
      </c>
      <c r="Q8892">
        <v>0</v>
      </c>
      <c r="R8892">
        <v>36245.199999999997</v>
      </c>
      <c r="S8892">
        <v>47265.2</v>
      </c>
      <c r="T8892">
        <v>0</v>
      </c>
      <c r="U8892">
        <v>0</v>
      </c>
      <c r="V8892">
        <v>0</v>
      </c>
      <c r="W8892">
        <v>0</v>
      </c>
    </row>
    <row r="8893" spans="1:23" x14ac:dyDescent="0.2">
      <c r="A8893">
        <v>10</v>
      </c>
      <c r="B8893" s="1" t="s">
        <v>24</v>
      </c>
      <c r="C8893" s="1">
        <v>92</v>
      </c>
      <c r="D8893" s="1" t="s">
        <v>463</v>
      </c>
      <c r="E8893" s="1" t="s">
        <v>365</v>
      </c>
      <c r="F8893">
        <v>100101</v>
      </c>
      <c r="G8893" s="1" t="s">
        <v>15</v>
      </c>
      <c r="H8893">
        <v>100101011</v>
      </c>
      <c r="I8893" t="s">
        <v>84</v>
      </c>
      <c r="J8893" s="1" t="s">
        <v>84</v>
      </c>
      <c r="K8893" s="1" t="s">
        <v>90</v>
      </c>
      <c r="L8893">
        <v>4</v>
      </c>
      <c r="M8893" s="1" t="s">
        <v>31</v>
      </c>
      <c r="N8893" s="1">
        <v>1</v>
      </c>
      <c r="O8893">
        <v>37055.5</v>
      </c>
      <c r="P8893">
        <v>0</v>
      </c>
      <c r="Q8893">
        <v>0</v>
      </c>
      <c r="R8893">
        <v>1728.9</v>
      </c>
      <c r="S8893">
        <v>6447.5</v>
      </c>
      <c r="T8893">
        <v>0</v>
      </c>
      <c r="U8893">
        <v>0</v>
      </c>
      <c r="V8893">
        <v>0</v>
      </c>
      <c r="W8893">
        <v>0</v>
      </c>
    </row>
    <row r="8894" spans="1:23" x14ac:dyDescent="0.2">
      <c r="A8894">
        <v>10</v>
      </c>
      <c r="B8894" s="1" t="s">
        <v>24</v>
      </c>
      <c r="C8894" s="1">
        <v>92</v>
      </c>
      <c r="D8894" s="1" t="s">
        <v>463</v>
      </c>
      <c r="E8894" s="1" t="s">
        <v>365</v>
      </c>
      <c r="F8894">
        <v>100101</v>
      </c>
      <c r="G8894" s="1" t="s">
        <v>15</v>
      </c>
      <c r="H8894">
        <v>100101011</v>
      </c>
      <c r="I8894" t="s">
        <v>84</v>
      </c>
      <c r="J8894" s="1" t="s">
        <v>84</v>
      </c>
      <c r="K8894" s="1" t="s">
        <v>85</v>
      </c>
      <c r="L8894">
        <v>5</v>
      </c>
      <c r="M8894" s="1" t="s">
        <v>18</v>
      </c>
      <c r="N8894" s="1">
        <v>1</v>
      </c>
      <c r="O8894">
        <v>16708.8</v>
      </c>
      <c r="P8894">
        <v>32442.11</v>
      </c>
      <c r="Q8894">
        <v>38238.36</v>
      </c>
      <c r="R8894">
        <v>39579.65</v>
      </c>
      <c r="S8894">
        <v>48690.559999999998</v>
      </c>
      <c r="T8894">
        <v>18305.509999999998</v>
      </c>
      <c r="U8894">
        <v>41183.78</v>
      </c>
      <c r="V8894">
        <v>13168.34</v>
      </c>
      <c r="W8894">
        <v>29716.880000000001</v>
      </c>
    </row>
    <row r="8895" spans="1:23" x14ac:dyDescent="0.2">
      <c r="A8895">
        <v>10</v>
      </c>
      <c r="B8895" s="1" t="s">
        <v>24</v>
      </c>
      <c r="C8895" s="1">
        <v>92</v>
      </c>
      <c r="D8895" s="1" t="s">
        <v>463</v>
      </c>
      <c r="E8895" s="1" t="s">
        <v>365</v>
      </c>
      <c r="F8895">
        <v>100101</v>
      </c>
      <c r="G8895" s="1" t="s">
        <v>15</v>
      </c>
      <c r="H8895">
        <v>100101011</v>
      </c>
      <c r="I8895" t="s">
        <v>84</v>
      </c>
      <c r="J8895" s="1" t="s">
        <v>84</v>
      </c>
      <c r="K8895" s="1" t="s">
        <v>86</v>
      </c>
      <c r="L8895">
        <v>4</v>
      </c>
      <c r="M8895" s="1" t="s">
        <v>31</v>
      </c>
      <c r="N8895" s="1">
        <v>1</v>
      </c>
      <c r="O8895">
        <v>0</v>
      </c>
      <c r="P8895">
        <v>0</v>
      </c>
      <c r="Q8895">
        <v>0</v>
      </c>
      <c r="R8895">
        <v>0</v>
      </c>
      <c r="S8895">
        <v>660</v>
      </c>
      <c r="T8895">
        <v>0</v>
      </c>
      <c r="U8895">
        <v>0</v>
      </c>
      <c r="V8895">
        <v>0</v>
      </c>
      <c r="W8895">
        <v>0</v>
      </c>
    </row>
    <row r="8896" spans="1:23" x14ac:dyDescent="0.2">
      <c r="A8896">
        <v>10</v>
      </c>
      <c r="B8896" s="1" t="s">
        <v>24</v>
      </c>
      <c r="C8896" s="1">
        <v>92</v>
      </c>
      <c r="D8896" s="1" t="s">
        <v>463</v>
      </c>
      <c r="E8896" s="1" t="s">
        <v>365</v>
      </c>
      <c r="F8896">
        <v>100101</v>
      </c>
      <c r="G8896" s="1" t="s">
        <v>15</v>
      </c>
      <c r="H8896">
        <v>100101011</v>
      </c>
      <c r="I8896" t="s">
        <v>84</v>
      </c>
      <c r="J8896" s="1" t="s">
        <v>84</v>
      </c>
      <c r="K8896" s="1" t="s">
        <v>142</v>
      </c>
      <c r="L8896">
        <v>2</v>
      </c>
      <c r="M8896" s="1" t="s">
        <v>28</v>
      </c>
      <c r="N8896" s="1">
        <v>1</v>
      </c>
      <c r="O8896">
        <v>165043.19</v>
      </c>
      <c r="P8896">
        <v>185900</v>
      </c>
      <c r="Q8896">
        <v>0</v>
      </c>
      <c r="R8896">
        <v>0</v>
      </c>
      <c r="S8896">
        <v>59766.6</v>
      </c>
      <c r="T8896">
        <v>0</v>
      </c>
      <c r="U8896">
        <v>0</v>
      </c>
      <c r="V8896">
        <v>0</v>
      </c>
      <c r="W8896">
        <v>0</v>
      </c>
    </row>
    <row r="8897" spans="1:23" x14ac:dyDescent="0.2">
      <c r="A8897">
        <v>10</v>
      </c>
      <c r="B8897" s="1" t="s">
        <v>24</v>
      </c>
      <c r="C8897" s="1">
        <v>92</v>
      </c>
      <c r="D8897" s="1" t="s">
        <v>463</v>
      </c>
      <c r="E8897" s="1" t="s">
        <v>365</v>
      </c>
      <c r="F8897">
        <v>100105</v>
      </c>
      <c r="G8897" s="1" t="s">
        <v>555</v>
      </c>
      <c r="H8897">
        <v>100105006</v>
      </c>
      <c r="I8897" t="s">
        <v>105</v>
      </c>
      <c r="J8897" s="1" t="s">
        <v>105</v>
      </c>
      <c r="K8897" s="1" t="s">
        <v>107</v>
      </c>
      <c r="L8897">
        <v>4</v>
      </c>
      <c r="M8897" s="1" t="s">
        <v>31</v>
      </c>
      <c r="N8897" s="1">
        <v>1</v>
      </c>
      <c r="O8897">
        <v>0</v>
      </c>
      <c r="P8897">
        <v>591.70000000000005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 spans="1:23" x14ac:dyDescent="0.2">
      <c r="A8898">
        <v>10</v>
      </c>
      <c r="B8898" s="1" t="s">
        <v>24</v>
      </c>
      <c r="C8898" s="1">
        <v>92</v>
      </c>
      <c r="D8898" s="1" t="s">
        <v>463</v>
      </c>
      <c r="E8898" s="1" t="s">
        <v>365</v>
      </c>
      <c r="F8898">
        <v>100107</v>
      </c>
      <c r="G8898" s="1" t="s">
        <v>96</v>
      </c>
      <c r="H8898">
        <v>100107012</v>
      </c>
      <c r="I8898" t="s">
        <v>97</v>
      </c>
      <c r="J8898" s="1" t="s">
        <v>97</v>
      </c>
      <c r="K8898" s="1" t="s">
        <v>104</v>
      </c>
      <c r="L8898">
        <v>7</v>
      </c>
      <c r="M8898" s="1" t="s">
        <v>35</v>
      </c>
      <c r="N8898" s="1">
        <v>1</v>
      </c>
      <c r="O8898">
        <v>649301.6</v>
      </c>
      <c r="P8898">
        <v>396015.5</v>
      </c>
      <c r="Q8898">
        <v>456801.57</v>
      </c>
      <c r="R8898">
        <v>908471.53</v>
      </c>
      <c r="S8898">
        <v>763359.2</v>
      </c>
      <c r="T8898">
        <v>302881.12</v>
      </c>
      <c r="U8898">
        <v>127407.23</v>
      </c>
      <c r="V8898">
        <v>201672</v>
      </c>
      <c r="W8898">
        <v>182451.65</v>
      </c>
    </row>
    <row r="8899" spans="1:23" x14ac:dyDescent="0.2">
      <c r="A8899">
        <v>10</v>
      </c>
      <c r="B8899" s="1" t="s">
        <v>24</v>
      </c>
      <c r="C8899" s="1">
        <v>92</v>
      </c>
      <c r="D8899" s="1" t="s">
        <v>463</v>
      </c>
      <c r="E8899" s="1" t="s">
        <v>365</v>
      </c>
      <c r="F8899">
        <v>100109</v>
      </c>
      <c r="G8899" s="1" t="s">
        <v>116</v>
      </c>
      <c r="H8899">
        <v>100109001</v>
      </c>
      <c r="I8899" t="s">
        <v>116</v>
      </c>
      <c r="J8899" s="1" t="s">
        <v>116</v>
      </c>
      <c r="K8899" s="1" t="s">
        <v>124</v>
      </c>
      <c r="L8899">
        <v>5</v>
      </c>
      <c r="M8899" s="1" t="s">
        <v>18</v>
      </c>
      <c r="N8899" s="1">
        <v>1</v>
      </c>
      <c r="O8899">
        <v>0</v>
      </c>
      <c r="P8899">
        <v>0</v>
      </c>
      <c r="Q8899">
        <v>1209.5999999999999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23" x14ac:dyDescent="0.2">
      <c r="A8900">
        <v>10</v>
      </c>
      <c r="B8900" s="1" t="s">
        <v>24</v>
      </c>
      <c r="C8900" s="1">
        <v>92</v>
      </c>
      <c r="D8900" s="1" t="s">
        <v>463</v>
      </c>
      <c r="E8900" s="1" t="s">
        <v>365</v>
      </c>
      <c r="F8900">
        <v>100109</v>
      </c>
      <c r="G8900" s="1" t="s">
        <v>116</v>
      </c>
      <c r="H8900">
        <v>100109001</v>
      </c>
      <c r="I8900" t="s">
        <v>116</v>
      </c>
      <c r="J8900" s="1" t="s">
        <v>116</v>
      </c>
      <c r="K8900" s="1" t="s">
        <v>182</v>
      </c>
      <c r="L8900">
        <v>7</v>
      </c>
      <c r="M8900" s="1" t="s">
        <v>35</v>
      </c>
      <c r="N8900" s="1">
        <v>1</v>
      </c>
      <c r="O8900">
        <v>45150</v>
      </c>
      <c r="P8900">
        <v>25666.639999999999</v>
      </c>
      <c r="Q8900">
        <v>48255</v>
      </c>
      <c r="R8900">
        <v>19363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1:23" x14ac:dyDescent="0.2">
      <c r="A8901">
        <v>10</v>
      </c>
      <c r="B8901" s="1" t="s">
        <v>24</v>
      </c>
      <c r="C8901" s="1">
        <v>45</v>
      </c>
      <c r="D8901" s="1" t="s">
        <v>435</v>
      </c>
      <c r="E8901" s="1" t="s">
        <v>315</v>
      </c>
      <c r="F8901">
        <v>100101</v>
      </c>
      <c r="G8901" s="1" t="s">
        <v>15</v>
      </c>
      <c r="H8901">
        <v>100101001</v>
      </c>
      <c r="I8901" t="s">
        <v>547</v>
      </c>
      <c r="J8901" s="1" t="s">
        <v>16</v>
      </c>
      <c r="K8901" s="1" t="s">
        <v>17</v>
      </c>
      <c r="L8901">
        <v>5</v>
      </c>
      <c r="M8901" s="1" t="s">
        <v>18</v>
      </c>
      <c r="N8901" s="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8581</v>
      </c>
      <c r="V8901">
        <v>0</v>
      </c>
      <c r="W8901">
        <v>0</v>
      </c>
    </row>
    <row r="8902" spans="1:23" x14ac:dyDescent="0.2">
      <c r="A8902">
        <v>10</v>
      </c>
      <c r="B8902" s="1" t="s">
        <v>24</v>
      </c>
      <c r="C8902" s="1">
        <v>45</v>
      </c>
      <c r="D8902" s="1" t="s">
        <v>435</v>
      </c>
      <c r="E8902" s="1" t="s">
        <v>315</v>
      </c>
      <c r="F8902">
        <v>100101</v>
      </c>
      <c r="G8902" s="1" t="s">
        <v>15</v>
      </c>
      <c r="H8902">
        <v>100101001</v>
      </c>
      <c r="I8902" t="s">
        <v>547</v>
      </c>
      <c r="J8902" s="1" t="s">
        <v>16</v>
      </c>
      <c r="K8902" s="1" t="s">
        <v>34</v>
      </c>
      <c r="L8902">
        <v>7</v>
      </c>
      <c r="M8902" s="1" t="s">
        <v>35</v>
      </c>
      <c r="N8902" s="1">
        <v>1</v>
      </c>
      <c r="O8902">
        <v>0</v>
      </c>
      <c r="P8902">
        <v>79707.37</v>
      </c>
      <c r="Q8902">
        <v>70550</v>
      </c>
      <c r="R8902">
        <v>122500</v>
      </c>
      <c r="S8902">
        <v>107100</v>
      </c>
      <c r="T8902">
        <v>31900.51</v>
      </c>
      <c r="U8902">
        <v>140374.46</v>
      </c>
      <c r="V8902">
        <v>62000</v>
      </c>
      <c r="W8902">
        <v>0</v>
      </c>
    </row>
    <row r="8903" spans="1:23" x14ac:dyDescent="0.2">
      <c r="A8903">
        <v>10</v>
      </c>
      <c r="B8903" s="1" t="s">
        <v>24</v>
      </c>
      <c r="C8903" s="1">
        <v>45</v>
      </c>
      <c r="D8903" s="1" t="s">
        <v>435</v>
      </c>
      <c r="E8903" s="1" t="s">
        <v>315</v>
      </c>
      <c r="F8903">
        <v>100101</v>
      </c>
      <c r="G8903" s="1" t="s">
        <v>15</v>
      </c>
      <c r="H8903">
        <v>100101001</v>
      </c>
      <c r="I8903" t="s">
        <v>547</v>
      </c>
      <c r="J8903" s="1" t="s">
        <v>16</v>
      </c>
      <c r="K8903" s="1" t="s">
        <v>20</v>
      </c>
      <c r="L8903">
        <v>5</v>
      </c>
      <c r="M8903" s="1" t="s">
        <v>18</v>
      </c>
      <c r="N8903" s="1">
        <v>1</v>
      </c>
      <c r="O8903">
        <v>0</v>
      </c>
      <c r="P8903">
        <v>27430.6</v>
      </c>
      <c r="Q8903">
        <v>434358.9</v>
      </c>
      <c r="R8903">
        <v>358481</v>
      </c>
      <c r="S8903">
        <v>438055.72</v>
      </c>
      <c r="T8903">
        <v>876069.98</v>
      </c>
      <c r="U8903">
        <v>818916.79</v>
      </c>
      <c r="V8903">
        <v>735909.2</v>
      </c>
      <c r="W8903">
        <v>538787.75</v>
      </c>
    </row>
    <row r="8904" spans="1:23" x14ac:dyDescent="0.2">
      <c r="A8904">
        <v>10</v>
      </c>
      <c r="B8904" s="1" t="s">
        <v>24</v>
      </c>
      <c r="C8904" s="1">
        <v>45</v>
      </c>
      <c r="D8904" s="1" t="s">
        <v>435</v>
      </c>
      <c r="E8904" s="1" t="s">
        <v>315</v>
      </c>
      <c r="F8904">
        <v>100101</v>
      </c>
      <c r="G8904" s="1" t="s">
        <v>15</v>
      </c>
      <c r="H8904">
        <v>100101001</v>
      </c>
      <c r="I8904" t="s">
        <v>547</v>
      </c>
      <c r="J8904" s="1" t="s">
        <v>16</v>
      </c>
      <c r="K8904" s="1" t="s">
        <v>29</v>
      </c>
      <c r="L8904">
        <v>2</v>
      </c>
      <c r="M8904" s="1" t="s">
        <v>28</v>
      </c>
      <c r="N8904" s="1">
        <v>1</v>
      </c>
      <c r="O8904">
        <v>0</v>
      </c>
      <c r="P8904">
        <v>91456.7</v>
      </c>
      <c r="Q8904">
        <v>0</v>
      </c>
      <c r="R8904">
        <v>124862.39999999999</v>
      </c>
      <c r="S8904">
        <v>0</v>
      </c>
      <c r="T8904">
        <v>0</v>
      </c>
      <c r="U8904">
        <v>10863.13</v>
      </c>
      <c r="V8904">
        <v>52642.28</v>
      </c>
      <c r="W8904">
        <v>0</v>
      </c>
    </row>
    <row r="8905" spans="1:23" x14ac:dyDescent="0.2">
      <c r="A8905">
        <v>10</v>
      </c>
      <c r="B8905" s="1" t="s">
        <v>24</v>
      </c>
      <c r="C8905" s="1">
        <v>45</v>
      </c>
      <c r="D8905" s="1" t="s">
        <v>435</v>
      </c>
      <c r="E8905" s="1" t="s">
        <v>315</v>
      </c>
      <c r="F8905">
        <v>100101</v>
      </c>
      <c r="G8905" s="1" t="s">
        <v>15</v>
      </c>
      <c r="H8905">
        <v>100101001</v>
      </c>
      <c r="I8905" t="s">
        <v>547</v>
      </c>
      <c r="J8905" s="1" t="s">
        <v>16</v>
      </c>
      <c r="K8905" s="1" t="s">
        <v>26</v>
      </c>
      <c r="L8905">
        <v>5</v>
      </c>
      <c r="M8905" s="1" t="s">
        <v>18</v>
      </c>
      <c r="N8905" s="1">
        <v>1</v>
      </c>
      <c r="O8905">
        <v>0</v>
      </c>
      <c r="P8905">
        <v>0</v>
      </c>
      <c r="Q8905">
        <v>34673.47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</row>
    <row r="8906" spans="1:23" x14ac:dyDescent="0.2">
      <c r="A8906">
        <v>10</v>
      </c>
      <c r="B8906" s="1" t="s">
        <v>24</v>
      </c>
      <c r="C8906" s="1">
        <v>45</v>
      </c>
      <c r="D8906" s="1" t="s">
        <v>435</v>
      </c>
      <c r="E8906" s="1" t="s">
        <v>315</v>
      </c>
      <c r="F8906">
        <v>100101</v>
      </c>
      <c r="G8906" s="1" t="s">
        <v>15</v>
      </c>
      <c r="H8906">
        <v>100101004</v>
      </c>
      <c r="I8906" t="s">
        <v>47</v>
      </c>
      <c r="J8906" s="1" t="s">
        <v>47</v>
      </c>
      <c r="K8906" s="1" t="s">
        <v>53</v>
      </c>
      <c r="L8906">
        <v>7</v>
      </c>
      <c r="M8906" s="1" t="s">
        <v>35</v>
      </c>
      <c r="N8906" s="1">
        <v>1</v>
      </c>
      <c r="O8906">
        <v>6395.83</v>
      </c>
      <c r="P8906">
        <v>68625</v>
      </c>
      <c r="Q8906">
        <v>0</v>
      </c>
      <c r="R8906">
        <v>33346.32</v>
      </c>
      <c r="S8906">
        <v>4609.2</v>
      </c>
      <c r="T8906">
        <v>34084.74</v>
      </c>
      <c r="U8906">
        <v>0</v>
      </c>
      <c r="V8906">
        <v>53802</v>
      </c>
      <c r="W8906">
        <v>1343.6</v>
      </c>
    </row>
    <row r="8907" spans="1:23" x14ac:dyDescent="0.2">
      <c r="A8907">
        <v>10</v>
      </c>
      <c r="B8907" s="1" t="s">
        <v>24</v>
      </c>
      <c r="C8907" s="1">
        <v>45</v>
      </c>
      <c r="D8907" s="1" t="s">
        <v>435</v>
      </c>
      <c r="E8907" s="1" t="s">
        <v>315</v>
      </c>
      <c r="F8907">
        <v>100101</v>
      </c>
      <c r="G8907" s="1" t="s">
        <v>15</v>
      </c>
      <c r="H8907">
        <v>100101004</v>
      </c>
      <c r="I8907" t="s">
        <v>47</v>
      </c>
      <c r="J8907" s="1" t="s">
        <v>47</v>
      </c>
      <c r="K8907" s="1" t="s">
        <v>50</v>
      </c>
      <c r="L8907">
        <v>2</v>
      </c>
      <c r="M8907" s="1" t="s">
        <v>28</v>
      </c>
      <c r="N8907" s="1">
        <v>1</v>
      </c>
      <c r="O8907">
        <v>51100</v>
      </c>
      <c r="P8907">
        <v>73800</v>
      </c>
      <c r="Q8907">
        <v>0</v>
      </c>
      <c r="R8907">
        <v>0</v>
      </c>
      <c r="S8907">
        <v>0</v>
      </c>
      <c r="T8907">
        <v>91072.22</v>
      </c>
      <c r="U8907">
        <v>169722.67</v>
      </c>
      <c r="V8907">
        <v>113015.65</v>
      </c>
      <c r="W8907">
        <v>0</v>
      </c>
    </row>
    <row r="8908" spans="1:23" x14ac:dyDescent="0.2">
      <c r="A8908">
        <v>10</v>
      </c>
      <c r="B8908" s="1" t="s">
        <v>24</v>
      </c>
      <c r="C8908" s="1">
        <v>45</v>
      </c>
      <c r="D8908" s="1" t="s">
        <v>435</v>
      </c>
      <c r="E8908" s="1" t="s">
        <v>315</v>
      </c>
      <c r="F8908">
        <v>100101</v>
      </c>
      <c r="G8908" s="1" t="s">
        <v>15</v>
      </c>
      <c r="H8908">
        <v>100101007</v>
      </c>
      <c r="I8908" t="s">
        <v>197</v>
      </c>
      <c r="J8908" s="1" t="s">
        <v>197</v>
      </c>
      <c r="K8908" s="1" t="s">
        <v>212</v>
      </c>
      <c r="L8908">
        <v>7</v>
      </c>
      <c r="M8908" s="1" t="s">
        <v>35</v>
      </c>
      <c r="N8908" s="1">
        <v>1</v>
      </c>
      <c r="O8908">
        <v>140.88999999999999</v>
      </c>
      <c r="P8908">
        <v>0</v>
      </c>
      <c r="Q8908">
        <v>0</v>
      </c>
      <c r="R8908">
        <v>0</v>
      </c>
      <c r="S8908">
        <v>0</v>
      </c>
      <c r="T8908">
        <v>218.5</v>
      </c>
      <c r="U8908">
        <v>0</v>
      </c>
      <c r="V8908">
        <v>0</v>
      </c>
      <c r="W8908">
        <v>0</v>
      </c>
    </row>
    <row r="8909" spans="1:23" x14ac:dyDescent="0.2">
      <c r="A8909">
        <v>10</v>
      </c>
      <c r="B8909" s="1" t="s">
        <v>24</v>
      </c>
      <c r="C8909" s="1">
        <v>45</v>
      </c>
      <c r="D8909" s="1" t="s">
        <v>435</v>
      </c>
      <c r="E8909" s="1" t="s">
        <v>315</v>
      </c>
      <c r="F8909">
        <v>100101</v>
      </c>
      <c r="G8909" s="1" t="s">
        <v>15</v>
      </c>
      <c r="H8909">
        <v>100101007</v>
      </c>
      <c r="I8909" t="s">
        <v>197</v>
      </c>
      <c r="J8909" s="1" t="s">
        <v>197</v>
      </c>
      <c r="K8909" s="1" t="s">
        <v>210</v>
      </c>
      <c r="L8909">
        <v>2</v>
      </c>
      <c r="M8909" s="1" t="s">
        <v>28</v>
      </c>
      <c r="N8909" s="1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16629.8</v>
      </c>
      <c r="U8909">
        <v>0</v>
      </c>
      <c r="V8909">
        <v>0</v>
      </c>
      <c r="W8909">
        <v>0</v>
      </c>
    </row>
    <row r="8910" spans="1:23" x14ac:dyDescent="0.2">
      <c r="A8910">
        <v>10</v>
      </c>
      <c r="B8910" s="1" t="s">
        <v>24</v>
      </c>
      <c r="C8910" s="1">
        <v>45</v>
      </c>
      <c r="D8910" s="1" t="s">
        <v>435</v>
      </c>
      <c r="E8910" s="1" t="s">
        <v>315</v>
      </c>
      <c r="F8910">
        <v>100101</v>
      </c>
      <c r="G8910" s="1" t="s">
        <v>15</v>
      </c>
      <c r="H8910">
        <v>100101008</v>
      </c>
      <c r="I8910" t="s">
        <v>76</v>
      </c>
      <c r="J8910" s="1" t="s">
        <v>76</v>
      </c>
      <c r="K8910" s="1" t="s">
        <v>140</v>
      </c>
      <c r="L8910">
        <v>7</v>
      </c>
      <c r="M8910" s="1" t="s">
        <v>35</v>
      </c>
      <c r="N8910" s="1">
        <v>1</v>
      </c>
      <c r="O8910">
        <v>118043.75</v>
      </c>
      <c r="P8910">
        <v>248598.23</v>
      </c>
      <c r="Q8910">
        <v>0</v>
      </c>
      <c r="R8910">
        <v>121889.48</v>
      </c>
      <c r="S8910">
        <v>0</v>
      </c>
      <c r="T8910">
        <v>52475.07</v>
      </c>
      <c r="U8910">
        <v>0</v>
      </c>
      <c r="V8910">
        <v>17000</v>
      </c>
      <c r="W8910">
        <v>26890</v>
      </c>
    </row>
    <row r="8911" spans="1:23" x14ac:dyDescent="0.2">
      <c r="A8911">
        <v>10</v>
      </c>
      <c r="B8911" s="1" t="s">
        <v>24</v>
      </c>
      <c r="C8911" s="1">
        <v>45</v>
      </c>
      <c r="D8911" s="1" t="s">
        <v>435</v>
      </c>
      <c r="E8911" s="1" t="s">
        <v>315</v>
      </c>
      <c r="F8911">
        <v>100101</v>
      </c>
      <c r="G8911" s="1" t="s">
        <v>15</v>
      </c>
      <c r="H8911">
        <v>100101008</v>
      </c>
      <c r="I8911" t="s">
        <v>76</v>
      </c>
      <c r="J8911" s="1" t="s">
        <v>76</v>
      </c>
      <c r="K8911" s="1" t="s">
        <v>77</v>
      </c>
      <c r="L8911">
        <v>2</v>
      </c>
      <c r="M8911" s="1" t="s">
        <v>28</v>
      </c>
      <c r="N8911" s="1">
        <v>1</v>
      </c>
      <c r="O8911">
        <v>0</v>
      </c>
      <c r="P8911">
        <v>29823.8</v>
      </c>
      <c r="Q8911">
        <v>0</v>
      </c>
      <c r="R8911">
        <v>0</v>
      </c>
      <c r="S8911">
        <v>0</v>
      </c>
      <c r="T8911">
        <v>17882.96</v>
      </c>
      <c r="U8911">
        <v>6919.28</v>
      </c>
      <c r="V8911">
        <v>91189.32</v>
      </c>
      <c r="W8911">
        <v>0</v>
      </c>
    </row>
    <row r="8912" spans="1:23" x14ac:dyDescent="0.2">
      <c r="A8912">
        <v>10</v>
      </c>
      <c r="B8912" s="1" t="s">
        <v>24</v>
      </c>
      <c r="C8912" s="1">
        <v>45</v>
      </c>
      <c r="D8912" s="1" t="s">
        <v>435</v>
      </c>
      <c r="E8912" s="1" t="s">
        <v>315</v>
      </c>
      <c r="F8912">
        <v>100101</v>
      </c>
      <c r="G8912" s="1" t="s">
        <v>15</v>
      </c>
      <c r="H8912">
        <v>100112025</v>
      </c>
      <c r="I8912" t="s">
        <v>54</v>
      </c>
      <c r="J8912" s="1" t="s">
        <v>54</v>
      </c>
      <c r="K8912" s="1" t="s">
        <v>56</v>
      </c>
      <c r="L8912">
        <v>2</v>
      </c>
      <c r="M8912" s="1" t="s">
        <v>28</v>
      </c>
      <c r="N8912" s="1">
        <v>1</v>
      </c>
      <c r="O8912">
        <v>0</v>
      </c>
      <c r="P8912">
        <v>45941.919999999998</v>
      </c>
      <c r="Q8912">
        <v>0</v>
      </c>
      <c r="R8912">
        <v>0</v>
      </c>
      <c r="S8912">
        <v>0</v>
      </c>
      <c r="T8912">
        <v>57084.6</v>
      </c>
      <c r="U8912">
        <v>0</v>
      </c>
      <c r="V8912">
        <v>7898.36</v>
      </c>
      <c r="W8912">
        <v>0</v>
      </c>
    </row>
    <row r="8913" spans="1:23" x14ac:dyDescent="0.2">
      <c r="A8913">
        <v>10</v>
      </c>
      <c r="B8913" s="1" t="s">
        <v>24</v>
      </c>
      <c r="C8913" s="1">
        <v>45</v>
      </c>
      <c r="D8913" s="1" t="s">
        <v>435</v>
      </c>
      <c r="E8913" s="1" t="s">
        <v>315</v>
      </c>
      <c r="F8913">
        <v>100102</v>
      </c>
      <c r="G8913" s="1" t="s">
        <v>134</v>
      </c>
      <c r="H8913">
        <v>100102003</v>
      </c>
      <c r="I8913" t="s">
        <v>135</v>
      </c>
      <c r="J8913" s="1" t="s">
        <v>135</v>
      </c>
      <c r="K8913" s="1" t="s">
        <v>136</v>
      </c>
      <c r="L8913">
        <v>5</v>
      </c>
      <c r="M8913" s="1" t="s">
        <v>18</v>
      </c>
      <c r="N8913" s="1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51624.77</v>
      </c>
      <c r="V8913">
        <v>0</v>
      </c>
      <c r="W8913">
        <v>0</v>
      </c>
    </row>
    <row r="8914" spans="1:23" x14ac:dyDescent="0.2">
      <c r="A8914">
        <v>10</v>
      </c>
      <c r="B8914" s="1" t="s">
        <v>24</v>
      </c>
      <c r="C8914" s="1">
        <v>45</v>
      </c>
      <c r="D8914" s="1" t="s">
        <v>435</v>
      </c>
      <c r="E8914" s="1" t="s">
        <v>315</v>
      </c>
      <c r="F8914">
        <v>100103</v>
      </c>
      <c r="G8914" s="1" t="s">
        <v>36</v>
      </c>
      <c r="H8914">
        <v>100103001</v>
      </c>
      <c r="I8914" t="s">
        <v>37</v>
      </c>
      <c r="J8914" s="1" t="s">
        <v>37</v>
      </c>
      <c r="K8914" s="1" t="s">
        <v>38</v>
      </c>
      <c r="L8914">
        <v>5</v>
      </c>
      <c r="M8914" s="1" t="s">
        <v>18</v>
      </c>
      <c r="N8914" s="1">
        <v>1</v>
      </c>
      <c r="O8914">
        <v>0</v>
      </c>
      <c r="P8914">
        <v>0</v>
      </c>
      <c r="Q8914">
        <v>0</v>
      </c>
      <c r="R8914">
        <v>0</v>
      </c>
      <c r="S8914">
        <v>35220.300000000003</v>
      </c>
      <c r="T8914">
        <v>0</v>
      </c>
      <c r="U8914">
        <v>0</v>
      </c>
      <c r="V8914">
        <v>299620</v>
      </c>
      <c r="W8914">
        <v>115192.48</v>
      </c>
    </row>
    <row r="8915" spans="1:23" x14ac:dyDescent="0.2">
      <c r="A8915">
        <v>10</v>
      </c>
      <c r="B8915" s="1" t="s">
        <v>24</v>
      </c>
      <c r="C8915" s="1">
        <v>45</v>
      </c>
      <c r="D8915" s="1" t="s">
        <v>435</v>
      </c>
      <c r="E8915" s="1" t="s">
        <v>315</v>
      </c>
      <c r="F8915">
        <v>100107</v>
      </c>
      <c r="G8915" s="1" t="s">
        <v>96</v>
      </c>
      <c r="H8915">
        <v>100107012</v>
      </c>
      <c r="I8915" t="s">
        <v>97</v>
      </c>
      <c r="J8915" s="1" t="s">
        <v>97</v>
      </c>
      <c r="K8915" s="1" t="s">
        <v>99</v>
      </c>
      <c r="L8915">
        <v>2</v>
      </c>
      <c r="M8915" s="1" t="s">
        <v>28</v>
      </c>
      <c r="N8915" s="1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47355.17</v>
      </c>
      <c r="W8915">
        <v>0</v>
      </c>
    </row>
    <row r="8916" spans="1:23" x14ac:dyDescent="0.2">
      <c r="A8916">
        <v>10</v>
      </c>
      <c r="B8916" s="1" t="s">
        <v>24</v>
      </c>
      <c r="C8916" s="1">
        <v>45</v>
      </c>
      <c r="D8916" s="1" t="s">
        <v>435</v>
      </c>
      <c r="E8916" s="1" t="s">
        <v>315</v>
      </c>
      <c r="F8916">
        <v>100107</v>
      </c>
      <c r="G8916" s="1" t="s">
        <v>96</v>
      </c>
      <c r="H8916">
        <v>100107012</v>
      </c>
      <c r="I8916" t="s">
        <v>97</v>
      </c>
      <c r="J8916" s="1" t="s">
        <v>97</v>
      </c>
      <c r="K8916" s="1" t="s">
        <v>103</v>
      </c>
      <c r="L8916">
        <v>3</v>
      </c>
      <c r="M8916" s="1" t="s">
        <v>33</v>
      </c>
      <c r="N8916" s="1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11035</v>
      </c>
      <c r="W8916">
        <v>0</v>
      </c>
    </row>
    <row r="8917" spans="1:23" x14ac:dyDescent="0.2">
      <c r="A8917">
        <v>10</v>
      </c>
      <c r="B8917" s="1" t="s">
        <v>24</v>
      </c>
      <c r="C8917" s="1">
        <v>45</v>
      </c>
      <c r="D8917" s="1" t="s">
        <v>435</v>
      </c>
      <c r="E8917" s="1" t="s">
        <v>315</v>
      </c>
      <c r="F8917">
        <v>100107</v>
      </c>
      <c r="G8917" s="1" t="s">
        <v>96</v>
      </c>
      <c r="H8917">
        <v>100107012</v>
      </c>
      <c r="I8917" t="s">
        <v>97</v>
      </c>
      <c r="J8917" s="1" t="s">
        <v>97</v>
      </c>
      <c r="K8917" s="1" t="s">
        <v>104</v>
      </c>
      <c r="L8917">
        <v>7</v>
      </c>
      <c r="M8917" s="1" t="s">
        <v>35</v>
      </c>
      <c r="N8917" s="1">
        <v>1</v>
      </c>
      <c r="O8917">
        <v>0</v>
      </c>
      <c r="P8917">
        <v>471008.07</v>
      </c>
      <c r="Q8917">
        <v>261413.18</v>
      </c>
      <c r="R8917">
        <v>258143.98</v>
      </c>
      <c r="S8917">
        <v>0</v>
      </c>
      <c r="T8917">
        <v>422561.63</v>
      </c>
      <c r="U8917">
        <v>208600</v>
      </c>
      <c r="V8917">
        <v>276396.62</v>
      </c>
      <c r="W8917">
        <v>20182</v>
      </c>
    </row>
    <row r="8918" spans="1:23" x14ac:dyDescent="0.2">
      <c r="A8918">
        <v>10</v>
      </c>
      <c r="B8918" s="1" t="s">
        <v>24</v>
      </c>
      <c r="C8918" s="1">
        <v>45</v>
      </c>
      <c r="D8918" s="1" t="s">
        <v>435</v>
      </c>
      <c r="E8918" s="1" t="s">
        <v>315</v>
      </c>
      <c r="F8918">
        <v>100109</v>
      </c>
      <c r="G8918" s="1" t="s">
        <v>116</v>
      </c>
      <c r="H8918">
        <v>100109001</v>
      </c>
      <c r="I8918" t="s">
        <v>116</v>
      </c>
      <c r="J8918" s="1" t="s">
        <v>116</v>
      </c>
      <c r="K8918" s="1" t="s">
        <v>127</v>
      </c>
      <c r="L8918">
        <v>5</v>
      </c>
      <c r="M8918" s="1" t="s">
        <v>18</v>
      </c>
      <c r="N8918" s="1">
        <v>1</v>
      </c>
      <c r="O8918">
        <v>0</v>
      </c>
      <c r="P8918">
        <v>0</v>
      </c>
      <c r="Q8918">
        <v>2403.5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 spans="1:23" x14ac:dyDescent="0.2">
      <c r="A8919">
        <v>10</v>
      </c>
      <c r="B8919" s="1" t="s">
        <v>24</v>
      </c>
      <c r="C8919" s="1">
        <v>45</v>
      </c>
      <c r="D8919" s="1" t="s">
        <v>435</v>
      </c>
      <c r="E8919" s="1" t="s">
        <v>315</v>
      </c>
      <c r="F8919">
        <v>100109</v>
      </c>
      <c r="G8919" s="1" t="s">
        <v>116</v>
      </c>
      <c r="H8919">
        <v>100109001</v>
      </c>
      <c r="I8919" t="s">
        <v>116</v>
      </c>
      <c r="J8919" s="1" t="s">
        <v>116</v>
      </c>
      <c r="K8919" s="1" t="s">
        <v>130</v>
      </c>
      <c r="L8919">
        <v>2</v>
      </c>
      <c r="M8919" s="1" t="s">
        <v>28</v>
      </c>
      <c r="N8919" s="1">
        <v>1</v>
      </c>
      <c r="O8919">
        <v>17931.5</v>
      </c>
      <c r="P8919">
        <v>0</v>
      </c>
      <c r="Q8919">
        <v>0</v>
      </c>
      <c r="R8919">
        <v>0</v>
      </c>
      <c r="S8919">
        <v>0</v>
      </c>
      <c r="T8919">
        <v>9990.42</v>
      </c>
      <c r="U8919">
        <v>0</v>
      </c>
      <c r="V8919">
        <v>0</v>
      </c>
      <c r="W8919">
        <v>0</v>
      </c>
    </row>
    <row r="8920" spans="1:23" x14ac:dyDescent="0.2">
      <c r="A8920">
        <v>10</v>
      </c>
      <c r="B8920" s="1" t="s">
        <v>24</v>
      </c>
      <c r="C8920" s="1">
        <v>107</v>
      </c>
      <c r="D8920" s="1" t="s">
        <v>471</v>
      </c>
      <c r="E8920" s="1" t="s">
        <v>372</v>
      </c>
      <c r="F8920">
        <v>100103</v>
      </c>
      <c r="G8920" s="1" t="s">
        <v>36</v>
      </c>
      <c r="H8920">
        <v>100103002</v>
      </c>
      <c r="I8920" t="s">
        <v>39</v>
      </c>
      <c r="J8920" s="1" t="s">
        <v>39</v>
      </c>
      <c r="K8920" s="1" t="s">
        <v>42</v>
      </c>
      <c r="L8920">
        <v>4</v>
      </c>
      <c r="M8920" s="1" t="s">
        <v>31</v>
      </c>
      <c r="N8920" s="1">
        <v>1</v>
      </c>
      <c r="O8920">
        <v>72579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</row>
    <row r="8921" spans="1:23" x14ac:dyDescent="0.2">
      <c r="A8921">
        <v>10</v>
      </c>
      <c r="B8921" s="1" t="s">
        <v>24</v>
      </c>
      <c r="C8921" s="1">
        <v>119</v>
      </c>
      <c r="D8921" s="1" t="s">
        <v>474</v>
      </c>
      <c r="E8921" s="1" t="s">
        <v>377</v>
      </c>
      <c r="F8921">
        <v>100101</v>
      </c>
      <c r="G8921" s="1" t="s">
        <v>15</v>
      </c>
      <c r="H8921">
        <v>100101001</v>
      </c>
      <c r="I8921" t="s">
        <v>547</v>
      </c>
      <c r="J8921" s="1" t="s">
        <v>16</v>
      </c>
      <c r="K8921" s="1" t="s">
        <v>27</v>
      </c>
      <c r="L8921">
        <v>2</v>
      </c>
      <c r="M8921" s="1" t="s">
        <v>28</v>
      </c>
      <c r="N8921" s="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47649.9</v>
      </c>
      <c r="V8921">
        <v>0</v>
      </c>
      <c r="W8921">
        <v>0</v>
      </c>
    </row>
    <row r="8922" spans="1:23" x14ac:dyDescent="0.2">
      <c r="A8922">
        <v>10</v>
      </c>
      <c r="B8922" s="1" t="s">
        <v>24</v>
      </c>
      <c r="C8922" s="1">
        <v>119</v>
      </c>
      <c r="D8922" s="1" t="s">
        <v>474</v>
      </c>
      <c r="E8922" s="1" t="s">
        <v>377</v>
      </c>
      <c r="F8922">
        <v>100101</v>
      </c>
      <c r="G8922" s="1" t="s">
        <v>15</v>
      </c>
      <c r="H8922">
        <v>100101007</v>
      </c>
      <c r="I8922" t="s">
        <v>197</v>
      </c>
      <c r="J8922" s="1" t="s">
        <v>197</v>
      </c>
      <c r="K8922" s="1" t="s">
        <v>198</v>
      </c>
      <c r="L8922">
        <v>5</v>
      </c>
      <c r="M8922" s="1" t="s">
        <v>18</v>
      </c>
      <c r="N8922" s="1">
        <v>1</v>
      </c>
      <c r="O8922">
        <v>0</v>
      </c>
      <c r="P8922">
        <v>0</v>
      </c>
      <c r="Q8922">
        <v>0</v>
      </c>
      <c r="R8922">
        <v>35400</v>
      </c>
      <c r="S8922">
        <v>0</v>
      </c>
      <c r="T8922">
        <v>0</v>
      </c>
      <c r="U8922">
        <v>0</v>
      </c>
      <c r="V8922">
        <v>0</v>
      </c>
      <c r="W8922">
        <v>0</v>
      </c>
    </row>
    <row r="8923" spans="1:23" x14ac:dyDescent="0.2">
      <c r="A8923">
        <v>10</v>
      </c>
      <c r="B8923" s="1" t="s">
        <v>24</v>
      </c>
      <c r="C8923" s="1">
        <v>119</v>
      </c>
      <c r="D8923" s="1" t="s">
        <v>474</v>
      </c>
      <c r="E8923" s="1" t="s">
        <v>377</v>
      </c>
      <c r="F8923">
        <v>100101</v>
      </c>
      <c r="G8923" s="1" t="s">
        <v>15</v>
      </c>
      <c r="H8923">
        <v>100101008</v>
      </c>
      <c r="I8923" t="s">
        <v>76</v>
      </c>
      <c r="J8923" s="1" t="s">
        <v>76</v>
      </c>
      <c r="K8923" s="1" t="s">
        <v>77</v>
      </c>
      <c r="L8923">
        <v>2</v>
      </c>
      <c r="M8923" s="1" t="s">
        <v>28</v>
      </c>
      <c r="N8923" s="1">
        <v>1</v>
      </c>
      <c r="O8923">
        <v>42298.1</v>
      </c>
      <c r="P8923">
        <v>0</v>
      </c>
      <c r="Q8923">
        <v>0</v>
      </c>
      <c r="R8923">
        <v>116412.86</v>
      </c>
      <c r="S8923">
        <v>0</v>
      </c>
      <c r="T8923">
        <v>0</v>
      </c>
      <c r="U8923">
        <v>0</v>
      </c>
      <c r="V8923">
        <v>0</v>
      </c>
      <c r="W8923">
        <v>0</v>
      </c>
    </row>
    <row r="8924" spans="1:23" x14ac:dyDescent="0.2">
      <c r="A8924">
        <v>10</v>
      </c>
      <c r="B8924" s="1" t="s">
        <v>24</v>
      </c>
      <c r="C8924" s="1">
        <v>119</v>
      </c>
      <c r="D8924" s="1" t="s">
        <v>474</v>
      </c>
      <c r="E8924" s="1" t="s">
        <v>377</v>
      </c>
      <c r="F8924">
        <v>100101</v>
      </c>
      <c r="G8924" s="1" t="s">
        <v>15</v>
      </c>
      <c r="H8924">
        <v>100101008</v>
      </c>
      <c r="I8924" t="s">
        <v>76</v>
      </c>
      <c r="J8924" s="1" t="s">
        <v>76</v>
      </c>
      <c r="K8924" s="1" t="s">
        <v>149</v>
      </c>
      <c r="L8924">
        <v>2</v>
      </c>
      <c r="M8924" s="1" t="s">
        <v>28</v>
      </c>
      <c r="N8924" s="1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59910.400000000001</v>
      </c>
      <c r="V8924">
        <v>0</v>
      </c>
      <c r="W8924">
        <v>0</v>
      </c>
    </row>
    <row r="8925" spans="1:23" x14ac:dyDescent="0.2">
      <c r="A8925">
        <v>10</v>
      </c>
      <c r="B8925" s="1" t="s">
        <v>24</v>
      </c>
      <c r="C8925" s="1">
        <v>119</v>
      </c>
      <c r="D8925" s="1" t="s">
        <v>474</v>
      </c>
      <c r="E8925" s="1" t="s">
        <v>377</v>
      </c>
      <c r="F8925">
        <v>100103</v>
      </c>
      <c r="G8925" s="1" t="s">
        <v>36</v>
      </c>
      <c r="H8925">
        <v>100103002</v>
      </c>
      <c r="I8925" t="s">
        <v>39</v>
      </c>
      <c r="J8925" s="1" t="s">
        <v>39</v>
      </c>
      <c r="K8925" s="1" t="s">
        <v>42</v>
      </c>
      <c r="L8925">
        <v>4</v>
      </c>
      <c r="M8925" s="1" t="s">
        <v>31</v>
      </c>
      <c r="N8925" s="1">
        <v>1</v>
      </c>
      <c r="O8925">
        <v>0</v>
      </c>
      <c r="P8925">
        <v>107595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</row>
    <row r="8926" spans="1:23" x14ac:dyDescent="0.2">
      <c r="A8926">
        <v>10</v>
      </c>
      <c r="B8926" s="1" t="s">
        <v>24</v>
      </c>
      <c r="C8926" s="1">
        <v>119</v>
      </c>
      <c r="D8926" s="1" t="s">
        <v>474</v>
      </c>
      <c r="E8926" s="1" t="s">
        <v>377</v>
      </c>
      <c r="F8926">
        <v>100104</v>
      </c>
      <c r="G8926" s="1" t="s">
        <v>58</v>
      </c>
      <c r="H8926">
        <v>100104002</v>
      </c>
      <c r="I8926" t="s">
        <v>59</v>
      </c>
      <c r="J8926" s="1" t="s">
        <v>59</v>
      </c>
      <c r="K8926" s="1" t="s">
        <v>70</v>
      </c>
      <c r="L8926">
        <v>7</v>
      </c>
      <c r="M8926" s="1" t="s">
        <v>35</v>
      </c>
      <c r="N8926" s="1">
        <v>1</v>
      </c>
      <c r="O8926">
        <v>0</v>
      </c>
      <c r="P8926">
        <v>0</v>
      </c>
      <c r="Q8926">
        <v>29107.919999999998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</row>
    <row r="8927" spans="1:23" x14ac:dyDescent="0.2">
      <c r="A8927">
        <v>10</v>
      </c>
      <c r="B8927" s="1" t="s">
        <v>24</v>
      </c>
      <c r="C8927" s="1">
        <v>119</v>
      </c>
      <c r="D8927" s="1" t="s">
        <v>474</v>
      </c>
      <c r="E8927" s="1" t="s">
        <v>377</v>
      </c>
      <c r="F8927">
        <v>100104</v>
      </c>
      <c r="G8927" s="1" t="s">
        <v>58</v>
      </c>
      <c r="H8927">
        <v>100104002</v>
      </c>
      <c r="I8927" t="s">
        <v>59</v>
      </c>
      <c r="J8927" s="1" t="s">
        <v>59</v>
      </c>
      <c r="K8927" s="1" t="s">
        <v>72</v>
      </c>
      <c r="L8927">
        <v>7</v>
      </c>
      <c r="M8927" s="1" t="s">
        <v>35</v>
      </c>
      <c r="N8927" s="1">
        <v>1</v>
      </c>
      <c r="O8927">
        <v>204809.82</v>
      </c>
      <c r="P8927">
        <v>121424.64</v>
      </c>
      <c r="Q8927">
        <v>29157.919999999998</v>
      </c>
      <c r="R8927">
        <v>29277.919999999998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 spans="1:23" x14ac:dyDescent="0.2">
      <c r="A8928">
        <v>10</v>
      </c>
      <c r="B8928" s="1" t="s">
        <v>24</v>
      </c>
      <c r="C8928" s="1">
        <v>119</v>
      </c>
      <c r="D8928" s="1" t="s">
        <v>474</v>
      </c>
      <c r="E8928" s="1" t="s">
        <v>377</v>
      </c>
      <c r="F8928">
        <v>100105</v>
      </c>
      <c r="G8928" s="1" t="s">
        <v>555</v>
      </c>
      <c r="H8928">
        <v>100105006</v>
      </c>
      <c r="I8928" t="s">
        <v>105</v>
      </c>
      <c r="J8928" s="1" t="s">
        <v>105</v>
      </c>
      <c r="K8928" s="1" t="s">
        <v>106</v>
      </c>
      <c r="L8928">
        <v>4</v>
      </c>
      <c r="M8928" s="1" t="s">
        <v>31</v>
      </c>
      <c r="N8928" s="1">
        <v>1</v>
      </c>
      <c r="O8928">
        <v>0</v>
      </c>
      <c r="P8928">
        <v>0</v>
      </c>
      <c r="Q8928">
        <v>2820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 x14ac:dyDescent="0.2">
      <c r="A8929">
        <v>10</v>
      </c>
      <c r="B8929" s="1" t="s">
        <v>24</v>
      </c>
      <c r="C8929" s="1">
        <v>119</v>
      </c>
      <c r="D8929" s="1" t="s">
        <v>474</v>
      </c>
      <c r="E8929" s="1" t="s">
        <v>377</v>
      </c>
      <c r="F8929">
        <v>100109</v>
      </c>
      <c r="G8929" s="1" t="s">
        <v>116</v>
      </c>
      <c r="H8929">
        <v>100109001</v>
      </c>
      <c r="I8929" t="s">
        <v>116</v>
      </c>
      <c r="J8929" s="1" t="s">
        <v>116</v>
      </c>
      <c r="K8929" s="1" t="s">
        <v>182</v>
      </c>
      <c r="L8929">
        <v>7</v>
      </c>
      <c r="M8929" s="1" t="s">
        <v>35</v>
      </c>
      <c r="N8929" s="1">
        <v>1</v>
      </c>
      <c r="O8929">
        <v>176788</v>
      </c>
      <c r="P8929">
        <v>80704.800000000003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 x14ac:dyDescent="0.2">
      <c r="A8930">
        <v>10</v>
      </c>
      <c r="B8930" s="1" t="s">
        <v>24</v>
      </c>
      <c r="C8930" s="1">
        <v>135</v>
      </c>
      <c r="D8930" s="1" t="s">
        <v>480</v>
      </c>
      <c r="E8930" s="1" t="s">
        <v>479</v>
      </c>
      <c r="F8930">
        <v>100101</v>
      </c>
      <c r="G8930" s="1" t="s">
        <v>15</v>
      </c>
      <c r="H8930">
        <v>100101001</v>
      </c>
      <c r="I8930" t="s">
        <v>547</v>
      </c>
      <c r="J8930" s="1" t="s">
        <v>16</v>
      </c>
      <c r="K8930" s="1" t="s">
        <v>17</v>
      </c>
      <c r="L8930">
        <v>5</v>
      </c>
      <c r="M8930" s="1" t="s">
        <v>18</v>
      </c>
      <c r="N8930" s="1">
        <v>1</v>
      </c>
      <c r="O8930">
        <v>0</v>
      </c>
      <c r="P8930">
        <v>25039.61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11870.04</v>
      </c>
      <c r="W8930">
        <v>0</v>
      </c>
    </row>
    <row r="8931" spans="1:23" x14ac:dyDescent="0.2">
      <c r="A8931">
        <v>10</v>
      </c>
      <c r="B8931" s="1" t="s">
        <v>24</v>
      </c>
      <c r="C8931" s="1">
        <v>135</v>
      </c>
      <c r="D8931" s="1" t="s">
        <v>480</v>
      </c>
      <c r="E8931" s="1" t="s">
        <v>479</v>
      </c>
      <c r="F8931">
        <v>100101</v>
      </c>
      <c r="G8931" s="1" t="s">
        <v>15</v>
      </c>
      <c r="H8931">
        <v>100101001</v>
      </c>
      <c r="I8931" t="s">
        <v>547</v>
      </c>
      <c r="J8931" s="1" t="s">
        <v>16</v>
      </c>
      <c r="K8931" s="1" t="s">
        <v>32</v>
      </c>
      <c r="L8931">
        <v>3</v>
      </c>
      <c r="M8931" s="1" t="s">
        <v>33</v>
      </c>
      <c r="N8931" s="1">
        <v>1</v>
      </c>
      <c r="O8931">
        <v>0</v>
      </c>
      <c r="P8931">
        <v>0</v>
      </c>
      <c r="Q8931">
        <v>0</v>
      </c>
      <c r="R8931">
        <v>432664</v>
      </c>
      <c r="S8931">
        <v>0</v>
      </c>
      <c r="T8931">
        <v>0</v>
      </c>
      <c r="U8931">
        <v>0</v>
      </c>
      <c r="V8931">
        <v>0</v>
      </c>
      <c r="W8931">
        <v>0</v>
      </c>
    </row>
    <row r="8932" spans="1:23" x14ac:dyDescent="0.2">
      <c r="A8932">
        <v>10</v>
      </c>
      <c r="B8932" s="1" t="s">
        <v>24</v>
      </c>
      <c r="C8932" s="1">
        <v>135</v>
      </c>
      <c r="D8932" s="1" t="s">
        <v>480</v>
      </c>
      <c r="E8932" s="1" t="s">
        <v>479</v>
      </c>
      <c r="F8932">
        <v>100101</v>
      </c>
      <c r="G8932" s="1" t="s">
        <v>15</v>
      </c>
      <c r="H8932">
        <v>100101001</v>
      </c>
      <c r="I8932" t="s">
        <v>547</v>
      </c>
      <c r="J8932" s="1" t="s">
        <v>16</v>
      </c>
      <c r="K8932" s="1" t="s">
        <v>34</v>
      </c>
      <c r="L8932">
        <v>7</v>
      </c>
      <c r="M8932" s="1" t="s">
        <v>35</v>
      </c>
      <c r="N8932" s="1">
        <v>1</v>
      </c>
      <c r="O8932">
        <v>0</v>
      </c>
      <c r="P8932">
        <v>0</v>
      </c>
      <c r="Q8932">
        <v>462152.08</v>
      </c>
      <c r="R8932">
        <v>279881.2</v>
      </c>
      <c r="S8932">
        <v>0</v>
      </c>
      <c r="T8932">
        <v>188244</v>
      </c>
      <c r="U8932">
        <v>0</v>
      </c>
      <c r="V8932">
        <v>0</v>
      </c>
      <c r="W8932">
        <v>0</v>
      </c>
    </row>
    <row r="8933" spans="1:23" x14ac:dyDescent="0.2">
      <c r="A8933">
        <v>10</v>
      </c>
      <c r="B8933" s="1" t="s">
        <v>24</v>
      </c>
      <c r="C8933" s="1">
        <v>135</v>
      </c>
      <c r="D8933" s="1" t="s">
        <v>480</v>
      </c>
      <c r="E8933" s="1" t="s">
        <v>479</v>
      </c>
      <c r="F8933">
        <v>100101</v>
      </c>
      <c r="G8933" s="1" t="s">
        <v>15</v>
      </c>
      <c r="H8933">
        <v>100101001</v>
      </c>
      <c r="I8933" t="s">
        <v>547</v>
      </c>
      <c r="J8933" s="1" t="s">
        <v>16</v>
      </c>
      <c r="K8933" s="1" t="s">
        <v>20</v>
      </c>
      <c r="L8933">
        <v>5</v>
      </c>
      <c r="M8933" s="1" t="s">
        <v>18</v>
      </c>
      <c r="N8933" s="1">
        <v>1</v>
      </c>
      <c r="O8933">
        <v>3789899.34</v>
      </c>
      <c r="P8933">
        <v>3218097.46</v>
      </c>
      <c r="Q8933">
        <v>4747676.75</v>
      </c>
      <c r="R8933">
        <v>4099146.32</v>
      </c>
      <c r="S8933">
        <v>2994665.09</v>
      </c>
      <c r="T8933">
        <v>3475529.49</v>
      </c>
      <c r="U8933">
        <v>2845275.75</v>
      </c>
      <c r="V8933">
        <v>1968321.27</v>
      </c>
      <c r="W8933">
        <v>2421928.33</v>
      </c>
    </row>
    <row r="8934" spans="1:23" x14ac:dyDescent="0.2">
      <c r="A8934">
        <v>10</v>
      </c>
      <c r="B8934" s="1" t="s">
        <v>24</v>
      </c>
      <c r="C8934" s="1">
        <v>135</v>
      </c>
      <c r="D8934" s="1" t="s">
        <v>480</v>
      </c>
      <c r="E8934" s="1" t="s">
        <v>479</v>
      </c>
      <c r="F8934">
        <v>100101</v>
      </c>
      <c r="G8934" s="1" t="s">
        <v>15</v>
      </c>
      <c r="H8934">
        <v>100101001</v>
      </c>
      <c r="I8934" t="s">
        <v>547</v>
      </c>
      <c r="J8934" s="1" t="s">
        <v>16</v>
      </c>
      <c r="K8934" s="1" t="s">
        <v>155</v>
      </c>
      <c r="L8934">
        <v>5</v>
      </c>
      <c r="M8934" s="1" t="s">
        <v>18</v>
      </c>
      <c r="N8934" s="1">
        <v>1</v>
      </c>
      <c r="O8934">
        <v>0</v>
      </c>
      <c r="P8934">
        <v>0</v>
      </c>
      <c r="Q8934">
        <v>192928.91</v>
      </c>
      <c r="R8934">
        <v>0</v>
      </c>
      <c r="S8934">
        <v>75488.639999999999</v>
      </c>
      <c r="T8934">
        <v>57530.94</v>
      </c>
      <c r="U8934">
        <v>0</v>
      </c>
      <c r="V8934">
        <v>0</v>
      </c>
      <c r="W8934">
        <v>0</v>
      </c>
    </row>
    <row r="8935" spans="1:23" x14ac:dyDescent="0.2">
      <c r="A8935">
        <v>10</v>
      </c>
      <c r="B8935" s="1" t="s">
        <v>24</v>
      </c>
      <c r="C8935" s="1">
        <v>135</v>
      </c>
      <c r="D8935" s="1" t="s">
        <v>480</v>
      </c>
      <c r="E8935" s="1" t="s">
        <v>479</v>
      </c>
      <c r="F8935">
        <v>100101</v>
      </c>
      <c r="G8935" s="1" t="s">
        <v>15</v>
      </c>
      <c r="H8935">
        <v>100101001</v>
      </c>
      <c r="I8935" t="s">
        <v>547</v>
      </c>
      <c r="J8935" s="1" t="s">
        <v>16</v>
      </c>
      <c r="K8935" s="1" t="s">
        <v>29</v>
      </c>
      <c r="L8935">
        <v>2</v>
      </c>
      <c r="M8935" s="1" t="s">
        <v>28</v>
      </c>
      <c r="N8935" s="1">
        <v>1</v>
      </c>
      <c r="O8935">
        <v>0</v>
      </c>
      <c r="P8935">
        <v>7507.5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106658.44</v>
      </c>
      <c r="W8935">
        <v>233718.17</v>
      </c>
    </row>
    <row r="8936" spans="1:23" x14ac:dyDescent="0.2">
      <c r="A8936">
        <v>10</v>
      </c>
      <c r="B8936" s="1" t="s">
        <v>24</v>
      </c>
      <c r="C8936" s="1">
        <v>135</v>
      </c>
      <c r="D8936" s="1" t="s">
        <v>480</v>
      </c>
      <c r="E8936" s="1" t="s">
        <v>479</v>
      </c>
      <c r="F8936">
        <v>100101</v>
      </c>
      <c r="G8936" s="1" t="s">
        <v>15</v>
      </c>
      <c r="H8936">
        <v>100101001</v>
      </c>
      <c r="I8936" t="s">
        <v>547</v>
      </c>
      <c r="J8936" s="1" t="s">
        <v>16</v>
      </c>
      <c r="K8936" s="1" t="s">
        <v>26</v>
      </c>
      <c r="L8936">
        <v>5</v>
      </c>
      <c r="M8936" s="1" t="s">
        <v>18</v>
      </c>
      <c r="N8936" s="1">
        <v>1</v>
      </c>
      <c r="O8936">
        <v>0</v>
      </c>
      <c r="P8936">
        <v>33131.68</v>
      </c>
      <c r="Q8936">
        <v>0</v>
      </c>
      <c r="R8936">
        <v>2141.8000000000002</v>
      </c>
      <c r="S8936">
        <v>0</v>
      </c>
      <c r="T8936">
        <v>0</v>
      </c>
      <c r="U8936">
        <v>0</v>
      </c>
      <c r="V8936">
        <v>0</v>
      </c>
      <c r="W8936">
        <v>0</v>
      </c>
    </row>
    <row r="8937" spans="1:23" x14ac:dyDescent="0.2">
      <c r="A8937">
        <v>10</v>
      </c>
      <c r="B8937" s="1" t="s">
        <v>24</v>
      </c>
      <c r="C8937" s="1">
        <v>135</v>
      </c>
      <c r="D8937" s="1" t="s">
        <v>480</v>
      </c>
      <c r="E8937" s="1" t="s">
        <v>479</v>
      </c>
      <c r="F8937">
        <v>100101</v>
      </c>
      <c r="G8937" s="1" t="s">
        <v>15</v>
      </c>
      <c r="H8937">
        <v>100101004</v>
      </c>
      <c r="I8937" t="s">
        <v>47</v>
      </c>
      <c r="J8937" s="1" t="s">
        <v>47</v>
      </c>
      <c r="K8937" s="1" t="s">
        <v>53</v>
      </c>
      <c r="L8937">
        <v>7</v>
      </c>
      <c r="M8937" s="1" t="s">
        <v>35</v>
      </c>
      <c r="N8937" s="1">
        <v>1</v>
      </c>
      <c r="O8937">
        <v>700957.01</v>
      </c>
      <c r="P8937">
        <v>50820.55</v>
      </c>
      <c r="Q8937">
        <v>579370.07999999996</v>
      </c>
      <c r="R8937">
        <v>140143.32999999999</v>
      </c>
      <c r="S8937">
        <v>631977.77</v>
      </c>
      <c r="T8937">
        <v>424087.64</v>
      </c>
      <c r="U8937">
        <v>387917.72</v>
      </c>
      <c r="V8937">
        <v>305095.43</v>
      </c>
      <c r="W8937">
        <v>0</v>
      </c>
    </row>
    <row r="8938" spans="1:23" x14ac:dyDescent="0.2">
      <c r="A8938">
        <v>10</v>
      </c>
      <c r="B8938" s="1" t="s">
        <v>24</v>
      </c>
      <c r="C8938" s="1">
        <v>135</v>
      </c>
      <c r="D8938" s="1" t="s">
        <v>480</v>
      </c>
      <c r="E8938" s="1" t="s">
        <v>479</v>
      </c>
      <c r="F8938">
        <v>100101</v>
      </c>
      <c r="G8938" s="1" t="s">
        <v>15</v>
      </c>
      <c r="H8938">
        <v>100101004</v>
      </c>
      <c r="I8938" t="s">
        <v>47</v>
      </c>
      <c r="J8938" s="1" t="s">
        <v>47</v>
      </c>
      <c r="K8938" s="1" t="s">
        <v>50</v>
      </c>
      <c r="L8938">
        <v>2</v>
      </c>
      <c r="M8938" s="1" t="s">
        <v>28</v>
      </c>
      <c r="N8938" s="1">
        <v>1</v>
      </c>
      <c r="O8938">
        <v>286056.33</v>
      </c>
      <c r="P8938">
        <v>113608</v>
      </c>
      <c r="Q8938">
        <v>59976</v>
      </c>
      <c r="R8938">
        <v>0</v>
      </c>
      <c r="S8938">
        <v>0</v>
      </c>
      <c r="T8938">
        <v>0</v>
      </c>
      <c r="U8938">
        <v>0</v>
      </c>
      <c r="V8938">
        <v>108991</v>
      </c>
      <c r="W8938">
        <v>80177</v>
      </c>
    </row>
    <row r="8939" spans="1:23" x14ac:dyDescent="0.2">
      <c r="A8939">
        <v>10</v>
      </c>
      <c r="B8939" s="1" t="s">
        <v>24</v>
      </c>
      <c r="C8939" s="1">
        <v>135</v>
      </c>
      <c r="D8939" s="1" t="s">
        <v>480</v>
      </c>
      <c r="E8939" s="1" t="s">
        <v>479</v>
      </c>
      <c r="F8939">
        <v>100101</v>
      </c>
      <c r="G8939" s="1" t="s">
        <v>15</v>
      </c>
      <c r="H8939">
        <v>100101007</v>
      </c>
      <c r="I8939" t="s">
        <v>197</v>
      </c>
      <c r="J8939" s="1" t="s">
        <v>197</v>
      </c>
      <c r="K8939" s="1" t="s">
        <v>212</v>
      </c>
      <c r="L8939">
        <v>7</v>
      </c>
      <c r="M8939" s="1" t="s">
        <v>35</v>
      </c>
      <c r="N8939" s="1">
        <v>1</v>
      </c>
      <c r="O8939">
        <v>0</v>
      </c>
      <c r="P8939">
        <v>0</v>
      </c>
      <c r="Q8939">
        <v>0</v>
      </c>
      <c r="R8939">
        <v>29022.65</v>
      </c>
      <c r="S8939">
        <v>0</v>
      </c>
      <c r="T8939">
        <v>0</v>
      </c>
      <c r="U8939">
        <v>0</v>
      </c>
      <c r="V8939">
        <v>0</v>
      </c>
      <c r="W8939">
        <v>0</v>
      </c>
    </row>
    <row r="8940" spans="1:23" x14ac:dyDescent="0.2">
      <c r="A8940">
        <v>10</v>
      </c>
      <c r="B8940" s="1" t="s">
        <v>24</v>
      </c>
      <c r="C8940" s="1">
        <v>135</v>
      </c>
      <c r="D8940" s="1" t="s">
        <v>480</v>
      </c>
      <c r="E8940" s="1" t="s">
        <v>479</v>
      </c>
      <c r="F8940">
        <v>100101</v>
      </c>
      <c r="G8940" s="1" t="s">
        <v>15</v>
      </c>
      <c r="H8940">
        <v>100101008</v>
      </c>
      <c r="I8940" t="s">
        <v>76</v>
      </c>
      <c r="J8940" s="1" t="s">
        <v>76</v>
      </c>
      <c r="K8940" s="1" t="s">
        <v>140</v>
      </c>
      <c r="L8940">
        <v>7</v>
      </c>
      <c r="M8940" s="1" t="s">
        <v>35</v>
      </c>
      <c r="N8940" s="1">
        <v>1</v>
      </c>
      <c r="O8940">
        <v>12862.28</v>
      </c>
      <c r="P8940">
        <v>457681.82</v>
      </c>
      <c r="Q8940">
        <v>335344.62</v>
      </c>
      <c r="R8940">
        <v>223050.34</v>
      </c>
      <c r="S8940">
        <v>121017.64</v>
      </c>
      <c r="T8940">
        <v>0</v>
      </c>
      <c r="U8940">
        <v>70249.33</v>
      </c>
      <c r="V8940">
        <v>0</v>
      </c>
      <c r="W8940">
        <v>0</v>
      </c>
    </row>
    <row r="8941" spans="1:23" x14ac:dyDescent="0.2">
      <c r="A8941">
        <v>10</v>
      </c>
      <c r="B8941" s="1" t="s">
        <v>24</v>
      </c>
      <c r="C8941" s="1">
        <v>135</v>
      </c>
      <c r="D8941" s="1" t="s">
        <v>480</v>
      </c>
      <c r="E8941" s="1" t="s">
        <v>479</v>
      </c>
      <c r="F8941">
        <v>100101</v>
      </c>
      <c r="G8941" s="1" t="s">
        <v>15</v>
      </c>
      <c r="H8941">
        <v>100101008</v>
      </c>
      <c r="I8941" t="s">
        <v>76</v>
      </c>
      <c r="J8941" s="1" t="s">
        <v>76</v>
      </c>
      <c r="K8941" s="1" t="s">
        <v>77</v>
      </c>
      <c r="L8941">
        <v>2</v>
      </c>
      <c r="M8941" s="1" t="s">
        <v>28</v>
      </c>
      <c r="N8941" s="1">
        <v>1</v>
      </c>
      <c r="O8941">
        <v>476732.9</v>
      </c>
      <c r="P8941">
        <v>415193.2</v>
      </c>
      <c r="Q8941">
        <v>0</v>
      </c>
      <c r="R8941">
        <v>0</v>
      </c>
      <c r="S8941">
        <v>0</v>
      </c>
      <c r="T8941">
        <v>64312.3</v>
      </c>
      <c r="U8941">
        <v>0</v>
      </c>
      <c r="V8941">
        <v>0</v>
      </c>
      <c r="W8941">
        <v>0</v>
      </c>
    </row>
    <row r="8942" spans="1:23" x14ac:dyDescent="0.2">
      <c r="A8942">
        <v>10</v>
      </c>
      <c r="B8942" s="1" t="s">
        <v>24</v>
      </c>
      <c r="C8942" s="1">
        <v>135</v>
      </c>
      <c r="D8942" s="1" t="s">
        <v>480</v>
      </c>
      <c r="E8942" s="1" t="s">
        <v>479</v>
      </c>
      <c r="F8942">
        <v>100101</v>
      </c>
      <c r="G8942" s="1" t="s">
        <v>15</v>
      </c>
      <c r="H8942">
        <v>100101011</v>
      </c>
      <c r="I8942" t="s">
        <v>84</v>
      </c>
      <c r="J8942" s="1" t="s">
        <v>84</v>
      </c>
      <c r="K8942" s="1" t="s">
        <v>141</v>
      </c>
      <c r="L8942">
        <v>5</v>
      </c>
      <c r="M8942" s="1" t="s">
        <v>18</v>
      </c>
      <c r="N8942" s="1">
        <v>1</v>
      </c>
      <c r="O8942">
        <v>0</v>
      </c>
      <c r="P8942">
        <v>3649.47</v>
      </c>
      <c r="Q8942">
        <v>0</v>
      </c>
      <c r="R8942">
        <v>0</v>
      </c>
      <c r="S8942">
        <v>3683.51</v>
      </c>
      <c r="T8942">
        <v>0</v>
      </c>
      <c r="U8942">
        <v>0</v>
      </c>
      <c r="V8942">
        <v>0</v>
      </c>
      <c r="W8942">
        <v>0</v>
      </c>
    </row>
    <row r="8943" spans="1:23" x14ac:dyDescent="0.2">
      <c r="A8943">
        <v>10</v>
      </c>
      <c r="B8943" s="1" t="s">
        <v>24</v>
      </c>
      <c r="C8943" s="1">
        <v>135</v>
      </c>
      <c r="D8943" s="1" t="s">
        <v>480</v>
      </c>
      <c r="E8943" s="1" t="s">
        <v>479</v>
      </c>
      <c r="F8943">
        <v>100101</v>
      </c>
      <c r="G8943" s="1" t="s">
        <v>15</v>
      </c>
      <c r="H8943">
        <v>100101011</v>
      </c>
      <c r="I8943" t="s">
        <v>84</v>
      </c>
      <c r="J8943" s="1" t="s">
        <v>84</v>
      </c>
      <c r="K8943" s="1" t="s">
        <v>85</v>
      </c>
      <c r="L8943">
        <v>5</v>
      </c>
      <c r="M8943" s="1" t="s">
        <v>18</v>
      </c>
      <c r="N8943" s="1">
        <v>1</v>
      </c>
      <c r="O8943">
        <v>507709.41</v>
      </c>
      <c r="P8943">
        <v>486759.81</v>
      </c>
      <c r="Q8943">
        <v>352375.16</v>
      </c>
      <c r="R8943">
        <v>406168.53</v>
      </c>
      <c r="S8943">
        <v>334947.81</v>
      </c>
      <c r="T8943">
        <v>192027.4</v>
      </c>
      <c r="U8943">
        <v>151152.03</v>
      </c>
      <c r="V8943">
        <v>0</v>
      </c>
      <c r="W8943">
        <v>196347</v>
      </c>
    </row>
    <row r="8944" spans="1:23" x14ac:dyDescent="0.2">
      <c r="A8944">
        <v>10</v>
      </c>
      <c r="B8944" s="1" t="s">
        <v>24</v>
      </c>
      <c r="C8944" s="1">
        <v>135</v>
      </c>
      <c r="D8944" s="1" t="s">
        <v>480</v>
      </c>
      <c r="E8944" s="1" t="s">
        <v>479</v>
      </c>
      <c r="F8944">
        <v>100101</v>
      </c>
      <c r="G8944" s="1" t="s">
        <v>15</v>
      </c>
      <c r="H8944">
        <v>100101011</v>
      </c>
      <c r="I8944" t="s">
        <v>84</v>
      </c>
      <c r="J8944" s="1" t="s">
        <v>84</v>
      </c>
      <c r="K8944" s="1" t="s">
        <v>142</v>
      </c>
      <c r="L8944">
        <v>2</v>
      </c>
      <c r="M8944" s="1" t="s">
        <v>28</v>
      </c>
      <c r="N8944" s="1">
        <v>1</v>
      </c>
      <c r="O8944">
        <v>38302.239999999998</v>
      </c>
      <c r="P8944">
        <v>44479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</row>
    <row r="8945" spans="1:23" x14ac:dyDescent="0.2">
      <c r="A8945">
        <v>10</v>
      </c>
      <c r="B8945" s="1" t="s">
        <v>24</v>
      </c>
      <c r="C8945" s="1">
        <v>135</v>
      </c>
      <c r="D8945" s="1" t="s">
        <v>480</v>
      </c>
      <c r="E8945" s="1" t="s">
        <v>479</v>
      </c>
      <c r="F8945">
        <v>100103</v>
      </c>
      <c r="G8945" s="1" t="s">
        <v>36</v>
      </c>
      <c r="H8945">
        <v>100103001</v>
      </c>
      <c r="I8945" t="s">
        <v>37</v>
      </c>
      <c r="J8945" s="1" t="s">
        <v>37</v>
      </c>
      <c r="K8945" s="1" t="s">
        <v>38</v>
      </c>
      <c r="L8945">
        <v>5</v>
      </c>
      <c r="M8945" s="1" t="s">
        <v>18</v>
      </c>
      <c r="N8945" s="1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388.02</v>
      </c>
      <c r="W8945">
        <v>0</v>
      </c>
    </row>
    <row r="8946" spans="1:23" x14ac:dyDescent="0.2">
      <c r="A8946">
        <v>10</v>
      </c>
      <c r="B8946" s="1" t="s">
        <v>24</v>
      </c>
      <c r="C8946" s="1">
        <v>135</v>
      </c>
      <c r="D8946" s="1" t="s">
        <v>480</v>
      </c>
      <c r="E8946" s="1" t="s">
        <v>479</v>
      </c>
      <c r="F8946">
        <v>100103</v>
      </c>
      <c r="G8946" s="1" t="s">
        <v>36</v>
      </c>
      <c r="H8946">
        <v>100103002</v>
      </c>
      <c r="I8946" t="s">
        <v>39</v>
      </c>
      <c r="J8946" s="1" t="s">
        <v>39</v>
      </c>
      <c r="K8946" s="1" t="s">
        <v>43</v>
      </c>
      <c r="L8946">
        <v>7</v>
      </c>
      <c r="M8946" s="1" t="s">
        <v>35</v>
      </c>
      <c r="N8946" s="1">
        <v>1</v>
      </c>
      <c r="O8946">
        <v>25649.94</v>
      </c>
      <c r="P8946">
        <v>0</v>
      </c>
      <c r="Q8946">
        <v>47220</v>
      </c>
      <c r="R8946">
        <v>50219.21</v>
      </c>
      <c r="S8946">
        <v>98420.5</v>
      </c>
      <c r="T8946">
        <v>0</v>
      </c>
      <c r="U8946">
        <v>0</v>
      </c>
      <c r="V8946">
        <v>0</v>
      </c>
      <c r="W8946">
        <v>0</v>
      </c>
    </row>
    <row r="8947" spans="1:23" x14ac:dyDescent="0.2">
      <c r="A8947">
        <v>10</v>
      </c>
      <c r="B8947" s="1" t="s">
        <v>24</v>
      </c>
      <c r="C8947" s="1">
        <v>135</v>
      </c>
      <c r="D8947" s="1" t="s">
        <v>480</v>
      </c>
      <c r="E8947" s="1" t="s">
        <v>479</v>
      </c>
      <c r="F8947">
        <v>100104</v>
      </c>
      <c r="G8947" s="1" t="s">
        <v>58</v>
      </c>
      <c r="H8947">
        <v>100104002</v>
      </c>
      <c r="I8947" t="s">
        <v>59</v>
      </c>
      <c r="J8947" s="1" t="s">
        <v>59</v>
      </c>
      <c r="K8947" s="1" t="s">
        <v>65</v>
      </c>
      <c r="L8947">
        <v>5</v>
      </c>
      <c r="M8947" s="1" t="s">
        <v>18</v>
      </c>
      <c r="N8947" s="1">
        <v>1</v>
      </c>
      <c r="O8947">
        <v>24122.86</v>
      </c>
      <c r="P8947">
        <v>0</v>
      </c>
      <c r="Q8947">
        <v>109175.33</v>
      </c>
      <c r="R8947">
        <v>0</v>
      </c>
      <c r="S8947">
        <v>0</v>
      </c>
      <c r="T8947">
        <v>0</v>
      </c>
      <c r="U8947">
        <v>0</v>
      </c>
      <c r="V8947">
        <v>94104.960000000006</v>
      </c>
      <c r="W8947">
        <v>0</v>
      </c>
    </row>
    <row r="8948" spans="1:23" x14ac:dyDescent="0.2">
      <c r="A8948">
        <v>10</v>
      </c>
      <c r="B8948" s="1" t="s">
        <v>24</v>
      </c>
      <c r="C8948" s="1">
        <v>135</v>
      </c>
      <c r="D8948" s="1" t="s">
        <v>480</v>
      </c>
      <c r="E8948" s="1" t="s">
        <v>479</v>
      </c>
      <c r="F8948">
        <v>100104</v>
      </c>
      <c r="G8948" s="1" t="s">
        <v>58</v>
      </c>
      <c r="H8948">
        <v>100104002</v>
      </c>
      <c r="I8948" t="s">
        <v>59</v>
      </c>
      <c r="J8948" s="1" t="s">
        <v>59</v>
      </c>
      <c r="K8948" s="1" t="s">
        <v>61</v>
      </c>
      <c r="L8948">
        <v>5</v>
      </c>
      <c r="M8948" s="1" t="s">
        <v>18</v>
      </c>
      <c r="N8948" s="1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19043.37</v>
      </c>
      <c r="W8948">
        <v>0</v>
      </c>
    </row>
    <row r="8949" spans="1:23" x14ac:dyDescent="0.2">
      <c r="A8949">
        <v>10</v>
      </c>
      <c r="B8949" s="1" t="s">
        <v>24</v>
      </c>
      <c r="C8949" s="1">
        <v>135</v>
      </c>
      <c r="D8949" s="1" t="s">
        <v>480</v>
      </c>
      <c r="E8949" s="1" t="s">
        <v>479</v>
      </c>
      <c r="F8949">
        <v>100104</v>
      </c>
      <c r="G8949" s="1" t="s">
        <v>58</v>
      </c>
      <c r="H8949">
        <v>100104002</v>
      </c>
      <c r="I8949" t="s">
        <v>59</v>
      </c>
      <c r="J8949" s="1" t="s">
        <v>59</v>
      </c>
      <c r="K8949" s="1" t="s">
        <v>186</v>
      </c>
      <c r="L8949">
        <v>5</v>
      </c>
      <c r="M8949" s="1" t="s">
        <v>18</v>
      </c>
      <c r="N8949" s="1">
        <v>1</v>
      </c>
      <c r="O8949">
        <v>0</v>
      </c>
      <c r="P8949">
        <v>275405.03000000003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</row>
    <row r="8950" spans="1:23" x14ac:dyDescent="0.2">
      <c r="A8950">
        <v>10</v>
      </c>
      <c r="B8950" s="1" t="s">
        <v>24</v>
      </c>
      <c r="C8950" s="1">
        <v>135</v>
      </c>
      <c r="D8950" s="1" t="s">
        <v>480</v>
      </c>
      <c r="E8950" s="1" t="s">
        <v>479</v>
      </c>
      <c r="F8950">
        <v>100104</v>
      </c>
      <c r="G8950" s="1" t="s">
        <v>58</v>
      </c>
      <c r="H8950">
        <v>100104002</v>
      </c>
      <c r="I8950" t="s">
        <v>59</v>
      </c>
      <c r="J8950" s="1" t="s">
        <v>59</v>
      </c>
      <c r="K8950" s="1" t="s">
        <v>137</v>
      </c>
      <c r="L8950">
        <v>5</v>
      </c>
      <c r="M8950" s="1" t="s">
        <v>18</v>
      </c>
      <c r="N8950" s="1">
        <v>1</v>
      </c>
      <c r="O8950">
        <v>0</v>
      </c>
      <c r="P8950">
        <v>690080.34</v>
      </c>
      <c r="Q8950">
        <v>121102.45</v>
      </c>
      <c r="R8950">
        <v>63228.71</v>
      </c>
      <c r="S8950">
        <v>0</v>
      </c>
      <c r="T8950">
        <v>0</v>
      </c>
      <c r="U8950">
        <v>0</v>
      </c>
      <c r="V8950">
        <v>0</v>
      </c>
      <c r="W8950">
        <v>0</v>
      </c>
    </row>
    <row r="8951" spans="1:23" x14ac:dyDescent="0.2">
      <c r="A8951">
        <v>10</v>
      </c>
      <c r="B8951" s="1" t="s">
        <v>24</v>
      </c>
      <c r="C8951" s="1">
        <v>135</v>
      </c>
      <c r="D8951" s="1" t="s">
        <v>480</v>
      </c>
      <c r="E8951" s="1" t="s">
        <v>479</v>
      </c>
      <c r="F8951">
        <v>100105</v>
      </c>
      <c r="G8951" s="1" t="s">
        <v>555</v>
      </c>
      <c r="H8951">
        <v>100105002</v>
      </c>
      <c r="I8951" t="s">
        <v>131</v>
      </c>
      <c r="J8951" s="1" t="s">
        <v>131</v>
      </c>
      <c r="K8951" s="1" t="s">
        <v>174</v>
      </c>
      <c r="L8951">
        <v>6</v>
      </c>
      <c r="M8951" s="1" t="s">
        <v>10</v>
      </c>
      <c r="N8951" s="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58415.99</v>
      </c>
      <c r="V8951">
        <v>173243.73</v>
      </c>
      <c r="W8951">
        <v>132790.89000000001</v>
      </c>
    </row>
    <row r="8952" spans="1:23" x14ac:dyDescent="0.2">
      <c r="A8952">
        <v>10</v>
      </c>
      <c r="B8952" s="1" t="s">
        <v>24</v>
      </c>
      <c r="C8952" s="1">
        <v>135</v>
      </c>
      <c r="D8952" s="1" t="s">
        <v>480</v>
      </c>
      <c r="E8952" s="1" t="s">
        <v>479</v>
      </c>
      <c r="F8952">
        <v>100105</v>
      </c>
      <c r="G8952" s="1" t="s">
        <v>555</v>
      </c>
      <c r="H8952">
        <v>100105004</v>
      </c>
      <c r="I8952" t="s">
        <v>80</v>
      </c>
      <c r="J8952" s="1" t="s">
        <v>80</v>
      </c>
      <c r="K8952" s="1" t="s">
        <v>82</v>
      </c>
      <c r="L8952">
        <v>6</v>
      </c>
      <c r="M8952" s="1" t="s">
        <v>10</v>
      </c>
      <c r="N8952" s="1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101741</v>
      </c>
      <c r="W8952">
        <v>0</v>
      </c>
    </row>
    <row r="8953" spans="1:23" x14ac:dyDescent="0.2">
      <c r="A8953">
        <v>10</v>
      </c>
      <c r="B8953" s="1" t="s">
        <v>24</v>
      </c>
      <c r="C8953" s="1">
        <v>135</v>
      </c>
      <c r="D8953" s="1" t="s">
        <v>480</v>
      </c>
      <c r="E8953" s="1" t="s">
        <v>479</v>
      </c>
      <c r="F8953">
        <v>100105</v>
      </c>
      <c r="G8953" s="1" t="s">
        <v>555</v>
      </c>
      <c r="H8953">
        <v>100105006</v>
      </c>
      <c r="I8953" t="s">
        <v>105</v>
      </c>
      <c r="J8953" s="1" t="s">
        <v>105</v>
      </c>
      <c r="K8953" s="1" t="s">
        <v>106</v>
      </c>
      <c r="L8953">
        <v>4</v>
      </c>
      <c r="M8953" s="1" t="s">
        <v>31</v>
      </c>
      <c r="N8953" s="1">
        <v>1</v>
      </c>
      <c r="O8953">
        <v>0</v>
      </c>
      <c r="P8953">
        <v>0</v>
      </c>
      <c r="Q8953">
        <v>9666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 spans="1:23" x14ac:dyDescent="0.2">
      <c r="A8954">
        <v>10</v>
      </c>
      <c r="B8954" s="1" t="s">
        <v>24</v>
      </c>
      <c r="C8954" s="1">
        <v>135</v>
      </c>
      <c r="D8954" s="1" t="s">
        <v>480</v>
      </c>
      <c r="E8954" s="1" t="s">
        <v>479</v>
      </c>
      <c r="F8954">
        <v>100107</v>
      </c>
      <c r="G8954" s="1" t="s">
        <v>96</v>
      </c>
      <c r="H8954">
        <v>100107012</v>
      </c>
      <c r="I8954" t="s">
        <v>97</v>
      </c>
      <c r="J8954" s="1" t="s">
        <v>97</v>
      </c>
      <c r="K8954" s="1" t="s">
        <v>101</v>
      </c>
      <c r="L8954">
        <v>3</v>
      </c>
      <c r="M8954" s="1" t="s">
        <v>33</v>
      </c>
      <c r="N8954" s="1">
        <v>1</v>
      </c>
      <c r="O8954">
        <v>2022.06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 x14ac:dyDescent="0.2">
      <c r="A8955">
        <v>10</v>
      </c>
      <c r="B8955" s="1" t="s">
        <v>24</v>
      </c>
      <c r="C8955" s="1">
        <v>135</v>
      </c>
      <c r="D8955" s="1" t="s">
        <v>480</v>
      </c>
      <c r="E8955" s="1" t="s">
        <v>479</v>
      </c>
      <c r="F8955">
        <v>100107</v>
      </c>
      <c r="G8955" s="1" t="s">
        <v>96</v>
      </c>
      <c r="H8955">
        <v>100107012</v>
      </c>
      <c r="I8955" t="s">
        <v>97</v>
      </c>
      <c r="J8955" s="1" t="s">
        <v>97</v>
      </c>
      <c r="K8955" s="1" t="s">
        <v>103</v>
      </c>
      <c r="L8955">
        <v>3</v>
      </c>
      <c r="M8955" s="1" t="s">
        <v>33</v>
      </c>
      <c r="N8955" s="1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198771</v>
      </c>
      <c r="W8955">
        <v>0</v>
      </c>
    </row>
    <row r="8956" spans="1:23" x14ac:dyDescent="0.2">
      <c r="A8956">
        <v>10</v>
      </c>
      <c r="B8956" s="1" t="s">
        <v>24</v>
      </c>
      <c r="C8956" s="1">
        <v>135</v>
      </c>
      <c r="D8956" s="1" t="s">
        <v>480</v>
      </c>
      <c r="E8956" s="1" t="s">
        <v>479</v>
      </c>
      <c r="F8956">
        <v>100107</v>
      </c>
      <c r="G8956" s="1" t="s">
        <v>96</v>
      </c>
      <c r="H8956">
        <v>100107012</v>
      </c>
      <c r="I8956" t="s">
        <v>97</v>
      </c>
      <c r="J8956" s="1" t="s">
        <v>97</v>
      </c>
      <c r="K8956" s="1" t="s">
        <v>104</v>
      </c>
      <c r="L8956">
        <v>7</v>
      </c>
      <c r="M8956" s="1" t="s">
        <v>35</v>
      </c>
      <c r="N8956" s="1">
        <v>1</v>
      </c>
      <c r="O8956">
        <v>1496145.02</v>
      </c>
      <c r="P8956">
        <v>1034792.22</v>
      </c>
      <c r="Q8956">
        <v>375719.48</v>
      </c>
      <c r="R8956">
        <v>719868.91</v>
      </c>
      <c r="S8956">
        <v>989466.38</v>
      </c>
      <c r="T8956">
        <v>693651.68</v>
      </c>
      <c r="U8956">
        <v>292916.49</v>
      </c>
      <c r="V8956">
        <v>285102.73</v>
      </c>
      <c r="W8956">
        <v>158688.04</v>
      </c>
    </row>
    <row r="8957" spans="1:23" x14ac:dyDescent="0.2">
      <c r="A8957">
        <v>10</v>
      </c>
      <c r="B8957" s="1" t="s">
        <v>24</v>
      </c>
      <c r="C8957" s="1">
        <v>135</v>
      </c>
      <c r="D8957" s="1" t="s">
        <v>480</v>
      </c>
      <c r="E8957" s="1" t="s">
        <v>479</v>
      </c>
      <c r="F8957">
        <v>100109</v>
      </c>
      <c r="G8957" s="1" t="s">
        <v>116</v>
      </c>
      <c r="H8957">
        <v>100109001</v>
      </c>
      <c r="I8957" t="s">
        <v>116</v>
      </c>
      <c r="J8957" s="1" t="s">
        <v>116</v>
      </c>
      <c r="K8957" s="1" t="s">
        <v>182</v>
      </c>
      <c r="L8957">
        <v>7</v>
      </c>
      <c r="M8957" s="1" t="s">
        <v>35</v>
      </c>
      <c r="N8957" s="1">
        <v>1</v>
      </c>
      <c r="O8957">
        <v>477655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23" x14ac:dyDescent="0.2">
      <c r="A8958">
        <v>10</v>
      </c>
      <c r="B8958" s="1" t="s">
        <v>24</v>
      </c>
      <c r="C8958" s="1">
        <v>0</v>
      </c>
      <c r="D8958" s="1" t="s">
        <v>505</v>
      </c>
      <c r="E8958" s="1" t="s">
        <v>96</v>
      </c>
      <c r="F8958">
        <v>100101</v>
      </c>
      <c r="G8958" s="1" t="s">
        <v>15</v>
      </c>
      <c r="H8958">
        <v>100101001</v>
      </c>
      <c r="I8958" t="s">
        <v>547</v>
      </c>
      <c r="J8958" s="1" t="s">
        <v>16</v>
      </c>
      <c r="K8958" s="1" t="s">
        <v>32</v>
      </c>
      <c r="L8958">
        <v>3</v>
      </c>
      <c r="M8958" s="1" t="s">
        <v>33</v>
      </c>
      <c r="N8958" s="1">
        <v>1</v>
      </c>
      <c r="O8958">
        <v>0</v>
      </c>
      <c r="P8958">
        <v>71400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46032</v>
      </c>
    </row>
    <row r="8959" spans="1:23" x14ac:dyDescent="0.2">
      <c r="A8959">
        <v>10</v>
      </c>
      <c r="B8959" s="1" t="s">
        <v>24</v>
      </c>
      <c r="C8959" s="1">
        <v>0</v>
      </c>
      <c r="D8959" s="1" t="s">
        <v>505</v>
      </c>
      <c r="E8959" s="1" t="s">
        <v>96</v>
      </c>
      <c r="F8959">
        <v>100101</v>
      </c>
      <c r="G8959" s="1" t="s">
        <v>15</v>
      </c>
      <c r="H8959">
        <v>100101001</v>
      </c>
      <c r="I8959" t="s">
        <v>547</v>
      </c>
      <c r="J8959" s="1" t="s">
        <v>16</v>
      </c>
      <c r="K8959" s="1" t="s">
        <v>34</v>
      </c>
      <c r="L8959">
        <v>7</v>
      </c>
      <c r="M8959" s="1" t="s">
        <v>35</v>
      </c>
      <c r="N8959" s="1">
        <v>1</v>
      </c>
      <c r="O8959">
        <v>14779.08</v>
      </c>
      <c r="P8959">
        <v>329130.82</v>
      </c>
      <c r="Q8959">
        <v>78705</v>
      </c>
      <c r="R8959">
        <v>7908</v>
      </c>
      <c r="S8959">
        <v>124079.21</v>
      </c>
      <c r="T8959">
        <v>197427.54</v>
      </c>
      <c r="U8959">
        <v>11160.2</v>
      </c>
      <c r="V8959">
        <v>490372.16</v>
      </c>
      <c r="W8959">
        <v>100570</v>
      </c>
    </row>
    <row r="8960" spans="1:23" x14ac:dyDescent="0.2">
      <c r="A8960">
        <v>10</v>
      </c>
      <c r="B8960" s="1" t="s">
        <v>24</v>
      </c>
      <c r="C8960" s="1">
        <v>0</v>
      </c>
      <c r="D8960" s="1" t="s">
        <v>505</v>
      </c>
      <c r="E8960" s="1" t="s">
        <v>96</v>
      </c>
      <c r="F8960">
        <v>100101</v>
      </c>
      <c r="G8960" s="1" t="s">
        <v>15</v>
      </c>
      <c r="H8960">
        <v>100101001</v>
      </c>
      <c r="I8960" t="s">
        <v>547</v>
      </c>
      <c r="J8960" s="1" t="s">
        <v>16</v>
      </c>
      <c r="K8960" s="1" t="s">
        <v>20</v>
      </c>
      <c r="L8960">
        <v>5</v>
      </c>
      <c r="M8960" s="1" t="s">
        <v>18</v>
      </c>
      <c r="N8960" s="1">
        <v>1</v>
      </c>
      <c r="O8960">
        <v>75747.7</v>
      </c>
      <c r="P8960">
        <v>71827.45</v>
      </c>
      <c r="Q8960">
        <v>189757.82</v>
      </c>
      <c r="R8960">
        <v>58330.55</v>
      </c>
      <c r="S8960">
        <v>59554.75</v>
      </c>
      <c r="T8960">
        <v>83631.649999999994</v>
      </c>
      <c r="U8960">
        <v>134950.66</v>
      </c>
      <c r="V8960">
        <v>171437.91</v>
      </c>
      <c r="W8960">
        <v>157236.48000000001</v>
      </c>
    </row>
    <row r="8961" spans="1:23" x14ac:dyDescent="0.2">
      <c r="A8961">
        <v>10</v>
      </c>
      <c r="B8961" s="1" t="s">
        <v>24</v>
      </c>
      <c r="C8961" s="1">
        <v>0</v>
      </c>
      <c r="D8961" s="1" t="s">
        <v>505</v>
      </c>
      <c r="E8961" s="1" t="s">
        <v>96</v>
      </c>
      <c r="F8961">
        <v>100101</v>
      </c>
      <c r="G8961" s="1" t="s">
        <v>15</v>
      </c>
      <c r="H8961">
        <v>100101001</v>
      </c>
      <c r="I8961" t="s">
        <v>547</v>
      </c>
      <c r="J8961" s="1" t="s">
        <v>16</v>
      </c>
      <c r="K8961" s="1" t="s">
        <v>30</v>
      </c>
      <c r="L8961">
        <v>4</v>
      </c>
      <c r="M8961" s="1" t="s">
        <v>31</v>
      </c>
      <c r="N8961" s="1">
        <v>1</v>
      </c>
      <c r="O8961">
        <v>116325.2</v>
      </c>
      <c r="P8961">
        <v>0</v>
      </c>
      <c r="Q8961">
        <v>0</v>
      </c>
      <c r="R8961">
        <v>14549.76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 spans="1:23" x14ac:dyDescent="0.2">
      <c r="A8962">
        <v>10</v>
      </c>
      <c r="B8962" s="1" t="s">
        <v>24</v>
      </c>
      <c r="C8962" s="1">
        <v>0</v>
      </c>
      <c r="D8962" s="1" t="s">
        <v>505</v>
      </c>
      <c r="E8962" s="1" t="s">
        <v>96</v>
      </c>
      <c r="F8962">
        <v>100101</v>
      </c>
      <c r="G8962" s="1" t="s">
        <v>15</v>
      </c>
      <c r="H8962">
        <v>100101001</v>
      </c>
      <c r="I8962" t="s">
        <v>547</v>
      </c>
      <c r="J8962" s="1" t="s">
        <v>16</v>
      </c>
      <c r="K8962" s="1" t="s">
        <v>29</v>
      </c>
      <c r="L8962">
        <v>2</v>
      </c>
      <c r="M8962" s="1" t="s">
        <v>28</v>
      </c>
      <c r="N8962" s="1">
        <v>1</v>
      </c>
      <c r="O8962">
        <v>74010.3</v>
      </c>
      <c r="P8962">
        <v>13828.73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102834.18</v>
      </c>
      <c r="W8962">
        <v>186647.84</v>
      </c>
    </row>
    <row r="8963" spans="1:23" x14ac:dyDescent="0.2">
      <c r="A8963">
        <v>10</v>
      </c>
      <c r="B8963" s="1" t="s">
        <v>24</v>
      </c>
      <c r="C8963" s="1">
        <v>0</v>
      </c>
      <c r="D8963" s="1" t="s">
        <v>505</v>
      </c>
      <c r="E8963" s="1" t="s">
        <v>96</v>
      </c>
      <c r="F8963">
        <v>100101</v>
      </c>
      <c r="G8963" s="1" t="s">
        <v>15</v>
      </c>
      <c r="H8963">
        <v>100101004</v>
      </c>
      <c r="I8963" t="s">
        <v>47</v>
      </c>
      <c r="J8963" s="1" t="s">
        <v>47</v>
      </c>
      <c r="K8963" s="1" t="s">
        <v>53</v>
      </c>
      <c r="L8963">
        <v>7</v>
      </c>
      <c r="M8963" s="1" t="s">
        <v>35</v>
      </c>
      <c r="N8963" s="1">
        <v>1</v>
      </c>
      <c r="O8963">
        <v>19997.419999999998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312.5</v>
      </c>
      <c r="V8963">
        <v>0</v>
      </c>
      <c r="W8963">
        <v>0</v>
      </c>
    </row>
    <row r="8964" spans="1:23" x14ac:dyDescent="0.2">
      <c r="A8964">
        <v>10</v>
      </c>
      <c r="B8964" s="1" t="s">
        <v>24</v>
      </c>
      <c r="C8964" s="1">
        <v>0</v>
      </c>
      <c r="D8964" s="1" t="s">
        <v>505</v>
      </c>
      <c r="E8964" s="1" t="s">
        <v>96</v>
      </c>
      <c r="F8964">
        <v>100101</v>
      </c>
      <c r="G8964" s="1" t="s">
        <v>15</v>
      </c>
      <c r="H8964">
        <v>100101004</v>
      </c>
      <c r="I8964" t="s">
        <v>47</v>
      </c>
      <c r="J8964" s="1" t="s">
        <v>47</v>
      </c>
      <c r="K8964" s="1" t="s">
        <v>52</v>
      </c>
      <c r="L8964">
        <v>4</v>
      </c>
      <c r="M8964" s="1" t="s">
        <v>31</v>
      </c>
      <c r="N8964" s="1">
        <v>1</v>
      </c>
      <c r="O8964">
        <v>0</v>
      </c>
      <c r="P8964">
        <v>0</v>
      </c>
      <c r="Q8964">
        <v>0</v>
      </c>
      <c r="R8964">
        <v>1884.19</v>
      </c>
      <c r="S8964">
        <v>0</v>
      </c>
      <c r="T8964">
        <v>0</v>
      </c>
      <c r="U8964">
        <v>0</v>
      </c>
      <c r="V8964">
        <v>0</v>
      </c>
      <c r="W8964">
        <v>0</v>
      </c>
    </row>
    <row r="8965" spans="1:23" x14ac:dyDescent="0.2">
      <c r="A8965">
        <v>10</v>
      </c>
      <c r="B8965" s="1" t="s">
        <v>24</v>
      </c>
      <c r="C8965" s="1">
        <v>0</v>
      </c>
      <c r="D8965" s="1" t="s">
        <v>505</v>
      </c>
      <c r="E8965" s="1" t="s">
        <v>96</v>
      </c>
      <c r="F8965">
        <v>100101</v>
      </c>
      <c r="G8965" s="1" t="s">
        <v>15</v>
      </c>
      <c r="H8965">
        <v>100101004</v>
      </c>
      <c r="I8965" t="s">
        <v>47</v>
      </c>
      <c r="J8965" s="1" t="s">
        <v>47</v>
      </c>
      <c r="K8965" s="1" t="s">
        <v>50</v>
      </c>
      <c r="L8965">
        <v>2</v>
      </c>
      <c r="M8965" s="1" t="s">
        <v>28</v>
      </c>
      <c r="N8965" s="1">
        <v>1</v>
      </c>
      <c r="O8965">
        <v>0</v>
      </c>
      <c r="P8965">
        <v>0</v>
      </c>
      <c r="Q8965">
        <v>92089</v>
      </c>
      <c r="R8965">
        <v>0</v>
      </c>
      <c r="S8965">
        <v>29384.12</v>
      </c>
      <c r="T8965">
        <v>0</v>
      </c>
      <c r="U8965">
        <v>0</v>
      </c>
      <c r="V8965">
        <v>15500</v>
      </c>
      <c r="W8965">
        <v>0</v>
      </c>
    </row>
    <row r="8966" spans="1:23" x14ac:dyDescent="0.2">
      <c r="A8966">
        <v>10</v>
      </c>
      <c r="B8966" s="1" t="s">
        <v>24</v>
      </c>
      <c r="C8966" s="1">
        <v>0</v>
      </c>
      <c r="D8966" s="1" t="s">
        <v>505</v>
      </c>
      <c r="E8966" s="1" t="s">
        <v>96</v>
      </c>
      <c r="F8966">
        <v>100101</v>
      </c>
      <c r="G8966" s="1" t="s">
        <v>15</v>
      </c>
      <c r="H8966">
        <v>100101007</v>
      </c>
      <c r="I8966" t="s">
        <v>197</v>
      </c>
      <c r="J8966" s="1" t="s">
        <v>197</v>
      </c>
      <c r="K8966" s="1" t="s">
        <v>198</v>
      </c>
      <c r="L8966">
        <v>5</v>
      </c>
      <c r="M8966" s="1" t="s">
        <v>18</v>
      </c>
      <c r="N8966" s="1">
        <v>1</v>
      </c>
      <c r="O8966">
        <v>0</v>
      </c>
      <c r="P8966">
        <v>0</v>
      </c>
      <c r="Q8966">
        <v>0</v>
      </c>
      <c r="R8966">
        <v>0</v>
      </c>
      <c r="S8966">
        <v>72802.37</v>
      </c>
      <c r="T8966">
        <v>0</v>
      </c>
      <c r="U8966">
        <v>0</v>
      </c>
      <c r="V8966">
        <v>0</v>
      </c>
      <c r="W8966">
        <v>0</v>
      </c>
    </row>
    <row r="8967" spans="1:23" x14ac:dyDescent="0.2">
      <c r="A8967">
        <v>10</v>
      </c>
      <c r="B8967" s="1" t="s">
        <v>24</v>
      </c>
      <c r="C8967" s="1">
        <v>0</v>
      </c>
      <c r="D8967" s="1" t="s">
        <v>505</v>
      </c>
      <c r="E8967" s="1" t="s">
        <v>96</v>
      </c>
      <c r="F8967">
        <v>100101</v>
      </c>
      <c r="G8967" s="1" t="s">
        <v>15</v>
      </c>
      <c r="H8967">
        <v>100101008</v>
      </c>
      <c r="I8967" t="s">
        <v>76</v>
      </c>
      <c r="J8967" s="1" t="s">
        <v>76</v>
      </c>
      <c r="K8967" s="1" t="s">
        <v>140</v>
      </c>
      <c r="L8967">
        <v>7</v>
      </c>
      <c r="M8967" s="1" t="s">
        <v>35</v>
      </c>
      <c r="N8967" s="1">
        <v>1</v>
      </c>
      <c r="O8967">
        <v>1550</v>
      </c>
      <c r="P8967">
        <v>66823.09</v>
      </c>
      <c r="Q8967">
        <v>0</v>
      </c>
      <c r="R8967">
        <v>0</v>
      </c>
      <c r="S8967">
        <v>0</v>
      </c>
      <c r="T8967">
        <v>57645</v>
      </c>
      <c r="U8967">
        <v>61493.5</v>
      </c>
      <c r="V8967">
        <v>46116</v>
      </c>
      <c r="W8967">
        <v>51290.99</v>
      </c>
    </row>
    <row r="8968" spans="1:23" x14ac:dyDescent="0.2">
      <c r="A8968">
        <v>10</v>
      </c>
      <c r="B8968" s="1" t="s">
        <v>24</v>
      </c>
      <c r="C8968" s="1">
        <v>0</v>
      </c>
      <c r="D8968" s="1" t="s">
        <v>505</v>
      </c>
      <c r="E8968" s="1" t="s">
        <v>96</v>
      </c>
      <c r="F8968">
        <v>100101</v>
      </c>
      <c r="G8968" s="1" t="s">
        <v>15</v>
      </c>
      <c r="H8968">
        <v>100101008</v>
      </c>
      <c r="I8968" t="s">
        <v>76</v>
      </c>
      <c r="J8968" s="1" t="s">
        <v>76</v>
      </c>
      <c r="K8968" s="1" t="s">
        <v>77</v>
      </c>
      <c r="L8968">
        <v>2</v>
      </c>
      <c r="M8968" s="1" t="s">
        <v>28</v>
      </c>
      <c r="N8968" s="1">
        <v>1</v>
      </c>
      <c r="O8968">
        <v>0</v>
      </c>
      <c r="P8968">
        <v>50399.5</v>
      </c>
      <c r="Q8968">
        <v>0</v>
      </c>
      <c r="R8968">
        <v>0</v>
      </c>
      <c r="S8968">
        <v>28997.68</v>
      </c>
      <c r="T8968">
        <v>0</v>
      </c>
      <c r="U8968">
        <v>0</v>
      </c>
      <c r="V8968">
        <v>0</v>
      </c>
      <c r="W8968">
        <v>0</v>
      </c>
    </row>
    <row r="8969" spans="1:23" x14ac:dyDescent="0.2">
      <c r="A8969">
        <v>10</v>
      </c>
      <c r="B8969" s="1" t="s">
        <v>24</v>
      </c>
      <c r="C8969" s="1">
        <v>0</v>
      </c>
      <c r="D8969" s="1" t="s">
        <v>505</v>
      </c>
      <c r="E8969" s="1" t="s">
        <v>96</v>
      </c>
      <c r="F8969">
        <v>100101</v>
      </c>
      <c r="G8969" s="1" t="s">
        <v>15</v>
      </c>
      <c r="H8969">
        <v>100101008</v>
      </c>
      <c r="I8969" t="s">
        <v>76</v>
      </c>
      <c r="J8969" s="1" t="s">
        <v>76</v>
      </c>
      <c r="K8969" s="1" t="s">
        <v>149</v>
      </c>
      <c r="L8969">
        <v>2</v>
      </c>
      <c r="M8969" s="1" t="s">
        <v>28</v>
      </c>
      <c r="N8969" s="1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1750</v>
      </c>
      <c r="W8969">
        <v>0</v>
      </c>
    </row>
    <row r="8970" spans="1:23" x14ac:dyDescent="0.2">
      <c r="A8970">
        <v>10</v>
      </c>
      <c r="B8970" s="1" t="s">
        <v>24</v>
      </c>
      <c r="C8970" s="1">
        <v>0</v>
      </c>
      <c r="D8970" s="1" t="s">
        <v>505</v>
      </c>
      <c r="E8970" s="1" t="s">
        <v>96</v>
      </c>
      <c r="F8970">
        <v>100101</v>
      </c>
      <c r="G8970" s="1" t="s">
        <v>15</v>
      </c>
      <c r="H8970">
        <v>100101008</v>
      </c>
      <c r="I8970" t="s">
        <v>76</v>
      </c>
      <c r="J8970" s="1" t="s">
        <v>76</v>
      </c>
      <c r="K8970" s="1" t="s">
        <v>249</v>
      </c>
      <c r="L8970">
        <v>3</v>
      </c>
      <c r="M8970" s="1" t="s">
        <v>33</v>
      </c>
      <c r="N8970" s="1">
        <v>1</v>
      </c>
      <c r="O8970">
        <v>31950</v>
      </c>
      <c r="P8970">
        <v>38170</v>
      </c>
      <c r="Q8970">
        <v>36300</v>
      </c>
      <c r="R8970">
        <v>0</v>
      </c>
      <c r="S8970">
        <v>0</v>
      </c>
      <c r="T8970">
        <v>0</v>
      </c>
      <c r="U8970">
        <v>57488</v>
      </c>
      <c r="V8970">
        <v>0</v>
      </c>
      <c r="W8970">
        <v>0</v>
      </c>
    </row>
    <row r="8971" spans="1:23" x14ac:dyDescent="0.2">
      <c r="A8971">
        <v>10</v>
      </c>
      <c r="B8971" s="1" t="s">
        <v>24</v>
      </c>
      <c r="C8971" s="1">
        <v>0</v>
      </c>
      <c r="D8971" s="1" t="s">
        <v>505</v>
      </c>
      <c r="E8971" s="1" t="s">
        <v>96</v>
      </c>
      <c r="F8971">
        <v>100103</v>
      </c>
      <c r="G8971" s="1" t="s">
        <v>36</v>
      </c>
      <c r="H8971">
        <v>100103001</v>
      </c>
      <c r="I8971" t="s">
        <v>37</v>
      </c>
      <c r="J8971" s="1" t="s">
        <v>37</v>
      </c>
      <c r="K8971" s="1" t="s">
        <v>38</v>
      </c>
      <c r="L8971">
        <v>5</v>
      </c>
      <c r="M8971" s="1" t="s">
        <v>18</v>
      </c>
      <c r="N8971" s="1">
        <v>1</v>
      </c>
      <c r="O8971">
        <v>0</v>
      </c>
      <c r="P8971">
        <v>0</v>
      </c>
      <c r="Q8971">
        <v>7737</v>
      </c>
      <c r="R8971">
        <v>11888.49</v>
      </c>
      <c r="S8971">
        <v>0</v>
      </c>
      <c r="T8971">
        <v>0</v>
      </c>
      <c r="U8971">
        <v>0</v>
      </c>
      <c r="V8971">
        <v>33909.599999999999</v>
      </c>
      <c r="W8971">
        <v>10004.4</v>
      </c>
    </row>
    <row r="8972" spans="1:23" x14ac:dyDescent="0.2">
      <c r="A8972">
        <v>10</v>
      </c>
      <c r="B8972" s="1" t="s">
        <v>24</v>
      </c>
      <c r="C8972" s="1">
        <v>0</v>
      </c>
      <c r="D8972" s="1" t="s">
        <v>505</v>
      </c>
      <c r="E8972" s="1" t="s">
        <v>96</v>
      </c>
      <c r="F8972">
        <v>100103</v>
      </c>
      <c r="G8972" s="1" t="s">
        <v>36</v>
      </c>
      <c r="H8972">
        <v>100103002</v>
      </c>
      <c r="I8972" t="s">
        <v>39</v>
      </c>
      <c r="J8972" s="1" t="s">
        <v>39</v>
      </c>
      <c r="K8972" s="1" t="s">
        <v>41</v>
      </c>
      <c r="L8972">
        <v>4</v>
      </c>
      <c r="M8972" s="1" t="s">
        <v>31</v>
      </c>
      <c r="N8972" s="1">
        <v>1</v>
      </c>
      <c r="O8972">
        <v>60035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 spans="1:23" x14ac:dyDescent="0.2">
      <c r="A8973">
        <v>10</v>
      </c>
      <c r="B8973" s="1" t="s">
        <v>24</v>
      </c>
      <c r="C8973" s="1">
        <v>0</v>
      </c>
      <c r="D8973" s="1" t="s">
        <v>505</v>
      </c>
      <c r="E8973" s="1" t="s">
        <v>96</v>
      </c>
      <c r="F8973">
        <v>100103</v>
      </c>
      <c r="G8973" s="1" t="s">
        <v>36</v>
      </c>
      <c r="H8973">
        <v>100103002</v>
      </c>
      <c r="I8973" t="s">
        <v>39</v>
      </c>
      <c r="J8973" s="1" t="s">
        <v>39</v>
      </c>
      <c r="K8973" s="1" t="s">
        <v>43</v>
      </c>
      <c r="L8973">
        <v>7</v>
      </c>
      <c r="M8973" s="1" t="s">
        <v>35</v>
      </c>
      <c r="N8973" s="1">
        <v>1</v>
      </c>
      <c r="O8973">
        <v>142581.34</v>
      </c>
      <c r="P8973">
        <v>236471.18</v>
      </c>
      <c r="Q8973">
        <v>241116.16</v>
      </c>
      <c r="R8973">
        <v>252550.39999999999</v>
      </c>
      <c r="S8973">
        <v>328074.05</v>
      </c>
      <c r="T8973">
        <v>99269.65</v>
      </c>
      <c r="U8973">
        <v>93416.11</v>
      </c>
      <c r="V8973">
        <v>152520.1</v>
      </c>
      <c r="W8973">
        <v>149243.64000000001</v>
      </c>
    </row>
    <row r="8974" spans="1:23" x14ac:dyDescent="0.2">
      <c r="A8974">
        <v>10</v>
      </c>
      <c r="B8974" s="1" t="s">
        <v>24</v>
      </c>
      <c r="C8974" s="1">
        <v>0</v>
      </c>
      <c r="D8974" s="1" t="s">
        <v>505</v>
      </c>
      <c r="E8974" s="1" t="s">
        <v>96</v>
      </c>
      <c r="F8974">
        <v>100103</v>
      </c>
      <c r="G8974" s="1" t="s">
        <v>36</v>
      </c>
      <c r="H8974">
        <v>100103002</v>
      </c>
      <c r="I8974" t="s">
        <v>39</v>
      </c>
      <c r="J8974" s="1" t="s">
        <v>39</v>
      </c>
      <c r="K8974" s="1" t="s">
        <v>40</v>
      </c>
      <c r="L8974">
        <v>5</v>
      </c>
      <c r="M8974" s="1" t="s">
        <v>18</v>
      </c>
      <c r="N8974" s="1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64399</v>
      </c>
      <c r="V8974">
        <v>0</v>
      </c>
      <c r="W8974">
        <v>0</v>
      </c>
    </row>
    <row r="8975" spans="1:23" x14ac:dyDescent="0.2">
      <c r="A8975">
        <v>10</v>
      </c>
      <c r="B8975" s="1" t="s">
        <v>24</v>
      </c>
      <c r="C8975" s="1">
        <v>0</v>
      </c>
      <c r="D8975" s="1" t="s">
        <v>505</v>
      </c>
      <c r="E8975" s="1" t="s">
        <v>96</v>
      </c>
      <c r="F8975">
        <v>100103</v>
      </c>
      <c r="G8975" s="1" t="s">
        <v>36</v>
      </c>
      <c r="H8975">
        <v>100103002</v>
      </c>
      <c r="I8975" t="s">
        <v>39</v>
      </c>
      <c r="J8975" s="1" t="s">
        <v>39</v>
      </c>
      <c r="K8975" s="1" t="s">
        <v>42</v>
      </c>
      <c r="L8975">
        <v>4</v>
      </c>
      <c r="M8975" s="1" t="s">
        <v>31</v>
      </c>
      <c r="N8975" s="1">
        <v>1</v>
      </c>
      <c r="O8975">
        <v>291690.89</v>
      </c>
      <c r="P8975">
        <v>169934</v>
      </c>
      <c r="Q8975">
        <v>70436</v>
      </c>
      <c r="R8975">
        <v>131530.09</v>
      </c>
      <c r="S8975">
        <v>197650</v>
      </c>
      <c r="T8975">
        <v>31131.23</v>
      </c>
      <c r="U8975">
        <v>106930</v>
      </c>
      <c r="V8975">
        <v>74019.08</v>
      </c>
      <c r="W8975">
        <v>10422.36</v>
      </c>
    </row>
    <row r="8976" spans="1:23" x14ac:dyDescent="0.2">
      <c r="A8976">
        <v>10</v>
      </c>
      <c r="B8976" s="1" t="s">
        <v>24</v>
      </c>
      <c r="C8976" s="1">
        <v>0</v>
      </c>
      <c r="D8976" s="1" t="s">
        <v>505</v>
      </c>
      <c r="E8976" s="1" t="s">
        <v>96</v>
      </c>
      <c r="F8976">
        <v>100103</v>
      </c>
      <c r="G8976" s="1" t="s">
        <v>36</v>
      </c>
      <c r="H8976">
        <v>100103004</v>
      </c>
      <c r="I8976" t="s">
        <v>231</v>
      </c>
      <c r="J8976" s="1" t="s">
        <v>231</v>
      </c>
      <c r="K8976" s="1" t="s">
        <v>233</v>
      </c>
      <c r="L8976">
        <v>4</v>
      </c>
      <c r="M8976" s="1" t="s">
        <v>31</v>
      </c>
      <c r="N8976" s="1">
        <v>1</v>
      </c>
      <c r="O8976">
        <v>0</v>
      </c>
      <c r="P8976">
        <v>0</v>
      </c>
      <c r="Q8976">
        <v>0</v>
      </c>
      <c r="R8976">
        <v>0</v>
      </c>
      <c r="S8976">
        <v>800</v>
      </c>
      <c r="T8976">
        <v>0</v>
      </c>
      <c r="U8976">
        <v>0</v>
      </c>
      <c r="V8976">
        <v>0</v>
      </c>
      <c r="W8976">
        <v>0</v>
      </c>
    </row>
    <row r="8977" spans="1:23" x14ac:dyDescent="0.2">
      <c r="A8977">
        <v>10</v>
      </c>
      <c r="B8977" s="1" t="s">
        <v>24</v>
      </c>
      <c r="C8977" s="1">
        <v>0</v>
      </c>
      <c r="D8977" s="1" t="s">
        <v>505</v>
      </c>
      <c r="E8977" s="1" t="s">
        <v>96</v>
      </c>
      <c r="F8977">
        <v>100103</v>
      </c>
      <c r="G8977" s="1" t="s">
        <v>36</v>
      </c>
      <c r="H8977">
        <v>100103004</v>
      </c>
      <c r="I8977" t="s">
        <v>231</v>
      </c>
      <c r="J8977" s="1" t="s">
        <v>231</v>
      </c>
      <c r="K8977" s="1" t="s">
        <v>254</v>
      </c>
      <c r="L8977">
        <v>2</v>
      </c>
      <c r="M8977" s="1" t="s">
        <v>28</v>
      </c>
      <c r="N8977" s="1">
        <v>1</v>
      </c>
      <c r="O8977">
        <v>19493.810000000001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</row>
    <row r="8978" spans="1:23" x14ac:dyDescent="0.2">
      <c r="A8978">
        <v>10</v>
      </c>
      <c r="B8978" s="1" t="s">
        <v>24</v>
      </c>
      <c r="C8978" s="1">
        <v>0</v>
      </c>
      <c r="D8978" s="1" t="s">
        <v>505</v>
      </c>
      <c r="E8978" s="1" t="s">
        <v>96</v>
      </c>
      <c r="F8978">
        <v>100103</v>
      </c>
      <c r="G8978" s="1" t="s">
        <v>36</v>
      </c>
      <c r="H8978">
        <v>100103004</v>
      </c>
      <c r="I8978" t="s">
        <v>231</v>
      </c>
      <c r="J8978" s="1" t="s">
        <v>231</v>
      </c>
      <c r="K8978" s="1" t="s">
        <v>232</v>
      </c>
      <c r="L8978">
        <v>5</v>
      </c>
      <c r="M8978" s="1" t="s">
        <v>18</v>
      </c>
      <c r="N8978" s="1">
        <v>1</v>
      </c>
      <c r="O8978">
        <v>0</v>
      </c>
      <c r="P8978">
        <v>0</v>
      </c>
      <c r="Q8978">
        <v>902</v>
      </c>
      <c r="R8978">
        <v>0</v>
      </c>
      <c r="S8978">
        <v>3960</v>
      </c>
      <c r="T8978">
        <v>0</v>
      </c>
      <c r="U8978">
        <v>0</v>
      </c>
      <c r="V8978">
        <v>0</v>
      </c>
      <c r="W8978">
        <v>0</v>
      </c>
    </row>
    <row r="8979" spans="1:23" x14ac:dyDescent="0.2">
      <c r="A8979">
        <v>10</v>
      </c>
      <c r="B8979" s="1" t="s">
        <v>24</v>
      </c>
      <c r="C8979" s="1">
        <v>0</v>
      </c>
      <c r="D8979" s="1" t="s">
        <v>505</v>
      </c>
      <c r="E8979" s="1" t="s">
        <v>96</v>
      </c>
      <c r="F8979">
        <v>100103</v>
      </c>
      <c r="G8979" s="1" t="s">
        <v>36</v>
      </c>
      <c r="H8979">
        <v>100103004</v>
      </c>
      <c r="I8979" t="s">
        <v>231</v>
      </c>
      <c r="J8979" s="1" t="s">
        <v>231</v>
      </c>
      <c r="K8979" s="1" t="s">
        <v>234</v>
      </c>
      <c r="L8979">
        <v>3</v>
      </c>
      <c r="M8979" s="1" t="s">
        <v>33</v>
      </c>
      <c r="N8979" s="1">
        <v>1</v>
      </c>
      <c r="O8979">
        <v>0</v>
      </c>
      <c r="P8979">
        <v>0</v>
      </c>
      <c r="Q8979">
        <v>21609.360000000001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 spans="1:23" x14ac:dyDescent="0.2">
      <c r="A8980">
        <v>10</v>
      </c>
      <c r="B8980" s="1" t="s">
        <v>24</v>
      </c>
      <c r="C8980" s="1">
        <v>0</v>
      </c>
      <c r="D8980" s="1" t="s">
        <v>505</v>
      </c>
      <c r="E8980" s="1" t="s">
        <v>96</v>
      </c>
      <c r="F8980">
        <v>100104</v>
      </c>
      <c r="G8980" s="1" t="s">
        <v>58</v>
      </c>
      <c r="H8980">
        <v>100104002</v>
      </c>
      <c r="I8980" t="s">
        <v>59</v>
      </c>
      <c r="J8980" s="1" t="s">
        <v>59</v>
      </c>
      <c r="K8980" s="1" t="s">
        <v>70</v>
      </c>
      <c r="L8980">
        <v>7</v>
      </c>
      <c r="M8980" s="1" t="s">
        <v>35</v>
      </c>
      <c r="N8980" s="1">
        <v>1</v>
      </c>
      <c r="O8980">
        <v>135.26</v>
      </c>
      <c r="P8980">
        <v>0</v>
      </c>
      <c r="Q8980">
        <v>63291.31</v>
      </c>
      <c r="R8980">
        <v>0</v>
      </c>
      <c r="S8980">
        <v>0</v>
      </c>
      <c r="T8980">
        <v>0</v>
      </c>
      <c r="U8980">
        <v>0</v>
      </c>
      <c r="V8980">
        <v>77987.520000000004</v>
      </c>
      <c r="W8980">
        <v>0</v>
      </c>
    </row>
    <row r="8981" spans="1:23" x14ac:dyDescent="0.2">
      <c r="A8981">
        <v>10</v>
      </c>
      <c r="B8981" s="1" t="s">
        <v>24</v>
      </c>
      <c r="C8981" s="1">
        <v>0</v>
      </c>
      <c r="D8981" s="1" t="s">
        <v>505</v>
      </c>
      <c r="E8981" s="1" t="s">
        <v>96</v>
      </c>
      <c r="F8981">
        <v>100104</v>
      </c>
      <c r="G8981" s="1" t="s">
        <v>58</v>
      </c>
      <c r="H8981">
        <v>100104002</v>
      </c>
      <c r="I8981" t="s">
        <v>59</v>
      </c>
      <c r="J8981" s="1" t="s">
        <v>59</v>
      </c>
      <c r="K8981" s="1" t="s">
        <v>72</v>
      </c>
      <c r="L8981">
        <v>7</v>
      </c>
      <c r="M8981" s="1" t="s">
        <v>35</v>
      </c>
      <c r="N8981" s="1">
        <v>1</v>
      </c>
      <c r="O8981">
        <v>124764.8</v>
      </c>
      <c r="P8981">
        <v>238713.19</v>
      </c>
      <c r="Q8981">
        <v>57341.15</v>
      </c>
      <c r="R8981">
        <v>670037.30000000005</v>
      </c>
      <c r="S8981">
        <v>93131.520000000004</v>
      </c>
      <c r="T8981">
        <v>91559.679999999993</v>
      </c>
      <c r="U8981">
        <v>591053.52</v>
      </c>
      <c r="V8981">
        <v>334986.12</v>
      </c>
      <c r="W8981">
        <v>39566.160000000003</v>
      </c>
    </row>
    <row r="8982" spans="1:23" x14ac:dyDescent="0.2">
      <c r="A8982">
        <v>10</v>
      </c>
      <c r="B8982" s="1" t="s">
        <v>24</v>
      </c>
      <c r="C8982" s="1">
        <v>0</v>
      </c>
      <c r="D8982" s="1" t="s">
        <v>505</v>
      </c>
      <c r="E8982" s="1" t="s">
        <v>96</v>
      </c>
      <c r="F8982">
        <v>100104</v>
      </c>
      <c r="G8982" s="1" t="s">
        <v>58</v>
      </c>
      <c r="H8982">
        <v>100104002</v>
      </c>
      <c r="I8982" t="s">
        <v>59</v>
      </c>
      <c r="J8982" s="1" t="s">
        <v>59</v>
      </c>
      <c r="K8982" s="1" t="s">
        <v>65</v>
      </c>
      <c r="L8982">
        <v>5</v>
      </c>
      <c r="M8982" s="1" t="s">
        <v>18</v>
      </c>
      <c r="N8982" s="1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23099.53</v>
      </c>
    </row>
    <row r="8983" spans="1:23" x14ac:dyDescent="0.2">
      <c r="A8983">
        <v>10</v>
      </c>
      <c r="B8983" s="1" t="s">
        <v>24</v>
      </c>
      <c r="C8983" s="1">
        <v>0</v>
      </c>
      <c r="D8983" s="1" t="s">
        <v>505</v>
      </c>
      <c r="E8983" s="1" t="s">
        <v>96</v>
      </c>
      <c r="F8983">
        <v>100104</v>
      </c>
      <c r="G8983" s="1" t="s">
        <v>58</v>
      </c>
      <c r="H8983">
        <v>100104002</v>
      </c>
      <c r="I8983" t="s">
        <v>59</v>
      </c>
      <c r="J8983" s="1" t="s">
        <v>59</v>
      </c>
      <c r="K8983" s="1" t="s">
        <v>62</v>
      </c>
      <c r="L8983">
        <v>5</v>
      </c>
      <c r="M8983" s="1" t="s">
        <v>18</v>
      </c>
      <c r="N8983" s="1">
        <v>1</v>
      </c>
      <c r="O8983">
        <v>0</v>
      </c>
      <c r="P8983">
        <v>0</v>
      </c>
      <c r="Q8983">
        <v>0</v>
      </c>
      <c r="R8983">
        <v>0</v>
      </c>
      <c r="S8983">
        <v>41895</v>
      </c>
      <c r="T8983">
        <v>0</v>
      </c>
      <c r="U8983">
        <v>0</v>
      </c>
      <c r="V8983">
        <v>0</v>
      </c>
      <c r="W8983">
        <v>0</v>
      </c>
    </row>
    <row r="8984" spans="1:23" x14ac:dyDescent="0.2">
      <c r="A8984">
        <v>10</v>
      </c>
      <c r="B8984" s="1" t="s">
        <v>24</v>
      </c>
      <c r="C8984" s="1">
        <v>0</v>
      </c>
      <c r="D8984" s="1" t="s">
        <v>505</v>
      </c>
      <c r="E8984" s="1" t="s">
        <v>96</v>
      </c>
      <c r="F8984">
        <v>100104</v>
      </c>
      <c r="G8984" s="1" t="s">
        <v>58</v>
      </c>
      <c r="H8984">
        <v>100104002</v>
      </c>
      <c r="I8984" t="s">
        <v>59</v>
      </c>
      <c r="J8984" s="1" t="s">
        <v>59</v>
      </c>
      <c r="K8984" s="1" t="s">
        <v>61</v>
      </c>
      <c r="L8984">
        <v>5</v>
      </c>
      <c r="M8984" s="1" t="s">
        <v>18</v>
      </c>
      <c r="N8984" s="1">
        <v>1</v>
      </c>
      <c r="O8984">
        <v>0</v>
      </c>
      <c r="P8984">
        <v>89622.36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</row>
    <row r="8985" spans="1:23" x14ac:dyDescent="0.2">
      <c r="A8985">
        <v>10</v>
      </c>
      <c r="B8985" s="1" t="s">
        <v>24</v>
      </c>
      <c r="C8985" s="1">
        <v>0</v>
      </c>
      <c r="D8985" s="1" t="s">
        <v>505</v>
      </c>
      <c r="E8985" s="1" t="s">
        <v>96</v>
      </c>
      <c r="F8985">
        <v>100104</v>
      </c>
      <c r="G8985" s="1" t="s">
        <v>58</v>
      </c>
      <c r="H8985">
        <v>100104002</v>
      </c>
      <c r="I8985" t="s">
        <v>59</v>
      </c>
      <c r="J8985" s="1" t="s">
        <v>59</v>
      </c>
      <c r="K8985" s="1" t="s">
        <v>67</v>
      </c>
      <c r="L8985">
        <v>4</v>
      </c>
      <c r="M8985" s="1" t="s">
        <v>31</v>
      </c>
      <c r="N8985" s="1">
        <v>1</v>
      </c>
      <c r="O8985">
        <v>0</v>
      </c>
      <c r="P8985">
        <v>0</v>
      </c>
      <c r="Q8985">
        <v>0</v>
      </c>
      <c r="R8985">
        <v>2909.95</v>
      </c>
      <c r="S8985">
        <v>0</v>
      </c>
      <c r="T8985">
        <v>0</v>
      </c>
      <c r="U8985">
        <v>0</v>
      </c>
      <c r="V8985">
        <v>0</v>
      </c>
      <c r="W8985">
        <v>0</v>
      </c>
    </row>
    <row r="8986" spans="1:23" x14ac:dyDescent="0.2">
      <c r="A8986">
        <v>10</v>
      </c>
      <c r="B8986" s="1" t="s">
        <v>24</v>
      </c>
      <c r="C8986" s="1">
        <v>0</v>
      </c>
      <c r="D8986" s="1" t="s">
        <v>505</v>
      </c>
      <c r="E8986" s="1" t="s">
        <v>96</v>
      </c>
      <c r="F8986">
        <v>100104</v>
      </c>
      <c r="G8986" s="1" t="s">
        <v>58</v>
      </c>
      <c r="H8986">
        <v>100104002</v>
      </c>
      <c r="I8986" t="s">
        <v>59</v>
      </c>
      <c r="J8986" s="1" t="s">
        <v>59</v>
      </c>
      <c r="K8986" s="1" t="s">
        <v>69</v>
      </c>
      <c r="L8986">
        <v>3</v>
      </c>
      <c r="M8986" s="1" t="s">
        <v>33</v>
      </c>
      <c r="N8986" s="1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16144.4</v>
      </c>
      <c r="V8986">
        <v>0</v>
      </c>
      <c r="W8986">
        <v>0</v>
      </c>
    </row>
    <row r="8987" spans="1:23" x14ac:dyDescent="0.2">
      <c r="A8987">
        <v>10</v>
      </c>
      <c r="B8987" s="1" t="s">
        <v>24</v>
      </c>
      <c r="C8987" s="1">
        <v>0</v>
      </c>
      <c r="D8987" s="1" t="s">
        <v>505</v>
      </c>
      <c r="E8987" s="1" t="s">
        <v>96</v>
      </c>
      <c r="F8987">
        <v>100104</v>
      </c>
      <c r="G8987" s="1" t="s">
        <v>58</v>
      </c>
      <c r="H8987">
        <v>100104002</v>
      </c>
      <c r="I8987" t="s">
        <v>59</v>
      </c>
      <c r="J8987" s="1" t="s">
        <v>59</v>
      </c>
      <c r="K8987" s="1" t="s">
        <v>60</v>
      </c>
      <c r="L8987">
        <v>5</v>
      </c>
      <c r="M8987" s="1" t="s">
        <v>18</v>
      </c>
      <c r="N8987" s="1">
        <v>1</v>
      </c>
      <c r="O8987">
        <v>0</v>
      </c>
      <c r="P8987">
        <v>0</v>
      </c>
      <c r="Q8987">
        <v>0</v>
      </c>
      <c r="R8987">
        <v>0</v>
      </c>
      <c r="S8987">
        <v>15693.72</v>
      </c>
      <c r="T8987">
        <v>0</v>
      </c>
      <c r="U8987">
        <v>0</v>
      </c>
      <c r="V8987">
        <v>0</v>
      </c>
      <c r="W8987">
        <v>0</v>
      </c>
    </row>
    <row r="8988" spans="1:23" x14ac:dyDescent="0.2">
      <c r="A8988">
        <v>10</v>
      </c>
      <c r="B8988" s="1" t="s">
        <v>24</v>
      </c>
      <c r="C8988" s="1">
        <v>0</v>
      </c>
      <c r="D8988" s="1" t="s">
        <v>505</v>
      </c>
      <c r="E8988" s="1" t="s">
        <v>96</v>
      </c>
      <c r="F8988">
        <v>100105</v>
      </c>
      <c r="G8988" s="1" t="s">
        <v>555</v>
      </c>
      <c r="H8988">
        <v>100105004</v>
      </c>
      <c r="I8988" t="s">
        <v>80</v>
      </c>
      <c r="J8988" s="1" t="s">
        <v>80</v>
      </c>
      <c r="K8988" s="1" t="s">
        <v>83</v>
      </c>
      <c r="L8988">
        <v>6</v>
      </c>
      <c r="M8988" s="1" t="s">
        <v>10</v>
      </c>
      <c r="N8988" s="1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85850</v>
      </c>
      <c r="W8988">
        <v>0</v>
      </c>
    </row>
    <row r="8989" spans="1:23" x14ac:dyDescent="0.2">
      <c r="A8989">
        <v>10</v>
      </c>
      <c r="B8989" s="1" t="s">
        <v>24</v>
      </c>
      <c r="C8989" s="1">
        <v>0</v>
      </c>
      <c r="D8989" s="1" t="s">
        <v>505</v>
      </c>
      <c r="E8989" s="1" t="s">
        <v>96</v>
      </c>
      <c r="F8989">
        <v>100107</v>
      </c>
      <c r="G8989" s="1" t="s">
        <v>96</v>
      </c>
      <c r="H8989">
        <v>100107012</v>
      </c>
      <c r="I8989" t="s">
        <v>97</v>
      </c>
      <c r="J8989" s="1" t="s">
        <v>97</v>
      </c>
      <c r="K8989" s="1" t="s">
        <v>101</v>
      </c>
      <c r="L8989">
        <v>3</v>
      </c>
      <c r="M8989" s="1" t="s">
        <v>33</v>
      </c>
      <c r="N8989" s="1">
        <v>1</v>
      </c>
      <c r="O8989">
        <v>16547.25</v>
      </c>
      <c r="P8989">
        <v>0</v>
      </c>
      <c r="Q8989">
        <v>10274.64</v>
      </c>
      <c r="R8989">
        <v>17426.27</v>
      </c>
      <c r="S8989">
        <v>32795.07</v>
      </c>
      <c r="T8989">
        <v>0</v>
      </c>
      <c r="U8989">
        <v>0</v>
      </c>
      <c r="V8989">
        <v>0</v>
      </c>
      <c r="W8989">
        <v>0</v>
      </c>
    </row>
    <row r="8990" spans="1:23" x14ac:dyDescent="0.2">
      <c r="A8990">
        <v>10</v>
      </c>
      <c r="B8990" s="1" t="s">
        <v>24</v>
      </c>
      <c r="C8990" s="1">
        <v>0</v>
      </c>
      <c r="D8990" s="1" t="s">
        <v>505</v>
      </c>
      <c r="E8990" s="1" t="s">
        <v>96</v>
      </c>
      <c r="F8990">
        <v>100107</v>
      </c>
      <c r="G8990" s="1" t="s">
        <v>96</v>
      </c>
      <c r="H8990">
        <v>100107012</v>
      </c>
      <c r="I8990" t="s">
        <v>97</v>
      </c>
      <c r="J8990" s="1" t="s">
        <v>97</v>
      </c>
      <c r="K8990" s="1" t="s">
        <v>99</v>
      </c>
      <c r="L8990">
        <v>2</v>
      </c>
      <c r="M8990" s="1" t="s">
        <v>28</v>
      </c>
      <c r="N8990" s="1">
        <v>1</v>
      </c>
      <c r="O8990">
        <v>28331.41</v>
      </c>
      <c r="P8990">
        <v>0</v>
      </c>
      <c r="Q8990">
        <v>0</v>
      </c>
      <c r="R8990">
        <v>0</v>
      </c>
      <c r="S8990">
        <v>0</v>
      </c>
      <c r="T8990">
        <v>5110.2</v>
      </c>
      <c r="U8990">
        <v>0</v>
      </c>
      <c r="V8990">
        <v>0</v>
      </c>
      <c r="W8990">
        <v>0</v>
      </c>
    </row>
    <row r="8991" spans="1:23" x14ac:dyDescent="0.2">
      <c r="A8991">
        <v>10</v>
      </c>
      <c r="B8991" s="1" t="s">
        <v>24</v>
      </c>
      <c r="C8991" s="1">
        <v>0</v>
      </c>
      <c r="D8991" s="1" t="s">
        <v>505</v>
      </c>
      <c r="E8991" s="1" t="s">
        <v>96</v>
      </c>
      <c r="F8991">
        <v>100107</v>
      </c>
      <c r="G8991" s="1" t="s">
        <v>96</v>
      </c>
      <c r="H8991">
        <v>100107012</v>
      </c>
      <c r="I8991" t="s">
        <v>97</v>
      </c>
      <c r="J8991" s="1" t="s">
        <v>97</v>
      </c>
      <c r="K8991" s="1" t="s">
        <v>103</v>
      </c>
      <c r="L8991">
        <v>3</v>
      </c>
      <c r="M8991" s="1" t="s">
        <v>33</v>
      </c>
      <c r="N8991" s="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13440.74</v>
      </c>
    </row>
    <row r="8992" spans="1:23" x14ac:dyDescent="0.2">
      <c r="A8992">
        <v>10</v>
      </c>
      <c r="B8992" s="1" t="s">
        <v>24</v>
      </c>
      <c r="C8992" s="1">
        <v>0</v>
      </c>
      <c r="D8992" s="1" t="s">
        <v>505</v>
      </c>
      <c r="E8992" s="1" t="s">
        <v>96</v>
      </c>
      <c r="F8992">
        <v>100107</v>
      </c>
      <c r="G8992" s="1" t="s">
        <v>96</v>
      </c>
      <c r="H8992">
        <v>100107012</v>
      </c>
      <c r="I8992" t="s">
        <v>97</v>
      </c>
      <c r="J8992" s="1" t="s">
        <v>97</v>
      </c>
      <c r="K8992" s="1" t="s">
        <v>104</v>
      </c>
      <c r="L8992">
        <v>7</v>
      </c>
      <c r="M8992" s="1" t="s">
        <v>35</v>
      </c>
      <c r="N8992" s="1">
        <v>1</v>
      </c>
      <c r="O8992">
        <v>1152990.1599999999</v>
      </c>
      <c r="P8992">
        <v>1156033.03</v>
      </c>
      <c r="Q8992">
        <v>347805.55</v>
      </c>
      <c r="R8992">
        <v>364108.27</v>
      </c>
      <c r="S8992">
        <v>269959.02</v>
      </c>
      <c r="T8992">
        <v>1398.6</v>
      </c>
      <c r="U8992">
        <v>13512.5</v>
      </c>
      <c r="V8992">
        <v>4218.25</v>
      </c>
      <c r="W8992">
        <v>0</v>
      </c>
    </row>
    <row r="8993" spans="1:23" x14ac:dyDescent="0.2">
      <c r="A8993">
        <v>10</v>
      </c>
      <c r="B8993" s="1" t="s">
        <v>24</v>
      </c>
      <c r="C8993" s="1">
        <v>0</v>
      </c>
      <c r="D8993" s="1" t="s">
        <v>505</v>
      </c>
      <c r="E8993" s="1" t="s">
        <v>96</v>
      </c>
      <c r="F8993">
        <v>100107</v>
      </c>
      <c r="G8993" s="1" t="s">
        <v>96</v>
      </c>
      <c r="H8993">
        <v>100107012</v>
      </c>
      <c r="I8993" t="s">
        <v>97</v>
      </c>
      <c r="J8993" s="1" t="s">
        <v>97</v>
      </c>
      <c r="K8993" s="1" t="s">
        <v>230</v>
      </c>
      <c r="L8993">
        <v>7</v>
      </c>
      <c r="M8993" s="1" t="s">
        <v>35</v>
      </c>
      <c r="N8993" s="1">
        <v>1</v>
      </c>
      <c r="O8993">
        <v>4265.95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</row>
    <row r="8994" spans="1:23" x14ac:dyDescent="0.2">
      <c r="A8994">
        <v>10</v>
      </c>
      <c r="B8994" s="1" t="s">
        <v>24</v>
      </c>
      <c r="C8994" s="1">
        <v>0</v>
      </c>
      <c r="D8994" s="1" t="s">
        <v>505</v>
      </c>
      <c r="E8994" s="1" t="s">
        <v>96</v>
      </c>
      <c r="F8994">
        <v>100107</v>
      </c>
      <c r="G8994" s="1" t="s">
        <v>96</v>
      </c>
      <c r="H8994">
        <v>100107012</v>
      </c>
      <c r="I8994" t="s">
        <v>97</v>
      </c>
      <c r="J8994" s="1" t="s">
        <v>97</v>
      </c>
      <c r="K8994" s="1" t="s">
        <v>240</v>
      </c>
      <c r="L8994">
        <v>3</v>
      </c>
      <c r="M8994" s="1" t="s">
        <v>33</v>
      </c>
      <c r="N8994" s="1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637.5</v>
      </c>
      <c r="W8994">
        <v>31528</v>
      </c>
    </row>
    <row r="8995" spans="1:23" x14ac:dyDescent="0.2">
      <c r="A8995">
        <v>10</v>
      </c>
      <c r="B8995" s="1" t="s">
        <v>24</v>
      </c>
      <c r="C8995" s="1">
        <v>0</v>
      </c>
      <c r="D8995" s="1" t="s">
        <v>505</v>
      </c>
      <c r="E8995" s="1" t="s">
        <v>96</v>
      </c>
      <c r="F8995">
        <v>100109</v>
      </c>
      <c r="G8995" s="1" t="s">
        <v>116</v>
      </c>
      <c r="H8995">
        <v>100109001</v>
      </c>
      <c r="I8995" t="s">
        <v>116</v>
      </c>
      <c r="J8995" s="1" t="s">
        <v>116</v>
      </c>
      <c r="K8995" s="1" t="s">
        <v>123</v>
      </c>
      <c r="L8995">
        <v>5</v>
      </c>
      <c r="M8995" s="1" t="s">
        <v>18</v>
      </c>
      <c r="N8995" s="1">
        <v>1</v>
      </c>
      <c r="O8995">
        <v>0</v>
      </c>
      <c r="P8995">
        <v>0</v>
      </c>
      <c r="Q8995">
        <v>3.83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</row>
    <row r="8996" spans="1:23" x14ac:dyDescent="0.2">
      <c r="A8996">
        <v>10</v>
      </c>
      <c r="B8996" s="1" t="s">
        <v>24</v>
      </c>
      <c r="C8996" s="1">
        <v>0</v>
      </c>
      <c r="D8996" s="1" t="s">
        <v>505</v>
      </c>
      <c r="E8996" s="1" t="s">
        <v>96</v>
      </c>
      <c r="F8996">
        <v>100109</v>
      </c>
      <c r="G8996" s="1" t="s">
        <v>116</v>
      </c>
      <c r="H8996">
        <v>100109001</v>
      </c>
      <c r="I8996" t="s">
        <v>116</v>
      </c>
      <c r="J8996" s="1" t="s">
        <v>116</v>
      </c>
      <c r="K8996" s="1" t="s">
        <v>182</v>
      </c>
      <c r="L8996">
        <v>7</v>
      </c>
      <c r="M8996" s="1" t="s">
        <v>35</v>
      </c>
      <c r="N8996" s="1">
        <v>1</v>
      </c>
      <c r="O8996">
        <v>201250.36</v>
      </c>
      <c r="P8996">
        <v>0</v>
      </c>
      <c r="Q8996">
        <v>54782.11</v>
      </c>
      <c r="R8996">
        <v>0</v>
      </c>
      <c r="S8996">
        <v>0</v>
      </c>
      <c r="T8996">
        <v>0</v>
      </c>
      <c r="U8996">
        <v>35630.49</v>
      </c>
      <c r="V8996">
        <v>81433.399999999994</v>
      </c>
      <c r="W8996">
        <v>0</v>
      </c>
    </row>
    <row r="8997" spans="1:23" x14ac:dyDescent="0.2">
      <c r="A8997">
        <v>10</v>
      </c>
      <c r="B8997" s="1" t="s">
        <v>24</v>
      </c>
      <c r="C8997" s="1">
        <v>0</v>
      </c>
      <c r="D8997" s="1" t="s">
        <v>505</v>
      </c>
      <c r="E8997" s="1" t="s">
        <v>96</v>
      </c>
      <c r="F8997">
        <v>100109</v>
      </c>
      <c r="G8997" s="1" t="s">
        <v>116</v>
      </c>
      <c r="H8997">
        <v>100109001</v>
      </c>
      <c r="I8997" t="s">
        <v>116</v>
      </c>
      <c r="J8997" s="1" t="s">
        <v>116</v>
      </c>
      <c r="K8997" s="1" t="s">
        <v>128</v>
      </c>
      <c r="L8997">
        <v>4</v>
      </c>
      <c r="M8997" s="1" t="s">
        <v>31</v>
      </c>
      <c r="N8997" s="1">
        <v>1</v>
      </c>
      <c r="O8997">
        <v>0</v>
      </c>
      <c r="P8997">
        <v>0</v>
      </c>
      <c r="Q8997">
        <v>0</v>
      </c>
      <c r="R8997">
        <v>44622.8</v>
      </c>
      <c r="S8997">
        <v>0</v>
      </c>
      <c r="T8997">
        <v>0</v>
      </c>
      <c r="U8997">
        <v>0</v>
      </c>
      <c r="V8997">
        <v>44805</v>
      </c>
      <c r="W8997">
        <v>40068</v>
      </c>
    </row>
    <row r="8998" spans="1:23" x14ac:dyDescent="0.2">
      <c r="A8998">
        <v>10</v>
      </c>
      <c r="B8998" s="1" t="s">
        <v>24</v>
      </c>
      <c r="C8998" s="1">
        <v>0</v>
      </c>
      <c r="D8998" s="1" t="s">
        <v>505</v>
      </c>
      <c r="E8998" s="1" t="s">
        <v>96</v>
      </c>
      <c r="F8998">
        <v>100109</v>
      </c>
      <c r="G8998" s="1" t="s">
        <v>116</v>
      </c>
      <c r="H8998">
        <v>100109001</v>
      </c>
      <c r="I8998" t="s">
        <v>116</v>
      </c>
      <c r="J8998" s="1" t="s">
        <v>116</v>
      </c>
      <c r="K8998" s="1" t="s">
        <v>127</v>
      </c>
      <c r="L8998">
        <v>5</v>
      </c>
      <c r="M8998" s="1" t="s">
        <v>18</v>
      </c>
      <c r="N8998" s="1">
        <v>1</v>
      </c>
      <c r="O8998">
        <v>0</v>
      </c>
      <c r="P8998">
        <v>0</v>
      </c>
      <c r="Q8998">
        <v>62824.61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</row>
    <row r="8999" spans="1:23" x14ac:dyDescent="0.2">
      <c r="A8999">
        <v>10</v>
      </c>
      <c r="B8999" s="1" t="s">
        <v>24</v>
      </c>
      <c r="C8999" s="1">
        <v>0</v>
      </c>
      <c r="D8999" s="1" t="s">
        <v>505</v>
      </c>
      <c r="E8999" s="1" t="s">
        <v>96</v>
      </c>
      <c r="F8999">
        <v>100109</v>
      </c>
      <c r="G8999" s="1" t="s">
        <v>116</v>
      </c>
      <c r="H8999">
        <v>100109001</v>
      </c>
      <c r="I8999" t="s">
        <v>116</v>
      </c>
      <c r="J8999" s="1" t="s">
        <v>116</v>
      </c>
      <c r="K8999" s="1" t="s">
        <v>301</v>
      </c>
      <c r="L8999">
        <v>5</v>
      </c>
      <c r="M8999" s="1" t="s">
        <v>18</v>
      </c>
      <c r="N8999" s="1">
        <v>1</v>
      </c>
      <c r="O8999">
        <v>0</v>
      </c>
      <c r="P8999">
        <v>0</v>
      </c>
      <c r="Q8999">
        <v>9641.2999999999993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 x14ac:dyDescent="0.2">
      <c r="A9000">
        <v>10</v>
      </c>
      <c r="B9000" s="1" t="s">
        <v>24</v>
      </c>
      <c r="C9000" s="1">
        <v>0</v>
      </c>
      <c r="D9000" s="1" t="s">
        <v>505</v>
      </c>
      <c r="E9000" s="1" t="s">
        <v>96</v>
      </c>
      <c r="F9000">
        <v>100109</v>
      </c>
      <c r="G9000" s="1" t="s">
        <v>116</v>
      </c>
      <c r="H9000">
        <v>100109001</v>
      </c>
      <c r="I9000" t="s">
        <v>116</v>
      </c>
      <c r="J9000" s="1" t="s">
        <v>116</v>
      </c>
      <c r="K9000" s="1" t="s">
        <v>117</v>
      </c>
      <c r="L9000">
        <v>5</v>
      </c>
      <c r="M9000" s="1" t="s">
        <v>18</v>
      </c>
      <c r="N9000" s="1">
        <v>1</v>
      </c>
      <c r="O9000">
        <v>0</v>
      </c>
      <c r="P9000">
        <v>0</v>
      </c>
      <c r="Q9000">
        <v>16970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 spans="1:23" x14ac:dyDescent="0.2">
      <c r="A9001">
        <v>10</v>
      </c>
      <c r="B9001" s="1" t="s">
        <v>24</v>
      </c>
      <c r="C9001" s="1">
        <v>0</v>
      </c>
      <c r="D9001" s="1" t="s">
        <v>505</v>
      </c>
      <c r="E9001" s="1" t="s">
        <v>96</v>
      </c>
      <c r="F9001">
        <v>100113</v>
      </c>
      <c r="G9001" s="1" t="s">
        <v>170</v>
      </c>
      <c r="H9001">
        <v>100106001</v>
      </c>
      <c r="I9001" t="s">
        <v>548</v>
      </c>
      <c r="J9001" s="1" t="s">
        <v>171</v>
      </c>
      <c r="K9001" s="1" t="s">
        <v>319</v>
      </c>
      <c r="L9001">
        <v>3</v>
      </c>
      <c r="M9001" s="1" t="s">
        <v>33</v>
      </c>
      <c r="N9001" s="1">
        <v>1</v>
      </c>
      <c r="O9001">
        <v>0</v>
      </c>
      <c r="P9001">
        <v>0</v>
      </c>
      <c r="Q9001">
        <v>0</v>
      </c>
      <c r="R9001">
        <v>0</v>
      </c>
      <c r="S9001">
        <v>240</v>
      </c>
      <c r="T9001">
        <v>0</v>
      </c>
      <c r="U9001">
        <v>0</v>
      </c>
      <c r="V9001">
        <v>0</v>
      </c>
      <c r="W9001">
        <v>0</v>
      </c>
    </row>
    <row r="9002" spans="1:23" x14ac:dyDescent="0.2">
      <c r="A9002">
        <v>10</v>
      </c>
      <c r="B9002" s="1" t="s">
        <v>24</v>
      </c>
      <c r="C9002" s="1">
        <v>132</v>
      </c>
      <c r="D9002" s="1" t="s">
        <v>476</v>
      </c>
      <c r="E9002" s="1" t="s">
        <v>381</v>
      </c>
      <c r="F9002">
        <v>100103</v>
      </c>
      <c r="G9002" s="1" t="s">
        <v>36</v>
      </c>
      <c r="H9002">
        <v>100103002</v>
      </c>
      <c r="I9002" t="s">
        <v>39</v>
      </c>
      <c r="J9002" s="1" t="s">
        <v>39</v>
      </c>
      <c r="K9002" s="1" t="s">
        <v>42</v>
      </c>
      <c r="L9002">
        <v>4</v>
      </c>
      <c r="M9002" s="1" t="s">
        <v>31</v>
      </c>
      <c r="N9002" s="1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33834.239999999998</v>
      </c>
      <c r="W9002">
        <v>0</v>
      </c>
    </row>
    <row r="9003" spans="1:23" x14ac:dyDescent="0.2">
      <c r="A9003">
        <v>10</v>
      </c>
      <c r="B9003" s="1" t="s">
        <v>24</v>
      </c>
      <c r="C9003" s="1">
        <v>133</v>
      </c>
      <c r="D9003" s="1" t="s">
        <v>477</v>
      </c>
      <c r="E9003" s="1" t="s">
        <v>383</v>
      </c>
      <c r="F9003">
        <v>100101</v>
      </c>
      <c r="G9003" s="1" t="s">
        <v>15</v>
      </c>
      <c r="H9003">
        <v>100101001</v>
      </c>
      <c r="I9003" t="s">
        <v>547</v>
      </c>
      <c r="J9003" s="1" t="s">
        <v>16</v>
      </c>
      <c r="K9003" s="1" t="s">
        <v>34</v>
      </c>
      <c r="L9003">
        <v>7</v>
      </c>
      <c r="M9003" s="1" t="s">
        <v>35</v>
      </c>
      <c r="N9003" s="1">
        <v>1</v>
      </c>
      <c r="O9003">
        <v>0</v>
      </c>
      <c r="P9003">
        <v>0</v>
      </c>
      <c r="Q9003">
        <v>0</v>
      </c>
      <c r="R9003">
        <v>0</v>
      </c>
      <c r="S9003">
        <v>1754.64</v>
      </c>
      <c r="T9003">
        <v>6325.71</v>
      </c>
      <c r="U9003">
        <v>0</v>
      </c>
      <c r="V9003">
        <v>4290.37</v>
      </c>
      <c r="W9003">
        <v>2025</v>
      </c>
    </row>
    <row r="9004" spans="1:23" x14ac:dyDescent="0.2">
      <c r="A9004">
        <v>10</v>
      </c>
      <c r="B9004" s="1" t="s">
        <v>24</v>
      </c>
      <c r="C9004" s="1">
        <v>133</v>
      </c>
      <c r="D9004" s="1" t="s">
        <v>477</v>
      </c>
      <c r="E9004" s="1" t="s">
        <v>383</v>
      </c>
      <c r="F9004">
        <v>100101</v>
      </c>
      <c r="G9004" s="1" t="s">
        <v>15</v>
      </c>
      <c r="H9004">
        <v>100101001</v>
      </c>
      <c r="I9004" t="s">
        <v>547</v>
      </c>
      <c r="J9004" s="1" t="s">
        <v>16</v>
      </c>
      <c r="K9004" s="1" t="s">
        <v>29</v>
      </c>
      <c r="L9004">
        <v>2</v>
      </c>
      <c r="M9004" s="1" t="s">
        <v>28</v>
      </c>
      <c r="N9004" s="1">
        <v>1</v>
      </c>
      <c r="O9004">
        <v>0</v>
      </c>
      <c r="P9004">
        <v>0</v>
      </c>
      <c r="Q9004">
        <v>0</v>
      </c>
      <c r="R9004">
        <v>0</v>
      </c>
      <c r="S9004">
        <v>55774.01</v>
      </c>
      <c r="T9004">
        <v>79414.100000000006</v>
      </c>
      <c r="U9004">
        <v>0</v>
      </c>
      <c r="V9004">
        <v>180458.74</v>
      </c>
      <c r="W9004">
        <v>0</v>
      </c>
    </row>
    <row r="9005" spans="1:23" x14ac:dyDescent="0.2">
      <c r="A9005">
        <v>10</v>
      </c>
      <c r="B9005" s="1" t="s">
        <v>24</v>
      </c>
      <c r="C9005" s="1">
        <v>133</v>
      </c>
      <c r="D9005" s="1" t="s">
        <v>477</v>
      </c>
      <c r="E9005" s="1" t="s">
        <v>383</v>
      </c>
      <c r="F9005">
        <v>100101</v>
      </c>
      <c r="G9005" s="1" t="s">
        <v>15</v>
      </c>
      <c r="H9005">
        <v>100101004</v>
      </c>
      <c r="I9005" t="s">
        <v>47</v>
      </c>
      <c r="J9005" s="1" t="s">
        <v>47</v>
      </c>
      <c r="K9005" s="1" t="s">
        <v>53</v>
      </c>
      <c r="L9005">
        <v>7</v>
      </c>
      <c r="M9005" s="1" t="s">
        <v>35</v>
      </c>
      <c r="N9005" s="1">
        <v>1</v>
      </c>
      <c r="O9005">
        <v>33431.199999999997</v>
      </c>
      <c r="P9005">
        <v>434958.38</v>
      </c>
      <c r="Q9005">
        <v>454791.6</v>
      </c>
      <c r="R9005">
        <v>1295894.6499999999</v>
      </c>
      <c r="S9005">
        <v>1149556.94</v>
      </c>
      <c r="T9005">
        <v>415702.26</v>
      </c>
      <c r="U9005">
        <v>342526.97</v>
      </c>
      <c r="V9005">
        <v>62665.760000000002</v>
      </c>
      <c r="W9005">
        <v>35808.44</v>
      </c>
    </row>
    <row r="9006" spans="1:23" x14ac:dyDescent="0.2">
      <c r="A9006">
        <v>10</v>
      </c>
      <c r="B9006" s="1" t="s">
        <v>24</v>
      </c>
      <c r="C9006" s="1">
        <v>133</v>
      </c>
      <c r="D9006" s="1" t="s">
        <v>477</v>
      </c>
      <c r="E9006" s="1" t="s">
        <v>383</v>
      </c>
      <c r="F9006">
        <v>100101</v>
      </c>
      <c r="G9006" s="1" t="s">
        <v>15</v>
      </c>
      <c r="H9006">
        <v>100101004</v>
      </c>
      <c r="I9006" t="s">
        <v>47</v>
      </c>
      <c r="J9006" s="1" t="s">
        <v>47</v>
      </c>
      <c r="K9006" s="1" t="s">
        <v>50</v>
      </c>
      <c r="L9006">
        <v>2</v>
      </c>
      <c r="M9006" s="1" t="s">
        <v>28</v>
      </c>
      <c r="N9006" s="1">
        <v>1</v>
      </c>
      <c r="O9006">
        <v>0</v>
      </c>
      <c r="P9006">
        <v>0</v>
      </c>
      <c r="Q9006">
        <v>0</v>
      </c>
      <c r="R9006">
        <v>0</v>
      </c>
      <c r="S9006">
        <v>18596.009999999998</v>
      </c>
      <c r="T9006">
        <v>78938.850000000006</v>
      </c>
      <c r="U9006">
        <v>0</v>
      </c>
      <c r="V9006">
        <v>169647.51</v>
      </c>
      <c r="W9006">
        <v>0</v>
      </c>
    </row>
    <row r="9007" spans="1:23" x14ac:dyDescent="0.2">
      <c r="A9007">
        <v>10</v>
      </c>
      <c r="B9007" s="1" t="s">
        <v>24</v>
      </c>
      <c r="C9007" s="1">
        <v>133</v>
      </c>
      <c r="D9007" s="1" t="s">
        <v>477</v>
      </c>
      <c r="E9007" s="1" t="s">
        <v>383</v>
      </c>
      <c r="F9007">
        <v>100101</v>
      </c>
      <c r="G9007" s="1" t="s">
        <v>15</v>
      </c>
      <c r="H9007">
        <v>100101008</v>
      </c>
      <c r="I9007" t="s">
        <v>76</v>
      </c>
      <c r="J9007" s="1" t="s">
        <v>76</v>
      </c>
      <c r="K9007" s="1" t="s">
        <v>140</v>
      </c>
      <c r="L9007">
        <v>7</v>
      </c>
      <c r="M9007" s="1" t="s">
        <v>35</v>
      </c>
      <c r="N9007" s="1">
        <v>1</v>
      </c>
      <c r="O9007">
        <v>0</v>
      </c>
      <c r="P9007">
        <v>0</v>
      </c>
      <c r="Q9007">
        <v>53527.5</v>
      </c>
      <c r="R9007">
        <v>110204.38</v>
      </c>
      <c r="S9007">
        <v>91537.07</v>
      </c>
      <c r="T9007">
        <v>80089.3</v>
      </c>
      <c r="U9007">
        <v>162177.5</v>
      </c>
      <c r="V9007">
        <v>0</v>
      </c>
      <c r="W9007">
        <v>0</v>
      </c>
    </row>
    <row r="9008" spans="1:23" x14ac:dyDescent="0.2">
      <c r="A9008">
        <v>10</v>
      </c>
      <c r="B9008" s="1" t="s">
        <v>24</v>
      </c>
      <c r="C9008" s="1">
        <v>133</v>
      </c>
      <c r="D9008" s="1" t="s">
        <v>477</v>
      </c>
      <c r="E9008" s="1" t="s">
        <v>383</v>
      </c>
      <c r="F9008">
        <v>100101</v>
      </c>
      <c r="G9008" s="1" t="s">
        <v>15</v>
      </c>
      <c r="H9008">
        <v>100101008</v>
      </c>
      <c r="I9008" t="s">
        <v>76</v>
      </c>
      <c r="J9008" s="1" t="s">
        <v>76</v>
      </c>
      <c r="K9008" s="1" t="s">
        <v>77</v>
      </c>
      <c r="L9008">
        <v>2</v>
      </c>
      <c r="M9008" s="1" t="s">
        <v>28</v>
      </c>
      <c r="N9008" s="1">
        <v>1</v>
      </c>
      <c r="O9008">
        <v>0</v>
      </c>
      <c r="P9008">
        <v>0</v>
      </c>
      <c r="Q9008">
        <v>0</v>
      </c>
      <c r="R9008">
        <v>0</v>
      </c>
      <c r="S9008">
        <v>14377.85</v>
      </c>
      <c r="T9008">
        <v>12840.09</v>
      </c>
      <c r="U9008">
        <v>0</v>
      </c>
      <c r="V9008">
        <v>44750.8</v>
      </c>
      <c r="W9008">
        <v>0</v>
      </c>
    </row>
    <row r="9009" spans="1:23" x14ac:dyDescent="0.2">
      <c r="A9009">
        <v>10</v>
      </c>
      <c r="B9009" s="1" t="s">
        <v>24</v>
      </c>
      <c r="C9009" s="1">
        <v>133</v>
      </c>
      <c r="D9009" s="1" t="s">
        <v>477</v>
      </c>
      <c r="E9009" s="1" t="s">
        <v>383</v>
      </c>
      <c r="F9009">
        <v>100101</v>
      </c>
      <c r="G9009" s="1" t="s">
        <v>15</v>
      </c>
      <c r="H9009">
        <v>100101008</v>
      </c>
      <c r="I9009" t="s">
        <v>76</v>
      </c>
      <c r="J9009" s="1" t="s">
        <v>76</v>
      </c>
      <c r="K9009" s="1" t="s">
        <v>249</v>
      </c>
      <c r="L9009">
        <v>3</v>
      </c>
      <c r="M9009" s="1" t="s">
        <v>33</v>
      </c>
      <c r="N9009" s="1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12872.57</v>
      </c>
      <c r="U9009">
        <v>0</v>
      </c>
      <c r="V9009">
        <v>0</v>
      </c>
      <c r="W9009">
        <v>0</v>
      </c>
    </row>
    <row r="9010" spans="1:23" x14ac:dyDescent="0.2">
      <c r="A9010">
        <v>10</v>
      </c>
      <c r="B9010" s="1" t="s">
        <v>24</v>
      </c>
      <c r="C9010" s="1">
        <v>133</v>
      </c>
      <c r="D9010" s="1" t="s">
        <v>477</v>
      </c>
      <c r="E9010" s="1" t="s">
        <v>383</v>
      </c>
      <c r="F9010">
        <v>100101</v>
      </c>
      <c r="G9010" s="1" t="s">
        <v>15</v>
      </c>
      <c r="H9010">
        <v>100101011</v>
      </c>
      <c r="I9010" t="s">
        <v>84</v>
      </c>
      <c r="J9010" s="1" t="s">
        <v>84</v>
      </c>
      <c r="K9010" s="1" t="s">
        <v>142</v>
      </c>
      <c r="L9010">
        <v>2</v>
      </c>
      <c r="M9010" s="1" t="s">
        <v>28</v>
      </c>
      <c r="N9010" s="1">
        <v>1</v>
      </c>
      <c r="O9010">
        <v>0</v>
      </c>
      <c r="P9010">
        <v>0</v>
      </c>
      <c r="Q9010">
        <v>0</v>
      </c>
      <c r="R9010">
        <v>0</v>
      </c>
      <c r="S9010">
        <v>11830.62</v>
      </c>
      <c r="T9010">
        <v>0</v>
      </c>
      <c r="U9010">
        <v>0</v>
      </c>
      <c r="V9010">
        <v>0</v>
      </c>
      <c r="W9010">
        <v>0</v>
      </c>
    </row>
    <row r="9011" spans="1:23" x14ac:dyDescent="0.2">
      <c r="A9011">
        <v>10</v>
      </c>
      <c r="B9011" s="1" t="s">
        <v>24</v>
      </c>
      <c r="C9011" s="1">
        <v>133</v>
      </c>
      <c r="D9011" s="1" t="s">
        <v>477</v>
      </c>
      <c r="E9011" s="1" t="s">
        <v>383</v>
      </c>
      <c r="F9011">
        <v>100101</v>
      </c>
      <c r="G9011" s="1" t="s">
        <v>15</v>
      </c>
      <c r="H9011">
        <v>100112025</v>
      </c>
      <c r="I9011" t="s">
        <v>54</v>
      </c>
      <c r="J9011" s="1" t="s">
        <v>54</v>
      </c>
      <c r="K9011" s="1" t="s">
        <v>56</v>
      </c>
      <c r="L9011">
        <v>2</v>
      </c>
      <c r="M9011" s="1" t="s">
        <v>28</v>
      </c>
      <c r="N9011" s="1">
        <v>1</v>
      </c>
      <c r="O9011">
        <v>0</v>
      </c>
      <c r="P9011">
        <v>0</v>
      </c>
      <c r="Q9011">
        <v>0</v>
      </c>
      <c r="R9011">
        <v>0</v>
      </c>
      <c r="S9011">
        <v>13311.15</v>
      </c>
      <c r="T9011">
        <v>47875.78</v>
      </c>
      <c r="U9011">
        <v>0</v>
      </c>
      <c r="V9011">
        <v>126475.48</v>
      </c>
      <c r="W9011">
        <v>0</v>
      </c>
    </row>
    <row r="9012" spans="1:23" x14ac:dyDescent="0.2">
      <c r="A9012">
        <v>10</v>
      </c>
      <c r="B9012" s="1" t="s">
        <v>24</v>
      </c>
      <c r="C9012" s="1">
        <v>133</v>
      </c>
      <c r="D9012" s="1" t="s">
        <v>477</v>
      </c>
      <c r="E9012" s="1" t="s">
        <v>383</v>
      </c>
      <c r="F9012">
        <v>100105</v>
      </c>
      <c r="G9012" s="1" t="s">
        <v>555</v>
      </c>
      <c r="H9012">
        <v>100105006</v>
      </c>
      <c r="I9012" t="s">
        <v>105</v>
      </c>
      <c r="J9012" s="1" t="s">
        <v>105</v>
      </c>
      <c r="K9012" s="1" t="s">
        <v>106</v>
      </c>
      <c r="L9012">
        <v>4</v>
      </c>
      <c r="M9012" s="1" t="s">
        <v>31</v>
      </c>
      <c r="N9012" s="1">
        <v>1</v>
      </c>
      <c r="O9012">
        <v>0</v>
      </c>
      <c r="P9012">
        <v>4080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 spans="1:23" x14ac:dyDescent="0.2">
      <c r="A9013">
        <v>10</v>
      </c>
      <c r="B9013" s="1" t="s">
        <v>24</v>
      </c>
      <c r="C9013" s="1">
        <v>133</v>
      </c>
      <c r="D9013" s="1" t="s">
        <v>477</v>
      </c>
      <c r="E9013" s="1" t="s">
        <v>383</v>
      </c>
      <c r="F9013">
        <v>100107</v>
      </c>
      <c r="G9013" s="1" t="s">
        <v>96</v>
      </c>
      <c r="H9013">
        <v>100107012</v>
      </c>
      <c r="I9013" t="s">
        <v>97</v>
      </c>
      <c r="J9013" s="1" t="s">
        <v>97</v>
      </c>
      <c r="K9013" s="1" t="s">
        <v>99</v>
      </c>
      <c r="L9013">
        <v>2</v>
      </c>
      <c r="M9013" s="1" t="s">
        <v>28</v>
      </c>
      <c r="N9013" s="1">
        <v>1</v>
      </c>
      <c r="O9013">
        <v>0</v>
      </c>
      <c r="P9013">
        <v>0</v>
      </c>
      <c r="Q9013">
        <v>0</v>
      </c>
      <c r="R9013">
        <v>0</v>
      </c>
      <c r="S9013">
        <v>39197.160000000003</v>
      </c>
      <c r="T9013">
        <v>111397.68</v>
      </c>
      <c r="U9013">
        <v>0</v>
      </c>
      <c r="V9013">
        <v>0</v>
      </c>
      <c r="W9013">
        <v>0</v>
      </c>
    </row>
    <row r="9014" spans="1:23" x14ac:dyDescent="0.2">
      <c r="A9014">
        <v>10</v>
      </c>
      <c r="B9014" s="1" t="s">
        <v>24</v>
      </c>
      <c r="C9014" s="1">
        <v>133</v>
      </c>
      <c r="D9014" s="1" t="s">
        <v>477</v>
      </c>
      <c r="E9014" s="1" t="s">
        <v>383</v>
      </c>
      <c r="F9014">
        <v>100107</v>
      </c>
      <c r="G9014" s="1" t="s">
        <v>96</v>
      </c>
      <c r="H9014">
        <v>100107012</v>
      </c>
      <c r="I9014" t="s">
        <v>97</v>
      </c>
      <c r="J9014" s="1" t="s">
        <v>97</v>
      </c>
      <c r="K9014" s="1" t="s">
        <v>104</v>
      </c>
      <c r="L9014">
        <v>7</v>
      </c>
      <c r="M9014" s="1" t="s">
        <v>35</v>
      </c>
      <c r="N9014" s="1">
        <v>1</v>
      </c>
      <c r="O9014">
        <v>0</v>
      </c>
      <c r="P9014">
        <v>0</v>
      </c>
      <c r="Q9014">
        <v>0</v>
      </c>
      <c r="R9014">
        <v>0</v>
      </c>
      <c r="S9014">
        <v>15694.78</v>
      </c>
      <c r="T9014">
        <v>13468.39</v>
      </c>
      <c r="U9014">
        <v>403038.94</v>
      </c>
      <c r="V9014">
        <v>229088.81</v>
      </c>
      <c r="W9014">
        <v>12721.55</v>
      </c>
    </row>
    <row r="9015" spans="1:23" x14ac:dyDescent="0.2">
      <c r="A9015">
        <v>10</v>
      </c>
      <c r="B9015" s="1" t="s">
        <v>24</v>
      </c>
      <c r="C9015" s="1">
        <v>142</v>
      </c>
      <c r="D9015" s="1" t="s">
        <v>483</v>
      </c>
      <c r="E9015" s="1" t="s">
        <v>390</v>
      </c>
      <c r="F9015">
        <v>100103</v>
      </c>
      <c r="G9015" s="1" t="s">
        <v>36</v>
      </c>
      <c r="H9015">
        <v>100103002</v>
      </c>
      <c r="I9015" t="s">
        <v>39</v>
      </c>
      <c r="J9015" s="1" t="s">
        <v>39</v>
      </c>
      <c r="K9015" s="1" t="s">
        <v>43</v>
      </c>
      <c r="L9015">
        <v>7</v>
      </c>
      <c r="M9015" s="1" t="s">
        <v>35</v>
      </c>
      <c r="N9015" s="1">
        <v>1</v>
      </c>
      <c r="O9015">
        <v>4179</v>
      </c>
      <c r="P9015">
        <v>0</v>
      </c>
      <c r="Q9015">
        <v>905.65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23" x14ac:dyDescent="0.2">
      <c r="A9016">
        <v>10</v>
      </c>
      <c r="B9016" s="1" t="s">
        <v>24</v>
      </c>
      <c r="C9016" s="1">
        <v>142</v>
      </c>
      <c r="D9016" s="1" t="s">
        <v>483</v>
      </c>
      <c r="E9016" s="1" t="s">
        <v>390</v>
      </c>
      <c r="F9016">
        <v>100104</v>
      </c>
      <c r="G9016" s="1" t="s">
        <v>58</v>
      </c>
      <c r="H9016">
        <v>100104002</v>
      </c>
      <c r="I9016" t="s">
        <v>59</v>
      </c>
      <c r="J9016" s="1" t="s">
        <v>59</v>
      </c>
      <c r="K9016" s="1" t="s">
        <v>71</v>
      </c>
      <c r="L9016">
        <v>7</v>
      </c>
      <c r="M9016" s="1" t="s">
        <v>35</v>
      </c>
      <c r="N9016" s="1">
        <v>1</v>
      </c>
      <c r="O9016">
        <v>12280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</row>
    <row r="9017" spans="1:23" x14ac:dyDescent="0.2">
      <c r="A9017">
        <v>10</v>
      </c>
      <c r="B9017" s="1" t="s">
        <v>24</v>
      </c>
      <c r="C9017" s="1">
        <v>142</v>
      </c>
      <c r="D9017" s="1" t="s">
        <v>483</v>
      </c>
      <c r="E9017" s="1" t="s">
        <v>390</v>
      </c>
      <c r="F9017">
        <v>100104</v>
      </c>
      <c r="G9017" s="1" t="s">
        <v>58</v>
      </c>
      <c r="H9017">
        <v>100104002</v>
      </c>
      <c r="I9017" t="s">
        <v>59</v>
      </c>
      <c r="J9017" s="1" t="s">
        <v>59</v>
      </c>
      <c r="K9017" s="1" t="s">
        <v>72</v>
      </c>
      <c r="L9017">
        <v>7</v>
      </c>
      <c r="M9017" s="1" t="s">
        <v>35</v>
      </c>
      <c r="N9017" s="1">
        <v>1</v>
      </c>
      <c r="O9017">
        <v>0</v>
      </c>
      <c r="P9017">
        <v>0</v>
      </c>
      <c r="Q9017">
        <v>660.05</v>
      </c>
      <c r="R9017">
        <v>9946.7999999999993</v>
      </c>
      <c r="S9017">
        <v>0</v>
      </c>
      <c r="T9017">
        <v>0</v>
      </c>
      <c r="U9017">
        <v>0</v>
      </c>
      <c r="V9017">
        <v>0</v>
      </c>
      <c r="W9017">
        <v>0</v>
      </c>
    </row>
    <row r="9018" spans="1:23" x14ac:dyDescent="0.2">
      <c r="A9018">
        <v>10</v>
      </c>
      <c r="B9018" s="1" t="s">
        <v>24</v>
      </c>
      <c r="C9018" s="1">
        <v>142</v>
      </c>
      <c r="D9018" s="1" t="s">
        <v>483</v>
      </c>
      <c r="E9018" s="1" t="s">
        <v>390</v>
      </c>
      <c r="F9018">
        <v>100104</v>
      </c>
      <c r="G9018" s="1" t="s">
        <v>58</v>
      </c>
      <c r="H9018">
        <v>100104002</v>
      </c>
      <c r="I9018" t="s">
        <v>59</v>
      </c>
      <c r="J9018" s="1" t="s">
        <v>59</v>
      </c>
      <c r="K9018" s="1" t="s">
        <v>62</v>
      </c>
      <c r="L9018">
        <v>5</v>
      </c>
      <c r="M9018" s="1" t="s">
        <v>18</v>
      </c>
      <c r="N9018" s="1">
        <v>1</v>
      </c>
      <c r="O9018">
        <v>0</v>
      </c>
      <c r="P9018">
        <v>0</v>
      </c>
      <c r="Q9018">
        <v>0</v>
      </c>
      <c r="R9018">
        <v>0</v>
      </c>
      <c r="S9018">
        <v>75433.399999999994</v>
      </c>
      <c r="T9018">
        <v>0</v>
      </c>
      <c r="U9018">
        <v>0</v>
      </c>
      <c r="V9018">
        <v>0</v>
      </c>
      <c r="W9018">
        <v>0</v>
      </c>
    </row>
    <row r="9019" spans="1:23" x14ac:dyDescent="0.2">
      <c r="A9019">
        <v>10</v>
      </c>
      <c r="B9019" s="1" t="s">
        <v>24</v>
      </c>
      <c r="C9019" s="1">
        <v>142</v>
      </c>
      <c r="D9019" s="1" t="s">
        <v>483</v>
      </c>
      <c r="E9019" s="1" t="s">
        <v>390</v>
      </c>
      <c r="F9019">
        <v>100104</v>
      </c>
      <c r="G9019" s="1" t="s">
        <v>58</v>
      </c>
      <c r="H9019">
        <v>100104002</v>
      </c>
      <c r="I9019" t="s">
        <v>59</v>
      </c>
      <c r="J9019" s="1" t="s">
        <v>59</v>
      </c>
      <c r="K9019" s="1" t="s">
        <v>64</v>
      </c>
      <c r="L9019">
        <v>5</v>
      </c>
      <c r="M9019" s="1" t="s">
        <v>18</v>
      </c>
      <c r="N9019" s="1">
        <v>1</v>
      </c>
      <c r="O9019">
        <v>0</v>
      </c>
      <c r="P9019">
        <v>0</v>
      </c>
      <c r="Q9019">
        <v>0</v>
      </c>
      <c r="R9019">
        <v>0</v>
      </c>
      <c r="S9019">
        <v>50868.66</v>
      </c>
      <c r="T9019">
        <v>0</v>
      </c>
      <c r="U9019">
        <v>0</v>
      </c>
      <c r="V9019">
        <v>0</v>
      </c>
      <c r="W9019">
        <v>0</v>
      </c>
    </row>
    <row r="9020" spans="1:23" x14ac:dyDescent="0.2">
      <c r="A9020">
        <v>10</v>
      </c>
      <c r="B9020" s="1" t="s">
        <v>24</v>
      </c>
      <c r="C9020" s="1">
        <v>142</v>
      </c>
      <c r="D9020" s="1" t="s">
        <v>483</v>
      </c>
      <c r="E9020" s="1" t="s">
        <v>390</v>
      </c>
      <c r="F9020">
        <v>100104</v>
      </c>
      <c r="G9020" s="1" t="s">
        <v>58</v>
      </c>
      <c r="H9020">
        <v>100104002</v>
      </c>
      <c r="I9020" t="s">
        <v>59</v>
      </c>
      <c r="J9020" s="1" t="s">
        <v>59</v>
      </c>
      <c r="K9020" s="1" t="s">
        <v>61</v>
      </c>
      <c r="L9020">
        <v>5</v>
      </c>
      <c r="M9020" s="1" t="s">
        <v>18</v>
      </c>
      <c r="N9020" s="1">
        <v>1</v>
      </c>
      <c r="O9020">
        <v>0</v>
      </c>
      <c r="P9020">
        <v>0</v>
      </c>
      <c r="Q9020">
        <v>0</v>
      </c>
      <c r="R9020">
        <v>0</v>
      </c>
      <c r="S9020">
        <v>461763.15</v>
      </c>
      <c r="T9020">
        <v>0</v>
      </c>
      <c r="U9020">
        <v>0</v>
      </c>
      <c r="V9020">
        <v>0</v>
      </c>
      <c r="W9020">
        <v>0</v>
      </c>
    </row>
    <row r="9021" spans="1:23" x14ac:dyDescent="0.2">
      <c r="A9021">
        <v>10</v>
      </c>
      <c r="B9021" s="1" t="s">
        <v>24</v>
      </c>
      <c r="C9021" s="1">
        <v>142</v>
      </c>
      <c r="D9021" s="1" t="s">
        <v>483</v>
      </c>
      <c r="E9021" s="1" t="s">
        <v>390</v>
      </c>
      <c r="F9021">
        <v>100104</v>
      </c>
      <c r="G9021" s="1" t="s">
        <v>58</v>
      </c>
      <c r="H9021">
        <v>100104002</v>
      </c>
      <c r="I9021" t="s">
        <v>59</v>
      </c>
      <c r="J9021" s="1" t="s">
        <v>59</v>
      </c>
      <c r="K9021" s="1" t="s">
        <v>60</v>
      </c>
      <c r="L9021">
        <v>5</v>
      </c>
      <c r="M9021" s="1" t="s">
        <v>18</v>
      </c>
      <c r="N9021" s="1">
        <v>1</v>
      </c>
      <c r="O9021">
        <v>0</v>
      </c>
      <c r="P9021">
        <v>0</v>
      </c>
      <c r="Q9021">
        <v>0</v>
      </c>
      <c r="R9021">
        <v>0</v>
      </c>
      <c r="S9021">
        <v>1397451.84</v>
      </c>
      <c r="T9021">
        <v>0</v>
      </c>
      <c r="U9021">
        <v>0</v>
      </c>
      <c r="V9021">
        <v>0</v>
      </c>
      <c r="W9021">
        <v>0</v>
      </c>
    </row>
    <row r="9022" spans="1:23" x14ac:dyDescent="0.2">
      <c r="A9022">
        <v>10</v>
      </c>
      <c r="B9022" s="1" t="s">
        <v>24</v>
      </c>
      <c r="C9022" s="1">
        <v>142</v>
      </c>
      <c r="D9022" s="1" t="s">
        <v>483</v>
      </c>
      <c r="E9022" s="1" t="s">
        <v>390</v>
      </c>
      <c r="F9022">
        <v>100104</v>
      </c>
      <c r="G9022" s="1" t="s">
        <v>58</v>
      </c>
      <c r="H9022">
        <v>100104005</v>
      </c>
      <c r="I9022" t="s">
        <v>110</v>
      </c>
      <c r="J9022" s="1" t="s">
        <v>110</v>
      </c>
      <c r="K9022" s="1" t="s">
        <v>111</v>
      </c>
      <c r="L9022">
        <v>5</v>
      </c>
      <c r="M9022" s="1" t="s">
        <v>18</v>
      </c>
      <c r="N9022" s="1">
        <v>1</v>
      </c>
      <c r="O9022">
        <v>0</v>
      </c>
      <c r="P9022">
        <v>0</v>
      </c>
      <c r="Q9022">
        <v>0</v>
      </c>
      <c r="R9022">
        <v>0</v>
      </c>
      <c r="S9022">
        <v>163996.21</v>
      </c>
      <c r="T9022">
        <v>0</v>
      </c>
      <c r="U9022">
        <v>0</v>
      </c>
      <c r="V9022">
        <v>0</v>
      </c>
      <c r="W9022">
        <v>0</v>
      </c>
    </row>
    <row r="9023" spans="1:23" x14ac:dyDescent="0.2">
      <c r="A9023">
        <v>10</v>
      </c>
      <c r="B9023" s="1" t="s">
        <v>24</v>
      </c>
      <c r="C9023" s="1">
        <v>142</v>
      </c>
      <c r="D9023" s="1" t="s">
        <v>483</v>
      </c>
      <c r="E9023" s="1" t="s">
        <v>390</v>
      </c>
      <c r="F9023">
        <v>100107</v>
      </c>
      <c r="G9023" s="1" t="s">
        <v>96</v>
      </c>
      <c r="H9023">
        <v>100107012</v>
      </c>
      <c r="I9023" t="s">
        <v>97</v>
      </c>
      <c r="J9023" s="1" t="s">
        <v>97</v>
      </c>
      <c r="K9023" s="1" t="s">
        <v>104</v>
      </c>
      <c r="L9023">
        <v>7</v>
      </c>
      <c r="M9023" s="1" t="s">
        <v>35</v>
      </c>
      <c r="N9023" s="1">
        <v>1</v>
      </c>
      <c r="O9023">
        <v>0</v>
      </c>
      <c r="P9023">
        <v>0</v>
      </c>
      <c r="Q9023">
        <v>2882.25</v>
      </c>
      <c r="R9023">
        <v>6588</v>
      </c>
      <c r="S9023">
        <v>5825</v>
      </c>
      <c r="T9023">
        <v>2250.9</v>
      </c>
      <c r="U9023">
        <v>8570.39</v>
      </c>
      <c r="V9023">
        <v>4903.8</v>
      </c>
      <c r="W9023">
        <v>0</v>
      </c>
    </row>
    <row r="9024" spans="1:23" x14ac:dyDescent="0.2">
      <c r="A9024">
        <v>10</v>
      </c>
      <c r="B9024" s="1" t="s">
        <v>24</v>
      </c>
      <c r="C9024" s="1">
        <v>142</v>
      </c>
      <c r="D9024" s="1" t="s">
        <v>483</v>
      </c>
      <c r="E9024" s="1" t="s">
        <v>390</v>
      </c>
      <c r="F9024">
        <v>100107</v>
      </c>
      <c r="G9024" s="1" t="s">
        <v>96</v>
      </c>
      <c r="H9024">
        <v>100107012</v>
      </c>
      <c r="I9024" t="s">
        <v>97</v>
      </c>
      <c r="J9024" s="1" t="s">
        <v>97</v>
      </c>
      <c r="K9024" s="1" t="s">
        <v>230</v>
      </c>
      <c r="L9024">
        <v>7</v>
      </c>
      <c r="M9024" s="1" t="s">
        <v>35</v>
      </c>
      <c r="N9024" s="1">
        <v>1</v>
      </c>
      <c r="O9024">
        <v>103930.78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</row>
    <row r="9025" spans="1:23" x14ac:dyDescent="0.2">
      <c r="A9025">
        <v>10</v>
      </c>
      <c r="B9025" s="1" t="s">
        <v>24</v>
      </c>
      <c r="C9025" s="1">
        <v>142</v>
      </c>
      <c r="D9025" s="1" t="s">
        <v>483</v>
      </c>
      <c r="E9025" s="1" t="s">
        <v>390</v>
      </c>
      <c r="F9025">
        <v>100109</v>
      </c>
      <c r="G9025" s="1" t="s">
        <v>116</v>
      </c>
      <c r="H9025">
        <v>100109001</v>
      </c>
      <c r="I9025" t="s">
        <v>116</v>
      </c>
      <c r="J9025" s="1" t="s">
        <v>116</v>
      </c>
      <c r="K9025" s="1" t="s">
        <v>182</v>
      </c>
      <c r="L9025">
        <v>7</v>
      </c>
      <c r="M9025" s="1" t="s">
        <v>35</v>
      </c>
      <c r="N9025" s="1">
        <v>1</v>
      </c>
      <c r="O9025">
        <v>0</v>
      </c>
      <c r="P9025">
        <v>0</v>
      </c>
      <c r="Q9025">
        <v>0</v>
      </c>
      <c r="R9025">
        <v>2278.35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 spans="1:23" x14ac:dyDescent="0.2">
      <c r="A9026">
        <v>10</v>
      </c>
      <c r="B9026" s="1" t="s">
        <v>24</v>
      </c>
      <c r="C9026" s="1">
        <v>143</v>
      </c>
      <c r="D9026" s="1" t="s">
        <v>484</v>
      </c>
      <c r="E9026" s="1" t="s">
        <v>394</v>
      </c>
      <c r="F9026">
        <v>100101</v>
      </c>
      <c r="G9026" s="1" t="s">
        <v>15</v>
      </c>
      <c r="H9026">
        <v>100101001</v>
      </c>
      <c r="I9026" t="s">
        <v>547</v>
      </c>
      <c r="J9026" s="1" t="s">
        <v>16</v>
      </c>
      <c r="K9026" s="1" t="s">
        <v>29</v>
      </c>
      <c r="L9026">
        <v>2</v>
      </c>
      <c r="M9026" s="1" t="s">
        <v>28</v>
      </c>
      <c r="N9026" s="1">
        <v>1</v>
      </c>
      <c r="O9026">
        <v>0</v>
      </c>
      <c r="P9026">
        <v>52733.1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</row>
    <row r="9027" spans="1:23" x14ac:dyDescent="0.2">
      <c r="A9027">
        <v>10</v>
      </c>
      <c r="B9027" s="1" t="s">
        <v>24</v>
      </c>
      <c r="C9027" s="1">
        <v>143</v>
      </c>
      <c r="D9027" s="1" t="s">
        <v>484</v>
      </c>
      <c r="E9027" s="1" t="s">
        <v>394</v>
      </c>
      <c r="F9027">
        <v>100101</v>
      </c>
      <c r="G9027" s="1" t="s">
        <v>15</v>
      </c>
      <c r="H9027">
        <v>100101004</v>
      </c>
      <c r="I9027" t="s">
        <v>47</v>
      </c>
      <c r="J9027" s="1" t="s">
        <v>47</v>
      </c>
      <c r="K9027" s="1" t="s">
        <v>50</v>
      </c>
      <c r="L9027">
        <v>2</v>
      </c>
      <c r="M9027" s="1" t="s">
        <v>28</v>
      </c>
      <c r="N9027" s="1">
        <v>1</v>
      </c>
      <c r="O9027">
        <v>0</v>
      </c>
      <c r="P9027">
        <v>68800</v>
      </c>
      <c r="Q9027">
        <v>90532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</row>
    <row r="9028" spans="1:23" x14ac:dyDescent="0.2">
      <c r="A9028">
        <v>10</v>
      </c>
      <c r="B9028" s="1" t="s">
        <v>24</v>
      </c>
      <c r="C9028" s="1">
        <v>143</v>
      </c>
      <c r="D9028" s="1" t="s">
        <v>484</v>
      </c>
      <c r="E9028" s="1" t="s">
        <v>394</v>
      </c>
      <c r="F9028">
        <v>100101</v>
      </c>
      <c r="G9028" s="1" t="s">
        <v>15</v>
      </c>
      <c r="H9028">
        <v>100101008</v>
      </c>
      <c r="I9028" t="s">
        <v>76</v>
      </c>
      <c r="J9028" s="1" t="s">
        <v>76</v>
      </c>
      <c r="K9028" s="1" t="s">
        <v>77</v>
      </c>
      <c r="L9028">
        <v>2</v>
      </c>
      <c r="M9028" s="1" t="s">
        <v>28</v>
      </c>
      <c r="N9028" s="1">
        <v>1</v>
      </c>
      <c r="O9028">
        <v>0</v>
      </c>
      <c r="P9028">
        <v>57629.5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</row>
    <row r="9029" spans="1:23" x14ac:dyDescent="0.2">
      <c r="A9029">
        <v>10</v>
      </c>
      <c r="B9029" s="1" t="s">
        <v>24</v>
      </c>
      <c r="C9029" s="1">
        <v>143</v>
      </c>
      <c r="D9029" s="1" t="s">
        <v>484</v>
      </c>
      <c r="E9029" s="1" t="s">
        <v>394</v>
      </c>
      <c r="F9029">
        <v>100103</v>
      </c>
      <c r="G9029" s="1" t="s">
        <v>36</v>
      </c>
      <c r="H9029">
        <v>100103002</v>
      </c>
      <c r="I9029" t="s">
        <v>39</v>
      </c>
      <c r="J9029" s="1" t="s">
        <v>39</v>
      </c>
      <c r="K9029" s="1" t="s">
        <v>42</v>
      </c>
      <c r="L9029">
        <v>4</v>
      </c>
      <c r="M9029" s="1" t="s">
        <v>31</v>
      </c>
      <c r="N9029" s="1">
        <v>1</v>
      </c>
      <c r="O9029">
        <v>38385</v>
      </c>
      <c r="P9029">
        <v>87097</v>
      </c>
      <c r="Q9029">
        <v>0</v>
      </c>
      <c r="R9029">
        <v>219620</v>
      </c>
      <c r="S9029">
        <v>0</v>
      </c>
      <c r="T9029">
        <v>127650</v>
      </c>
      <c r="U9029">
        <v>62474</v>
      </c>
      <c r="V9029">
        <v>0</v>
      </c>
      <c r="W9029">
        <v>0</v>
      </c>
    </row>
    <row r="9030" spans="1:23" x14ac:dyDescent="0.2">
      <c r="A9030">
        <v>10</v>
      </c>
      <c r="B9030" s="1" t="s">
        <v>24</v>
      </c>
      <c r="C9030" s="1">
        <v>3097</v>
      </c>
      <c r="D9030" s="1" t="s">
        <v>522</v>
      </c>
      <c r="E9030" s="1" t="s">
        <v>396</v>
      </c>
      <c r="F9030">
        <v>100101</v>
      </c>
      <c r="G9030" s="1" t="s">
        <v>15</v>
      </c>
      <c r="H9030">
        <v>100112025</v>
      </c>
      <c r="I9030" t="s">
        <v>54</v>
      </c>
      <c r="J9030" s="1" t="s">
        <v>54</v>
      </c>
      <c r="K9030" s="1" t="s">
        <v>56</v>
      </c>
      <c r="L9030">
        <v>2</v>
      </c>
      <c r="M9030" s="1" t="s">
        <v>28</v>
      </c>
      <c r="N9030" s="1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60172.9</v>
      </c>
      <c r="W9030">
        <v>0</v>
      </c>
    </row>
    <row r="9031" spans="1:23" x14ac:dyDescent="0.2">
      <c r="A9031">
        <v>10</v>
      </c>
      <c r="B9031" s="1" t="s">
        <v>24</v>
      </c>
      <c r="C9031" s="1">
        <v>3097</v>
      </c>
      <c r="D9031" s="1" t="s">
        <v>522</v>
      </c>
      <c r="E9031" s="1" t="s">
        <v>396</v>
      </c>
      <c r="F9031">
        <v>100107</v>
      </c>
      <c r="G9031" s="1" t="s">
        <v>96</v>
      </c>
      <c r="H9031">
        <v>100107012</v>
      </c>
      <c r="I9031" t="s">
        <v>97</v>
      </c>
      <c r="J9031" s="1" t="s">
        <v>97</v>
      </c>
      <c r="K9031" s="1" t="s">
        <v>99</v>
      </c>
      <c r="L9031">
        <v>2</v>
      </c>
      <c r="M9031" s="1" t="s">
        <v>28</v>
      </c>
      <c r="N9031" s="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8225.2800000000007</v>
      </c>
      <c r="W9031">
        <v>0</v>
      </c>
    </row>
    <row r="9032" spans="1:23" x14ac:dyDescent="0.2">
      <c r="A9032">
        <v>10</v>
      </c>
      <c r="B9032" s="1" t="s">
        <v>24</v>
      </c>
      <c r="C9032" s="1">
        <v>144</v>
      </c>
      <c r="D9032" s="1" t="s">
        <v>485</v>
      </c>
      <c r="E9032" s="1" t="s">
        <v>395</v>
      </c>
      <c r="F9032">
        <v>100102</v>
      </c>
      <c r="G9032" s="1" t="s">
        <v>134</v>
      </c>
      <c r="H9032">
        <v>100102003</v>
      </c>
      <c r="I9032" t="s">
        <v>135</v>
      </c>
      <c r="J9032" s="1" t="s">
        <v>135</v>
      </c>
      <c r="K9032" s="1" t="s">
        <v>136</v>
      </c>
      <c r="L9032">
        <v>5</v>
      </c>
      <c r="M9032" s="1" t="s">
        <v>18</v>
      </c>
      <c r="N9032" s="1">
        <v>1</v>
      </c>
      <c r="O9032">
        <v>0</v>
      </c>
      <c r="P9032">
        <v>0</v>
      </c>
      <c r="Q9032">
        <v>0</v>
      </c>
      <c r="R9032">
        <v>0</v>
      </c>
      <c r="S9032">
        <v>9288.0300000000007</v>
      </c>
      <c r="T9032">
        <v>0</v>
      </c>
      <c r="U9032">
        <v>0</v>
      </c>
      <c r="V9032">
        <v>0</v>
      </c>
      <c r="W9032">
        <v>0</v>
      </c>
    </row>
    <row r="9033" spans="1:23" x14ac:dyDescent="0.2">
      <c r="A9033">
        <v>10</v>
      </c>
      <c r="B9033" s="1" t="s">
        <v>24</v>
      </c>
      <c r="C9033" s="1">
        <v>152</v>
      </c>
      <c r="D9033" s="1" t="s">
        <v>492</v>
      </c>
      <c r="E9033" s="1" t="s">
        <v>399</v>
      </c>
      <c r="F9033">
        <v>100101</v>
      </c>
      <c r="G9033" s="1" t="s">
        <v>15</v>
      </c>
      <c r="H9033">
        <v>100101001</v>
      </c>
      <c r="I9033" t="s">
        <v>547</v>
      </c>
      <c r="J9033" s="1" t="s">
        <v>16</v>
      </c>
      <c r="K9033" s="1" t="s">
        <v>20</v>
      </c>
      <c r="L9033">
        <v>5</v>
      </c>
      <c r="M9033" s="1" t="s">
        <v>18</v>
      </c>
      <c r="N9033" s="1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96920.16</v>
      </c>
      <c r="V9033">
        <v>0</v>
      </c>
      <c r="W9033">
        <v>0</v>
      </c>
    </row>
    <row r="9034" spans="1:23" x14ac:dyDescent="0.2">
      <c r="A9034">
        <v>10</v>
      </c>
      <c r="B9034" s="1" t="s">
        <v>24</v>
      </c>
      <c r="C9034" s="1">
        <v>152</v>
      </c>
      <c r="D9034" s="1" t="s">
        <v>492</v>
      </c>
      <c r="E9034" s="1" t="s">
        <v>399</v>
      </c>
      <c r="F9034">
        <v>100101</v>
      </c>
      <c r="G9034" s="1" t="s">
        <v>15</v>
      </c>
      <c r="H9034">
        <v>100101001</v>
      </c>
      <c r="I9034" t="s">
        <v>547</v>
      </c>
      <c r="J9034" s="1" t="s">
        <v>16</v>
      </c>
      <c r="K9034" s="1" t="s">
        <v>29</v>
      </c>
      <c r="L9034">
        <v>2</v>
      </c>
      <c r="M9034" s="1" t="s">
        <v>28</v>
      </c>
      <c r="N9034" s="1">
        <v>1</v>
      </c>
      <c r="O9034">
        <v>0</v>
      </c>
      <c r="P9034">
        <v>0</v>
      </c>
      <c r="Q9034">
        <v>0</v>
      </c>
      <c r="R9034">
        <v>147060</v>
      </c>
      <c r="S9034">
        <v>0</v>
      </c>
      <c r="T9034">
        <v>0</v>
      </c>
      <c r="U9034">
        <v>0</v>
      </c>
      <c r="V9034">
        <v>0</v>
      </c>
      <c r="W9034">
        <v>0</v>
      </c>
    </row>
    <row r="9035" spans="1:23" x14ac:dyDescent="0.2">
      <c r="A9035">
        <v>10</v>
      </c>
      <c r="B9035" s="1" t="s">
        <v>24</v>
      </c>
      <c r="C9035" s="1">
        <v>152</v>
      </c>
      <c r="D9035" s="1" t="s">
        <v>492</v>
      </c>
      <c r="E9035" s="1" t="s">
        <v>399</v>
      </c>
      <c r="F9035">
        <v>100103</v>
      </c>
      <c r="G9035" s="1" t="s">
        <v>36</v>
      </c>
      <c r="H9035">
        <v>100103001</v>
      </c>
      <c r="I9035" t="s">
        <v>37</v>
      </c>
      <c r="J9035" s="1" t="s">
        <v>37</v>
      </c>
      <c r="K9035" s="1" t="s">
        <v>38</v>
      </c>
      <c r="L9035">
        <v>5</v>
      </c>
      <c r="M9035" s="1" t="s">
        <v>18</v>
      </c>
      <c r="N9035" s="1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24274.84</v>
      </c>
    </row>
    <row r="9036" spans="1:23" x14ac:dyDescent="0.2">
      <c r="A9036">
        <v>10</v>
      </c>
      <c r="B9036" s="1" t="s">
        <v>24</v>
      </c>
      <c r="C9036" s="1">
        <v>152</v>
      </c>
      <c r="D9036" s="1" t="s">
        <v>492</v>
      </c>
      <c r="E9036" s="1" t="s">
        <v>399</v>
      </c>
      <c r="F9036">
        <v>100103</v>
      </c>
      <c r="G9036" s="1" t="s">
        <v>36</v>
      </c>
      <c r="H9036">
        <v>100103002</v>
      </c>
      <c r="I9036" t="s">
        <v>39</v>
      </c>
      <c r="J9036" s="1" t="s">
        <v>39</v>
      </c>
      <c r="K9036" s="1" t="s">
        <v>40</v>
      </c>
      <c r="L9036">
        <v>5</v>
      </c>
      <c r="M9036" s="1" t="s">
        <v>18</v>
      </c>
      <c r="N9036" s="1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23869.54</v>
      </c>
      <c r="U9036">
        <v>0</v>
      </c>
      <c r="V9036">
        <v>0</v>
      </c>
      <c r="W9036">
        <v>0</v>
      </c>
    </row>
    <row r="9037" spans="1:23" x14ac:dyDescent="0.2">
      <c r="A9037">
        <v>10</v>
      </c>
      <c r="B9037" s="1" t="s">
        <v>24</v>
      </c>
      <c r="C9037" s="1">
        <v>152</v>
      </c>
      <c r="D9037" s="1" t="s">
        <v>492</v>
      </c>
      <c r="E9037" s="1" t="s">
        <v>399</v>
      </c>
      <c r="F9037">
        <v>100103</v>
      </c>
      <c r="G9037" s="1" t="s">
        <v>36</v>
      </c>
      <c r="H9037">
        <v>100103002</v>
      </c>
      <c r="I9037" t="s">
        <v>39</v>
      </c>
      <c r="J9037" s="1" t="s">
        <v>39</v>
      </c>
      <c r="K9037" s="1" t="s">
        <v>42</v>
      </c>
      <c r="L9037">
        <v>4</v>
      </c>
      <c r="M9037" s="1" t="s">
        <v>31</v>
      </c>
      <c r="N9037" s="1">
        <v>1</v>
      </c>
      <c r="O9037">
        <v>626913.51</v>
      </c>
      <c r="P9037">
        <v>292210.62</v>
      </c>
      <c r="Q9037">
        <v>168834</v>
      </c>
      <c r="R9037">
        <v>0</v>
      </c>
      <c r="S9037">
        <v>0</v>
      </c>
      <c r="T9037">
        <v>0</v>
      </c>
      <c r="U9037">
        <v>57250</v>
      </c>
      <c r="V9037">
        <v>29122</v>
      </c>
      <c r="W9037">
        <v>0</v>
      </c>
    </row>
    <row r="9038" spans="1:23" x14ac:dyDescent="0.2">
      <c r="A9038">
        <v>10</v>
      </c>
      <c r="B9038" s="1" t="s">
        <v>24</v>
      </c>
      <c r="C9038" s="1">
        <v>152</v>
      </c>
      <c r="D9038" s="1" t="s">
        <v>492</v>
      </c>
      <c r="E9038" s="1" t="s">
        <v>399</v>
      </c>
      <c r="F9038">
        <v>100104</v>
      </c>
      <c r="G9038" s="1" t="s">
        <v>58</v>
      </c>
      <c r="H9038">
        <v>100104002</v>
      </c>
      <c r="I9038" t="s">
        <v>59</v>
      </c>
      <c r="J9038" s="1" t="s">
        <v>59</v>
      </c>
      <c r="K9038" s="1" t="s">
        <v>72</v>
      </c>
      <c r="L9038">
        <v>7</v>
      </c>
      <c r="M9038" s="1" t="s">
        <v>35</v>
      </c>
      <c r="N9038" s="1">
        <v>1</v>
      </c>
      <c r="O9038">
        <v>203451.6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</row>
    <row r="9039" spans="1:23" x14ac:dyDescent="0.2">
      <c r="A9039">
        <v>10</v>
      </c>
      <c r="B9039" s="1" t="s">
        <v>24</v>
      </c>
      <c r="C9039" s="1">
        <v>152</v>
      </c>
      <c r="D9039" s="1" t="s">
        <v>492</v>
      </c>
      <c r="E9039" s="1" t="s">
        <v>399</v>
      </c>
      <c r="F9039">
        <v>100104</v>
      </c>
      <c r="G9039" s="1" t="s">
        <v>58</v>
      </c>
      <c r="H9039">
        <v>100104002</v>
      </c>
      <c r="I9039" t="s">
        <v>59</v>
      </c>
      <c r="J9039" s="1" t="s">
        <v>59</v>
      </c>
      <c r="K9039" s="1" t="s">
        <v>65</v>
      </c>
      <c r="L9039">
        <v>5</v>
      </c>
      <c r="M9039" s="1" t="s">
        <v>18</v>
      </c>
      <c r="N9039" s="1">
        <v>1</v>
      </c>
      <c r="O9039">
        <v>0</v>
      </c>
      <c r="P9039">
        <v>0</v>
      </c>
      <c r="Q9039">
        <v>77473.03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</row>
    <row r="9040" spans="1:23" x14ac:dyDescent="0.2">
      <c r="A9040">
        <v>10</v>
      </c>
      <c r="B9040" s="1" t="s">
        <v>24</v>
      </c>
      <c r="C9040" s="1">
        <v>152</v>
      </c>
      <c r="D9040" s="1" t="s">
        <v>492</v>
      </c>
      <c r="E9040" s="1" t="s">
        <v>399</v>
      </c>
      <c r="F9040">
        <v>100104</v>
      </c>
      <c r="G9040" s="1" t="s">
        <v>58</v>
      </c>
      <c r="H9040">
        <v>100104002</v>
      </c>
      <c r="I9040" t="s">
        <v>59</v>
      </c>
      <c r="J9040" s="1" t="s">
        <v>59</v>
      </c>
      <c r="K9040" s="1" t="s">
        <v>62</v>
      </c>
      <c r="L9040">
        <v>5</v>
      </c>
      <c r="M9040" s="1" t="s">
        <v>18</v>
      </c>
      <c r="N9040" s="1">
        <v>1</v>
      </c>
      <c r="O9040">
        <v>0</v>
      </c>
      <c r="P9040">
        <v>0</v>
      </c>
      <c r="Q9040">
        <v>18802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</row>
    <row r="9041" spans="1:23" x14ac:dyDescent="0.2">
      <c r="A9041">
        <v>10</v>
      </c>
      <c r="B9041" s="1" t="s">
        <v>24</v>
      </c>
      <c r="C9041" s="1">
        <v>152</v>
      </c>
      <c r="D9041" s="1" t="s">
        <v>492</v>
      </c>
      <c r="E9041" s="1" t="s">
        <v>399</v>
      </c>
      <c r="F9041">
        <v>100104</v>
      </c>
      <c r="G9041" s="1" t="s">
        <v>58</v>
      </c>
      <c r="H9041">
        <v>100104002</v>
      </c>
      <c r="I9041" t="s">
        <v>59</v>
      </c>
      <c r="J9041" s="1" t="s">
        <v>59</v>
      </c>
      <c r="K9041" s="1" t="s">
        <v>64</v>
      </c>
      <c r="L9041">
        <v>5</v>
      </c>
      <c r="M9041" s="1" t="s">
        <v>18</v>
      </c>
      <c r="N9041" s="1">
        <v>1</v>
      </c>
      <c r="O9041">
        <v>0</v>
      </c>
      <c r="P9041">
        <v>0</v>
      </c>
      <c r="Q9041">
        <v>14840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</row>
    <row r="9042" spans="1:23" x14ac:dyDescent="0.2">
      <c r="A9042">
        <v>10</v>
      </c>
      <c r="B9042" s="1" t="s">
        <v>24</v>
      </c>
      <c r="C9042" s="1">
        <v>152</v>
      </c>
      <c r="D9042" s="1" t="s">
        <v>492</v>
      </c>
      <c r="E9042" s="1" t="s">
        <v>399</v>
      </c>
      <c r="F9042">
        <v>100104</v>
      </c>
      <c r="G9042" s="1" t="s">
        <v>58</v>
      </c>
      <c r="H9042">
        <v>100104002</v>
      </c>
      <c r="I9042" t="s">
        <v>59</v>
      </c>
      <c r="J9042" s="1" t="s">
        <v>59</v>
      </c>
      <c r="K9042" s="1" t="s">
        <v>61</v>
      </c>
      <c r="L9042">
        <v>5</v>
      </c>
      <c r="M9042" s="1" t="s">
        <v>18</v>
      </c>
      <c r="N9042" s="1">
        <v>1</v>
      </c>
      <c r="O9042">
        <v>0</v>
      </c>
      <c r="P9042">
        <v>0</v>
      </c>
      <c r="Q9042">
        <v>25872</v>
      </c>
      <c r="R9042">
        <v>0</v>
      </c>
      <c r="S9042">
        <v>0</v>
      </c>
      <c r="T9042">
        <v>17260.740000000002</v>
      </c>
      <c r="U9042">
        <v>0</v>
      </c>
      <c r="V9042">
        <v>0</v>
      </c>
      <c r="W9042">
        <v>0</v>
      </c>
    </row>
    <row r="9043" spans="1:23" x14ac:dyDescent="0.2">
      <c r="A9043">
        <v>10</v>
      </c>
      <c r="B9043" s="1" t="s">
        <v>24</v>
      </c>
      <c r="C9043" s="1">
        <v>152</v>
      </c>
      <c r="D9043" s="1" t="s">
        <v>492</v>
      </c>
      <c r="E9043" s="1" t="s">
        <v>399</v>
      </c>
      <c r="F9043">
        <v>100104</v>
      </c>
      <c r="G9043" s="1" t="s">
        <v>58</v>
      </c>
      <c r="H9043">
        <v>100104002</v>
      </c>
      <c r="I9043" t="s">
        <v>59</v>
      </c>
      <c r="J9043" s="1" t="s">
        <v>59</v>
      </c>
      <c r="K9043" s="1" t="s">
        <v>69</v>
      </c>
      <c r="L9043">
        <v>3</v>
      </c>
      <c r="M9043" s="1" t="s">
        <v>33</v>
      </c>
      <c r="N9043" s="1">
        <v>1</v>
      </c>
      <c r="O9043">
        <v>0</v>
      </c>
      <c r="P9043">
        <v>0</v>
      </c>
      <c r="Q9043">
        <v>0</v>
      </c>
      <c r="R9043">
        <v>0</v>
      </c>
      <c r="S9043">
        <v>134528.1</v>
      </c>
      <c r="T9043">
        <v>0</v>
      </c>
      <c r="U9043">
        <v>0</v>
      </c>
      <c r="V9043">
        <v>141297.82</v>
      </c>
      <c r="W9043">
        <v>0</v>
      </c>
    </row>
    <row r="9044" spans="1:23" x14ac:dyDescent="0.2">
      <c r="A9044">
        <v>10</v>
      </c>
      <c r="B9044" s="1" t="s">
        <v>24</v>
      </c>
      <c r="C9044" s="1">
        <v>152</v>
      </c>
      <c r="D9044" s="1" t="s">
        <v>492</v>
      </c>
      <c r="E9044" s="1" t="s">
        <v>399</v>
      </c>
      <c r="F9044">
        <v>100104</v>
      </c>
      <c r="G9044" s="1" t="s">
        <v>58</v>
      </c>
      <c r="H9044">
        <v>100104005</v>
      </c>
      <c r="I9044" t="s">
        <v>110</v>
      </c>
      <c r="J9044" s="1" t="s">
        <v>110</v>
      </c>
      <c r="K9044" s="1" t="s">
        <v>114</v>
      </c>
      <c r="L9044">
        <v>5</v>
      </c>
      <c r="M9044" s="1" t="s">
        <v>18</v>
      </c>
      <c r="N9044" s="1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24893.279999999999</v>
      </c>
      <c r="U9044">
        <v>0</v>
      </c>
      <c r="V9044">
        <v>0</v>
      </c>
      <c r="W9044">
        <v>0</v>
      </c>
    </row>
    <row r="9045" spans="1:23" x14ac:dyDescent="0.2">
      <c r="A9045">
        <v>10</v>
      </c>
      <c r="B9045" s="1" t="s">
        <v>24</v>
      </c>
      <c r="C9045" s="1">
        <v>152</v>
      </c>
      <c r="D9045" s="1" t="s">
        <v>492</v>
      </c>
      <c r="E9045" s="1" t="s">
        <v>399</v>
      </c>
      <c r="F9045">
        <v>100104</v>
      </c>
      <c r="G9045" s="1" t="s">
        <v>58</v>
      </c>
      <c r="H9045">
        <v>100104005</v>
      </c>
      <c r="I9045" t="s">
        <v>110</v>
      </c>
      <c r="J9045" s="1" t="s">
        <v>110</v>
      </c>
      <c r="K9045" s="1" t="s">
        <v>111</v>
      </c>
      <c r="L9045">
        <v>5</v>
      </c>
      <c r="M9045" s="1" t="s">
        <v>18</v>
      </c>
      <c r="N9045" s="1">
        <v>1</v>
      </c>
      <c r="O9045">
        <v>0</v>
      </c>
      <c r="P9045">
        <v>0</v>
      </c>
      <c r="Q9045">
        <v>105560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</row>
    <row r="9046" spans="1:23" x14ac:dyDescent="0.2">
      <c r="A9046">
        <v>10</v>
      </c>
      <c r="B9046" s="1" t="s">
        <v>24</v>
      </c>
      <c r="C9046" s="1">
        <v>152</v>
      </c>
      <c r="D9046" s="1" t="s">
        <v>492</v>
      </c>
      <c r="E9046" s="1" t="s">
        <v>399</v>
      </c>
      <c r="F9046">
        <v>100107</v>
      </c>
      <c r="G9046" s="1" t="s">
        <v>96</v>
      </c>
      <c r="H9046">
        <v>100107012</v>
      </c>
      <c r="I9046" t="s">
        <v>97</v>
      </c>
      <c r="J9046" s="1" t="s">
        <v>97</v>
      </c>
      <c r="K9046" s="1" t="s">
        <v>101</v>
      </c>
      <c r="L9046">
        <v>3</v>
      </c>
      <c r="M9046" s="1" t="s">
        <v>33</v>
      </c>
      <c r="N9046" s="1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56443.5</v>
      </c>
      <c r="W9046">
        <v>0</v>
      </c>
    </row>
    <row r="9047" spans="1:23" x14ac:dyDescent="0.2">
      <c r="A9047">
        <v>10</v>
      </c>
      <c r="B9047" s="1" t="s">
        <v>24</v>
      </c>
      <c r="C9047" s="1">
        <v>152</v>
      </c>
      <c r="D9047" s="1" t="s">
        <v>492</v>
      </c>
      <c r="E9047" s="1" t="s">
        <v>399</v>
      </c>
      <c r="F9047">
        <v>100109</v>
      </c>
      <c r="G9047" s="1" t="s">
        <v>116</v>
      </c>
      <c r="H9047">
        <v>100109001</v>
      </c>
      <c r="I9047" t="s">
        <v>116</v>
      </c>
      <c r="J9047" s="1" t="s">
        <v>116</v>
      </c>
      <c r="K9047" s="1" t="s">
        <v>119</v>
      </c>
      <c r="L9047">
        <v>5</v>
      </c>
      <c r="M9047" s="1" t="s">
        <v>18</v>
      </c>
      <c r="N9047" s="1">
        <v>1</v>
      </c>
      <c r="O9047">
        <v>0</v>
      </c>
      <c r="P9047">
        <v>0</v>
      </c>
      <c r="Q9047">
        <v>16701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</row>
    <row r="9048" spans="1:23" x14ac:dyDescent="0.2">
      <c r="A9048">
        <v>10</v>
      </c>
      <c r="B9048" s="1" t="s">
        <v>24</v>
      </c>
      <c r="C9048" s="1">
        <v>152</v>
      </c>
      <c r="D9048" s="1" t="s">
        <v>492</v>
      </c>
      <c r="E9048" s="1" t="s">
        <v>399</v>
      </c>
      <c r="F9048">
        <v>100109</v>
      </c>
      <c r="G9048" s="1" t="s">
        <v>116</v>
      </c>
      <c r="H9048">
        <v>100109001</v>
      </c>
      <c r="I9048" t="s">
        <v>116</v>
      </c>
      <c r="J9048" s="1" t="s">
        <v>116</v>
      </c>
      <c r="K9048" s="1" t="s">
        <v>182</v>
      </c>
      <c r="L9048">
        <v>7</v>
      </c>
      <c r="M9048" s="1" t="s">
        <v>35</v>
      </c>
      <c r="N9048" s="1">
        <v>1</v>
      </c>
      <c r="O9048">
        <v>95866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 spans="1:23" x14ac:dyDescent="0.2">
      <c r="A9049">
        <v>10</v>
      </c>
      <c r="B9049" s="1" t="s">
        <v>24</v>
      </c>
      <c r="C9049" s="1">
        <v>152</v>
      </c>
      <c r="D9049" s="1" t="s">
        <v>492</v>
      </c>
      <c r="E9049" s="1" t="s">
        <v>399</v>
      </c>
      <c r="F9049">
        <v>100109</v>
      </c>
      <c r="G9049" s="1" t="s">
        <v>116</v>
      </c>
      <c r="H9049">
        <v>100109001</v>
      </c>
      <c r="I9049" t="s">
        <v>116</v>
      </c>
      <c r="J9049" s="1" t="s">
        <v>116</v>
      </c>
      <c r="K9049" s="1" t="s">
        <v>128</v>
      </c>
      <c r="L9049">
        <v>4</v>
      </c>
      <c r="M9049" s="1" t="s">
        <v>31</v>
      </c>
      <c r="N9049" s="1">
        <v>1</v>
      </c>
      <c r="O9049">
        <v>0</v>
      </c>
      <c r="P9049">
        <v>0</v>
      </c>
      <c r="Q9049">
        <v>0</v>
      </c>
      <c r="R9049">
        <v>0</v>
      </c>
      <c r="S9049">
        <v>32447</v>
      </c>
      <c r="T9049">
        <v>0</v>
      </c>
      <c r="U9049">
        <v>0</v>
      </c>
      <c r="V9049">
        <v>0</v>
      </c>
      <c r="W9049">
        <v>0</v>
      </c>
    </row>
    <row r="9050" spans="1:23" x14ac:dyDescent="0.2">
      <c r="A9050">
        <v>10</v>
      </c>
      <c r="B9050" s="1" t="s">
        <v>24</v>
      </c>
      <c r="C9050" s="1">
        <v>163</v>
      </c>
      <c r="D9050" s="1" t="s">
        <v>493</v>
      </c>
      <c r="E9050" s="1" t="s">
        <v>400</v>
      </c>
      <c r="F9050">
        <v>100101</v>
      </c>
      <c r="G9050" s="1" t="s">
        <v>15</v>
      </c>
      <c r="H9050">
        <v>100101001</v>
      </c>
      <c r="I9050" t="s">
        <v>547</v>
      </c>
      <c r="J9050" s="1" t="s">
        <v>16</v>
      </c>
      <c r="K9050" s="1" t="s">
        <v>17</v>
      </c>
      <c r="L9050">
        <v>5</v>
      </c>
      <c r="M9050" s="1" t="s">
        <v>18</v>
      </c>
      <c r="N9050" s="1">
        <v>1</v>
      </c>
      <c r="O9050">
        <v>0</v>
      </c>
      <c r="P9050">
        <v>0</v>
      </c>
      <c r="Q9050">
        <v>0</v>
      </c>
      <c r="R9050">
        <v>2250.8000000000002</v>
      </c>
      <c r="S9050">
        <v>0</v>
      </c>
      <c r="T9050">
        <v>0</v>
      </c>
      <c r="U9050">
        <v>0</v>
      </c>
      <c r="V9050">
        <v>0</v>
      </c>
      <c r="W9050">
        <v>0</v>
      </c>
    </row>
    <row r="9051" spans="1:23" x14ac:dyDescent="0.2">
      <c r="A9051">
        <v>10</v>
      </c>
      <c r="B9051" s="1" t="s">
        <v>24</v>
      </c>
      <c r="C9051" s="1">
        <v>163</v>
      </c>
      <c r="D9051" s="1" t="s">
        <v>493</v>
      </c>
      <c r="E9051" s="1" t="s">
        <v>400</v>
      </c>
      <c r="F9051">
        <v>100101</v>
      </c>
      <c r="G9051" s="1" t="s">
        <v>15</v>
      </c>
      <c r="H9051">
        <v>100101001</v>
      </c>
      <c r="I9051" t="s">
        <v>547</v>
      </c>
      <c r="J9051" s="1" t="s">
        <v>16</v>
      </c>
      <c r="K9051" s="1" t="s">
        <v>32</v>
      </c>
      <c r="L9051">
        <v>3</v>
      </c>
      <c r="M9051" s="1" t="s">
        <v>33</v>
      </c>
      <c r="N9051" s="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4992.2700000000004</v>
      </c>
    </row>
    <row r="9052" spans="1:23" x14ac:dyDescent="0.2">
      <c r="A9052">
        <v>10</v>
      </c>
      <c r="B9052" s="1" t="s">
        <v>24</v>
      </c>
      <c r="C9052" s="1">
        <v>163</v>
      </c>
      <c r="D9052" s="1" t="s">
        <v>493</v>
      </c>
      <c r="E9052" s="1" t="s">
        <v>400</v>
      </c>
      <c r="F9052">
        <v>100101</v>
      </c>
      <c r="G9052" s="1" t="s">
        <v>15</v>
      </c>
      <c r="H9052">
        <v>100101001</v>
      </c>
      <c r="I9052" t="s">
        <v>547</v>
      </c>
      <c r="J9052" s="1" t="s">
        <v>16</v>
      </c>
      <c r="K9052" s="1" t="s">
        <v>20</v>
      </c>
      <c r="L9052">
        <v>5</v>
      </c>
      <c r="M9052" s="1" t="s">
        <v>18</v>
      </c>
      <c r="N9052" s="1">
        <v>1</v>
      </c>
      <c r="O9052">
        <v>81016.23</v>
      </c>
      <c r="P9052">
        <v>12346.7</v>
      </c>
      <c r="Q9052">
        <v>106144.65</v>
      </c>
      <c r="R9052">
        <v>40312.300000000003</v>
      </c>
      <c r="S9052">
        <v>53823.199999999997</v>
      </c>
      <c r="T9052">
        <v>84496.3</v>
      </c>
      <c r="U9052">
        <v>90990.04</v>
      </c>
      <c r="V9052">
        <v>292553.57</v>
      </c>
      <c r="W9052">
        <v>0</v>
      </c>
    </row>
    <row r="9053" spans="1:23" x14ac:dyDescent="0.2">
      <c r="A9053">
        <v>10</v>
      </c>
      <c r="B9053" s="1" t="s">
        <v>24</v>
      </c>
      <c r="C9053" s="1">
        <v>163</v>
      </c>
      <c r="D9053" s="1" t="s">
        <v>493</v>
      </c>
      <c r="E9053" s="1" t="s">
        <v>400</v>
      </c>
      <c r="F9053">
        <v>100101</v>
      </c>
      <c r="G9053" s="1" t="s">
        <v>15</v>
      </c>
      <c r="H9053">
        <v>100101001</v>
      </c>
      <c r="I9053" t="s">
        <v>547</v>
      </c>
      <c r="J9053" s="1" t="s">
        <v>16</v>
      </c>
      <c r="K9053" s="1" t="s">
        <v>155</v>
      </c>
      <c r="L9053">
        <v>5</v>
      </c>
      <c r="M9053" s="1" t="s">
        <v>18</v>
      </c>
      <c r="N9053" s="1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38328</v>
      </c>
      <c r="U9053">
        <v>0</v>
      </c>
      <c r="V9053">
        <v>0</v>
      </c>
      <c r="W9053">
        <v>0</v>
      </c>
    </row>
    <row r="9054" spans="1:23" x14ac:dyDescent="0.2">
      <c r="A9054">
        <v>10</v>
      </c>
      <c r="B9054" s="1" t="s">
        <v>24</v>
      </c>
      <c r="C9054" s="1">
        <v>163</v>
      </c>
      <c r="D9054" s="1" t="s">
        <v>493</v>
      </c>
      <c r="E9054" s="1" t="s">
        <v>400</v>
      </c>
      <c r="F9054">
        <v>100103</v>
      </c>
      <c r="G9054" s="1" t="s">
        <v>36</v>
      </c>
      <c r="H9054">
        <v>100103001</v>
      </c>
      <c r="I9054" t="s">
        <v>37</v>
      </c>
      <c r="J9054" s="1" t="s">
        <v>37</v>
      </c>
      <c r="K9054" s="1" t="s">
        <v>38</v>
      </c>
      <c r="L9054">
        <v>5</v>
      </c>
      <c r="M9054" s="1" t="s">
        <v>18</v>
      </c>
      <c r="N9054" s="1">
        <v>1</v>
      </c>
      <c r="O9054">
        <v>51179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</row>
    <row r="9055" spans="1:23" x14ac:dyDescent="0.2">
      <c r="A9055">
        <v>10</v>
      </c>
      <c r="B9055" s="1" t="s">
        <v>24</v>
      </c>
      <c r="C9055" s="1">
        <v>54</v>
      </c>
      <c r="D9055" s="1" t="s">
        <v>441</v>
      </c>
      <c r="E9055" s="1" t="s">
        <v>327</v>
      </c>
      <c r="F9055">
        <v>100101</v>
      </c>
      <c r="G9055" s="1" t="s">
        <v>15</v>
      </c>
      <c r="H9055">
        <v>100101008</v>
      </c>
      <c r="I9055" t="s">
        <v>76</v>
      </c>
      <c r="J9055" s="1" t="s">
        <v>76</v>
      </c>
      <c r="K9055" s="1" t="s">
        <v>140</v>
      </c>
      <c r="L9055">
        <v>7</v>
      </c>
      <c r="M9055" s="1" t="s">
        <v>35</v>
      </c>
      <c r="N9055" s="1">
        <v>1</v>
      </c>
      <c r="O9055">
        <v>0</v>
      </c>
      <c r="P9055">
        <v>0</v>
      </c>
      <c r="Q9055">
        <v>0</v>
      </c>
      <c r="R9055">
        <v>0</v>
      </c>
      <c r="S9055">
        <v>107329.5</v>
      </c>
      <c r="T9055">
        <v>0</v>
      </c>
      <c r="U9055">
        <v>0</v>
      </c>
      <c r="V9055">
        <v>0</v>
      </c>
      <c r="W9055">
        <v>0</v>
      </c>
    </row>
    <row r="9056" spans="1:23" x14ac:dyDescent="0.2">
      <c r="A9056">
        <v>10</v>
      </c>
      <c r="B9056" s="1" t="s">
        <v>24</v>
      </c>
      <c r="C9056" s="1">
        <v>171</v>
      </c>
      <c r="D9056" s="1" t="s">
        <v>496</v>
      </c>
      <c r="E9056" s="1" t="s">
        <v>403</v>
      </c>
      <c r="F9056">
        <v>100103</v>
      </c>
      <c r="G9056" s="1" t="s">
        <v>36</v>
      </c>
      <c r="H9056">
        <v>100103002</v>
      </c>
      <c r="I9056" t="s">
        <v>39</v>
      </c>
      <c r="J9056" s="1" t="s">
        <v>39</v>
      </c>
      <c r="K9056" s="1" t="s">
        <v>42</v>
      </c>
      <c r="L9056">
        <v>4</v>
      </c>
      <c r="M9056" s="1" t="s">
        <v>31</v>
      </c>
      <c r="N9056" s="1">
        <v>1</v>
      </c>
      <c r="O9056">
        <v>0</v>
      </c>
      <c r="P9056">
        <v>39042.46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28639.87</v>
      </c>
      <c r="W9056">
        <v>0</v>
      </c>
    </row>
    <row r="9057" spans="1:23" x14ac:dyDescent="0.2">
      <c r="A9057">
        <v>10</v>
      </c>
      <c r="B9057" s="1" t="s">
        <v>24</v>
      </c>
      <c r="C9057" s="1">
        <v>174</v>
      </c>
      <c r="D9057" s="1" t="s">
        <v>498</v>
      </c>
      <c r="E9057" s="1" t="s">
        <v>405</v>
      </c>
      <c r="F9057">
        <v>100103</v>
      </c>
      <c r="G9057" s="1" t="s">
        <v>36</v>
      </c>
      <c r="H9057">
        <v>100103001</v>
      </c>
      <c r="I9057" t="s">
        <v>37</v>
      </c>
      <c r="J9057" s="1" t="s">
        <v>37</v>
      </c>
      <c r="K9057" s="1" t="s">
        <v>38</v>
      </c>
      <c r="L9057">
        <v>5</v>
      </c>
      <c r="M9057" s="1" t="s">
        <v>18</v>
      </c>
      <c r="N9057" s="1">
        <v>1</v>
      </c>
      <c r="O9057">
        <v>151200</v>
      </c>
      <c r="P9057">
        <v>0</v>
      </c>
      <c r="Q9057">
        <v>0</v>
      </c>
      <c r="R9057">
        <v>25564</v>
      </c>
      <c r="S9057">
        <v>0</v>
      </c>
      <c r="T9057">
        <v>0</v>
      </c>
      <c r="U9057">
        <v>0</v>
      </c>
      <c r="V9057">
        <v>13046.2</v>
      </c>
      <c r="W9057">
        <v>0</v>
      </c>
    </row>
    <row r="9058" spans="1:23" x14ac:dyDescent="0.2">
      <c r="A9058">
        <v>10</v>
      </c>
      <c r="B9058" s="1" t="s">
        <v>24</v>
      </c>
      <c r="C9058" s="1">
        <v>174</v>
      </c>
      <c r="D9058" s="1" t="s">
        <v>498</v>
      </c>
      <c r="E9058" s="1" t="s">
        <v>405</v>
      </c>
      <c r="F9058">
        <v>100109</v>
      </c>
      <c r="G9058" s="1" t="s">
        <v>116</v>
      </c>
      <c r="H9058">
        <v>100109001</v>
      </c>
      <c r="I9058" t="s">
        <v>116</v>
      </c>
      <c r="J9058" s="1" t="s">
        <v>116</v>
      </c>
      <c r="K9058" s="1" t="s">
        <v>182</v>
      </c>
      <c r="L9058">
        <v>7</v>
      </c>
      <c r="M9058" s="1" t="s">
        <v>35</v>
      </c>
      <c r="N9058" s="1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22839.45</v>
      </c>
      <c r="V9058">
        <v>0</v>
      </c>
      <c r="W9058">
        <v>0</v>
      </c>
    </row>
    <row r="9059" spans="1:23" x14ac:dyDescent="0.2">
      <c r="A9059">
        <v>10</v>
      </c>
      <c r="B9059" s="1" t="s">
        <v>24</v>
      </c>
      <c r="C9059" s="1">
        <v>175</v>
      </c>
      <c r="D9059" s="1" t="s">
        <v>499</v>
      </c>
      <c r="E9059" s="1" t="s">
        <v>406</v>
      </c>
      <c r="F9059">
        <v>100101</v>
      </c>
      <c r="G9059" s="1" t="s">
        <v>15</v>
      </c>
      <c r="H9059">
        <v>100101001</v>
      </c>
      <c r="I9059" t="s">
        <v>547</v>
      </c>
      <c r="J9059" s="1" t="s">
        <v>16</v>
      </c>
      <c r="K9059" s="1" t="s">
        <v>17</v>
      </c>
      <c r="L9059">
        <v>5</v>
      </c>
      <c r="M9059" s="1" t="s">
        <v>18</v>
      </c>
      <c r="N9059" s="1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4135.1400000000003</v>
      </c>
      <c r="U9059">
        <v>0</v>
      </c>
      <c r="V9059">
        <v>0</v>
      </c>
      <c r="W9059">
        <v>0</v>
      </c>
    </row>
    <row r="9060" spans="1:23" x14ac:dyDescent="0.2">
      <c r="A9060">
        <v>10</v>
      </c>
      <c r="B9060" s="1" t="s">
        <v>24</v>
      </c>
      <c r="C9060" s="1">
        <v>175</v>
      </c>
      <c r="D9060" s="1" t="s">
        <v>499</v>
      </c>
      <c r="E9060" s="1" t="s">
        <v>406</v>
      </c>
      <c r="F9060">
        <v>100101</v>
      </c>
      <c r="G9060" s="1" t="s">
        <v>15</v>
      </c>
      <c r="H9060">
        <v>100101001</v>
      </c>
      <c r="I9060" t="s">
        <v>547</v>
      </c>
      <c r="J9060" s="1" t="s">
        <v>16</v>
      </c>
      <c r="K9060" s="1" t="s">
        <v>20</v>
      </c>
      <c r="L9060">
        <v>5</v>
      </c>
      <c r="M9060" s="1" t="s">
        <v>18</v>
      </c>
      <c r="N9060" s="1">
        <v>1</v>
      </c>
      <c r="O9060">
        <v>20042.900000000001</v>
      </c>
      <c r="P9060">
        <v>34574.29</v>
      </c>
      <c r="Q9060">
        <v>19984.900000000001</v>
      </c>
      <c r="R9060">
        <v>20130.46</v>
      </c>
      <c r="S9060">
        <v>145413</v>
      </c>
      <c r="T9060">
        <v>183262.21</v>
      </c>
      <c r="U9060">
        <v>93015</v>
      </c>
      <c r="V9060">
        <v>0</v>
      </c>
      <c r="W9060">
        <v>28281.759999999998</v>
      </c>
    </row>
    <row r="9061" spans="1:23" x14ac:dyDescent="0.2">
      <c r="A9061">
        <v>10</v>
      </c>
      <c r="B9061" s="1" t="s">
        <v>24</v>
      </c>
      <c r="C9061" s="1">
        <v>175</v>
      </c>
      <c r="D9061" s="1" t="s">
        <v>499</v>
      </c>
      <c r="E9061" s="1" t="s">
        <v>406</v>
      </c>
      <c r="F9061">
        <v>100101</v>
      </c>
      <c r="G9061" s="1" t="s">
        <v>15</v>
      </c>
      <c r="H9061">
        <v>100101007</v>
      </c>
      <c r="I9061" t="s">
        <v>197</v>
      </c>
      <c r="J9061" s="1" t="s">
        <v>197</v>
      </c>
      <c r="K9061" s="1" t="s">
        <v>202</v>
      </c>
      <c r="L9061">
        <v>5</v>
      </c>
      <c r="M9061" s="1" t="s">
        <v>18</v>
      </c>
      <c r="N9061" s="1">
        <v>1</v>
      </c>
      <c r="O9061">
        <v>67200</v>
      </c>
      <c r="P9061">
        <v>0</v>
      </c>
      <c r="Q9061">
        <v>46788.14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</row>
    <row r="9062" spans="1:23" x14ac:dyDescent="0.2">
      <c r="A9062">
        <v>10</v>
      </c>
      <c r="B9062" s="1" t="s">
        <v>24</v>
      </c>
      <c r="C9062" s="1">
        <v>175</v>
      </c>
      <c r="D9062" s="1" t="s">
        <v>499</v>
      </c>
      <c r="E9062" s="1" t="s">
        <v>406</v>
      </c>
      <c r="F9062">
        <v>100103</v>
      </c>
      <c r="G9062" s="1" t="s">
        <v>36</v>
      </c>
      <c r="H9062">
        <v>100103001</v>
      </c>
      <c r="I9062" t="s">
        <v>37</v>
      </c>
      <c r="J9062" s="1" t="s">
        <v>37</v>
      </c>
      <c r="K9062" s="1" t="s">
        <v>38</v>
      </c>
      <c r="L9062">
        <v>5</v>
      </c>
      <c r="M9062" s="1" t="s">
        <v>18</v>
      </c>
      <c r="N9062" s="1">
        <v>1</v>
      </c>
      <c r="O9062">
        <v>0</v>
      </c>
      <c r="P9062">
        <v>0</v>
      </c>
      <c r="Q9062">
        <v>0</v>
      </c>
      <c r="R9062">
        <v>0</v>
      </c>
      <c r="S9062">
        <v>8593.6</v>
      </c>
      <c r="T9062">
        <v>0</v>
      </c>
      <c r="U9062">
        <v>0</v>
      </c>
      <c r="V9062">
        <v>56608.08</v>
      </c>
      <c r="W9062">
        <v>181903.99</v>
      </c>
    </row>
    <row r="9063" spans="1:23" x14ac:dyDescent="0.2">
      <c r="A9063">
        <v>10</v>
      </c>
      <c r="B9063" s="1" t="s">
        <v>24</v>
      </c>
      <c r="C9063" s="1">
        <v>175</v>
      </c>
      <c r="D9063" s="1" t="s">
        <v>499</v>
      </c>
      <c r="E9063" s="1" t="s">
        <v>406</v>
      </c>
      <c r="F9063">
        <v>100104</v>
      </c>
      <c r="G9063" s="1" t="s">
        <v>58</v>
      </c>
      <c r="H9063">
        <v>100104002</v>
      </c>
      <c r="I9063" t="s">
        <v>59</v>
      </c>
      <c r="J9063" s="1" t="s">
        <v>59</v>
      </c>
      <c r="K9063" s="1" t="s">
        <v>62</v>
      </c>
      <c r="L9063">
        <v>5</v>
      </c>
      <c r="M9063" s="1" t="s">
        <v>18</v>
      </c>
      <c r="N9063" s="1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25137.48</v>
      </c>
      <c r="U9063">
        <v>0</v>
      </c>
      <c r="V9063">
        <v>0</v>
      </c>
      <c r="W9063">
        <v>0</v>
      </c>
    </row>
    <row r="9064" spans="1:23" x14ac:dyDescent="0.2">
      <c r="A9064">
        <v>10</v>
      </c>
      <c r="B9064" s="1" t="s">
        <v>24</v>
      </c>
      <c r="C9064" s="1">
        <v>186</v>
      </c>
      <c r="D9064" s="1" t="s">
        <v>501</v>
      </c>
      <c r="E9064" s="1" t="s">
        <v>413</v>
      </c>
      <c r="F9064">
        <v>100103</v>
      </c>
      <c r="G9064" s="1" t="s">
        <v>36</v>
      </c>
      <c r="H9064">
        <v>100103002</v>
      </c>
      <c r="I9064" t="s">
        <v>39</v>
      </c>
      <c r="J9064" s="1" t="s">
        <v>39</v>
      </c>
      <c r="K9064" s="1" t="s">
        <v>42</v>
      </c>
      <c r="L9064">
        <v>4</v>
      </c>
      <c r="M9064" s="1" t="s">
        <v>31</v>
      </c>
      <c r="N9064" s="1">
        <v>1</v>
      </c>
      <c r="O9064">
        <v>34907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</row>
    <row r="9065" spans="1:23" x14ac:dyDescent="0.2">
      <c r="A9065">
        <v>10</v>
      </c>
      <c r="B9065" s="1" t="s">
        <v>24</v>
      </c>
      <c r="C9065" s="1">
        <v>188</v>
      </c>
      <c r="D9065" s="1" t="s">
        <v>502</v>
      </c>
      <c r="E9065" s="1" t="s">
        <v>414</v>
      </c>
      <c r="F9065">
        <v>100101</v>
      </c>
      <c r="G9065" s="1" t="s">
        <v>15</v>
      </c>
      <c r="H9065">
        <v>100112025</v>
      </c>
      <c r="I9065" t="s">
        <v>54</v>
      </c>
      <c r="J9065" s="1" t="s">
        <v>54</v>
      </c>
      <c r="K9065" s="1" t="s">
        <v>56</v>
      </c>
      <c r="L9065">
        <v>2</v>
      </c>
      <c r="M9065" s="1" t="s">
        <v>28</v>
      </c>
      <c r="N9065" s="1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10500</v>
      </c>
      <c r="W9065">
        <v>0</v>
      </c>
    </row>
    <row r="9066" spans="1:23" x14ac:dyDescent="0.2">
      <c r="A9066">
        <v>10</v>
      </c>
      <c r="B9066" s="1" t="s">
        <v>24</v>
      </c>
      <c r="C9066" s="1">
        <v>60</v>
      </c>
      <c r="D9066" s="1" t="s">
        <v>448</v>
      </c>
      <c r="E9066" s="1" t="s">
        <v>330</v>
      </c>
      <c r="F9066">
        <v>100101</v>
      </c>
      <c r="G9066" s="1" t="s">
        <v>15</v>
      </c>
      <c r="H9066">
        <v>100101001</v>
      </c>
      <c r="I9066" t="s">
        <v>547</v>
      </c>
      <c r="J9066" s="1" t="s">
        <v>16</v>
      </c>
      <c r="K9066" s="1" t="s">
        <v>17</v>
      </c>
      <c r="L9066">
        <v>5</v>
      </c>
      <c r="M9066" s="1" t="s">
        <v>18</v>
      </c>
      <c r="N9066" s="1">
        <v>1</v>
      </c>
      <c r="O9066">
        <v>372496.23</v>
      </c>
      <c r="P9066">
        <v>576255.16</v>
      </c>
      <c r="Q9066">
        <v>1815268.85</v>
      </c>
      <c r="R9066">
        <v>594690.35</v>
      </c>
      <c r="S9066">
        <v>2223236.8199999998</v>
      </c>
      <c r="T9066">
        <v>1829032.31</v>
      </c>
      <c r="U9066">
        <v>915996.72</v>
      </c>
      <c r="V9066">
        <v>1247832</v>
      </c>
      <c r="W9066">
        <v>831102.6</v>
      </c>
    </row>
    <row r="9067" spans="1:23" x14ac:dyDescent="0.2">
      <c r="A9067">
        <v>10</v>
      </c>
      <c r="B9067" s="1" t="s">
        <v>24</v>
      </c>
      <c r="C9067" s="1">
        <v>60</v>
      </c>
      <c r="D9067" s="1" t="s">
        <v>448</v>
      </c>
      <c r="E9067" s="1" t="s">
        <v>330</v>
      </c>
      <c r="F9067">
        <v>100101</v>
      </c>
      <c r="G9067" s="1" t="s">
        <v>15</v>
      </c>
      <c r="H9067">
        <v>100101001</v>
      </c>
      <c r="I9067" t="s">
        <v>547</v>
      </c>
      <c r="J9067" s="1" t="s">
        <v>16</v>
      </c>
      <c r="K9067" s="1" t="s">
        <v>145</v>
      </c>
      <c r="L9067">
        <v>4</v>
      </c>
      <c r="M9067" s="1" t="s">
        <v>31</v>
      </c>
      <c r="N9067" s="1">
        <v>1</v>
      </c>
      <c r="O9067">
        <v>0</v>
      </c>
      <c r="P9067">
        <v>0</v>
      </c>
      <c r="Q9067">
        <v>0</v>
      </c>
      <c r="R9067">
        <v>20000</v>
      </c>
      <c r="S9067">
        <v>0</v>
      </c>
      <c r="T9067">
        <v>0</v>
      </c>
      <c r="U9067">
        <v>0</v>
      </c>
      <c r="V9067">
        <v>0</v>
      </c>
      <c r="W9067">
        <v>0</v>
      </c>
    </row>
    <row r="9068" spans="1:23" x14ac:dyDescent="0.2">
      <c r="A9068">
        <v>10</v>
      </c>
      <c r="B9068" s="1" t="s">
        <v>24</v>
      </c>
      <c r="C9068" s="1">
        <v>60</v>
      </c>
      <c r="D9068" s="1" t="s">
        <v>448</v>
      </c>
      <c r="E9068" s="1" t="s">
        <v>330</v>
      </c>
      <c r="F9068">
        <v>100101</v>
      </c>
      <c r="G9068" s="1" t="s">
        <v>15</v>
      </c>
      <c r="H9068">
        <v>100101001</v>
      </c>
      <c r="I9068" t="s">
        <v>547</v>
      </c>
      <c r="J9068" s="1" t="s">
        <v>16</v>
      </c>
      <c r="K9068" s="1" t="s">
        <v>27</v>
      </c>
      <c r="L9068">
        <v>2</v>
      </c>
      <c r="M9068" s="1" t="s">
        <v>28</v>
      </c>
      <c r="N9068" s="1">
        <v>1</v>
      </c>
      <c r="O9068">
        <v>0</v>
      </c>
      <c r="P9068">
        <v>100833.5</v>
      </c>
      <c r="Q9068">
        <v>396605.5</v>
      </c>
      <c r="R9068">
        <v>338525.1</v>
      </c>
      <c r="S9068">
        <v>940709.9</v>
      </c>
      <c r="T9068">
        <v>1334712.3200000001</v>
      </c>
      <c r="U9068">
        <v>1453960.75</v>
      </c>
      <c r="V9068">
        <v>90806.1</v>
      </c>
      <c r="W9068">
        <v>0</v>
      </c>
    </row>
    <row r="9069" spans="1:23" x14ac:dyDescent="0.2">
      <c r="A9069">
        <v>10</v>
      </c>
      <c r="B9069" s="1" t="s">
        <v>24</v>
      </c>
      <c r="C9069" s="1">
        <v>60</v>
      </c>
      <c r="D9069" s="1" t="s">
        <v>448</v>
      </c>
      <c r="E9069" s="1" t="s">
        <v>330</v>
      </c>
      <c r="F9069">
        <v>100101</v>
      </c>
      <c r="G9069" s="1" t="s">
        <v>15</v>
      </c>
      <c r="H9069">
        <v>100101001</v>
      </c>
      <c r="I9069" t="s">
        <v>547</v>
      </c>
      <c r="J9069" s="1" t="s">
        <v>16</v>
      </c>
      <c r="K9069" s="1" t="s">
        <v>34</v>
      </c>
      <c r="L9069">
        <v>7</v>
      </c>
      <c r="M9069" s="1" t="s">
        <v>35</v>
      </c>
      <c r="N9069" s="1">
        <v>1</v>
      </c>
      <c r="O9069">
        <v>0</v>
      </c>
      <c r="P9069">
        <v>0</v>
      </c>
      <c r="Q9069">
        <v>0</v>
      </c>
      <c r="R9069">
        <v>0</v>
      </c>
      <c r="S9069">
        <v>60389.83</v>
      </c>
      <c r="T9069">
        <v>0</v>
      </c>
      <c r="U9069">
        <v>0</v>
      </c>
      <c r="V9069">
        <v>0</v>
      </c>
      <c r="W9069">
        <v>0</v>
      </c>
    </row>
    <row r="9070" spans="1:23" x14ac:dyDescent="0.2">
      <c r="A9070">
        <v>10</v>
      </c>
      <c r="B9070" s="1" t="s">
        <v>24</v>
      </c>
      <c r="C9070" s="1">
        <v>60</v>
      </c>
      <c r="D9070" s="1" t="s">
        <v>448</v>
      </c>
      <c r="E9070" s="1" t="s">
        <v>330</v>
      </c>
      <c r="F9070">
        <v>100101</v>
      </c>
      <c r="G9070" s="1" t="s">
        <v>15</v>
      </c>
      <c r="H9070">
        <v>100101001</v>
      </c>
      <c r="I9070" t="s">
        <v>547</v>
      </c>
      <c r="J9070" s="1" t="s">
        <v>16</v>
      </c>
      <c r="K9070" s="1" t="s">
        <v>20</v>
      </c>
      <c r="L9070">
        <v>5</v>
      </c>
      <c r="M9070" s="1" t="s">
        <v>18</v>
      </c>
      <c r="N9070" s="1">
        <v>1</v>
      </c>
      <c r="O9070">
        <v>5250210.97</v>
      </c>
      <c r="P9070">
        <v>3882595.33</v>
      </c>
      <c r="Q9070">
        <v>21731235.07</v>
      </c>
      <c r="R9070">
        <v>8353950.8200000003</v>
      </c>
      <c r="S9070">
        <v>8888915.9499999993</v>
      </c>
      <c r="T9070">
        <v>9334073.4299999997</v>
      </c>
      <c r="U9070">
        <v>6541567.7999999998</v>
      </c>
      <c r="V9070">
        <v>3504961.06</v>
      </c>
      <c r="W9070">
        <v>5490408.4900000002</v>
      </c>
    </row>
    <row r="9071" spans="1:23" x14ac:dyDescent="0.2">
      <c r="A9071">
        <v>10</v>
      </c>
      <c r="B9071" s="1" t="s">
        <v>24</v>
      </c>
      <c r="C9071" s="1">
        <v>60</v>
      </c>
      <c r="D9071" s="1" t="s">
        <v>448</v>
      </c>
      <c r="E9071" s="1" t="s">
        <v>330</v>
      </c>
      <c r="F9071">
        <v>100101</v>
      </c>
      <c r="G9071" s="1" t="s">
        <v>15</v>
      </c>
      <c r="H9071">
        <v>100101001</v>
      </c>
      <c r="I9071" t="s">
        <v>547</v>
      </c>
      <c r="J9071" s="1" t="s">
        <v>16</v>
      </c>
      <c r="K9071" s="1" t="s">
        <v>155</v>
      </c>
      <c r="L9071">
        <v>5</v>
      </c>
      <c r="M9071" s="1" t="s">
        <v>18</v>
      </c>
      <c r="N9071" s="1">
        <v>1</v>
      </c>
      <c r="O9071">
        <v>0</v>
      </c>
      <c r="P9071">
        <v>0</v>
      </c>
      <c r="Q9071">
        <v>138644.92000000001</v>
      </c>
      <c r="R9071">
        <v>0</v>
      </c>
      <c r="S9071">
        <v>25772.75</v>
      </c>
      <c r="T9071">
        <v>412108.92</v>
      </c>
      <c r="U9071">
        <v>0</v>
      </c>
      <c r="V9071">
        <v>0</v>
      </c>
      <c r="W9071">
        <v>0</v>
      </c>
    </row>
    <row r="9072" spans="1:23" x14ac:dyDescent="0.2">
      <c r="A9072">
        <v>10</v>
      </c>
      <c r="B9072" s="1" t="s">
        <v>24</v>
      </c>
      <c r="C9072" s="1">
        <v>60</v>
      </c>
      <c r="D9072" s="1" t="s">
        <v>448</v>
      </c>
      <c r="E9072" s="1" t="s">
        <v>330</v>
      </c>
      <c r="F9072">
        <v>100101</v>
      </c>
      <c r="G9072" s="1" t="s">
        <v>15</v>
      </c>
      <c r="H9072">
        <v>100101001</v>
      </c>
      <c r="I9072" t="s">
        <v>547</v>
      </c>
      <c r="J9072" s="1" t="s">
        <v>16</v>
      </c>
      <c r="K9072" s="1" t="s">
        <v>29</v>
      </c>
      <c r="L9072">
        <v>2</v>
      </c>
      <c r="M9072" s="1" t="s">
        <v>28</v>
      </c>
      <c r="N9072" s="1">
        <v>1</v>
      </c>
      <c r="O9072">
        <v>731511.04</v>
      </c>
      <c r="P9072">
        <v>982278.38</v>
      </c>
      <c r="Q9072">
        <v>0</v>
      </c>
      <c r="R9072">
        <v>243028.7</v>
      </c>
      <c r="S9072">
        <v>310548.58</v>
      </c>
      <c r="T9072">
        <v>88593.4</v>
      </c>
      <c r="U9072">
        <v>0</v>
      </c>
      <c r="V9072">
        <v>267512.71999999997</v>
      </c>
      <c r="W9072">
        <v>248138.16</v>
      </c>
    </row>
    <row r="9073" spans="1:23" x14ac:dyDescent="0.2">
      <c r="A9073">
        <v>10</v>
      </c>
      <c r="B9073" s="1" t="s">
        <v>24</v>
      </c>
      <c r="C9073" s="1">
        <v>60</v>
      </c>
      <c r="D9073" s="1" t="s">
        <v>448</v>
      </c>
      <c r="E9073" s="1" t="s">
        <v>330</v>
      </c>
      <c r="F9073">
        <v>100101</v>
      </c>
      <c r="G9073" s="1" t="s">
        <v>15</v>
      </c>
      <c r="H9073">
        <v>100101001</v>
      </c>
      <c r="I9073" t="s">
        <v>547</v>
      </c>
      <c r="J9073" s="1" t="s">
        <v>16</v>
      </c>
      <c r="K9073" s="1" t="s">
        <v>26</v>
      </c>
      <c r="L9073">
        <v>5</v>
      </c>
      <c r="M9073" s="1" t="s">
        <v>18</v>
      </c>
      <c r="N9073" s="1">
        <v>1</v>
      </c>
      <c r="O9073">
        <v>0</v>
      </c>
      <c r="P9073">
        <v>0</v>
      </c>
      <c r="Q9073">
        <v>129170.06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</row>
    <row r="9074" spans="1:23" x14ac:dyDescent="0.2">
      <c r="A9074">
        <v>10</v>
      </c>
      <c r="B9074" s="1" t="s">
        <v>24</v>
      </c>
      <c r="C9074" s="1">
        <v>60</v>
      </c>
      <c r="D9074" s="1" t="s">
        <v>448</v>
      </c>
      <c r="E9074" s="1" t="s">
        <v>330</v>
      </c>
      <c r="F9074">
        <v>100101</v>
      </c>
      <c r="G9074" s="1" t="s">
        <v>15</v>
      </c>
      <c r="H9074">
        <v>100101001</v>
      </c>
      <c r="I9074" t="s">
        <v>547</v>
      </c>
      <c r="J9074" s="1" t="s">
        <v>16</v>
      </c>
      <c r="K9074" s="1" t="s">
        <v>303</v>
      </c>
      <c r="L9074">
        <v>5</v>
      </c>
      <c r="M9074" s="1" t="s">
        <v>18</v>
      </c>
      <c r="N9074" s="1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3013.06</v>
      </c>
      <c r="U9074">
        <v>0</v>
      </c>
      <c r="V9074">
        <v>0</v>
      </c>
      <c r="W9074">
        <v>0</v>
      </c>
    </row>
    <row r="9075" spans="1:23" x14ac:dyDescent="0.2">
      <c r="A9075">
        <v>10</v>
      </c>
      <c r="B9075" s="1" t="s">
        <v>24</v>
      </c>
      <c r="C9075" s="1">
        <v>60</v>
      </c>
      <c r="D9075" s="1" t="s">
        <v>448</v>
      </c>
      <c r="E9075" s="1" t="s">
        <v>330</v>
      </c>
      <c r="F9075">
        <v>100101</v>
      </c>
      <c r="G9075" s="1" t="s">
        <v>15</v>
      </c>
      <c r="H9075">
        <v>100101004</v>
      </c>
      <c r="I9075" t="s">
        <v>47</v>
      </c>
      <c r="J9075" s="1" t="s">
        <v>47</v>
      </c>
      <c r="K9075" s="1" t="s">
        <v>48</v>
      </c>
      <c r="L9075">
        <v>2</v>
      </c>
      <c r="M9075" s="1" t="s">
        <v>28</v>
      </c>
      <c r="N9075" s="1">
        <v>1</v>
      </c>
      <c r="O9075">
        <v>267916.38</v>
      </c>
      <c r="P9075">
        <v>1722372.19</v>
      </c>
      <c r="Q9075">
        <v>1441766.3999999999</v>
      </c>
      <c r="R9075">
        <v>2594920.9300000002</v>
      </c>
      <c r="S9075">
        <v>1683215</v>
      </c>
      <c r="T9075">
        <v>514082.74</v>
      </c>
      <c r="U9075">
        <v>160414</v>
      </c>
      <c r="V9075">
        <v>230750</v>
      </c>
      <c r="W9075">
        <v>0</v>
      </c>
    </row>
    <row r="9076" spans="1:23" x14ac:dyDescent="0.2">
      <c r="A9076">
        <v>10</v>
      </c>
      <c r="B9076" s="1" t="s">
        <v>24</v>
      </c>
      <c r="C9076" s="1">
        <v>60</v>
      </c>
      <c r="D9076" s="1" t="s">
        <v>448</v>
      </c>
      <c r="E9076" s="1" t="s">
        <v>330</v>
      </c>
      <c r="F9076">
        <v>100101</v>
      </c>
      <c r="G9076" s="1" t="s">
        <v>15</v>
      </c>
      <c r="H9076">
        <v>100101004</v>
      </c>
      <c r="I9076" t="s">
        <v>47</v>
      </c>
      <c r="J9076" s="1" t="s">
        <v>47</v>
      </c>
      <c r="K9076" s="1" t="s">
        <v>53</v>
      </c>
      <c r="L9076">
        <v>7</v>
      </c>
      <c r="M9076" s="1" t="s">
        <v>35</v>
      </c>
      <c r="N9076" s="1">
        <v>1</v>
      </c>
      <c r="O9076">
        <v>1007145.32</v>
      </c>
      <c r="P9076">
        <v>452760.86</v>
      </c>
      <c r="Q9076">
        <v>812768.88</v>
      </c>
      <c r="R9076">
        <v>2865457.52</v>
      </c>
      <c r="S9076">
        <v>2416072.36</v>
      </c>
      <c r="T9076">
        <v>1992413.15</v>
      </c>
      <c r="U9076">
        <v>1033108.59</v>
      </c>
      <c r="V9076">
        <v>1077129.6200000001</v>
      </c>
      <c r="W9076">
        <v>117461.04</v>
      </c>
    </row>
    <row r="9077" spans="1:23" x14ac:dyDescent="0.2">
      <c r="A9077">
        <v>10</v>
      </c>
      <c r="B9077" s="1" t="s">
        <v>24</v>
      </c>
      <c r="C9077" s="1">
        <v>60</v>
      </c>
      <c r="D9077" s="1" t="s">
        <v>448</v>
      </c>
      <c r="E9077" s="1" t="s">
        <v>330</v>
      </c>
      <c r="F9077">
        <v>100101</v>
      </c>
      <c r="G9077" s="1" t="s">
        <v>15</v>
      </c>
      <c r="H9077">
        <v>100101004</v>
      </c>
      <c r="I9077" t="s">
        <v>47</v>
      </c>
      <c r="J9077" s="1" t="s">
        <v>47</v>
      </c>
      <c r="K9077" s="1" t="s">
        <v>157</v>
      </c>
      <c r="L9077">
        <v>5</v>
      </c>
      <c r="M9077" s="1" t="s">
        <v>18</v>
      </c>
      <c r="N9077" s="1">
        <v>1</v>
      </c>
      <c r="O9077">
        <v>9920.6</v>
      </c>
      <c r="P9077">
        <v>3320</v>
      </c>
      <c r="Q9077">
        <v>7061.5</v>
      </c>
      <c r="R9077">
        <v>0</v>
      </c>
      <c r="S9077">
        <v>10277.76</v>
      </c>
      <c r="T9077">
        <v>0</v>
      </c>
      <c r="U9077">
        <v>0</v>
      </c>
      <c r="V9077">
        <v>0</v>
      </c>
      <c r="W9077">
        <v>0</v>
      </c>
    </row>
    <row r="9078" spans="1:23" x14ac:dyDescent="0.2">
      <c r="A9078">
        <v>10</v>
      </c>
      <c r="B9078" s="1" t="s">
        <v>24</v>
      </c>
      <c r="C9078" s="1">
        <v>60</v>
      </c>
      <c r="D9078" s="1" t="s">
        <v>448</v>
      </c>
      <c r="E9078" s="1" t="s">
        <v>330</v>
      </c>
      <c r="F9078">
        <v>100101</v>
      </c>
      <c r="G9078" s="1" t="s">
        <v>15</v>
      </c>
      <c r="H9078">
        <v>100101004</v>
      </c>
      <c r="I9078" t="s">
        <v>47</v>
      </c>
      <c r="J9078" s="1" t="s">
        <v>47</v>
      </c>
      <c r="K9078" s="1" t="s">
        <v>50</v>
      </c>
      <c r="L9078">
        <v>2</v>
      </c>
      <c r="M9078" s="1" t="s">
        <v>28</v>
      </c>
      <c r="N9078" s="1">
        <v>1</v>
      </c>
      <c r="O9078">
        <v>654249.16</v>
      </c>
      <c r="P9078">
        <v>613582.24</v>
      </c>
      <c r="Q9078">
        <v>1621466.53</v>
      </c>
      <c r="R9078">
        <v>2557042</v>
      </c>
      <c r="S9078">
        <v>186380</v>
      </c>
      <c r="T9078">
        <v>1531419.12</v>
      </c>
      <c r="U9078">
        <v>604290.9</v>
      </c>
      <c r="V9078">
        <v>99360</v>
      </c>
      <c r="W9078">
        <v>0</v>
      </c>
    </row>
    <row r="9079" spans="1:23" x14ac:dyDescent="0.2">
      <c r="A9079">
        <v>10</v>
      </c>
      <c r="B9079" s="1" t="s">
        <v>24</v>
      </c>
      <c r="C9079" s="1">
        <v>60</v>
      </c>
      <c r="D9079" s="1" t="s">
        <v>448</v>
      </c>
      <c r="E9079" s="1" t="s">
        <v>330</v>
      </c>
      <c r="F9079">
        <v>100101</v>
      </c>
      <c r="G9079" s="1" t="s">
        <v>15</v>
      </c>
      <c r="H9079">
        <v>100101007</v>
      </c>
      <c r="I9079" t="s">
        <v>197</v>
      </c>
      <c r="J9079" s="1" t="s">
        <v>197</v>
      </c>
      <c r="K9079" s="1" t="s">
        <v>212</v>
      </c>
      <c r="L9079">
        <v>7</v>
      </c>
      <c r="M9079" s="1" t="s">
        <v>35</v>
      </c>
      <c r="N9079" s="1">
        <v>1</v>
      </c>
      <c r="O9079">
        <v>0</v>
      </c>
      <c r="P9079">
        <v>82887.960000000006</v>
      </c>
      <c r="Q9079">
        <v>0</v>
      </c>
      <c r="R9079">
        <v>95050.16</v>
      </c>
      <c r="S9079">
        <v>14933.45</v>
      </c>
      <c r="T9079">
        <v>46038.23</v>
      </c>
      <c r="U9079">
        <v>0</v>
      </c>
      <c r="V9079">
        <v>19861.48</v>
      </c>
      <c r="W9079">
        <v>13003.12</v>
      </c>
    </row>
    <row r="9080" spans="1:23" x14ac:dyDescent="0.2">
      <c r="A9080">
        <v>10</v>
      </c>
      <c r="B9080" s="1" t="s">
        <v>24</v>
      </c>
      <c r="C9080" s="1">
        <v>60</v>
      </c>
      <c r="D9080" s="1" t="s">
        <v>448</v>
      </c>
      <c r="E9080" s="1" t="s">
        <v>330</v>
      </c>
      <c r="F9080">
        <v>100101</v>
      </c>
      <c r="G9080" s="1" t="s">
        <v>15</v>
      </c>
      <c r="H9080">
        <v>100101007</v>
      </c>
      <c r="I9080" t="s">
        <v>197</v>
      </c>
      <c r="J9080" s="1" t="s">
        <v>197</v>
      </c>
      <c r="K9080" s="1" t="s">
        <v>202</v>
      </c>
      <c r="L9080">
        <v>5</v>
      </c>
      <c r="M9080" s="1" t="s">
        <v>18</v>
      </c>
      <c r="N9080" s="1">
        <v>1</v>
      </c>
      <c r="O9080">
        <v>121589.35</v>
      </c>
      <c r="P9080">
        <v>160048.78</v>
      </c>
      <c r="Q9080">
        <v>0</v>
      </c>
      <c r="R9080">
        <v>43103.46</v>
      </c>
      <c r="S9080">
        <v>0</v>
      </c>
      <c r="T9080">
        <v>0</v>
      </c>
      <c r="U9080">
        <v>0</v>
      </c>
      <c r="V9080">
        <v>0</v>
      </c>
      <c r="W9080">
        <v>0</v>
      </c>
    </row>
    <row r="9081" spans="1:23" x14ac:dyDescent="0.2">
      <c r="A9081">
        <v>10</v>
      </c>
      <c r="B9081" s="1" t="s">
        <v>24</v>
      </c>
      <c r="C9081" s="1">
        <v>60</v>
      </c>
      <c r="D9081" s="1" t="s">
        <v>448</v>
      </c>
      <c r="E9081" s="1" t="s">
        <v>330</v>
      </c>
      <c r="F9081">
        <v>100101</v>
      </c>
      <c r="G9081" s="1" t="s">
        <v>15</v>
      </c>
      <c r="H9081">
        <v>100101007</v>
      </c>
      <c r="I9081" t="s">
        <v>197</v>
      </c>
      <c r="J9081" s="1" t="s">
        <v>197</v>
      </c>
      <c r="K9081" s="1" t="s">
        <v>210</v>
      </c>
      <c r="L9081">
        <v>2</v>
      </c>
      <c r="M9081" s="1" t="s">
        <v>28</v>
      </c>
      <c r="N9081" s="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34540</v>
      </c>
      <c r="V9081">
        <v>0</v>
      </c>
      <c r="W9081">
        <v>0</v>
      </c>
    </row>
    <row r="9082" spans="1:23" x14ac:dyDescent="0.2">
      <c r="A9082">
        <v>10</v>
      </c>
      <c r="B9082" s="1" t="s">
        <v>24</v>
      </c>
      <c r="C9082" s="1">
        <v>60</v>
      </c>
      <c r="D9082" s="1" t="s">
        <v>448</v>
      </c>
      <c r="E9082" s="1" t="s">
        <v>330</v>
      </c>
      <c r="F9082">
        <v>100101</v>
      </c>
      <c r="G9082" s="1" t="s">
        <v>15</v>
      </c>
      <c r="H9082">
        <v>100101008</v>
      </c>
      <c r="I9082" t="s">
        <v>76</v>
      </c>
      <c r="J9082" s="1" t="s">
        <v>76</v>
      </c>
      <c r="K9082" s="1" t="s">
        <v>140</v>
      </c>
      <c r="L9082">
        <v>7</v>
      </c>
      <c r="M9082" s="1" t="s">
        <v>35</v>
      </c>
      <c r="N9082" s="1">
        <v>1</v>
      </c>
      <c r="O9082">
        <v>90117.28</v>
      </c>
      <c r="P9082">
        <v>266336.34000000003</v>
      </c>
      <c r="Q9082">
        <v>817689.01</v>
      </c>
      <c r="R9082">
        <v>1315115.73</v>
      </c>
      <c r="S9082">
        <v>800838.71</v>
      </c>
      <c r="T9082">
        <v>582546.93000000005</v>
      </c>
      <c r="U9082">
        <v>644138.98</v>
      </c>
      <c r="V9082">
        <v>855658.59</v>
      </c>
      <c r="W9082">
        <v>147390.35999999999</v>
      </c>
    </row>
    <row r="9083" spans="1:23" x14ac:dyDescent="0.2">
      <c r="A9083">
        <v>10</v>
      </c>
      <c r="B9083" s="1" t="s">
        <v>24</v>
      </c>
      <c r="C9083" s="1">
        <v>60</v>
      </c>
      <c r="D9083" s="1" t="s">
        <v>448</v>
      </c>
      <c r="E9083" s="1" t="s">
        <v>330</v>
      </c>
      <c r="F9083">
        <v>100101</v>
      </c>
      <c r="G9083" s="1" t="s">
        <v>15</v>
      </c>
      <c r="H9083">
        <v>100101008</v>
      </c>
      <c r="I9083" t="s">
        <v>76</v>
      </c>
      <c r="J9083" s="1" t="s">
        <v>76</v>
      </c>
      <c r="K9083" s="1" t="s">
        <v>77</v>
      </c>
      <c r="L9083">
        <v>2</v>
      </c>
      <c r="M9083" s="1" t="s">
        <v>28</v>
      </c>
      <c r="N9083" s="1">
        <v>1</v>
      </c>
      <c r="O9083">
        <v>84174.6</v>
      </c>
      <c r="P9083">
        <v>56227.26</v>
      </c>
      <c r="Q9083">
        <v>0</v>
      </c>
      <c r="R9083">
        <v>40800</v>
      </c>
      <c r="S9083">
        <v>2138.4</v>
      </c>
      <c r="T9083">
        <v>0</v>
      </c>
      <c r="U9083">
        <v>0</v>
      </c>
      <c r="V9083">
        <v>110770.56</v>
      </c>
      <c r="W9083">
        <v>0</v>
      </c>
    </row>
    <row r="9084" spans="1:23" x14ac:dyDescent="0.2">
      <c r="A9084">
        <v>10</v>
      </c>
      <c r="B9084" s="1" t="s">
        <v>24</v>
      </c>
      <c r="C9084" s="1">
        <v>60</v>
      </c>
      <c r="D9084" s="1" t="s">
        <v>448</v>
      </c>
      <c r="E9084" s="1" t="s">
        <v>330</v>
      </c>
      <c r="F9084">
        <v>100101</v>
      </c>
      <c r="G9084" s="1" t="s">
        <v>15</v>
      </c>
      <c r="H9084">
        <v>100101008</v>
      </c>
      <c r="I9084" t="s">
        <v>76</v>
      </c>
      <c r="J9084" s="1" t="s">
        <v>76</v>
      </c>
      <c r="K9084" s="1" t="s">
        <v>149</v>
      </c>
      <c r="L9084">
        <v>2</v>
      </c>
      <c r="M9084" s="1" t="s">
        <v>28</v>
      </c>
      <c r="N9084" s="1">
        <v>1</v>
      </c>
      <c r="O9084">
        <v>40007.879999999997</v>
      </c>
      <c r="P9084">
        <v>188288.46</v>
      </c>
      <c r="Q9084">
        <v>345855.96</v>
      </c>
      <c r="R9084">
        <v>757182.1</v>
      </c>
      <c r="S9084">
        <v>15252</v>
      </c>
      <c r="T9084">
        <v>111629.86</v>
      </c>
      <c r="U9084">
        <v>360891.62</v>
      </c>
      <c r="V9084">
        <v>96318</v>
      </c>
      <c r="W9084">
        <v>0</v>
      </c>
    </row>
    <row r="9085" spans="1:23" x14ac:dyDescent="0.2">
      <c r="A9085">
        <v>10</v>
      </c>
      <c r="B9085" s="1" t="s">
        <v>24</v>
      </c>
      <c r="C9085" s="1">
        <v>60</v>
      </c>
      <c r="D9085" s="1" t="s">
        <v>448</v>
      </c>
      <c r="E9085" s="1" t="s">
        <v>330</v>
      </c>
      <c r="F9085">
        <v>100101</v>
      </c>
      <c r="G9085" s="1" t="s">
        <v>15</v>
      </c>
      <c r="H9085">
        <v>100101011</v>
      </c>
      <c r="I9085" t="s">
        <v>84</v>
      </c>
      <c r="J9085" s="1" t="s">
        <v>84</v>
      </c>
      <c r="K9085" s="1" t="s">
        <v>87</v>
      </c>
      <c r="L9085">
        <v>4</v>
      </c>
      <c r="M9085" s="1" t="s">
        <v>31</v>
      </c>
      <c r="N9085" s="1">
        <v>1</v>
      </c>
      <c r="O9085">
        <v>0</v>
      </c>
      <c r="P9085">
        <v>11625</v>
      </c>
      <c r="Q9085">
        <v>27550</v>
      </c>
      <c r="R9085">
        <v>38047.129999999997</v>
      </c>
      <c r="S9085">
        <v>44921.02</v>
      </c>
      <c r="T9085">
        <v>0</v>
      </c>
      <c r="U9085">
        <v>0</v>
      </c>
      <c r="V9085">
        <v>0</v>
      </c>
      <c r="W9085">
        <v>0</v>
      </c>
    </row>
    <row r="9086" spans="1:23" x14ac:dyDescent="0.2">
      <c r="A9086">
        <v>10</v>
      </c>
      <c r="B9086" s="1" t="s">
        <v>24</v>
      </c>
      <c r="C9086" s="1">
        <v>60</v>
      </c>
      <c r="D9086" s="1" t="s">
        <v>448</v>
      </c>
      <c r="E9086" s="1" t="s">
        <v>330</v>
      </c>
      <c r="F9086">
        <v>100101</v>
      </c>
      <c r="G9086" s="1" t="s">
        <v>15</v>
      </c>
      <c r="H9086">
        <v>100101011</v>
      </c>
      <c r="I9086" t="s">
        <v>84</v>
      </c>
      <c r="J9086" s="1" t="s">
        <v>84</v>
      </c>
      <c r="K9086" s="1" t="s">
        <v>90</v>
      </c>
      <c r="L9086">
        <v>4</v>
      </c>
      <c r="M9086" s="1" t="s">
        <v>31</v>
      </c>
      <c r="N9086" s="1">
        <v>1</v>
      </c>
      <c r="O9086">
        <v>0</v>
      </c>
      <c r="P9086">
        <v>3060</v>
      </c>
      <c r="Q9086">
        <v>13620</v>
      </c>
      <c r="R9086">
        <v>39469.870000000003</v>
      </c>
      <c r="S9086">
        <v>37384.980000000003</v>
      </c>
      <c r="T9086">
        <v>0</v>
      </c>
      <c r="U9086">
        <v>0</v>
      </c>
      <c r="V9086">
        <v>0</v>
      </c>
      <c r="W9086">
        <v>0</v>
      </c>
    </row>
    <row r="9087" spans="1:23" x14ac:dyDescent="0.2">
      <c r="A9087">
        <v>10</v>
      </c>
      <c r="B9087" s="1" t="s">
        <v>24</v>
      </c>
      <c r="C9087" s="1">
        <v>60</v>
      </c>
      <c r="D9087" s="1" t="s">
        <v>448</v>
      </c>
      <c r="E9087" s="1" t="s">
        <v>330</v>
      </c>
      <c r="F9087">
        <v>100101</v>
      </c>
      <c r="G9087" s="1" t="s">
        <v>15</v>
      </c>
      <c r="H9087">
        <v>100101011</v>
      </c>
      <c r="I9087" t="s">
        <v>84</v>
      </c>
      <c r="J9087" s="1" t="s">
        <v>84</v>
      </c>
      <c r="K9087" s="1" t="s">
        <v>88</v>
      </c>
      <c r="L9087">
        <v>4</v>
      </c>
      <c r="M9087" s="1" t="s">
        <v>31</v>
      </c>
      <c r="N9087" s="1">
        <v>1</v>
      </c>
      <c r="O9087">
        <v>0</v>
      </c>
      <c r="P9087">
        <v>26550</v>
      </c>
      <c r="Q9087">
        <v>0</v>
      </c>
      <c r="R9087">
        <v>8850</v>
      </c>
      <c r="S9087">
        <v>0</v>
      </c>
      <c r="T9087">
        <v>0</v>
      </c>
      <c r="U9087">
        <v>0</v>
      </c>
      <c r="V9087">
        <v>0</v>
      </c>
      <c r="W9087">
        <v>0</v>
      </c>
    </row>
    <row r="9088" spans="1:23" x14ac:dyDescent="0.2">
      <c r="A9088">
        <v>10</v>
      </c>
      <c r="B9088" s="1" t="s">
        <v>24</v>
      </c>
      <c r="C9088" s="1">
        <v>60</v>
      </c>
      <c r="D9088" s="1" t="s">
        <v>448</v>
      </c>
      <c r="E9088" s="1" t="s">
        <v>330</v>
      </c>
      <c r="F9088">
        <v>100101</v>
      </c>
      <c r="G9088" s="1" t="s">
        <v>15</v>
      </c>
      <c r="H9088">
        <v>100101011</v>
      </c>
      <c r="I9088" t="s">
        <v>84</v>
      </c>
      <c r="J9088" s="1" t="s">
        <v>84</v>
      </c>
      <c r="K9088" s="1" t="s">
        <v>92</v>
      </c>
      <c r="L9088">
        <v>4</v>
      </c>
      <c r="M9088" s="1" t="s">
        <v>31</v>
      </c>
      <c r="N9088" s="1">
        <v>1</v>
      </c>
      <c r="O9088">
        <v>0</v>
      </c>
      <c r="P9088">
        <v>13050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</row>
    <row r="9089" spans="1:23" x14ac:dyDescent="0.2">
      <c r="A9089">
        <v>10</v>
      </c>
      <c r="B9089" s="1" t="s">
        <v>24</v>
      </c>
      <c r="C9089" s="1">
        <v>60</v>
      </c>
      <c r="D9089" s="1" t="s">
        <v>448</v>
      </c>
      <c r="E9089" s="1" t="s">
        <v>330</v>
      </c>
      <c r="F9089">
        <v>100101</v>
      </c>
      <c r="G9089" s="1" t="s">
        <v>15</v>
      </c>
      <c r="H9089">
        <v>100101011</v>
      </c>
      <c r="I9089" t="s">
        <v>84</v>
      </c>
      <c r="J9089" s="1" t="s">
        <v>84</v>
      </c>
      <c r="K9089" s="1" t="s">
        <v>85</v>
      </c>
      <c r="L9089">
        <v>5</v>
      </c>
      <c r="M9089" s="1" t="s">
        <v>18</v>
      </c>
      <c r="N9089" s="1">
        <v>1</v>
      </c>
      <c r="O9089">
        <v>45387.93</v>
      </c>
      <c r="P9089">
        <v>12982.95</v>
      </c>
      <c r="Q9089">
        <v>29551.45</v>
      </c>
      <c r="R9089">
        <v>66466.63</v>
      </c>
      <c r="S9089">
        <v>90909.74</v>
      </c>
      <c r="T9089">
        <v>90783.82</v>
      </c>
      <c r="U9089">
        <v>127621.43</v>
      </c>
      <c r="V9089">
        <v>50867.93</v>
      </c>
      <c r="W9089">
        <v>107038.04</v>
      </c>
    </row>
    <row r="9090" spans="1:23" x14ac:dyDescent="0.2">
      <c r="A9090">
        <v>10</v>
      </c>
      <c r="B9090" s="1" t="s">
        <v>24</v>
      </c>
      <c r="C9090" s="1">
        <v>60</v>
      </c>
      <c r="D9090" s="1" t="s">
        <v>448</v>
      </c>
      <c r="E9090" s="1" t="s">
        <v>330</v>
      </c>
      <c r="F9090">
        <v>100101</v>
      </c>
      <c r="G9090" s="1" t="s">
        <v>15</v>
      </c>
      <c r="H9090">
        <v>100101011</v>
      </c>
      <c r="I9090" t="s">
        <v>84</v>
      </c>
      <c r="J9090" s="1" t="s">
        <v>84</v>
      </c>
      <c r="K9090" s="1" t="s">
        <v>306</v>
      </c>
      <c r="L9090">
        <v>2</v>
      </c>
      <c r="M9090" s="1" t="s">
        <v>28</v>
      </c>
      <c r="N9090" s="1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277061.95</v>
      </c>
      <c r="U9090">
        <v>0</v>
      </c>
      <c r="V9090">
        <v>0</v>
      </c>
      <c r="W9090">
        <v>0</v>
      </c>
    </row>
    <row r="9091" spans="1:23" x14ac:dyDescent="0.2">
      <c r="A9091">
        <v>10</v>
      </c>
      <c r="B9091" s="1" t="s">
        <v>24</v>
      </c>
      <c r="C9091" s="1">
        <v>60</v>
      </c>
      <c r="D9091" s="1" t="s">
        <v>448</v>
      </c>
      <c r="E9091" s="1" t="s">
        <v>330</v>
      </c>
      <c r="F9091">
        <v>100101</v>
      </c>
      <c r="G9091" s="1" t="s">
        <v>15</v>
      </c>
      <c r="H9091">
        <v>100101011</v>
      </c>
      <c r="I9091" t="s">
        <v>84</v>
      </c>
      <c r="J9091" s="1" t="s">
        <v>84</v>
      </c>
      <c r="K9091" s="1" t="s">
        <v>142</v>
      </c>
      <c r="L9091">
        <v>2</v>
      </c>
      <c r="M9091" s="1" t="s">
        <v>28</v>
      </c>
      <c r="N9091" s="1">
        <v>1</v>
      </c>
      <c r="O9091">
        <v>35492.35</v>
      </c>
      <c r="P9091">
        <v>428594.07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</row>
    <row r="9092" spans="1:23" x14ac:dyDescent="0.2">
      <c r="A9092">
        <v>10</v>
      </c>
      <c r="B9092" s="1" t="s">
        <v>24</v>
      </c>
      <c r="C9092" s="1">
        <v>60</v>
      </c>
      <c r="D9092" s="1" t="s">
        <v>448</v>
      </c>
      <c r="E9092" s="1" t="s">
        <v>330</v>
      </c>
      <c r="F9092">
        <v>100101</v>
      </c>
      <c r="G9092" s="1" t="s">
        <v>15</v>
      </c>
      <c r="H9092">
        <v>100112025</v>
      </c>
      <c r="I9092" t="s">
        <v>54</v>
      </c>
      <c r="J9092" s="1" t="s">
        <v>54</v>
      </c>
      <c r="K9092" s="1" t="s">
        <v>55</v>
      </c>
      <c r="L9092">
        <v>2</v>
      </c>
      <c r="M9092" s="1" t="s">
        <v>28</v>
      </c>
      <c r="N9092" s="1">
        <v>1</v>
      </c>
      <c r="O9092">
        <v>0</v>
      </c>
      <c r="P9092">
        <v>3267.63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</row>
    <row r="9093" spans="1:23" x14ac:dyDescent="0.2">
      <c r="A9093">
        <v>10</v>
      </c>
      <c r="B9093" s="1" t="s">
        <v>24</v>
      </c>
      <c r="C9093" s="1">
        <v>60</v>
      </c>
      <c r="D9093" s="1" t="s">
        <v>448</v>
      </c>
      <c r="E9093" s="1" t="s">
        <v>330</v>
      </c>
      <c r="F9093">
        <v>100101</v>
      </c>
      <c r="G9093" s="1" t="s">
        <v>15</v>
      </c>
      <c r="H9093">
        <v>100112025</v>
      </c>
      <c r="I9093" t="s">
        <v>54</v>
      </c>
      <c r="J9093" s="1" t="s">
        <v>54</v>
      </c>
      <c r="K9093" s="1" t="s">
        <v>56</v>
      </c>
      <c r="L9093">
        <v>2</v>
      </c>
      <c r="M9093" s="1" t="s">
        <v>28</v>
      </c>
      <c r="N9093" s="1">
        <v>1</v>
      </c>
      <c r="O9093">
        <v>43608</v>
      </c>
      <c r="P9093">
        <v>34061.99</v>
      </c>
      <c r="Q9093">
        <v>0</v>
      </c>
      <c r="R9093">
        <v>0</v>
      </c>
      <c r="S9093">
        <v>0</v>
      </c>
      <c r="T9093">
        <v>175680</v>
      </c>
      <c r="U9093">
        <v>0</v>
      </c>
      <c r="V9093">
        <v>230439.89</v>
      </c>
      <c r="W9093">
        <v>88800</v>
      </c>
    </row>
    <row r="9094" spans="1:23" x14ac:dyDescent="0.2">
      <c r="A9094">
        <v>10</v>
      </c>
      <c r="B9094" s="1" t="s">
        <v>24</v>
      </c>
      <c r="C9094" s="1">
        <v>60</v>
      </c>
      <c r="D9094" s="1" t="s">
        <v>448</v>
      </c>
      <c r="E9094" s="1" t="s">
        <v>330</v>
      </c>
      <c r="F9094">
        <v>100102</v>
      </c>
      <c r="G9094" s="1" t="s">
        <v>134</v>
      </c>
      <c r="H9094">
        <v>100102003</v>
      </c>
      <c r="I9094" t="s">
        <v>135</v>
      </c>
      <c r="J9094" s="1" t="s">
        <v>135</v>
      </c>
      <c r="K9094" s="1" t="s">
        <v>136</v>
      </c>
      <c r="L9094">
        <v>5</v>
      </c>
      <c r="M9094" s="1" t="s">
        <v>18</v>
      </c>
      <c r="N9094" s="1">
        <v>1</v>
      </c>
      <c r="O9094">
        <v>0</v>
      </c>
      <c r="P9094">
        <v>0</v>
      </c>
      <c r="Q9094">
        <v>0</v>
      </c>
      <c r="R9094">
        <v>0</v>
      </c>
      <c r="S9094">
        <v>16748.32</v>
      </c>
      <c r="T9094">
        <v>0</v>
      </c>
      <c r="U9094">
        <v>0</v>
      </c>
      <c r="V9094">
        <v>0</v>
      </c>
      <c r="W9094">
        <v>0</v>
      </c>
    </row>
    <row r="9095" spans="1:23" x14ac:dyDescent="0.2">
      <c r="A9095">
        <v>10</v>
      </c>
      <c r="B9095" s="1" t="s">
        <v>24</v>
      </c>
      <c r="C9095" s="1">
        <v>60</v>
      </c>
      <c r="D9095" s="1" t="s">
        <v>448</v>
      </c>
      <c r="E9095" s="1" t="s">
        <v>330</v>
      </c>
      <c r="F9095">
        <v>100102</v>
      </c>
      <c r="G9095" s="1" t="s">
        <v>134</v>
      </c>
      <c r="H9095">
        <v>100102004</v>
      </c>
      <c r="I9095" t="s">
        <v>147</v>
      </c>
      <c r="J9095" s="1" t="s">
        <v>147</v>
      </c>
      <c r="K9095" s="1" t="s">
        <v>148</v>
      </c>
      <c r="L9095">
        <v>5</v>
      </c>
      <c r="M9095" s="1" t="s">
        <v>18</v>
      </c>
      <c r="N9095" s="1">
        <v>1</v>
      </c>
      <c r="O9095">
        <v>0</v>
      </c>
      <c r="P9095">
        <v>0</v>
      </c>
      <c r="Q9095">
        <v>0</v>
      </c>
      <c r="R9095">
        <v>39054.239999999998</v>
      </c>
      <c r="S9095">
        <v>0</v>
      </c>
      <c r="T9095">
        <v>0</v>
      </c>
      <c r="U9095">
        <v>0</v>
      </c>
      <c r="V9095">
        <v>0</v>
      </c>
      <c r="W9095">
        <v>0</v>
      </c>
    </row>
    <row r="9096" spans="1:23" x14ac:dyDescent="0.2">
      <c r="A9096">
        <v>10</v>
      </c>
      <c r="B9096" s="1" t="s">
        <v>24</v>
      </c>
      <c r="C9096" s="1">
        <v>60</v>
      </c>
      <c r="D9096" s="1" t="s">
        <v>448</v>
      </c>
      <c r="E9096" s="1" t="s">
        <v>330</v>
      </c>
      <c r="F9096">
        <v>100103</v>
      </c>
      <c r="G9096" s="1" t="s">
        <v>36</v>
      </c>
      <c r="H9096">
        <v>100103001</v>
      </c>
      <c r="I9096" t="s">
        <v>37</v>
      </c>
      <c r="J9096" s="1" t="s">
        <v>37</v>
      </c>
      <c r="K9096" s="1" t="s">
        <v>38</v>
      </c>
      <c r="L9096">
        <v>5</v>
      </c>
      <c r="M9096" s="1" t="s">
        <v>18</v>
      </c>
      <c r="N9096" s="1">
        <v>1</v>
      </c>
      <c r="O9096">
        <v>835</v>
      </c>
      <c r="P9096">
        <v>0</v>
      </c>
      <c r="Q9096">
        <v>45067.7</v>
      </c>
      <c r="R9096">
        <v>18774.2</v>
      </c>
      <c r="S9096">
        <v>39205.21</v>
      </c>
      <c r="T9096">
        <v>68432</v>
      </c>
      <c r="U9096">
        <v>51831.87</v>
      </c>
      <c r="V9096">
        <v>31777.75</v>
      </c>
      <c r="W9096">
        <v>25080</v>
      </c>
    </row>
    <row r="9097" spans="1:23" x14ac:dyDescent="0.2">
      <c r="A9097">
        <v>10</v>
      </c>
      <c r="B9097" s="1" t="s">
        <v>24</v>
      </c>
      <c r="C9097" s="1">
        <v>60</v>
      </c>
      <c r="D9097" s="1" t="s">
        <v>448</v>
      </c>
      <c r="E9097" s="1" t="s">
        <v>330</v>
      </c>
      <c r="F9097">
        <v>100103</v>
      </c>
      <c r="G9097" s="1" t="s">
        <v>36</v>
      </c>
      <c r="H9097">
        <v>100103001</v>
      </c>
      <c r="I9097" t="s">
        <v>37</v>
      </c>
      <c r="J9097" s="1" t="s">
        <v>37</v>
      </c>
      <c r="K9097" s="1" t="s">
        <v>270</v>
      </c>
      <c r="L9097">
        <v>5</v>
      </c>
      <c r="M9097" s="1" t="s">
        <v>18</v>
      </c>
      <c r="N9097" s="1">
        <v>1</v>
      </c>
      <c r="O9097">
        <v>0</v>
      </c>
      <c r="P9097">
        <v>0</v>
      </c>
      <c r="Q9097">
        <v>9369.7999999999993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</row>
    <row r="9098" spans="1:23" x14ac:dyDescent="0.2">
      <c r="A9098">
        <v>10</v>
      </c>
      <c r="B9098" s="1" t="s">
        <v>24</v>
      </c>
      <c r="C9098" s="1">
        <v>60</v>
      </c>
      <c r="D9098" s="1" t="s">
        <v>448</v>
      </c>
      <c r="E9098" s="1" t="s">
        <v>330</v>
      </c>
      <c r="F9098">
        <v>100103</v>
      </c>
      <c r="G9098" s="1" t="s">
        <v>36</v>
      </c>
      <c r="H9098">
        <v>100103002</v>
      </c>
      <c r="I9098" t="s">
        <v>39</v>
      </c>
      <c r="J9098" s="1" t="s">
        <v>39</v>
      </c>
      <c r="K9098" s="1" t="s">
        <v>43</v>
      </c>
      <c r="L9098">
        <v>7</v>
      </c>
      <c r="M9098" s="1" t="s">
        <v>35</v>
      </c>
      <c r="N9098" s="1">
        <v>1</v>
      </c>
      <c r="O9098">
        <v>132389.39000000001</v>
      </c>
      <c r="P9098">
        <v>327011.46000000002</v>
      </c>
      <c r="Q9098">
        <v>1770521.36</v>
      </c>
      <c r="R9098">
        <v>487168.34</v>
      </c>
      <c r="S9098">
        <v>309463.21000000002</v>
      </c>
      <c r="T9098">
        <v>87426.14</v>
      </c>
      <c r="U9098">
        <v>0</v>
      </c>
      <c r="V9098">
        <v>49549.88</v>
      </c>
      <c r="W9098">
        <v>25305.68</v>
      </c>
    </row>
    <row r="9099" spans="1:23" x14ac:dyDescent="0.2">
      <c r="A9099">
        <v>10</v>
      </c>
      <c r="B9099" s="1" t="s">
        <v>24</v>
      </c>
      <c r="C9099" s="1">
        <v>60</v>
      </c>
      <c r="D9099" s="1" t="s">
        <v>448</v>
      </c>
      <c r="E9099" s="1" t="s">
        <v>330</v>
      </c>
      <c r="F9099">
        <v>100103</v>
      </c>
      <c r="G9099" s="1" t="s">
        <v>36</v>
      </c>
      <c r="H9099">
        <v>100103002</v>
      </c>
      <c r="I9099" t="s">
        <v>39</v>
      </c>
      <c r="J9099" s="1" t="s">
        <v>39</v>
      </c>
      <c r="K9099" s="1" t="s">
        <v>40</v>
      </c>
      <c r="L9099">
        <v>5</v>
      </c>
      <c r="M9099" s="1" t="s">
        <v>18</v>
      </c>
      <c r="N9099" s="1">
        <v>1</v>
      </c>
      <c r="O9099">
        <v>0</v>
      </c>
      <c r="P9099">
        <v>0</v>
      </c>
      <c r="Q9099">
        <v>0</v>
      </c>
      <c r="R9099">
        <v>0</v>
      </c>
      <c r="S9099">
        <v>16797.650000000001</v>
      </c>
      <c r="T9099">
        <v>0</v>
      </c>
      <c r="U9099">
        <v>0</v>
      </c>
      <c r="V9099">
        <v>0</v>
      </c>
      <c r="W9099">
        <v>0</v>
      </c>
    </row>
    <row r="9100" spans="1:23" x14ac:dyDescent="0.2">
      <c r="A9100">
        <v>10</v>
      </c>
      <c r="B9100" s="1" t="s">
        <v>24</v>
      </c>
      <c r="C9100" s="1">
        <v>60</v>
      </c>
      <c r="D9100" s="1" t="s">
        <v>448</v>
      </c>
      <c r="E9100" s="1" t="s">
        <v>330</v>
      </c>
      <c r="F9100">
        <v>100103</v>
      </c>
      <c r="G9100" s="1" t="s">
        <v>36</v>
      </c>
      <c r="H9100">
        <v>100103002</v>
      </c>
      <c r="I9100" t="s">
        <v>39</v>
      </c>
      <c r="J9100" s="1" t="s">
        <v>39</v>
      </c>
      <c r="K9100" s="1" t="s">
        <v>42</v>
      </c>
      <c r="L9100">
        <v>4</v>
      </c>
      <c r="M9100" s="1" t="s">
        <v>31</v>
      </c>
      <c r="N9100" s="1">
        <v>1</v>
      </c>
      <c r="O9100">
        <v>0</v>
      </c>
      <c r="P9100">
        <v>0</v>
      </c>
      <c r="Q9100">
        <v>0</v>
      </c>
      <c r="R9100">
        <v>71409.2</v>
      </c>
      <c r="S9100">
        <v>0</v>
      </c>
      <c r="T9100">
        <v>0</v>
      </c>
      <c r="U9100">
        <v>51770</v>
      </c>
      <c r="V9100">
        <v>0</v>
      </c>
      <c r="W9100">
        <v>0</v>
      </c>
    </row>
    <row r="9101" spans="1:23" x14ac:dyDescent="0.2">
      <c r="A9101">
        <v>10</v>
      </c>
      <c r="B9101" s="1" t="s">
        <v>24</v>
      </c>
      <c r="C9101" s="1">
        <v>60</v>
      </c>
      <c r="D9101" s="1" t="s">
        <v>448</v>
      </c>
      <c r="E9101" s="1" t="s">
        <v>330</v>
      </c>
      <c r="F9101">
        <v>100103</v>
      </c>
      <c r="G9101" s="1" t="s">
        <v>36</v>
      </c>
      <c r="H9101">
        <v>100103004</v>
      </c>
      <c r="I9101" t="s">
        <v>231</v>
      </c>
      <c r="J9101" s="1" t="s">
        <v>231</v>
      </c>
      <c r="K9101" s="1" t="s">
        <v>255</v>
      </c>
      <c r="L9101">
        <v>3</v>
      </c>
      <c r="M9101" s="1" t="s">
        <v>33</v>
      </c>
      <c r="N9101" s="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12097.89</v>
      </c>
      <c r="W9101">
        <v>0</v>
      </c>
    </row>
    <row r="9102" spans="1:23" x14ac:dyDescent="0.2">
      <c r="A9102">
        <v>10</v>
      </c>
      <c r="B9102" s="1" t="s">
        <v>24</v>
      </c>
      <c r="C9102" s="1">
        <v>60</v>
      </c>
      <c r="D9102" s="1" t="s">
        <v>448</v>
      </c>
      <c r="E9102" s="1" t="s">
        <v>330</v>
      </c>
      <c r="F9102">
        <v>100103</v>
      </c>
      <c r="G9102" s="1" t="s">
        <v>36</v>
      </c>
      <c r="H9102">
        <v>100103004</v>
      </c>
      <c r="I9102" t="s">
        <v>231</v>
      </c>
      <c r="J9102" s="1" t="s">
        <v>231</v>
      </c>
      <c r="K9102" s="1" t="s">
        <v>232</v>
      </c>
      <c r="L9102">
        <v>5</v>
      </c>
      <c r="M9102" s="1" t="s">
        <v>18</v>
      </c>
      <c r="N9102" s="1">
        <v>1</v>
      </c>
      <c r="O9102">
        <v>0</v>
      </c>
      <c r="P9102">
        <v>0</v>
      </c>
      <c r="Q9102">
        <v>348599.37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</row>
    <row r="9103" spans="1:23" x14ac:dyDescent="0.2">
      <c r="A9103">
        <v>10</v>
      </c>
      <c r="B9103" s="1" t="s">
        <v>24</v>
      </c>
      <c r="C9103" s="1">
        <v>60</v>
      </c>
      <c r="D9103" s="1" t="s">
        <v>448</v>
      </c>
      <c r="E9103" s="1" t="s">
        <v>330</v>
      </c>
      <c r="F9103">
        <v>100103</v>
      </c>
      <c r="G9103" s="1" t="s">
        <v>36</v>
      </c>
      <c r="H9103">
        <v>100103006</v>
      </c>
      <c r="I9103" t="s">
        <v>78</v>
      </c>
      <c r="J9103" s="1" t="s">
        <v>78</v>
      </c>
      <c r="K9103" s="1" t="s">
        <v>79</v>
      </c>
      <c r="L9103">
        <v>5</v>
      </c>
      <c r="M9103" s="1" t="s">
        <v>18</v>
      </c>
      <c r="N9103" s="1">
        <v>1</v>
      </c>
      <c r="O9103">
        <v>0</v>
      </c>
      <c r="P9103">
        <v>0</v>
      </c>
      <c r="Q9103">
        <v>10800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</row>
    <row r="9104" spans="1:23" x14ac:dyDescent="0.2">
      <c r="A9104">
        <v>10</v>
      </c>
      <c r="B9104" s="1" t="s">
        <v>24</v>
      </c>
      <c r="C9104" s="1">
        <v>60</v>
      </c>
      <c r="D9104" s="1" t="s">
        <v>448</v>
      </c>
      <c r="E9104" s="1" t="s">
        <v>330</v>
      </c>
      <c r="F9104">
        <v>100104</v>
      </c>
      <c r="G9104" s="1" t="s">
        <v>58</v>
      </c>
      <c r="H9104">
        <v>100104002</v>
      </c>
      <c r="I9104" t="s">
        <v>59</v>
      </c>
      <c r="J9104" s="1" t="s">
        <v>59</v>
      </c>
      <c r="K9104" s="1" t="s">
        <v>65</v>
      </c>
      <c r="L9104">
        <v>5</v>
      </c>
      <c r="M9104" s="1" t="s">
        <v>18</v>
      </c>
      <c r="N9104" s="1">
        <v>1</v>
      </c>
      <c r="O9104">
        <v>85409.69</v>
      </c>
      <c r="P9104">
        <v>0</v>
      </c>
      <c r="Q9104">
        <v>75505.710000000006</v>
      </c>
      <c r="R9104">
        <v>0</v>
      </c>
      <c r="S9104">
        <v>0</v>
      </c>
      <c r="T9104">
        <v>0</v>
      </c>
      <c r="U9104">
        <v>0</v>
      </c>
      <c r="V9104">
        <v>267978.46000000002</v>
      </c>
      <c r="W9104">
        <v>0</v>
      </c>
    </row>
    <row r="9105" spans="1:23" x14ac:dyDescent="0.2">
      <c r="A9105">
        <v>10</v>
      </c>
      <c r="B9105" s="1" t="s">
        <v>24</v>
      </c>
      <c r="C9105" s="1">
        <v>60</v>
      </c>
      <c r="D9105" s="1" t="s">
        <v>448</v>
      </c>
      <c r="E9105" s="1" t="s">
        <v>330</v>
      </c>
      <c r="F9105">
        <v>100104</v>
      </c>
      <c r="G9105" s="1" t="s">
        <v>58</v>
      </c>
      <c r="H9105">
        <v>100104002</v>
      </c>
      <c r="I9105" t="s">
        <v>59</v>
      </c>
      <c r="J9105" s="1" t="s">
        <v>59</v>
      </c>
      <c r="K9105" s="1" t="s">
        <v>62</v>
      </c>
      <c r="L9105">
        <v>5</v>
      </c>
      <c r="M9105" s="1" t="s">
        <v>18</v>
      </c>
      <c r="N9105" s="1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18850</v>
      </c>
      <c r="W9105">
        <v>0</v>
      </c>
    </row>
    <row r="9106" spans="1:23" x14ac:dyDescent="0.2">
      <c r="A9106">
        <v>10</v>
      </c>
      <c r="B9106" s="1" t="s">
        <v>24</v>
      </c>
      <c r="C9106" s="1">
        <v>60</v>
      </c>
      <c r="D9106" s="1" t="s">
        <v>448</v>
      </c>
      <c r="E9106" s="1" t="s">
        <v>330</v>
      </c>
      <c r="F9106">
        <v>100104</v>
      </c>
      <c r="G9106" s="1" t="s">
        <v>58</v>
      </c>
      <c r="H9106">
        <v>100104002</v>
      </c>
      <c r="I9106" t="s">
        <v>59</v>
      </c>
      <c r="J9106" s="1" t="s">
        <v>59</v>
      </c>
      <c r="K9106" s="1" t="s">
        <v>64</v>
      </c>
      <c r="L9106">
        <v>5</v>
      </c>
      <c r="M9106" s="1" t="s">
        <v>18</v>
      </c>
      <c r="N9106" s="1">
        <v>1</v>
      </c>
      <c r="O9106">
        <v>0</v>
      </c>
      <c r="P9106">
        <v>35737.949999999997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 spans="1:23" x14ac:dyDescent="0.2">
      <c r="A9107">
        <v>10</v>
      </c>
      <c r="B9107" s="1" t="s">
        <v>24</v>
      </c>
      <c r="C9107" s="1">
        <v>60</v>
      </c>
      <c r="D9107" s="1" t="s">
        <v>448</v>
      </c>
      <c r="E9107" s="1" t="s">
        <v>330</v>
      </c>
      <c r="F9107">
        <v>100104</v>
      </c>
      <c r="G9107" s="1" t="s">
        <v>58</v>
      </c>
      <c r="H9107">
        <v>100104002</v>
      </c>
      <c r="I9107" t="s">
        <v>59</v>
      </c>
      <c r="J9107" s="1" t="s">
        <v>59</v>
      </c>
      <c r="K9107" s="1" t="s">
        <v>61</v>
      </c>
      <c r="L9107">
        <v>5</v>
      </c>
      <c r="M9107" s="1" t="s">
        <v>18</v>
      </c>
      <c r="N9107" s="1">
        <v>1</v>
      </c>
      <c r="O9107">
        <v>0</v>
      </c>
      <c r="P9107">
        <v>24815.62</v>
      </c>
      <c r="Q9107">
        <v>72912</v>
      </c>
      <c r="R9107">
        <v>0</v>
      </c>
      <c r="S9107">
        <v>15690.64</v>
      </c>
      <c r="T9107">
        <v>0</v>
      </c>
      <c r="U9107">
        <v>0</v>
      </c>
      <c r="V9107">
        <v>0</v>
      </c>
      <c r="W9107">
        <v>0</v>
      </c>
    </row>
    <row r="9108" spans="1:23" x14ac:dyDescent="0.2">
      <c r="A9108">
        <v>10</v>
      </c>
      <c r="B9108" s="1" t="s">
        <v>24</v>
      </c>
      <c r="C9108" s="1">
        <v>60</v>
      </c>
      <c r="D9108" s="1" t="s">
        <v>448</v>
      </c>
      <c r="E9108" s="1" t="s">
        <v>330</v>
      </c>
      <c r="F9108">
        <v>100104</v>
      </c>
      <c r="G9108" s="1" t="s">
        <v>58</v>
      </c>
      <c r="H9108">
        <v>100104002</v>
      </c>
      <c r="I9108" t="s">
        <v>59</v>
      </c>
      <c r="J9108" s="1" t="s">
        <v>59</v>
      </c>
      <c r="K9108" s="1" t="s">
        <v>69</v>
      </c>
      <c r="L9108">
        <v>3</v>
      </c>
      <c r="M9108" s="1" t="s">
        <v>33</v>
      </c>
      <c r="N9108" s="1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28462.62</v>
      </c>
      <c r="W9108">
        <v>0</v>
      </c>
    </row>
    <row r="9109" spans="1:23" x14ac:dyDescent="0.2">
      <c r="A9109">
        <v>10</v>
      </c>
      <c r="B9109" s="1" t="s">
        <v>24</v>
      </c>
      <c r="C9109" s="1">
        <v>60</v>
      </c>
      <c r="D9109" s="1" t="s">
        <v>448</v>
      </c>
      <c r="E9109" s="1" t="s">
        <v>330</v>
      </c>
      <c r="F9109">
        <v>100104</v>
      </c>
      <c r="G9109" s="1" t="s">
        <v>58</v>
      </c>
      <c r="H9109">
        <v>100104002</v>
      </c>
      <c r="I9109" t="s">
        <v>59</v>
      </c>
      <c r="J9109" s="1" t="s">
        <v>59</v>
      </c>
      <c r="K9109" s="1" t="s">
        <v>186</v>
      </c>
      <c r="L9109">
        <v>5</v>
      </c>
      <c r="M9109" s="1" t="s">
        <v>18</v>
      </c>
      <c r="N9109" s="1">
        <v>1</v>
      </c>
      <c r="O9109">
        <v>249394.07</v>
      </c>
      <c r="P9109">
        <v>1186086.22</v>
      </c>
      <c r="Q9109">
        <v>0</v>
      </c>
      <c r="R9109">
        <v>189107.24</v>
      </c>
      <c r="S9109">
        <v>0</v>
      </c>
      <c r="T9109">
        <v>0</v>
      </c>
      <c r="U9109">
        <v>0</v>
      </c>
      <c r="V9109">
        <v>0</v>
      </c>
      <c r="W9109">
        <v>0</v>
      </c>
    </row>
    <row r="9110" spans="1:23" x14ac:dyDescent="0.2">
      <c r="A9110">
        <v>10</v>
      </c>
      <c r="B9110" s="1" t="s">
        <v>24</v>
      </c>
      <c r="C9110" s="1">
        <v>60</v>
      </c>
      <c r="D9110" s="1" t="s">
        <v>448</v>
      </c>
      <c r="E9110" s="1" t="s">
        <v>330</v>
      </c>
      <c r="F9110">
        <v>100104</v>
      </c>
      <c r="G9110" s="1" t="s">
        <v>58</v>
      </c>
      <c r="H9110">
        <v>100104002</v>
      </c>
      <c r="I9110" t="s">
        <v>59</v>
      </c>
      <c r="J9110" s="1" t="s">
        <v>59</v>
      </c>
      <c r="K9110" s="1" t="s">
        <v>283</v>
      </c>
      <c r="L9110">
        <v>5</v>
      </c>
      <c r="M9110" s="1" t="s">
        <v>18</v>
      </c>
      <c r="N9110" s="1">
        <v>1</v>
      </c>
      <c r="O9110">
        <v>0</v>
      </c>
      <c r="P9110">
        <v>44311.09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</row>
    <row r="9111" spans="1:23" x14ac:dyDescent="0.2">
      <c r="A9111">
        <v>10</v>
      </c>
      <c r="B9111" s="1" t="s">
        <v>24</v>
      </c>
      <c r="C9111" s="1">
        <v>60</v>
      </c>
      <c r="D9111" s="1" t="s">
        <v>448</v>
      </c>
      <c r="E9111" s="1" t="s">
        <v>330</v>
      </c>
      <c r="F9111">
        <v>100104</v>
      </c>
      <c r="G9111" s="1" t="s">
        <v>58</v>
      </c>
      <c r="H9111">
        <v>100104002</v>
      </c>
      <c r="I9111" t="s">
        <v>59</v>
      </c>
      <c r="J9111" s="1" t="s">
        <v>59</v>
      </c>
      <c r="K9111" s="1" t="s">
        <v>137</v>
      </c>
      <c r="L9111">
        <v>5</v>
      </c>
      <c r="M9111" s="1" t="s">
        <v>18</v>
      </c>
      <c r="N9111" s="1">
        <v>1</v>
      </c>
      <c r="O9111">
        <v>0</v>
      </c>
      <c r="P9111">
        <v>671392.3</v>
      </c>
      <c r="Q9111">
        <v>2396979.2000000002</v>
      </c>
      <c r="R9111">
        <v>502910.12</v>
      </c>
      <c r="S9111">
        <v>0</v>
      </c>
      <c r="T9111">
        <v>0</v>
      </c>
      <c r="U9111">
        <v>0</v>
      </c>
      <c r="V9111">
        <v>0</v>
      </c>
      <c r="W9111">
        <v>0</v>
      </c>
    </row>
    <row r="9112" spans="1:23" x14ac:dyDescent="0.2">
      <c r="A9112">
        <v>10</v>
      </c>
      <c r="B9112" s="1" t="s">
        <v>24</v>
      </c>
      <c r="C9112" s="1">
        <v>60</v>
      </c>
      <c r="D9112" s="1" t="s">
        <v>448</v>
      </c>
      <c r="E9112" s="1" t="s">
        <v>330</v>
      </c>
      <c r="F9112">
        <v>100104</v>
      </c>
      <c r="G9112" s="1" t="s">
        <v>58</v>
      </c>
      <c r="H9112">
        <v>100104002</v>
      </c>
      <c r="I9112" t="s">
        <v>59</v>
      </c>
      <c r="J9112" s="1" t="s">
        <v>59</v>
      </c>
      <c r="K9112" s="1" t="s">
        <v>158</v>
      </c>
      <c r="L9112">
        <v>2</v>
      </c>
      <c r="M9112" s="1" t="s">
        <v>28</v>
      </c>
      <c r="N9112" s="1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31538.400000000001</v>
      </c>
      <c r="W9112">
        <v>0</v>
      </c>
    </row>
    <row r="9113" spans="1:23" x14ac:dyDescent="0.2">
      <c r="A9113">
        <v>10</v>
      </c>
      <c r="B9113" s="1" t="s">
        <v>24</v>
      </c>
      <c r="C9113" s="1">
        <v>60</v>
      </c>
      <c r="D9113" s="1" t="s">
        <v>448</v>
      </c>
      <c r="E9113" s="1" t="s">
        <v>330</v>
      </c>
      <c r="F9113">
        <v>100104</v>
      </c>
      <c r="G9113" s="1" t="s">
        <v>58</v>
      </c>
      <c r="H9113">
        <v>100104003</v>
      </c>
      <c r="I9113" t="s">
        <v>73</v>
      </c>
      <c r="J9113" s="1" t="s">
        <v>73</v>
      </c>
      <c r="K9113" s="1" t="s">
        <v>74</v>
      </c>
      <c r="L9113">
        <v>4</v>
      </c>
      <c r="M9113" s="1" t="s">
        <v>31</v>
      </c>
      <c r="N9113" s="1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1337.15</v>
      </c>
      <c r="V9113">
        <v>0</v>
      </c>
      <c r="W9113">
        <v>0</v>
      </c>
    </row>
    <row r="9114" spans="1:23" x14ac:dyDescent="0.2">
      <c r="A9114">
        <v>10</v>
      </c>
      <c r="B9114" s="1" t="s">
        <v>24</v>
      </c>
      <c r="C9114" s="1">
        <v>60</v>
      </c>
      <c r="D9114" s="1" t="s">
        <v>448</v>
      </c>
      <c r="E9114" s="1" t="s">
        <v>330</v>
      </c>
      <c r="F9114">
        <v>100104</v>
      </c>
      <c r="G9114" s="1" t="s">
        <v>58</v>
      </c>
      <c r="H9114">
        <v>100104005</v>
      </c>
      <c r="I9114" t="s">
        <v>110</v>
      </c>
      <c r="J9114" s="1" t="s">
        <v>110</v>
      </c>
      <c r="K9114" s="1" t="s">
        <v>284</v>
      </c>
      <c r="L9114">
        <v>5</v>
      </c>
      <c r="M9114" s="1" t="s">
        <v>18</v>
      </c>
      <c r="N9114" s="1">
        <v>1</v>
      </c>
      <c r="O9114">
        <v>0</v>
      </c>
      <c r="P9114">
        <v>5988.51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 spans="1:23" x14ac:dyDescent="0.2">
      <c r="A9115">
        <v>10</v>
      </c>
      <c r="B9115" s="1" t="s">
        <v>24</v>
      </c>
      <c r="C9115" s="1">
        <v>60</v>
      </c>
      <c r="D9115" s="1" t="s">
        <v>448</v>
      </c>
      <c r="E9115" s="1" t="s">
        <v>330</v>
      </c>
      <c r="F9115">
        <v>100104</v>
      </c>
      <c r="G9115" s="1" t="s">
        <v>58</v>
      </c>
      <c r="H9115">
        <v>100104005</v>
      </c>
      <c r="I9115" t="s">
        <v>110</v>
      </c>
      <c r="J9115" s="1" t="s">
        <v>110</v>
      </c>
      <c r="K9115" s="1" t="s">
        <v>160</v>
      </c>
      <c r="L9115">
        <v>5</v>
      </c>
      <c r="M9115" s="1" t="s">
        <v>18</v>
      </c>
      <c r="N9115" s="1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39127.96</v>
      </c>
      <c r="W9115">
        <v>0</v>
      </c>
    </row>
    <row r="9116" spans="1:23" x14ac:dyDescent="0.2">
      <c r="A9116">
        <v>10</v>
      </c>
      <c r="B9116" s="1" t="s">
        <v>24</v>
      </c>
      <c r="C9116" s="1">
        <v>60</v>
      </c>
      <c r="D9116" s="1" t="s">
        <v>448</v>
      </c>
      <c r="E9116" s="1" t="s">
        <v>330</v>
      </c>
      <c r="F9116">
        <v>100105</v>
      </c>
      <c r="G9116" s="1" t="s">
        <v>555</v>
      </c>
      <c r="H9116">
        <v>100105003</v>
      </c>
      <c r="I9116" t="s">
        <v>242</v>
      </c>
      <c r="J9116" s="1" t="s">
        <v>242</v>
      </c>
      <c r="K9116" s="1" t="s">
        <v>261</v>
      </c>
      <c r="L9116">
        <v>6</v>
      </c>
      <c r="M9116" s="1" t="s">
        <v>10</v>
      </c>
      <c r="N9116" s="1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151250</v>
      </c>
    </row>
    <row r="9117" spans="1:23" x14ac:dyDescent="0.2">
      <c r="A9117">
        <v>10</v>
      </c>
      <c r="B9117" s="1" t="s">
        <v>24</v>
      </c>
      <c r="C9117" s="1">
        <v>60</v>
      </c>
      <c r="D9117" s="1" t="s">
        <v>448</v>
      </c>
      <c r="E9117" s="1" t="s">
        <v>330</v>
      </c>
      <c r="F9117">
        <v>100105</v>
      </c>
      <c r="G9117" s="1" t="s">
        <v>555</v>
      </c>
      <c r="H9117">
        <v>100105006</v>
      </c>
      <c r="I9117" t="s">
        <v>105</v>
      </c>
      <c r="J9117" s="1" t="s">
        <v>105</v>
      </c>
      <c r="K9117" s="1" t="s">
        <v>106</v>
      </c>
      <c r="L9117">
        <v>4</v>
      </c>
      <c r="M9117" s="1" t="s">
        <v>31</v>
      </c>
      <c r="N9117" s="1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2342.1999999999998</v>
      </c>
      <c r="V9117">
        <v>0</v>
      </c>
      <c r="W9117">
        <v>0</v>
      </c>
    </row>
    <row r="9118" spans="1:23" x14ac:dyDescent="0.2">
      <c r="A9118">
        <v>10</v>
      </c>
      <c r="B9118" s="1" t="s">
        <v>24</v>
      </c>
      <c r="C9118" s="1">
        <v>60</v>
      </c>
      <c r="D9118" s="1" t="s">
        <v>448</v>
      </c>
      <c r="E9118" s="1" t="s">
        <v>330</v>
      </c>
      <c r="F9118">
        <v>100107</v>
      </c>
      <c r="G9118" s="1" t="s">
        <v>96</v>
      </c>
      <c r="H9118">
        <v>100107012</v>
      </c>
      <c r="I9118" t="s">
        <v>97</v>
      </c>
      <c r="J9118" s="1" t="s">
        <v>97</v>
      </c>
      <c r="K9118" s="1" t="s">
        <v>101</v>
      </c>
      <c r="L9118">
        <v>3</v>
      </c>
      <c r="M9118" s="1" t="s">
        <v>33</v>
      </c>
      <c r="N9118" s="1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36446.239999999998</v>
      </c>
      <c r="W9118">
        <v>0</v>
      </c>
    </row>
    <row r="9119" spans="1:23" x14ac:dyDescent="0.2">
      <c r="A9119">
        <v>10</v>
      </c>
      <c r="B9119" s="1" t="s">
        <v>24</v>
      </c>
      <c r="C9119" s="1">
        <v>60</v>
      </c>
      <c r="D9119" s="1" t="s">
        <v>448</v>
      </c>
      <c r="E9119" s="1" t="s">
        <v>330</v>
      </c>
      <c r="F9119">
        <v>100107</v>
      </c>
      <c r="G9119" s="1" t="s">
        <v>96</v>
      </c>
      <c r="H9119">
        <v>100107012</v>
      </c>
      <c r="I9119" t="s">
        <v>97</v>
      </c>
      <c r="J9119" s="1" t="s">
        <v>97</v>
      </c>
      <c r="K9119" s="1" t="s">
        <v>98</v>
      </c>
      <c r="L9119">
        <v>5</v>
      </c>
      <c r="M9119" s="1" t="s">
        <v>18</v>
      </c>
      <c r="N9119" s="1">
        <v>1</v>
      </c>
      <c r="O9119">
        <v>0</v>
      </c>
      <c r="P9119">
        <v>654.66999999999996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</row>
    <row r="9120" spans="1:23" x14ac:dyDescent="0.2">
      <c r="A9120">
        <v>10</v>
      </c>
      <c r="B9120" s="1" t="s">
        <v>24</v>
      </c>
      <c r="C9120" s="1">
        <v>60</v>
      </c>
      <c r="D9120" s="1" t="s">
        <v>448</v>
      </c>
      <c r="E9120" s="1" t="s">
        <v>330</v>
      </c>
      <c r="F9120">
        <v>100107</v>
      </c>
      <c r="G9120" s="1" t="s">
        <v>96</v>
      </c>
      <c r="H9120">
        <v>100107012</v>
      </c>
      <c r="I9120" t="s">
        <v>97</v>
      </c>
      <c r="J9120" s="1" t="s">
        <v>97</v>
      </c>
      <c r="K9120" s="1" t="s">
        <v>99</v>
      </c>
      <c r="L9120">
        <v>2</v>
      </c>
      <c r="M9120" s="1" t="s">
        <v>28</v>
      </c>
      <c r="N9120" s="1">
        <v>1</v>
      </c>
      <c r="O9120">
        <v>23315.279999999999</v>
      </c>
      <c r="P9120">
        <v>510723.26</v>
      </c>
      <c r="Q9120">
        <v>109700</v>
      </c>
      <c r="R9120">
        <v>249260.07</v>
      </c>
      <c r="S9120">
        <v>836486.7</v>
      </c>
      <c r="T9120">
        <v>322040.07</v>
      </c>
      <c r="U9120">
        <v>0</v>
      </c>
      <c r="V9120">
        <v>61231.91</v>
      </c>
      <c r="W9120">
        <v>0</v>
      </c>
    </row>
    <row r="9121" spans="1:23" x14ac:dyDescent="0.2">
      <c r="A9121">
        <v>10</v>
      </c>
      <c r="B9121" s="1" t="s">
        <v>24</v>
      </c>
      <c r="C9121" s="1">
        <v>60</v>
      </c>
      <c r="D9121" s="1" t="s">
        <v>448</v>
      </c>
      <c r="E9121" s="1" t="s">
        <v>330</v>
      </c>
      <c r="F9121">
        <v>100107</v>
      </c>
      <c r="G9121" s="1" t="s">
        <v>96</v>
      </c>
      <c r="H9121">
        <v>100107012</v>
      </c>
      <c r="I9121" t="s">
        <v>97</v>
      </c>
      <c r="J9121" s="1" t="s">
        <v>97</v>
      </c>
      <c r="K9121" s="1" t="s">
        <v>103</v>
      </c>
      <c r="L9121">
        <v>3</v>
      </c>
      <c r="M9121" s="1" t="s">
        <v>33</v>
      </c>
      <c r="N9121" s="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150196.5</v>
      </c>
      <c r="W9121">
        <v>0</v>
      </c>
    </row>
    <row r="9122" spans="1:23" x14ac:dyDescent="0.2">
      <c r="A9122">
        <v>10</v>
      </c>
      <c r="B9122" s="1" t="s">
        <v>24</v>
      </c>
      <c r="C9122" s="1">
        <v>60</v>
      </c>
      <c r="D9122" s="1" t="s">
        <v>448</v>
      </c>
      <c r="E9122" s="1" t="s">
        <v>330</v>
      </c>
      <c r="F9122">
        <v>100107</v>
      </c>
      <c r="G9122" s="1" t="s">
        <v>96</v>
      </c>
      <c r="H9122">
        <v>100107012</v>
      </c>
      <c r="I9122" t="s">
        <v>97</v>
      </c>
      <c r="J9122" s="1" t="s">
        <v>97</v>
      </c>
      <c r="K9122" s="1" t="s">
        <v>104</v>
      </c>
      <c r="L9122">
        <v>7</v>
      </c>
      <c r="M9122" s="1" t="s">
        <v>35</v>
      </c>
      <c r="N9122" s="1">
        <v>1</v>
      </c>
      <c r="O9122">
        <v>611912.61</v>
      </c>
      <c r="P9122">
        <v>620578.05000000005</v>
      </c>
      <c r="Q9122">
        <v>829616.67</v>
      </c>
      <c r="R9122">
        <v>1259476.75</v>
      </c>
      <c r="S9122">
        <v>1843386.64</v>
      </c>
      <c r="T9122">
        <v>1142910.0900000001</v>
      </c>
      <c r="U9122">
        <v>2353978.25</v>
      </c>
      <c r="V9122">
        <v>1920532.17</v>
      </c>
      <c r="W9122">
        <v>817446.26</v>
      </c>
    </row>
    <row r="9123" spans="1:23" x14ac:dyDescent="0.2">
      <c r="A9123">
        <v>10</v>
      </c>
      <c r="B9123" s="1" t="s">
        <v>24</v>
      </c>
      <c r="C9123" s="1">
        <v>60</v>
      </c>
      <c r="D9123" s="1" t="s">
        <v>448</v>
      </c>
      <c r="E9123" s="1" t="s">
        <v>330</v>
      </c>
      <c r="F9123">
        <v>100108</v>
      </c>
      <c r="G9123" s="1" t="s">
        <v>44</v>
      </c>
      <c r="H9123">
        <v>100108002</v>
      </c>
      <c r="I9123" t="s">
        <v>549</v>
      </c>
      <c r="J9123" s="1" t="s">
        <v>213</v>
      </c>
      <c r="K9123" s="1" t="s">
        <v>287</v>
      </c>
      <c r="L9123">
        <v>5</v>
      </c>
      <c r="M9123" s="1" t="s">
        <v>18</v>
      </c>
      <c r="N9123" s="1">
        <v>1</v>
      </c>
      <c r="O9123">
        <v>0</v>
      </c>
      <c r="P9123">
        <v>0</v>
      </c>
      <c r="Q9123">
        <v>0</v>
      </c>
      <c r="R9123">
        <v>929.71</v>
      </c>
      <c r="S9123">
        <v>0</v>
      </c>
      <c r="T9123">
        <v>0</v>
      </c>
      <c r="U9123">
        <v>0</v>
      </c>
      <c r="V9123">
        <v>0</v>
      </c>
      <c r="W9123">
        <v>0</v>
      </c>
    </row>
    <row r="9124" spans="1:23" x14ac:dyDescent="0.2">
      <c r="A9124">
        <v>10</v>
      </c>
      <c r="B9124" s="1" t="s">
        <v>24</v>
      </c>
      <c r="C9124" s="1">
        <v>60</v>
      </c>
      <c r="D9124" s="1" t="s">
        <v>448</v>
      </c>
      <c r="E9124" s="1" t="s">
        <v>330</v>
      </c>
      <c r="F9124">
        <v>100109</v>
      </c>
      <c r="G9124" s="1" t="s">
        <v>116</v>
      </c>
      <c r="H9124">
        <v>100109001</v>
      </c>
      <c r="I9124" t="s">
        <v>116</v>
      </c>
      <c r="J9124" s="1" t="s">
        <v>116</v>
      </c>
      <c r="K9124" s="1" t="s">
        <v>124</v>
      </c>
      <c r="L9124">
        <v>5</v>
      </c>
      <c r="M9124" s="1" t="s">
        <v>18</v>
      </c>
      <c r="N9124" s="1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61207.37</v>
      </c>
      <c r="V9124">
        <v>0</v>
      </c>
      <c r="W9124">
        <v>0</v>
      </c>
    </row>
    <row r="9125" spans="1:23" x14ac:dyDescent="0.2">
      <c r="A9125">
        <v>10</v>
      </c>
      <c r="B9125" s="1" t="s">
        <v>24</v>
      </c>
      <c r="C9125" s="1">
        <v>60</v>
      </c>
      <c r="D9125" s="1" t="s">
        <v>448</v>
      </c>
      <c r="E9125" s="1" t="s">
        <v>330</v>
      </c>
      <c r="F9125">
        <v>100109</v>
      </c>
      <c r="G9125" s="1" t="s">
        <v>116</v>
      </c>
      <c r="H9125">
        <v>100109001</v>
      </c>
      <c r="I9125" t="s">
        <v>116</v>
      </c>
      <c r="J9125" s="1" t="s">
        <v>116</v>
      </c>
      <c r="K9125" s="1" t="s">
        <v>121</v>
      </c>
      <c r="L9125">
        <v>5</v>
      </c>
      <c r="M9125" s="1" t="s">
        <v>18</v>
      </c>
      <c r="N9125" s="1">
        <v>1</v>
      </c>
      <c r="O9125">
        <v>0</v>
      </c>
      <c r="P9125">
        <v>0</v>
      </c>
      <c r="Q9125">
        <v>45600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</row>
    <row r="9126" spans="1:23" x14ac:dyDescent="0.2">
      <c r="A9126">
        <v>10</v>
      </c>
      <c r="B9126" s="1" t="s">
        <v>24</v>
      </c>
      <c r="C9126" s="1">
        <v>60</v>
      </c>
      <c r="D9126" s="1" t="s">
        <v>448</v>
      </c>
      <c r="E9126" s="1" t="s">
        <v>330</v>
      </c>
      <c r="F9126">
        <v>100109</v>
      </c>
      <c r="G9126" s="1" t="s">
        <v>116</v>
      </c>
      <c r="H9126">
        <v>100109001</v>
      </c>
      <c r="I9126" t="s">
        <v>116</v>
      </c>
      <c r="J9126" s="1" t="s">
        <v>116</v>
      </c>
      <c r="K9126" s="1" t="s">
        <v>182</v>
      </c>
      <c r="L9126">
        <v>7</v>
      </c>
      <c r="M9126" s="1" t="s">
        <v>35</v>
      </c>
      <c r="N9126" s="1">
        <v>1</v>
      </c>
      <c r="O9126">
        <v>60402.98</v>
      </c>
      <c r="P9126">
        <v>29165.15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</row>
    <row r="9127" spans="1:23" x14ac:dyDescent="0.2">
      <c r="A9127">
        <v>10</v>
      </c>
      <c r="B9127" s="1" t="s">
        <v>24</v>
      </c>
      <c r="C9127" s="1">
        <v>60</v>
      </c>
      <c r="D9127" s="1" t="s">
        <v>448</v>
      </c>
      <c r="E9127" s="1" t="s">
        <v>330</v>
      </c>
      <c r="F9127">
        <v>100109</v>
      </c>
      <c r="G9127" s="1" t="s">
        <v>116</v>
      </c>
      <c r="H9127">
        <v>100109001</v>
      </c>
      <c r="I9127" t="s">
        <v>116</v>
      </c>
      <c r="J9127" s="1" t="s">
        <v>116</v>
      </c>
      <c r="K9127" s="1" t="s">
        <v>128</v>
      </c>
      <c r="L9127">
        <v>4</v>
      </c>
      <c r="M9127" s="1" t="s">
        <v>31</v>
      </c>
      <c r="N9127" s="1">
        <v>1</v>
      </c>
      <c r="O9127">
        <v>0</v>
      </c>
      <c r="P9127">
        <v>0</v>
      </c>
      <c r="Q9127">
        <v>0</v>
      </c>
      <c r="R9127">
        <v>109140</v>
      </c>
      <c r="S9127">
        <v>44795</v>
      </c>
      <c r="T9127">
        <v>0</v>
      </c>
      <c r="U9127">
        <v>104610</v>
      </c>
      <c r="V9127">
        <v>0</v>
      </c>
      <c r="W9127">
        <v>0</v>
      </c>
    </row>
    <row r="9128" spans="1:23" x14ac:dyDescent="0.2">
      <c r="A9128">
        <v>10</v>
      </c>
      <c r="B9128" s="1" t="s">
        <v>24</v>
      </c>
      <c r="C9128" s="1">
        <v>60</v>
      </c>
      <c r="D9128" s="1" t="s">
        <v>448</v>
      </c>
      <c r="E9128" s="1" t="s">
        <v>330</v>
      </c>
      <c r="F9128">
        <v>100109</v>
      </c>
      <c r="G9128" s="1" t="s">
        <v>116</v>
      </c>
      <c r="H9128">
        <v>100109001</v>
      </c>
      <c r="I9128" t="s">
        <v>116</v>
      </c>
      <c r="J9128" s="1" t="s">
        <v>116</v>
      </c>
      <c r="K9128" s="1" t="s">
        <v>301</v>
      </c>
      <c r="L9128">
        <v>5</v>
      </c>
      <c r="M9128" s="1" t="s">
        <v>18</v>
      </c>
      <c r="N9128" s="1">
        <v>1</v>
      </c>
      <c r="O9128">
        <v>0</v>
      </c>
      <c r="P9128">
        <v>0</v>
      </c>
      <c r="Q9128">
        <v>8210.4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</row>
    <row r="9129" spans="1:23" x14ac:dyDescent="0.2">
      <c r="A9129">
        <v>10</v>
      </c>
      <c r="B9129" s="1" t="s">
        <v>24</v>
      </c>
      <c r="C9129" s="1">
        <v>192</v>
      </c>
      <c r="D9129" s="1" t="s">
        <v>503</v>
      </c>
      <c r="E9129" s="1" t="s">
        <v>415</v>
      </c>
      <c r="F9129">
        <v>100109</v>
      </c>
      <c r="G9129" s="1" t="s">
        <v>116</v>
      </c>
      <c r="H9129">
        <v>100109001</v>
      </c>
      <c r="I9129" t="s">
        <v>116</v>
      </c>
      <c r="J9129" s="1" t="s">
        <v>116</v>
      </c>
      <c r="K9129" s="1" t="s">
        <v>293</v>
      </c>
      <c r="L9129">
        <v>7</v>
      </c>
      <c r="M9129" s="1" t="s">
        <v>35</v>
      </c>
      <c r="N9129" s="1">
        <v>1</v>
      </c>
      <c r="O9129">
        <v>0</v>
      </c>
      <c r="P9129">
        <v>8478.25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</row>
    <row r="9130" spans="1:23" x14ac:dyDescent="0.2">
      <c r="A9130">
        <v>11</v>
      </c>
      <c r="B9130" s="1" t="s">
        <v>163</v>
      </c>
      <c r="C9130" s="1">
        <v>35</v>
      </c>
      <c r="D9130" s="1" t="s">
        <v>432</v>
      </c>
      <c r="E9130" s="1" t="s">
        <v>297</v>
      </c>
      <c r="F9130">
        <v>100103</v>
      </c>
      <c r="G9130" s="1" t="s">
        <v>36</v>
      </c>
      <c r="H9130">
        <v>100103002</v>
      </c>
      <c r="I9130" t="s">
        <v>39</v>
      </c>
      <c r="J9130" s="1" t="s">
        <v>39</v>
      </c>
      <c r="K9130" s="1" t="s">
        <v>42</v>
      </c>
      <c r="L9130">
        <v>4</v>
      </c>
      <c r="M9130" s="1" t="s">
        <v>31</v>
      </c>
      <c r="N9130" s="1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43930</v>
      </c>
      <c r="V9130">
        <v>0</v>
      </c>
      <c r="W9130">
        <v>0</v>
      </c>
    </row>
    <row r="9131" spans="1:23" x14ac:dyDescent="0.2">
      <c r="A9131">
        <v>11</v>
      </c>
      <c r="B9131" s="1" t="s">
        <v>163</v>
      </c>
      <c r="C9131" s="1">
        <v>39</v>
      </c>
      <c r="D9131" s="1" t="s">
        <v>433</v>
      </c>
      <c r="E9131" s="1" t="s">
        <v>308</v>
      </c>
      <c r="F9131">
        <v>100103</v>
      </c>
      <c r="G9131" s="1" t="s">
        <v>36</v>
      </c>
      <c r="H9131">
        <v>100103001</v>
      </c>
      <c r="I9131" t="s">
        <v>37</v>
      </c>
      <c r="J9131" s="1" t="s">
        <v>37</v>
      </c>
      <c r="K9131" s="1" t="s">
        <v>38</v>
      </c>
      <c r="L9131">
        <v>5</v>
      </c>
      <c r="M9131" s="1" t="s">
        <v>18</v>
      </c>
      <c r="N9131" s="1">
        <v>1</v>
      </c>
      <c r="O9131">
        <v>218795</v>
      </c>
      <c r="P9131">
        <v>0</v>
      </c>
      <c r="Q9131">
        <v>0</v>
      </c>
      <c r="R9131">
        <v>77957.149999999994</v>
      </c>
      <c r="S9131">
        <v>398994.98</v>
      </c>
      <c r="T9131">
        <v>0</v>
      </c>
      <c r="U9131">
        <v>528927</v>
      </c>
      <c r="V9131">
        <v>1973854.76</v>
      </c>
      <c r="W9131">
        <v>467749.11</v>
      </c>
    </row>
    <row r="9132" spans="1:23" x14ac:dyDescent="0.2">
      <c r="A9132">
        <v>11</v>
      </c>
      <c r="B9132" s="1" t="s">
        <v>163</v>
      </c>
      <c r="C9132" s="1">
        <v>39</v>
      </c>
      <c r="D9132" s="1" t="s">
        <v>433</v>
      </c>
      <c r="E9132" s="1" t="s">
        <v>308</v>
      </c>
      <c r="F9132">
        <v>100109</v>
      </c>
      <c r="G9132" s="1" t="s">
        <v>116</v>
      </c>
      <c r="H9132">
        <v>100109001</v>
      </c>
      <c r="I9132" t="s">
        <v>116</v>
      </c>
      <c r="J9132" s="1" t="s">
        <v>116</v>
      </c>
      <c r="K9132" s="1" t="s">
        <v>122</v>
      </c>
      <c r="L9132">
        <v>5</v>
      </c>
      <c r="M9132" s="1" t="s">
        <v>18</v>
      </c>
      <c r="N9132" s="1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62761.79</v>
      </c>
      <c r="W9132">
        <v>0</v>
      </c>
    </row>
    <row r="9133" spans="1:23" x14ac:dyDescent="0.2">
      <c r="A9133">
        <v>11</v>
      </c>
      <c r="B9133" s="1" t="s">
        <v>163</v>
      </c>
      <c r="C9133" s="1">
        <v>3</v>
      </c>
      <c r="D9133" s="1" t="s">
        <v>419</v>
      </c>
      <c r="E9133" s="1" t="s">
        <v>9</v>
      </c>
      <c r="F9133">
        <v>100103</v>
      </c>
      <c r="G9133" s="1" t="s">
        <v>36</v>
      </c>
      <c r="H9133">
        <v>100103001</v>
      </c>
      <c r="I9133" t="s">
        <v>37</v>
      </c>
      <c r="J9133" s="1" t="s">
        <v>37</v>
      </c>
      <c r="K9133" s="1" t="s">
        <v>38</v>
      </c>
      <c r="L9133">
        <v>5</v>
      </c>
      <c r="M9133" s="1" t="s">
        <v>18</v>
      </c>
      <c r="N9133" s="1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18771.810000000001</v>
      </c>
      <c r="U9133">
        <v>0</v>
      </c>
      <c r="V9133">
        <v>0</v>
      </c>
      <c r="W9133">
        <v>0</v>
      </c>
    </row>
    <row r="9134" spans="1:23" x14ac:dyDescent="0.2">
      <c r="A9134">
        <v>11</v>
      </c>
      <c r="B9134" s="1" t="s">
        <v>163</v>
      </c>
      <c r="C9134" s="1">
        <v>66</v>
      </c>
      <c r="D9134" s="1" t="s">
        <v>452</v>
      </c>
      <c r="E9134" s="1" t="s">
        <v>348</v>
      </c>
      <c r="F9134">
        <v>100103</v>
      </c>
      <c r="G9134" s="1" t="s">
        <v>36</v>
      </c>
      <c r="H9134">
        <v>100103001</v>
      </c>
      <c r="I9134" t="s">
        <v>37</v>
      </c>
      <c r="J9134" s="1" t="s">
        <v>37</v>
      </c>
      <c r="K9134" s="1" t="s">
        <v>38</v>
      </c>
      <c r="L9134">
        <v>5</v>
      </c>
      <c r="M9134" s="1" t="s">
        <v>18</v>
      </c>
      <c r="N9134" s="1">
        <v>1</v>
      </c>
      <c r="O9134">
        <v>0</v>
      </c>
      <c r="P9134">
        <v>0</v>
      </c>
      <c r="Q9134">
        <v>0</v>
      </c>
      <c r="R9134">
        <v>15251.8</v>
      </c>
      <c r="S9134">
        <v>0</v>
      </c>
      <c r="T9134">
        <v>19356.8</v>
      </c>
      <c r="U9134">
        <v>0</v>
      </c>
      <c r="V9134">
        <v>0</v>
      </c>
      <c r="W9134">
        <v>0</v>
      </c>
    </row>
    <row r="9135" spans="1:23" x14ac:dyDescent="0.2">
      <c r="A9135">
        <v>11</v>
      </c>
      <c r="B9135" s="1" t="s">
        <v>163</v>
      </c>
      <c r="C9135" s="1">
        <v>145</v>
      </c>
      <c r="D9135" s="1" t="s">
        <v>486</v>
      </c>
      <c r="E9135" s="1" t="s">
        <v>397</v>
      </c>
      <c r="F9135">
        <v>100101</v>
      </c>
      <c r="G9135" s="1" t="s">
        <v>15</v>
      </c>
      <c r="H9135">
        <v>100101001</v>
      </c>
      <c r="I9135" t="s">
        <v>547</v>
      </c>
      <c r="J9135" s="1" t="s">
        <v>16</v>
      </c>
      <c r="K9135" s="1" t="s">
        <v>20</v>
      </c>
      <c r="L9135">
        <v>5</v>
      </c>
      <c r="M9135" s="1" t="s">
        <v>18</v>
      </c>
      <c r="N9135" s="1">
        <v>1</v>
      </c>
      <c r="O9135">
        <v>0</v>
      </c>
      <c r="P9135">
        <v>64602.11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23" x14ac:dyDescent="0.2">
      <c r="A9136">
        <v>11</v>
      </c>
      <c r="B9136" s="1" t="s">
        <v>163</v>
      </c>
      <c r="C9136" s="1">
        <v>145</v>
      </c>
      <c r="D9136" s="1" t="s">
        <v>486</v>
      </c>
      <c r="E9136" s="1" t="s">
        <v>397</v>
      </c>
      <c r="F9136">
        <v>100103</v>
      </c>
      <c r="G9136" s="1" t="s">
        <v>36</v>
      </c>
      <c r="H9136">
        <v>100103001</v>
      </c>
      <c r="I9136" t="s">
        <v>37</v>
      </c>
      <c r="J9136" s="1" t="s">
        <v>37</v>
      </c>
      <c r="K9136" s="1" t="s">
        <v>278</v>
      </c>
      <c r="L9136">
        <v>5</v>
      </c>
      <c r="M9136" s="1" t="s">
        <v>18</v>
      </c>
      <c r="N9136" s="1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450727</v>
      </c>
      <c r="W9136">
        <v>0</v>
      </c>
    </row>
    <row r="9137" spans="1:23" x14ac:dyDescent="0.2">
      <c r="A9137">
        <v>11</v>
      </c>
      <c r="B9137" s="1" t="s">
        <v>163</v>
      </c>
      <c r="C9137" s="1">
        <v>145</v>
      </c>
      <c r="D9137" s="1" t="s">
        <v>486</v>
      </c>
      <c r="E9137" s="1" t="s">
        <v>397</v>
      </c>
      <c r="F9137">
        <v>100103</v>
      </c>
      <c r="G9137" s="1" t="s">
        <v>36</v>
      </c>
      <c r="H9137">
        <v>100103001</v>
      </c>
      <c r="I9137" t="s">
        <v>37</v>
      </c>
      <c r="J9137" s="1" t="s">
        <v>37</v>
      </c>
      <c r="K9137" s="1" t="s">
        <v>38</v>
      </c>
      <c r="L9137">
        <v>5</v>
      </c>
      <c r="M9137" s="1" t="s">
        <v>18</v>
      </c>
      <c r="N9137" s="1">
        <v>1</v>
      </c>
      <c r="O9137">
        <v>0</v>
      </c>
      <c r="P9137">
        <v>176365.4</v>
      </c>
      <c r="Q9137">
        <v>553037</v>
      </c>
      <c r="R9137">
        <v>488589.3</v>
      </c>
      <c r="S9137">
        <v>996510.65</v>
      </c>
      <c r="T9137">
        <v>569567.81999999995</v>
      </c>
      <c r="U9137">
        <v>86298</v>
      </c>
      <c r="V9137">
        <v>864115.6</v>
      </c>
      <c r="W9137">
        <v>1754178.32</v>
      </c>
    </row>
    <row r="9138" spans="1:23" x14ac:dyDescent="0.2">
      <c r="A9138">
        <v>11</v>
      </c>
      <c r="B9138" s="1" t="s">
        <v>163</v>
      </c>
      <c r="C9138" s="1">
        <v>145</v>
      </c>
      <c r="D9138" s="1" t="s">
        <v>486</v>
      </c>
      <c r="E9138" s="1" t="s">
        <v>397</v>
      </c>
      <c r="F9138">
        <v>100103</v>
      </c>
      <c r="G9138" s="1" t="s">
        <v>36</v>
      </c>
      <c r="H9138">
        <v>100103001</v>
      </c>
      <c r="I9138" t="s">
        <v>37</v>
      </c>
      <c r="J9138" s="1" t="s">
        <v>37</v>
      </c>
      <c r="K9138" s="1" t="s">
        <v>133</v>
      </c>
      <c r="L9138">
        <v>5</v>
      </c>
      <c r="M9138" s="1" t="s">
        <v>18</v>
      </c>
      <c r="N9138" s="1">
        <v>1</v>
      </c>
      <c r="O9138">
        <v>0</v>
      </c>
      <c r="P9138">
        <v>0</v>
      </c>
      <c r="Q9138">
        <v>125640</v>
      </c>
      <c r="R9138">
        <v>281196.43</v>
      </c>
      <c r="S9138">
        <v>705792.93</v>
      </c>
      <c r="T9138">
        <v>507191.97</v>
      </c>
      <c r="U9138">
        <v>615853</v>
      </c>
      <c r="V9138">
        <v>0</v>
      </c>
      <c r="W9138">
        <v>0</v>
      </c>
    </row>
    <row r="9139" spans="1:23" x14ac:dyDescent="0.2">
      <c r="A9139">
        <v>11</v>
      </c>
      <c r="B9139" s="1" t="s">
        <v>163</v>
      </c>
      <c r="C9139" s="1">
        <v>145</v>
      </c>
      <c r="D9139" s="1" t="s">
        <v>486</v>
      </c>
      <c r="E9139" s="1" t="s">
        <v>397</v>
      </c>
      <c r="F9139">
        <v>100103</v>
      </c>
      <c r="G9139" s="1" t="s">
        <v>36</v>
      </c>
      <c r="H9139">
        <v>100103002</v>
      </c>
      <c r="I9139" t="s">
        <v>39</v>
      </c>
      <c r="J9139" s="1" t="s">
        <v>39</v>
      </c>
      <c r="K9139" s="1" t="s">
        <v>42</v>
      </c>
      <c r="L9139">
        <v>4</v>
      </c>
      <c r="M9139" s="1" t="s">
        <v>31</v>
      </c>
      <c r="N9139" s="1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291105</v>
      </c>
      <c r="U9139">
        <v>0</v>
      </c>
      <c r="V9139">
        <v>0</v>
      </c>
      <c r="W9139">
        <v>0</v>
      </c>
    </row>
    <row r="9140" spans="1:23" x14ac:dyDescent="0.2">
      <c r="A9140">
        <v>11</v>
      </c>
      <c r="B9140" s="1" t="s">
        <v>163</v>
      </c>
      <c r="C9140" s="1">
        <v>145</v>
      </c>
      <c r="D9140" s="1" t="s">
        <v>486</v>
      </c>
      <c r="E9140" s="1" t="s">
        <v>397</v>
      </c>
      <c r="F9140">
        <v>100104</v>
      </c>
      <c r="G9140" s="1" t="s">
        <v>58</v>
      </c>
      <c r="H9140">
        <v>100104002</v>
      </c>
      <c r="I9140" t="s">
        <v>59</v>
      </c>
      <c r="J9140" s="1" t="s">
        <v>59</v>
      </c>
      <c r="K9140" s="1" t="s">
        <v>65</v>
      </c>
      <c r="L9140">
        <v>5</v>
      </c>
      <c r="M9140" s="1" t="s">
        <v>18</v>
      </c>
      <c r="N9140" s="1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24919.439999999999</v>
      </c>
    </row>
    <row r="9141" spans="1:23" x14ac:dyDescent="0.2">
      <c r="A9141">
        <v>11</v>
      </c>
      <c r="B9141" s="1" t="s">
        <v>163</v>
      </c>
      <c r="C9141" s="1">
        <v>3096</v>
      </c>
      <c r="D9141" s="1" t="s">
        <v>516</v>
      </c>
      <c r="E9141" s="1" t="s">
        <v>355</v>
      </c>
      <c r="F9141">
        <v>100103</v>
      </c>
      <c r="G9141" s="1" t="s">
        <v>36</v>
      </c>
      <c r="H9141">
        <v>100103001</v>
      </c>
      <c r="I9141" t="s">
        <v>37</v>
      </c>
      <c r="J9141" s="1" t="s">
        <v>37</v>
      </c>
      <c r="K9141" s="1" t="s">
        <v>38</v>
      </c>
      <c r="L9141">
        <v>5</v>
      </c>
      <c r="M9141" s="1" t="s">
        <v>18</v>
      </c>
      <c r="N9141" s="1">
        <v>1</v>
      </c>
      <c r="O9141">
        <v>0</v>
      </c>
      <c r="P9141">
        <v>0</v>
      </c>
      <c r="Q9141">
        <v>0</v>
      </c>
      <c r="R9141">
        <v>3295.27</v>
      </c>
      <c r="S9141">
        <v>0</v>
      </c>
      <c r="T9141">
        <v>157677.87</v>
      </c>
      <c r="U9141">
        <v>0</v>
      </c>
      <c r="V9141">
        <v>285697.78999999998</v>
      </c>
      <c r="W9141">
        <v>0</v>
      </c>
    </row>
    <row r="9142" spans="1:23" x14ac:dyDescent="0.2">
      <c r="A9142">
        <v>11</v>
      </c>
      <c r="B9142" s="1" t="s">
        <v>163</v>
      </c>
      <c r="C9142" s="1">
        <v>90</v>
      </c>
      <c r="D9142" s="1" t="s">
        <v>462</v>
      </c>
      <c r="E9142" s="1" t="s">
        <v>364</v>
      </c>
      <c r="F9142">
        <v>100104</v>
      </c>
      <c r="G9142" s="1" t="s">
        <v>58</v>
      </c>
      <c r="H9142">
        <v>100104005</v>
      </c>
      <c r="I9142" t="s">
        <v>110</v>
      </c>
      <c r="J9142" s="1" t="s">
        <v>110</v>
      </c>
      <c r="K9142" s="1" t="s">
        <v>112</v>
      </c>
      <c r="L9142">
        <v>5</v>
      </c>
      <c r="M9142" s="1" t="s">
        <v>18</v>
      </c>
      <c r="N9142" s="1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25312</v>
      </c>
    </row>
    <row r="9143" spans="1:23" x14ac:dyDescent="0.2">
      <c r="A9143">
        <v>11</v>
      </c>
      <c r="B9143" s="1" t="s">
        <v>163</v>
      </c>
      <c r="C9143" s="1">
        <v>92</v>
      </c>
      <c r="D9143" s="1" t="s">
        <v>463</v>
      </c>
      <c r="E9143" s="1" t="s">
        <v>365</v>
      </c>
      <c r="F9143">
        <v>100101</v>
      </c>
      <c r="G9143" s="1" t="s">
        <v>15</v>
      </c>
      <c r="H9143">
        <v>100101001</v>
      </c>
      <c r="I9143" t="s">
        <v>547</v>
      </c>
      <c r="J9143" s="1" t="s">
        <v>16</v>
      </c>
      <c r="K9143" s="1" t="s">
        <v>20</v>
      </c>
      <c r="L9143">
        <v>5</v>
      </c>
      <c r="M9143" s="1" t="s">
        <v>18</v>
      </c>
      <c r="N9143" s="1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9589.5</v>
      </c>
      <c r="W9143">
        <v>0</v>
      </c>
    </row>
    <row r="9144" spans="1:23" x14ac:dyDescent="0.2">
      <c r="A9144">
        <v>11</v>
      </c>
      <c r="B9144" s="1" t="s">
        <v>163</v>
      </c>
      <c r="C9144" s="1">
        <v>92</v>
      </c>
      <c r="D9144" s="1" t="s">
        <v>463</v>
      </c>
      <c r="E9144" s="1" t="s">
        <v>365</v>
      </c>
      <c r="F9144">
        <v>100101</v>
      </c>
      <c r="G9144" s="1" t="s">
        <v>15</v>
      </c>
      <c r="H9144">
        <v>100101001</v>
      </c>
      <c r="I9144" t="s">
        <v>547</v>
      </c>
      <c r="J9144" s="1" t="s">
        <v>16</v>
      </c>
      <c r="K9144" s="1" t="s">
        <v>29</v>
      </c>
      <c r="L9144">
        <v>2</v>
      </c>
      <c r="M9144" s="1" t="s">
        <v>28</v>
      </c>
      <c r="N9144" s="1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66245</v>
      </c>
    </row>
    <row r="9145" spans="1:23" x14ac:dyDescent="0.2">
      <c r="A9145">
        <v>11</v>
      </c>
      <c r="B9145" s="1" t="s">
        <v>163</v>
      </c>
      <c r="C9145" s="1">
        <v>45</v>
      </c>
      <c r="D9145" s="1" t="s">
        <v>435</v>
      </c>
      <c r="E9145" s="1" t="s">
        <v>315</v>
      </c>
      <c r="F9145">
        <v>100103</v>
      </c>
      <c r="G9145" s="1" t="s">
        <v>36</v>
      </c>
      <c r="H9145">
        <v>100103001</v>
      </c>
      <c r="I9145" t="s">
        <v>37</v>
      </c>
      <c r="J9145" s="1" t="s">
        <v>37</v>
      </c>
      <c r="K9145" s="1" t="s">
        <v>38</v>
      </c>
      <c r="L9145">
        <v>5</v>
      </c>
      <c r="M9145" s="1" t="s">
        <v>18</v>
      </c>
      <c r="N9145" s="1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873892.72</v>
      </c>
      <c r="W9145">
        <v>1571114.79</v>
      </c>
    </row>
    <row r="9146" spans="1:23" x14ac:dyDescent="0.2">
      <c r="A9146">
        <v>11</v>
      </c>
      <c r="B9146" s="1" t="s">
        <v>163</v>
      </c>
      <c r="C9146" s="1">
        <v>119</v>
      </c>
      <c r="D9146" s="1" t="s">
        <v>474</v>
      </c>
      <c r="E9146" s="1" t="s">
        <v>377</v>
      </c>
      <c r="F9146">
        <v>100103</v>
      </c>
      <c r="G9146" s="1" t="s">
        <v>36</v>
      </c>
      <c r="H9146">
        <v>100103002</v>
      </c>
      <c r="I9146" t="s">
        <v>39</v>
      </c>
      <c r="J9146" s="1" t="s">
        <v>39</v>
      </c>
      <c r="K9146" s="1" t="s">
        <v>42</v>
      </c>
      <c r="L9146">
        <v>4</v>
      </c>
      <c r="M9146" s="1" t="s">
        <v>31</v>
      </c>
      <c r="N9146" s="1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42787</v>
      </c>
      <c r="V9146">
        <v>0</v>
      </c>
      <c r="W9146">
        <v>0</v>
      </c>
    </row>
    <row r="9147" spans="1:23" x14ac:dyDescent="0.2">
      <c r="A9147">
        <v>11</v>
      </c>
      <c r="B9147" s="1" t="s">
        <v>163</v>
      </c>
      <c r="C9147" s="1">
        <v>135</v>
      </c>
      <c r="D9147" s="1" t="s">
        <v>480</v>
      </c>
      <c r="E9147" s="1" t="s">
        <v>479</v>
      </c>
      <c r="F9147">
        <v>100101</v>
      </c>
      <c r="G9147" s="1" t="s">
        <v>15</v>
      </c>
      <c r="H9147">
        <v>100101001</v>
      </c>
      <c r="I9147" t="s">
        <v>547</v>
      </c>
      <c r="J9147" s="1" t="s">
        <v>16</v>
      </c>
      <c r="K9147" s="1" t="s">
        <v>17</v>
      </c>
      <c r="L9147">
        <v>5</v>
      </c>
      <c r="M9147" s="1" t="s">
        <v>18</v>
      </c>
      <c r="N9147" s="1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149989.03</v>
      </c>
      <c r="W9147">
        <v>12482.94</v>
      </c>
    </row>
    <row r="9148" spans="1:23" x14ac:dyDescent="0.2">
      <c r="A9148">
        <v>11</v>
      </c>
      <c r="B9148" s="1" t="s">
        <v>163</v>
      </c>
      <c r="C9148" s="1">
        <v>135</v>
      </c>
      <c r="D9148" s="1" t="s">
        <v>480</v>
      </c>
      <c r="E9148" s="1" t="s">
        <v>479</v>
      </c>
      <c r="F9148">
        <v>100101</v>
      </c>
      <c r="G9148" s="1" t="s">
        <v>15</v>
      </c>
      <c r="H9148">
        <v>100101001</v>
      </c>
      <c r="I9148" t="s">
        <v>547</v>
      </c>
      <c r="J9148" s="1" t="s">
        <v>16</v>
      </c>
      <c r="K9148" s="1" t="s">
        <v>20</v>
      </c>
      <c r="L9148">
        <v>5</v>
      </c>
      <c r="M9148" s="1" t="s">
        <v>18</v>
      </c>
      <c r="N9148" s="1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72680</v>
      </c>
      <c r="W9148">
        <v>0</v>
      </c>
    </row>
    <row r="9149" spans="1:23" x14ac:dyDescent="0.2">
      <c r="A9149">
        <v>11</v>
      </c>
      <c r="B9149" s="1" t="s">
        <v>163</v>
      </c>
      <c r="C9149" s="1">
        <v>135</v>
      </c>
      <c r="D9149" s="1" t="s">
        <v>480</v>
      </c>
      <c r="E9149" s="1" t="s">
        <v>479</v>
      </c>
      <c r="F9149">
        <v>100101</v>
      </c>
      <c r="G9149" s="1" t="s">
        <v>15</v>
      </c>
      <c r="H9149">
        <v>100101011</v>
      </c>
      <c r="I9149" t="s">
        <v>84</v>
      </c>
      <c r="J9149" s="1" t="s">
        <v>84</v>
      </c>
      <c r="K9149" s="1" t="s">
        <v>85</v>
      </c>
      <c r="L9149">
        <v>5</v>
      </c>
      <c r="M9149" s="1" t="s">
        <v>18</v>
      </c>
      <c r="N9149" s="1">
        <v>1</v>
      </c>
      <c r="O9149">
        <v>0</v>
      </c>
      <c r="P9149">
        <v>0</v>
      </c>
      <c r="Q9149">
        <v>40604.11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</row>
    <row r="9150" spans="1:23" x14ac:dyDescent="0.2">
      <c r="A9150">
        <v>11</v>
      </c>
      <c r="B9150" s="1" t="s">
        <v>163</v>
      </c>
      <c r="C9150" s="1">
        <v>0</v>
      </c>
      <c r="D9150" s="1" t="s">
        <v>505</v>
      </c>
      <c r="E9150" s="1" t="s">
        <v>96</v>
      </c>
      <c r="F9150">
        <v>100103</v>
      </c>
      <c r="G9150" s="1" t="s">
        <v>36</v>
      </c>
      <c r="H9150">
        <v>100103002</v>
      </c>
      <c r="I9150" t="s">
        <v>39</v>
      </c>
      <c r="J9150" s="1" t="s">
        <v>39</v>
      </c>
      <c r="K9150" s="1" t="s">
        <v>42</v>
      </c>
      <c r="L9150">
        <v>4</v>
      </c>
      <c r="M9150" s="1" t="s">
        <v>31</v>
      </c>
      <c r="N9150" s="1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104638.78</v>
      </c>
      <c r="U9150">
        <v>28000</v>
      </c>
      <c r="V9150">
        <v>0</v>
      </c>
      <c r="W9150">
        <v>0</v>
      </c>
    </row>
    <row r="9151" spans="1:23" x14ac:dyDescent="0.2">
      <c r="A9151">
        <v>11</v>
      </c>
      <c r="B9151" s="1" t="s">
        <v>163</v>
      </c>
      <c r="C9151" s="1">
        <v>0</v>
      </c>
      <c r="D9151" s="1" t="s">
        <v>505</v>
      </c>
      <c r="E9151" s="1" t="s">
        <v>96</v>
      </c>
      <c r="F9151">
        <v>100107</v>
      </c>
      <c r="G9151" s="1" t="s">
        <v>96</v>
      </c>
      <c r="H9151">
        <v>100107012</v>
      </c>
      <c r="I9151" t="s">
        <v>97</v>
      </c>
      <c r="J9151" s="1" t="s">
        <v>97</v>
      </c>
      <c r="K9151" s="1" t="s">
        <v>101</v>
      </c>
      <c r="L9151">
        <v>3</v>
      </c>
      <c r="M9151" s="1" t="s">
        <v>33</v>
      </c>
      <c r="N9151" s="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13753.44</v>
      </c>
    </row>
    <row r="9152" spans="1:23" x14ac:dyDescent="0.2">
      <c r="A9152">
        <v>11</v>
      </c>
      <c r="B9152" s="1" t="s">
        <v>163</v>
      </c>
      <c r="C9152" s="1">
        <v>143</v>
      </c>
      <c r="D9152" s="1" t="s">
        <v>484</v>
      </c>
      <c r="E9152" s="1" t="s">
        <v>394</v>
      </c>
      <c r="F9152">
        <v>100103</v>
      </c>
      <c r="G9152" s="1" t="s">
        <v>36</v>
      </c>
      <c r="H9152">
        <v>100103002</v>
      </c>
      <c r="I9152" t="s">
        <v>39</v>
      </c>
      <c r="J9152" s="1" t="s">
        <v>39</v>
      </c>
      <c r="K9152" s="1" t="s">
        <v>42</v>
      </c>
      <c r="L9152">
        <v>4</v>
      </c>
      <c r="M9152" s="1" t="s">
        <v>31</v>
      </c>
      <c r="N9152" s="1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53195</v>
      </c>
      <c r="U9152">
        <v>0</v>
      </c>
      <c r="V9152">
        <v>0</v>
      </c>
      <c r="W9152">
        <v>0</v>
      </c>
    </row>
    <row r="9153" spans="1:23" x14ac:dyDescent="0.2">
      <c r="A9153">
        <v>11</v>
      </c>
      <c r="B9153" s="1" t="s">
        <v>163</v>
      </c>
      <c r="C9153" s="1">
        <v>152</v>
      </c>
      <c r="D9153" s="1" t="s">
        <v>492</v>
      </c>
      <c r="E9153" s="1" t="s">
        <v>399</v>
      </c>
      <c r="F9153">
        <v>100103</v>
      </c>
      <c r="G9153" s="1" t="s">
        <v>36</v>
      </c>
      <c r="H9153">
        <v>100103001</v>
      </c>
      <c r="I9153" t="s">
        <v>37</v>
      </c>
      <c r="J9153" s="1" t="s">
        <v>37</v>
      </c>
      <c r="K9153" s="1" t="s">
        <v>38</v>
      </c>
      <c r="L9153">
        <v>5</v>
      </c>
      <c r="M9153" s="1" t="s">
        <v>18</v>
      </c>
      <c r="N9153" s="1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25668</v>
      </c>
    </row>
    <row r="9154" spans="1:23" x14ac:dyDescent="0.2">
      <c r="A9154">
        <v>11</v>
      </c>
      <c r="B9154" s="1" t="s">
        <v>163</v>
      </c>
      <c r="C9154" s="1">
        <v>152</v>
      </c>
      <c r="D9154" s="1" t="s">
        <v>492</v>
      </c>
      <c r="E9154" s="1" t="s">
        <v>399</v>
      </c>
      <c r="F9154">
        <v>100103</v>
      </c>
      <c r="G9154" s="1" t="s">
        <v>36</v>
      </c>
      <c r="H9154">
        <v>100103002</v>
      </c>
      <c r="I9154" t="s">
        <v>39</v>
      </c>
      <c r="J9154" s="1" t="s">
        <v>39</v>
      </c>
      <c r="K9154" s="1" t="s">
        <v>42</v>
      </c>
      <c r="L9154">
        <v>4</v>
      </c>
      <c r="M9154" s="1" t="s">
        <v>31</v>
      </c>
      <c r="N9154" s="1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28875</v>
      </c>
      <c r="U9154">
        <v>0</v>
      </c>
      <c r="V9154">
        <v>0</v>
      </c>
      <c r="W9154">
        <v>0</v>
      </c>
    </row>
    <row r="9155" spans="1:23" x14ac:dyDescent="0.2">
      <c r="A9155">
        <v>11</v>
      </c>
      <c r="B9155" s="1" t="s">
        <v>163</v>
      </c>
      <c r="C9155" s="1">
        <v>152</v>
      </c>
      <c r="D9155" s="1" t="s">
        <v>492</v>
      </c>
      <c r="E9155" s="1" t="s">
        <v>399</v>
      </c>
      <c r="F9155">
        <v>100104</v>
      </c>
      <c r="G9155" s="1" t="s">
        <v>58</v>
      </c>
      <c r="H9155">
        <v>100104002</v>
      </c>
      <c r="I9155" t="s">
        <v>59</v>
      </c>
      <c r="J9155" s="1" t="s">
        <v>59</v>
      </c>
      <c r="K9155" s="1" t="s">
        <v>64</v>
      </c>
      <c r="L9155">
        <v>5</v>
      </c>
      <c r="M9155" s="1" t="s">
        <v>18</v>
      </c>
      <c r="N9155" s="1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21413</v>
      </c>
      <c r="W9155">
        <v>0</v>
      </c>
    </row>
    <row r="9156" spans="1:23" x14ac:dyDescent="0.2">
      <c r="A9156">
        <v>11</v>
      </c>
      <c r="B9156" s="1" t="s">
        <v>163</v>
      </c>
      <c r="C9156" s="1">
        <v>152</v>
      </c>
      <c r="D9156" s="1" t="s">
        <v>492</v>
      </c>
      <c r="E9156" s="1" t="s">
        <v>399</v>
      </c>
      <c r="F9156">
        <v>100104</v>
      </c>
      <c r="G9156" s="1" t="s">
        <v>58</v>
      </c>
      <c r="H9156">
        <v>100104002</v>
      </c>
      <c r="I9156" t="s">
        <v>59</v>
      </c>
      <c r="J9156" s="1" t="s">
        <v>59</v>
      </c>
      <c r="K9156" s="1" t="s">
        <v>61</v>
      </c>
      <c r="L9156">
        <v>5</v>
      </c>
      <c r="M9156" s="1" t="s">
        <v>18</v>
      </c>
      <c r="N9156" s="1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69458</v>
      </c>
      <c r="W9156">
        <v>0</v>
      </c>
    </row>
    <row r="9157" spans="1:23" x14ac:dyDescent="0.2">
      <c r="A9157">
        <v>11</v>
      </c>
      <c r="B9157" s="1" t="s">
        <v>163</v>
      </c>
      <c r="C9157" s="1">
        <v>152</v>
      </c>
      <c r="D9157" s="1" t="s">
        <v>492</v>
      </c>
      <c r="E9157" s="1" t="s">
        <v>399</v>
      </c>
      <c r="F9157">
        <v>100104</v>
      </c>
      <c r="G9157" s="1" t="s">
        <v>58</v>
      </c>
      <c r="H9157">
        <v>100104002</v>
      </c>
      <c r="I9157" t="s">
        <v>59</v>
      </c>
      <c r="J9157" s="1" t="s">
        <v>59</v>
      </c>
      <c r="K9157" s="1" t="s">
        <v>69</v>
      </c>
      <c r="L9157">
        <v>3</v>
      </c>
      <c r="M9157" s="1" t="s">
        <v>33</v>
      </c>
      <c r="N9157" s="1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132305.43</v>
      </c>
      <c r="V9157">
        <v>0</v>
      </c>
      <c r="W9157">
        <v>0</v>
      </c>
    </row>
    <row r="9158" spans="1:23" x14ac:dyDescent="0.2">
      <c r="A9158">
        <v>11</v>
      </c>
      <c r="B9158" s="1" t="s">
        <v>163</v>
      </c>
      <c r="C9158" s="1">
        <v>152</v>
      </c>
      <c r="D9158" s="1" t="s">
        <v>492</v>
      </c>
      <c r="E9158" s="1" t="s">
        <v>399</v>
      </c>
      <c r="F9158">
        <v>100107</v>
      </c>
      <c r="G9158" s="1" t="s">
        <v>96</v>
      </c>
      <c r="H9158">
        <v>100107012</v>
      </c>
      <c r="I9158" t="s">
        <v>97</v>
      </c>
      <c r="J9158" s="1" t="s">
        <v>97</v>
      </c>
      <c r="K9158" s="1" t="s">
        <v>101</v>
      </c>
      <c r="L9158">
        <v>3</v>
      </c>
      <c r="M9158" s="1" t="s">
        <v>33</v>
      </c>
      <c r="N9158" s="1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41408.21</v>
      </c>
      <c r="V9158">
        <v>0</v>
      </c>
      <c r="W9158">
        <v>42359.08</v>
      </c>
    </row>
    <row r="9159" spans="1:23" x14ac:dyDescent="0.2">
      <c r="A9159">
        <v>11</v>
      </c>
      <c r="B9159" s="1" t="s">
        <v>163</v>
      </c>
      <c r="C9159" s="1">
        <v>163</v>
      </c>
      <c r="D9159" s="1" t="s">
        <v>493</v>
      </c>
      <c r="E9159" s="1" t="s">
        <v>400</v>
      </c>
      <c r="F9159">
        <v>100101</v>
      </c>
      <c r="G9159" s="1" t="s">
        <v>15</v>
      </c>
      <c r="H9159">
        <v>100101001</v>
      </c>
      <c r="I9159" t="s">
        <v>547</v>
      </c>
      <c r="J9159" s="1" t="s">
        <v>16</v>
      </c>
      <c r="K9159" s="1" t="s">
        <v>17</v>
      </c>
      <c r="L9159">
        <v>5</v>
      </c>
      <c r="M9159" s="1" t="s">
        <v>18</v>
      </c>
      <c r="N9159" s="1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8763.5</v>
      </c>
      <c r="W9159">
        <v>0</v>
      </c>
    </row>
    <row r="9160" spans="1:23" x14ac:dyDescent="0.2">
      <c r="A9160">
        <v>11</v>
      </c>
      <c r="B9160" s="1" t="s">
        <v>163</v>
      </c>
      <c r="C9160" s="1">
        <v>174</v>
      </c>
      <c r="D9160" s="1" t="s">
        <v>498</v>
      </c>
      <c r="E9160" s="1" t="s">
        <v>405</v>
      </c>
      <c r="F9160">
        <v>100103</v>
      </c>
      <c r="G9160" s="1" t="s">
        <v>36</v>
      </c>
      <c r="H9160">
        <v>100103001</v>
      </c>
      <c r="I9160" t="s">
        <v>37</v>
      </c>
      <c r="J9160" s="1" t="s">
        <v>37</v>
      </c>
      <c r="K9160" s="1" t="s">
        <v>38</v>
      </c>
      <c r="L9160">
        <v>5</v>
      </c>
      <c r="M9160" s="1" t="s">
        <v>18</v>
      </c>
      <c r="N9160" s="1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85889.2</v>
      </c>
      <c r="W9160">
        <v>0</v>
      </c>
    </row>
    <row r="9161" spans="1:23" x14ac:dyDescent="0.2">
      <c r="A9161">
        <v>11</v>
      </c>
      <c r="B9161" s="1" t="s">
        <v>163</v>
      </c>
      <c r="C9161" s="1">
        <v>175</v>
      </c>
      <c r="D9161" s="1" t="s">
        <v>499</v>
      </c>
      <c r="E9161" s="1" t="s">
        <v>406</v>
      </c>
      <c r="F9161">
        <v>100103</v>
      </c>
      <c r="G9161" s="1" t="s">
        <v>36</v>
      </c>
      <c r="H9161">
        <v>100103001</v>
      </c>
      <c r="I9161" t="s">
        <v>37</v>
      </c>
      <c r="J9161" s="1" t="s">
        <v>37</v>
      </c>
      <c r="K9161" s="1" t="s">
        <v>38</v>
      </c>
      <c r="L9161">
        <v>5</v>
      </c>
      <c r="M9161" s="1" t="s">
        <v>18</v>
      </c>
      <c r="N9161" s="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114129.60000000001</v>
      </c>
    </row>
    <row r="9162" spans="1:23" x14ac:dyDescent="0.2">
      <c r="A9162">
        <v>11</v>
      </c>
      <c r="B9162" s="1" t="s">
        <v>163</v>
      </c>
      <c r="C9162" s="1">
        <v>60</v>
      </c>
      <c r="D9162" s="1" t="s">
        <v>448</v>
      </c>
      <c r="E9162" s="1" t="s">
        <v>330</v>
      </c>
      <c r="F9162">
        <v>100101</v>
      </c>
      <c r="G9162" s="1" t="s">
        <v>15</v>
      </c>
      <c r="H9162">
        <v>100101001</v>
      </c>
      <c r="I9162" t="s">
        <v>547</v>
      </c>
      <c r="J9162" s="1" t="s">
        <v>16</v>
      </c>
      <c r="K9162" s="1" t="s">
        <v>17</v>
      </c>
      <c r="L9162">
        <v>5</v>
      </c>
      <c r="M9162" s="1" t="s">
        <v>18</v>
      </c>
      <c r="N9162" s="1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50951.78</v>
      </c>
      <c r="V9162">
        <v>0</v>
      </c>
      <c r="W9162">
        <v>0</v>
      </c>
    </row>
    <row r="9163" spans="1:23" x14ac:dyDescent="0.2">
      <c r="A9163">
        <v>11</v>
      </c>
      <c r="B9163" s="1" t="s">
        <v>163</v>
      </c>
      <c r="C9163" s="1">
        <v>60</v>
      </c>
      <c r="D9163" s="1" t="s">
        <v>448</v>
      </c>
      <c r="E9163" s="1" t="s">
        <v>330</v>
      </c>
      <c r="F9163">
        <v>100101</v>
      </c>
      <c r="G9163" s="1" t="s">
        <v>15</v>
      </c>
      <c r="H9163">
        <v>100101001</v>
      </c>
      <c r="I9163" t="s">
        <v>547</v>
      </c>
      <c r="J9163" s="1" t="s">
        <v>16</v>
      </c>
      <c r="K9163" s="1" t="s">
        <v>20</v>
      </c>
      <c r="L9163">
        <v>5</v>
      </c>
      <c r="M9163" s="1" t="s">
        <v>18</v>
      </c>
      <c r="N9163" s="1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69674.48</v>
      </c>
      <c r="V9163">
        <v>0</v>
      </c>
      <c r="W9163">
        <v>0</v>
      </c>
    </row>
    <row r="9164" spans="1:23" x14ac:dyDescent="0.2">
      <c r="A9164">
        <v>11</v>
      </c>
      <c r="B9164" s="1" t="s">
        <v>163</v>
      </c>
      <c r="C9164" s="1">
        <v>60</v>
      </c>
      <c r="D9164" s="1" t="s">
        <v>448</v>
      </c>
      <c r="E9164" s="1" t="s">
        <v>330</v>
      </c>
      <c r="F9164">
        <v>100101</v>
      </c>
      <c r="G9164" s="1" t="s">
        <v>15</v>
      </c>
      <c r="H9164">
        <v>100101007</v>
      </c>
      <c r="I9164" t="s">
        <v>197</v>
      </c>
      <c r="J9164" s="1" t="s">
        <v>197</v>
      </c>
      <c r="K9164" s="1" t="s">
        <v>198</v>
      </c>
      <c r="L9164">
        <v>5</v>
      </c>
      <c r="M9164" s="1" t="s">
        <v>18</v>
      </c>
      <c r="N9164" s="1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2835</v>
      </c>
      <c r="W9164">
        <v>0</v>
      </c>
    </row>
    <row r="9165" spans="1:23" x14ac:dyDescent="0.2">
      <c r="A9165">
        <v>11</v>
      </c>
      <c r="B9165" s="1" t="s">
        <v>163</v>
      </c>
      <c r="C9165" s="1">
        <v>60</v>
      </c>
      <c r="D9165" s="1" t="s">
        <v>448</v>
      </c>
      <c r="E9165" s="1" t="s">
        <v>330</v>
      </c>
      <c r="F9165">
        <v>100102</v>
      </c>
      <c r="G9165" s="1" t="s">
        <v>134</v>
      </c>
      <c r="H9165">
        <v>100102004</v>
      </c>
      <c r="I9165" t="s">
        <v>147</v>
      </c>
      <c r="J9165" s="1" t="s">
        <v>147</v>
      </c>
      <c r="K9165" s="1" t="s">
        <v>194</v>
      </c>
      <c r="L9165">
        <v>5</v>
      </c>
      <c r="M9165" s="1" t="s">
        <v>18</v>
      </c>
      <c r="N9165" s="1">
        <v>1</v>
      </c>
      <c r="O9165">
        <v>0</v>
      </c>
      <c r="P9165">
        <v>0</v>
      </c>
      <c r="Q9165">
        <v>45428.45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</row>
    <row r="9166" spans="1:23" x14ac:dyDescent="0.2">
      <c r="A9166">
        <v>11</v>
      </c>
      <c r="B9166" s="1" t="s">
        <v>163</v>
      </c>
      <c r="C9166" s="1">
        <v>60</v>
      </c>
      <c r="D9166" s="1" t="s">
        <v>448</v>
      </c>
      <c r="E9166" s="1" t="s">
        <v>330</v>
      </c>
      <c r="F9166">
        <v>100103</v>
      </c>
      <c r="G9166" s="1" t="s">
        <v>36</v>
      </c>
      <c r="H9166">
        <v>100103001</v>
      </c>
      <c r="I9166" t="s">
        <v>37</v>
      </c>
      <c r="J9166" s="1" t="s">
        <v>37</v>
      </c>
      <c r="K9166" s="1" t="s">
        <v>38</v>
      </c>
      <c r="L9166">
        <v>5</v>
      </c>
      <c r="M9166" s="1" t="s">
        <v>18</v>
      </c>
      <c r="N9166" s="1">
        <v>1</v>
      </c>
      <c r="O9166">
        <v>0</v>
      </c>
      <c r="P9166">
        <v>0</v>
      </c>
      <c r="Q9166">
        <v>0</v>
      </c>
      <c r="R9166">
        <v>0</v>
      </c>
      <c r="S9166">
        <v>63035.199999999997</v>
      </c>
      <c r="T9166">
        <v>91017.8</v>
      </c>
      <c r="U9166">
        <v>0</v>
      </c>
      <c r="V9166">
        <v>0</v>
      </c>
      <c r="W9166">
        <v>0</v>
      </c>
    </row>
    <row r="9167" spans="1:23" x14ac:dyDescent="0.2">
      <c r="A9167">
        <v>11</v>
      </c>
      <c r="B9167" s="1" t="s">
        <v>163</v>
      </c>
      <c r="C9167" s="1">
        <v>60</v>
      </c>
      <c r="D9167" s="1" t="s">
        <v>448</v>
      </c>
      <c r="E9167" s="1" t="s">
        <v>330</v>
      </c>
      <c r="F9167">
        <v>100103</v>
      </c>
      <c r="G9167" s="1" t="s">
        <v>36</v>
      </c>
      <c r="H9167">
        <v>100103002</v>
      </c>
      <c r="I9167" t="s">
        <v>39</v>
      </c>
      <c r="J9167" s="1" t="s">
        <v>39</v>
      </c>
      <c r="K9167" s="1" t="s">
        <v>43</v>
      </c>
      <c r="L9167">
        <v>7</v>
      </c>
      <c r="M9167" s="1" t="s">
        <v>35</v>
      </c>
      <c r="N9167" s="1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28222</v>
      </c>
      <c r="U9167">
        <v>0</v>
      </c>
      <c r="V9167">
        <v>0</v>
      </c>
      <c r="W9167">
        <v>0</v>
      </c>
    </row>
    <row r="9168" spans="1:23" x14ac:dyDescent="0.2">
      <c r="A9168">
        <v>11</v>
      </c>
      <c r="B9168" s="1" t="s">
        <v>163</v>
      </c>
      <c r="C9168" s="1">
        <v>60</v>
      </c>
      <c r="D9168" s="1" t="s">
        <v>448</v>
      </c>
      <c r="E9168" s="1" t="s">
        <v>330</v>
      </c>
      <c r="F9168">
        <v>100104</v>
      </c>
      <c r="G9168" s="1" t="s">
        <v>58</v>
      </c>
      <c r="H9168">
        <v>100104005</v>
      </c>
      <c r="I9168" t="s">
        <v>110</v>
      </c>
      <c r="J9168" s="1" t="s">
        <v>110</v>
      </c>
      <c r="K9168" s="1" t="s">
        <v>160</v>
      </c>
      <c r="L9168">
        <v>5</v>
      </c>
      <c r="M9168" s="1" t="s">
        <v>18</v>
      </c>
      <c r="N9168" s="1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22757.89</v>
      </c>
    </row>
    <row r="9169" spans="1:23" x14ac:dyDescent="0.2">
      <c r="A9169">
        <v>12</v>
      </c>
      <c r="B9169" s="1" t="s">
        <v>289</v>
      </c>
      <c r="C9169" s="1">
        <v>26</v>
      </c>
      <c r="D9169" s="1" t="s">
        <v>431</v>
      </c>
      <c r="E9169" s="1" t="s">
        <v>276</v>
      </c>
      <c r="F9169">
        <v>100101</v>
      </c>
      <c r="G9169" s="1" t="s">
        <v>15</v>
      </c>
      <c r="H9169">
        <v>100101011</v>
      </c>
      <c r="I9169" t="s">
        <v>84</v>
      </c>
      <c r="J9169" s="1" t="s">
        <v>84</v>
      </c>
      <c r="K9169" s="1" t="s">
        <v>141</v>
      </c>
      <c r="L9169">
        <v>5</v>
      </c>
      <c r="M9169" s="1" t="s">
        <v>18</v>
      </c>
      <c r="N9169" s="1">
        <v>1</v>
      </c>
      <c r="O9169">
        <v>0</v>
      </c>
      <c r="P9169">
        <v>0</v>
      </c>
      <c r="Q9169">
        <v>5898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</row>
    <row r="9170" spans="1:23" x14ac:dyDescent="0.2">
      <c r="A9170">
        <v>12</v>
      </c>
      <c r="B9170" s="1" t="s">
        <v>289</v>
      </c>
      <c r="C9170" s="1">
        <v>39</v>
      </c>
      <c r="D9170" s="1" t="s">
        <v>433</v>
      </c>
      <c r="E9170" s="1" t="s">
        <v>308</v>
      </c>
      <c r="F9170">
        <v>100101</v>
      </c>
      <c r="G9170" s="1" t="s">
        <v>15</v>
      </c>
      <c r="H9170">
        <v>100101001</v>
      </c>
      <c r="I9170" t="s">
        <v>547</v>
      </c>
      <c r="J9170" s="1" t="s">
        <v>16</v>
      </c>
      <c r="K9170" s="1" t="s">
        <v>20</v>
      </c>
      <c r="L9170">
        <v>5</v>
      </c>
      <c r="M9170" s="1" t="s">
        <v>18</v>
      </c>
      <c r="N9170" s="1">
        <v>1</v>
      </c>
      <c r="O9170">
        <v>0</v>
      </c>
      <c r="P9170">
        <v>0</v>
      </c>
      <c r="Q9170">
        <v>9668.9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</row>
    <row r="9171" spans="1:23" x14ac:dyDescent="0.2">
      <c r="A9171">
        <v>12</v>
      </c>
      <c r="B9171" s="1" t="s">
        <v>289</v>
      </c>
      <c r="C9171" s="1">
        <v>52</v>
      </c>
      <c r="D9171" s="1" t="s">
        <v>439</v>
      </c>
      <c r="E9171" s="1" t="s">
        <v>324</v>
      </c>
      <c r="F9171">
        <v>100105</v>
      </c>
      <c r="G9171" s="1" t="s">
        <v>555</v>
      </c>
      <c r="H9171">
        <v>100105004</v>
      </c>
      <c r="I9171" t="s">
        <v>80</v>
      </c>
      <c r="J9171" s="1" t="s">
        <v>80</v>
      </c>
      <c r="K9171" s="1" t="s">
        <v>83</v>
      </c>
      <c r="L9171">
        <v>6</v>
      </c>
      <c r="M9171" s="1" t="s">
        <v>10</v>
      </c>
      <c r="N9171" s="1">
        <v>1</v>
      </c>
      <c r="O9171">
        <v>0</v>
      </c>
      <c r="P9171">
        <v>0</v>
      </c>
      <c r="Q9171">
        <v>0</v>
      </c>
      <c r="R9171">
        <v>0</v>
      </c>
      <c r="S9171">
        <v>82500</v>
      </c>
      <c r="T9171">
        <v>0</v>
      </c>
      <c r="U9171">
        <v>0</v>
      </c>
      <c r="V9171">
        <v>0</v>
      </c>
      <c r="W9171">
        <v>0</v>
      </c>
    </row>
    <row r="9172" spans="1:23" x14ac:dyDescent="0.2">
      <c r="A9172">
        <v>12</v>
      </c>
      <c r="B9172" s="1" t="s">
        <v>289</v>
      </c>
      <c r="C9172" s="1">
        <v>52</v>
      </c>
      <c r="D9172" s="1" t="s">
        <v>439</v>
      </c>
      <c r="E9172" s="1" t="s">
        <v>324</v>
      </c>
      <c r="F9172">
        <v>100109</v>
      </c>
      <c r="G9172" s="1" t="s">
        <v>116</v>
      </c>
      <c r="H9172">
        <v>100109001</v>
      </c>
      <c r="I9172" t="s">
        <v>116</v>
      </c>
      <c r="J9172" s="1" t="s">
        <v>116</v>
      </c>
      <c r="K9172" s="1" t="s">
        <v>128</v>
      </c>
      <c r="L9172">
        <v>4</v>
      </c>
      <c r="M9172" s="1" t="s">
        <v>31</v>
      </c>
      <c r="N9172" s="1">
        <v>1</v>
      </c>
      <c r="O9172">
        <v>0</v>
      </c>
      <c r="P9172">
        <v>0</v>
      </c>
      <c r="Q9172">
        <v>0</v>
      </c>
      <c r="R9172">
        <v>0</v>
      </c>
      <c r="S9172">
        <v>63550</v>
      </c>
      <c r="T9172">
        <v>0</v>
      </c>
      <c r="U9172">
        <v>0</v>
      </c>
      <c r="V9172">
        <v>0</v>
      </c>
      <c r="W9172">
        <v>0</v>
      </c>
    </row>
    <row r="9173" spans="1:23" x14ac:dyDescent="0.2">
      <c r="A9173">
        <v>12</v>
      </c>
      <c r="B9173" s="1" t="s">
        <v>289</v>
      </c>
      <c r="C9173" s="1">
        <v>145</v>
      </c>
      <c r="D9173" s="1" t="s">
        <v>486</v>
      </c>
      <c r="E9173" s="1" t="s">
        <v>397</v>
      </c>
      <c r="F9173">
        <v>100103</v>
      </c>
      <c r="G9173" s="1" t="s">
        <v>36</v>
      </c>
      <c r="H9173">
        <v>100103001</v>
      </c>
      <c r="I9173" t="s">
        <v>37</v>
      </c>
      <c r="J9173" s="1" t="s">
        <v>37</v>
      </c>
      <c r="K9173" s="1" t="s">
        <v>38</v>
      </c>
      <c r="L9173">
        <v>5</v>
      </c>
      <c r="M9173" s="1" t="s">
        <v>18</v>
      </c>
      <c r="N9173" s="1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4506.8</v>
      </c>
      <c r="U9173">
        <v>0</v>
      </c>
      <c r="V9173">
        <v>0</v>
      </c>
      <c r="W9173">
        <v>0</v>
      </c>
    </row>
    <row r="9174" spans="1:23" x14ac:dyDescent="0.2">
      <c r="A9174">
        <v>12</v>
      </c>
      <c r="B9174" s="1" t="s">
        <v>289</v>
      </c>
      <c r="C9174" s="1">
        <v>81</v>
      </c>
      <c r="D9174" s="1" t="s">
        <v>458</v>
      </c>
      <c r="E9174" s="1" t="s">
        <v>359</v>
      </c>
      <c r="F9174">
        <v>100103</v>
      </c>
      <c r="G9174" s="1" t="s">
        <v>36</v>
      </c>
      <c r="H9174">
        <v>100103001</v>
      </c>
      <c r="I9174" t="s">
        <v>37</v>
      </c>
      <c r="J9174" s="1" t="s">
        <v>37</v>
      </c>
      <c r="K9174" s="1" t="s">
        <v>38</v>
      </c>
      <c r="L9174">
        <v>5</v>
      </c>
      <c r="M9174" s="1" t="s">
        <v>18</v>
      </c>
      <c r="N9174" s="1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16377.04</v>
      </c>
    </row>
    <row r="9175" spans="1:23" x14ac:dyDescent="0.2">
      <c r="A9175">
        <v>12</v>
      </c>
      <c r="B9175" s="1" t="s">
        <v>289</v>
      </c>
      <c r="C9175" s="1">
        <v>90</v>
      </c>
      <c r="D9175" s="1" t="s">
        <v>462</v>
      </c>
      <c r="E9175" s="1" t="s">
        <v>364</v>
      </c>
      <c r="F9175">
        <v>100102</v>
      </c>
      <c r="G9175" s="1" t="s">
        <v>134</v>
      </c>
      <c r="H9175">
        <v>100102003</v>
      </c>
      <c r="I9175" t="s">
        <v>135</v>
      </c>
      <c r="J9175" s="1" t="s">
        <v>135</v>
      </c>
      <c r="K9175" s="1" t="s">
        <v>136</v>
      </c>
      <c r="L9175">
        <v>5</v>
      </c>
      <c r="M9175" s="1" t="s">
        <v>18</v>
      </c>
      <c r="N9175" s="1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34346.879999999997</v>
      </c>
      <c r="U9175">
        <v>0</v>
      </c>
      <c r="V9175">
        <v>0</v>
      </c>
      <c r="W9175">
        <v>0</v>
      </c>
    </row>
    <row r="9176" spans="1:23" x14ac:dyDescent="0.2">
      <c r="A9176">
        <v>12</v>
      </c>
      <c r="B9176" s="1" t="s">
        <v>289</v>
      </c>
      <c r="C9176" s="1">
        <v>92</v>
      </c>
      <c r="D9176" s="1" t="s">
        <v>463</v>
      </c>
      <c r="E9176" s="1" t="s">
        <v>365</v>
      </c>
      <c r="F9176">
        <v>100101</v>
      </c>
      <c r="G9176" s="1" t="s">
        <v>15</v>
      </c>
      <c r="H9176">
        <v>100101001</v>
      </c>
      <c r="I9176" t="s">
        <v>547</v>
      </c>
      <c r="J9176" s="1" t="s">
        <v>16</v>
      </c>
      <c r="K9176" s="1" t="s">
        <v>20</v>
      </c>
      <c r="L9176">
        <v>5</v>
      </c>
      <c r="M9176" s="1" t="s">
        <v>18</v>
      </c>
      <c r="N9176" s="1">
        <v>1</v>
      </c>
      <c r="O9176">
        <v>0</v>
      </c>
      <c r="P9176">
        <v>9350.5400000000009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</row>
    <row r="9177" spans="1:23" x14ac:dyDescent="0.2">
      <c r="A9177">
        <v>12</v>
      </c>
      <c r="B9177" s="1" t="s">
        <v>289</v>
      </c>
      <c r="C9177" s="1">
        <v>135</v>
      </c>
      <c r="D9177" s="1" t="s">
        <v>480</v>
      </c>
      <c r="E9177" s="1" t="s">
        <v>479</v>
      </c>
      <c r="F9177">
        <v>100101</v>
      </c>
      <c r="G9177" s="1" t="s">
        <v>15</v>
      </c>
      <c r="H9177">
        <v>100101007</v>
      </c>
      <c r="I9177" t="s">
        <v>197</v>
      </c>
      <c r="J9177" s="1" t="s">
        <v>197</v>
      </c>
      <c r="K9177" s="1" t="s">
        <v>202</v>
      </c>
      <c r="L9177">
        <v>5</v>
      </c>
      <c r="M9177" s="1" t="s">
        <v>18</v>
      </c>
      <c r="N9177" s="1">
        <v>1</v>
      </c>
      <c r="O9177">
        <v>0</v>
      </c>
      <c r="P9177">
        <v>23185.01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</row>
    <row r="9178" spans="1:23" x14ac:dyDescent="0.2">
      <c r="A9178">
        <v>12</v>
      </c>
      <c r="B9178" s="1" t="s">
        <v>289</v>
      </c>
      <c r="C9178" s="1">
        <v>135</v>
      </c>
      <c r="D9178" s="1" t="s">
        <v>480</v>
      </c>
      <c r="E9178" s="1" t="s">
        <v>479</v>
      </c>
      <c r="F9178">
        <v>100101</v>
      </c>
      <c r="G9178" s="1" t="s">
        <v>15</v>
      </c>
      <c r="H9178">
        <v>100101011</v>
      </c>
      <c r="I9178" t="s">
        <v>84</v>
      </c>
      <c r="J9178" s="1" t="s">
        <v>84</v>
      </c>
      <c r="K9178" s="1" t="s">
        <v>85</v>
      </c>
      <c r="L9178">
        <v>5</v>
      </c>
      <c r="M9178" s="1" t="s">
        <v>18</v>
      </c>
      <c r="N9178" s="1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1262</v>
      </c>
      <c r="V9178">
        <v>0</v>
      </c>
      <c r="W9178">
        <v>0</v>
      </c>
    </row>
    <row r="9179" spans="1:23" x14ac:dyDescent="0.2">
      <c r="A9179">
        <v>12</v>
      </c>
      <c r="B9179" s="1" t="s">
        <v>289</v>
      </c>
      <c r="C9179" s="1">
        <v>135</v>
      </c>
      <c r="D9179" s="1" t="s">
        <v>480</v>
      </c>
      <c r="E9179" s="1" t="s">
        <v>479</v>
      </c>
      <c r="F9179">
        <v>100109</v>
      </c>
      <c r="G9179" s="1" t="s">
        <v>116</v>
      </c>
      <c r="H9179">
        <v>100109001</v>
      </c>
      <c r="I9179" t="s">
        <v>116</v>
      </c>
      <c r="J9179" s="1" t="s">
        <v>116</v>
      </c>
      <c r="K9179" s="1" t="s">
        <v>124</v>
      </c>
      <c r="L9179">
        <v>5</v>
      </c>
      <c r="M9179" s="1" t="s">
        <v>18</v>
      </c>
      <c r="N9179" s="1">
        <v>1</v>
      </c>
      <c r="O9179">
        <v>0</v>
      </c>
      <c r="P9179">
        <v>0</v>
      </c>
      <c r="Q9179">
        <v>0</v>
      </c>
      <c r="R9179">
        <v>0</v>
      </c>
      <c r="S9179">
        <v>2487.4499999999998</v>
      </c>
      <c r="T9179">
        <v>0</v>
      </c>
      <c r="U9179">
        <v>0</v>
      </c>
      <c r="V9179">
        <v>0</v>
      </c>
      <c r="W9179">
        <v>0</v>
      </c>
    </row>
    <row r="9180" spans="1:23" x14ac:dyDescent="0.2">
      <c r="A9180">
        <v>12</v>
      </c>
      <c r="B9180" s="1" t="s">
        <v>289</v>
      </c>
      <c r="C9180" s="1">
        <v>0</v>
      </c>
      <c r="D9180" s="1" t="s">
        <v>505</v>
      </c>
      <c r="E9180" s="1" t="s">
        <v>96</v>
      </c>
      <c r="F9180">
        <v>100101</v>
      </c>
      <c r="G9180" s="1" t="s">
        <v>15</v>
      </c>
      <c r="H9180">
        <v>100101001</v>
      </c>
      <c r="I9180" t="s">
        <v>547</v>
      </c>
      <c r="J9180" s="1" t="s">
        <v>16</v>
      </c>
      <c r="K9180" s="1" t="s">
        <v>20</v>
      </c>
      <c r="L9180">
        <v>5</v>
      </c>
      <c r="M9180" s="1" t="s">
        <v>18</v>
      </c>
      <c r="N9180" s="1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2359.6999999999998</v>
      </c>
    </row>
    <row r="9181" spans="1:23" x14ac:dyDescent="0.2">
      <c r="A9181">
        <v>12</v>
      </c>
      <c r="B9181" s="1" t="s">
        <v>289</v>
      </c>
      <c r="C9181" s="1">
        <v>0</v>
      </c>
      <c r="D9181" s="1" t="s">
        <v>505</v>
      </c>
      <c r="E9181" s="1" t="s">
        <v>96</v>
      </c>
      <c r="F9181">
        <v>100101</v>
      </c>
      <c r="G9181" s="1" t="s">
        <v>15</v>
      </c>
      <c r="H9181">
        <v>100101004</v>
      </c>
      <c r="I9181" t="s">
        <v>47</v>
      </c>
      <c r="J9181" s="1" t="s">
        <v>47</v>
      </c>
      <c r="K9181" s="1" t="s">
        <v>50</v>
      </c>
      <c r="L9181">
        <v>2</v>
      </c>
      <c r="M9181" s="1" t="s">
        <v>28</v>
      </c>
      <c r="N9181" s="1">
        <v>1</v>
      </c>
      <c r="O9181">
        <v>388.62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</row>
    <row r="9182" spans="1:23" x14ac:dyDescent="0.2">
      <c r="A9182">
        <v>12</v>
      </c>
      <c r="B9182" s="1" t="s">
        <v>289</v>
      </c>
      <c r="C9182" s="1">
        <v>0</v>
      </c>
      <c r="D9182" s="1" t="s">
        <v>505</v>
      </c>
      <c r="E9182" s="1" t="s">
        <v>96</v>
      </c>
      <c r="F9182">
        <v>100101</v>
      </c>
      <c r="G9182" s="1" t="s">
        <v>15</v>
      </c>
      <c r="H9182">
        <v>100101007</v>
      </c>
      <c r="I9182" t="s">
        <v>197</v>
      </c>
      <c r="J9182" s="1" t="s">
        <v>197</v>
      </c>
      <c r="K9182" s="1" t="s">
        <v>210</v>
      </c>
      <c r="L9182">
        <v>2</v>
      </c>
      <c r="M9182" s="1" t="s">
        <v>28</v>
      </c>
      <c r="N9182" s="1">
        <v>1</v>
      </c>
      <c r="O9182">
        <v>0</v>
      </c>
      <c r="P9182">
        <v>0</v>
      </c>
      <c r="Q9182">
        <v>0</v>
      </c>
      <c r="R9182">
        <v>0</v>
      </c>
      <c r="S9182">
        <v>27280.35</v>
      </c>
      <c r="T9182">
        <v>0</v>
      </c>
      <c r="U9182">
        <v>0</v>
      </c>
      <c r="V9182">
        <v>0</v>
      </c>
      <c r="W9182">
        <v>0</v>
      </c>
    </row>
    <row r="9183" spans="1:23" x14ac:dyDescent="0.2">
      <c r="A9183">
        <v>12</v>
      </c>
      <c r="B9183" s="1" t="s">
        <v>289</v>
      </c>
      <c r="C9183" s="1">
        <v>0</v>
      </c>
      <c r="D9183" s="1" t="s">
        <v>505</v>
      </c>
      <c r="E9183" s="1" t="s">
        <v>96</v>
      </c>
      <c r="F9183">
        <v>100101</v>
      </c>
      <c r="G9183" s="1" t="s">
        <v>15</v>
      </c>
      <c r="H9183">
        <v>100101007</v>
      </c>
      <c r="I9183" t="s">
        <v>197</v>
      </c>
      <c r="J9183" s="1" t="s">
        <v>197</v>
      </c>
      <c r="K9183" s="1" t="s">
        <v>198</v>
      </c>
      <c r="L9183">
        <v>5</v>
      </c>
      <c r="M9183" s="1" t="s">
        <v>18</v>
      </c>
      <c r="N9183" s="1">
        <v>1</v>
      </c>
      <c r="O9183">
        <v>409.9</v>
      </c>
      <c r="P9183">
        <v>72.599999999999994</v>
      </c>
      <c r="Q9183">
        <v>517.6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 spans="1:23" x14ac:dyDescent="0.2">
      <c r="A9184">
        <v>12</v>
      </c>
      <c r="B9184" s="1" t="s">
        <v>289</v>
      </c>
      <c r="C9184" s="1">
        <v>0</v>
      </c>
      <c r="D9184" s="1" t="s">
        <v>505</v>
      </c>
      <c r="E9184" s="1" t="s">
        <v>96</v>
      </c>
      <c r="F9184">
        <v>100101</v>
      </c>
      <c r="G9184" s="1" t="s">
        <v>15</v>
      </c>
      <c r="H9184">
        <v>100101008</v>
      </c>
      <c r="I9184" t="s">
        <v>76</v>
      </c>
      <c r="J9184" s="1" t="s">
        <v>76</v>
      </c>
      <c r="K9184" s="1" t="s">
        <v>140</v>
      </c>
      <c r="L9184">
        <v>7</v>
      </c>
      <c r="M9184" s="1" t="s">
        <v>35</v>
      </c>
      <c r="N9184" s="1">
        <v>1</v>
      </c>
      <c r="O9184">
        <v>0</v>
      </c>
      <c r="P9184">
        <v>0</v>
      </c>
      <c r="Q9184">
        <v>0</v>
      </c>
      <c r="R9184">
        <v>278.25</v>
      </c>
      <c r="S9184">
        <v>0</v>
      </c>
      <c r="T9184">
        <v>0</v>
      </c>
      <c r="U9184">
        <v>0</v>
      </c>
      <c r="V9184">
        <v>0</v>
      </c>
      <c r="W9184">
        <v>0</v>
      </c>
    </row>
    <row r="9185" spans="1:23" x14ac:dyDescent="0.2">
      <c r="A9185">
        <v>12</v>
      </c>
      <c r="B9185" s="1" t="s">
        <v>289</v>
      </c>
      <c r="C9185" s="1">
        <v>0</v>
      </c>
      <c r="D9185" s="1" t="s">
        <v>505</v>
      </c>
      <c r="E9185" s="1" t="s">
        <v>96</v>
      </c>
      <c r="F9185">
        <v>100101</v>
      </c>
      <c r="G9185" s="1" t="s">
        <v>15</v>
      </c>
      <c r="H9185">
        <v>100112025</v>
      </c>
      <c r="I9185" t="s">
        <v>54</v>
      </c>
      <c r="J9185" s="1" t="s">
        <v>54</v>
      </c>
      <c r="K9185" s="1" t="s">
        <v>209</v>
      </c>
      <c r="L9185">
        <v>3</v>
      </c>
      <c r="M9185" s="1" t="s">
        <v>33</v>
      </c>
      <c r="N9185" s="1">
        <v>1</v>
      </c>
      <c r="O9185">
        <v>1408.36</v>
      </c>
      <c r="P9185">
        <v>585.66</v>
      </c>
      <c r="Q9185">
        <v>1542.84</v>
      </c>
      <c r="R9185">
        <v>1075.6500000000001</v>
      </c>
      <c r="S9185">
        <v>871.78</v>
      </c>
      <c r="T9185">
        <v>1172.8800000000001</v>
      </c>
      <c r="U9185">
        <v>135</v>
      </c>
      <c r="V9185">
        <v>0</v>
      </c>
      <c r="W9185">
        <v>0</v>
      </c>
    </row>
    <row r="9186" spans="1:23" x14ac:dyDescent="0.2">
      <c r="A9186">
        <v>12</v>
      </c>
      <c r="B9186" s="1" t="s">
        <v>289</v>
      </c>
      <c r="C9186" s="1">
        <v>0</v>
      </c>
      <c r="D9186" s="1" t="s">
        <v>505</v>
      </c>
      <c r="E9186" s="1" t="s">
        <v>96</v>
      </c>
      <c r="F9186">
        <v>100102</v>
      </c>
      <c r="G9186" s="1" t="s">
        <v>134</v>
      </c>
      <c r="H9186">
        <v>100102003</v>
      </c>
      <c r="I9186" t="s">
        <v>135</v>
      </c>
      <c r="J9186" s="1" t="s">
        <v>135</v>
      </c>
      <c r="K9186" s="1" t="s">
        <v>136</v>
      </c>
      <c r="L9186">
        <v>5</v>
      </c>
      <c r="M9186" s="1" t="s">
        <v>18</v>
      </c>
      <c r="N9186" s="1">
        <v>1</v>
      </c>
      <c r="O9186">
        <v>0</v>
      </c>
      <c r="P9186">
        <v>0</v>
      </c>
      <c r="Q9186">
        <v>0</v>
      </c>
      <c r="R9186">
        <v>0</v>
      </c>
      <c r="S9186">
        <v>74.7</v>
      </c>
      <c r="T9186">
        <v>0</v>
      </c>
      <c r="U9186">
        <v>0</v>
      </c>
      <c r="V9186">
        <v>0</v>
      </c>
      <c r="W9186">
        <v>0</v>
      </c>
    </row>
    <row r="9187" spans="1:23" x14ac:dyDescent="0.2">
      <c r="A9187">
        <v>12</v>
      </c>
      <c r="B9187" s="1" t="s">
        <v>289</v>
      </c>
      <c r="C9187" s="1">
        <v>0</v>
      </c>
      <c r="D9187" s="1" t="s">
        <v>505</v>
      </c>
      <c r="E9187" s="1" t="s">
        <v>96</v>
      </c>
      <c r="F9187">
        <v>100102</v>
      </c>
      <c r="G9187" s="1" t="s">
        <v>134</v>
      </c>
      <c r="H9187">
        <v>100102005</v>
      </c>
      <c r="I9187" t="s">
        <v>192</v>
      </c>
      <c r="J9187" s="1" t="s">
        <v>192</v>
      </c>
      <c r="K9187" s="1" t="s">
        <v>320</v>
      </c>
      <c r="L9187">
        <v>7</v>
      </c>
      <c r="M9187" s="1" t="s">
        <v>35</v>
      </c>
      <c r="N9187" s="1">
        <v>1</v>
      </c>
      <c r="O9187">
        <v>679.8</v>
      </c>
      <c r="P9187">
        <v>0</v>
      </c>
      <c r="Q9187">
        <v>0</v>
      </c>
      <c r="R9187">
        <v>703.25</v>
      </c>
      <c r="S9187">
        <v>0</v>
      </c>
      <c r="T9187">
        <v>126.6</v>
      </c>
      <c r="U9187">
        <v>0</v>
      </c>
      <c r="V9187">
        <v>0</v>
      </c>
      <c r="W9187">
        <v>0</v>
      </c>
    </row>
    <row r="9188" spans="1:23" x14ac:dyDescent="0.2">
      <c r="A9188">
        <v>12</v>
      </c>
      <c r="B9188" s="1" t="s">
        <v>289</v>
      </c>
      <c r="C9188" s="1">
        <v>0</v>
      </c>
      <c r="D9188" s="1" t="s">
        <v>505</v>
      </c>
      <c r="E9188" s="1" t="s">
        <v>96</v>
      </c>
      <c r="F9188">
        <v>100102</v>
      </c>
      <c r="G9188" s="1" t="s">
        <v>134</v>
      </c>
      <c r="H9188">
        <v>100102005</v>
      </c>
      <c r="I9188" t="s">
        <v>192</v>
      </c>
      <c r="J9188" s="1" t="s">
        <v>192</v>
      </c>
      <c r="K9188" s="1" t="s">
        <v>298</v>
      </c>
      <c r="L9188">
        <v>7</v>
      </c>
      <c r="M9188" s="1" t="s">
        <v>35</v>
      </c>
      <c r="N9188" s="1">
        <v>1</v>
      </c>
      <c r="O9188">
        <v>1884.43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 spans="1:23" x14ac:dyDescent="0.2">
      <c r="A9189">
        <v>12</v>
      </c>
      <c r="B9189" s="1" t="s">
        <v>289</v>
      </c>
      <c r="C9189" s="1">
        <v>0</v>
      </c>
      <c r="D9189" s="1" t="s">
        <v>505</v>
      </c>
      <c r="E9189" s="1" t="s">
        <v>96</v>
      </c>
      <c r="F9189">
        <v>100102</v>
      </c>
      <c r="G9189" s="1" t="s">
        <v>134</v>
      </c>
      <c r="H9189">
        <v>100102005</v>
      </c>
      <c r="I9189" t="s">
        <v>192</v>
      </c>
      <c r="J9189" s="1" t="s">
        <v>192</v>
      </c>
      <c r="K9189" s="1" t="s">
        <v>193</v>
      </c>
      <c r="L9189">
        <v>5</v>
      </c>
      <c r="M9189" s="1" t="s">
        <v>18</v>
      </c>
      <c r="N9189" s="1">
        <v>1</v>
      </c>
      <c r="O9189">
        <v>3427.04</v>
      </c>
      <c r="P9189">
        <v>86</v>
      </c>
      <c r="Q9189">
        <v>260.5</v>
      </c>
      <c r="R9189">
        <v>615</v>
      </c>
      <c r="S9189">
        <v>114</v>
      </c>
      <c r="T9189">
        <v>0</v>
      </c>
      <c r="U9189">
        <v>0</v>
      </c>
      <c r="V9189">
        <v>0</v>
      </c>
      <c r="W9189">
        <v>0</v>
      </c>
    </row>
    <row r="9190" spans="1:23" x14ac:dyDescent="0.2">
      <c r="A9190">
        <v>12</v>
      </c>
      <c r="B9190" s="1" t="s">
        <v>289</v>
      </c>
      <c r="C9190" s="1">
        <v>0</v>
      </c>
      <c r="D9190" s="1" t="s">
        <v>505</v>
      </c>
      <c r="E9190" s="1" t="s">
        <v>96</v>
      </c>
      <c r="F9190">
        <v>100103</v>
      </c>
      <c r="G9190" s="1" t="s">
        <v>36</v>
      </c>
      <c r="H9190">
        <v>100103002</v>
      </c>
      <c r="I9190" t="s">
        <v>39</v>
      </c>
      <c r="J9190" s="1" t="s">
        <v>39</v>
      </c>
      <c r="K9190" s="1" t="s">
        <v>40</v>
      </c>
      <c r="L9190">
        <v>5</v>
      </c>
      <c r="M9190" s="1" t="s">
        <v>18</v>
      </c>
      <c r="N9190" s="1">
        <v>1</v>
      </c>
      <c r="O9190">
        <v>187.2</v>
      </c>
      <c r="P9190">
        <v>0</v>
      </c>
      <c r="Q9190">
        <v>0</v>
      </c>
      <c r="R9190">
        <v>73.8</v>
      </c>
      <c r="S9190">
        <v>0</v>
      </c>
      <c r="T9190">
        <v>0</v>
      </c>
      <c r="U9190">
        <v>0</v>
      </c>
      <c r="V9190">
        <v>0</v>
      </c>
      <c r="W9190">
        <v>0</v>
      </c>
    </row>
    <row r="9191" spans="1:23" x14ac:dyDescent="0.2">
      <c r="A9191">
        <v>12</v>
      </c>
      <c r="B9191" s="1" t="s">
        <v>289</v>
      </c>
      <c r="C9191" s="1">
        <v>0</v>
      </c>
      <c r="D9191" s="1" t="s">
        <v>505</v>
      </c>
      <c r="E9191" s="1" t="s">
        <v>96</v>
      </c>
      <c r="F9191">
        <v>100103</v>
      </c>
      <c r="G9191" s="1" t="s">
        <v>36</v>
      </c>
      <c r="H9191">
        <v>100103002</v>
      </c>
      <c r="I9191" t="s">
        <v>39</v>
      </c>
      <c r="J9191" s="1" t="s">
        <v>39</v>
      </c>
      <c r="K9191" s="1" t="s">
        <v>42</v>
      </c>
      <c r="L9191">
        <v>4</v>
      </c>
      <c r="M9191" s="1" t="s">
        <v>31</v>
      </c>
      <c r="N9191" s="1">
        <v>1</v>
      </c>
      <c r="O9191">
        <v>0</v>
      </c>
      <c r="P9191">
        <v>0</v>
      </c>
      <c r="Q9191">
        <v>0</v>
      </c>
      <c r="R9191">
        <v>0</v>
      </c>
      <c r="S9191">
        <v>22000</v>
      </c>
      <c r="T9191">
        <v>0</v>
      </c>
      <c r="U9191">
        <v>0</v>
      </c>
      <c r="V9191">
        <v>0</v>
      </c>
      <c r="W9191">
        <v>0</v>
      </c>
    </row>
    <row r="9192" spans="1:23" x14ac:dyDescent="0.2">
      <c r="A9192">
        <v>12</v>
      </c>
      <c r="B9192" s="1" t="s">
        <v>289</v>
      </c>
      <c r="C9192" s="1">
        <v>0</v>
      </c>
      <c r="D9192" s="1" t="s">
        <v>505</v>
      </c>
      <c r="E9192" s="1" t="s">
        <v>96</v>
      </c>
      <c r="F9192">
        <v>100103</v>
      </c>
      <c r="G9192" s="1" t="s">
        <v>36</v>
      </c>
      <c r="H9192">
        <v>100103004</v>
      </c>
      <c r="I9192" t="s">
        <v>231</v>
      </c>
      <c r="J9192" s="1" t="s">
        <v>231</v>
      </c>
      <c r="K9192" s="1" t="s">
        <v>233</v>
      </c>
      <c r="L9192">
        <v>4</v>
      </c>
      <c r="M9192" s="1" t="s">
        <v>31</v>
      </c>
      <c r="N9192" s="1">
        <v>1</v>
      </c>
      <c r="O9192">
        <v>0</v>
      </c>
      <c r="P9192">
        <v>0</v>
      </c>
      <c r="Q9192">
        <v>0</v>
      </c>
      <c r="R9192">
        <v>64.319999999999993</v>
      </c>
      <c r="S9192">
        <v>322.60000000000002</v>
      </c>
      <c r="T9192">
        <v>0</v>
      </c>
      <c r="U9192">
        <v>0</v>
      </c>
      <c r="V9192">
        <v>0</v>
      </c>
      <c r="W9192">
        <v>0</v>
      </c>
    </row>
    <row r="9193" spans="1:23" x14ac:dyDescent="0.2">
      <c r="A9193">
        <v>12</v>
      </c>
      <c r="B9193" s="1" t="s">
        <v>289</v>
      </c>
      <c r="C9193" s="1">
        <v>0</v>
      </c>
      <c r="D9193" s="1" t="s">
        <v>505</v>
      </c>
      <c r="E9193" s="1" t="s">
        <v>96</v>
      </c>
      <c r="F9193">
        <v>100103</v>
      </c>
      <c r="G9193" s="1" t="s">
        <v>36</v>
      </c>
      <c r="H9193">
        <v>100103004</v>
      </c>
      <c r="I9193" t="s">
        <v>231</v>
      </c>
      <c r="J9193" s="1" t="s">
        <v>231</v>
      </c>
      <c r="K9193" s="1" t="s">
        <v>256</v>
      </c>
      <c r="L9193">
        <v>3</v>
      </c>
      <c r="M9193" s="1" t="s">
        <v>33</v>
      </c>
      <c r="N9193" s="1">
        <v>1</v>
      </c>
      <c r="O9193">
        <v>698.32</v>
      </c>
      <c r="P9193">
        <v>309.44</v>
      </c>
      <c r="Q9193">
        <v>0</v>
      </c>
      <c r="R9193">
        <v>4285.24</v>
      </c>
      <c r="S9193">
        <v>702.24</v>
      </c>
      <c r="T9193">
        <v>0</v>
      </c>
      <c r="U9193">
        <v>0</v>
      </c>
      <c r="V9193">
        <v>0</v>
      </c>
      <c r="W9193">
        <v>0</v>
      </c>
    </row>
    <row r="9194" spans="1:23" x14ac:dyDescent="0.2">
      <c r="A9194">
        <v>12</v>
      </c>
      <c r="B9194" s="1" t="s">
        <v>289</v>
      </c>
      <c r="C9194" s="1">
        <v>0</v>
      </c>
      <c r="D9194" s="1" t="s">
        <v>505</v>
      </c>
      <c r="E9194" s="1" t="s">
        <v>96</v>
      </c>
      <c r="F9194">
        <v>100103</v>
      </c>
      <c r="G9194" s="1" t="s">
        <v>36</v>
      </c>
      <c r="H9194">
        <v>100103004</v>
      </c>
      <c r="I9194" t="s">
        <v>231</v>
      </c>
      <c r="J9194" s="1" t="s">
        <v>231</v>
      </c>
      <c r="K9194" s="1" t="s">
        <v>257</v>
      </c>
      <c r="L9194">
        <v>7</v>
      </c>
      <c r="M9194" s="1" t="s">
        <v>35</v>
      </c>
      <c r="N9194" s="1">
        <v>1</v>
      </c>
      <c r="O9194">
        <v>23.2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</row>
    <row r="9195" spans="1:23" x14ac:dyDescent="0.2">
      <c r="A9195">
        <v>12</v>
      </c>
      <c r="B9195" s="1" t="s">
        <v>289</v>
      </c>
      <c r="C9195" s="1">
        <v>0</v>
      </c>
      <c r="D9195" s="1" t="s">
        <v>505</v>
      </c>
      <c r="E9195" s="1" t="s">
        <v>96</v>
      </c>
      <c r="F9195">
        <v>100103</v>
      </c>
      <c r="G9195" s="1" t="s">
        <v>36</v>
      </c>
      <c r="H9195">
        <v>100103004</v>
      </c>
      <c r="I9195" t="s">
        <v>231</v>
      </c>
      <c r="J9195" s="1" t="s">
        <v>231</v>
      </c>
      <c r="K9195" s="1" t="s">
        <v>282</v>
      </c>
      <c r="L9195">
        <v>5</v>
      </c>
      <c r="M9195" s="1" t="s">
        <v>18</v>
      </c>
      <c r="N9195" s="1">
        <v>1</v>
      </c>
      <c r="O9195">
        <v>156</v>
      </c>
      <c r="P9195">
        <v>0</v>
      </c>
      <c r="Q9195">
        <v>0</v>
      </c>
      <c r="R9195">
        <v>151.5</v>
      </c>
      <c r="S9195">
        <v>0</v>
      </c>
      <c r="T9195">
        <v>0</v>
      </c>
      <c r="U9195">
        <v>0</v>
      </c>
      <c r="V9195">
        <v>0</v>
      </c>
      <c r="W9195">
        <v>0</v>
      </c>
    </row>
    <row r="9196" spans="1:23" x14ac:dyDescent="0.2">
      <c r="A9196">
        <v>12</v>
      </c>
      <c r="B9196" s="1" t="s">
        <v>289</v>
      </c>
      <c r="C9196" s="1">
        <v>0</v>
      </c>
      <c r="D9196" s="1" t="s">
        <v>505</v>
      </c>
      <c r="E9196" s="1" t="s">
        <v>96</v>
      </c>
      <c r="F9196">
        <v>100103</v>
      </c>
      <c r="G9196" s="1" t="s">
        <v>36</v>
      </c>
      <c r="H9196">
        <v>100103006</v>
      </c>
      <c r="I9196" t="s">
        <v>78</v>
      </c>
      <c r="J9196" s="1" t="s">
        <v>78</v>
      </c>
      <c r="K9196" s="1" t="s">
        <v>79</v>
      </c>
      <c r="L9196">
        <v>5</v>
      </c>
      <c r="M9196" s="1" t="s">
        <v>18</v>
      </c>
      <c r="N9196" s="1">
        <v>1</v>
      </c>
      <c r="O9196">
        <v>187.64</v>
      </c>
      <c r="P9196">
        <v>0</v>
      </c>
      <c r="Q9196">
        <v>0</v>
      </c>
      <c r="R9196">
        <v>960</v>
      </c>
      <c r="S9196">
        <v>0</v>
      </c>
      <c r="T9196">
        <v>0</v>
      </c>
      <c r="U9196">
        <v>0</v>
      </c>
      <c r="V9196">
        <v>0</v>
      </c>
      <c r="W9196">
        <v>0</v>
      </c>
    </row>
    <row r="9197" spans="1:23" x14ac:dyDescent="0.2">
      <c r="A9197">
        <v>12</v>
      </c>
      <c r="B9197" s="1" t="s">
        <v>289</v>
      </c>
      <c r="C9197" s="1">
        <v>0</v>
      </c>
      <c r="D9197" s="1" t="s">
        <v>505</v>
      </c>
      <c r="E9197" s="1" t="s">
        <v>96</v>
      </c>
      <c r="F9197">
        <v>100104</v>
      </c>
      <c r="G9197" s="1" t="s">
        <v>58</v>
      </c>
      <c r="H9197">
        <v>100104002</v>
      </c>
      <c r="I9197" t="s">
        <v>59</v>
      </c>
      <c r="J9197" s="1" t="s">
        <v>59</v>
      </c>
      <c r="K9197" s="1" t="s">
        <v>178</v>
      </c>
      <c r="L9197">
        <v>7</v>
      </c>
      <c r="M9197" s="1" t="s">
        <v>35</v>
      </c>
      <c r="N9197" s="1">
        <v>1</v>
      </c>
      <c r="O9197">
        <v>0</v>
      </c>
      <c r="P9197">
        <v>0</v>
      </c>
      <c r="Q9197">
        <v>0</v>
      </c>
      <c r="R9197">
        <v>73.599999999999994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 spans="1:23" x14ac:dyDescent="0.2">
      <c r="A9198">
        <v>12</v>
      </c>
      <c r="B9198" s="1" t="s">
        <v>289</v>
      </c>
      <c r="C9198" s="1">
        <v>0</v>
      </c>
      <c r="D9198" s="1" t="s">
        <v>505</v>
      </c>
      <c r="E9198" s="1" t="s">
        <v>96</v>
      </c>
      <c r="F9198">
        <v>100104</v>
      </c>
      <c r="G9198" s="1" t="s">
        <v>58</v>
      </c>
      <c r="H9198">
        <v>100104002</v>
      </c>
      <c r="I9198" t="s">
        <v>59</v>
      </c>
      <c r="J9198" s="1" t="s">
        <v>59</v>
      </c>
      <c r="K9198" s="1" t="s">
        <v>72</v>
      </c>
      <c r="L9198">
        <v>7</v>
      </c>
      <c r="M9198" s="1" t="s">
        <v>35</v>
      </c>
      <c r="N9198" s="1">
        <v>1</v>
      </c>
      <c r="O9198">
        <v>1585.32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23" x14ac:dyDescent="0.2">
      <c r="A9199">
        <v>12</v>
      </c>
      <c r="B9199" s="1" t="s">
        <v>289</v>
      </c>
      <c r="C9199" s="1">
        <v>0</v>
      </c>
      <c r="D9199" s="1" t="s">
        <v>505</v>
      </c>
      <c r="E9199" s="1" t="s">
        <v>96</v>
      </c>
      <c r="F9199">
        <v>100104</v>
      </c>
      <c r="G9199" s="1" t="s">
        <v>58</v>
      </c>
      <c r="H9199">
        <v>100104002</v>
      </c>
      <c r="I9199" t="s">
        <v>59</v>
      </c>
      <c r="J9199" s="1" t="s">
        <v>59</v>
      </c>
      <c r="K9199" s="1" t="s">
        <v>65</v>
      </c>
      <c r="L9199">
        <v>5</v>
      </c>
      <c r="M9199" s="1" t="s">
        <v>18</v>
      </c>
      <c r="N9199" s="1">
        <v>1</v>
      </c>
      <c r="O9199">
        <v>1864.8</v>
      </c>
      <c r="P9199">
        <v>123.6</v>
      </c>
      <c r="Q9199">
        <v>305.05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</row>
    <row r="9200" spans="1:23" x14ac:dyDescent="0.2">
      <c r="A9200">
        <v>12</v>
      </c>
      <c r="B9200" s="1" t="s">
        <v>289</v>
      </c>
      <c r="C9200" s="1">
        <v>0</v>
      </c>
      <c r="D9200" s="1" t="s">
        <v>505</v>
      </c>
      <c r="E9200" s="1" t="s">
        <v>96</v>
      </c>
      <c r="F9200">
        <v>100104</v>
      </c>
      <c r="G9200" s="1" t="s">
        <v>58</v>
      </c>
      <c r="H9200">
        <v>100104002</v>
      </c>
      <c r="I9200" t="s">
        <v>59</v>
      </c>
      <c r="J9200" s="1" t="s">
        <v>59</v>
      </c>
      <c r="K9200" s="1" t="s">
        <v>62</v>
      </c>
      <c r="L9200">
        <v>5</v>
      </c>
      <c r="M9200" s="1" t="s">
        <v>18</v>
      </c>
      <c r="N9200" s="1">
        <v>1</v>
      </c>
      <c r="O9200">
        <v>4320.6000000000004</v>
      </c>
      <c r="P9200">
        <v>150.4</v>
      </c>
      <c r="Q9200">
        <v>642.6</v>
      </c>
      <c r="R9200">
        <v>1077.5</v>
      </c>
      <c r="S9200">
        <v>0</v>
      </c>
      <c r="T9200">
        <v>0</v>
      </c>
      <c r="U9200">
        <v>0</v>
      </c>
      <c r="V9200">
        <v>0</v>
      </c>
      <c r="W9200">
        <v>0</v>
      </c>
    </row>
    <row r="9201" spans="1:23" x14ac:dyDescent="0.2">
      <c r="A9201">
        <v>12</v>
      </c>
      <c r="B9201" s="1" t="s">
        <v>289</v>
      </c>
      <c r="C9201" s="1">
        <v>0</v>
      </c>
      <c r="D9201" s="1" t="s">
        <v>505</v>
      </c>
      <c r="E9201" s="1" t="s">
        <v>96</v>
      </c>
      <c r="F9201">
        <v>100104</v>
      </c>
      <c r="G9201" s="1" t="s">
        <v>58</v>
      </c>
      <c r="H9201">
        <v>100104002</v>
      </c>
      <c r="I9201" t="s">
        <v>59</v>
      </c>
      <c r="J9201" s="1" t="s">
        <v>59</v>
      </c>
      <c r="K9201" s="1" t="s">
        <v>64</v>
      </c>
      <c r="L9201">
        <v>5</v>
      </c>
      <c r="M9201" s="1" t="s">
        <v>18</v>
      </c>
      <c r="N9201" s="1">
        <v>1</v>
      </c>
      <c r="O9201">
        <v>2845.8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</row>
    <row r="9202" spans="1:23" x14ac:dyDescent="0.2">
      <c r="A9202">
        <v>12</v>
      </c>
      <c r="B9202" s="1" t="s">
        <v>289</v>
      </c>
      <c r="C9202" s="1">
        <v>0</v>
      </c>
      <c r="D9202" s="1" t="s">
        <v>505</v>
      </c>
      <c r="E9202" s="1" t="s">
        <v>96</v>
      </c>
      <c r="F9202">
        <v>100104</v>
      </c>
      <c r="G9202" s="1" t="s">
        <v>58</v>
      </c>
      <c r="H9202">
        <v>100104002</v>
      </c>
      <c r="I9202" t="s">
        <v>59</v>
      </c>
      <c r="J9202" s="1" t="s">
        <v>59</v>
      </c>
      <c r="K9202" s="1" t="s">
        <v>61</v>
      </c>
      <c r="L9202">
        <v>5</v>
      </c>
      <c r="M9202" s="1" t="s">
        <v>18</v>
      </c>
      <c r="N9202" s="1">
        <v>1</v>
      </c>
      <c r="O9202">
        <v>1040.5999999999999</v>
      </c>
      <c r="P9202">
        <v>0</v>
      </c>
      <c r="Q9202">
        <v>0</v>
      </c>
      <c r="R9202">
        <v>1077.5</v>
      </c>
      <c r="S9202">
        <v>0</v>
      </c>
      <c r="T9202">
        <v>0</v>
      </c>
      <c r="U9202">
        <v>0</v>
      </c>
      <c r="V9202">
        <v>14073.98</v>
      </c>
      <c r="W9202">
        <v>0</v>
      </c>
    </row>
    <row r="9203" spans="1:23" x14ac:dyDescent="0.2">
      <c r="A9203">
        <v>12</v>
      </c>
      <c r="B9203" s="1" t="s">
        <v>289</v>
      </c>
      <c r="C9203" s="1">
        <v>0</v>
      </c>
      <c r="D9203" s="1" t="s">
        <v>505</v>
      </c>
      <c r="E9203" s="1" t="s">
        <v>96</v>
      </c>
      <c r="F9203">
        <v>100104</v>
      </c>
      <c r="G9203" s="1" t="s">
        <v>58</v>
      </c>
      <c r="H9203">
        <v>100104002</v>
      </c>
      <c r="I9203" t="s">
        <v>59</v>
      </c>
      <c r="J9203" s="1" t="s">
        <v>59</v>
      </c>
      <c r="K9203" s="1" t="s">
        <v>60</v>
      </c>
      <c r="L9203">
        <v>5</v>
      </c>
      <c r="M9203" s="1" t="s">
        <v>18</v>
      </c>
      <c r="N9203" s="1">
        <v>1</v>
      </c>
      <c r="O9203">
        <v>76.8</v>
      </c>
      <c r="P9203">
        <v>0</v>
      </c>
      <c r="Q9203">
        <v>0</v>
      </c>
      <c r="R9203">
        <v>0</v>
      </c>
      <c r="S9203">
        <v>192</v>
      </c>
      <c r="T9203">
        <v>0</v>
      </c>
      <c r="U9203">
        <v>0</v>
      </c>
      <c r="V9203">
        <v>0</v>
      </c>
      <c r="W9203">
        <v>0</v>
      </c>
    </row>
    <row r="9204" spans="1:23" x14ac:dyDescent="0.2">
      <c r="A9204">
        <v>12</v>
      </c>
      <c r="B9204" s="1" t="s">
        <v>289</v>
      </c>
      <c r="C9204" s="1">
        <v>0</v>
      </c>
      <c r="D9204" s="1" t="s">
        <v>505</v>
      </c>
      <c r="E9204" s="1" t="s">
        <v>96</v>
      </c>
      <c r="F9204">
        <v>100104</v>
      </c>
      <c r="G9204" s="1" t="s">
        <v>58</v>
      </c>
      <c r="H9204">
        <v>100104005</v>
      </c>
      <c r="I9204" t="s">
        <v>110</v>
      </c>
      <c r="J9204" s="1" t="s">
        <v>110</v>
      </c>
      <c r="K9204" s="1" t="s">
        <v>114</v>
      </c>
      <c r="L9204">
        <v>5</v>
      </c>
      <c r="M9204" s="1" t="s">
        <v>18</v>
      </c>
      <c r="N9204" s="1">
        <v>1</v>
      </c>
      <c r="O9204">
        <v>3517.81</v>
      </c>
      <c r="P9204">
        <v>96.8</v>
      </c>
      <c r="Q9204">
        <v>41.55</v>
      </c>
      <c r="R9204">
        <v>100.8</v>
      </c>
      <c r="S9204">
        <v>25.5</v>
      </c>
      <c r="T9204">
        <v>0</v>
      </c>
      <c r="U9204">
        <v>0</v>
      </c>
      <c r="V9204">
        <v>0</v>
      </c>
      <c r="W9204">
        <v>0</v>
      </c>
    </row>
    <row r="9205" spans="1:23" x14ac:dyDescent="0.2">
      <c r="A9205">
        <v>12</v>
      </c>
      <c r="B9205" s="1" t="s">
        <v>289</v>
      </c>
      <c r="C9205" s="1">
        <v>0</v>
      </c>
      <c r="D9205" s="1" t="s">
        <v>505</v>
      </c>
      <c r="E9205" s="1" t="s">
        <v>96</v>
      </c>
      <c r="F9205">
        <v>100104</v>
      </c>
      <c r="G9205" s="1" t="s">
        <v>58</v>
      </c>
      <c r="H9205">
        <v>100104005</v>
      </c>
      <c r="I9205" t="s">
        <v>110</v>
      </c>
      <c r="J9205" s="1" t="s">
        <v>110</v>
      </c>
      <c r="K9205" s="1" t="s">
        <v>290</v>
      </c>
      <c r="L9205">
        <v>3</v>
      </c>
      <c r="M9205" s="1" t="s">
        <v>33</v>
      </c>
      <c r="N9205" s="1">
        <v>1</v>
      </c>
      <c r="O9205">
        <v>0</v>
      </c>
      <c r="P9205">
        <v>184.68</v>
      </c>
      <c r="Q9205">
        <v>0</v>
      </c>
      <c r="R9205">
        <v>209.91</v>
      </c>
      <c r="S9205">
        <v>0</v>
      </c>
      <c r="T9205">
        <v>0</v>
      </c>
      <c r="U9205">
        <v>0</v>
      </c>
      <c r="V9205">
        <v>0</v>
      </c>
      <c r="W9205">
        <v>0</v>
      </c>
    </row>
    <row r="9206" spans="1:23" x14ac:dyDescent="0.2">
      <c r="A9206">
        <v>12</v>
      </c>
      <c r="B9206" s="1" t="s">
        <v>289</v>
      </c>
      <c r="C9206" s="1">
        <v>0</v>
      </c>
      <c r="D9206" s="1" t="s">
        <v>505</v>
      </c>
      <c r="E9206" s="1" t="s">
        <v>96</v>
      </c>
      <c r="F9206">
        <v>100105</v>
      </c>
      <c r="G9206" s="1" t="s">
        <v>555</v>
      </c>
      <c r="H9206">
        <v>100105001</v>
      </c>
      <c r="I9206" t="s">
        <v>11</v>
      </c>
      <c r="J9206" s="1" t="s">
        <v>11</v>
      </c>
      <c r="K9206" s="1" t="s">
        <v>12</v>
      </c>
      <c r="L9206">
        <v>6</v>
      </c>
      <c r="M9206" s="1" t="s">
        <v>10</v>
      </c>
      <c r="N9206" s="1">
        <v>1</v>
      </c>
      <c r="O9206">
        <v>84.6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</row>
    <row r="9207" spans="1:23" x14ac:dyDescent="0.2">
      <c r="A9207">
        <v>12</v>
      </c>
      <c r="B9207" s="1" t="s">
        <v>289</v>
      </c>
      <c r="C9207" s="1">
        <v>0</v>
      </c>
      <c r="D9207" s="1" t="s">
        <v>505</v>
      </c>
      <c r="E9207" s="1" t="s">
        <v>96</v>
      </c>
      <c r="F9207">
        <v>100105</v>
      </c>
      <c r="G9207" s="1" t="s">
        <v>555</v>
      </c>
      <c r="H9207">
        <v>100105004</v>
      </c>
      <c r="I9207" t="s">
        <v>80</v>
      </c>
      <c r="J9207" s="1" t="s">
        <v>80</v>
      </c>
      <c r="K9207" s="1" t="s">
        <v>82</v>
      </c>
      <c r="L9207">
        <v>6</v>
      </c>
      <c r="M9207" s="1" t="s">
        <v>10</v>
      </c>
      <c r="N9207" s="1">
        <v>1</v>
      </c>
      <c r="O9207">
        <v>252.48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</row>
    <row r="9208" spans="1:23" x14ac:dyDescent="0.2">
      <c r="A9208">
        <v>12</v>
      </c>
      <c r="B9208" s="1" t="s">
        <v>289</v>
      </c>
      <c r="C9208" s="1">
        <v>0</v>
      </c>
      <c r="D9208" s="1" t="s">
        <v>505</v>
      </c>
      <c r="E9208" s="1" t="s">
        <v>96</v>
      </c>
      <c r="F9208">
        <v>100106</v>
      </c>
      <c r="G9208" s="1" t="s">
        <v>552</v>
      </c>
      <c r="H9208">
        <v>100106002</v>
      </c>
      <c r="I9208" t="s">
        <v>108</v>
      </c>
      <c r="J9208" s="1" t="s">
        <v>108</v>
      </c>
      <c r="K9208" s="1" t="s">
        <v>317</v>
      </c>
      <c r="L9208">
        <v>5</v>
      </c>
      <c r="M9208" s="1" t="s">
        <v>18</v>
      </c>
      <c r="N9208" s="1">
        <v>1</v>
      </c>
      <c r="O9208">
        <v>1057.8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</row>
    <row r="9209" spans="1:23" x14ac:dyDescent="0.2">
      <c r="A9209">
        <v>12</v>
      </c>
      <c r="B9209" s="1" t="s">
        <v>289</v>
      </c>
      <c r="C9209" s="1">
        <v>0</v>
      </c>
      <c r="D9209" s="1" t="s">
        <v>505</v>
      </c>
      <c r="E9209" s="1" t="s">
        <v>96</v>
      </c>
      <c r="F9209">
        <v>100106</v>
      </c>
      <c r="G9209" s="1" t="s">
        <v>552</v>
      </c>
      <c r="H9209">
        <v>100106002</v>
      </c>
      <c r="I9209" t="s">
        <v>108</v>
      </c>
      <c r="J9209" s="1" t="s">
        <v>108</v>
      </c>
      <c r="K9209" s="1" t="s">
        <v>159</v>
      </c>
      <c r="L9209">
        <v>5</v>
      </c>
      <c r="M9209" s="1" t="s">
        <v>18</v>
      </c>
      <c r="N9209" s="1">
        <v>1</v>
      </c>
      <c r="O9209">
        <v>228.18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</row>
    <row r="9210" spans="1:23" x14ac:dyDescent="0.2">
      <c r="A9210">
        <v>12</v>
      </c>
      <c r="B9210" s="1" t="s">
        <v>289</v>
      </c>
      <c r="C9210" s="1">
        <v>0</v>
      </c>
      <c r="D9210" s="1" t="s">
        <v>505</v>
      </c>
      <c r="E9210" s="1" t="s">
        <v>96</v>
      </c>
      <c r="F9210">
        <v>100107</v>
      </c>
      <c r="G9210" s="1" t="s">
        <v>96</v>
      </c>
      <c r="H9210">
        <v>100107012</v>
      </c>
      <c r="I9210" t="s">
        <v>97</v>
      </c>
      <c r="J9210" s="1" t="s">
        <v>97</v>
      </c>
      <c r="K9210" s="1" t="s">
        <v>101</v>
      </c>
      <c r="L9210">
        <v>3</v>
      </c>
      <c r="M9210" s="1" t="s">
        <v>33</v>
      </c>
      <c r="N9210" s="1">
        <v>1</v>
      </c>
      <c r="O9210">
        <v>27.2</v>
      </c>
      <c r="P9210">
        <v>123.63</v>
      </c>
      <c r="Q9210">
        <v>87.6</v>
      </c>
      <c r="R9210">
        <v>210.4</v>
      </c>
      <c r="S9210">
        <v>700.74</v>
      </c>
      <c r="T9210">
        <v>0</v>
      </c>
      <c r="U9210">
        <v>0</v>
      </c>
      <c r="V9210">
        <v>0</v>
      </c>
      <c r="W9210">
        <v>0</v>
      </c>
    </row>
    <row r="9211" spans="1:23" x14ac:dyDescent="0.2">
      <c r="A9211">
        <v>12</v>
      </c>
      <c r="B9211" s="1" t="s">
        <v>289</v>
      </c>
      <c r="C9211" s="1">
        <v>0</v>
      </c>
      <c r="D9211" s="1" t="s">
        <v>505</v>
      </c>
      <c r="E9211" s="1" t="s">
        <v>96</v>
      </c>
      <c r="F9211">
        <v>100107</v>
      </c>
      <c r="G9211" s="1" t="s">
        <v>96</v>
      </c>
      <c r="H9211">
        <v>100107012</v>
      </c>
      <c r="I9211" t="s">
        <v>97</v>
      </c>
      <c r="J9211" s="1" t="s">
        <v>97</v>
      </c>
      <c r="K9211" s="1" t="s">
        <v>99</v>
      </c>
      <c r="L9211">
        <v>2</v>
      </c>
      <c r="M9211" s="1" t="s">
        <v>28</v>
      </c>
      <c r="N9211" s="1">
        <v>1</v>
      </c>
      <c r="O9211">
        <v>0</v>
      </c>
      <c r="P9211">
        <v>0</v>
      </c>
      <c r="Q9211">
        <v>0</v>
      </c>
      <c r="R9211">
        <v>52.32</v>
      </c>
      <c r="S9211">
        <v>0</v>
      </c>
      <c r="T9211">
        <v>0</v>
      </c>
      <c r="U9211">
        <v>0</v>
      </c>
      <c r="V9211">
        <v>0</v>
      </c>
      <c r="W9211">
        <v>0</v>
      </c>
    </row>
    <row r="9212" spans="1:23" x14ac:dyDescent="0.2">
      <c r="A9212">
        <v>12</v>
      </c>
      <c r="B9212" s="1" t="s">
        <v>289</v>
      </c>
      <c r="C9212" s="1">
        <v>0</v>
      </c>
      <c r="D9212" s="1" t="s">
        <v>505</v>
      </c>
      <c r="E9212" s="1" t="s">
        <v>96</v>
      </c>
      <c r="F9212">
        <v>100107</v>
      </c>
      <c r="G9212" s="1" t="s">
        <v>96</v>
      </c>
      <c r="H9212">
        <v>100107012</v>
      </c>
      <c r="I9212" t="s">
        <v>97</v>
      </c>
      <c r="J9212" s="1" t="s">
        <v>97</v>
      </c>
      <c r="K9212" s="1" t="s">
        <v>103</v>
      </c>
      <c r="L9212">
        <v>3</v>
      </c>
      <c r="M9212" s="1" t="s">
        <v>33</v>
      </c>
      <c r="N9212" s="1">
        <v>1</v>
      </c>
      <c r="O9212">
        <v>438.72</v>
      </c>
      <c r="P9212">
        <v>0</v>
      </c>
      <c r="Q9212">
        <v>0</v>
      </c>
      <c r="R9212">
        <v>738.1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 spans="1:23" x14ac:dyDescent="0.2">
      <c r="A9213">
        <v>12</v>
      </c>
      <c r="B9213" s="1" t="s">
        <v>289</v>
      </c>
      <c r="C9213" s="1">
        <v>0</v>
      </c>
      <c r="D9213" s="1" t="s">
        <v>505</v>
      </c>
      <c r="E9213" s="1" t="s">
        <v>96</v>
      </c>
      <c r="F9213">
        <v>100107</v>
      </c>
      <c r="G9213" s="1" t="s">
        <v>96</v>
      </c>
      <c r="H9213">
        <v>100107012</v>
      </c>
      <c r="I9213" t="s">
        <v>97</v>
      </c>
      <c r="J9213" s="1" t="s">
        <v>97</v>
      </c>
      <c r="K9213" s="1" t="s">
        <v>104</v>
      </c>
      <c r="L9213">
        <v>7</v>
      </c>
      <c r="M9213" s="1" t="s">
        <v>35</v>
      </c>
      <c r="N9213" s="1">
        <v>1</v>
      </c>
      <c r="O9213">
        <v>332.52</v>
      </c>
      <c r="P9213">
        <v>0</v>
      </c>
      <c r="Q9213">
        <v>0</v>
      </c>
      <c r="R9213">
        <v>170</v>
      </c>
      <c r="S9213">
        <v>0</v>
      </c>
      <c r="T9213">
        <v>0</v>
      </c>
      <c r="U9213">
        <v>0</v>
      </c>
      <c r="V9213">
        <v>0</v>
      </c>
      <c r="W9213">
        <v>0</v>
      </c>
    </row>
    <row r="9214" spans="1:23" x14ac:dyDescent="0.2">
      <c r="A9214">
        <v>12</v>
      </c>
      <c r="B9214" s="1" t="s">
        <v>289</v>
      </c>
      <c r="C9214" s="1">
        <v>0</v>
      </c>
      <c r="D9214" s="1" t="s">
        <v>505</v>
      </c>
      <c r="E9214" s="1" t="s">
        <v>96</v>
      </c>
      <c r="F9214">
        <v>100107</v>
      </c>
      <c r="G9214" s="1" t="s">
        <v>96</v>
      </c>
      <c r="H9214">
        <v>100107012</v>
      </c>
      <c r="I9214" t="s">
        <v>97</v>
      </c>
      <c r="J9214" s="1" t="s">
        <v>97</v>
      </c>
      <c r="K9214" s="1" t="s">
        <v>239</v>
      </c>
      <c r="L9214">
        <v>3</v>
      </c>
      <c r="M9214" s="1" t="s">
        <v>33</v>
      </c>
      <c r="N9214" s="1">
        <v>1</v>
      </c>
      <c r="O9214">
        <v>3772.5</v>
      </c>
      <c r="P9214">
        <v>688.32</v>
      </c>
      <c r="Q9214">
        <v>0</v>
      </c>
      <c r="R9214">
        <v>1805.55</v>
      </c>
      <c r="S9214">
        <v>546.53</v>
      </c>
      <c r="T9214">
        <v>0</v>
      </c>
      <c r="U9214">
        <v>0</v>
      </c>
      <c r="V9214">
        <v>0</v>
      </c>
      <c r="W9214">
        <v>0</v>
      </c>
    </row>
    <row r="9215" spans="1:23" x14ac:dyDescent="0.2">
      <c r="A9215">
        <v>12</v>
      </c>
      <c r="B9215" s="1" t="s">
        <v>289</v>
      </c>
      <c r="C9215" s="1">
        <v>0</v>
      </c>
      <c r="D9215" s="1" t="s">
        <v>505</v>
      </c>
      <c r="E9215" s="1" t="s">
        <v>96</v>
      </c>
      <c r="F9215">
        <v>100107</v>
      </c>
      <c r="G9215" s="1" t="s">
        <v>96</v>
      </c>
      <c r="H9215">
        <v>100107012</v>
      </c>
      <c r="I9215" t="s">
        <v>97</v>
      </c>
      <c r="J9215" s="1" t="s">
        <v>97</v>
      </c>
      <c r="K9215" s="1" t="s">
        <v>230</v>
      </c>
      <c r="L9215">
        <v>7</v>
      </c>
      <c r="M9215" s="1" t="s">
        <v>35</v>
      </c>
      <c r="N9215" s="1">
        <v>1</v>
      </c>
      <c r="O9215">
        <v>858.4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</row>
    <row r="9216" spans="1:23" x14ac:dyDescent="0.2">
      <c r="A9216">
        <v>12</v>
      </c>
      <c r="B9216" s="1" t="s">
        <v>289</v>
      </c>
      <c r="C9216" s="1">
        <v>0</v>
      </c>
      <c r="D9216" s="1" t="s">
        <v>505</v>
      </c>
      <c r="E9216" s="1" t="s">
        <v>96</v>
      </c>
      <c r="F9216">
        <v>100107</v>
      </c>
      <c r="G9216" s="1" t="s">
        <v>96</v>
      </c>
      <c r="H9216">
        <v>100107012</v>
      </c>
      <c r="I9216" t="s">
        <v>97</v>
      </c>
      <c r="J9216" s="1" t="s">
        <v>97</v>
      </c>
      <c r="K9216" s="1" t="s">
        <v>386</v>
      </c>
      <c r="L9216">
        <v>5</v>
      </c>
      <c r="M9216" s="1" t="s">
        <v>18</v>
      </c>
      <c r="N9216" s="1">
        <v>1</v>
      </c>
      <c r="O9216">
        <v>0</v>
      </c>
      <c r="P9216">
        <v>0</v>
      </c>
      <c r="Q9216">
        <v>23.15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</row>
    <row r="9217" spans="1:23" x14ac:dyDescent="0.2">
      <c r="A9217">
        <v>12</v>
      </c>
      <c r="B9217" s="1" t="s">
        <v>289</v>
      </c>
      <c r="C9217" s="1">
        <v>0</v>
      </c>
      <c r="D9217" s="1" t="s">
        <v>505</v>
      </c>
      <c r="E9217" s="1" t="s">
        <v>96</v>
      </c>
      <c r="F9217">
        <v>100107</v>
      </c>
      <c r="G9217" s="1" t="s">
        <v>96</v>
      </c>
      <c r="H9217">
        <v>100107012</v>
      </c>
      <c r="I9217" t="s">
        <v>97</v>
      </c>
      <c r="J9217" s="1" t="s">
        <v>97</v>
      </c>
      <c r="K9217" s="1" t="s">
        <v>240</v>
      </c>
      <c r="L9217">
        <v>3</v>
      </c>
      <c r="M9217" s="1" t="s">
        <v>33</v>
      </c>
      <c r="N9217" s="1">
        <v>1</v>
      </c>
      <c r="O9217">
        <v>0</v>
      </c>
      <c r="P9217">
        <v>0</v>
      </c>
      <c r="Q9217">
        <v>37.270000000000003</v>
      </c>
      <c r="R9217">
        <v>574.67999999999995</v>
      </c>
      <c r="S9217">
        <v>1670.36</v>
      </c>
      <c r="T9217">
        <v>0</v>
      </c>
      <c r="U9217">
        <v>0</v>
      </c>
      <c r="V9217">
        <v>0</v>
      </c>
      <c r="W9217">
        <v>0</v>
      </c>
    </row>
    <row r="9218" spans="1:23" x14ac:dyDescent="0.2">
      <c r="A9218">
        <v>12</v>
      </c>
      <c r="B9218" s="1" t="s">
        <v>289</v>
      </c>
      <c r="C9218" s="1">
        <v>0</v>
      </c>
      <c r="D9218" s="1" t="s">
        <v>505</v>
      </c>
      <c r="E9218" s="1" t="s">
        <v>96</v>
      </c>
      <c r="F9218">
        <v>100109</v>
      </c>
      <c r="G9218" s="1" t="s">
        <v>116</v>
      </c>
      <c r="H9218">
        <v>100109001</v>
      </c>
      <c r="I9218" t="s">
        <v>116</v>
      </c>
      <c r="J9218" s="1" t="s">
        <v>116</v>
      </c>
      <c r="K9218" s="1" t="s">
        <v>122</v>
      </c>
      <c r="L9218">
        <v>5</v>
      </c>
      <c r="M9218" s="1" t="s">
        <v>18</v>
      </c>
      <c r="N9218" s="1">
        <v>1</v>
      </c>
      <c r="O9218">
        <v>98.75</v>
      </c>
      <c r="P9218">
        <v>86.6</v>
      </c>
      <c r="Q9218">
        <v>0</v>
      </c>
      <c r="R9218">
        <v>0</v>
      </c>
      <c r="S9218">
        <v>65</v>
      </c>
      <c r="T9218">
        <v>0</v>
      </c>
      <c r="U9218">
        <v>27014</v>
      </c>
      <c r="V9218">
        <v>0</v>
      </c>
      <c r="W9218">
        <v>0</v>
      </c>
    </row>
    <row r="9219" spans="1:23" x14ac:dyDescent="0.2">
      <c r="A9219">
        <v>12</v>
      </c>
      <c r="B9219" s="1" t="s">
        <v>289</v>
      </c>
      <c r="C9219" s="1">
        <v>0</v>
      </c>
      <c r="D9219" s="1" t="s">
        <v>505</v>
      </c>
      <c r="E9219" s="1" t="s">
        <v>96</v>
      </c>
      <c r="F9219">
        <v>100109</v>
      </c>
      <c r="G9219" s="1" t="s">
        <v>116</v>
      </c>
      <c r="H9219">
        <v>100109001</v>
      </c>
      <c r="I9219" t="s">
        <v>116</v>
      </c>
      <c r="J9219" s="1" t="s">
        <v>116</v>
      </c>
      <c r="K9219" s="1" t="s">
        <v>121</v>
      </c>
      <c r="L9219">
        <v>5</v>
      </c>
      <c r="M9219" s="1" t="s">
        <v>18</v>
      </c>
      <c r="N9219" s="1">
        <v>1</v>
      </c>
      <c r="O9219">
        <v>192.65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</row>
    <row r="9220" spans="1:23" x14ac:dyDescent="0.2">
      <c r="A9220">
        <v>12</v>
      </c>
      <c r="B9220" s="1" t="s">
        <v>289</v>
      </c>
      <c r="C9220" s="1">
        <v>0</v>
      </c>
      <c r="D9220" s="1" t="s">
        <v>505</v>
      </c>
      <c r="E9220" s="1" t="s">
        <v>96</v>
      </c>
      <c r="F9220">
        <v>100109</v>
      </c>
      <c r="G9220" s="1" t="s">
        <v>116</v>
      </c>
      <c r="H9220">
        <v>100109001</v>
      </c>
      <c r="I9220" t="s">
        <v>116</v>
      </c>
      <c r="J9220" s="1" t="s">
        <v>116</v>
      </c>
      <c r="K9220" s="1" t="s">
        <v>123</v>
      </c>
      <c r="L9220">
        <v>5</v>
      </c>
      <c r="M9220" s="1" t="s">
        <v>18</v>
      </c>
      <c r="N9220" s="1">
        <v>1</v>
      </c>
      <c r="O9220">
        <v>312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</row>
    <row r="9221" spans="1:23" x14ac:dyDescent="0.2">
      <c r="A9221">
        <v>12</v>
      </c>
      <c r="B9221" s="1" t="s">
        <v>289</v>
      </c>
      <c r="C9221" s="1">
        <v>0</v>
      </c>
      <c r="D9221" s="1" t="s">
        <v>505</v>
      </c>
      <c r="E9221" s="1" t="s">
        <v>96</v>
      </c>
      <c r="F9221">
        <v>100109</v>
      </c>
      <c r="G9221" s="1" t="s">
        <v>116</v>
      </c>
      <c r="H9221">
        <v>100109001</v>
      </c>
      <c r="I9221" t="s">
        <v>116</v>
      </c>
      <c r="J9221" s="1" t="s">
        <v>116</v>
      </c>
      <c r="K9221" s="1" t="s">
        <v>127</v>
      </c>
      <c r="L9221">
        <v>5</v>
      </c>
      <c r="M9221" s="1" t="s">
        <v>18</v>
      </c>
      <c r="N9221" s="1">
        <v>1</v>
      </c>
      <c r="O9221">
        <v>0</v>
      </c>
      <c r="P9221">
        <v>0</v>
      </c>
      <c r="Q9221">
        <v>221.6</v>
      </c>
      <c r="R9221">
        <v>800</v>
      </c>
      <c r="S9221">
        <v>0</v>
      </c>
      <c r="T9221">
        <v>0</v>
      </c>
      <c r="U9221">
        <v>0</v>
      </c>
      <c r="V9221">
        <v>0</v>
      </c>
      <c r="W9221">
        <v>0</v>
      </c>
    </row>
    <row r="9222" spans="1:23" x14ac:dyDescent="0.2">
      <c r="A9222">
        <v>12</v>
      </c>
      <c r="B9222" s="1" t="s">
        <v>289</v>
      </c>
      <c r="C9222" s="1">
        <v>0</v>
      </c>
      <c r="D9222" s="1" t="s">
        <v>505</v>
      </c>
      <c r="E9222" s="1" t="s">
        <v>96</v>
      </c>
      <c r="F9222">
        <v>100113</v>
      </c>
      <c r="G9222" s="1" t="s">
        <v>170</v>
      </c>
      <c r="H9222">
        <v>100106001</v>
      </c>
      <c r="I9222" t="s">
        <v>548</v>
      </c>
      <c r="J9222" s="1" t="s">
        <v>171</v>
      </c>
      <c r="K9222" s="1" t="s">
        <v>173</v>
      </c>
      <c r="L9222">
        <v>1</v>
      </c>
      <c r="M9222" s="1" t="s">
        <v>94</v>
      </c>
      <c r="N9222" s="1">
        <v>1</v>
      </c>
      <c r="O9222">
        <v>0</v>
      </c>
      <c r="P9222">
        <v>794.4</v>
      </c>
      <c r="Q9222">
        <v>0</v>
      </c>
      <c r="R9222">
        <v>994.76</v>
      </c>
      <c r="S9222">
        <v>0</v>
      </c>
      <c r="T9222">
        <v>0</v>
      </c>
      <c r="U9222">
        <v>433.44</v>
      </c>
      <c r="V9222">
        <v>0</v>
      </c>
      <c r="W9222">
        <v>0</v>
      </c>
    </row>
    <row r="9223" spans="1:23" x14ac:dyDescent="0.2">
      <c r="A9223">
        <v>12</v>
      </c>
      <c r="B9223" s="1" t="s">
        <v>289</v>
      </c>
      <c r="C9223" s="1">
        <v>0</v>
      </c>
      <c r="D9223" s="1" t="s">
        <v>505</v>
      </c>
      <c r="E9223" s="1" t="s">
        <v>96</v>
      </c>
      <c r="F9223">
        <v>100113</v>
      </c>
      <c r="G9223" s="1" t="s">
        <v>170</v>
      </c>
      <c r="H9223">
        <v>100106001</v>
      </c>
      <c r="I9223" t="s">
        <v>548</v>
      </c>
      <c r="J9223" s="1" t="s">
        <v>171</v>
      </c>
      <c r="K9223" s="1" t="s">
        <v>196</v>
      </c>
      <c r="L9223">
        <v>3</v>
      </c>
      <c r="M9223" s="1" t="s">
        <v>33</v>
      </c>
      <c r="N9223" s="1">
        <v>1</v>
      </c>
      <c r="O9223">
        <v>0</v>
      </c>
      <c r="P9223">
        <v>124.8</v>
      </c>
      <c r="Q9223">
        <v>0</v>
      </c>
      <c r="R9223">
        <v>178.18</v>
      </c>
      <c r="S9223">
        <v>0</v>
      </c>
      <c r="T9223">
        <v>0</v>
      </c>
      <c r="U9223">
        <v>0</v>
      </c>
      <c r="V9223">
        <v>0</v>
      </c>
      <c r="W9223">
        <v>0</v>
      </c>
    </row>
    <row r="9224" spans="1:23" x14ac:dyDescent="0.2">
      <c r="A9224">
        <v>12</v>
      </c>
      <c r="B9224" s="1" t="s">
        <v>289</v>
      </c>
      <c r="C9224" s="1">
        <v>0</v>
      </c>
      <c r="D9224" s="1" t="s">
        <v>505</v>
      </c>
      <c r="E9224" s="1" t="s">
        <v>409</v>
      </c>
      <c r="F9224">
        <v>100102</v>
      </c>
      <c r="G9224" s="1" t="s">
        <v>134</v>
      </c>
      <c r="H9224">
        <v>100102003</v>
      </c>
      <c r="I9224" t="s">
        <v>135</v>
      </c>
      <c r="J9224" s="1" t="s">
        <v>135</v>
      </c>
      <c r="K9224" s="1" t="s">
        <v>176</v>
      </c>
      <c r="L9224">
        <v>5</v>
      </c>
      <c r="M9224" s="1" t="s">
        <v>18</v>
      </c>
      <c r="N9224" s="1">
        <v>1</v>
      </c>
      <c r="O9224">
        <v>0</v>
      </c>
      <c r="P9224">
        <v>0</v>
      </c>
      <c r="Q9224">
        <v>264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</row>
    <row r="9225" spans="1:23" x14ac:dyDescent="0.2">
      <c r="A9225">
        <v>12</v>
      </c>
      <c r="B9225" s="1" t="s">
        <v>289</v>
      </c>
      <c r="C9225" s="1">
        <v>0</v>
      </c>
      <c r="D9225" s="1" t="s">
        <v>505</v>
      </c>
      <c r="E9225" s="1" t="s">
        <v>409</v>
      </c>
      <c r="F9225">
        <v>100102</v>
      </c>
      <c r="G9225" s="1" t="s">
        <v>134</v>
      </c>
      <c r="H9225">
        <v>100102003</v>
      </c>
      <c r="I9225" t="s">
        <v>135</v>
      </c>
      <c r="J9225" s="1" t="s">
        <v>135</v>
      </c>
      <c r="K9225" s="1" t="s">
        <v>136</v>
      </c>
      <c r="L9225">
        <v>5</v>
      </c>
      <c r="M9225" s="1" t="s">
        <v>18</v>
      </c>
      <c r="N9225" s="1">
        <v>1</v>
      </c>
      <c r="O9225">
        <v>892.42</v>
      </c>
      <c r="P9225">
        <v>0</v>
      </c>
      <c r="Q9225">
        <v>263.75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</row>
    <row r="9226" spans="1:23" x14ac:dyDescent="0.2">
      <c r="A9226">
        <v>12</v>
      </c>
      <c r="B9226" s="1" t="s">
        <v>289</v>
      </c>
      <c r="C9226" s="1">
        <v>0</v>
      </c>
      <c r="D9226" s="1" t="s">
        <v>505</v>
      </c>
      <c r="E9226" s="1" t="s">
        <v>409</v>
      </c>
      <c r="F9226">
        <v>100102</v>
      </c>
      <c r="G9226" s="1" t="s">
        <v>134</v>
      </c>
      <c r="H9226">
        <v>100102004</v>
      </c>
      <c r="I9226" t="s">
        <v>147</v>
      </c>
      <c r="J9226" s="1" t="s">
        <v>147</v>
      </c>
      <c r="K9226" s="1" t="s">
        <v>194</v>
      </c>
      <c r="L9226">
        <v>5</v>
      </c>
      <c r="M9226" s="1" t="s">
        <v>18</v>
      </c>
      <c r="N9226" s="1">
        <v>1</v>
      </c>
      <c r="O9226">
        <v>789.1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</row>
    <row r="9227" spans="1:23" x14ac:dyDescent="0.2">
      <c r="A9227">
        <v>12</v>
      </c>
      <c r="B9227" s="1" t="s">
        <v>289</v>
      </c>
      <c r="C9227" s="1">
        <v>0</v>
      </c>
      <c r="D9227" s="1" t="s">
        <v>505</v>
      </c>
      <c r="E9227" s="1" t="s">
        <v>409</v>
      </c>
      <c r="F9227">
        <v>100102</v>
      </c>
      <c r="G9227" s="1" t="s">
        <v>134</v>
      </c>
      <c r="H9227">
        <v>100102004</v>
      </c>
      <c r="I9227" t="s">
        <v>147</v>
      </c>
      <c r="J9227" s="1" t="s">
        <v>147</v>
      </c>
      <c r="K9227" s="1" t="s">
        <v>148</v>
      </c>
      <c r="L9227">
        <v>5</v>
      </c>
      <c r="M9227" s="1" t="s">
        <v>18</v>
      </c>
      <c r="N9227" s="1">
        <v>1</v>
      </c>
      <c r="O9227">
        <v>0</v>
      </c>
      <c r="P9227">
        <v>292</v>
      </c>
      <c r="Q9227">
        <v>321.8</v>
      </c>
      <c r="R9227">
        <v>368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 x14ac:dyDescent="0.2">
      <c r="A9228">
        <v>12</v>
      </c>
      <c r="B9228" s="1" t="s">
        <v>289</v>
      </c>
      <c r="C9228" s="1">
        <v>0</v>
      </c>
      <c r="D9228" s="1" t="s">
        <v>505</v>
      </c>
      <c r="E9228" s="1" t="s">
        <v>409</v>
      </c>
      <c r="F9228">
        <v>100102</v>
      </c>
      <c r="G9228" s="1" t="s">
        <v>134</v>
      </c>
      <c r="H9228">
        <v>100102006</v>
      </c>
      <c r="I9228" t="s">
        <v>217</v>
      </c>
      <c r="J9228" s="1" t="s">
        <v>217</v>
      </c>
      <c r="K9228" s="1" t="s">
        <v>218</v>
      </c>
      <c r="L9228">
        <v>5</v>
      </c>
      <c r="M9228" s="1" t="s">
        <v>18</v>
      </c>
      <c r="N9228" s="1">
        <v>1</v>
      </c>
      <c r="O9228">
        <v>0</v>
      </c>
      <c r="P9228">
        <v>0</v>
      </c>
      <c r="Q9228">
        <v>0</v>
      </c>
      <c r="R9228">
        <v>94.5</v>
      </c>
      <c r="S9228">
        <v>0</v>
      </c>
      <c r="T9228">
        <v>0</v>
      </c>
      <c r="U9228">
        <v>0</v>
      </c>
      <c r="V9228">
        <v>0</v>
      </c>
      <c r="W9228">
        <v>0</v>
      </c>
    </row>
    <row r="9229" spans="1:23" x14ac:dyDescent="0.2">
      <c r="A9229">
        <v>12</v>
      </c>
      <c r="B9229" s="1" t="s">
        <v>289</v>
      </c>
      <c r="C9229" s="1">
        <v>0</v>
      </c>
      <c r="D9229" s="1" t="s">
        <v>505</v>
      </c>
      <c r="E9229" s="1" t="s">
        <v>409</v>
      </c>
      <c r="F9229">
        <v>100102</v>
      </c>
      <c r="G9229" s="1" t="s">
        <v>134</v>
      </c>
      <c r="H9229">
        <v>100102008</v>
      </c>
      <c r="I9229" t="s">
        <v>222</v>
      </c>
      <c r="J9229" s="1" t="s">
        <v>222</v>
      </c>
      <c r="K9229" s="1" t="s">
        <v>323</v>
      </c>
      <c r="L9229">
        <v>5</v>
      </c>
      <c r="M9229" s="1" t="s">
        <v>18</v>
      </c>
      <c r="N9229" s="1">
        <v>1</v>
      </c>
      <c r="O9229">
        <v>421.79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</row>
    <row r="9230" spans="1:23" x14ac:dyDescent="0.2">
      <c r="A9230">
        <v>12</v>
      </c>
      <c r="B9230" s="1" t="s">
        <v>289</v>
      </c>
      <c r="C9230" s="1">
        <v>0</v>
      </c>
      <c r="D9230" s="1" t="s">
        <v>505</v>
      </c>
      <c r="E9230" s="1" t="s">
        <v>409</v>
      </c>
      <c r="F9230">
        <v>100102</v>
      </c>
      <c r="G9230" s="1" t="s">
        <v>134</v>
      </c>
      <c r="H9230">
        <v>100102008</v>
      </c>
      <c r="I9230" t="s">
        <v>222</v>
      </c>
      <c r="J9230" s="1" t="s">
        <v>222</v>
      </c>
      <c r="K9230" s="1" t="s">
        <v>273</v>
      </c>
      <c r="L9230">
        <v>7</v>
      </c>
      <c r="M9230" s="1" t="s">
        <v>35</v>
      </c>
      <c r="N9230" s="1">
        <v>1</v>
      </c>
      <c r="O9230">
        <v>0</v>
      </c>
      <c r="P9230">
        <v>0</v>
      </c>
      <c r="Q9230">
        <v>0</v>
      </c>
      <c r="R9230">
        <v>91.2</v>
      </c>
      <c r="S9230">
        <v>72</v>
      </c>
      <c r="T9230">
        <v>0</v>
      </c>
      <c r="U9230">
        <v>0</v>
      </c>
      <c r="V9230">
        <v>0</v>
      </c>
      <c r="W9230">
        <v>0</v>
      </c>
    </row>
    <row r="9231" spans="1:23" x14ac:dyDescent="0.2">
      <c r="A9231">
        <v>12</v>
      </c>
      <c r="B9231" s="1" t="s">
        <v>289</v>
      </c>
      <c r="C9231" s="1">
        <v>0</v>
      </c>
      <c r="D9231" s="1" t="s">
        <v>505</v>
      </c>
      <c r="E9231" s="1" t="s">
        <v>409</v>
      </c>
      <c r="F9231">
        <v>100105</v>
      </c>
      <c r="G9231" s="1" t="s">
        <v>555</v>
      </c>
      <c r="H9231">
        <v>100105006</v>
      </c>
      <c r="I9231" t="s">
        <v>105</v>
      </c>
      <c r="J9231" s="1" t="s">
        <v>105</v>
      </c>
      <c r="K9231" s="1" t="s">
        <v>181</v>
      </c>
      <c r="L9231">
        <v>4</v>
      </c>
      <c r="M9231" s="1" t="s">
        <v>31</v>
      </c>
      <c r="N9231" s="1">
        <v>1</v>
      </c>
      <c r="O9231">
        <v>144.44999999999999</v>
      </c>
      <c r="P9231">
        <v>0</v>
      </c>
      <c r="Q9231">
        <v>0</v>
      </c>
      <c r="R9231">
        <v>165.3</v>
      </c>
      <c r="S9231">
        <v>88.8</v>
      </c>
      <c r="T9231">
        <v>0</v>
      </c>
      <c r="U9231">
        <v>0</v>
      </c>
      <c r="V9231">
        <v>0</v>
      </c>
      <c r="W9231">
        <v>0</v>
      </c>
    </row>
    <row r="9232" spans="1:23" x14ac:dyDescent="0.2">
      <c r="A9232">
        <v>12</v>
      </c>
      <c r="B9232" s="1" t="s">
        <v>289</v>
      </c>
      <c r="C9232" s="1">
        <v>0</v>
      </c>
      <c r="D9232" s="1" t="s">
        <v>505</v>
      </c>
      <c r="E9232" s="1" t="s">
        <v>409</v>
      </c>
      <c r="F9232">
        <v>100106</v>
      </c>
      <c r="G9232" s="1" t="s">
        <v>552</v>
      </c>
      <c r="H9232">
        <v>100106002</v>
      </c>
      <c r="I9232" t="s">
        <v>108</v>
      </c>
      <c r="J9232" s="1" t="s">
        <v>108</v>
      </c>
      <c r="K9232" s="1" t="s">
        <v>317</v>
      </c>
      <c r="L9232">
        <v>5</v>
      </c>
      <c r="M9232" s="1" t="s">
        <v>18</v>
      </c>
      <c r="N9232" s="1">
        <v>1</v>
      </c>
      <c r="O9232">
        <v>0</v>
      </c>
      <c r="P9232">
        <v>0</v>
      </c>
      <c r="Q9232">
        <v>77</v>
      </c>
      <c r="R9232">
        <v>230.1</v>
      </c>
      <c r="S9232">
        <v>0</v>
      </c>
      <c r="T9232">
        <v>0</v>
      </c>
      <c r="U9232">
        <v>0</v>
      </c>
      <c r="V9232">
        <v>0</v>
      </c>
      <c r="W9232">
        <v>0</v>
      </c>
    </row>
    <row r="9233" spans="1:23" x14ac:dyDescent="0.2">
      <c r="A9233">
        <v>12</v>
      </c>
      <c r="B9233" s="1" t="s">
        <v>289</v>
      </c>
      <c r="C9233" s="1">
        <v>0</v>
      </c>
      <c r="D9233" s="1" t="s">
        <v>505</v>
      </c>
      <c r="E9233" s="1" t="s">
        <v>409</v>
      </c>
      <c r="F9233">
        <v>100106</v>
      </c>
      <c r="G9233" s="1" t="s">
        <v>552</v>
      </c>
      <c r="H9233">
        <v>100106002</v>
      </c>
      <c r="I9233" t="s">
        <v>108</v>
      </c>
      <c r="J9233" s="1" t="s">
        <v>108</v>
      </c>
      <c r="K9233" s="1" t="s">
        <v>159</v>
      </c>
      <c r="L9233">
        <v>5</v>
      </c>
      <c r="M9233" s="1" t="s">
        <v>18</v>
      </c>
      <c r="N9233" s="1">
        <v>1</v>
      </c>
      <c r="O9233">
        <v>0</v>
      </c>
      <c r="P9233">
        <v>447.1</v>
      </c>
      <c r="Q9233">
        <v>83.25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</row>
    <row r="9234" spans="1:23" x14ac:dyDescent="0.2">
      <c r="A9234">
        <v>12</v>
      </c>
      <c r="B9234" s="1" t="s">
        <v>289</v>
      </c>
      <c r="C9234" s="1">
        <v>0</v>
      </c>
      <c r="D9234" s="1" t="s">
        <v>505</v>
      </c>
      <c r="E9234" s="1" t="s">
        <v>409</v>
      </c>
      <c r="F9234">
        <v>100108</v>
      </c>
      <c r="G9234" s="1" t="s">
        <v>44</v>
      </c>
      <c r="H9234">
        <v>100108002</v>
      </c>
      <c r="I9234" t="s">
        <v>549</v>
      </c>
      <c r="J9234" s="1" t="s">
        <v>213</v>
      </c>
      <c r="K9234" s="1" t="s">
        <v>287</v>
      </c>
      <c r="L9234">
        <v>5</v>
      </c>
      <c r="M9234" s="1" t="s">
        <v>18</v>
      </c>
      <c r="N9234" s="1">
        <v>1</v>
      </c>
      <c r="O9234">
        <v>53.49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</row>
    <row r="9235" spans="1:23" x14ac:dyDescent="0.2">
      <c r="A9235">
        <v>12</v>
      </c>
      <c r="B9235" s="1" t="s">
        <v>289</v>
      </c>
      <c r="C9235" s="1">
        <v>0</v>
      </c>
      <c r="D9235" s="1" t="s">
        <v>505</v>
      </c>
      <c r="E9235" s="1" t="s">
        <v>409</v>
      </c>
      <c r="F9235">
        <v>100108</v>
      </c>
      <c r="G9235" s="1" t="s">
        <v>44</v>
      </c>
      <c r="H9235">
        <v>100108005</v>
      </c>
      <c r="I9235" t="s">
        <v>161</v>
      </c>
      <c r="J9235" s="1" t="s">
        <v>161</v>
      </c>
      <c r="K9235" s="1" t="s">
        <v>274</v>
      </c>
      <c r="L9235">
        <v>7</v>
      </c>
      <c r="M9235" s="1" t="s">
        <v>35</v>
      </c>
      <c r="N9235" s="1">
        <v>1</v>
      </c>
      <c r="O9235">
        <v>0</v>
      </c>
      <c r="P9235">
        <v>0</v>
      </c>
      <c r="Q9235">
        <v>0</v>
      </c>
      <c r="R9235">
        <v>278.25</v>
      </c>
      <c r="S9235">
        <v>0</v>
      </c>
      <c r="T9235">
        <v>36.479999999999997</v>
      </c>
      <c r="U9235">
        <v>0</v>
      </c>
      <c r="V9235">
        <v>0</v>
      </c>
      <c r="W9235">
        <v>0</v>
      </c>
    </row>
    <row r="9236" spans="1:23" x14ac:dyDescent="0.2">
      <c r="A9236">
        <v>12</v>
      </c>
      <c r="B9236" s="1" t="s">
        <v>289</v>
      </c>
      <c r="C9236" s="1">
        <v>0</v>
      </c>
      <c r="D9236" s="1" t="s">
        <v>505</v>
      </c>
      <c r="E9236" s="1" t="s">
        <v>409</v>
      </c>
      <c r="F9236">
        <v>100108</v>
      </c>
      <c r="G9236" s="1" t="s">
        <v>44</v>
      </c>
      <c r="H9236">
        <v>100108005</v>
      </c>
      <c r="I9236" t="s">
        <v>161</v>
      </c>
      <c r="J9236" s="1" t="s">
        <v>161</v>
      </c>
      <c r="K9236" s="1" t="s">
        <v>224</v>
      </c>
      <c r="L9236">
        <v>7</v>
      </c>
      <c r="M9236" s="1" t="s">
        <v>35</v>
      </c>
      <c r="N9236" s="1">
        <v>1</v>
      </c>
      <c r="O9236">
        <v>510.38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</row>
    <row r="9237" spans="1:23" x14ac:dyDescent="0.2">
      <c r="A9237">
        <v>12</v>
      </c>
      <c r="B9237" s="1" t="s">
        <v>289</v>
      </c>
      <c r="C9237" s="1">
        <v>0</v>
      </c>
      <c r="D9237" s="1" t="s">
        <v>505</v>
      </c>
      <c r="E9237" s="1" t="s">
        <v>409</v>
      </c>
      <c r="F9237">
        <v>100108</v>
      </c>
      <c r="G9237" s="1" t="s">
        <v>44</v>
      </c>
      <c r="H9237">
        <v>100108005</v>
      </c>
      <c r="I9237" t="s">
        <v>161</v>
      </c>
      <c r="J9237" s="1" t="s">
        <v>161</v>
      </c>
      <c r="K9237" s="1" t="s">
        <v>251</v>
      </c>
      <c r="L9237">
        <v>5</v>
      </c>
      <c r="M9237" s="1" t="s">
        <v>18</v>
      </c>
      <c r="N9237" s="1">
        <v>1</v>
      </c>
      <c r="O9237">
        <v>169.33</v>
      </c>
      <c r="P9237">
        <v>616.58000000000004</v>
      </c>
      <c r="Q9237">
        <v>0</v>
      </c>
      <c r="R9237">
        <v>148.5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 spans="1:23" x14ac:dyDescent="0.2">
      <c r="A9238">
        <v>12</v>
      </c>
      <c r="B9238" s="1" t="s">
        <v>289</v>
      </c>
      <c r="C9238" s="1">
        <v>0</v>
      </c>
      <c r="D9238" s="1" t="s">
        <v>505</v>
      </c>
      <c r="E9238" s="1" t="s">
        <v>409</v>
      </c>
      <c r="F9238">
        <v>100108</v>
      </c>
      <c r="G9238" s="1" t="s">
        <v>44</v>
      </c>
      <c r="H9238">
        <v>100108005</v>
      </c>
      <c r="I9238" t="s">
        <v>161</v>
      </c>
      <c r="J9238" s="1" t="s">
        <v>161</v>
      </c>
      <c r="K9238" s="1" t="s">
        <v>272</v>
      </c>
      <c r="L9238">
        <v>3</v>
      </c>
      <c r="M9238" s="1" t="s">
        <v>33</v>
      </c>
      <c r="N9238" s="1">
        <v>1</v>
      </c>
      <c r="O9238">
        <v>57.75</v>
      </c>
      <c r="P9238">
        <v>0</v>
      </c>
      <c r="Q9238">
        <v>0</v>
      </c>
      <c r="R9238">
        <v>0</v>
      </c>
      <c r="S9238">
        <v>290.88</v>
      </c>
      <c r="T9238">
        <v>0</v>
      </c>
      <c r="U9238">
        <v>0</v>
      </c>
      <c r="V9238">
        <v>0</v>
      </c>
      <c r="W9238">
        <v>0</v>
      </c>
    </row>
    <row r="9239" spans="1:23" x14ac:dyDescent="0.2">
      <c r="A9239">
        <v>12</v>
      </c>
      <c r="B9239" s="1" t="s">
        <v>289</v>
      </c>
      <c r="C9239" s="1">
        <v>0</v>
      </c>
      <c r="D9239" s="1" t="s">
        <v>505</v>
      </c>
      <c r="E9239" s="1" t="s">
        <v>409</v>
      </c>
      <c r="F9239">
        <v>100108</v>
      </c>
      <c r="G9239" s="1" t="s">
        <v>44</v>
      </c>
      <c r="H9239">
        <v>100108005</v>
      </c>
      <c r="I9239" t="s">
        <v>161</v>
      </c>
      <c r="J9239" s="1" t="s">
        <v>161</v>
      </c>
      <c r="K9239" s="1" t="s">
        <v>266</v>
      </c>
      <c r="L9239">
        <v>3</v>
      </c>
      <c r="M9239" s="1" t="s">
        <v>33</v>
      </c>
      <c r="N9239" s="1">
        <v>1</v>
      </c>
      <c r="O9239">
        <v>359.32</v>
      </c>
      <c r="P9239">
        <v>122.4</v>
      </c>
      <c r="Q9239">
        <v>349.2</v>
      </c>
      <c r="R9239">
        <v>69.599999999999994</v>
      </c>
      <c r="S9239">
        <v>120.48</v>
      </c>
      <c r="T9239">
        <v>180</v>
      </c>
      <c r="U9239">
        <v>0</v>
      </c>
      <c r="V9239">
        <v>0</v>
      </c>
      <c r="W9239">
        <v>0</v>
      </c>
    </row>
    <row r="9240" spans="1:23" x14ac:dyDescent="0.2">
      <c r="A9240">
        <v>12</v>
      </c>
      <c r="B9240" s="1" t="s">
        <v>289</v>
      </c>
      <c r="C9240" s="1">
        <v>0</v>
      </c>
      <c r="D9240" s="1" t="s">
        <v>505</v>
      </c>
      <c r="E9240" s="1" t="s">
        <v>409</v>
      </c>
      <c r="F9240">
        <v>100108</v>
      </c>
      <c r="G9240" s="1" t="s">
        <v>44</v>
      </c>
      <c r="H9240">
        <v>100108006</v>
      </c>
      <c r="I9240" t="s">
        <v>247</v>
      </c>
      <c r="J9240" s="1" t="s">
        <v>247</v>
      </c>
      <c r="K9240" s="1" t="s">
        <v>286</v>
      </c>
      <c r="L9240">
        <v>5</v>
      </c>
      <c r="M9240" s="1" t="s">
        <v>18</v>
      </c>
      <c r="N9240" s="1">
        <v>1</v>
      </c>
      <c r="O9240">
        <v>970.4</v>
      </c>
      <c r="P9240">
        <v>422.8</v>
      </c>
      <c r="Q9240">
        <v>944.54</v>
      </c>
      <c r="R9240">
        <v>72.900000000000006</v>
      </c>
      <c r="S9240">
        <v>0</v>
      </c>
      <c r="T9240">
        <v>0</v>
      </c>
      <c r="U9240">
        <v>0</v>
      </c>
      <c r="V9240">
        <v>0</v>
      </c>
      <c r="W9240">
        <v>0</v>
      </c>
    </row>
    <row r="9241" spans="1:23" x14ac:dyDescent="0.2">
      <c r="A9241">
        <v>12</v>
      </c>
      <c r="B9241" s="1" t="s">
        <v>289</v>
      </c>
      <c r="C9241" s="1">
        <v>0</v>
      </c>
      <c r="D9241" s="1" t="s">
        <v>505</v>
      </c>
      <c r="E9241" s="1" t="s">
        <v>409</v>
      </c>
      <c r="F9241">
        <v>100108</v>
      </c>
      <c r="G9241" s="1" t="s">
        <v>44</v>
      </c>
      <c r="H9241">
        <v>100108006</v>
      </c>
      <c r="I9241" t="s">
        <v>247</v>
      </c>
      <c r="J9241" s="1" t="s">
        <v>247</v>
      </c>
      <c r="K9241" s="1" t="s">
        <v>248</v>
      </c>
      <c r="L9241">
        <v>5</v>
      </c>
      <c r="M9241" s="1" t="s">
        <v>18</v>
      </c>
      <c r="N9241" s="1">
        <v>1</v>
      </c>
      <c r="O9241">
        <v>1926.96</v>
      </c>
      <c r="P9241">
        <v>288.81</v>
      </c>
      <c r="Q9241">
        <v>46.6</v>
      </c>
      <c r="R9241">
        <v>615.6</v>
      </c>
      <c r="S9241">
        <v>60.4</v>
      </c>
      <c r="T9241">
        <v>0</v>
      </c>
      <c r="U9241">
        <v>0</v>
      </c>
      <c r="V9241">
        <v>0</v>
      </c>
      <c r="W9241">
        <v>0</v>
      </c>
    </row>
    <row r="9242" spans="1:23" x14ac:dyDescent="0.2">
      <c r="A9242">
        <v>12</v>
      </c>
      <c r="B9242" s="1" t="s">
        <v>289</v>
      </c>
      <c r="C9242" s="1">
        <v>0</v>
      </c>
      <c r="D9242" s="1" t="s">
        <v>505</v>
      </c>
      <c r="E9242" s="1" t="s">
        <v>409</v>
      </c>
      <c r="F9242">
        <v>100108</v>
      </c>
      <c r="G9242" s="1" t="s">
        <v>44</v>
      </c>
      <c r="H9242">
        <v>100108007</v>
      </c>
      <c r="I9242" t="s">
        <v>45</v>
      </c>
      <c r="J9242" s="1" t="s">
        <v>45</v>
      </c>
      <c r="K9242" s="1" t="s">
        <v>175</v>
      </c>
      <c r="L9242">
        <v>4</v>
      </c>
      <c r="M9242" s="1" t="s">
        <v>31</v>
      </c>
      <c r="N9242" s="1">
        <v>1</v>
      </c>
      <c r="O9242">
        <v>17.440000000000001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 spans="1:23" x14ac:dyDescent="0.2">
      <c r="A9243">
        <v>12</v>
      </c>
      <c r="B9243" s="1" t="s">
        <v>289</v>
      </c>
      <c r="C9243" s="1">
        <v>0</v>
      </c>
      <c r="D9243" s="1" t="s">
        <v>505</v>
      </c>
      <c r="E9243" s="1" t="s">
        <v>409</v>
      </c>
      <c r="F9243">
        <v>100108</v>
      </c>
      <c r="G9243" s="1" t="s">
        <v>44</v>
      </c>
      <c r="H9243">
        <v>100108007</v>
      </c>
      <c r="I9243" t="s">
        <v>45</v>
      </c>
      <c r="J9243" s="1" t="s">
        <v>45</v>
      </c>
      <c r="K9243" s="1" t="s">
        <v>46</v>
      </c>
      <c r="L9243">
        <v>6</v>
      </c>
      <c r="M9243" s="1" t="s">
        <v>10</v>
      </c>
      <c r="N9243" s="1">
        <v>1</v>
      </c>
      <c r="O9243">
        <v>0</v>
      </c>
      <c r="P9243">
        <v>74.3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 spans="1:23" x14ac:dyDescent="0.2">
      <c r="A9244">
        <v>12</v>
      </c>
      <c r="B9244" s="1" t="s">
        <v>289</v>
      </c>
      <c r="C9244" s="1">
        <v>152</v>
      </c>
      <c r="D9244" s="1" t="s">
        <v>492</v>
      </c>
      <c r="E9244" s="1" t="s">
        <v>399</v>
      </c>
      <c r="F9244">
        <v>100103</v>
      </c>
      <c r="G9244" s="1" t="s">
        <v>36</v>
      </c>
      <c r="H9244">
        <v>100103002</v>
      </c>
      <c r="I9244" t="s">
        <v>39</v>
      </c>
      <c r="J9244" s="1" t="s">
        <v>39</v>
      </c>
      <c r="K9244" s="1" t="s">
        <v>42</v>
      </c>
      <c r="L9244">
        <v>4</v>
      </c>
      <c r="M9244" s="1" t="s">
        <v>31</v>
      </c>
      <c r="N9244" s="1">
        <v>1</v>
      </c>
      <c r="O9244">
        <v>0</v>
      </c>
      <c r="P9244">
        <v>52625.120000000003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</row>
    <row r="9245" spans="1:23" x14ac:dyDescent="0.2">
      <c r="A9245">
        <v>12</v>
      </c>
      <c r="B9245" s="1" t="s">
        <v>289</v>
      </c>
      <c r="C9245" s="1">
        <v>152</v>
      </c>
      <c r="D9245" s="1" t="s">
        <v>492</v>
      </c>
      <c r="E9245" s="1" t="s">
        <v>399</v>
      </c>
      <c r="F9245">
        <v>100104</v>
      </c>
      <c r="G9245" s="1" t="s">
        <v>58</v>
      </c>
      <c r="H9245">
        <v>100104002</v>
      </c>
      <c r="I9245" t="s">
        <v>59</v>
      </c>
      <c r="J9245" s="1" t="s">
        <v>59</v>
      </c>
      <c r="K9245" s="1" t="s">
        <v>61</v>
      </c>
      <c r="L9245">
        <v>5</v>
      </c>
      <c r="M9245" s="1" t="s">
        <v>18</v>
      </c>
      <c r="N9245" s="1">
        <v>1</v>
      </c>
      <c r="O9245">
        <v>0</v>
      </c>
      <c r="P9245">
        <v>0</v>
      </c>
      <c r="Q9245">
        <v>16488.5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</row>
    <row r="9246" spans="1:23" x14ac:dyDescent="0.2">
      <c r="A9246">
        <v>12</v>
      </c>
      <c r="B9246" s="1" t="s">
        <v>289</v>
      </c>
      <c r="C9246" s="1">
        <v>174</v>
      </c>
      <c r="D9246" s="1" t="s">
        <v>498</v>
      </c>
      <c r="E9246" s="1" t="s">
        <v>405</v>
      </c>
      <c r="F9246">
        <v>100103</v>
      </c>
      <c r="G9246" s="1" t="s">
        <v>36</v>
      </c>
      <c r="H9246">
        <v>100103001</v>
      </c>
      <c r="I9246" t="s">
        <v>37</v>
      </c>
      <c r="J9246" s="1" t="s">
        <v>37</v>
      </c>
      <c r="K9246" s="1" t="s">
        <v>38</v>
      </c>
      <c r="L9246">
        <v>5</v>
      </c>
      <c r="M9246" s="1" t="s">
        <v>18</v>
      </c>
      <c r="N9246" s="1">
        <v>1</v>
      </c>
      <c r="O9246">
        <v>0</v>
      </c>
      <c r="P9246">
        <v>0</v>
      </c>
      <c r="Q9246">
        <v>0</v>
      </c>
      <c r="R9246">
        <v>0</v>
      </c>
      <c r="S9246">
        <v>20061</v>
      </c>
      <c r="T9246">
        <v>0</v>
      </c>
      <c r="U9246">
        <v>0</v>
      </c>
      <c r="V9246">
        <v>0</v>
      </c>
      <c r="W9246">
        <v>0</v>
      </c>
    </row>
    <row r="9247" spans="1:23" x14ac:dyDescent="0.2">
      <c r="A9247">
        <v>12</v>
      </c>
      <c r="B9247" s="1" t="s">
        <v>289</v>
      </c>
      <c r="C9247" s="1">
        <v>188</v>
      </c>
      <c r="D9247" s="1" t="s">
        <v>502</v>
      </c>
      <c r="E9247" s="1" t="s">
        <v>414</v>
      </c>
      <c r="F9247">
        <v>100105</v>
      </c>
      <c r="G9247" s="1" t="s">
        <v>555</v>
      </c>
      <c r="H9247">
        <v>100105004</v>
      </c>
      <c r="I9247" t="s">
        <v>80</v>
      </c>
      <c r="J9247" s="1" t="s">
        <v>80</v>
      </c>
      <c r="K9247" s="1" t="s">
        <v>83</v>
      </c>
      <c r="L9247">
        <v>6</v>
      </c>
      <c r="M9247" s="1" t="s">
        <v>10</v>
      </c>
      <c r="N9247" s="1">
        <v>1</v>
      </c>
      <c r="O9247">
        <v>0</v>
      </c>
      <c r="P9247">
        <v>0</v>
      </c>
      <c r="Q9247">
        <v>48450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</row>
    <row r="9248" spans="1:23" x14ac:dyDescent="0.2">
      <c r="A9248">
        <v>12</v>
      </c>
      <c r="B9248" s="1" t="s">
        <v>289</v>
      </c>
      <c r="C9248" s="1">
        <v>60</v>
      </c>
      <c r="D9248" s="1" t="s">
        <v>448</v>
      </c>
      <c r="E9248" s="1" t="s">
        <v>330</v>
      </c>
      <c r="F9248">
        <v>100101</v>
      </c>
      <c r="G9248" s="1" t="s">
        <v>15</v>
      </c>
      <c r="H9248">
        <v>100101001</v>
      </c>
      <c r="I9248" t="s">
        <v>547</v>
      </c>
      <c r="J9248" s="1" t="s">
        <v>16</v>
      </c>
      <c r="K9248" s="1" t="s">
        <v>17</v>
      </c>
      <c r="L9248">
        <v>5</v>
      </c>
      <c r="M9248" s="1" t="s">
        <v>18</v>
      </c>
      <c r="N9248" s="1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48809.83</v>
      </c>
    </row>
    <row r="9249" spans="1:23" x14ac:dyDescent="0.2">
      <c r="A9249">
        <v>12</v>
      </c>
      <c r="B9249" s="1" t="s">
        <v>289</v>
      </c>
      <c r="C9249" s="1">
        <v>60</v>
      </c>
      <c r="D9249" s="1" t="s">
        <v>448</v>
      </c>
      <c r="E9249" s="1" t="s">
        <v>330</v>
      </c>
      <c r="F9249">
        <v>100101</v>
      </c>
      <c r="G9249" s="1" t="s">
        <v>15</v>
      </c>
      <c r="H9249">
        <v>100101001</v>
      </c>
      <c r="I9249" t="s">
        <v>547</v>
      </c>
      <c r="J9249" s="1" t="s">
        <v>16</v>
      </c>
      <c r="K9249" s="1" t="s">
        <v>20</v>
      </c>
      <c r="L9249">
        <v>5</v>
      </c>
      <c r="M9249" s="1" t="s">
        <v>18</v>
      </c>
      <c r="N9249" s="1">
        <v>1</v>
      </c>
      <c r="O9249">
        <v>0</v>
      </c>
      <c r="P9249">
        <v>0</v>
      </c>
      <c r="Q9249">
        <v>0</v>
      </c>
      <c r="R9249">
        <v>3845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 x14ac:dyDescent="0.2">
      <c r="A9250">
        <v>12</v>
      </c>
      <c r="B9250" s="1" t="s">
        <v>289</v>
      </c>
      <c r="C9250" s="1">
        <v>60</v>
      </c>
      <c r="D9250" s="1" t="s">
        <v>448</v>
      </c>
      <c r="E9250" s="1" t="s">
        <v>330</v>
      </c>
      <c r="F9250">
        <v>100101</v>
      </c>
      <c r="G9250" s="1" t="s">
        <v>15</v>
      </c>
      <c r="H9250">
        <v>100101007</v>
      </c>
      <c r="I9250" t="s">
        <v>197</v>
      </c>
      <c r="J9250" s="1" t="s">
        <v>197</v>
      </c>
      <c r="K9250" s="1" t="s">
        <v>202</v>
      </c>
      <c r="L9250">
        <v>5</v>
      </c>
      <c r="M9250" s="1" t="s">
        <v>18</v>
      </c>
      <c r="N9250" s="1">
        <v>1</v>
      </c>
      <c r="O9250">
        <v>16486.830000000002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</row>
    <row r="9251" spans="1:23" x14ac:dyDescent="0.2">
      <c r="A9251">
        <v>12</v>
      </c>
      <c r="B9251" s="1" t="s">
        <v>289</v>
      </c>
      <c r="C9251" s="1">
        <v>60</v>
      </c>
      <c r="D9251" s="1" t="s">
        <v>448</v>
      </c>
      <c r="E9251" s="1" t="s">
        <v>330</v>
      </c>
      <c r="F9251">
        <v>100102</v>
      </c>
      <c r="G9251" s="1" t="s">
        <v>134</v>
      </c>
      <c r="H9251">
        <v>100102003</v>
      </c>
      <c r="I9251" t="s">
        <v>135</v>
      </c>
      <c r="J9251" s="1" t="s">
        <v>135</v>
      </c>
      <c r="K9251" s="1" t="s">
        <v>136</v>
      </c>
      <c r="L9251">
        <v>5</v>
      </c>
      <c r="M9251" s="1" t="s">
        <v>18</v>
      </c>
      <c r="N9251" s="1">
        <v>1</v>
      </c>
      <c r="O9251">
        <v>0</v>
      </c>
      <c r="P9251">
        <v>0</v>
      </c>
      <c r="Q9251">
        <v>29564.91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</row>
    <row r="9252" spans="1:23" x14ac:dyDescent="0.2">
      <c r="A9252">
        <v>12</v>
      </c>
      <c r="B9252" s="1" t="s">
        <v>289</v>
      </c>
      <c r="C9252" s="1">
        <v>60</v>
      </c>
      <c r="D9252" s="1" t="s">
        <v>448</v>
      </c>
      <c r="E9252" s="1" t="s">
        <v>330</v>
      </c>
      <c r="F9252">
        <v>100103</v>
      </c>
      <c r="G9252" s="1" t="s">
        <v>36</v>
      </c>
      <c r="H9252">
        <v>100103001</v>
      </c>
      <c r="I9252" t="s">
        <v>37</v>
      </c>
      <c r="J9252" s="1" t="s">
        <v>37</v>
      </c>
      <c r="K9252" s="1" t="s">
        <v>38</v>
      </c>
      <c r="L9252">
        <v>5</v>
      </c>
      <c r="M9252" s="1" t="s">
        <v>18</v>
      </c>
      <c r="N9252" s="1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31285.05</v>
      </c>
      <c r="W9252">
        <v>0</v>
      </c>
    </row>
    <row r="9253" spans="1:23" x14ac:dyDescent="0.2">
      <c r="A9253">
        <v>13</v>
      </c>
      <c r="B9253" s="1" t="s">
        <v>8</v>
      </c>
      <c r="C9253" s="1">
        <v>3099</v>
      </c>
      <c r="D9253" s="1" t="s">
        <v>515</v>
      </c>
      <c r="E9253" s="1" t="s">
        <v>244</v>
      </c>
      <c r="F9253">
        <v>100108</v>
      </c>
      <c r="G9253" s="1" t="s">
        <v>44</v>
      </c>
      <c r="H9253">
        <v>100108002</v>
      </c>
      <c r="I9253" t="s">
        <v>549</v>
      </c>
      <c r="J9253" s="1" t="s">
        <v>213</v>
      </c>
      <c r="K9253" s="1" t="s">
        <v>214</v>
      </c>
      <c r="L9253">
        <v>3</v>
      </c>
      <c r="M9253" s="1" t="s">
        <v>33</v>
      </c>
      <c r="N9253" s="1">
        <v>1</v>
      </c>
      <c r="O9253">
        <v>0</v>
      </c>
      <c r="P9253">
        <v>0</v>
      </c>
      <c r="Q9253">
        <v>170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 spans="1:23" x14ac:dyDescent="0.2">
      <c r="A9254">
        <v>13</v>
      </c>
      <c r="B9254" s="1" t="s">
        <v>8</v>
      </c>
      <c r="C9254" s="1">
        <v>3099</v>
      </c>
      <c r="D9254" s="1" t="s">
        <v>515</v>
      </c>
      <c r="E9254" s="1" t="s">
        <v>244</v>
      </c>
      <c r="F9254">
        <v>100108</v>
      </c>
      <c r="G9254" s="1" t="s">
        <v>44</v>
      </c>
      <c r="H9254">
        <v>100108005</v>
      </c>
      <c r="I9254" t="s">
        <v>161</v>
      </c>
      <c r="J9254" s="1" t="s">
        <v>161</v>
      </c>
      <c r="K9254" s="1" t="s">
        <v>224</v>
      </c>
      <c r="L9254">
        <v>7</v>
      </c>
      <c r="M9254" s="1" t="s">
        <v>35</v>
      </c>
      <c r="N9254" s="1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861.96</v>
      </c>
      <c r="U9254">
        <v>0</v>
      </c>
      <c r="V9254">
        <v>0</v>
      </c>
      <c r="W9254">
        <v>0</v>
      </c>
    </row>
    <row r="9255" spans="1:23" x14ac:dyDescent="0.2">
      <c r="A9255">
        <v>13</v>
      </c>
      <c r="B9255" s="1" t="s">
        <v>8</v>
      </c>
      <c r="C9255" s="1">
        <v>55</v>
      </c>
      <c r="D9255" s="1" t="s">
        <v>443</v>
      </c>
      <c r="E9255" s="1" t="s">
        <v>442</v>
      </c>
      <c r="F9255">
        <v>100101</v>
      </c>
      <c r="G9255" s="1" t="s">
        <v>15</v>
      </c>
      <c r="H9255">
        <v>100101001</v>
      </c>
      <c r="I9255" t="s">
        <v>547</v>
      </c>
      <c r="J9255" s="1" t="s">
        <v>16</v>
      </c>
      <c r="K9255" s="1" t="s">
        <v>34</v>
      </c>
      <c r="L9255">
        <v>7</v>
      </c>
      <c r="M9255" s="1" t="s">
        <v>35</v>
      </c>
      <c r="N9255" s="1">
        <v>1</v>
      </c>
      <c r="O9255">
        <v>0</v>
      </c>
      <c r="P9255">
        <v>0</v>
      </c>
      <c r="Q9255">
        <v>1227.5999999999999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 spans="1:23" x14ac:dyDescent="0.2">
      <c r="A9256">
        <v>13</v>
      </c>
      <c r="B9256" s="1" t="s">
        <v>8</v>
      </c>
      <c r="C9256" s="1">
        <v>55</v>
      </c>
      <c r="D9256" s="1" t="s">
        <v>443</v>
      </c>
      <c r="E9256" s="1" t="s">
        <v>442</v>
      </c>
      <c r="F9256">
        <v>100101</v>
      </c>
      <c r="G9256" s="1" t="s">
        <v>15</v>
      </c>
      <c r="H9256">
        <v>100101001</v>
      </c>
      <c r="I9256" t="s">
        <v>547</v>
      </c>
      <c r="J9256" s="1" t="s">
        <v>16</v>
      </c>
      <c r="K9256" s="1" t="s">
        <v>20</v>
      </c>
      <c r="L9256">
        <v>5</v>
      </c>
      <c r="M9256" s="1" t="s">
        <v>18</v>
      </c>
      <c r="N9256" s="1">
        <v>1</v>
      </c>
      <c r="O9256">
        <v>0</v>
      </c>
      <c r="P9256">
        <v>30769.9</v>
      </c>
      <c r="Q9256">
        <v>134.96</v>
      </c>
      <c r="R9256">
        <v>6463.05</v>
      </c>
      <c r="S9256">
        <v>0</v>
      </c>
      <c r="T9256">
        <v>0</v>
      </c>
      <c r="U9256">
        <v>0</v>
      </c>
      <c r="V9256">
        <v>0</v>
      </c>
      <c r="W9256">
        <v>0</v>
      </c>
    </row>
    <row r="9257" spans="1:23" x14ac:dyDescent="0.2">
      <c r="A9257">
        <v>13</v>
      </c>
      <c r="B9257" s="1" t="s">
        <v>8</v>
      </c>
      <c r="C9257" s="1">
        <v>55</v>
      </c>
      <c r="D9257" s="1" t="s">
        <v>443</v>
      </c>
      <c r="E9257" s="1" t="s">
        <v>442</v>
      </c>
      <c r="F9257">
        <v>100101</v>
      </c>
      <c r="G9257" s="1" t="s">
        <v>15</v>
      </c>
      <c r="H9257">
        <v>100101001</v>
      </c>
      <c r="I9257" t="s">
        <v>547</v>
      </c>
      <c r="J9257" s="1" t="s">
        <v>16</v>
      </c>
      <c r="K9257" s="1" t="s">
        <v>29</v>
      </c>
      <c r="L9257">
        <v>2</v>
      </c>
      <c r="M9257" s="1" t="s">
        <v>28</v>
      </c>
      <c r="N9257" s="1">
        <v>1</v>
      </c>
      <c r="O9257">
        <v>0</v>
      </c>
      <c r="P9257">
        <v>0</v>
      </c>
      <c r="Q9257">
        <v>12298.32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</row>
    <row r="9258" spans="1:23" x14ac:dyDescent="0.2">
      <c r="A9258">
        <v>13</v>
      </c>
      <c r="B9258" s="1" t="s">
        <v>8</v>
      </c>
      <c r="C9258" s="1">
        <v>55</v>
      </c>
      <c r="D9258" s="1" t="s">
        <v>443</v>
      </c>
      <c r="E9258" s="1" t="s">
        <v>442</v>
      </c>
      <c r="F9258">
        <v>100101</v>
      </c>
      <c r="G9258" s="1" t="s">
        <v>15</v>
      </c>
      <c r="H9258">
        <v>100101006</v>
      </c>
      <c r="I9258" t="s">
        <v>164</v>
      </c>
      <c r="J9258" s="1" t="s">
        <v>164</v>
      </c>
      <c r="K9258" s="1" t="s">
        <v>165</v>
      </c>
      <c r="L9258">
        <v>5</v>
      </c>
      <c r="M9258" s="1" t="s">
        <v>18</v>
      </c>
      <c r="N9258" s="1">
        <v>1</v>
      </c>
      <c r="O9258">
        <v>4825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</row>
    <row r="9259" spans="1:23" x14ac:dyDescent="0.2">
      <c r="A9259">
        <v>13</v>
      </c>
      <c r="B9259" s="1" t="s">
        <v>8</v>
      </c>
      <c r="C9259" s="1">
        <v>55</v>
      </c>
      <c r="D9259" s="1" t="s">
        <v>443</v>
      </c>
      <c r="E9259" s="1" t="s">
        <v>442</v>
      </c>
      <c r="F9259">
        <v>100101</v>
      </c>
      <c r="G9259" s="1" t="s">
        <v>15</v>
      </c>
      <c r="H9259">
        <v>100101007</v>
      </c>
      <c r="I9259" t="s">
        <v>197</v>
      </c>
      <c r="J9259" s="1" t="s">
        <v>197</v>
      </c>
      <c r="K9259" s="1" t="s">
        <v>198</v>
      </c>
      <c r="L9259">
        <v>5</v>
      </c>
      <c r="M9259" s="1" t="s">
        <v>18</v>
      </c>
      <c r="N9259" s="1">
        <v>1</v>
      </c>
      <c r="O9259">
        <v>74610</v>
      </c>
      <c r="P9259">
        <v>53309.599999999999</v>
      </c>
      <c r="Q9259">
        <v>0</v>
      </c>
      <c r="R9259">
        <v>62189</v>
      </c>
      <c r="S9259">
        <v>119495</v>
      </c>
      <c r="T9259">
        <v>23520</v>
      </c>
      <c r="U9259">
        <v>194625.8</v>
      </c>
      <c r="V9259">
        <v>0</v>
      </c>
      <c r="W9259">
        <v>70617.56</v>
      </c>
    </row>
    <row r="9260" spans="1:23" x14ac:dyDescent="0.2">
      <c r="A9260">
        <v>13</v>
      </c>
      <c r="B9260" s="1" t="s">
        <v>8</v>
      </c>
      <c r="C9260" s="1">
        <v>55</v>
      </c>
      <c r="D9260" s="1" t="s">
        <v>443</v>
      </c>
      <c r="E9260" s="1" t="s">
        <v>442</v>
      </c>
      <c r="F9260">
        <v>100102</v>
      </c>
      <c r="G9260" s="1" t="s">
        <v>134</v>
      </c>
      <c r="H9260">
        <v>100102004</v>
      </c>
      <c r="I9260" t="s">
        <v>147</v>
      </c>
      <c r="J9260" s="1" t="s">
        <v>147</v>
      </c>
      <c r="K9260" s="1" t="s">
        <v>194</v>
      </c>
      <c r="L9260">
        <v>5</v>
      </c>
      <c r="M9260" s="1" t="s">
        <v>18</v>
      </c>
      <c r="N9260" s="1">
        <v>1</v>
      </c>
      <c r="O9260">
        <v>16616.36</v>
      </c>
      <c r="P9260">
        <v>6797.71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 spans="1:23" x14ac:dyDescent="0.2">
      <c r="A9261">
        <v>13</v>
      </c>
      <c r="B9261" s="1" t="s">
        <v>8</v>
      </c>
      <c r="C9261" s="1">
        <v>55</v>
      </c>
      <c r="D9261" s="1" t="s">
        <v>443</v>
      </c>
      <c r="E9261" s="1" t="s">
        <v>442</v>
      </c>
      <c r="F9261">
        <v>100102</v>
      </c>
      <c r="G9261" s="1" t="s">
        <v>134</v>
      </c>
      <c r="H9261">
        <v>100102005</v>
      </c>
      <c r="I9261" t="s">
        <v>192</v>
      </c>
      <c r="J9261" s="1" t="s">
        <v>192</v>
      </c>
      <c r="K9261" s="1" t="s">
        <v>193</v>
      </c>
      <c r="L9261">
        <v>5</v>
      </c>
      <c r="M9261" s="1" t="s">
        <v>18</v>
      </c>
      <c r="N9261" s="1">
        <v>1</v>
      </c>
      <c r="O9261">
        <v>17547.599999999999</v>
      </c>
      <c r="P9261">
        <v>0</v>
      </c>
      <c r="Q9261">
        <v>21093.599999999999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</row>
    <row r="9262" spans="1:23" x14ac:dyDescent="0.2">
      <c r="A9262">
        <v>13</v>
      </c>
      <c r="B9262" s="1" t="s">
        <v>8</v>
      </c>
      <c r="C9262" s="1">
        <v>55</v>
      </c>
      <c r="D9262" s="1" t="s">
        <v>443</v>
      </c>
      <c r="E9262" s="1" t="s">
        <v>442</v>
      </c>
      <c r="F9262">
        <v>100104</v>
      </c>
      <c r="G9262" s="1" t="s">
        <v>58</v>
      </c>
      <c r="H9262">
        <v>100104002</v>
      </c>
      <c r="I9262" t="s">
        <v>59</v>
      </c>
      <c r="J9262" s="1" t="s">
        <v>59</v>
      </c>
      <c r="K9262" s="1" t="s">
        <v>65</v>
      </c>
      <c r="L9262">
        <v>5</v>
      </c>
      <c r="M9262" s="1" t="s">
        <v>18</v>
      </c>
      <c r="N9262" s="1">
        <v>1</v>
      </c>
      <c r="O9262">
        <v>54225.07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 spans="1:23" x14ac:dyDescent="0.2">
      <c r="A9263">
        <v>13</v>
      </c>
      <c r="B9263" s="1" t="s">
        <v>8</v>
      </c>
      <c r="C9263" s="1">
        <v>55</v>
      </c>
      <c r="D9263" s="1" t="s">
        <v>443</v>
      </c>
      <c r="E9263" s="1" t="s">
        <v>442</v>
      </c>
      <c r="F9263">
        <v>100104</v>
      </c>
      <c r="G9263" s="1" t="s">
        <v>58</v>
      </c>
      <c r="H9263">
        <v>100104002</v>
      </c>
      <c r="I9263" t="s">
        <v>59</v>
      </c>
      <c r="J9263" s="1" t="s">
        <v>59</v>
      </c>
      <c r="K9263" s="1" t="s">
        <v>64</v>
      </c>
      <c r="L9263">
        <v>5</v>
      </c>
      <c r="M9263" s="1" t="s">
        <v>18</v>
      </c>
      <c r="N9263" s="1">
        <v>1</v>
      </c>
      <c r="O9263">
        <v>379987.38</v>
      </c>
      <c r="P9263">
        <v>0</v>
      </c>
      <c r="Q9263">
        <v>39601.65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</row>
    <row r="9264" spans="1:23" x14ac:dyDescent="0.2">
      <c r="A9264">
        <v>13</v>
      </c>
      <c r="B9264" s="1" t="s">
        <v>8</v>
      </c>
      <c r="C9264" s="1">
        <v>55</v>
      </c>
      <c r="D9264" s="1" t="s">
        <v>443</v>
      </c>
      <c r="E9264" s="1" t="s">
        <v>442</v>
      </c>
      <c r="F9264">
        <v>100104</v>
      </c>
      <c r="G9264" s="1" t="s">
        <v>58</v>
      </c>
      <c r="H9264">
        <v>100104002</v>
      </c>
      <c r="I9264" t="s">
        <v>59</v>
      </c>
      <c r="J9264" s="1" t="s">
        <v>59</v>
      </c>
      <c r="K9264" s="1" t="s">
        <v>61</v>
      </c>
      <c r="L9264">
        <v>5</v>
      </c>
      <c r="M9264" s="1" t="s">
        <v>18</v>
      </c>
      <c r="N9264" s="1">
        <v>1</v>
      </c>
      <c r="O9264">
        <v>1177360.17</v>
      </c>
      <c r="P9264">
        <v>479459.46</v>
      </c>
      <c r="Q9264">
        <v>488943.11</v>
      </c>
      <c r="R9264">
        <v>612054.92000000004</v>
      </c>
      <c r="S9264">
        <v>28560</v>
      </c>
      <c r="T9264">
        <v>0</v>
      </c>
      <c r="U9264">
        <v>0</v>
      </c>
      <c r="V9264">
        <v>0</v>
      </c>
      <c r="W9264">
        <v>21075.599999999999</v>
      </c>
    </row>
    <row r="9265" spans="1:23" x14ac:dyDescent="0.2">
      <c r="A9265">
        <v>13</v>
      </c>
      <c r="B9265" s="1" t="s">
        <v>8</v>
      </c>
      <c r="C9265" s="1">
        <v>55</v>
      </c>
      <c r="D9265" s="1" t="s">
        <v>443</v>
      </c>
      <c r="E9265" s="1" t="s">
        <v>442</v>
      </c>
      <c r="F9265">
        <v>100104</v>
      </c>
      <c r="G9265" s="1" t="s">
        <v>58</v>
      </c>
      <c r="H9265">
        <v>100104002</v>
      </c>
      <c r="I9265" t="s">
        <v>59</v>
      </c>
      <c r="J9265" s="1" t="s">
        <v>59</v>
      </c>
      <c r="K9265" s="1" t="s">
        <v>138</v>
      </c>
      <c r="L9265">
        <v>5</v>
      </c>
      <c r="M9265" s="1" t="s">
        <v>18</v>
      </c>
      <c r="N9265" s="1">
        <v>1</v>
      </c>
      <c r="O9265">
        <v>331806.42</v>
      </c>
      <c r="P9265">
        <v>117526.12</v>
      </c>
      <c r="Q9265">
        <v>0</v>
      </c>
      <c r="R9265">
        <v>100503.38</v>
      </c>
      <c r="S9265">
        <v>0</v>
      </c>
      <c r="T9265">
        <v>0</v>
      </c>
      <c r="U9265">
        <v>0</v>
      </c>
      <c r="V9265">
        <v>0</v>
      </c>
      <c r="W9265">
        <v>0</v>
      </c>
    </row>
    <row r="9266" spans="1:23" x14ac:dyDescent="0.2">
      <c r="A9266">
        <v>13</v>
      </c>
      <c r="B9266" s="1" t="s">
        <v>8</v>
      </c>
      <c r="C9266" s="1">
        <v>55</v>
      </c>
      <c r="D9266" s="1" t="s">
        <v>443</v>
      </c>
      <c r="E9266" s="1" t="s">
        <v>442</v>
      </c>
      <c r="F9266">
        <v>100104</v>
      </c>
      <c r="G9266" s="1" t="s">
        <v>58</v>
      </c>
      <c r="H9266">
        <v>100104002</v>
      </c>
      <c r="I9266" t="s">
        <v>59</v>
      </c>
      <c r="J9266" s="1" t="s">
        <v>59</v>
      </c>
      <c r="K9266" s="1" t="s">
        <v>60</v>
      </c>
      <c r="L9266">
        <v>5</v>
      </c>
      <c r="M9266" s="1" t="s">
        <v>18</v>
      </c>
      <c r="N9266" s="1">
        <v>1</v>
      </c>
      <c r="O9266">
        <v>0</v>
      </c>
      <c r="P9266">
        <v>0</v>
      </c>
      <c r="Q9266">
        <v>71987.34</v>
      </c>
      <c r="R9266">
        <v>539266.14</v>
      </c>
      <c r="S9266">
        <v>0</v>
      </c>
      <c r="T9266">
        <v>0</v>
      </c>
      <c r="U9266">
        <v>0</v>
      </c>
      <c r="V9266">
        <v>0</v>
      </c>
      <c r="W9266">
        <v>0</v>
      </c>
    </row>
    <row r="9267" spans="1:23" x14ac:dyDescent="0.2">
      <c r="A9267">
        <v>13</v>
      </c>
      <c r="B9267" s="1" t="s">
        <v>8</v>
      </c>
      <c r="C9267" s="1">
        <v>55</v>
      </c>
      <c r="D9267" s="1" t="s">
        <v>443</v>
      </c>
      <c r="E9267" s="1" t="s">
        <v>442</v>
      </c>
      <c r="F9267">
        <v>100104</v>
      </c>
      <c r="G9267" s="1" t="s">
        <v>58</v>
      </c>
      <c r="H9267">
        <v>100104005</v>
      </c>
      <c r="I9267" t="s">
        <v>110</v>
      </c>
      <c r="J9267" s="1" t="s">
        <v>110</v>
      </c>
      <c r="K9267" s="1" t="s">
        <v>114</v>
      </c>
      <c r="L9267">
        <v>5</v>
      </c>
      <c r="M9267" s="1" t="s">
        <v>18</v>
      </c>
      <c r="N9267" s="1">
        <v>1</v>
      </c>
      <c r="O9267">
        <v>4256</v>
      </c>
      <c r="P9267">
        <v>0</v>
      </c>
      <c r="Q9267">
        <v>0</v>
      </c>
      <c r="R9267">
        <v>0</v>
      </c>
      <c r="S9267">
        <v>29942.83</v>
      </c>
      <c r="T9267">
        <v>25121</v>
      </c>
      <c r="U9267">
        <v>0</v>
      </c>
      <c r="V9267">
        <v>0</v>
      </c>
      <c r="W9267">
        <v>0</v>
      </c>
    </row>
    <row r="9268" spans="1:23" x14ac:dyDescent="0.2">
      <c r="A9268">
        <v>13</v>
      </c>
      <c r="B9268" s="1" t="s">
        <v>8</v>
      </c>
      <c r="C9268" s="1">
        <v>55</v>
      </c>
      <c r="D9268" s="1" t="s">
        <v>443</v>
      </c>
      <c r="E9268" s="1" t="s">
        <v>442</v>
      </c>
      <c r="F9268">
        <v>100104</v>
      </c>
      <c r="G9268" s="1" t="s">
        <v>58</v>
      </c>
      <c r="H9268">
        <v>100104005</v>
      </c>
      <c r="I9268" t="s">
        <v>110</v>
      </c>
      <c r="J9268" s="1" t="s">
        <v>110</v>
      </c>
      <c r="K9268" s="1" t="s">
        <v>113</v>
      </c>
      <c r="L9268">
        <v>5</v>
      </c>
      <c r="M9268" s="1" t="s">
        <v>18</v>
      </c>
      <c r="N9268" s="1">
        <v>1</v>
      </c>
      <c r="O9268">
        <v>163721.60000000001</v>
      </c>
      <c r="P9268">
        <v>290344.03000000003</v>
      </c>
      <c r="Q9268">
        <v>62142.559999999998</v>
      </c>
      <c r="R9268">
        <v>52643.64</v>
      </c>
      <c r="S9268">
        <v>110586.15</v>
      </c>
      <c r="T9268">
        <v>0</v>
      </c>
      <c r="U9268">
        <v>117521</v>
      </c>
      <c r="V9268">
        <v>0</v>
      </c>
      <c r="W9268">
        <v>145752</v>
      </c>
    </row>
    <row r="9269" spans="1:23" x14ac:dyDescent="0.2">
      <c r="A9269">
        <v>13</v>
      </c>
      <c r="B9269" s="1" t="s">
        <v>8</v>
      </c>
      <c r="C9269" s="1">
        <v>55</v>
      </c>
      <c r="D9269" s="1" t="s">
        <v>443</v>
      </c>
      <c r="E9269" s="1" t="s">
        <v>442</v>
      </c>
      <c r="F9269">
        <v>100105</v>
      </c>
      <c r="G9269" s="1" t="s">
        <v>555</v>
      </c>
      <c r="H9269">
        <v>100105001</v>
      </c>
      <c r="I9269" t="s">
        <v>11</v>
      </c>
      <c r="J9269" s="1" t="s">
        <v>11</v>
      </c>
      <c r="K9269" s="1" t="s">
        <v>12</v>
      </c>
      <c r="L9269">
        <v>6</v>
      </c>
      <c r="M9269" s="1" t="s">
        <v>10</v>
      </c>
      <c r="N9269" s="1">
        <v>1</v>
      </c>
      <c r="O9269">
        <v>852709.5</v>
      </c>
      <c r="P9269">
        <v>126235</v>
      </c>
      <c r="Q9269">
        <v>161459</v>
      </c>
      <c r="R9269">
        <v>188356.5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 x14ac:dyDescent="0.2">
      <c r="A9270">
        <v>13</v>
      </c>
      <c r="B9270" s="1" t="s">
        <v>8</v>
      </c>
      <c r="C9270" s="1">
        <v>55</v>
      </c>
      <c r="D9270" s="1" t="s">
        <v>443</v>
      </c>
      <c r="E9270" s="1" t="s">
        <v>442</v>
      </c>
      <c r="F9270">
        <v>100105</v>
      </c>
      <c r="G9270" s="1" t="s">
        <v>555</v>
      </c>
      <c r="H9270">
        <v>100105004</v>
      </c>
      <c r="I9270" t="s">
        <v>80</v>
      </c>
      <c r="J9270" s="1" t="s">
        <v>80</v>
      </c>
      <c r="K9270" s="1" t="s">
        <v>83</v>
      </c>
      <c r="L9270">
        <v>6</v>
      </c>
      <c r="M9270" s="1" t="s">
        <v>10</v>
      </c>
      <c r="N9270" s="1">
        <v>1</v>
      </c>
      <c r="O9270">
        <v>1230269</v>
      </c>
      <c r="P9270">
        <v>1157583.6599999999</v>
      </c>
      <c r="Q9270">
        <v>2767651.17</v>
      </c>
      <c r="R9270">
        <v>131089</v>
      </c>
      <c r="S9270">
        <v>1424872.58</v>
      </c>
      <c r="T9270">
        <v>3047226.33</v>
      </c>
      <c r="U9270">
        <v>250073.04</v>
      </c>
      <c r="V9270">
        <v>2130615.92</v>
      </c>
      <c r="W9270">
        <v>1026239.4</v>
      </c>
    </row>
    <row r="9271" spans="1:23" x14ac:dyDescent="0.2">
      <c r="A9271">
        <v>13</v>
      </c>
      <c r="B9271" s="1" t="s">
        <v>8</v>
      </c>
      <c r="C9271" s="1">
        <v>55</v>
      </c>
      <c r="D9271" s="1" t="s">
        <v>443</v>
      </c>
      <c r="E9271" s="1" t="s">
        <v>442</v>
      </c>
      <c r="F9271">
        <v>100105</v>
      </c>
      <c r="G9271" s="1" t="s">
        <v>555</v>
      </c>
      <c r="H9271">
        <v>100105004</v>
      </c>
      <c r="I9271" t="s">
        <v>80</v>
      </c>
      <c r="J9271" s="1" t="s">
        <v>80</v>
      </c>
      <c r="K9271" s="1" t="s">
        <v>81</v>
      </c>
      <c r="L9271">
        <v>6</v>
      </c>
      <c r="M9271" s="1" t="s">
        <v>10</v>
      </c>
      <c r="N9271" s="1">
        <v>1</v>
      </c>
      <c r="O9271">
        <v>1544483.29</v>
      </c>
      <c r="P9271">
        <v>2812051.01</v>
      </c>
      <c r="Q9271">
        <v>3075155.04</v>
      </c>
      <c r="R9271">
        <v>3894086.94</v>
      </c>
      <c r="S9271">
        <v>2753878.42</v>
      </c>
      <c r="T9271">
        <v>12492184.66</v>
      </c>
      <c r="U9271">
        <v>8323262.0099999998</v>
      </c>
      <c r="V9271">
        <v>21201547.059999999</v>
      </c>
      <c r="W9271">
        <v>6939266.1299999999</v>
      </c>
    </row>
    <row r="9272" spans="1:23" x14ac:dyDescent="0.2">
      <c r="A9272">
        <v>13</v>
      </c>
      <c r="B9272" s="1" t="s">
        <v>8</v>
      </c>
      <c r="C9272" s="1">
        <v>55</v>
      </c>
      <c r="D9272" s="1" t="s">
        <v>443</v>
      </c>
      <c r="E9272" s="1" t="s">
        <v>442</v>
      </c>
      <c r="F9272">
        <v>100105</v>
      </c>
      <c r="G9272" s="1" t="s">
        <v>555</v>
      </c>
      <c r="H9272">
        <v>100105004</v>
      </c>
      <c r="I9272" t="s">
        <v>80</v>
      </c>
      <c r="J9272" s="1" t="s">
        <v>80</v>
      </c>
      <c r="K9272" s="1" t="s">
        <v>82</v>
      </c>
      <c r="L9272">
        <v>6</v>
      </c>
      <c r="M9272" s="1" t="s">
        <v>10</v>
      </c>
      <c r="N9272" s="1">
        <v>1</v>
      </c>
      <c r="O9272">
        <v>2109826.2200000002</v>
      </c>
      <c r="P9272">
        <v>1220008</v>
      </c>
      <c r="Q9272">
        <v>3236291.2</v>
      </c>
      <c r="R9272">
        <v>2534681.86</v>
      </c>
      <c r="S9272">
        <v>1004834.05</v>
      </c>
      <c r="T9272">
        <v>2001267.21</v>
      </c>
      <c r="U9272">
        <v>0</v>
      </c>
      <c r="V9272">
        <v>574465.39</v>
      </c>
      <c r="W9272">
        <v>727484.88</v>
      </c>
    </row>
    <row r="9273" spans="1:23" x14ac:dyDescent="0.2">
      <c r="A9273">
        <v>13</v>
      </c>
      <c r="B9273" s="1" t="s">
        <v>8</v>
      </c>
      <c r="C9273" s="1">
        <v>55</v>
      </c>
      <c r="D9273" s="1" t="s">
        <v>443</v>
      </c>
      <c r="E9273" s="1" t="s">
        <v>442</v>
      </c>
      <c r="F9273">
        <v>100106</v>
      </c>
      <c r="G9273" s="1" t="s">
        <v>552</v>
      </c>
      <c r="H9273">
        <v>100106002</v>
      </c>
      <c r="I9273" t="s">
        <v>108</v>
      </c>
      <c r="J9273" s="1" t="s">
        <v>108</v>
      </c>
      <c r="K9273" s="1" t="s">
        <v>159</v>
      </c>
      <c r="L9273">
        <v>5</v>
      </c>
      <c r="M9273" s="1" t="s">
        <v>18</v>
      </c>
      <c r="N9273" s="1">
        <v>1</v>
      </c>
      <c r="O9273">
        <v>20009.52</v>
      </c>
      <c r="P9273">
        <v>0</v>
      </c>
      <c r="Q9273">
        <v>0</v>
      </c>
      <c r="R9273">
        <v>0</v>
      </c>
      <c r="S9273">
        <v>24044.6</v>
      </c>
      <c r="T9273">
        <v>0</v>
      </c>
      <c r="U9273">
        <v>0</v>
      </c>
      <c r="V9273">
        <v>0</v>
      </c>
      <c r="W9273">
        <v>0</v>
      </c>
    </row>
    <row r="9274" spans="1:23" x14ac:dyDescent="0.2">
      <c r="A9274">
        <v>13</v>
      </c>
      <c r="B9274" s="1" t="s">
        <v>8</v>
      </c>
      <c r="C9274" s="1">
        <v>9</v>
      </c>
      <c r="D9274" s="1" t="s">
        <v>422</v>
      </c>
      <c r="E9274" s="1" t="s">
        <v>204</v>
      </c>
      <c r="F9274">
        <v>100101</v>
      </c>
      <c r="G9274" s="1" t="s">
        <v>15</v>
      </c>
      <c r="H9274">
        <v>100101001</v>
      </c>
      <c r="I9274" t="s">
        <v>547</v>
      </c>
      <c r="J9274" s="1" t="s">
        <v>16</v>
      </c>
      <c r="K9274" s="1" t="s">
        <v>32</v>
      </c>
      <c r="L9274">
        <v>3</v>
      </c>
      <c r="M9274" s="1" t="s">
        <v>33</v>
      </c>
      <c r="N9274" s="1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243425</v>
      </c>
    </row>
    <row r="9275" spans="1:23" x14ac:dyDescent="0.2">
      <c r="A9275">
        <v>13</v>
      </c>
      <c r="B9275" s="1" t="s">
        <v>8</v>
      </c>
      <c r="C9275" s="1">
        <v>9</v>
      </c>
      <c r="D9275" s="1" t="s">
        <v>422</v>
      </c>
      <c r="E9275" s="1" t="s">
        <v>204</v>
      </c>
      <c r="F9275">
        <v>100101</v>
      </c>
      <c r="G9275" s="1" t="s">
        <v>15</v>
      </c>
      <c r="H9275">
        <v>100101001</v>
      </c>
      <c r="I9275" t="s">
        <v>547</v>
      </c>
      <c r="J9275" s="1" t="s">
        <v>16</v>
      </c>
      <c r="K9275" s="1" t="s">
        <v>20</v>
      </c>
      <c r="L9275">
        <v>5</v>
      </c>
      <c r="M9275" s="1" t="s">
        <v>18</v>
      </c>
      <c r="N9275" s="1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216797.05</v>
      </c>
      <c r="U9275">
        <v>0</v>
      </c>
      <c r="V9275">
        <v>0</v>
      </c>
      <c r="W9275">
        <v>0</v>
      </c>
    </row>
    <row r="9276" spans="1:23" x14ac:dyDescent="0.2">
      <c r="A9276">
        <v>13</v>
      </c>
      <c r="B9276" s="1" t="s">
        <v>8</v>
      </c>
      <c r="C9276" s="1">
        <v>9</v>
      </c>
      <c r="D9276" s="1" t="s">
        <v>422</v>
      </c>
      <c r="E9276" s="1" t="s">
        <v>204</v>
      </c>
      <c r="F9276">
        <v>100101</v>
      </c>
      <c r="G9276" s="1" t="s">
        <v>15</v>
      </c>
      <c r="H9276">
        <v>100101001</v>
      </c>
      <c r="I9276" t="s">
        <v>547</v>
      </c>
      <c r="J9276" s="1" t="s">
        <v>16</v>
      </c>
      <c r="K9276" s="1" t="s">
        <v>30</v>
      </c>
      <c r="L9276">
        <v>4</v>
      </c>
      <c r="M9276" s="1" t="s">
        <v>31</v>
      </c>
      <c r="N9276" s="1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7500</v>
      </c>
      <c r="U9276">
        <v>0</v>
      </c>
      <c r="V9276">
        <v>0</v>
      </c>
      <c r="W9276">
        <v>0</v>
      </c>
    </row>
    <row r="9277" spans="1:23" x14ac:dyDescent="0.2">
      <c r="A9277">
        <v>13</v>
      </c>
      <c r="B9277" s="1" t="s">
        <v>8</v>
      </c>
      <c r="C9277" s="1">
        <v>9</v>
      </c>
      <c r="D9277" s="1" t="s">
        <v>422</v>
      </c>
      <c r="E9277" s="1" t="s">
        <v>204</v>
      </c>
      <c r="F9277">
        <v>100101</v>
      </c>
      <c r="G9277" s="1" t="s">
        <v>15</v>
      </c>
      <c r="H9277">
        <v>100101001</v>
      </c>
      <c r="I9277" t="s">
        <v>547</v>
      </c>
      <c r="J9277" s="1" t="s">
        <v>16</v>
      </c>
      <c r="K9277" s="1" t="s">
        <v>29</v>
      </c>
      <c r="L9277">
        <v>2</v>
      </c>
      <c r="M9277" s="1" t="s">
        <v>28</v>
      </c>
      <c r="N9277" s="1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64806.36</v>
      </c>
    </row>
    <row r="9278" spans="1:23" x14ac:dyDescent="0.2">
      <c r="A9278">
        <v>13</v>
      </c>
      <c r="B9278" s="1" t="s">
        <v>8</v>
      </c>
      <c r="C9278" s="1">
        <v>9</v>
      </c>
      <c r="D9278" s="1" t="s">
        <v>422</v>
      </c>
      <c r="E9278" s="1" t="s">
        <v>204</v>
      </c>
      <c r="F9278">
        <v>100101</v>
      </c>
      <c r="G9278" s="1" t="s">
        <v>15</v>
      </c>
      <c r="H9278">
        <v>100101004</v>
      </c>
      <c r="I9278" t="s">
        <v>47</v>
      </c>
      <c r="J9278" s="1" t="s">
        <v>47</v>
      </c>
      <c r="K9278" s="1" t="s">
        <v>50</v>
      </c>
      <c r="L9278">
        <v>2</v>
      </c>
      <c r="M9278" s="1" t="s">
        <v>28</v>
      </c>
      <c r="N9278" s="1">
        <v>1</v>
      </c>
      <c r="O9278">
        <v>37393.199999999997</v>
      </c>
      <c r="P9278">
        <v>0</v>
      </c>
      <c r="Q9278">
        <v>0</v>
      </c>
      <c r="R9278">
        <v>70388.160000000003</v>
      </c>
      <c r="S9278">
        <v>0</v>
      </c>
      <c r="T9278">
        <v>0</v>
      </c>
      <c r="U9278">
        <v>40692.6</v>
      </c>
      <c r="V9278">
        <v>0</v>
      </c>
      <c r="W9278">
        <v>0</v>
      </c>
    </row>
    <row r="9279" spans="1:23" x14ac:dyDescent="0.2">
      <c r="A9279">
        <v>13</v>
      </c>
      <c r="B9279" s="1" t="s">
        <v>8</v>
      </c>
      <c r="C9279" s="1">
        <v>9</v>
      </c>
      <c r="D9279" s="1" t="s">
        <v>422</v>
      </c>
      <c r="E9279" s="1" t="s">
        <v>204</v>
      </c>
      <c r="F9279">
        <v>100101</v>
      </c>
      <c r="G9279" s="1" t="s">
        <v>15</v>
      </c>
      <c r="H9279">
        <v>100101007</v>
      </c>
      <c r="I9279" t="s">
        <v>197</v>
      </c>
      <c r="J9279" s="1" t="s">
        <v>197</v>
      </c>
      <c r="K9279" s="1" t="s">
        <v>212</v>
      </c>
      <c r="L9279">
        <v>7</v>
      </c>
      <c r="M9279" s="1" t="s">
        <v>35</v>
      </c>
      <c r="N9279" s="1">
        <v>1</v>
      </c>
      <c r="O9279">
        <v>14376</v>
      </c>
      <c r="P9279">
        <v>13491</v>
      </c>
      <c r="Q9279">
        <v>0</v>
      </c>
      <c r="R9279">
        <v>11275.3</v>
      </c>
      <c r="S9279">
        <v>35130.35</v>
      </c>
      <c r="T9279">
        <v>13178</v>
      </c>
      <c r="U9279">
        <v>23023.360000000001</v>
      </c>
      <c r="V9279">
        <v>16132.74</v>
      </c>
      <c r="W9279">
        <v>26841.39</v>
      </c>
    </row>
    <row r="9280" spans="1:23" x14ac:dyDescent="0.2">
      <c r="A9280">
        <v>13</v>
      </c>
      <c r="B9280" s="1" t="s">
        <v>8</v>
      </c>
      <c r="C9280" s="1">
        <v>9</v>
      </c>
      <c r="D9280" s="1" t="s">
        <v>422</v>
      </c>
      <c r="E9280" s="1" t="s">
        <v>204</v>
      </c>
      <c r="F9280">
        <v>100101</v>
      </c>
      <c r="G9280" s="1" t="s">
        <v>15</v>
      </c>
      <c r="H9280">
        <v>100101007</v>
      </c>
      <c r="I9280" t="s">
        <v>197</v>
      </c>
      <c r="J9280" s="1" t="s">
        <v>197</v>
      </c>
      <c r="K9280" s="1" t="s">
        <v>210</v>
      </c>
      <c r="L9280">
        <v>2</v>
      </c>
      <c r="M9280" s="1" t="s">
        <v>28</v>
      </c>
      <c r="N9280" s="1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3840</v>
      </c>
      <c r="U9280">
        <v>5380.95</v>
      </c>
      <c r="V9280">
        <v>47996</v>
      </c>
      <c r="W9280">
        <v>0</v>
      </c>
    </row>
    <row r="9281" spans="1:23" x14ac:dyDescent="0.2">
      <c r="A9281">
        <v>13</v>
      </c>
      <c r="B9281" s="1" t="s">
        <v>8</v>
      </c>
      <c r="C9281" s="1">
        <v>9</v>
      </c>
      <c r="D9281" s="1" t="s">
        <v>422</v>
      </c>
      <c r="E9281" s="1" t="s">
        <v>204</v>
      </c>
      <c r="F9281">
        <v>100101</v>
      </c>
      <c r="G9281" s="1" t="s">
        <v>15</v>
      </c>
      <c r="H9281">
        <v>100101007</v>
      </c>
      <c r="I9281" t="s">
        <v>197</v>
      </c>
      <c r="J9281" s="1" t="s">
        <v>197</v>
      </c>
      <c r="K9281" s="1" t="s">
        <v>198</v>
      </c>
      <c r="L9281">
        <v>5</v>
      </c>
      <c r="M9281" s="1" t="s">
        <v>18</v>
      </c>
      <c r="N9281" s="1">
        <v>1</v>
      </c>
      <c r="O9281">
        <v>1010500</v>
      </c>
      <c r="P9281">
        <v>421936.55</v>
      </c>
      <c r="Q9281">
        <v>24960</v>
      </c>
      <c r="R9281">
        <v>468291.5</v>
      </c>
      <c r="S9281">
        <v>292144.83</v>
      </c>
      <c r="T9281">
        <v>471004.53</v>
      </c>
      <c r="U9281">
        <v>876803.61</v>
      </c>
      <c r="V9281">
        <v>142073.13</v>
      </c>
      <c r="W9281">
        <v>520966</v>
      </c>
    </row>
    <row r="9282" spans="1:23" x14ac:dyDescent="0.2">
      <c r="A9282">
        <v>13</v>
      </c>
      <c r="B9282" s="1" t="s">
        <v>8</v>
      </c>
      <c r="C9282" s="1">
        <v>9</v>
      </c>
      <c r="D9282" s="1" t="s">
        <v>422</v>
      </c>
      <c r="E9282" s="1" t="s">
        <v>204</v>
      </c>
      <c r="F9282">
        <v>100101</v>
      </c>
      <c r="G9282" s="1" t="s">
        <v>15</v>
      </c>
      <c r="H9282">
        <v>100101008</v>
      </c>
      <c r="I9282" t="s">
        <v>76</v>
      </c>
      <c r="J9282" s="1" t="s">
        <v>76</v>
      </c>
      <c r="K9282" s="1" t="s">
        <v>140</v>
      </c>
      <c r="L9282">
        <v>7</v>
      </c>
      <c r="M9282" s="1" t="s">
        <v>35</v>
      </c>
      <c r="N9282" s="1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7086.11</v>
      </c>
      <c r="V9282">
        <v>0</v>
      </c>
      <c r="W9282">
        <v>0</v>
      </c>
    </row>
    <row r="9283" spans="1:23" x14ac:dyDescent="0.2">
      <c r="A9283">
        <v>13</v>
      </c>
      <c r="B9283" s="1" t="s">
        <v>8</v>
      </c>
      <c r="C9283" s="1">
        <v>9</v>
      </c>
      <c r="D9283" s="1" t="s">
        <v>422</v>
      </c>
      <c r="E9283" s="1" t="s">
        <v>204</v>
      </c>
      <c r="F9283">
        <v>100101</v>
      </c>
      <c r="G9283" s="1" t="s">
        <v>15</v>
      </c>
      <c r="H9283">
        <v>100101008</v>
      </c>
      <c r="I9283" t="s">
        <v>76</v>
      </c>
      <c r="J9283" s="1" t="s">
        <v>76</v>
      </c>
      <c r="K9283" s="1" t="s">
        <v>77</v>
      </c>
      <c r="L9283">
        <v>2</v>
      </c>
      <c r="M9283" s="1" t="s">
        <v>28</v>
      </c>
      <c r="N9283" s="1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3965.33</v>
      </c>
      <c r="U9283">
        <v>0</v>
      </c>
      <c r="V9283">
        <v>85991.66</v>
      </c>
      <c r="W9283">
        <v>0</v>
      </c>
    </row>
    <row r="9284" spans="1:23" x14ac:dyDescent="0.2">
      <c r="A9284">
        <v>13</v>
      </c>
      <c r="B9284" s="1" t="s">
        <v>8</v>
      </c>
      <c r="C9284" s="1">
        <v>9</v>
      </c>
      <c r="D9284" s="1" t="s">
        <v>422</v>
      </c>
      <c r="E9284" s="1" t="s">
        <v>204</v>
      </c>
      <c r="F9284">
        <v>100101</v>
      </c>
      <c r="G9284" s="1" t="s">
        <v>15</v>
      </c>
      <c r="H9284">
        <v>100101011</v>
      </c>
      <c r="I9284" t="s">
        <v>84</v>
      </c>
      <c r="J9284" s="1" t="s">
        <v>84</v>
      </c>
      <c r="K9284" s="1" t="s">
        <v>95</v>
      </c>
      <c r="L9284">
        <v>1</v>
      </c>
      <c r="M9284" s="1" t="s">
        <v>94</v>
      </c>
      <c r="N9284" s="1">
        <v>1</v>
      </c>
      <c r="O9284">
        <v>23610</v>
      </c>
      <c r="P9284">
        <v>0</v>
      </c>
      <c r="Q9284">
        <v>0</v>
      </c>
      <c r="R9284">
        <v>0</v>
      </c>
      <c r="S9284">
        <v>0</v>
      </c>
      <c r="T9284">
        <v>59475</v>
      </c>
      <c r="U9284">
        <v>0</v>
      </c>
      <c r="V9284">
        <v>0</v>
      </c>
      <c r="W9284">
        <v>24500</v>
      </c>
    </row>
    <row r="9285" spans="1:23" x14ac:dyDescent="0.2">
      <c r="A9285">
        <v>13</v>
      </c>
      <c r="B9285" s="1" t="s">
        <v>8</v>
      </c>
      <c r="C9285" s="1">
        <v>9</v>
      </c>
      <c r="D9285" s="1" t="s">
        <v>422</v>
      </c>
      <c r="E9285" s="1" t="s">
        <v>204</v>
      </c>
      <c r="F9285">
        <v>100101</v>
      </c>
      <c r="G9285" s="1" t="s">
        <v>15</v>
      </c>
      <c r="H9285">
        <v>100112025</v>
      </c>
      <c r="I9285" t="s">
        <v>54</v>
      </c>
      <c r="J9285" s="1" t="s">
        <v>54</v>
      </c>
      <c r="K9285" s="1" t="s">
        <v>209</v>
      </c>
      <c r="L9285">
        <v>3</v>
      </c>
      <c r="M9285" s="1" t="s">
        <v>33</v>
      </c>
      <c r="N9285" s="1">
        <v>1</v>
      </c>
      <c r="O9285">
        <v>197760</v>
      </c>
      <c r="P9285">
        <v>448104</v>
      </c>
      <c r="Q9285">
        <v>299880</v>
      </c>
      <c r="R9285">
        <v>199920</v>
      </c>
      <c r="S9285">
        <v>299880</v>
      </c>
      <c r="T9285">
        <v>199920</v>
      </c>
      <c r="U9285">
        <v>128040</v>
      </c>
      <c r="V9285">
        <v>0</v>
      </c>
      <c r="W9285">
        <v>0</v>
      </c>
    </row>
    <row r="9286" spans="1:23" x14ac:dyDescent="0.2">
      <c r="A9286">
        <v>13</v>
      </c>
      <c r="B9286" s="1" t="s">
        <v>8</v>
      </c>
      <c r="C9286" s="1">
        <v>9</v>
      </c>
      <c r="D9286" s="1" t="s">
        <v>422</v>
      </c>
      <c r="E9286" s="1" t="s">
        <v>204</v>
      </c>
      <c r="F9286">
        <v>100101</v>
      </c>
      <c r="G9286" s="1" t="s">
        <v>15</v>
      </c>
      <c r="H9286">
        <v>100112025</v>
      </c>
      <c r="I9286" t="s">
        <v>54</v>
      </c>
      <c r="J9286" s="1" t="s">
        <v>54</v>
      </c>
      <c r="K9286" s="1" t="s">
        <v>55</v>
      </c>
      <c r="L9286">
        <v>2</v>
      </c>
      <c r="M9286" s="1" t="s">
        <v>28</v>
      </c>
      <c r="N9286" s="1">
        <v>1</v>
      </c>
      <c r="O9286">
        <v>0</v>
      </c>
      <c r="P9286">
        <v>0</v>
      </c>
      <c r="Q9286">
        <v>0</v>
      </c>
      <c r="R9286">
        <v>5027.3999999999996</v>
      </c>
      <c r="S9286">
        <v>0</v>
      </c>
      <c r="T9286">
        <v>0</v>
      </c>
      <c r="U9286">
        <v>0</v>
      </c>
      <c r="V9286">
        <v>0</v>
      </c>
      <c r="W9286">
        <v>0</v>
      </c>
    </row>
    <row r="9287" spans="1:23" x14ac:dyDescent="0.2">
      <c r="A9287">
        <v>13</v>
      </c>
      <c r="B9287" s="1" t="s">
        <v>8</v>
      </c>
      <c r="C9287" s="1">
        <v>9</v>
      </c>
      <c r="D9287" s="1" t="s">
        <v>422</v>
      </c>
      <c r="E9287" s="1" t="s">
        <v>204</v>
      </c>
      <c r="F9287">
        <v>100101</v>
      </c>
      <c r="G9287" s="1" t="s">
        <v>15</v>
      </c>
      <c r="H9287">
        <v>100112025</v>
      </c>
      <c r="I9287" t="s">
        <v>54</v>
      </c>
      <c r="J9287" s="1" t="s">
        <v>54</v>
      </c>
      <c r="K9287" s="1" t="s">
        <v>56</v>
      </c>
      <c r="L9287">
        <v>2</v>
      </c>
      <c r="M9287" s="1" t="s">
        <v>28</v>
      </c>
      <c r="N9287" s="1">
        <v>1</v>
      </c>
      <c r="O9287">
        <v>128676.6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172872.2</v>
      </c>
      <c r="V9287">
        <v>0</v>
      </c>
      <c r="W9287">
        <v>0</v>
      </c>
    </row>
    <row r="9288" spans="1:23" x14ac:dyDescent="0.2">
      <c r="A9288">
        <v>13</v>
      </c>
      <c r="B9288" s="1" t="s">
        <v>8</v>
      </c>
      <c r="C9288" s="1">
        <v>9</v>
      </c>
      <c r="D9288" s="1" t="s">
        <v>422</v>
      </c>
      <c r="E9288" s="1" t="s">
        <v>204</v>
      </c>
      <c r="F9288">
        <v>100102</v>
      </c>
      <c r="G9288" s="1" t="s">
        <v>134</v>
      </c>
      <c r="H9288">
        <v>100102003</v>
      </c>
      <c r="I9288" t="s">
        <v>135</v>
      </c>
      <c r="J9288" s="1" t="s">
        <v>135</v>
      </c>
      <c r="K9288" s="1" t="s">
        <v>166</v>
      </c>
      <c r="L9288">
        <v>1</v>
      </c>
      <c r="M9288" s="1" t="s">
        <v>94</v>
      </c>
      <c r="N9288" s="1">
        <v>1</v>
      </c>
      <c r="O9288">
        <v>0</v>
      </c>
      <c r="P9288">
        <v>154916.6</v>
      </c>
      <c r="Q9288">
        <v>40983.4</v>
      </c>
      <c r="R9288">
        <v>36827.15</v>
      </c>
      <c r="S9288">
        <v>57054.76</v>
      </c>
      <c r="T9288">
        <v>0</v>
      </c>
      <c r="U9288">
        <v>0</v>
      </c>
      <c r="V9288">
        <v>0</v>
      </c>
      <c r="W9288">
        <v>0</v>
      </c>
    </row>
    <row r="9289" spans="1:23" x14ac:dyDescent="0.2">
      <c r="A9289">
        <v>13</v>
      </c>
      <c r="B9289" s="1" t="s">
        <v>8</v>
      </c>
      <c r="C9289" s="1">
        <v>9</v>
      </c>
      <c r="D9289" s="1" t="s">
        <v>422</v>
      </c>
      <c r="E9289" s="1" t="s">
        <v>204</v>
      </c>
      <c r="F9289">
        <v>100102</v>
      </c>
      <c r="G9289" s="1" t="s">
        <v>134</v>
      </c>
      <c r="H9289">
        <v>100102003</v>
      </c>
      <c r="I9289" t="s">
        <v>135</v>
      </c>
      <c r="J9289" s="1" t="s">
        <v>135</v>
      </c>
      <c r="K9289" s="1" t="s">
        <v>136</v>
      </c>
      <c r="L9289">
        <v>5</v>
      </c>
      <c r="M9289" s="1" t="s">
        <v>18</v>
      </c>
      <c r="N9289" s="1">
        <v>1</v>
      </c>
      <c r="O9289">
        <v>0</v>
      </c>
      <c r="P9289">
        <v>129561.8</v>
      </c>
      <c r="Q9289">
        <v>55724</v>
      </c>
      <c r="R9289">
        <v>0</v>
      </c>
      <c r="S9289">
        <v>61012</v>
      </c>
      <c r="T9289">
        <v>35724</v>
      </c>
      <c r="U9289">
        <v>0</v>
      </c>
      <c r="V9289">
        <v>0</v>
      </c>
      <c r="W9289">
        <v>175119.84</v>
      </c>
    </row>
    <row r="9290" spans="1:23" x14ac:dyDescent="0.2">
      <c r="A9290">
        <v>13</v>
      </c>
      <c r="B9290" s="1" t="s">
        <v>8</v>
      </c>
      <c r="C9290" s="1">
        <v>9</v>
      </c>
      <c r="D9290" s="1" t="s">
        <v>422</v>
      </c>
      <c r="E9290" s="1" t="s">
        <v>204</v>
      </c>
      <c r="F9290">
        <v>100102</v>
      </c>
      <c r="G9290" s="1" t="s">
        <v>134</v>
      </c>
      <c r="H9290">
        <v>100102005</v>
      </c>
      <c r="I9290" t="s">
        <v>192</v>
      </c>
      <c r="J9290" s="1" t="s">
        <v>192</v>
      </c>
      <c r="K9290" s="1" t="s">
        <v>229</v>
      </c>
      <c r="L9290">
        <v>1</v>
      </c>
      <c r="M9290" s="1" t="s">
        <v>94</v>
      </c>
      <c r="N9290" s="1">
        <v>1</v>
      </c>
      <c r="O9290">
        <v>0</v>
      </c>
      <c r="P9290">
        <v>0</v>
      </c>
      <c r="Q9290">
        <v>0</v>
      </c>
      <c r="R9290">
        <v>0</v>
      </c>
      <c r="S9290">
        <v>3924.97</v>
      </c>
      <c r="T9290">
        <v>0</v>
      </c>
      <c r="U9290">
        <v>0</v>
      </c>
      <c r="V9290">
        <v>0</v>
      </c>
      <c r="W9290">
        <v>0</v>
      </c>
    </row>
    <row r="9291" spans="1:23" x14ac:dyDescent="0.2">
      <c r="A9291">
        <v>13</v>
      </c>
      <c r="B9291" s="1" t="s">
        <v>8</v>
      </c>
      <c r="C9291" s="1">
        <v>9</v>
      </c>
      <c r="D9291" s="1" t="s">
        <v>422</v>
      </c>
      <c r="E9291" s="1" t="s">
        <v>204</v>
      </c>
      <c r="F9291">
        <v>100102</v>
      </c>
      <c r="G9291" s="1" t="s">
        <v>134</v>
      </c>
      <c r="H9291">
        <v>100102006</v>
      </c>
      <c r="I9291" t="s">
        <v>217</v>
      </c>
      <c r="J9291" s="1" t="s">
        <v>217</v>
      </c>
      <c r="K9291" s="1" t="s">
        <v>218</v>
      </c>
      <c r="L9291">
        <v>5</v>
      </c>
      <c r="M9291" s="1" t="s">
        <v>18</v>
      </c>
      <c r="N9291" s="1">
        <v>1</v>
      </c>
      <c r="O9291">
        <v>111348.7</v>
      </c>
      <c r="P9291">
        <v>444931.86</v>
      </c>
      <c r="Q9291">
        <v>377094</v>
      </c>
      <c r="R9291">
        <v>114160</v>
      </c>
      <c r="S9291">
        <v>424790</v>
      </c>
      <c r="T9291">
        <v>535902.65</v>
      </c>
      <c r="U9291">
        <v>84232.71</v>
      </c>
      <c r="V9291">
        <v>6177.45</v>
      </c>
      <c r="W9291">
        <v>34582.58</v>
      </c>
    </row>
    <row r="9292" spans="1:23" x14ac:dyDescent="0.2">
      <c r="A9292">
        <v>13</v>
      </c>
      <c r="B9292" s="1" t="s">
        <v>8</v>
      </c>
      <c r="C9292" s="1">
        <v>9</v>
      </c>
      <c r="D9292" s="1" t="s">
        <v>422</v>
      </c>
      <c r="E9292" s="1" t="s">
        <v>204</v>
      </c>
      <c r="F9292">
        <v>100102</v>
      </c>
      <c r="G9292" s="1" t="s">
        <v>134</v>
      </c>
      <c r="H9292">
        <v>100102008</v>
      </c>
      <c r="I9292" t="s">
        <v>222</v>
      </c>
      <c r="J9292" s="1" t="s">
        <v>222</v>
      </c>
      <c r="K9292" s="1" t="s">
        <v>223</v>
      </c>
      <c r="L9292">
        <v>1</v>
      </c>
      <c r="M9292" s="1" t="s">
        <v>94</v>
      </c>
      <c r="N9292" s="1">
        <v>1</v>
      </c>
      <c r="O9292">
        <v>0</v>
      </c>
      <c r="P9292">
        <v>3036</v>
      </c>
      <c r="Q9292">
        <v>21078</v>
      </c>
      <c r="R9292">
        <v>21700.42</v>
      </c>
      <c r="S9292">
        <v>14723.96</v>
      </c>
      <c r="T9292">
        <v>59693.13</v>
      </c>
      <c r="U9292">
        <v>16311.47</v>
      </c>
      <c r="V9292">
        <v>0</v>
      </c>
      <c r="W9292">
        <v>9614</v>
      </c>
    </row>
    <row r="9293" spans="1:23" x14ac:dyDescent="0.2">
      <c r="A9293">
        <v>13</v>
      </c>
      <c r="B9293" s="1" t="s">
        <v>8</v>
      </c>
      <c r="C9293" s="1">
        <v>9</v>
      </c>
      <c r="D9293" s="1" t="s">
        <v>422</v>
      </c>
      <c r="E9293" s="1" t="s">
        <v>204</v>
      </c>
      <c r="F9293">
        <v>100103</v>
      </c>
      <c r="G9293" s="1" t="s">
        <v>36</v>
      </c>
      <c r="H9293">
        <v>100103001</v>
      </c>
      <c r="I9293" t="s">
        <v>37</v>
      </c>
      <c r="J9293" s="1" t="s">
        <v>37</v>
      </c>
      <c r="K9293" s="1" t="s">
        <v>220</v>
      </c>
      <c r="L9293">
        <v>3</v>
      </c>
      <c r="M9293" s="1" t="s">
        <v>33</v>
      </c>
      <c r="N9293" s="1">
        <v>1</v>
      </c>
      <c r="O9293">
        <v>0</v>
      </c>
      <c r="P9293">
        <v>0</v>
      </c>
      <c r="Q9293">
        <v>67500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</row>
    <row r="9294" spans="1:23" x14ac:dyDescent="0.2">
      <c r="A9294">
        <v>13</v>
      </c>
      <c r="B9294" s="1" t="s">
        <v>8</v>
      </c>
      <c r="C9294" s="1">
        <v>9</v>
      </c>
      <c r="D9294" s="1" t="s">
        <v>422</v>
      </c>
      <c r="E9294" s="1" t="s">
        <v>204</v>
      </c>
      <c r="F9294">
        <v>100103</v>
      </c>
      <c r="G9294" s="1" t="s">
        <v>36</v>
      </c>
      <c r="H9294">
        <v>100103003</v>
      </c>
      <c r="I9294" t="s">
        <v>151</v>
      </c>
      <c r="J9294" s="1" t="s">
        <v>151</v>
      </c>
      <c r="K9294" s="1" t="s">
        <v>156</v>
      </c>
      <c r="L9294">
        <v>5</v>
      </c>
      <c r="M9294" s="1" t="s">
        <v>18</v>
      </c>
      <c r="N9294" s="1">
        <v>1</v>
      </c>
      <c r="O9294">
        <v>0</v>
      </c>
      <c r="P9294">
        <v>0</v>
      </c>
      <c r="Q9294">
        <v>0</v>
      </c>
      <c r="R9294">
        <v>0</v>
      </c>
      <c r="S9294">
        <v>7755.56</v>
      </c>
      <c r="T9294">
        <v>0</v>
      </c>
      <c r="U9294">
        <v>22612</v>
      </c>
      <c r="V9294">
        <v>0</v>
      </c>
      <c r="W9294">
        <v>0</v>
      </c>
    </row>
    <row r="9295" spans="1:23" x14ac:dyDescent="0.2">
      <c r="A9295">
        <v>13</v>
      </c>
      <c r="B9295" s="1" t="s">
        <v>8</v>
      </c>
      <c r="C9295" s="1">
        <v>9</v>
      </c>
      <c r="D9295" s="1" t="s">
        <v>422</v>
      </c>
      <c r="E9295" s="1" t="s">
        <v>204</v>
      </c>
      <c r="F9295">
        <v>100103</v>
      </c>
      <c r="G9295" s="1" t="s">
        <v>36</v>
      </c>
      <c r="H9295">
        <v>100103003</v>
      </c>
      <c r="I9295" t="s">
        <v>151</v>
      </c>
      <c r="J9295" s="1" t="s">
        <v>151</v>
      </c>
      <c r="K9295" s="1" t="s">
        <v>152</v>
      </c>
      <c r="L9295">
        <v>3</v>
      </c>
      <c r="M9295" s="1" t="s">
        <v>33</v>
      </c>
      <c r="N9295" s="1">
        <v>1</v>
      </c>
      <c r="O9295">
        <v>0</v>
      </c>
      <c r="P9295">
        <v>0</v>
      </c>
      <c r="Q9295">
        <v>0</v>
      </c>
      <c r="R9295">
        <v>0</v>
      </c>
      <c r="S9295">
        <v>52336.7</v>
      </c>
      <c r="T9295">
        <v>0</v>
      </c>
      <c r="U9295">
        <v>0</v>
      </c>
      <c r="V9295">
        <v>0</v>
      </c>
      <c r="W9295">
        <v>0</v>
      </c>
    </row>
    <row r="9296" spans="1:23" x14ac:dyDescent="0.2">
      <c r="A9296">
        <v>13</v>
      </c>
      <c r="B9296" s="1" t="s">
        <v>8</v>
      </c>
      <c r="C9296" s="1">
        <v>9</v>
      </c>
      <c r="D9296" s="1" t="s">
        <v>422</v>
      </c>
      <c r="E9296" s="1" t="s">
        <v>204</v>
      </c>
      <c r="F9296">
        <v>100103</v>
      </c>
      <c r="G9296" s="1" t="s">
        <v>36</v>
      </c>
      <c r="H9296">
        <v>100103004</v>
      </c>
      <c r="I9296" t="s">
        <v>231</v>
      </c>
      <c r="J9296" s="1" t="s">
        <v>231</v>
      </c>
      <c r="K9296" s="1" t="s">
        <v>236</v>
      </c>
      <c r="L9296">
        <v>3</v>
      </c>
      <c r="M9296" s="1" t="s">
        <v>33</v>
      </c>
      <c r="N9296" s="1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217989</v>
      </c>
      <c r="U9296">
        <v>55413.71</v>
      </c>
      <c r="V9296">
        <v>0</v>
      </c>
      <c r="W9296">
        <v>0</v>
      </c>
    </row>
    <row r="9297" spans="1:23" x14ac:dyDescent="0.2">
      <c r="A9297">
        <v>13</v>
      </c>
      <c r="B9297" s="1" t="s">
        <v>8</v>
      </c>
      <c r="C9297" s="1">
        <v>9</v>
      </c>
      <c r="D9297" s="1" t="s">
        <v>422</v>
      </c>
      <c r="E9297" s="1" t="s">
        <v>204</v>
      </c>
      <c r="F9297">
        <v>100103</v>
      </c>
      <c r="G9297" s="1" t="s">
        <v>36</v>
      </c>
      <c r="H9297">
        <v>100103004</v>
      </c>
      <c r="I9297" t="s">
        <v>231</v>
      </c>
      <c r="J9297" s="1" t="s">
        <v>231</v>
      </c>
      <c r="K9297" s="1" t="s">
        <v>232</v>
      </c>
      <c r="L9297">
        <v>5</v>
      </c>
      <c r="M9297" s="1" t="s">
        <v>18</v>
      </c>
      <c r="N9297" s="1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37842</v>
      </c>
      <c r="U9297">
        <v>19494</v>
      </c>
      <c r="V9297">
        <v>0</v>
      </c>
      <c r="W9297">
        <v>0</v>
      </c>
    </row>
    <row r="9298" spans="1:23" x14ac:dyDescent="0.2">
      <c r="A9298">
        <v>13</v>
      </c>
      <c r="B9298" s="1" t="s">
        <v>8</v>
      </c>
      <c r="C9298" s="1">
        <v>9</v>
      </c>
      <c r="D9298" s="1" t="s">
        <v>422</v>
      </c>
      <c r="E9298" s="1" t="s">
        <v>204</v>
      </c>
      <c r="F9298">
        <v>100103</v>
      </c>
      <c r="G9298" s="1" t="s">
        <v>36</v>
      </c>
      <c r="H9298">
        <v>100103004</v>
      </c>
      <c r="I9298" t="s">
        <v>231</v>
      </c>
      <c r="J9298" s="1" t="s">
        <v>231</v>
      </c>
      <c r="K9298" s="1" t="s">
        <v>235</v>
      </c>
      <c r="L9298">
        <v>3</v>
      </c>
      <c r="M9298" s="1" t="s">
        <v>33</v>
      </c>
      <c r="N9298" s="1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22346.74</v>
      </c>
      <c r="U9298">
        <v>18206.88</v>
      </c>
      <c r="V9298">
        <v>0</v>
      </c>
      <c r="W9298">
        <v>0</v>
      </c>
    </row>
    <row r="9299" spans="1:23" x14ac:dyDescent="0.2">
      <c r="A9299">
        <v>13</v>
      </c>
      <c r="B9299" s="1" t="s">
        <v>8</v>
      </c>
      <c r="C9299" s="1">
        <v>9</v>
      </c>
      <c r="D9299" s="1" t="s">
        <v>422</v>
      </c>
      <c r="E9299" s="1" t="s">
        <v>204</v>
      </c>
      <c r="F9299">
        <v>100103</v>
      </c>
      <c r="G9299" s="1" t="s">
        <v>36</v>
      </c>
      <c r="H9299">
        <v>100103004</v>
      </c>
      <c r="I9299" t="s">
        <v>231</v>
      </c>
      <c r="J9299" s="1" t="s">
        <v>231</v>
      </c>
      <c r="K9299" s="1" t="s">
        <v>234</v>
      </c>
      <c r="L9299">
        <v>3</v>
      </c>
      <c r="M9299" s="1" t="s">
        <v>33</v>
      </c>
      <c r="N9299" s="1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51635.74</v>
      </c>
      <c r="U9299">
        <v>0</v>
      </c>
      <c r="V9299">
        <v>0</v>
      </c>
      <c r="W9299">
        <v>0</v>
      </c>
    </row>
    <row r="9300" spans="1:23" x14ac:dyDescent="0.2">
      <c r="A9300">
        <v>13</v>
      </c>
      <c r="B9300" s="1" t="s">
        <v>8</v>
      </c>
      <c r="C9300" s="1">
        <v>9</v>
      </c>
      <c r="D9300" s="1" t="s">
        <v>422</v>
      </c>
      <c r="E9300" s="1" t="s">
        <v>204</v>
      </c>
      <c r="F9300">
        <v>100104</v>
      </c>
      <c r="G9300" s="1" t="s">
        <v>58</v>
      </c>
      <c r="H9300">
        <v>100104002</v>
      </c>
      <c r="I9300" t="s">
        <v>59</v>
      </c>
      <c r="J9300" s="1" t="s">
        <v>59</v>
      </c>
      <c r="K9300" s="1" t="s">
        <v>65</v>
      </c>
      <c r="L9300">
        <v>5</v>
      </c>
      <c r="M9300" s="1" t="s">
        <v>18</v>
      </c>
      <c r="N9300" s="1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129546.68</v>
      </c>
      <c r="U9300">
        <v>0</v>
      </c>
      <c r="V9300">
        <v>0</v>
      </c>
      <c r="W9300">
        <v>0</v>
      </c>
    </row>
    <row r="9301" spans="1:23" x14ac:dyDescent="0.2">
      <c r="A9301">
        <v>13</v>
      </c>
      <c r="B9301" s="1" t="s">
        <v>8</v>
      </c>
      <c r="C9301" s="1">
        <v>9</v>
      </c>
      <c r="D9301" s="1" t="s">
        <v>422</v>
      </c>
      <c r="E9301" s="1" t="s">
        <v>204</v>
      </c>
      <c r="F9301">
        <v>100104</v>
      </c>
      <c r="G9301" s="1" t="s">
        <v>58</v>
      </c>
      <c r="H9301">
        <v>100104002</v>
      </c>
      <c r="I9301" t="s">
        <v>59</v>
      </c>
      <c r="J9301" s="1" t="s">
        <v>59</v>
      </c>
      <c r="K9301" s="1" t="s">
        <v>64</v>
      </c>
      <c r="L9301">
        <v>5</v>
      </c>
      <c r="M9301" s="1" t="s">
        <v>18</v>
      </c>
      <c r="N9301" s="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33806.080000000002</v>
      </c>
      <c r="U9301">
        <v>0</v>
      </c>
      <c r="V9301">
        <v>0</v>
      </c>
      <c r="W9301">
        <v>0</v>
      </c>
    </row>
    <row r="9302" spans="1:23" x14ac:dyDescent="0.2">
      <c r="A9302">
        <v>13</v>
      </c>
      <c r="B9302" s="1" t="s">
        <v>8</v>
      </c>
      <c r="C9302" s="1">
        <v>9</v>
      </c>
      <c r="D9302" s="1" t="s">
        <v>422</v>
      </c>
      <c r="E9302" s="1" t="s">
        <v>204</v>
      </c>
      <c r="F9302">
        <v>100104</v>
      </c>
      <c r="G9302" s="1" t="s">
        <v>58</v>
      </c>
      <c r="H9302">
        <v>100104002</v>
      </c>
      <c r="I9302" t="s">
        <v>59</v>
      </c>
      <c r="J9302" s="1" t="s">
        <v>59</v>
      </c>
      <c r="K9302" s="1" t="s">
        <v>67</v>
      </c>
      <c r="L9302">
        <v>4</v>
      </c>
      <c r="M9302" s="1" t="s">
        <v>31</v>
      </c>
      <c r="N9302" s="1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13333.32</v>
      </c>
      <c r="U9302">
        <v>0</v>
      </c>
      <c r="V9302">
        <v>0</v>
      </c>
      <c r="W9302">
        <v>0</v>
      </c>
    </row>
    <row r="9303" spans="1:23" x14ac:dyDescent="0.2">
      <c r="A9303">
        <v>13</v>
      </c>
      <c r="B9303" s="1" t="s">
        <v>8</v>
      </c>
      <c r="C9303" s="1">
        <v>9</v>
      </c>
      <c r="D9303" s="1" t="s">
        <v>422</v>
      </c>
      <c r="E9303" s="1" t="s">
        <v>204</v>
      </c>
      <c r="F9303">
        <v>100104</v>
      </c>
      <c r="G9303" s="1" t="s">
        <v>58</v>
      </c>
      <c r="H9303">
        <v>100104002</v>
      </c>
      <c r="I9303" t="s">
        <v>59</v>
      </c>
      <c r="J9303" s="1" t="s">
        <v>59</v>
      </c>
      <c r="K9303" s="1" t="s">
        <v>60</v>
      </c>
      <c r="L9303">
        <v>5</v>
      </c>
      <c r="M9303" s="1" t="s">
        <v>18</v>
      </c>
      <c r="N9303" s="1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17640</v>
      </c>
      <c r="U9303">
        <v>0</v>
      </c>
      <c r="V9303">
        <v>0</v>
      </c>
      <c r="W9303">
        <v>0</v>
      </c>
    </row>
    <row r="9304" spans="1:23" x14ac:dyDescent="0.2">
      <c r="A9304">
        <v>13</v>
      </c>
      <c r="B9304" s="1" t="s">
        <v>8</v>
      </c>
      <c r="C9304" s="1">
        <v>9</v>
      </c>
      <c r="D9304" s="1" t="s">
        <v>422</v>
      </c>
      <c r="E9304" s="1" t="s">
        <v>204</v>
      </c>
      <c r="F9304">
        <v>100105</v>
      </c>
      <c r="G9304" s="1" t="s">
        <v>555</v>
      </c>
      <c r="H9304">
        <v>100105001</v>
      </c>
      <c r="I9304" t="s">
        <v>11</v>
      </c>
      <c r="J9304" s="1" t="s">
        <v>11</v>
      </c>
      <c r="K9304" s="1" t="s">
        <v>205</v>
      </c>
      <c r="L9304">
        <v>6</v>
      </c>
      <c r="M9304" s="1" t="s">
        <v>10</v>
      </c>
      <c r="N9304" s="1">
        <v>1</v>
      </c>
      <c r="O9304">
        <v>168130</v>
      </c>
      <c r="P9304">
        <v>0</v>
      </c>
      <c r="Q9304">
        <v>161000</v>
      </c>
      <c r="R9304">
        <v>0</v>
      </c>
      <c r="S9304">
        <v>0</v>
      </c>
      <c r="T9304">
        <v>0</v>
      </c>
      <c r="U9304">
        <v>8920</v>
      </c>
      <c r="V9304">
        <v>0</v>
      </c>
      <c r="W9304">
        <v>0</v>
      </c>
    </row>
    <row r="9305" spans="1:23" x14ac:dyDescent="0.2">
      <c r="A9305">
        <v>13</v>
      </c>
      <c r="B9305" s="1" t="s">
        <v>8</v>
      </c>
      <c r="C9305" s="1">
        <v>9</v>
      </c>
      <c r="D9305" s="1" t="s">
        <v>422</v>
      </c>
      <c r="E9305" s="1" t="s">
        <v>204</v>
      </c>
      <c r="F9305">
        <v>100105</v>
      </c>
      <c r="G9305" s="1" t="s">
        <v>555</v>
      </c>
      <c r="H9305">
        <v>100105001</v>
      </c>
      <c r="I9305" t="s">
        <v>11</v>
      </c>
      <c r="J9305" s="1" t="s">
        <v>11</v>
      </c>
      <c r="K9305" s="1" t="s">
        <v>12</v>
      </c>
      <c r="L9305">
        <v>6</v>
      </c>
      <c r="M9305" s="1" t="s">
        <v>10</v>
      </c>
      <c r="N9305" s="1">
        <v>1</v>
      </c>
      <c r="O9305">
        <v>5522212.5</v>
      </c>
      <c r="P9305">
        <v>7496827.5599999996</v>
      </c>
      <c r="Q9305">
        <v>8117839.3700000001</v>
      </c>
      <c r="R9305">
        <v>9422618.5</v>
      </c>
      <c r="S9305">
        <v>9512450.9000000004</v>
      </c>
      <c r="T9305">
        <v>7640035.3700000001</v>
      </c>
      <c r="U9305">
        <v>6385072.6299999999</v>
      </c>
      <c r="V9305">
        <v>4185548.4</v>
      </c>
      <c r="W9305">
        <v>5957714.9100000001</v>
      </c>
    </row>
    <row r="9306" spans="1:23" x14ac:dyDescent="0.2">
      <c r="A9306">
        <v>13</v>
      </c>
      <c r="B9306" s="1" t="s">
        <v>8</v>
      </c>
      <c r="C9306" s="1">
        <v>9</v>
      </c>
      <c r="D9306" s="1" t="s">
        <v>422</v>
      </c>
      <c r="E9306" s="1" t="s">
        <v>204</v>
      </c>
      <c r="F9306">
        <v>100105</v>
      </c>
      <c r="G9306" s="1" t="s">
        <v>555</v>
      </c>
      <c r="H9306">
        <v>100105001</v>
      </c>
      <c r="I9306" t="s">
        <v>11</v>
      </c>
      <c r="J9306" s="1" t="s">
        <v>11</v>
      </c>
      <c r="K9306" s="1" t="s">
        <v>13</v>
      </c>
      <c r="L9306">
        <v>6</v>
      </c>
      <c r="M9306" s="1" t="s">
        <v>10</v>
      </c>
      <c r="N9306" s="1">
        <v>1</v>
      </c>
      <c r="O9306">
        <v>559939</v>
      </c>
      <c r="P9306">
        <v>1358050.59</v>
      </c>
      <c r="Q9306">
        <v>158365</v>
      </c>
      <c r="R9306">
        <v>429260</v>
      </c>
      <c r="S9306">
        <v>348700</v>
      </c>
      <c r="T9306">
        <v>339225.46</v>
      </c>
      <c r="U9306">
        <v>488573.38</v>
      </c>
      <c r="V9306">
        <v>999343</v>
      </c>
      <c r="W9306">
        <v>397173.6</v>
      </c>
    </row>
    <row r="9307" spans="1:23" x14ac:dyDescent="0.2">
      <c r="A9307">
        <v>13</v>
      </c>
      <c r="B9307" s="1" t="s">
        <v>8</v>
      </c>
      <c r="C9307" s="1">
        <v>9</v>
      </c>
      <c r="D9307" s="1" t="s">
        <v>422</v>
      </c>
      <c r="E9307" s="1" t="s">
        <v>204</v>
      </c>
      <c r="F9307">
        <v>100105</v>
      </c>
      <c r="G9307" s="1" t="s">
        <v>555</v>
      </c>
      <c r="H9307">
        <v>100105002</v>
      </c>
      <c r="I9307" t="s">
        <v>131</v>
      </c>
      <c r="J9307" s="1" t="s">
        <v>131</v>
      </c>
      <c r="K9307" s="1" t="s">
        <v>132</v>
      </c>
      <c r="L9307">
        <v>6</v>
      </c>
      <c r="M9307" s="1" t="s">
        <v>10</v>
      </c>
      <c r="N9307" s="1">
        <v>1</v>
      </c>
      <c r="O9307">
        <v>9900</v>
      </c>
      <c r="P9307">
        <v>26600</v>
      </c>
      <c r="Q9307">
        <v>0</v>
      </c>
      <c r="R9307">
        <v>87600</v>
      </c>
      <c r="S9307">
        <v>0</v>
      </c>
      <c r="T9307">
        <v>0</v>
      </c>
      <c r="U9307">
        <v>0</v>
      </c>
      <c r="V9307">
        <v>0</v>
      </c>
      <c r="W9307">
        <v>0</v>
      </c>
    </row>
    <row r="9308" spans="1:23" x14ac:dyDescent="0.2">
      <c r="A9308">
        <v>13</v>
      </c>
      <c r="B9308" s="1" t="s">
        <v>8</v>
      </c>
      <c r="C9308" s="1">
        <v>9</v>
      </c>
      <c r="D9308" s="1" t="s">
        <v>422</v>
      </c>
      <c r="E9308" s="1" t="s">
        <v>204</v>
      </c>
      <c r="F9308">
        <v>100105</v>
      </c>
      <c r="G9308" s="1" t="s">
        <v>555</v>
      </c>
      <c r="H9308">
        <v>100105002</v>
      </c>
      <c r="I9308" t="s">
        <v>131</v>
      </c>
      <c r="J9308" s="1" t="s">
        <v>131</v>
      </c>
      <c r="K9308" s="1" t="s">
        <v>174</v>
      </c>
      <c r="L9308">
        <v>6</v>
      </c>
      <c r="M9308" s="1" t="s">
        <v>10</v>
      </c>
      <c r="N9308" s="1">
        <v>1</v>
      </c>
      <c r="O9308">
        <v>170069.75</v>
      </c>
      <c r="P9308">
        <v>67938</v>
      </c>
      <c r="Q9308">
        <v>155612.5</v>
      </c>
      <c r="R9308">
        <v>524752.5</v>
      </c>
      <c r="S9308">
        <v>86740</v>
      </c>
      <c r="T9308">
        <v>0</v>
      </c>
      <c r="U9308">
        <v>860</v>
      </c>
      <c r="V9308">
        <v>2145</v>
      </c>
      <c r="W9308">
        <v>215800</v>
      </c>
    </row>
    <row r="9309" spans="1:23" x14ac:dyDescent="0.2">
      <c r="A9309">
        <v>13</v>
      </c>
      <c r="B9309" s="1" t="s">
        <v>8</v>
      </c>
      <c r="C9309" s="1">
        <v>9</v>
      </c>
      <c r="D9309" s="1" t="s">
        <v>422</v>
      </c>
      <c r="E9309" s="1" t="s">
        <v>204</v>
      </c>
      <c r="F9309">
        <v>100105</v>
      </c>
      <c r="G9309" s="1" t="s">
        <v>555</v>
      </c>
      <c r="H9309">
        <v>100105003</v>
      </c>
      <c r="I9309" t="s">
        <v>242</v>
      </c>
      <c r="J9309" s="1" t="s">
        <v>242</v>
      </c>
      <c r="K9309" s="1" t="s">
        <v>243</v>
      </c>
      <c r="L9309">
        <v>6</v>
      </c>
      <c r="M9309" s="1" t="s">
        <v>10</v>
      </c>
      <c r="N9309" s="1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18004</v>
      </c>
    </row>
    <row r="9310" spans="1:23" x14ac:dyDescent="0.2">
      <c r="A9310">
        <v>13</v>
      </c>
      <c r="B9310" s="1" t="s">
        <v>8</v>
      </c>
      <c r="C9310" s="1">
        <v>9</v>
      </c>
      <c r="D9310" s="1" t="s">
        <v>422</v>
      </c>
      <c r="E9310" s="1" t="s">
        <v>204</v>
      </c>
      <c r="F9310">
        <v>100105</v>
      </c>
      <c r="G9310" s="1" t="s">
        <v>555</v>
      </c>
      <c r="H9310">
        <v>100105004</v>
      </c>
      <c r="I9310" t="s">
        <v>80</v>
      </c>
      <c r="J9310" s="1" t="s">
        <v>80</v>
      </c>
      <c r="K9310" s="1" t="s">
        <v>83</v>
      </c>
      <c r="L9310">
        <v>6</v>
      </c>
      <c r="M9310" s="1" t="s">
        <v>10</v>
      </c>
      <c r="N9310" s="1">
        <v>1</v>
      </c>
      <c r="O9310">
        <v>401325.2</v>
      </c>
      <c r="P9310">
        <v>404512.7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 spans="1:23" x14ac:dyDescent="0.2">
      <c r="A9311">
        <v>13</v>
      </c>
      <c r="B9311" s="1" t="s">
        <v>8</v>
      </c>
      <c r="C9311" s="1">
        <v>9</v>
      </c>
      <c r="D9311" s="1" t="s">
        <v>422</v>
      </c>
      <c r="E9311" s="1" t="s">
        <v>204</v>
      </c>
      <c r="F9311">
        <v>100105</v>
      </c>
      <c r="G9311" s="1" t="s">
        <v>555</v>
      </c>
      <c r="H9311">
        <v>100105004</v>
      </c>
      <c r="I9311" t="s">
        <v>80</v>
      </c>
      <c r="J9311" s="1" t="s">
        <v>80</v>
      </c>
      <c r="K9311" s="1" t="s">
        <v>82</v>
      </c>
      <c r="L9311">
        <v>6</v>
      </c>
      <c r="M9311" s="1" t="s">
        <v>10</v>
      </c>
      <c r="N9311" s="1">
        <v>1</v>
      </c>
      <c r="O9311">
        <v>762530.8</v>
      </c>
      <c r="P9311">
        <v>601600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</row>
    <row r="9312" spans="1:23" x14ac:dyDescent="0.2">
      <c r="A9312">
        <v>13</v>
      </c>
      <c r="B9312" s="1" t="s">
        <v>8</v>
      </c>
      <c r="C9312" s="1">
        <v>9</v>
      </c>
      <c r="D9312" s="1" t="s">
        <v>422</v>
      </c>
      <c r="E9312" s="1" t="s">
        <v>204</v>
      </c>
      <c r="F9312">
        <v>100105</v>
      </c>
      <c r="G9312" s="1" t="s">
        <v>555</v>
      </c>
      <c r="H9312">
        <v>100105006</v>
      </c>
      <c r="I9312" t="s">
        <v>105</v>
      </c>
      <c r="J9312" s="1" t="s">
        <v>105</v>
      </c>
      <c r="K9312" s="1" t="s">
        <v>107</v>
      </c>
      <c r="L9312">
        <v>4</v>
      </c>
      <c r="M9312" s="1" t="s">
        <v>31</v>
      </c>
      <c r="N9312" s="1">
        <v>1</v>
      </c>
      <c r="O9312">
        <v>19200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 spans="1:23" x14ac:dyDescent="0.2">
      <c r="A9313">
        <v>13</v>
      </c>
      <c r="B9313" s="1" t="s">
        <v>8</v>
      </c>
      <c r="C9313" s="1">
        <v>9</v>
      </c>
      <c r="D9313" s="1" t="s">
        <v>422</v>
      </c>
      <c r="E9313" s="1" t="s">
        <v>204</v>
      </c>
      <c r="F9313">
        <v>100106</v>
      </c>
      <c r="G9313" s="1" t="s">
        <v>552</v>
      </c>
      <c r="H9313">
        <v>100106002</v>
      </c>
      <c r="I9313" t="s">
        <v>108</v>
      </c>
      <c r="J9313" s="1" t="s">
        <v>108</v>
      </c>
      <c r="K9313" s="1" t="s">
        <v>159</v>
      </c>
      <c r="L9313">
        <v>5</v>
      </c>
      <c r="M9313" s="1" t="s">
        <v>18</v>
      </c>
      <c r="N9313" s="1">
        <v>1</v>
      </c>
      <c r="O9313">
        <v>277831.94</v>
      </c>
      <c r="P9313">
        <v>432888.96</v>
      </c>
      <c r="Q9313">
        <v>397270.72</v>
      </c>
      <c r="R9313">
        <v>161961.60000000001</v>
      </c>
      <c r="S9313">
        <v>310585.90999999997</v>
      </c>
      <c r="T9313">
        <v>3123988.81</v>
      </c>
      <c r="U9313">
        <v>412169.73</v>
      </c>
      <c r="V9313">
        <v>52129.88</v>
      </c>
      <c r="W9313">
        <v>588935.43999999994</v>
      </c>
    </row>
    <row r="9314" spans="1:23" x14ac:dyDescent="0.2">
      <c r="A9314">
        <v>13</v>
      </c>
      <c r="B9314" s="1" t="s">
        <v>8</v>
      </c>
      <c r="C9314" s="1">
        <v>9</v>
      </c>
      <c r="D9314" s="1" t="s">
        <v>422</v>
      </c>
      <c r="E9314" s="1" t="s">
        <v>204</v>
      </c>
      <c r="F9314">
        <v>100106</v>
      </c>
      <c r="G9314" s="1" t="s">
        <v>552</v>
      </c>
      <c r="H9314">
        <v>100106002</v>
      </c>
      <c r="I9314" t="s">
        <v>108</v>
      </c>
      <c r="J9314" s="1" t="s">
        <v>108</v>
      </c>
      <c r="K9314" s="1" t="s">
        <v>216</v>
      </c>
      <c r="L9314">
        <v>5</v>
      </c>
      <c r="M9314" s="1" t="s">
        <v>18</v>
      </c>
      <c r="N9314" s="1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105600</v>
      </c>
      <c r="V9314">
        <v>0</v>
      </c>
      <c r="W9314">
        <v>0</v>
      </c>
    </row>
    <row r="9315" spans="1:23" x14ac:dyDescent="0.2">
      <c r="A9315">
        <v>13</v>
      </c>
      <c r="B9315" s="1" t="s">
        <v>8</v>
      </c>
      <c r="C9315" s="1">
        <v>9</v>
      </c>
      <c r="D9315" s="1" t="s">
        <v>422</v>
      </c>
      <c r="E9315" s="1" t="s">
        <v>204</v>
      </c>
      <c r="F9315">
        <v>100107</v>
      </c>
      <c r="G9315" s="1" t="s">
        <v>96</v>
      </c>
      <c r="H9315">
        <v>100107012</v>
      </c>
      <c r="I9315" t="s">
        <v>97</v>
      </c>
      <c r="J9315" s="1" t="s">
        <v>97</v>
      </c>
      <c r="K9315" s="1" t="s">
        <v>215</v>
      </c>
      <c r="L9315">
        <v>3</v>
      </c>
      <c r="M9315" s="1" t="s">
        <v>33</v>
      </c>
      <c r="N9315" s="1">
        <v>1</v>
      </c>
      <c r="O9315">
        <v>0</v>
      </c>
      <c r="P9315">
        <v>4602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</row>
    <row r="9316" spans="1:23" x14ac:dyDescent="0.2">
      <c r="A9316">
        <v>13</v>
      </c>
      <c r="B9316" s="1" t="s">
        <v>8</v>
      </c>
      <c r="C9316" s="1">
        <v>9</v>
      </c>
      <c r="D9316" s="1" t="s">
        <v>422</v>
      </c>
      <c r="E9316" s="1" t="s">
        <v>204</v>
      </c>
      <c r="F9316">
        <v>100107</v>
      </c>
      <c r="G9316" s="1" t="s">
        <v>96</v>
      </c>
      <c r="H9316">
        <v>100107012</v>
      </c>
      <c r="I9316" t="s">
        <v>97</v>
      </c>
      <c r="J9316" s="1" t="s">
        <v>97</v>
      </c>
      <c r="K9316" s="1" t="s">
        <v>101</v>
      </c>
      <c r="L9316">
        <v>3</v>
      </c>
      <c r="M9316" s="1" t="s">
        <v>33</v>
      </c>
      <c r="N9316" s="1">
        <v>1</v>
      </c>
      <c r="O9316">
        <v>199965.92</v>
      </c>
      <c r="P9316">
        <v>301972.84000000003</v>
      </c>
      <c r="Q9316">
        <v>272916.44</v>
      </c>
      <c r="R9316">
        <v>0</v>
      </c>
      <c r="S9316">
        <v>447745.95</v>
      </c>
      <c r="T9316">
        <v>1357747.51</v>
      </c>
      <c r="U9316">
        <v>129023.28</v>
      </c>
      <c r="V9316">
        <v>26400</v>
      </c>
      <c r="W9316">
        <v>105600</v>
      </c>
    </row>
    <row r="9317" spans="1:23" x14ac:dyDescent="0.2">
      <c r="A9317">
        <v>13</v>
      </c>
      <c r="B9317" s="1" t="s">
        <v>8</v>
      </c>
      <c r="C9317" s="1">
        <v>9</v>
      </c>
      <c r="D9317" s="1" t="s">
        <v>422</v>
      </c>
      <c r="E9317" s="1" t="s">
        <v>204</v>
      </c>
      <c r="F9317">
        <v>100107</v>
      </c>
      <c r="G9317" s="1" t="s">
        <v>96</v>
      </c>
      <c r="H9317">
        <v>100107012</v>
      </c>
      <c r="I9317" t="s">
        <v>97</v>
      </c>
      <c r="J9317" s="1" t="s">
        <v>97</v>
      </c>
      <c r="K9317" s="1" t="s">
        <v>99</v>
      </c>
      <c r="L9317">
        <v>2</v>
      </c>
      <c r="M9317" s="1" t="s">
        <v>28</v>
      </c>
      <c r="N9317" s="1">
        <v>1</v>
      </c>
      <c r="O9317">
        <v>0</v>
      </c>
      <c r="P9317">
        <v>0</v>
      </c>
      <c r="Q9317">
        <v>0</v>
      </c>
      <c r="R9317">
        <v>0</v>
      </c>
      <c r="S9317">
        <v>37324</v>
      </c>
      <c r="T9317">
        <v>0</v>
      </c>
      <c r="U9317">
        <v>0</v>
      </c>
      <c r="V9317">
        <v>0</v>
      </c>
      <c r="W9317">
        <v>0</v>
      </c>
    </row>
    <row r="9318" spans="1:23" x14ac:dyDescent="0.2">
      <c r="A9318">
        <v>13</v>
      </c>
      <c r="B9318" s="1" t="s">
        <v>8</v>
      </c>
      <c r="C9318" s="1">
        <v>9</v>
      </c>
      <c r="D9318" s="1" t="s">
        <v>422</v>
      </c>
      <c r="E9318" s="1" t="s">
        <v>204</v>
      </c>
      <c r="F9318">
        <v>100107</v>
      </c>
      <c r="G9318" s="1" t="s">
        <v>96</v>
      </c>
      <c r="H9318">
        <v>100107012</v>
      </c>
      <c r="I9318" t="s">
        <v>97</v>
      </c>
      <c r="J9318" s="1" t="s">
        <v>97</v>
      </c>
      <c r="K9318" s="1" t="s">
        <v>100</v>
      </c>
      <c r="L9318">
        <v>1</v>
      </c>
      <c r="M9318" s="1" t="s">
        <v>94</v>
      </c>
      <c r="N9318" s="1">
        <v>1</v>
      </c>
      <c r="O9318">
        <v>0</v>
      </c>
      <c r="P9318">
        <v>597692.73</v>
      </c>
      <c r="Q9318">
        <v>254760</v>
      </c>
      <c r="R9318">
        <v>164190</v>
      </c>
      <c r="S9318">
        <v>0</v>
      </c>
      <c r="T9318">
        <v>0</v>
      </c>
      <c r="U9318">
        <v>74473.119999999995</v>
      </c>
      <c r="V9318">
        <v>171487.5</v>
      </c>
      <c r="W9318">
        <v>108240.4</v>
      </c>
    </row>
    <row r="9319" spans="1:23" x14ac:dyDescent="0.2">
      <c r="A9319">
        <v>13</v>
      </c>
      <c r="B9319" s="1" t="s">
        <v>8</v>
      </c>
      <c r="C9319" s="1">
        <v>9</v>
      </c>
      <c r="D9319" s="1" t="s">
        <v>422</v>
      </c>
      <c r="E9319" s="1" t="s">
        <v>204</v>
      </c>
      <c r="F9319">
        <v>100107</v>
      </c>
      <c r="G9319" s="1" t="s">
        <v>96</v>
      </c>
      <c r="H9319">
        <v>100107012</v>
      </c>
      <c r="I9319" t="s">
        <v>97</v>
      </c>
      <c r="J9319" s="1" t="s">
        <v>97</v>
      </c>
      <c r="K9319" s="1" t="s">
        <v>228</v>
      </c>
      <c r="L9319">
        <v>3</v>
      </c>
      <c r="M9319" s="1" t="s">
        <v>33</v>
      </c>
      <c r="N9319" s="1">
        <v>1</v>
      </c>
      <c r="O9319">
        <v>0</v>
      </c>
      <c r="P9319">
        <v>0</v>
      </c>
      <c r="Q9319">
        <v>0</v>
      </c>
      <c r="R9319">
        <v>1801.32</v>
      </c>
      <c r="S9319">
        <v>0</v>
      </c>
      <c r="T9319">
        <v>0</v>
      </c>
      <c r="U9319">
        <v>0</v>
      </c>
      <c r="V9319">
        <v>0</v>
      </c>
      <c r="W9319">
        <v>0</v>
      </c>
    </row>
    <row r="9320" spans="1:23" x14ac:dyDescent="0.2">
      <c r="A9320">
        <v>13</v>
      </c>
      <c r="B9320" s="1" t="s">
        <v>8</v>
      </c>
      <c r="C9320" s="1">
        <v>9</v>
      </c>
      <c r="D9320" s="1" t="s">
        <v>422</v>
      </c>
      <c r="E9320" s="1" t="s">
        <v>204</v>
      </c>
      <c r="F9320">
        <v>100107</v>
      </c>
      <c r="G9320" s="1" t="s">
        <v>96</v>
      </c>
      <c r="H9320">
        <v>100107012</v>
      </c>
      <c r="I9320" t="s">
        <v>97</v>
      </c>
      <c r="J9320" s="1" t="s">
        <v>97</v>
      </c>
      <c r="K9320" s="1" t="s">
        <v>102</v>
      </c>
      <c r="L9320">
        <v>3</v>
      </c>
      <c r="M9320" s="1" t="s">
        <v>33</v>
      </c>
      <c r="N9320" s="1">
        <v>1</v>
      </c>
      <c r="O9320">
        <v>1417464.87</v>
      </c>
      <c r="P9320">
        <v>1654708.56</v>
      </c>
      <c r="Q9320">
        <v>1931938.73</v>
      </c>
      <c r="R9320">
        <v>1925539.74</v>
      </c>
      <c r="S9320">
        <v>1644560.01</v>
      </c>
      <c r="T9320">
        <v>1967481.76</v>
      </c>
      <c r="U9320">
        <v>1074185.3899999999</v>
      </c>
      <c r="V9320">
        <v>1226852.3</v>
      </c>
      <c r="W9320">
        <v>360208.46</v>
      </c>
    </row>
    <row r="9321" spans="1:23" x14ac:dyDescent="0.2">
      <c r="A9321">
        <v>13</v>
      </c>
      <c r="B9321" s="1" t="s">
        <v>8</v>
      </c>
      <c r="C9321" s="1">
        <v>9</v>
      </c>
      <c r="D9321" s="1" t="s">
        <v>422</v>
      </c>
      <c r="E9321" s="1" t="s">
        <v>204</v>
      </c>
      <c r="F9321">
        <v>100107</v>
      </c>
      <c r="G9321" s="1" t="s">
        <v>96</v>
      </c>
      <c r="H9321">
        <v>100107012</v>
      </c>
      <c r="I9321" t="s">
        <v>97</v>
      </c>
      <c r="J9321" s="1" t="s">
        <v>97</v>
      </c>
      <c r="K9321" s="1" t="s">
        <v>104</v>
      </c>
      <c r="L9321">
        <v>7</v>
      </c>
      <c r="M9321" s="1" t="s">
        <v>35</v>
      </c>
      <c r="N9321" s="1">
        <v>1</v>
      </c>
      <c r="O9321">
        <v>136895.75</v>
      </c>
      <c r="P9321">
        <v>0</v>
      </c>
      <c r="Q9321">
        <v>63775.53</v>
      </c>
      <c r="R9321">
        <v>47800.2</v>
      </c>
      <c r="S9321">
        <v>165198.14000000001</v>
      </c>
      <c r="T9321">
        <v>12411.92</v>
      </c>
      <c r="U9321">
        <v>67120.75</v>
      </c>
      <c r="V9321">
        <v>114075.44</v>
      </c>
      <c r="W9321">
        <v>73136.11</v>
      </c>
    </row>
    <row r="9322" spans="1:23" x14ac:dyDescent="0.2">
      <c r="A9322">
        <v>13</v>
      </c>
      <c r="B9322" s="1" t="s">
        <v>8</v>
      </c>
      <c r="C9322" s="1">
        <v>9</v>
      </c>
      <c r="D9322" s="1" t="s">
        <v>422</v>
      </c>
      <c r="E9322" s="1" t="s">
        <v>204</v>
      </c>
      <c r="F9322">
        <v>100107</v>
      </c>
      <c r="G9322" s="1" t="s">
        <v>96</v>
      </c>
      <c r="H9322">
        <v>100107012</v>
      </c>
      <c r="I9322" t="s">
        <v>97</v>
      </c>
      <c r="J9322" s="1" t="s">
        <v>97</v>
      </c>
      <c r="K9322" s="1" t="s">
        <v>239</v>
      </c>
      <c r="L9322">
        <v>3</v>
      </c>
      <c r="M9322" s="1" t="s">
        <v>33</v>
      </c>
      <c r="N9322" s="1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66430</v>
      </c>
      <c r="U9322">
        <v>96000</v>
      </c>
      <c r="V9322">
        <v>0</v>
      </c>
      <c r="W9322">
        <v>0</v>
      </c>
    </row>
    <row r="9323" spans="1:23" x14ac:dyDescent="0.2">
      <c r="A9323">
        <v>13</v>
      </c>
      <c r="B9323" s="1" t="s">
        <v>8</v>
      </c>
      <c r="C9323" s="1">
        <v>9</v>
      </c>
      <c r="D9323" s="1" t="s">
        <v>422</v>
      </c>
      <c r="E9323" s="1" t="s">
        <v>204</v>
      </c>
      <c r="F9323">
        <v>100107</v>
      </c>
      <c r="G9323" s="1" t="s">
        <v>96</v>
      </c>
      <c r="H9323">
        <v>100107012</v>
      </c>
      <c r="I9323" t="s">
        <v>97</v>
      </c>
      <c r="J9323" s="1" t="s">
        <v>97</v>
      </c>
      <c r="K9323" s="1" t="s">
        <v>230</v>
      </c>
      <c r="L9323">
        <v>7</v>
      </c>
      <c r="M9323" s="1" t="s">
        <v>35</v>
      </c>
      <c r="N9323" s="1">
        <v>1</v>
      </c>
      <c r="O9323">
        <v>0</v>
      </c>
      <c r="P9323">
        <v>0</v>
      </c>
      <c r="Q9323">
        <v>0</v>
      </c>
      <c r="R9323">
        <v>0</v>
      </c>
      <c r="S9323">
        <v>92000</v>
      </c>
      <c r="T9323">
        <v>36000</v>
      </c>
      <c r="U9323">
        <v>18850</v>
      </c>
      <c r="V9323">
        <v>18393.36</v>
      </c>
      <c r="W9323">
        <v>0</v>
      </c>
    </row>
    <row r="9324" spans="1:23" x14ac:dyDescent="0.2">
      <c r="A9324">
        <v>13</v>
      </c>
      <c r="B9324" s="1" t="s">
        <v>8</v>
      </c>
      <c r="C9324" s="1">
        <v>9</v>
      </c>
      <c r="D9324" s="1" t="s">
        <v>422</v>
      </c>
      <c r="E9324" s="1" t="s">
        <v>204</v>
      </c>
      <c r="F9324">
        <v>100108</v>
      </c>
      <c r="G9324" s="1" t="s">
        <v>44</v>
      </c>
      <c r="H9324">
        <v>100108002</v>
      </c>
      <c r="I9324" t="s">
        <v>549</v>
      </c>
      <c r="J9324" s="1" t="s">
        <v>213</v>
      </c>
      <c r="K9324" s="1" t="s">
        <v>214</v>
      </c>
      <c r="L9324">
        <v>3</v>
      </c>
      <c r="M9324" s="1" t="s">
        <v>33</v>
      </c>
      <c r="N9324" s="1">
        <v>1</v>
      </c>
      <c r="O9324">
        <v>33581.379999999997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30460.799999999999</v>
      </c>
      <c r="W9324">
        <v>0</v>
      </c>
    </row>
    <row r="9325" spans="1:23" x14ac:dyDescent="0.2">
      <c r="A9325">
        <v>13</v>
      </c>
      <c r="B9325" s="1" t="s">
        <v>8</v>
      </c>
      <c r="C9325" s="1">
        <v>9</v>
      </c>
      <c r="D9325" s="1" t="s">
        <v>422</v>
      </c>
      <c r="E9325" s="1" t="s">
        <v>204</v>
      </c>
      <c r="F9325">
        <v>100108</v>
      </c>
      <c r="G9325" s="1" t="s">
        <v>44</v>
      </c>
      <c r="H9325">
        <v>100108005</v>
      </c>
      <c r="I9325" t="s">
        <v>161</v>
      </c>
      <c r="J9325" s="1" t="s">
        <v>161</v>
      </c>
      <c r="K9325" s="1" t="s">
        <v>224</v>
      </c>
      <c r="L9325">
        <v>7</v>
      </c>
      <c r="M9325" s="1" t="s">
        <v>35</v>
      </c>
      <c r="N9325" s="1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26141.200000000001</v>
      </c>
    </row>
    <row r="9326" spans="1:23" x14ac:dyDescent="0.2">
      <c r="A9326">
        <v>13</v>
      </c>
      <c r="B9326" s="1" t="s">
        <v>8</v>
      </c>
      <c r="C9326" s="1">
        <v>9</v>
      </c>
      <c r="D9326" s="1" t="s">
        <v>422</v>
      </c>
      <c r="E9326" s="1" t="s">
        <v>204</v>
      </c>
      <c r="F9326">
        <v>100108</v>
      </c>
      <c r="G9326" s="1" t="s">
        <v>44</v>
      </c>
      <c r="H9326">
        <v>100108007</v>
      </c>
      <c r="I9326" t="s">
        <v>45</v>
      </c>
      <c r="J9326" s="1" t="s">
        <v>45</v>
      </c>
      <c r="K9326" s="1" t="s">
        <v>226</v>
      </c>
      <c r="L9326">
        <v>1</v>
      </c>
      <c r="M9326" s="1" t="s">
        <v>94</v>
      </c>
      <c r="N9326" s="1">
        <v>1</v>
      </c>
      <c r="O9326">
        <v>0</v>
      </c>
      <c r="P9326">
        <v>0</v>
      </c>
      <c r="Q9326">
        <v>9028.99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</row>
    <row r="9327" spans="1:23" x14ac:dyDescent="0.2">
      <c r="A9327">
        <v>13</v>
      </c>
      <c r="B9327" s="1" t="s">
        <v>8</v>
      </c>
      <c r="C9327" s="1">
        <v>9</v>
      </c>
      <c r="D9327" s="1" t="s">
        <v>422</v>
      </c>
      <c r="E9327" s="1" t="s">
        <v>204</v>
      </c>
      <c r="F9327">
        <v>100108</v>
      </c>
      <c r="G9327" s="1" t="s">
        <v>44</v>
      </c>
      <c r="H9327">
        <v>100108007</v>
      </c>
      <c r="I9327" t="s">
        <v>45</v>
      </c>
      <c r="J9327" s="1" t="s">
        <v>45</v>
      </c>
      <c r="K9327" s="1" t="s">
        <v>175</v>
      </c>
      <c r="L9327">
        <v>4</v>
      </c>
      <c r="M9327" s="1" t="s">
        <v>31</v>
      </c>
      <c r="N9327" s="1">
        <v>1</v>
      </c>
      <c r="O9327">
        <v>2055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</row>
    <row r="9328" spans="1:23" x14ac:dyDescent="0.2">
      <c r="A9328">
        <v>13</v>
      </c>
      <c r="B9328" s="1" t="s">
        <v>8</v>
      </c>
      <c r="C9328" s="1">
        <v>11</v>
      </c>
      <c r="D9328" s="1" t="s">
        <v>423</v>
      </c>
      <c r="E9328" s="1" t="s">
        <v>245</v>
      </c>
      <c r="F9328">
        <v>100101</v>
      </c>
      <c r="G9328" s="1" t="s">
        <v>15</v>
      </c>
      <c r="H9328">
        <v>100101001</v>
      </c>
      <c r="I9328" t="s">
        <v>547</v>
      </c>
      <c r="J9328" s="1" t="s">
        <v>16</v>
      </c>
      <c r="K9328" s="1" t="s">
        <v>32</v>
      </c>
      <c r="L9328">
        <v>3</v>
      </c>
      <c r="M9328" s="1" t="s">
        <v>33</v>
      </c>
      <c r="N9328" s="1">
        <v>1</v>
      </c>
      <c r="O9328">
        <v>175631.85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23" x14ac:dyDescent="0.2">
      <c r="A9329">
        <v>13</v>
      </c>
      <c r="B9329" s="1" t="s">
        <v>8</v>
      </c>
      <c r="C9329" s="1">
        <v>11</v>
      </c>
      <c r="D9329" s="1" t="s">
        <v>423</v>
      </c>
      <c r="E9329" s="1" t="s">
        <v>245</v>
      </c>
      <c r="F9329">
        <v>100101</v>
      </c>
      <c r="G9329" s="1" t="s">
        <v>15</v>
      </c>
      <c r="H9329">
        <v>100101001</v>
      </c>
      <c r="I9329" t="s">
        <v>547</v>
      </c>
      <c r="J9329" s="1" t="s">
        <v>16</v>
      </c>
      <c r="K9329" s="1" t="s">
        <v>27</v>
      </c>
      <c r="L9329">
        <v>2</v>
      </c>
      <c r="M9329" s="1" t="s">
        <v>28</v>
      </c>
      <c r="N9329" s="1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57882.36</v>
      </c>
    </row>
    <row r="9330" spans="1:23" x14ac:dyDescent="0.2">
      <c r="A9330">
        <v>13</v>
      </c>
      <c r="B9330" s="1" t="s">
        <v>8</v>
      </c>
      <c r="C9330" s="1">
        <v>11</v>
      </c>
      <c r="D9330" s="1" t="s">
        <v>423</v>
      </c>
      <c r="E9330" s="1" t="s">
        <v>245</v>
      </c>
      <c r="F9330">
        <v>100101</v>
      </c>
      <c r="G9330" s="1" t="s">
        <v>15</v>
      </c>
      <c r="H9330">
        <v>100101001</v>
      </c>
      <c r="I9330" t="s">
        <v>547</v>
      </c>
      <c r="J9330" s="1" t="s">
        <v>16</v>
      </c>
      <c r="K9330" s="1" t="s">
        <v>29</v>
      </c>
      <c r="L9330">
        <v>2</v>
      </c>
      <c r="M9330" s="1" t="s">
        <v>28</v>
      </c>
      <c r="N9330" s="1">
        <v>1</v>
      </c>
      <c r="O9330">
        <v>321525.39</v>
      </c>
      <c r="P9330">
        <v>173689.02</v>
      </c>
      <c r="Q9330">
        <v>296112.2</v>
      </c>
      <c r="R9330">
        <v>32943.519999999997</v>
      </c>
      <c r="S9330">
        <v>25713.52</v>
      </c>
      <c r="T9330">
        <v>0</v>
      </c>
      <c r="U9330">
        <v>0</v>
      </c>
      <c r="V9330">
        <v>491137.26</v>
      </c>
      <c r="W9330">
        <v>296887.62</v>
      </c>
    </row>
    <row r="9331" spans="1:23" x14ac:dyDescent="0.2">
      <c r="A9331">
        <v>13</v>
      </c>
      <c r="B9331" s="1" t="s">
        <v>8</v>
      </c>
      <c r="C9331" s="1">
        <v>11</v>
      </c>
      <c r="D9331" s="1" t="s">
        <v>423</v>
      </c>
      <c r="E9331" s="1" t="s">
        <v>245</v>
      </c>
      <c r="F9331">
        <v>100101</v>
      </c>
      <c r="G9331" s="1" t="s">
        <v>15</v>
      </c>
      <c r="H9331">
        <v>100101004</v>
      </c>
      <c r="I9331" t="s">
        <v>47</v>
      </c>
      <c r="J9331" s="1" t="s">
        <v>47</v>
      </c>
      <c r="K9331" s="1" t="s">
        <v>48</v>
      </c>
      <c r="L9331">
        <v>2</v>
      </c>
      <c r="M9331" s="1" t="s">
        <v>28</v>
      </c>
      <c r="N9331" s="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40767.64</v>
      </c>
    </row>
    <row r="9332" spans="1:23" x14ac:dyDescent="0.2">
      <c r="A9332">
        <v>13</v>
      </c>
      <c r="B9332" s="1" t="s">
        <v>8</v>
      </c>
      <c r="C9332" s="1">
        <v>11</v>
      </c>
      <c r="D9332" s="1" t="s">
        <v>423</v>
      </c>
      <c r="E9332" s="1" t="s">
        <v>245</v>
      </c>
      <c r="F9332">
        <v>100101</v>
      </c>
      <c r="G9332" s="1" t="s">
        <v>15</v>
      </c>
      <c r="H9332">
        <v>100101004</v>
      </c>
      <c r="I9332" t="s">
        <v>47</v>
      </c>
      <c r="J9332" s="1" t="s">
        <v>47</v>
      </c>
      <c r="K9332" s="1" t="s">
        <v>50</v>
      </c>
      <c r="L9332">
        <v>2</v>
      </c>
      <c r="M9332" s="1" t="s">
        <v>28</v>
      </c>
      <c r="N9332" s="1">
        <v>1</v>
      </c>
      <c r="O9332">
        <v>181121</v>
      </c>
      <c r="P9332">
        <v>149120.48000000001</v>
      </c>
      <c r="Q9332">
        <v>167698.48000000001</v>
      </c>
      <c r="R9332">
        <v>132437.71</v>
      </c>
      <c r="S9332">
        <v>90679.96</v>
      </c>
      <c r="T9332">
        <v>0</v>
      </c>
      <c r="U9332">
        <v>0</v>
      </c>
      <c r="V9332">
        <v>103455.81</v>
      </c>
      <c r="W9332">
        <v>25410</v>
      </c>
    </row>
    <row r="9333" spans="1:23" x14ac:dyDescent="0.2">
      <c r="A9333">
        <v>13</v>
      </c>
      <c r="B9333" s="1" t="s">
        <v>8</v>
      </c>
      <c r="C9333" s="1">
        <v>11</v>
      </c>
      <c r="D9333" s="1" t="s">
        <v>423</v>
      </c>
      <c r="E9333" s="1" t="s">
        <v>245</v>
      </c>
      <c r="F9333">
        <v>100101</v>
      </c>
      <c r="G9333" s="1" t="s">
        <v>15</v>
      </c>
      <c r="H9333">
        <v>100101008</v>
      </c>
      <c r="I9333" t="s">
        <v>76</v>
      </c>
      <c r="J9333" s="1" t="s">
        <v>76</v>
      </c>
      <c r="K9333" s="1" t="s">
        <v>77</v>
      </c>
      <c r="L9333">
        <v>2</v>
      </c>
      <c r="M9333" s="1" t="s">
        <v>28</v>
      </c>
      <c r="N9333" s="1">
        <v>1</v>
      </c>
      <c r="O9333">
        <v>0</v>
      </c>
      <c r="P9333">
        <v>0</v>
      </c>
      <c r="Q9333">
        <v>0</v>
      </c>
      <c r="R9333">
        <v>4140.29</v>
      </c>
      <c r="S9333">
        <v>11687.96</v>
      </c>
      <c r="T9333">
        <v>0</v>
      </c>
      <c r="U9333">
        <v>0</v>
      </c>
      <c r="V9333">
        <v>3278.88</v>
      </c>
      <c r="W9333">
        <v>1639.44</v>
      </c>
    </row>
    <row r="9334" spans="1:23" x14ac:dyDescent="0.2">
      <c r="A9334">
        <v>13</v>
      </c>
      <c r="B9334" s="1" t="s">
        <v>8</v>
      </c>
      <c r="C9334" s="1">
        <v>11</v>
      </c>
      <c r="D9334" s="1" t="s">
        <v>423</v>
      </c>
      <c r="E9334" s="1" t="s">
        <v>245</v>
      </c>
      <c r="F9334">
        <v>100101</v>
      </c>
      <c r="G9334" s="1" t="s">
        <v>15</v>
      </c>
      <c r="H9334">
        <v>100101008</v>
      </c>
      <c r="I9334" t="s">
        <v>76</v>
      </c>
      <c r="J9334" s="1" t="s">
        <v>76</v>
      </c>
      <c r="K9334" s="1" t="s">
        <v>249</v>
      </c>
      <c r="L9334">
        <v>3</v>
      </c>
      <c r="M9334" s="1" t="s">
        <v>33</v>
      </c>
      <c r="N9334" s="1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1918</v>
      </c>
    </row>
    <row r="9335" spans="1:23" x14ac:dyDescent="0.2">
      <c r="A9335">
        <v>13</v>
      </c>
      <c r="B9335" s="1" t="s">
        <v>8</v>
      </c>
      <c r="C9335" s="1">
        <v>11</v>
      </c>
      <c r="D9335" s="1" t="s">
        <v>423</v>
      </c>
      <c r="E9335" s="1" t="s">
        <v>245</v>
      </c>
      <c r="F9335">
        <v>100101</v>
      </c>
      <c r="G9335" s="1" t="s">
        <v>15</v>
      </c>
      <c r="H9335">
        <v>100101011</v>
      </c>
      <c r="I9335" t="s">
        <v>84</v>
      </c>
      <c r="J9335" s="1" t="s">
        <v>84</v>
      </c>
      <c r="K9335" s="1" t="s">
        <v>93</v>
      </c>
      <c r="L9335">
        <v>1</v>
      </c>
      <c r="M9335" s="1" t="s">
        <v>94</v>
      </c>
      <c r="N9335" s="1">
        <v>1</v>
      </c>
      <c r="O9335">
        <v>646064.27</v>
      </c>
      <c r="P9335">
        <v>553935.29</v>
      </c>
      <c r="Q9335">
        <v>472696.8</v>
      </c>
      <c r="R9335">
        <v>255694.93</v>
      </c>
      <c r="S9335">
        <v>473331.1</v>
      </c>
      <c r="T9335">
        <v>647240.5</v>
      </c>
      <c r="U9335">
        <v>1694000</v>
      </c>
      <c r="V9335">
        <v>0</v>
      </c>
      <c r="W9335">
        <v>47310</v>
      </c>
    </row>
    <row r="9336" spans="1:23" x14ac:dyDescent="0.2">
      <c r="A9336">
        <v>13</v>
      </c>
      <c r="B9336" s="1" t="s">
        <v>8</v>
      </c>
      <c r="C9336" s="1">
        <v>11</v>
      </c>
      <c r="D9336" s="1" t="s">
        <v>423</v>
      </c>
      <c r="E9336" s="1" t="s">
        <v>245</v>
      </c>
      <c r="F9336">
        <v>100101</v>
      </c>
      <c r="G9336" s="1" t="s">
        <v>15</v>
      </c>
      <c r="H9336">
        <v>100101011</v>
      </c>
      <c r="I9336" t="s">
        <v>84</v>
      </c>
      <c r="J9336" s="1" t="s">
        <v>84</v>
      </c>
      <c r="K9336" s="1" t="s">
        <v>87</v>
      </c>
      <c r="L9336">
        <v>4</v>
      </c>
      <c r="M9336" s="1" t="s">
        <v>31</v>
      </c>
      <c r="N9336" s="1">
        <v>1</v>
      </c>
      <c r="O9336">
        <v>3587.02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</row>
    <row r="9337" spans="1:23" x14ac:dyDescent="0.2">
      <c r="A9337">
        <v>13</v>
      </c>
      <c r="B9337" s="1" t="s">
        <v>8</v>
      </c>
      <c r="C9337" s="1">
        <v>11</v>
      </c>
      <c r="D9337" s="1" t="s">
        <v>423</v>
      </c>
      <c r="E9337" s="1" t="s">
        <v>245</v>
      </c>
      <c r="F9337">
        <v>100101</v>
      </c>
      <c r="G9337" s="1" t="s">
        <v>15</v>
      </c>
      <c r="H9337">
        <v>100101011</v>
      </c>
      <c r="I9337" t="s">
        <v>84</v>
      </c>
      <c r="J9337" s="1" t="s">
        <v>84</v>
      </c>
      <c r="K9337" s="1" t="s">
        <v>90</v>
      </c>
      <c r="L9337">
        <v>4</v>
      </c>
      <c r="M9337" s="1" t="s">
        <v>31</v>
      </c>
      <c r="N9337" s="1">
        <v>1</v>
      </c>
      <c r="O9337">
        <v>0</v>
      </c>
      <c r="P9337">
        <v>7176.78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</row>
    <row r="9338" spans="1:23" x14ac:dyDescent="0.2">
      <c r="A9338">
        <v>13</v>
      </c>
      <c r="B9338" s="1" t="s">
        <v>8</v>
      </c>
      <c r="C9338" s="1">
        <v>11</v>
      </c>
      <c r="D9338" s="1" t="s">
        <v>423</v>
      </c>
      <c r="E9338" s="1" t="s">
        <v>245</v>
      </c>
      <c r="F9338">
        <v>100101</v>
      </c>
      <c r="G9338" s="1" t="s">
        <v>15</v>
      </c>
      <c r="H9338">
        <v>100101011</v>
      </c>
      <c r="I9338" t="s">
        <v>84</v>
      </c>
      <c r="J9338" s="1" t="s">
        <v>84</v>
      </c>
      <c r="K9338" s="1" t="s">
        <v>88</v>
      </c>
      <c r="L9338">
        <v>4</v>
      </c>
      <c r="M9338" s="1" t="s">
        <v>31</v>
      </c>
      <c r="N9338" s="1">
        <v>1</v>
      </c>
      <c r="O9338">
        <v>678.7</v>
      </c>
      <c r="P9338">
        <v>4271.6499999999996</v>
      </c>
      <c r="Q9338">
        <v>0</v>
      </c>
      <c r="R9338">
        <v>0</v>
      </c>
      <c r="S9338">
        <v>1150</v>
      </c>
      <c r="T9338">
        <v>0</v>
      </c>
      <c r="U9338">
        <v>0</v>
      </c>
      <c r="V9338">
        <v>0</v>
      </c>
      <c r="W9338">
        <v>0</v>
      </c>
    </row>
    <row r="9339" spans="1:23" x14ac:dyDescent="0.2">
      <c r="A9339">
        <v>13</v>
      </c>
      <c r="B9339" s="1" t="s">
        <v>8</v>
      </c>
      <c r="C9339" s="1">
        <v>11</v>
      </c>
      <c r="D9339" s="1" t="s">
        <v>423</v>
      </c>
      <c r="E9339" s="1" t="s">
        <v>245</v>
      </c>
      <c r="F9339">
        <v>100101</v>
      </c>
      <c r="G9339" s="1" t="s">
        <v>15</v>
      </c>
      <c r="H9339">
        <v>100101011</v>
      </c>
      <c r="I9339" t="s">
        <v>84</v>
      </c>
      <c r="J9339" s="1" t="s">
        <v>84</v>
      </c>
      <c r="K9339" s="1" t="s">
        <v>92</v>
      </c>
      <c r="L9339">
        <v>4</v>
      </c>
      <c r="M9339" s="1" t="s">
        <v>31</v>
      </c>
      <c r="N9339" s="1">
        <v>1</v>
      </c>
      <c r="O9339">
        <v>0</v>
      </c>
      <c r="P9339">
        <v>0</v>
      </c>
      <c r="Q9339">
        <v>0</v>
      </c>
      <c r="R9339">
        <v>0</v>
      </c>
      <c r="S9339">
        <v>1040</v>
      </c>
      <c r="T9339">
        <v>0</v>
      </c>
      <c r="U9339">
        <v>0</v>
      </c>
      <c r="V9339">
        <v>0</v>
      </c>
      <c r="W9339">
        <v>0</v>
      </c>
    </row>
    <row r="9340" spans="1:23" x14ac:dyDescent="0.2">
      <c r="A9340">
        <v>13</v>
      </c>
      <c r="B9340" s="1" t="s">
        <v>8</v>
      </c>
      <c r="C9340" s="1">
        <v>11</v>
      </c>
      <c r="D9340" s="1" t="s">
        <v>423</v>
      </c>
      <c r="E9340" s="1" t="s">
        <v>245</v>
      </c>
      <c r="F9340">
        <v>100101</v>
      </c>
      <c r="G9340" s="1" t="s">
        <v>15</v>
      </c>
      <c r="H9340">
        <v>100101011</v>
      </c>
      <c r="I9340" t="s">
        <v>84</v>
      </c>
      <c r="J9340" s="1" t="s">
        <v>84</v>
      </c>
      <c r="K9340" s="1" t="s">
        <v>95</v>
      </c>
      <c r="L9340">
        <v>1</v>
      </c>
      <c r="M9340" s="1" t="s">
        <v>94</v>
      </c>
      <c r="N9340" s="1">
        <v>1</v>
      </c>
      <c r="O9340">
        <v>71442.03</v>
      </c>
      <c r="P9340">
        <v>118233.9</v>
      </c>
      <c r="Q9340">
        <v>136445.68</v>
      </c>
      <c r="R9340">
        <v>497305.9</v>
      </c>
      <c r="S9340">
        <v>121394.5</v>
      </c>
      <c r="T9340">
        <v>76868.350000000006</v>
      </c>
      <c r="U9340">
        <v>125073.97</v>
      </c>
      <c r="V9340">
        <v>0</v>
      </c>
      <c r="W9340">
        <v>70015.820000000007</v>
      </c>
    </row>
    <row r="9341" spans="1:23" x14ac:dyDescent="0.2">
      <c r="A9341">
        <v>13</v>
      </c>
      <c r="B9341" s="1" t="s">
        <v>8</v>
      </c>
      <c r="C9341" s="1">
        <v>11</v>
      </c>
      <c r="D9341" s="1" t="s">
        <v>423</v>
      </c>
      <c r="E9341" s="1" t="s">
        <v>245</v>
      </c>
      <c r="F9341">
        <v>100101</v>
      </c>
      <c r="G9341" s="1" t="s">
        <v>15</v>
      </c>
      <c r="H9341">
        <v>100101011</v>
      </c>
      <c r="I9341" t="s">
        <v>84</v>
      </c>
      <c r="J9341" s="1" t="s">
        <v>84</v>
      </c>
      <c r="K9341" s="1" t="s">
        <v>142</v>
      </c>
      <c r="L9341">
        <v>2</v>
      </c>
      <c r="M9341" s="1" t="s">
        <v>28</v>
      </c>
      <c r="N9341" s="1">
        <v>1</v>
      </c>
      <c r="O9341">
        <v>88647.81</v>
      </c>
      <c r="P9341">
        <v>0</v>
      </c>
      <c r="Q9341">
        <v>0</v>
      </c>
      <c r="R9341">
        <v>7328.81</v>
      </c>
      <c r="S9341">
        <v>0</v>
      </c>
      <c r="T9341">
        <v>0</v>
      </c>
      <c r="U9341">
        <v>0</v>
      </c>
      <c r="V9341">
        <v>0</v>
      </c>
      <c r="W9341">
        <v>0</v>
      </c>
    </row>
    <row r="9342" spans="1:23" x14ac:dyDescent="0.2">
      <c r="A9342">
        <v>13</v>
      </c>
      <c r="B9342" s="1" t="s">
        <v>8</v>
      </c>
      <c r="C9342" s="1">
        <v>11</v>
      </c>
      <c r="D9342" s="1" t="s">
        <v>423</v>
      </c>
      <c r="E9342" s="1" t="s">
        <v>245</v>
      </c>
      <c r="F9342">
        <v>100101</v>
      </c>
      <c r="G9342" s="1" t="s">
        <v>15</v>
      </c>
      <c r="H9342">
        <v>100112025</v>
      </c>
      <c r="I9342" t="s">
        <v>54</v>
      </c>
      <c r="J9342" s="1" t="s">
        <v>54</v>
      </c>
      <c r="K9342" s="1" t="s">
        <v>56</v>
      </c>
      <c r="L9342">
        <v>2</v>
      </c>
      <c r="M9342" s="1" t="s">
        <v>28</v>
      </c>
      <c r="N9342" s="1">
        <v>1</v>
      </c>
      <c r="O9342">
        <v>0</v>
      </c>
      <c r="P9342">
        <v>0</v>
      </c>
      <c r="Q9342">
        <v>0</v>
      </c>
      <c r="R9342">
        <v>9747.67</v>
      </c>
      <c r="S9342">
        <v>11687.96</v>
      </c>
      <c r="T9342">
        <v>0</v>
      </c>
      <c r="U9342">
        <v>0</v>
      </c>
      <c r="V9342">
        <v>61169.4</v>
      </c>
      <c r="W9342">
        <v>8553.6</v>
      </c>
    </row>
    <row r="9343" spans="1:23" x14ac:dyDescent="0.2">
      <c r="A9343">
        <v>13</v>
      </c>
      <c r="B9343" s="1" t="s">
        <v>8</v>
      </c>
      <c r="C9343" s="1">
        <v>11</v>
      </c>
      <c r="D9343" s="1" t="s">
        <v>423</v>
      </c>
      <c r="E9343" s="1" t="s">
        <v>245</v>
      </c>
      <c r="F9343">
        <v>100102</v>
      </c>
      <c r="G9343" s="1" t="s">
        <v>134</v>
      </c>
      <c r="H9343">
        <v>100102008</v>
      </c>
      <c r="I9343" t="s">
        <v>222</v>
      </c>
      <c r="J9343" s="1" t="s">
        <v>222</v>
      </c>
      <c r="K9343" s="1" t="s">
        <v>250</v>
      </c>
      <c r="L9343">
        <v>7</v>
      </c>
      <c r="M9343" s="1" t="s">
        <v>35</v>
      </c>
      <c r="N9343" s="1">
        <v>1</v>
      </c>
      <c r="O9343">
        <v>0</v>
      </c>
      <c r="P9343">
        <v>0</v>
      </c>
      <c r="Q9343">
        <v>0</v>
      </c>
      <c r="R9343">
        <v>40</v>
      </c>
      <c r="S9343">
        <v>0</v>
      </c>
      <c r="T9343">
        <v>0</v>
      </c>
      <c r="U9343">
        <v>0</v>
      </c>
      <c r="V9343">
        <v>0</v>
      </c>
      <c r="W9343">
        <v>0</v>
      </c>
    </row>
    <row r="9344" spans="1:23" x14ac:dyDescent="0.2">
      <c r="A9344">
        <v>13</v>
      </c>
      <c r="B9344" s="1" t="s">
        <v>8</v>
      </c>
      <c r="C9344" s="1">
        <v>11</v>
      </c>
      <c r="D9344" s="1" t="s">
        <v>423</v>
      </c>
      <c r="E9344" s="1" t="s">
        <v>245</v>
      </c>
      <c r="F9344">
        <v>100103</v>
      </c>
      <c r="G9344" s="1" t="s">
        <v>36</v>
      </c>
      <c r="H9344">
        <v>100103002</v>
      </c>
      <c r="I9344" t="s">
        <v>39</v>
      </c>
      <c r="J9344" s="1" t="s">
        <v>39</v>
      </c>
      <c r="K9344" s="1" t="s">
        <v>43</v>
      </c>
      <c r="L9344">
        <v>7</v>
      </c>
      <c r="M9344" s="1" t="s">
        <v>35</v>
      </c>
      <c r="N9344" s="1">
        <v>1</v>
      </c>
      <c r="O9344">
        <v>0</v>
      </c>
      <c r="P9344">
        <v>0</v>
      </c>
      <c r="Q9344">
        <v>501859.02</v>
      </c>
      <c r="R9344">
        <v>515884.6</v>
      </c>
      <c r="S9344">
        <v>527241</v>
      </c>
      <c r="T9344">
        <v>419466.6</v>
      </c>
      <c r="U9344">
        <v>590150.42000000004</v>
      </c>
      <c r="V9344">
        <v>418290.75</v>
      </c>
      <c r="W9344">
        <v>621466.5</v>
      </c>
    </row>
    <row r="9345" spans="1:23" x14ac:dyDescent="0.2">
      <c r="A9345">
        <v>13</v>
      </c>
      <c r="B9345" s="1" t="s">
        <v>8</v>
      </c>
      <c r="C9345" s="1">
        <v>11</v>
      </c>
      <c r="D9345" s="1" t="s">
        <v>423</v>
      </c>
      <c r="E9345" s="1" t="s">
        <v>245</v>
      </c>
      <c r="F9345">
        <v>100103</v>
      </c>
      <c r="G9345" s="1" t="s">
        <v>36</v>
      </c>
      <c r="H9345">
        <v>100103002</v>
      </c>
      <c r="I9345" t="s">
        <v>39</v>
      </c>
      <c r="J9345" s="1" t="s">
        <v>39</v>
      </c>
      <c r="K9345" s="1" t="s">
        <v>42</v>
      </c>
      <c r="L9345">
        <v>4</v>
      </c>
      <c r="M9345" s="1" t="s">
        <v>31</v>
      </c>
      <c r="N9345" s="1">
        <v>1</v>
      </c>
      <c r="O9345">
        <v>0</v>
      </c>
      <c r="P9345">
        <v>0</v>
      </c>
      <c r="Q9345">
        <v>1000908.99</v>
      </c>
      <c r="R9345">
        <v>3611521.82</v>
      </c>
      <c r="S9345">
        <v>3204892.54</v>
      </c>
      <c r="T9345">
        <v>3284014</v>
      </c>
      <c r="U9345">
        <v>2725161.98</v>
      </c>
      <c r="V9345">
        <v>3074685.15</v>
      </c>
      <c r="W9345">
        <v>4635691.8</v>
      </c>
    </row>
    <row r="9346" spans="1:23" x14ac:dyDescent="0.2">
      <c r="A9346">
        <v>13</v>
      </c>
      <c r="B9346" s="1" t="s">
        <v>8</v>
      </c>
      <c r="C9346" s="1">
        <v>11</v>
      </c>
      <c r="D9346" s="1" t="s">
        <v>423</v>
      </c>
      <c r="E9346" s="1" t="s">
        <v>245</v>
      </c>
      <c r="F9346">
        <v>100103</v>
      </c>
      <c r="G9346" s="1" t="s">
        <v>36</v>
      </c>
      <c r="H9346">
        <v>100103003</v>
      </c>
      <c r="I9346" t="s">
        <v>151</v>
      </c>
      <c r="J9346" s="1" t="s">
        <v>151</v>
      </c>
      <c r="K9346" s="1" t="s">
        <v>253</v>
      </c>
      <c r="L9346">
        <v>3</v>
      </c>
      <c r="M9346" s="1" t="s">
        <v>33</v>
      </c>
      <c r="N9346" s="1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337</v>
      </c>
    </row>
    <row r="9347" spans="1:23" x14ac:dyDescent="0.2">
      <c r="A9347">
        <v>13</v>
      </c>
      <c r="B9347" s="1" t="s">
        <v>8</v>
      </c>
      <c r="C9347" s="1">
        <v>11</v>
      </c>
      <c r="D9347" s="1" t="s">
        <v>423</v>
      </c>
      <c r="E9347" s="1" t="s">
        <v>245</v>
      </c>
      <c r="F9347">
        <v>100103</v>
      </c>
      <c r="G9347" s="1" t="s">
        <v>36</v>
      </c>
      <c r="H9347">
        <v>100103003</v>
      </c>
      <c r="I9347" t="s">
        <v>151</v>
      </c>
      <c r="J9347" s="1" t="s">
        <v>151</v>
      </c>
      <c r="K9347" s="1" t="s">
        <v>152</v>
      </c>
      <c r="L9347">
        <v>3</v>
      </c>
      <c r="M9347" s="1" t="s">
        <v>33</v>
      </c>
      <c r="N9347" s="1">
        <v>1</v>
      </c>
      <c r="O9347">
        <v>25714.799999999999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3" x14ac:dyDescent="0.2">
      <c r="A9348">
        <v>13</v>
      </c>
      <c r="B9348" s="1" t="s">
        <v>8</v>
      </c>
      <c r="C9348" s="1">
        <v>11</v>
      </c>
      <c r="D9348" s="1" t="s">
        <v>423</v>
      </c>
      <c r="E9348" s="1" t="s">
        <v>245</v>
      </c>
      <c r="F9348">
        <v>100103</v>
      </c>
      <c r="G9348" s="1" t="s">
        <v>36</v>
      </c>
      <c r="H9348">
        <v>100103004</v>
      </c>
      <c r="I9348" t="s">
        <v>231</v>
      </c>
      <c r="J9348" s="1" t="s">
        <v>231</v>
      </c>
      <c r="K9348" s="1" t="s">
        <v>233</v>
      </c>
      <c r="L9348">
        <v>4</v>
      </c>
      <c r="M9348" s="1" t="s">
        <v>31</v>
      </c>
      <c r="N9348" s="1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3191</v>
      </c>
    </row>
    <row r="9349" spans="1:23" x14ac:dyDescent="0.2">
      <c r="A9349">
        <v>13</v>
      </c>
      <c r="B9349" s="1" t="s">
        <v>8</v>
      </c>
      <c r="C9349" s="1">
        <v>11</v>
      </c>
      <c r="D9349" s="1" t="s">
        <v>423</v>
      </c>
      <c r="E9349" s="1" t="s">
        <v>245</v>
      </c>
      <c r="F9349">
        <v>100103</v>
      </c>
      <c r="G9349" s="1" t="s">
        <v>36</v>
      </c>
      <c r="H9349">
        <v>100103004</v>
      </c>
      <c r="I9349" t="s">
        <v>231</v>
      </c>
      <c r="J9349" s="1" t="s">
        <v>231</v>
      </c>
      <c r="K9349" s="1" t="s">
        <v>256</v>
      </c>
      <c r="L9349">
        <v>3</v>
      </c>
      <c r="M9349" s="1" t="s">
        <v>33</v>
      </c>
      <c r="N9349" s="1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426</v>
      </c>
    </row>
    <row r="9350" spans="1:23" x14ac:dyDescent="0.2">
      <c r="A9350">
        <v>13</v>
      </c>
      <c r="B9350" s="1" t="s">
        <v>8</v>
      </c>
      <c r="C9350" s="1">
        <v>11</v>
      </c>
      <c r="D9350" s="1" t="s">
        <v>423</v>
      </c>
      <c r="E9350" s="1" t="s">
        <v>245</v>
      </c>
      <c r="F9350">
        <v>100103</v>
      </c>
      <c r="G9350" s="1" t="s">
        <v>36</v>
      </c>
      <c r="H9350">
        <v>100103004</v>
      </c>
      <c r="I9350" t="s">
        <v>231</v>
      </c>
      <c r="J9350" s="1" t="s">
        <v>231</v>
      </c>
      <c r="K9350" s="1" t="s">
        <v>257</v>
      </c>
      <c r="L9350">
        <v>7</v>
      </c>
      <c r="M9350" s="1" t="s">
        <v>35</v>
      </c>
      <c r="N9350" s="1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1131</v>
      </c>
    </row>
    <row r="9351" spans="1:23" x14ac:dyDescent="0.2">
      <c r="A9351">
        <v>13</v>
      </c>
      <c r="B9351" s="1" t="s">
        <v>8</v>
      </c>
      <c r="C9351" s="1">
        <v>11</v>
      </c>
      <c r="D9351" s="1" t="s">
        <v>423</v>
      </c>
      <c r="E9351" s="1" t="s">
        <v>245</v>
      </c>
      <c r="F9351">
        <v>100103</v>
      </c>
      <c r="G9351" s="1" t="s">
        <v>36</v>
      </c>
      <c r="H9351">
        <v>100103004</v>
      </c>
      <c r="I9351" t="s">
        <v>231</v>
      </c>
      <c r="J9351" s="1" t="s">
        <v>231</v>
      </c>
      <c r="K9351" s="1" t="s">
        <v>235</v>
      </c>
      <c r="L9351">
        <v>3</v>
      </c>
      <c r="M9351" s="1" t="s">
        <v>33</v>
      </c>
      <c r="N9351" s="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323</v>
      </c>
    </row>
    <row r="9352" spans="1:23" x14ac:dyDescent="0.2">
      <c r="A9352">
        <v>13</v>
      </c>
      <c r="B9352" s="1" t="s">
        <v>8</v>
      </c>
      <c r="C9352" s="1">
        <v>11</v>
      </c>
      <c r="D9352" s="1" t="s">
        <v>423</v>
      </c>
      <c r="E9352" s="1" t="s">
        <v>245</v>
      </c>
      <c r="F9352">
        <v>100105</v>
      </c>
      <c r="G9352" s="1" t="s">
        <v>555</v>
      </c>
      <c r="H9352">
        <v>100105006</v>
      </c>
      <c r="I9352" t="s">
        <v>105</v>
      </c>
      <c r="J9352" s="1" t="s">
        <v>105</v>
      </c>
      <c r="K9352" s="1" t="s">
        <v>106</v>
      </c>
      <c r="L9352">
        <v>4</v>
      </c>
      <c r="M9352" s="1" t="s">
        <v>31</v>
      </c>
      <c r="N9352" s="1">
        <v>1</v>
      </c>
      <c r="O9352">
        <v>25417.54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</row>
    <row r="9353" spans="1:23" x14ac:dyDescent="0.2">
      <c r="A9353">
        <v>13</v>
      </c>
      <c r="B9353" s="1" t="s">
        <v>8</v>
      </c>
      <c r="C9353" s="1">
        <v>11</v>
      </c>
      <c r="D9353" s="1" t="s">
        <v>423</v>
      </c>
      <c r="E9353" s="1" t="s">
        <v>245</v>
      </c>
      <c r="F9353">
        <v>100105</v>
      </c>
      <c r="G9353" s="1" t="s">
        <v>555</v>
      </c>
      <c r="H9353">
        <v>100105006</v>
      </c>
      <c r="I9353" t="s">
        <v>105</v>
      </c>
      <c r="J9353" s="1" t="s">
        <v>105</v>
      </c>
      <c r="K9353" s="1" t="s">
        <v>107</v>
      </c>
      <c r="L9353">
        <v>4</v>
      </c>
      <c r="M9353" s="1" t="s">
        <v>31</v>
      </c>
      <c r="N9353" s="1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2410</v>
      </c>
      <c r="U9353">
        <v>0</v>
      </c>
      <c r="V9353">
        <v>0</v>
      </c>
      <c r="W9353">
        <v>0</v>
      </c>
    </row>
    <row r="9354" spans="1:23" x14ac:dyDescent="0.2">
      <c r="A9354">
        <v>13</v>
      </c>
      <c r="B9354" s="1" t="s">
        <v>8</v>
      </c>
      <c r="C9354" s="1">
        <v>11</v>
      </c>
      <c r="D9354" s="1" t="s">
        <v>423</v>
      </c>
      <c r="E9354" s="1" t="s">
        <v>245</v>
      </c>
      <c r="F9354">
        <v>100105</v>
      </c>
      <c r="G9354" s="1" t="s">
        <v>555</v>
      </c>
      <c r="H9354">
        <v>100105006</v>
      </c>
      <c r="I9354" t="s">
        <v>105</v>
      </c>
      <c r="J9354" s="1" t="s">
        <v>105</v>
      </c>
      <c r="K9354" s="1" t="s">
        <v>181</v>
      </c>
      <c r="L9354">
        <v>4</v>
      </c>
      <c r="M9354" s="1" t="s">
        <v>31</v>
      </c>
      <c r="N9354" s="1">
        <v>1</v>
      </c>
      <c r="O9354">
        <v>81652.800000000003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</row>
    <row r="9355" spans="1:23" x14ac:dyDescent="0.2">
      <c r="A9355">
        <v>13</v>
      </c>
      <c r="B9355" s="1" t="s">
        <v>8</v>
      </c>
      <c r="C9355" s="1">
        <v>11</v>
      </c>
      <c r="D9355" s="1" t="s">
        <v>423</v>
      </c>
      <c r="E9355" s="1" t="s">
        <v>245</v>
      </c>
      <c r="F9355">
        <v>100106</v>
      </c>
      <c r="G9355" s="1" t="s">
        <v>552</v>
      </c>
      <c r="H9355">
        <v>100106002</v>
      </c>
      <c r="I9355" t="s">
        <v>108</v>
      </c>
      <c r="J9355" s="1" t="s">
        <v>108</v>
      </c>
      <c r="K9355" s="1" t="s">
        <v>169</v>
      </c>
      <c r="L9355">
        <v>1</v>
      </c>
      <c r="M9355" s="1" t="s">
        <v>94</v>
      </c>
      <c r="N9355" s="1">
        <v>1</v>
      </c>
      <c r="O9355">
        <v>3066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 spans="1:23" x14ac:dyDescent="0.2">
      <c r="A9356">
        <v>13</v>
      </c>
      <c r="B9356" s="1" t="s">
        <v>8</v>
      </c>
      <c r="C9356" s="1">
        <v>11</v>
      </c>
      <c r="D9356" s="1" t="s">
        <v>423</v>
      </c>
      <c r="E9356" s="1" t="s">
        <v>245</v>
      </c>
      <c r="F9356">
        <v>100106</v>
      </c>
      <c r="G9356" s="1" t="s">
        <v>552</v>
      </c>
      <c r="H9356">
        <v>100106002</v>
      </c>
      <c r="I9356" t="s">
        <v>108</v>
      </c>
      <c r="J9356" s="1" t="s">
        <v>108</v>
      </c>
      <c r="K9356" s="1" t="s">
        <v>159</v>
      </c>
      <c r="L9356">
        <v>5</v>
      </c>
      <c r="M9356" s="1" t="s">
        <v>18</v>
      </c>
      <c r="N9356" s="1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232685.09</v>
      </c>
    </row>
    <row r="9357" spans="1:23" x14ac:dyDescent="0.2">
      <c r="A9357">
        <v>13</v>
      </c>
      <c r="B9357" s="1" t="s">
        <v>8</v>
      </c>
      <c r="C9357" s="1">
        <v>11</v>
      </c>
      <c r="D9357" s="1" t="s">
        <v>423</v>
      </c>
      <c r="E9357" s="1" t="s">
        <v>245</v>
      </c>
      <c r="F9357">
        <v>100107</v>
      </c>
      <c r="G9357" s="1" t="s">
        <v>96</v>
      </c>
      <c r="H9357">
        <v>100107012</v>
      </c>
      <c r="I9357" t="s">
        <v>97</v>
      </c>
      <c r="J9357" s="1" t="s">
        <v>97</v>
      </c>
      <c r="K9357" s="1" t="s">
        <v>215</v>
      </c>
      <c r="L9357">
        <v>3</v>
      </c>
      <c r="M9357" s="1" t="s">
        <v>33</v>
      </c>
      <c r="N9357" s="1">
        <v>1</v>
      </c>
      <c r="O9357">
        <v>318</v>
      </c>
      <c r="P9357">
        <v>200</v>
      </c>
      <c r="Q9357">
        <v>200</v>
      </c>
      <c r="R9357">
        <v>0</v>
      </c>
      <c r="S9357">
        <v>0</v>
      </c>
      <c r="T9357">
        <v>282</v>
      </c>
      <c r="U9357">
        <v>0</v>
      </c>
      <c r="V9357">
        <v>0</v>
      </c>
      <c r="W9357">
        <v>118</v>
      </c>
    </row>
    <row r="9358" spans="1:23" x14ac:dyDescent="0.2">
      <c r="A9358">
        <v>13</v>
      </c>
      <c r="B9358" s="1" t="s">
        <v>8</v>
      </c>
      <c r="C9358" s="1">
        <v>11</v>
      </c>
      <c r="D9358" s="1" t="s">
        <v>423</v>
      </c>
      <c r="E9358" s="1" t="s">
        <v>245</v>
      </c>
      <c r="F9358">
        <v>100107</v>
      </c>
      <c r="G9358" s="1" t="s">
        <v>96</v>
      </c>
      <c r="H9358">
        <v>100107012</v>
      </c>
      <c r="I9358" t="s">
        <v>97</v>
      </c>
      <c r="J9358" s="1" t="s">
        <v>97</v>
      </c>
      <c r="K9358" s="1" t="s">
        <v>101</v>
      </c>
      <c r="L9358">
        <v>3</v>
      </c>
      <c r="M9358" s="1" t="s">
        <v>33</v>
      </c>
      <c r="N9358" s="1">
        <v>1</v>
      </c>
      <c r="O9358">
        <v>15963.75</v>
      </c>
      <c r="P9358">
        <v>33635.800000000003</v>
      </c>
      <c r="Q9358">
        <v>56542</v>
      </c>
      <c r="R9358">
        <v>32551.599999999999</v>
      </c>
      <c r="S9358">
        <v>16093</v>
      </c>
      <c r="T9358">
        <v>44524.38</v>
      </c>
      <c r="U9358">
        <v>162085.04</v>
      </c>
      <c r="V9358">
        <v>2604</v>
      </c>
      <c r="W9358">
        <v>35909.339999999997</v>
      </c>
    </row>
    <row r="9359" spans="1:23" x14ac:dyDescent="0.2">
      <c r="A9359">
        <v>13</v>
      </c>
      <c r="B9359" s="1" t="s">
        <v>8</v>
      </c>
      <c r="C9359" s="1">
        <v>11</v>
      </c>
      <c r="D9359" s="1" t="s">
        <v>423</v>
      </c>
      <c r="E9359" s="1" t="s">
        <v>245</v>
      </c>
      <c r="F9359">
        <v>100107</v>
      </c>
      <c r="G9359" s="1" t="s">
        <v>96</v>
      </c>
      <c r="H9359">
        <v>100107012</v>
      </c>
      <c r="I9359" t="s">
        <v>97</v>
      </c>
      <c r="J9359" s="1" t="s">
        <v>97</v>
      </c>
      <c r="K9359" s="1" t="s">
        <v>238</v>
      </c>
      <c r="L9359">
        <v>3</v>
      </c>
      <c r="M9359" s="1" t="s">
        <v>33</v>
      </c>
      <c r="N9359" s="1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3070.05</v>
      </c>
      <c r="V9359">
        <v>2711.13</v>
      </c>
      <c r="W9359">
        <v>0</v>
      </c>
    </row>
    <row r="9360" spans="1:23" x14ac:dyDescent="0.2">
      <c r="A9360">
        <v>13</v>
      </c>
      <c r="B9360" s="1" t="s">
        <v>8</v>
      </c>
      <c r="C9360" s="1">
        <v>11</v>
      </c>
      <c r="D9360" s="1" t="s">
        <v>423</v>
      </c>
      <c r="E9360" s="1" t="s">
        <v>245</v>
      </c>
      <c r="F9360">
        <v>100107</v>
      </c>
      <c r="G9360" s="1" t="s">
        <v>96</v>
      </c>
      <c r="H9360">
        <v>100107012</v>
      </c>
      <c r="I9360" t="s">
        <v>97</v>
      </c>
      <c r="J9360" s="1" t="s">
        <v>97</v>
      </c>
      <c r="K9360" s="1" t="s">
        <v>99</v>
      </c>
      <c r="L9360">
        <v>2</v>
      </c>
      <c r="M9360" s="1" t="s">
        <v>28</v>
      </c>
      <c r="N9360" s="1">
        <v>1</v>
      </c>
      <c r="O9360">
        <v>105759.4</v>
      </c>
      <c r="P9360">
        <v>816187.9</v>
      </c>
      <c r="Q9360">
        <v>1665978.83</v>
      </c>
      <c r="R9360">
        <v>3408929.71</v>
      </c>
      <c r="S9360">
        <v>2300878.7999999998</v>
      </c>
      <c r="T9360">
        <v>3475501.94</v>
      </c>
      <c r="U9360">
        <v>2181515.23</v>
      </c>
      <c r="V9360">
        <v>2201266.46</v>
      </c>
      <c r="W9360">
        <v>2187732.16</v>
      </c>
    </row>
    <row r="9361" spans="1:23" x14ac:dyDescent="0.2">
      <c r="A9361">
        <v>13</v>
      </c>
      <c r="B9361" s="1" t="s">
        <v>8</v>
      </c>
      <c r="C9361" s="1">
        <v>11</v>
      </c>
      <c r="D9361" s="1" t="s">
        <v>423</v>
      </c>
      <c r="E9361" s="1" t="s">
        <v>245</v>
      </c>
      <c r="F9361">
        <v>100107</v>
      </c>
      <c r="G9361" s="1" t="s">
        <v>96</v>
      </c>
      <c r="H9361">
        <v>100107012</v>
      </c>
      <c r="I9361" t="s">
        <v>97</v>
      </c>
      <c r="J9361" s="1" t="s">
        <v>97</v>
      </c>
      <c r="K9361" s="1" t="s">
        <v>100</v>
      </c>
      <c r="L9361">
        <v>1</v>
      </c>
      <c r="M9361" s="1" t="s">
        <v>94</v>
      </c>
      <c r="N9361" s="1">
        <v>1</v>
      </c>
      <c r="O9361">
        <v>13688</v>
      </c>
      <c r="P9361">
        <v>67863.98</v>
      </c>
      <c r="Q9361">
        <v>0</v>
      </c>
      <c r="R9361">
        <v>0</v>
      </c>
      <c r="S9361">
        <v>46702.35</v>
      </c>
      <c r="T9361">
        <v>72398</v>
      </c>
      <c r="U9361">
        <v>15626.74</v>
      </c>
      <c r="V9361">
        <v>10042.799999999999</v>
      </c>
      <c r="W9361">
        <v>63040</v>
      </c>
    </row>
    <row r="9362" spans="1:23" x14ac:dyDescent="0.2">
      <c r="A9362">
        <v>13</v>
      </c>
      <c r="B9362" s="1" t="s">
        <v>8</v>
      </c>
      <c r="C9362" s="1">
        <v>11</v>
      </c>
      <c r="D9362" s="1" t="s">
        <v>423</v>
      </c>
      <c r="E9362" s="1" t="s">
        <v>245</v>
      </c>
      <c r="F9362">
        <v>100107</v>
      </c>
      <c r="G9362" s="1" t="s">
        <v>96</v>
      </c>
      <c r="H9362">
        <v>100107012</v>
      </c>
      <c r="I9362" t="s">
        <v>97</v>
      </c>
      <c r="J9362" s="1" t="s">
        <v>97</v>
      </c>
      <c r="K9362" s="1" t="s">
        <v>103</v>
      </c>
      <c r="L9362">
        <v>3</v>
      </c>
      <c r="M9362" s="1" t="s">
        <v>33</v>
      </c>
      <c r="N9362" s="1">
        <v>1</v>
      </c>
      <c r="O9362">
        <v>678</v>
      </c>
      <c r="P9362">
        <v>3201.1</v>
      </c>
      <c r="Q9362">
        <v>845</v>
      </c>
      <c r="R9362">
        <v>182922</v>
      </c>
      <c r="S9362">
        <v>1618</v>
      </c>
      <c r="T9362">
        <v>1724</v>
      </c>
      <c r="U9362">
        <v>44590.35</v>
      </c>
      <c r="V9362">
        <v>2113</v>
      </c>
      <c r="W9362">
        <v>2417</v>
      </c>
    </row>
    <row r="9363" spans="1:23" x14ac:dyDescent="0.2">
      <c r="A9363">
        <v>13</v>
      </c>
      <c r="B9363" s="1" t="s">
        <v>8</v>
      </c>
      <c r="C9363" s="1">
        <v>11</v>
      </c>
      <c r="D9363" s="1" t="s">
        <v>423</v>
      </c>
      <c r="E9363" s="1" t="s">
        <v>245</v>
      </c>
      <c r="F9363">
        <v>100107</v>
      </c>
      <c r="G9363" s="1" t="s">
        <v>96</v>
      </c>
      <c r="H9363">
        <v>100107012</v>
      </c>
      <c r="I9363" t="s">
        <v>97</v>
      </c>
      <c r="J9363" s="1" t="s">
        <v>97</v>
      </c>
      <c r="K9363" s="1" t="s">
        <v>104</v>
      </c>
      <c r="L9363">
        <v>7</v>
      </c>
      <c r="M9363" s="1" t="s">
        <v>35</v>
      </c>
      <c r="N9363" s="1">
        <v>1</v>
      </c>
      <c r="O9363">
        <v>0</v>
      </c>
      <c r="P9363">
        <v>0</v>
      </c>
      <c r="Q9363">
        <v>0</v>
      </c>
      <c r="R9363">
        <v>90</v>
      </c>
      <c r="S9363">
        <v>84</v>
      </c>
      <c r="T9363">
        <v>0</v>
      </c>
      <c r="U9363">
        <v>7600</v>
      </c>
      <c r="V9363">
        <v>0</v>
      </c>
      <c r="W9363">
        <v>44437.67</v>
      </c>
    </row>
    <row r="9364" spans="1:23" x14ac:dyDescent="0.2">
      <c r="A9364">
        <v>13</v>
      </c>
      <c r="B9364" s="1" t="s">
        <v>8</v>
      </c>
      <c r="C9364" s="1">
        <v>11</v>
      </c>
      <c r="D9364" s="1" t="s">
        <v>423</v>
      </c>
      <c r="E9364" s="1" t="s">
        <v>245</v>
      </c>
      <c r="F9364">
        <v>100107</v>
      </c>
      <c r="G9364" s="1" t="s">
        <v>96</v>
      </c>
      <c r="H9364">
        <v>100107012</v>
      </c>
      <c r="I9364" t="s">
        <v>97</v>
      </c>
      <c r="J9364" s="1" t="s">
        <v>97</v>
      </c>
      <c r="K9364" s="1" t="s">
        <v>240</v>
      </c>
      <c r="L9364">
        <v>3</v>
      </c>
      <c r="M9364" s="1" t="s">
        <v>33</v>
      </c>
      <c r="N9364" s="1">
        <v>1</v>
      </c>
      <c r="O9364">
        <v>0</v>
      </c>
      <c r="P9364">
        <v>0</v>
      </c>
      <c r="Q9364">
        <v>0</v>
      </c>
      <c r="R9364">
        <v>0</v>
      </c>
      <c r="S9364">
        <v>591</v>
      </c>
      <c r="T9364">
        <v>0</v>
      </c>
      <c r="U9364">
        <v>0</v>
      </c>
      <c r="V9364">
        <v>0</v>
      </c>
      <c r="W9364">
        <v>0</v>
      </c>
    </row>
    <row r="9365" spans="1:23" x14ac:dyDescent="0.2">
      <c r="A9365">
        <v>13</v>
      </c>
      <c r="B9365" s="1" t="s">
        <v>8</v>
      </c>
      <c r="C9365" s="1">
        <v>11</v>
      </c>
      <c r="D9365" s="1" t="s">
        <v>423</v>
      </c>
      <c r="E9365" s="1" t="s">
        <v>245</v>
      </c>
      <c r="F9365">
        <v>100108</v>
      </c>
      <c r="G9365" s="1" t="s">
        <v>44</v>
      </c>
      <c r="H9365">
        <v>100108005</v>
      </c>
      <c r="I9365" t="s">
        <v>161</v>
      </c>
      <c r="J9365" s="1" t="s">
        <v>161</v>
      </c>
      <c r="K9365" s="1" t="s">
        <v>251</v>
      </c>
      <c r="L9365">
        <v>5</v>
      </c>
      <c r="M9365" s="1" t="s">
        <v>18</v>
      </c>
      <c r="N9365" s="1">
        <v>1</v>
      </c>
      <c r="O9365">
        <v>0</v>
      </c>
      <c r="P9365">
        <v>0</v>
      </c>
      <c r="Q9365">
        <v>0</v>
      </c>
      <c r="R9365">
        <v>10089.6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 spans="1:23" x14ac:dyDescent="0.2">
      <c r="A9366">
        <v>13</v>
      </c>
      <c r="B9366" s="1" t="s">
        <v>8</v>
      </c>
      <c r="C9366" s="1">
        <v>11</v>
      </c>
      <c r="D9366" s="1" t="s">
        <v>423</v>
      </c>
      <c r="E9366" s="1" t="s">
        <v>245</v>
      </c>
      <c r="F9366">
        <v>100108</v>
      </c>
      <c r="G9366" s="1" t="s">
        <v>44</v>
      </c>
      <c r="H9366">
        <v>100108006</v>
      </c>
      <c r="I9366" t="s">
        <v>247</v>
      </c>
      <c r="J9366" s="1" t="s">
        <v>247</v>
      </c>
      <c r="K9366" s="1" t="s">
        <v>248</v>
      </c>
      <c r="L9366">
        <v>5</v>
      </c>
      <c r="M9366" s="1" t="s">
        <v>18</v>
      </c>
      <c r="N9366" s="1">
        <v>1</v>
      </c>
      <c r="O9366">
        <v>21528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</row>
    <row r="9367" spans="1:23" x14ac:dyDescent="0.2">
      <c r="A9367">
        <v>13</v>
      </c>
      <c r="B9367" s="1" t="s">
        <v>8</v>
      </c>
      <c r="C9367" s="1">
        <v>11</v>
      </c>
      <c r="D9367" s="1" t="s">
        <v>423</v>
      </c>
      <c r="E9367" s="1" t="s">
        <v>245</v>
      </c>
      <c r="F9367">
        <v>100108</v>
      </c>
      <c r="G9367" s="1" t="s">
        <v>44</v>
      </c>
      <c r="H9367">
        <v>100108007</v>
      </c>
      <c r="I9367" t="s">
        <v>45</v>
      </c>
      <c r="J9367" s="1" t="s">
        <v>45</v>
      </c>
      <c r="K9367" s="1" t="s">
        <v>246</v>
      </c>
      <c r="L9367">
        <v>1</v>
      </c>
      <c r="M9367" s="1" t="s">
        <v>94</v>
      </c>
      <c r="N9367" s="1">
        <v>1</v>
      </c>
      <c r="O9367">
        <v>335.18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</row>
    <row r="9368" spans="1:23" x14ac:dyDescent="0.2">
      <c r="A9368">
        <v>13</v>
      </c>
      <c r="B9368" s="1" t="s">
        <v>8</v>
      </c>
      <c r="C9368" s="1">
        <v>11</v>
      </c>
      <c r="D9368" s="1" t="s">
        <v>423</v>
      </c>
      <c r="E9368" s="1" t="s">
        <v>245</v>
      </c>
      <c r="F9368">
        <v>100113</v>
      </c>
      <c r="G9368" s="1" t="s">
        <v>170</v>
      </c>
      <c r="H9368">
        <v>100106001</v>
      </c>
      <c r="I9368" t="s">
        <v>548</v>
      </c>
      <c r="J9368" s="1" t="s">
        <v>171</v>
      </c>
      <c r="K9368" s="1" t="s">
        <v>173</v>
      </c>
      <c r="L9368">
        <v>1</v>
      </c>
      <c r="M9368" s="1" t="s">
        <v>94</v>
      </c>
      <c r="N9368" s="1">
        <v>1</v>
      </c>
      <c r="O9368">
        <v>0</v>
      </c>
      <c r="P9368">
        <v>0</v>
      </c>
      <c r="Q9368">
        <v>65563.199999999997</v>
      </c>
      <c r="R9368">
        <v>0</v>
      </c>
      <c r="S9368">
        <v>0</v>
      </c>
      <c r="T9368">
        <v>67050</v>
      </c>
      <c r="U9368">
        <v>0</v>
      </c>
      <c r="V9368">
        <v>0</v>
      </c>
      <c r="W9368">
        <v>0</v>
      </c>
    </row>
    <row r="9369" spans="1:23" x14ac:dyDescent="0.2">
      <c r="A9369">
        <v>13</v>
      </c>
      <c r="B9369" s="1" t="s">
        <v>8</v>
      </c>
      <c r="C9369" s="1">
        <v>11</v>
      </c>
      <c r="D9369" s="1" t="s">
        <v>423</v>
      </c>
      <c r="E9369" s="1" t="s">
        <v>245</v>
      </c>
      <c r="F9369">
        <v>100113</v>
      </c>
      <c r="G9369" s="1" t="s">
        <v>170</v>
      </c>
      <c r="H9369">
        <v>100106001</v>
      </c>
      <c r="I9369" t="s">
        <v>548</v>
      </c>
      <c r="J9369" s="1" t="s">
        <v>171</v>
      </c>
      <c r="K9369" s="1" t="s">
        <v>172</v>
      </c>
      <c r="L9369">
        <v>1</v>
      </c>
      <c r="M9369" s="1" t="s">
        <v>94</v>
      </c>
      <c r="N9369" s="1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222.2</v>
      </c>
      <c r="U9369">
        <v>0</v>
      </c>
      <c r="V9369">
        <v>0</v>
      </c>
      <c r="W9369">
        <v>136.74</v>
      </c>
    </row>
    <row r="9370" spans="1:23" x14ac:dyDescent="0.2">
      <c r="A9370">
        <v>13</v>
      </c>
      <c r="B9370" s="1" t="s">
        <v>8</v>
      </c>
      <c r="C9370" s="1">
        <v>11</v>
      </c>
      <c r="D9370" s="1" t="s">
        <v>423</v>
      </c>
      <c r="E9370" s="1" t="s">
        <v>245</v>
      </c>
      <c r="F9370">
        <v>100113</v>
      </c>
      <c r="G9370" s="1" t="s">
        <v>170</v>
      </c>
      <c r="H9370">
        <v>100106001</v>
      </c>
      <c r="I9370" t="s">
        <v>548</v>
      </c>
      <c r="J9370" s="1" t="s">
        <v>171</v>
      </c>
      <c r="K9370" s="1" t="s">
        <v>196</v>
      </c>
      <c r="L9370">
        <v>3</v>
      </c>
      <c r="M9370" s="1" t="s">
        <v>33</v>
      </c>
      <c r="N9370" s="1">
        <v>1</v>
      </c>
      <c r="O9370">
        <v>0</v>
      </c>
      <c r="P9370">
        <v>658.1</v>
      </c>
      <c r="Q9370">
        <v>45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</row>
    <row r="9371" spans="1:23" x14ac:dyDescent="0.2">
      <c r="A9371">
        <v>13</v>
      </c>
      <c r="B9371" s="1" t="s">
        <v>8</v>
      </c>
      <c r="C9371" s="1">
        <v>11</v>
      </c>
      <c r="D9371" s="1" t="s">
        <v>423</v>
      </c>
      <c r="E9371" s="1" t="s">
        <v>245</v>
      </c>
      <c r="F9371">
        <v>100113</v>
      </c>
      <c r="G9371" s="1" t="s">
        <v>170</v>
      </c>
      <c r="H9371">
        <v>100106001</v>
      </c>
      <c r="I9371" t="s">
        <v>548</v>
      </c>
      <c r="J9371" s="1" t="s">
        <v>171</v>
      </c>
      <c r="K9371" s="1" t="s">
        <v>189</v>
      </c>
      <c r="L9371">
        <v>1</v>
      </c>
      <c r="M9371" s="1" t="s">
        <v>94</v>
      </c>
      <c r="N9371" s="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211639.36</v>
      </c>
    </row>
    <row r="9372" spans="1:23" x14ac:dyDescent="0.2">
      <c r="A9372">
        <v>13</v>
      </c>
      <c r="B9372" s="1" t="s">
        <v>8</v>
      </c>
      <c r="C9372" s="1">
        <v>12</v>
      </c>
      <c r="D9372" s="1" t="s">
        <v>424</v>
      </c>
      <c r="E9372" s="1" t="s">
        <v>258</v>
      </c>
      <c r="F9372">
        <v>100102</v>
      </c>
      <c r="G9372" s="1" t="s">
        <v>134</v>
      </c>
      <c r="H9372">
        <v>100102004</v>
      </c>
      <c r="I9372" t="s">
        <v>147</v>
      </c>
      <c r="J9372" s="1" t="s">
        <v>147</v>
      </c>
      <c r="K9372" s="1" t="s">
        <v>185</v>
      </c>
      <c r="L9372">
        <v>5</v>
      </c>
      <c r="M9372" s="1" t="s">
        <v>18</v>
      </c>
      <c r="N9372" s="1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26751.73</v>
      </c>
      <c r="W9372">
        <v>0</v>
      </c>
    </row>
    <row r="9373" spans="1:23" x14ac:dyDescent="0.2">
      <c r="A9373">
        <v>13</v>
      </c>
      <c r="B9373" s="1" t="s">
        <v>8</v>
      </c>
      <c r="C9373" s="1">
        <v>12</v>
      </c>
      <c r="D9373" s="1" t="s">
        <v>424</v>
      </c>
      <c r="E9373" s="1" t="s">
        <v>258</v>
      </c>
      <c r="F9373">
        <v>100105</v>
      </c>
      <c r="G9373" s="1" t="s">
        <v>555</v>
      </c>
      <c r="H9373">
        <v>100105001</v>
      </c>
      <c r="I9373" t="s">
        <v>11</v>
      </c>
      <c r="J9373" s="1" t="s">
        <v>11</v>
      </c>
      <c r="K9373" s="1" t="s">
        <v>12</v>
      </c>
      <c r="L9373">
        <v>6</v>
      </c>
      <c r="M9373" s="1" t="s">
        <v>10</v>
      </c>
      <c r="N9373" s="1">
        <v>1</v>
      </c>
      <c r="O9373">
        <v>0</v>
      </c>
      <c r="P9373">
        <v>0</v>
      </c>
      <c r="Q9373">
        <v>0</v>
      </c>
      <c r="R9373">
        <v>0</v>
      </c>
      <c r="S9373">
        <v>370857</v>
      </c>
      <c r="T9373">
        <v>0</v>
      </c>
      <c r="U9373">
        <v>283540</v>
      </c>
      <c r="V9373">
        <v>0</v>
      </c>
      <c r="W9373">
        <v>0</v>
      </c>
    </row>
    <row r="9374" spans="1:23" x14ac:dyDescent="0.2">
      <c r="A9374">
        <v>13</v>
      </c>
      <c r="B9374" s="1" t="s">
        <v>8</v>
      </c>
      <c r="C9374" s="1">
        <v>12</v>
      </c>
      <c r="D9374" s="1" t="s">
        <v>424</v>
      </c>
      <c r="E9374" s="1" t="s">
        <v>258</v>
      </c>
      <c r="F9374">
        <v>100105</v>
      </c>
      <c r="G9374" s="1" t="s">
        <v>555</v>
      </c>
      <c r="H9374">
        <v>100105004</v>
      </c>
      <c r="I9374" t="s">
        <v>80</v>
      </c>
      <c r="J9374" s="1" t="s">
        <v>80</v>
      </c>
      <c r="K9374" s="1" t="s">
        <v>83</v>
      </c>
      <c r="L9374">
        <v>6</v>
      </c>
      <c r="M9374" s="1" t="s">
        <v>10</v>
      </c>
      <c r="N9374" s="1">
        <v>1</v>
      </c>
      <c r="O9374">
        <v>1247090.8</v>
      </c>
      <c r="P9374">
        <v>3052411.93</v>
      </c>
      <c r="Q9374">
        <v>2443034.58</v>
      </c>
      <c r="R9374">
        <v>2150763.3199999998</v>
      </c>
      <c r="S9374">
        <v>0</v>
      </c>
      <c r="T9374">
        <v>2646138.06</v>
      </c>
      <c r="U9374">
        <v>3044634.61</v>
      </c>
      <c r="V9374">
        <v>2457448.81</v>
      </c>
      <c r="W9374">
        <v>1756837.17</v>
      </c>
    </row>
    <row r="9375" spans="1:23" x14ac:dyDescent="0.2">
      <c r="A9375">
        <v>13</v>
      </c>
      <c r="B9375" s="1" t="s">
        <v>8</v>
      </c>
      <c r="C9375" s="1">
        <v>12</v>
      </c>
      <c r="D9375" s="1" t="s">
        <v>424</v>
      </c>
      <c r="E9375" s="1" t="s">
        <v>258</v>
      </c>
      <c r="F9375">
        <v>100105</v>
      </c>
      <c r="G9375" s="1" t="s">
        <v>555</v>
      </c>
      <c r="H9375">
        <v>100105004</v>
      </c>
      <c r="I9375" t="s">
        <v>80</v>
      </c>
      <c r="J9375" s="1" t="s">
        <v>80</v>
      </c>
      <c r="K9375" s="1" t="s">
        <v>82</v>
      </c>
      <c r="L9375">
        <v>6</v>
      </c>
      <c r="M9375" s="1" t="s">
        <v>10</v>
      </c>
      <c r="N9375" s="1">
        <v>1</v>
      </c>
      <c r="O9375">
        <v>508625.6</v>
      </c>
      <c r="P9375">
        <v>407649.6</v>
      </c>
      <c r="Q9375">
        <v>410924</v>
      </c>
      <c r="R9375">
        <v>617621.06000000006</v>
      </c>
      <c r="S9375">
        <v>0</v>
      </c>
      <c r="T9375">
        <v>446456.68</v>
      </c>
      <c r="U9375">
        <v>467426.01</v>
      </c>
      <c r="V9375">
        <v>584570.13</v>
      </c>
      <c r="W9375">
        <v>1520236.24</v>
      </c>
    </row>
    <row r="9376" spans="1:23" x14ac:dyDescent="0.2">
      <c r="A9376">
        <v>13</v>
      </c>
      <c r="B9376" s="1" t="s">
        <v>8</v>
      </c>
      <c r="C9376" s="1">
        <v>13</v>
      </c>
      <c r="D9376" s="1" t="s">
        <v>425</v>
      </c>
      <c r="E9376" s="1" t="s">
        <v>259</v>
      </c>
      <c r="F9376">
        <v>100105</v>
      </c>
      <c r="G9376" s="1" t="s">
        <v>555</v>
      </c>
      <c r="H9376">
        <v>100105001</v>
      </c>
      <c r="I9376" t="s">
        <v>11</v>
      </c>
      <c r="J9376" s="1" t="s">
        <v>11</v>
      </c>
      <c r="K9376" s="1" t="s">
        <v>12</v>
      </c>
      <c r="L9376">
        <v>6</v>
      </c>
      <c r="M9376" s="1" t="s">
        <v>10</v>
      </c>
      <c r="N9376" s="1">
        <v>1</v>
      </c>
      <c r="O9376">
        <v>0</v>
      </c>
      <c r="P9376">
        <v>0</v>
      </c>
      <c r="Q9376">
        <v>0</v>
      </c>
      <c r="R9376">
        <v>201793.96</v>
      </c>
      <c r="S9376">
        <v>0</v>
      </c>
      <c r="T9376">
        <v>0</v>
      </c>
      <c r="U9376">
        <v>0</v>
      </c>
      <c r="V9376">
        <v>0</v>
      </c>
      <c r="W9376">
        <v>0</v>
      </c>
    </row>
    <row r="9377" spans="1:23" x14ac:dyDescent="0.2">
      <c r="A9377">
        <v>13</v>
      </c>
      <c r="B9377" s="1" t="s">
        <v>8</v>
      </c>
      <c r="C9377" s="1">
        <v>18</v>
      </c>
      <c r="D9377" s="1" t="s">
        <v>428</v>
      </c>
      <c r="E9377" s="1" t="s">
        <v>260</v>
      </c>
      <c r="F9377">
        <v>100101</v>
      </c>
      <c r="G9377" s="1" t="s">
        <v>15</v>
      </c>
      <c r="H9377">
        <v>100101001</v>
      </c>
      <c r="I9377" t="s">
        <v>547</v>
      </c>
      <c r="J9377" s="1" t="s">
        <v>16</v>
      </c>
      <c r="K9377" s="1" t="s">
        <v>34</v>
      </c>
      <c r="L9377">
        <v>7</v>
      </c>
      <c r="M9377" s="1" t="s">
        <v>35</v>
      </c>
      <c r="N9377" s="1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2733.84</v>
      </c>
    </row>
    <row r="9378" spans="1:23" x14ac:dyDescent="0.2">
      <c r="A9378">
        <v>13</v>
      </c>
      <c r="B9378" s="1" t="s">
        <v>8</v>
      </c>
      <c r="C9378" s="1">
        <v>18</v>
      </c>
      <c r="D9378" s="1" t="s">
        <v>428</v>
      </c>
      <c r="E9378" s="1" t="s">
        <v>260</v>
      </c>
      <c r="F9378">
        <v>100101</v>
      </c>
      <c r="G9378" s="1" t="s">
        <v>15</v>
      </c>
      <c r="H9378">
        <v>100101001</v>
      </c>
      <c r="I9378" t="s">
        <v>547</v>
      </c>
      <c r="J9378" s="1" t="s">
        <v>16</v>
      </c>
      <c r="K9378" s="1" t="s">
        <v>155</v>
      </c>
      <c r="L9378">
        <v>5</v>
      </c>
      <c r="M9378" s="1" t="s">
        <v>18</v>
      </c>
      <c r="N9378" s="1">
        <v>1</v>
      </c>
      <c r="O9378">
        <v>0</v>
      </c>
      <c r="P9378">
        <v>0</v>
      </c>
      <c r="Q9378">
        <v>0</v>
      </c>
      <c r="R9378">
        <v>0</v>
      </c>
      <c r="S9378">
        <v>72028.800000000003</v>
      </c>
      <c r="T9378">
        <v>0</v>
      </c>
      <c r="U9378">
        <v>0</v>
      </c>
      <c r="V9378">
        <v>0</v>
      </c>
      <c r="W9378">
        <v>0</v>
      </c>
    </row>
    <row r="9379" spans="1:23" x14ac:dyDescent="0.2">
      <c r="A9379">
        <v>13</v>
      </c>
      <c r="B9379" s="1" t="s">
        <v>8</v>
      </c>
      <c r="C9379" s="1">
        <v>18</v>
      </c>
      <c r="D9379" s="1" t="s">
        <v>428</v>
      </c>
      <c r="E9379" s="1" t="s">
        <v>260</v>
      </c>
      <c r="F9379">
        <v>100101</v>
      </c>
      <c r="G9379" s="1" t="s">
        <v>15</v>
      </c>
      <c r="H9379">
        <v>100101001</v>
      </c>
      <c r="I9379" t="s">
        <v>547</v>
      </c>
      <c r="J9379" s="1" t="s">
        <v>16</v>
      </c>
      <c r="K9379" s="1" t="s">
        <v>29</v>
      </c>
      <c r="L9379">
        <v>2</v>
      </c>
      <c r="M9379" s="1" t="s">
        <v>28</v>
      </c>
      <c r="N9379" s="1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42231.96</v>
      </c>
      <c r="V9379">
        <v>0</v>
      </c>
      <c r="W9379">
        <v>0</v>
      </c>
    </row>
    <row r="9380" spans="1:23" x14ac:dyDescent="0.2">
      <c r="A9380">
        <v>13</v>
      </c>
      <c r="B9380" s="1" t="s">
        <v>8</v>
      </c>
      <c r="C9380" s="1">
        <v>18</v>
      </c>
      <c r="D9380" s="1" t="s">
        <v>428</v>
      </c>
      <c r="E9380" s="1" t="s">
        <v>260</v>
      </c>
      <c r="F9380">
        <v>100101</v>
      </c>
      <c r="G9380" s="1" t="s">
        <v>15</v>
      </c>
      <c r="H9380">
        <v>100101004</v>
      </c>
      <c r="I9380" t="s">
        <v>47</v>
      </c>
      <c r="J9380" s="1" t="s">
        <v>47</v>
      </c>
      <c r="K9380" s="1" t="s">
        <v>50</v>
      </c>
      <c r="L9380">
        <v>2</v>
      </c>
      <c r="M9380" s="1" t="s">
        <v>28</v>
      </c>
      <c r="N9380" s="1">
        <v>1</v>
      </c>
      <c r="O9380">
        <v>0</v>
      </c>
      <c r="P9380">
        <v>0</v>
      </c>
      <c r="Q9380">
        <v>547616.41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 spans="1:23" x14ac:dyDescent="0.2">
      <c r="A9381">
        <v>13</v>
      </c>
      <c r="B9381" s="1" t="s">
        <v>8</v>
      </c>
      <c r="C9381" s="1">
        <v>18</v>
      </c>
      <c r="D9381" s="1" t="s">
        <v>428</v>
      </c>
      <c r="E9381" s="1" t="s">
        <v>260</v>
      </c>
      <c r="F9381">
        <v>100101</v>
      </c>
      <c r="G9381" s="1" t="s">
        <v>15</v>
      </c>
      <c r="H9381">
        <v>100101008</v>
      </c>
      <c r="I9381" t="s">
        <v>76</v>
      </c>
      <c r="J9381" s="1" t="s">
        <v>76</v>
      </c>
      <c r="K9381" s="1" t="s">
        <v>149</v>
      </c>
      <c r="L9381">
        <v>2</v>
      </c>
      <c r="M9381" s="1" t="s">
        <v>28</v>
      </c>
      <c r="N9381" s="1">
        <v>1</v>
      </c>
      <c r="O9381">
        <v>0</v>
      </c>
      <c r="P9381">
        <v>384823.22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</row>
    <row r="9382" spans="1:23" x14ac:dyDescent="0.2">
      <c r="A9382">
        <v>13</v>
      </c>
      <c r="B9382" s="1" t="s">
        <v>8</v>
      </c>
      <c r="C9382" s="1">
        <v>18</v>
      </c>
      <c r="D9382" s="1" t="s">
        <v>428</v>
      </c>
      <c r="E9382" s="1" t="s">
        <v>260</v>
      </c>
      <c r="F9382">
        <v>100102</v>
      </c>
      <c r="G9382" s="1" t="s">
        <v>134</v>
      </c>
      <c r="H9382">
        <v>100102003</v>
      </c>
      <c r="I9382" t="s">
        <v>135</v>
      </c>
      <c r="J9382" s="1" t="s">
        <v>135</v>
      </c>
      <c r="K9382" s="1" t="s">
        <v>136</v>
      </c>
      <c r="L9382">
        <v>5</v>
      </c>
      <c r="M9382" s="1" t="s">
        <v>18</v>
      </c>
      <c r="N9382" s="1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39208.79</v>
      </c>
      <c r="W9382">
        <v>0</v>
      </c>
    </row>
    <row r="9383" spans="1:23" x14ac:dyDescent="0.2">
      <c r="A9383">
        <v>13</v>
      </c>
      <c r="B9383" s="1" t="s">
        <v>8</v>
      </c>
      <c r="C9383" s="1">
        <v>18</v>
      </c>
      <c r="D9383" s="1" t="s">
        <v>428</v>
      </c>
      <c r="E9383" s="1" t="s">
        <v>260</v>
      </c>
      <c r="F9383">
        <v>100103</v>
      </c>
      <c r="G9383" s="1" t="s">
        <v>36</v>
      </c>
      <c r="H9383">
        <v>100103006</v>
      </c>
      <c r="I9383" t="s">
        <v>78</v>
      </c>
      <c r="J9383" s="1" t="s">
        <v>78</v>
      </c>
      <c r="K9383" s="1" t="s">
        <v>79</v>
      </c>
      <c r="L9383">
        <v>5</v>
      </c>
      <c r="M9383" s="1" t="s">
        <v>18</v>
      </c>
      <c r="N9383" s="1">
        <v>1</v>
      </c>
      <c r="O9383">
        <v>40271.480000000003</v>
      </c>
      <c r="P9383">
        <v>31184.79</v>
      </c>
      <c r="Q9383">
        <v>0</v>
      </c>
      <c r="R9383">
        <v>0</v>
      </c>
      <c r="S9383">
        <v>19613.34</v>
      </c>
      <c r="T9383">
        <v>44586.77</v>
      </c>
      <c r="U9383">
        <v>14104.04</v>
      </c>
      <c r="V9383">
        <v>17854.46</v>
      </c>
      <c r="W9383">
        <v>28703.06</v>
      </c>
    </row>
    <row r="9384" spans="1:23" x14ac:dyDescent="0.2">
      <c r="A9384">
        <v>13</v>
      </c>
      <c r="B9384" s="1" t="s">
        <v>8</v>
      </c>
      <c r="C9384" s="1">
        <v>18</v>
      </c>
      <c r="D9384" s="1" t="s">
        <v>428</v>
      </c>
      <c r="E9384" s="1" t="s">
        <v>260</v>
      </c>
      <c r="F9384">
        <v>100104</v>
      </c>
      <c r="G9384" s="1" t="s">
        <v>58</v>
      </c>
      <c r="H9384">
        <v>100104005</v>
      </c>
      <c r="I9384" t="s">
        <v>110</v>
      </c>
      <c r="J9384" s="1" t="s">
        <v>110</v>
      </c>
      <c r="K9384" s="1" t="s">
        <v>114</v>
      </c>
      <c r="L9384">
        <v>5</v>
      </c>
      <c r="M9384" s="1" t="s">
        <v>18</v>
      </c>
      <c r="N9384" s="1">
        <v>1</v>
      </c>
      <c r="O9384">
        <v>183101.48</v>
      </c>
      <c r="P9384">
        <v>257489.95</v>
      </c>
      <c r="Q9384">
        <v>95114.78</v>
      </c>
      <c r="R9384">
        <v>234339.95</v>
      </c>
      <c r="S9384">
        <v>260823.77</v>
      </c>
      <c r="T9384">
        <v>233922.95</v>
      </c>
      <c r="U9384">
        <v>0</v>
      </c>
      <c r="V9384">
        <v>152451.22</v>
      </c>
      <c r="W9384">
        <v>87277.2</v>
      </c>
    </row>
    <row r="9385" spans="1:23" x14ac:dyDescent="0.2">
      <c r="A9385">
        <v>13</v>
      </c>
      <c r="B9385" s="1" t="s">
        <v>8</v>
      </c>
      <c r="C9385" s="1">
        <v>18</v>
      </c>
      <c r="D9385" s="1" t="s">
        <v>428</v>
      </c>
      <c r="E9385" s="1" t="s">
        <v>260</v>
      </c>
      <c r="F9385">
        <v>100105</v>
      </c>
      <c r="G9385" s="1" t="s">
        <v>555</v>
      </c>
      <c r="H9385">
        <v>100105001</v>
      </c>
      <c r="I9385" t="s">
        <v>11</v>
      </c>
      <c r="J9385" s="1" t="s">
        <v>11</v>
      </c>
      <c r="K9385" s="1" t="s">
        <v>12</v>
      </c>
      <c r="L9385">
        <v>6</v>
      </c>
      <c r="M9385" s="1" t="s">
        <v>10</v>
      </c>
      <c r="N9385" s="1">
        <v>1</v>
      </c>
      <c r="O9385">
        <v>0</v>
      </c>
      <c r="P9385">
        <v>0</v>
      </c>
      <c r="Q9385">
        <v>0</v>
      </c>
      <c r="R9385">
        <v>197198.97</v>
      </c>
      <c r="S9385">
        <v>0</v>
      </c>
      <c r="T9385">
        <v>0</v>
      </c>
      <c r="U9385">
        <v>0</v>
      </c>
      <c r="V9385">
        <v>0</v>
      </c>
      <c r="W9385">
        <v>0</v>
      </c>
    </row>
    <row r="9386" spans="1:23" x14ac:dyDescent="0.2">
      <c r="A9386">
        <v>13</v>
      </c>
      <c r="B9386" s="1" t="s">
        <v>8</v>
      </c>
      <c r="C9386" s="1">
        <v>18</v>
      </c>
      <c r="D9386" s="1" t="s">
        <v>428</v>
      </c>
      <c r="E9386" s="1" t="s">
        <v>260</v>
      </c>
      <c r="F9386">
        <v>100105</v>
      </c>
      <c r="G9386" s="1" t="s">
        <v>555</v>
      </c>
      <c r="H9386">
        <v>100105004</v>
      </c>
      <c r="I9386" t="s">
        <v>80</v>
      </c>
      <c r="J9386" s="1" t="s">
        <v>80</v>
      </c>
      <c r="K9386" s="1" t="s">
        <v>83</v>
      </c>
      <c r="L9386">
        <v>6</v>
      </c>
      <c r="M9386" s="1" t="s">
        <v>10</v>
      </c>
      <c r="N9386" s="1">
        <v>1</v>
      </c>
      <c r="O9386">
        <v>0</v>
      </c>
      <c r="P9386">
        <v>652411.84</v>
      </c>
      <c r="Q9386">
        <v>0</v>
      </c>
      <c r="R9386">
        <v>20131</v>
      </c>
      <c r="S9386">
        <v>0</v>
      </c>
      <c r="T9386">
        <v>3303905.71</v>
      </c>
      <c r="U9386">
        <v>0</v>
      </c>
      <c r="V9386">
        <v>311497.96999999997</v>
      </c>
      <c r="W9386">
        <v>561654.65</v>
      </c>
    </row>
    <row r="9387" spans="1:23" x14ac:dyDescent="0.2">
      <c r="A9387">
        <v>13</v>
      </c>
      <c r="B9387" s="1" t="s">
        <v>8</v>
      </c>
      <c r="C9387" s="1">
        <v>18</v>
      </c>
      <c r="D9387" s="1" t="s">
        <v>428</v>
      </c>
      <c r="E9387" s="1" t="s">
        <v>260</v>
      </c>
      <c r="F9387">
        <v>100105</v>
      </c>
      <c r="G9387" s="1" t="s">
        <v>555</v>
      </c>
      <c r="H9387">
        <v>100105004</v>
      </c>
      <c r="I9387" t="s">
        <v>80</v>
      </c>
      <c r="J9387" s="1" t="s">
        <v>80</v>
      </c>
      <c r="K9387" s="1" t="s">
        <v>81</v>
      </c>
      <c r="L9387">
        <v>6</v>
      </c>
      <c r="M9387" s="1" t="s">
        <v>10</v>
      </c>
      <c r="N9387" s="1">
        <v>1</v>
      </c>
      <c r="O9387">
        <v>0</v>
      </c>
      <c r="P9387">
        <v>191508.5</v>
      </c>
      <c r="Q9387">
        <v>0</v>
      </c>
      <c r="R9387">
        <v>0</v>
      </c>
      <c r="S9387">
        <v>0</v>
      </c>
      <c r="T9387">
        <v>236536.46</v>
      </c>
      <c r="U9387">
        <v>3322457.19</v>
      </c>
      <c r="V9387">
        <v>2075774.6</v>
      </c>
      <c r="W9387">
        <v>765770</v>
      </c>
    </row>
    <row r="9388" spans="1:23" x14ac:dyDescent="0.2">
      <c r="A9388">
        <v>13</v>
      </c>
      <c r="B9388" s="1" t="s">
        <v>8</v>
      </c>
      <c r="C9388" s="1">
        <v>18</v>
      </c>
      <c r="D9388" s="1" t="s">
        <v>428</v>
      </c>
      <c r="E9388" s="1" t="s">
        <v>260</v>
      </c>
      <c r="F9388">
        <v>100105</v>
      </c>
      <c r="G9388" s="1" t="s">
        <v>555</v>
      </c>
      <c r="H9388">
        <v>100105004</v>
      </c>
      <c r="I9388" t="s">
        <v>80</v>
      </c>
      <c r="J9388" s="1" t="s">
        <v>80</v>
      </c>
      <c r="K9388" s="1" t="s">
        <v>82</v>
      </c>
      <c r="L9388">
        <v>6</v>
      </c>
      <c r="M9388" s="1" t="s">
        <v>10</v>
      </c>
      <c r="N9388" s="1">
        <v>1</v>
      </c>
      <c r="O9388">
        <v>0</v>
      </c>
      <c r="P9388">
        <v>130731</v>
      </c>
      <c r="Q9388">
        <v>0</v>
      </c>
      <c r="R9388">
        <v>126866.03</v>
      </c>
      <c r="S9388">
        <v>0</v>
      </c>
      <c r="T9388">
        <v>643080.6</v>
      </c>
      <c r="U9388">
        <v>477442.48</v>
      </c>
      <c r="V9388">
        <v>824637.61</v>
      </c>
      <c r="W9388">
        <v>637553.4</v>
      </c>
    </row>
    <row r="9389" spans="1:23" x14ac:dyDescent="0.2">
      <c r="A9389">
        <v>13</v>
      </c>
      <c r="B9389" s="1" t="s">
        <v>8</v>
      </c>
      <c r="C9389" s="1">
        <v>18</v>
      </c>
      <c r="D9389" s="1" t="s">
        <v>428</v>
      </c>
      <c r="E9389" s="1" t="s">
        <v>260</v>
      </c>
      <c r="F9389">
        <v>100106</v>
      </c>
      <c r="G9389" s="1" t="s">
        <v>552</v>
      </c>
      <c r="H9389">
        <v>100106002</v>
      </c>
      <c r="I9389" t="s">
        <v>108</v>
      </c>
      <c r="J9389" s="1" t="s">
        <v>108</v>
      </c>
      <c r="K9389" s="1" t="s">
        <v>159</v>
      </c>
      <c r="L9389">
        <v>5</v>
      </c>
      <c r="M9389" s="1" t="s">
        <v>18</v>
      </c>
      <c r="N9389" s="1">
        <v>1</v>
      </c>
      <c r="O9389">
        <v>0</v>
      </c>
      <c r="P9389">
        <v>0</v>
      </c>
      <c r="Q9389">
        <v>0</v>
      </c>
      <c r="R9389">
        <v>0</v>
      </c>
      <c r="S9389">
        <v>377818.04</v>
      </c>
      <c r="T9389">
        <v>47005.9</v>
      </c>
      <c r="U9389">
        <v>267496.15999999997</v>
      </c>
      <c r="V9389">
        <v>0</v>
      </c>
      <c r="W9389">
        <v>0</v>
      </c>
    </row>
    <row r="9390" spans="1:23" x14ac:dyDescent="0.2">
      <c r="A9390">
        <v>13</v>
      </c>
      <c r="B9390" s="1" t="s">
        <v>8</v>
      </c>
      <c r="C9390" s="1">
        <v>18</v>
      </c>
      <c r="D9390" s="1" t="s">
        <v>428</v>
      </c>
      <c r="E9390" s="1" t="s">
        <v>260</v>
      </c>
      <c r="F9390">
        <v>100106</v>
      </c>
      <c r="G9390" s="1" t="s">
        <v>552</v>
      </c>
      <c r="H9390">
        <v>100106002</v>
      </c>
      <c r="I9390" t="s">
        <v>108</v>
      </c>
      <c r="J9390" s="1" t="s">
        <v>108</v>
      </c>
      <c r="K9390" s="1" t="s">
        <v>109</v>
      </c>
      <c r="L9390">
        <v>1</v>
      </c>
      <c r="M9390" s="1" t="s">
        <v>94</v>
      </c>
      <c r="N9390" s="1">
        <v>1</v>
      </c>
      <c r="O9390">
        <v>0</v>
      </c>
      <c r="P9390">
        <v>0</v>
      </c>
      <c r="Q9390">
        <v>0</v>
      </c>
      <c r="R9390">
        <v>0</v>
      </c>
      <c r="S9390">
        <v>102.46</v>
      </c>
      <c r="T9390">
        <v>0</v>
      </c>
      <c r="U9390">
        <v>0</v>
      </c>
      <c r="V9390">
        <v>0</v>
      </c>
      <c r="W9390">
        <v>0</v>
      </c>
    </row>
    <row r="9391" spans="1:23" x14ac:dyDescent="0.2">
      <c r="A9391">
        <v>13</v>
      </c>
      <c r="B9391" s="1" t="s">
        <v>8</v>
      </c>
      <c r="C9391" s="1">
        <v>18</v>
      </c>
      <c r="D9391" s="1" t="s">
        <v>428</v>
      </c>
      <c r="E9391" s="1" t="s">
        <v>260</v>
      </c>
      <c r="F9391">
        <v>100113</v>
      </c>
      <c r="G9391" s="1" t="s">
        <v>170</v>
      </c>
      <c r="H9391">
        <v>100106001</v>
      </c>
      <c r="I9391" t="s">
        <v>548</v>
      </c>
      <c r="J9391" s="1" t="s">
        <v>171</v>
      </c>
      <c r="K9391" s="1" t="s">
        <v>173</v>
      </c>
      <c r="L9391">
        <v>1</v>
      </c>
      <c r="M9391" s="1" t="s">
        <v>94</v>
      </c>
      <c r="N9391" s="1">
        <v>1</v>
      </c>
      <c r="O9391">
        <v>0</v>
      </c>
      <c r="P9391">
        <v>0</v>
      </c>
      <c r="Q9391">
        <v>0</v>
      </c>
      <c r="R9391">
        <v>0</v>
      </c>
      <c r="S9391">
        <v>30742.26</v>
      </c>
      <c r="T9391">
        <v>20799.509999999998</v>
      </c>
      <c r="U9391">
        <v>0</v>
      </c>
      <c r="V9391">
        <v>34329</v>
      </c>
      <c r="W9391">
        <v>31708.48</v>
      </c>
    </row>
    <row r="9392" spans="1:23" x14ac:dyDescent="0.2">
      <c r="A9392">
        <v>13</v>
      </c>
      <c r="B9392" s="1" t="s">
        <v>8</v>
      </c>
      <c r="C9392" s="1">
        <v>18</v>
      </c>
      <c r="D9392" s="1" t="s">
        <v>428</v>
      </c>
      <c r="E9392" s="1" t="s">
        <v>260</v>
      </c>
      <c r="F9392">
        <v>100113</v>
      </c>
      <c r="G9392" s="1" t="s">
        <v>170</v>
      </c>
      <c r="H9392">
        <v>100106001</v>
      </c>
      <c r="I9392" t="s">
        <v>548</v>
      </c>
      <c r="J9392" s="1" t="s">
        <v>171</v>
      </c>
      <c r="K9392" s="1" t="s">
        <v>263</v>
      </c>
      <c r="L9392">
        <v>1</v>
      </c>
      <c r="M9392" s="1" t="s">
        <v>94</v>
      </c>
      <c r="N9392" s="1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5432.6</v>
      </c>
      <c r="U9392">
        <v>0</v>
      </c>
      <c r="V9392">
        <v>0</v>
      </c>
      <c r="W9392">
        <v>0</v>
      </c>
    </row>
    <row r="9393" spans="1:23" x14ac:dyDescent="0.2">
      <c r="A9393">
        <v>13</v>
      </c>
      <c r="B9393" s="1" t="s">
        <v>8</v>
      </c>
      <c r="C9393" s="1">
        <v>18</v>
      </c>
      <c r="D9393" s="1" t="s">
        <v>428</v>
      </c>
      <c r="E9393" s="1" t="s">
        <v>260</v>
      </c>
      <c r="F9393">
        <v>100113</v>
      </c>
      <c r="G9393" s="1" t="s">
        <v>170</v>
      </c>
      <c r="H9393">
        <v>100106001</v>
      </c>
      <c r="I9393" t="s">
        <v>548</v>
      </c>
      <c r="J9393" s="1" t="s">
        <v>171</v>
      </c>
      <c r="K9393" s="1" t="s">
        <v>262</v>
      </c>
      <c r="L9393">
        <v>1</v>
      </c>
      <c r="M9393" s="1" t="s">
        <v>94</v>
      </c>
      <c r="N9393" s="1">
        <v>1</v>
      </c>
      <c r="O9393">
        <v>0</v>
      </c>
      <c r="P9393">
        <v>0</v>
      </c>
      <c r="Q9393">
        <v>0</v>
      </c>
      <c r="R9393">
        <v>0</v>
      </c>
      <c r="S9393">
        <v>350.92</v>
      </c>
      <c r="T9393">
        <v>0</v>
      </c>
      <c r="U9393">
        <v>0</v>
      </c>
      <c r="V9393">
        <v>0</v>
      </c>
      <c r="W9393">
        <v>0</v>
      </c>
    </row>
    <row r="9394" spans="1:23" x14ac:dyDescent="0.2">
      <c r="A9394">
        <v>13</v>
      </c>
      <c r="B9394" s="1" t="s">
        <v>8</v>
      </c>
      <c r="C9394" s="1">
        <v>17</v>
      </c>
      <c r="D9394" s="1" t="s">
        <v>427</v>
      </c>
      <c r="E9394" s="1" t="s">
        <v>426</v>
      </c>
      <c r="F9394">
        <v>100101</v>
      </c>
      <c r="G9394" s="1" t="s">
        <v>15</v>
      </c>
      <c r="H9394">
        <v>100101006</v>
      </c>
      <c r="I9394" t="s">
        <v>164</v>
      </c>
      <c r="J9394" s="1" t="s">
        <v>164</v>
      </c>
      <c r="K9394" s="1" t="s">
        <v>165</v>
      </c>
      <c r="L9394">
        <v>5</v>
      </c>
      <c r="M9394" s="1" t="s">
        <v>18</v>
      </c>
      <c r="N9394" s="1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4000</v>
      </c>
      <c r="V9394">
        <v>0</v>
      </c>
      <c r="W9394">
        <v>0</v>
      </c>
    </row>
    <row r="9395" spans="1:23" x14ac:dyDescent="0.2">
      <c r="A9395">
        <v>13</v>
      </c>
      <c r="B9395" s="1" t="s">
        <v>8</v>
      </c>
      <c r="C9395" s="1">
        <v>21</v>
      </c>
      <c r="D9395" s="1" t="s">
        <v>429</v>
      </c>
      <c r="E9395" s="1" t="s">
        <v>264</v>
      </c>
      <c r="F9395">
        <v>100105</v>
      </c>
      <c r="G9395" s="1" t="s">
        <v>555</v>
      </c>
      <c r="H9395">
        <v>100105001</v>
      </c>
      <c r="I9395" t="s">
        <v>11</v>
      </c>
      <c r="J9395" s="1" t="s">
        <v>11</v>
      </c>
      <c r="K9395" s="1" t="s">
        <v>12</v>
      </c>
      <c r="L9395">
        <v>6</v>
      </c>
      <c r="M9395" s="1" t="s">
        <v>10</v>
      </c>
      <c r="N9395" s="1">
        <v>1</v>
      </c>
      <c r="O9395">
        <v>0</v>
      </c>
      <c r="P9395">
        <v>0</v>
      </c>
      <c r="Q9395">
        <v>0</v>
      </c>
      <c r="R9395">
        <v>0</v>
      </c>
      <c r="S9395">
        <v>185255</v>
      </c>
      <c r="T9395">
        <v>0</v>
      </c>
      <c r="U9395">
        <v>0</v>
      </c>
      <c r="V9395">
        <v>481878.65</v>
      </c>
      <c r="W9395">
        <v>0</v>
      </c>
    </row>
    <row r="9396" spans="1:23" x14ac:dyDescent="0.2">
      <c r="A9396">
        <v>13</v>
      </c>
      <c r="B9396" s="1" t="s">
        <v>8</v>
      </c>
      <c r="C9396" s="1">
        <v>21</v>
      </c>
      <c r="D9396" s="1" t="s">
        <v>429</v>
      </c>
      <c r="E9396" s="1" t="s">
        <v>264</v>
      </c>
      <c r="F9396">
        <v>100105</v>
      </c>
      <c r="G9396" s="1" t="s">
        <v>555</v>
      </c>
      <c r="H9396">
        <v>100105001</v>
      </c>
      <c r="I9396" t="s">
        <v>11</v>
      </c>
      <c r="J9396" s="1" t="s">
        <v>11</v>
      </c>
      <c r="K9396" s="1" t="s">
        <v>13</v>
      </c>
      <c r="L9396">
        <v>6</v>
      </c>
      <c r="M9396" s="1" t="s">
        <v>10</v>
      </c>
      <c r="N9396" s="1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295195</v>
      </c>
      <c r="W9396">
        <v>0</v>
      </c>
    </row>
    <row r="9397" spans="1:23" x14ac:dyDescent="0.2">
      <c r="A9397">
        <v>13</v>
      </c>
      <c r="B9397" s="1" t="s">
        <v>8</v>
      </c>
      <c r="C9397" s="1">
        <v>21</v>
      </c>
      <c r="D9397" s="1" t="s">
        <v>429</v>
      </c>
      <c r="E9397" s="1" t="s">
        <v>264</v>
      </c>
      <c r="F9397">
        <v>100105</v>
      </c>
      <c r="G9397" s="1" t="s">
        <v>555</v>
      </c>
      <c r="H9397">
        <v>100105004</v>
      </c>
      <c r="I9397" t="s">
        <v>80</v>
      </c>
      <c r="J9397" s="1" t="s">
        <v>80</v>
      </c>
      <c r="K9397" s="1" t="s">
        <v>83</v>
      </c>
      <c r="L9397">
        <v>6</v>
      </c>
      <c r="M9397" s="1" t="s">
        <v>10</v>
      </c>
      <c r="N9397" s="1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631956.37</v>
      </c>
    </row>
    <row r="9398" spans="1:23" x14ac:dyDescent="0.2">
      <c r="A9398">
        <v>13</v>
      </c>
      <c r="B9398" s="1" t="s">
        <v>8</v>
      </c>
      <c r="C9398" s="1">
        <v>21</v>
      </c>
      <c r="D9398" s="1" t="s">
        <v>429</v>
      </c>
      <c r="E9398" s="1" t="s">
        <v>264</v>
      </c>
      <c r="F9398">
        <v>100105</v>
      </c>
      <c r="G9398" s="1" t="s">
        <v>555</v>
      </c>
      <c r="H9398">
        <v>100105004</v>
      </c>
      <c r="I9398" t="s">
        <v>80</v>
      </c>
      <c r="J9398" s="1" t="s">
        <v>80</v>
      </c>
      <c r="K9398" s="1" t="s">
        <v>81</v>
      </c>
      <c r="L9398">
        <v>6</v>
      </c>
      <c r="M9398" s="1" t="s">
        <v>10</v>
      </c>
      <c r="N9398" s="1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6378600.0199999996</v>
      </c>
    </row>
    <row r="9399" spans="1:23" x14ac:dyDescent="0.2">
      <c r="A9399">
        <v>13</v>
      </c>
      <c r="B9399" s="1" t="s">
        <v>8</v>
      </c>
      <c r="C9399" s="1">
        <v>21</v>
      </c>
      <c r="D9399" s="1" t="s">
        <v>429</v>
      </c>
      <c r="E9399" s="1" t="s">
        <v>264</v>
      </c>
      <c r="F9399">
        <v>100105</v>
      </c>
      <c r="G9399" s="1" t="s">
        <v>555</v>
      </c>
      <c r="H9399">
        <v>100105004</v>
      </c>
      <c r="I9399" t="s">
        <v>80</v>
      </c>
      <c r="J9399" s="1" t="s">
        <v>80</v>
      </c>
      <c r="K9399" s="1" t="s">
        <v>82</v>
      </c>
      <c r="L9399">
        <v>6</v>
      </c>
      <c r="M9399" s="1" t="s">
        <v>10</v>
      </c>
      <c r="N9399" s="1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774301.51</v>
      </c>
    </row>
    <row r="9400" spans="1:23" x14ac:dyDescent="0.2">
      <c r="A9400">
        <v>13</v>
      </c>
      <c r="B9400" s="1" t="s">
        <v>8</v>
      </c>
      <c r="C9400" s="1">
        <v>23</v>
      </c>
      <c r="D9400" s="1" t="s">
        <v>430</v>
      </c>
      <c r="E9400" s="1" t="s">
        <v>265</v>
      </c>
      <c r="F9400">
        <v>100101</v>
      </c>
      <c r="G9400" s="1" t="s">
        <v>15</v>
      </c>
      <c r="H9400">
        <v>100101004</v>
      </c>
      <c r="I9400" t="s">
        <v>47</v>
      </c>
      <c r="J9400" s="1" t="s">
        <v>47</v>
      </c>
      <c r="K9400" s="1" t="s">
        <v>50</v>
      </c>
      <c r="L9400">
        <v>2</v>
      </c>
      <c r="M9400" s="1" t="s">
        <v>28</v>
      </c>
      <c r="N9400" s="1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64082.8</v>
      </c>
      <c r="V9400">
        <v>38167.199999999997</v>
      </c>
      <c r="W9400">
        <v>88708</v>
      </c>
    </row>
    <row r="9401" spans="1:23" x14ac:dyDescent="0.2">
      <c r="A9401">
        <v>13</v>
      </c>
      <c r="B9401" s="1" t="s">
        <v>8</v>
      </c>
      <c r="C9401" s="1">
        <v>23</v>
      </c>
      <c r="D9401" s="1" t="s">
        <v>430</v>
      </c>
      <c r="E9401" s="1" t="s">
        <v>265</v>
      </c>
      <c r="F9401">
        <v>100102</v>
      </c>
      <c r="G9401" s="1" t="s">
        <v>134</v>
      </c>
      <c r="H9401">
        <v>100102008</v>
      </c>
      <c r="I9401" t="s">
        <v>222</v>
      </c>
      <c r="J9401" s="1" t="s">
        <v>222</v>
      </c>
      <c r="K9401" s="1" t="s">
        <v>250</v>
      </c>
      <c r="L9401">
        <v>7</v>
      </c>
      <c r="M9401" s="1" t="s">
        <v>35</v>
      </c>
      <c r="N9401" s="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200</v>
      </c>
    </row>
    <row r="9402" spans="1:23" x14ac:dyDescent="0.2">
      <c r="A9402">
        <v>13</v>
      </c>
      <c r="B9402" s="1" t="s">
        <v>8</v>
      </c>
      <c r="C9402" s="1">
        <v>23</v>
      </c>
      <c r="D9402" s="1" t="s">
        <v>430</v>
      </c>
      <c r="E9402" s="1" t="s">
        <v>265</v>
      </c>
      <c r="F9402">
        <v>100102</v>
      </c>
      <c r="G9402" s="1" t="s">
        <v>134</v>
      </c>
      <c r="H9402">
        <v>100102008</v>
      </c>
      <c r="I9402" t="s">
        <v>222</v>
      </c>
      <c r="J9402" s="1" t="s">
        <v>222</v>
      </c>
      <c r="K9402" s="1" t="s">
        <v>273</v>
      </c>
      <c r="L9402">
        <v>7</v>
      </c>
      <c r="M9402" s="1" t="s">
        <v>35</v>
      </c>
      <c r="N9402" s="1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200</v>
      </c>
      <c r="V9402">
        <v>850</v>
      </c>
      <c r="W9402">
        <v>0</v>
      </c>
    </row>
    <row r="9403" spans="1:23" x14ac:dyDescent="0.2">
      <c r="A9403">
        <v>13</v>
      </c>
      <c r="B9403" s="1" t="s">
        <v>8</v>
      </c>
      <c r="C9403" s="1">
        <v>23</v>
      </c>
      <c r="D9403" s="1" t="s">
        <v>430</v>
      </c>
      <c r="E9403" s="1" t="s">
        <v>265</v>
      </c>
      <c r="F9403">
        <v>100103</v>
      </c>
      <c r="G9403" s="1" t="s">
        <v>36</v>
      </c>
      <c r="H9403">
        <v>100103001</v>
      </c>
      <c r="I9403" t="s">
        <v>37</v>
      </c>
      <c r="J9403" s="1" t="s">
        <v>37</v>
      </c>
      <c r="K9403" s="1" t="s">
        <v>227</v>
      </c>
      <c r="L9403">
        <v>3</v>
      </c>
      <c r="M9403" s="1" t="s">
        <v>33</v>
      </c>
      <c r="N9403" s="1">
        <v>1</v>
      </c>
      <c r="O9403">
        <v>0</v>
      </c>
      <c r="P9403">
        <v>0</v>
      </c>
      <c r="Q9403">
        <v>0</v>
      </c>
      <c r="R9403">
        <v>1400</v>
      </c>
      <c r="S9403">
        <v>0</v>
      </c>
      <c r="T9403">
        <v>0</v>
      </c>
      <c r="U9403">
        <v>0</v>
      </c>
      <c r="V9403">
        <v>0</v>
      </c>
      <c r="W9403">
        <v>0</v>
      </c>
    </row>
    <row r="9404" spans="1:23" x14ac:dyDescent="0.2">
      <c r="A9404">
        <v>13</v>
      </c>
      <c r="B9404" s="1" t="s">
        <v>8</v>
      </c>
      <c r="C9404" s="1">
        <v>23</v>
      </c>
      <c r="D9404" s="1" t="s">
        <v>430</v>
      </c>
      <c r="E9404" s="1" t="s">
        <v>265</v>
      </c>
      <c r="F9404">
        <v>100103</v>
      </c>
      <c r="G9404" s="1" t="s">
        <v>36</v>
      </c>
      <c r="H9404">
        <v>100103001</v>
      </c>
      <c r="I9404" t="s">
        <v>37</v>
      </c>
      <c r="J9404" s="1" t="s">
        <v>37</v>
      </c>
      <c r="K9404" s="1" t="s">
        <v>220</v>
      </c>
      <c r="L9404">
        <v>3</v>
      </c>
      <c r="M9404" s="1" t="s">
        <v>33</v>
      </c>
      <c r="N9404" s="1">
        <v>1</v>
      </c>
      <c r="O9404">
        <v>0</v>
      </c>
      <c r="P9404">
        <v>0</v>
      </c>
      <c r="Q9404">
        <v>0</v>
      </c>
      <c r="R9404">
        <v>64280.1</v>
      </c>
      <c r="S9404">
        <v>0</v>
      </c>
      <c r="T9404">
        <v>0</v>
      </c>
      <c r="U9404">
        <v>120324.59</v>
      </c>
      <c r="V9404">
        <v>0</v>
      </c>
      <c r="W9404">
        <v>0</v>
      </c>
    </row>
    <row r="9405" spans="1:23" x14ac:dyDescent="0.2">
      <c r="A9405">
        <v>13</v>
      </c>
      <c r="B9405" s="1" t="s">
        <v>8</v>
      </c>
      <c r="C9405" s="1">
        <v>23</v>
      </c>
      <c r="D9405" s="1" t="s">
        <v>430</v>
      </c>
      <c r="E9405" s="1" t="s">
        <v>265</v>
      </c>
      <c r="F9405">
        <v>100103</v>
      </c>
      <c r="G9405" s="1" t="s">
        <v>36</v>
      </c>
      <c r="H9405">
        <v>100103001</v>
      </c>
      <c r="I9405" t="s">
        <v>37</v>
      </c>
      <c r="J9405" s="1" t="s">
        <v>37</v>
      </c>
      <c r="K9405" s="1" t="s">
        <v>271</v>
      </c>
      <c r="L9405">
        <v>3</v>
      </c>
      <c r="M9405" s="1" t="s">
        <v>33</v>
      </c>
      <c r="N9405" s="1">
        <v>1</v>
      </c>
      <c r="O9405">
        <v>0</v>
      </c>
      <c r="P9405">
        <v>0</v>
      </c>
      <c r="Q9405">
        <v>0</v>
      </c>
      <c r="R9405">
        <v>26956.5</v>
      </c>
      <c r="S9405">
        <v>0</v>
      </c>
      <c r="T9405">
        <v>0</v>
      </c>
      <c r="U9405">
        <v>62888.19</v>
      </c>
      <c r="V9405">
        <v>0</v>
      </c>
      <c r="W9405">
        <v>0</v>
      </c>
    </row>
    <row r="9406" spans="1:23" x14ac:dyDescent="0.2">
      <c r="A9406">
        <v>13</v>
      </c>
      <c r="B9406" s="1" t="s">
        <v>8</v>
      </c>
      <c r="C9406" s="1">
        <v>23</v>
      </c>
      <c r="D9406" s="1" t="s">
        <v>430</v>
      </c>
      <c r="E9406" s="1" t="s">
        <v>265</v>
      </c>
      <c r="F9406">
        <v>100103</v>
      </c>
      <c r="G9406" s="1" t="s">
        <v>36</v>
      </c>
      <c r="H9406">
        <v>100103001</v>
      </c>
      <c r="I9406" t="s">
        <v>37</v>
      </c>
      <c r="J9406" s="1" t="s">
        <v>37</v>
      </c>
      <c r="K9406" s="1" t="s">
        <v>38</v>
      </c>
      <c r="L9406">
        <v>5</v>
      </c>
      <c r="M9406" s="1" t="s">
        <v>18</v>
      </c>
      <c r="N9406" s="1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9376.82</v>
      </c>
      <c r="V9406">
        <v>0</v>
      </c>
      <c r="W9406">
        <v>0</v>
      </c>
    </row>
    <row r="9407" spans="1:23" x14ac:dyDescent="0.2">
      <c r="A9407">
        <v>13</v>
      </c>
      <c r="B9407" s="1" t="s">
        <v>8</v>
      </c>
      <c r="C9407" s="1">
        <v>23</v>
      </c>
      <c r="D9407" s="1" t="s">
        <v>430</v>
      </c>
      <c r="E9407" s="1" t="s">
        <v>265</v>
      </c>
      <c r="F9407">
        <v>100103</v>
      </c>
      <c r="G9407" s="1" t="s">
        <v>36</v>
      </c>
      <c r="H9407">
        <v>100103001</v>
      </c>
      <c r="I9407" t="s">
        <v>37</v>
      </c>
      <c r="J9407" s="1" t="s">
        <v>37</v>
      </c>
      <c r="K9407" s="1" t="s">
        <v>221</v>
      </c>
      <c r="L9407">
        <v>3</v>
      </c>
      <c r="M9407" s="1" t="s">
        <v>33</v>
      </c>
      <c r="N9407" s="1">
        <v>1</v>
      </c>
      <c r="O9407">
        <v>0</v>
      </c>
      <c r="P9407">
        <v>0</v>
      </c>
      <c r="Q9407">
        <v>0</v>
      </c>
      <c r="R9407">
        <v>7360</v>
      </c>
      <c r="S9407">
        <v>0</v>
      </c>
      <c r="T9407">
        <v>0</v>
      </c>
      <c r="U9407">
        <v>400</v>
      </c>
      <c r="V9407">
        <v>0</v>
      </c>
      <c r="W9407">
        <v>0</v>
      </c>
    </row>
    <row r="9408" spans="1:23" x14ac:dyDescent="0.2">
      <c r="A9408">
        <v>13</v>
      </c>
      <c r="B9408" s="1" t="s">
        <v>8</v>
      </c>
      <c r="C9408" s="1">
        <v>23</v>
      </c>
      <c r="D9408" s="1" t="s">
        <v>430</v>
      </c>
      <c r="E9408" s="1" t="s">
        <v>265</v>
      </c>
      <c r="F9408">
        <v>100103</v>
      </c>
      <c r="G9408" s="1" t="s">
        <v>36</v>
      </c>
      <c r="H9408">
        <v>100103003</v>
      </c>
      <c r="I9408" t="s">
        <v>151</v>
      </c>
      <c r="J9408" s="1" t="s">
        <v>151</v>
      </c>
      <c r="K9408" s="1" t="s">
        <v>253</v>
      </c>
      <c r="L9408">
        <v>3</v>
      </c>
      <c r="M9408" s="1" t="s">
        <v>33</v>
      </c>
      <c r="N9408" s="1">
        <v>1</v>
      </c>
      <c r="O9408">
        <v>0</v>
      </c>
      <c r="P9408">
        <v>0</v>
      </c>
      <c r="Q9408">
        <v>0</v>
      </c>
      <c r="R9408">
        <v>7996.2</v>
      </c>
      <c r="S9408">
        <v>5281.2</v>
      </c>
      <c r="T9408">
        <v>6080.18</v>
      </c>
      <c r="U9408">
        <v>0</v>
      </c>
      <c r="V9408">
        <v>0</v>
      </c>
      <c r="W9408">
        <v>0</v>
      </c>
    </row>
    <row r="9409" spans="1:23" x14ac:dyDescent="0.2">
      <c r="A9409">
        <v>13</v>
      </c>
      <c r="B9409" s="1" t="s">
        <v>8</v>
      </c>
      <c r="C9409" s="1">
        <v>23</v>
      </c>
      <c r="D9409" s="1" t="s">
        <v>430</v>
      </c>
      <c r="E9409" s="1" t="s">
        <v>265</v>
      </c>
      <c r="F9409">
        <v>100103</v>
      </c>
      <c r="G9409" s="1" t="s">
        <v>36</v>
      </c>
      <c r="H9409">
        <v>100103004</v>
      </c>
      <c r="I9409" t="s">
        <v>231</v>
      </c>
      <c r="J9409" s="1" t="s">
        <v>231</v>
      </c>
      <c r="K9409" s="1" t="s">
        <v>256</v>
      </c>
      <c r="L9409">
        <v>3</v>
      </c>
      <c r="M9409" s="1" t="s">
        <v>33</v>
      </c>
      <c r="N9409" s="1">
        <v>1</v>
      </c>
      <c r="O9409">
        <v>427179.67</v>
      </c>
      <c r="P9409">
        <v>0</v>
      </c>
      <c r="Q9409">
        <v>395344</v>
      </c>
      <c r="R9409">
        <v>483987.5</v>
      </c>
      <c r="S9409">
        <v>632799</v>
      </c>
      <c r="T9409">
        <v>805935.2</v>
      </c>
      <c r="U9409">
        <v>1910509.05</v>
      </c>
      <c r="V9409">
        <v>2480485.2000000002</v>
      </c>
      <c r="W9409">
        <v>1495606.07</v>
      </c>
    </row>
    <row r="9410" spans="1:23" x14ac:dyDescent="0.2">
      <c r="A9410">
        <v>13</v>
      </c>
      <c r="B9410" s="1" t="s">
        <v>8</v>
      </c>
      <c r="C9410" s="1">
        <v>23</v>
      </c>
      <c r="D9410" s="1" t="s">
        <v>430</v>
      </c>
      <c r="E9410" s="1" t="s">
        <v>265</v>
      </c>
      <c r="F9410">
        <v>100103</v>
      </c>
      <c r="G9410" s="1" t="s">
        <v>36</v>
      </c>
      <c r="H9410">
        <v>100103004</v>
      </c>
      <c r="I9410" t="s">
        <v>231</v>
      </c>
      <c r="J9410" s="1" t="s">
        <v>231</v>
      </c>
      <c r="K9410" s="1" t="s">
        <v>257</v>
      </c>
      <c r="L9410">
        <v>7</v>
      </c>
      <c r="M9410" s="1" t="s">
        <v>35</v>
      </c>
      <c r="N9410" s="1">
        <v>1</v>
      </c>
      <c r="O9410">
        <v>0</v>
      </c>
      <c r="P9410">
        <v>0</v>
      </c>
      <c r="Q9410">
        <v>0</v>
      </c>
      <c r="R9410">
        <v>0</v>
      </c>
      <c r="S9410">
        <v>800</v>
      </c>
      <c r="T9410">
        <v>0</v>
      </c>
      <c r="U9410">
        <v>14900</v>
      </c>
      <c r="V9410">
        <v>21400</v>
      </c>
      <c r="W9410">
        <v>26400</v>
      </c>
    </row>
    <row r="9411" spans="1:23" x14ac:dyDescent="0.2">
      <c r="A9411">
        <v>13</v>
      </c>
      <c r="B9411" s="1" t="s">
        <v>8</v>
      </c>
      <c r="C9411" s="1">
        <v>23</v>
      </c>
      <c r="D9411" s="1" t="s">
        <v>430</v>
      </c>
      <c r="E9411" s="1" t="s">
        <v>265</v>
      </c>
      <c r="F9411">
        <v>100103</v>
      </c>
      <c r="G9411" s="1" t="s">
        <v>36</v>
      </c>
      <c r="H9411">
        <v>100103004</v>
      </c>
      <c r="I9411" t="s">
        <v>231</v>
      </c>
      <c r="J9411" s="1" t="s">
        <v>231</v>
      </c>
      <c r="K9411" s="1" t="s">
        <v>236</v>
      </c>
      <c r="L9411">
        <v>3</v>
      </c>
      <c r="M9411" s="1" t="s">
        <v>33</v>
      </c>
      <c r="N9411" s="1">
        <v>1</v>
      </c>
      <c r="O9411">
        <v>26384</v>
      </c>
      <c r="P9411">
        <v>0</v>
      </c>
      <c r="Q9411">
        <v>7982</v>
      </c>
      <c r="R9411">
        <v>23462.5</v>
      </c>
      <c r="S9411">
        <v>15110</v>
      </c>
      <c r="T9411">
        <v>3280</v>
      </c>
      <c r="U9411">
        <v>4000</v>
      </c>
      <c r="V9411">
        <v>20036</v>
      </c>
      <c r="W9411">
        <v>8086</v>
      </c>
    </row>
    <row r="9412" spans="1:23" x14ac:dyDescent="0.2">
      <c r="A9412">
        <v>13</v>
      </c>
      <c r="B9412" s="1" t="s">
        <v>8</v>
      </c>
      <c r="C9412" s="1">
        <v>23</v>
      </c>
      <c r="D9412" s="1" t="s">
        <v>430</v>
      </c>
      <c r="E9412" s="1" t="s">
        <v>265</v>
      </c>
      <c r="F9412">
        <v>100103</v>
      </c>
      <c r="G9412" s="1" t="s">
        <v>36</v>
      </c>
      <c r="H9412">
        <v>100103004</v>
      </c>
      <c r="I9412" t="s">
        <v>231</v>
      </c>
      <c r="J9412" s="1" t="s">
        <v>231</v>
      </c>
      <c r="K9412" s="1" t="s">
        <v>237</v>
      </c>
      <c r="L9412">
        <v>3</v>
      </c>
      <c r="M9412" s="1" t="s">
        <v>33</v>
      </c>
      <c r="N9412" s="1">
        <v>1</v>
      </c>
      <c r="O9412">
        <v>3618.9</v>
      </c>
      <c r="P9412">
        <v>0</v>
      </c>
      <c r="Q9412">
        <v>0</v>
      </c>
      <c r="R9412">
        <v>0</v>
      </c>
      <c r="S9412">
        <v>0</v>
      </c>
      <c r="T9412">
        <v>760</v>
      </c>
      <c r="U9412">
        <v>0</v>
      </c>
      <c r="V9412">
        <v>0</v>
      </c>
      <c r="W9412">
        <v>0</v>
      </c>
    </row>
    <row r="9413" spans="1:23" x14ac:dyDescent="0.2">
      <c r="A9413">
        <v>13</v>
      </c>
      <c r="B9413" s="1" t="s">
        <v>8</v>
      </c>
      <c r="C9413" s="1">
        <v>23</v>
      </c>
      <c r="D9413" s="1" t="s">
        <v>430</v>
      </c>
      <c r="E9413" s="1" t="s">
        <v>265</v>
      </c>
      <c r="F9413">
        <v>100103</v>
      </c>
      <c r="G9413" s="1" t="s">
        <v>36</v>
      </c>
      <c r="H9413">
        <v>100103004</v>
      </c>
      <c r="I9413" t="s">
        <v>231</v>
      </c>
      <c r="J9413" s="1" t="s">
        <v>231</v>
      </c>
      <c r="K9413" s="1" t="s">
        <v>235</v>
      </c>
      <c r="L9413">
        <v>3</v>
      </c>
      <c r="M9413" s="1" t="s">
        <v>33</v>
      </c>
      <c r="N9413" s="1">
        <v>1</v>
      </c>
      <c r="O9413">
        <v>5360.6</v>
      </c>
      <c r="P9413">
        <v>0</v>
      </c>
      <c r="Q9413">
        <v>838.2</v>
      </c>
      <c r="R9413">
        <v>918</v>
      </c>
      <c r="S9413">
        <v>1749.6</v>
      </c>
      <c r="T9413">
        <v>250</v>
      </c>
      <c r="U9413">
        <v>0</v>
      </c>
      <c r="V9413">
        <v>0</v>
      </c>
      <c r="W9413">
        <v>0</v>
      </c>
    </row>
    <row r="9414" spans="1:23" x14ac:dyDescent="0.2">
      <c r="A9414">
        <v>13</v>
      </c>
      <c r="B9414" s="1" t="s">
        <v>8</v>
      </c>
      <c r="C9414" s="1">
        <v>23</v>
      </c>
      <c r="D9414" s="1" t="s">
        <v>430</v>
      </c>
      <c r="E9414" s="1" t="s">
        <v>265</v>
      </c>
      <c r="F9414">
        <v>100103</v>
      </c>
      <c r="G9414" s="1" t="s">
        <v>36</v>
      </c>
      <c r="H9414">
        <v>100103004</v>
      </c>
      <c r="I9414" t="s">
        <v>231</v>
      </c>
      <c r="J9414" s="1" t="s">
        <v>231</v>
      </c>
      <c r="K9414" s="1" t="s">
        <v>234</v>
      </c>
      <c r="L9414">
        <v>3</v>
      </c>
      <c r="M9414" s="1" t="s">
        <v>33</v>
      </c>
      <c r="N9414" s="1">
        <v>1</v>
      </c>
      <c r="O9414">
        <v>0</v>
      </c>
      <c r="P9414">
        <v>0</v>
      </c>
      <c r="Q9414">
        <v>364737.2</v>
      </c>
      <c r="R9414">
        <v>0</v>
      </c>
      <c r="S9414">
        <v>184809.62</v>
      </c>
      <c r="T9414">
        <v>414225.8</v>
      </c>
      <c r="U9414">
        <v>253148.59</v>
      </c>
      <c r="V9414">
        <v>0</v>
      </c>
      <c r="W9414">
        <v>25140.240000000002</v>
      </c>
    </row>
    <row r="9415" spans="1:23" x14ac:dyDescent="0.2">
      <c r="A9415">
        <v>13</v>
      </c>
      <c r="B9415" s="1" t="s">
        <v>8</v>
      </c>
      <c r="C9415" s="1">
        <v>23</v>
      </c>
      <c r="D9415" s="1" t="s">
        <v>430</v>
      </c>
      <c r="E9415" s="1" t="s">
        <v>265</v>
      </c>
      <c r="F9415">
        <v>100104</v>
      </c>
      <c r="G9415" s="1" t="s">
        <v>58</v>
      </c>
      <c r="H9415">
        <v>100104002</v>
      </c>
      <c r="I9415" t="s">
        <v>59</v>
      </c>
      <c r="J9415" s="1" t="s">
        <v>59</v>
      </c>
      <c r="K9415" s="1" t="s">
        <v>71</v>
      </c>
      <c r="L9415">
        <v>7</v>
      </c>
      <c r="M9415" s="1" t="s">
        <v>35</v>
      </c>
      <c r="N9415" s="1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1400</v>
      </c>
      <c r="V9415">
        <v>2300</v>
      </c>
      <c r="W9415">
        <v>1500</v>
      </c>
    </row>
    <row r="9416" spans="1:23" x14ac:dyDescent="0.2">
      <c r="A9416">
        <v>13</v>
      </c>
      <c r="B9416" s="1" t="s">
        <v>8</v>
      </c>
      <c r="C9416" s="1">
        <v>23</v>
      </c>
      <c r="D9416" s="1" t="s">
        <v>430</v>
      </c>
      <c r="E9416" s="1" t="s">
        <v>265</v>
      </c>
      <c r="F9416">
        <v>100104</v>
      </c>
      <c r="G9416" s="1" t="s">
        <v>58</v>
      </c>
      <c r="H9416">
        <v>100104002</v>
      </c>
      <c r="I9416" t="s">
        <v>59</v>
      </c>
      <c r="J9416" s="1" t="s">
        <v>59</v>
      </c>
      <c r="K9416" s="1" t="s">
        <v>178</v>
      </c>
      <c r="L9416">
        <v>7</v>
      </c>
      <c r="M9416" s="1" t="s">
        <v>35</v>
      </c>
      <c r="N9416" s="1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1400</v>
      </c>
    </row>
    <row r="9417" spans="1:23" x14ac:dyDescent="0.2">
      <c r="A9417">
        <v>13</v>
      </c>
      <c r="B9417" s="1" t="s">
        <v>8</v>
      </c>
      <c r="C9417" s="1">
        <v>23</v>
      </c>
      <c r="D9417" s="1" t="s">
        <v>430</v>
      </c>
      <c r="E9417" s="1" t="s">
        <v>265</v>
      </c>
      <c r="F9417">
        <v>100104</v>
      </c>
      <c r="G9417" s="1" t="s">
        <v>58</v>
      </c>
      <c r="H9417">
        <v>100104002</v>
      </c>
      <c r="I9417" t="s">
        <v>59</v>
      </c>
      <c r="J9417" s="1" t="s">
        <v>59</v>
      </c>
      <c r="K9417" s="1" t="s">
        <v>65</v>
      </c>
      <c r="L9417">
        <v>5</v>
      </c>
      <c r="M9417" s="1" t="s">
        <v>18</v>
      </c>
      <c r="N9417" s="1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17640</v>
      </c>
      <c r="W9417">
        <v>28970</v>
      </c>
    </row>
    <row r="9418" spans="1:23" x14ac:dyDescent="0.2">
      <c r="A9418">
        <v>13</v>
      </c>
      <c r="B9418" s="1" t="s">
        <v>8</v>
      </c>
      <c r="C9418" s="1">
        <v>23</v>
      </c>
      <c r="D9418" s="1" t="s">
        <v>430</v>
      </c>
      <c r="E9418" s="1" t="s">
        <v>265</v>
      </c>
      <c r="F9418">
        <v>100104</v>
      </c>
      <c r="G9418" s="1" t="s">
        <v>58</v>
      </c>
      <c r="H9418">
        <v>100104002</v>
      </c>
      <c r="I9418" t="s">
        <v>59</v>
      </c>
      <c r="J9418" s="1" t="s">
        <v>59</v>
      </c>
      <c r="K9418" s="1" t="s">
        <v>64</v>
      </c>
      <c r="L9418">
        <v>5</v>
      </c>
      <c r="M9418" s="1" t="s">
        <v>18</v>
      </c>
      <c r="N9418" s="1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2940</v>
      </c>
      <c r="W9418">
        <v>20087</v>
      </c>
    </row>
    <row r="9419" spans="1:23" x14ac:dyDescent="0.2">
      <c r="A9419">
        <v>13</v>
      </c>
      <c r="B9419" s="1" t="s">
        <v>8</v>
      </c>
      <c r="C9419" s="1">
        <v>23</v>
      </c>
      <c r="D9419" s="1" t="s">
        <v>430</v>
      </c>
      <c r="E9419" s="1" t="s">
        <v>265</v>
      </c>
      <c r="F9419">
        <v>100104</v>
      </c>
      <c r="G9419" s="1" t="s">
        <v>58</v>
      </c>
      <c r="H9419">
        <v>100104002</v>
      </c>
      <c r="I9419" t="s">
        <v>59</v>
      </c>
      <c r="J9419" s="1" t="s">
        <v>59</v>
      </c>
      <c r="K9419" s="1" t="s">
        <v>61</v>
      </c>
      <c r="L9419">
        <v>5</v>
      </c>
      <c r="M9419" s="1" t="s">
        <v>18</v>
      </c>
      <c r="N9419" s="1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2940</v>
      </c>
      <c r="W9419">
        <v>17430</v>
      </c>
    </row>
    <row r="9420" spans="1:23" x14ac:dyDescent="0.2">
      <c r="A9420">
        <v>13</v>
      </c>
      <c r="B9420" s="1" t="s">
        <v>8</v>
      </c>
      <c r="C9420" s="1">
        <v>23</v>
      </c>
      <c r="D9420" s="1" t="s">
        <v>430</v>
      </c>
      <c r="E9420" s="1" t="s">
        <v>265</v>
      </c>
      <c r="F9420">
        <v>100104</v>
      </c>
      <c r="G9420" s="1" t="s">
        <v>58</v>
      </c>
      <c r="H9420">
        <v>100104002</v>
      </c>
      <c r="I9420" t="s">
        <v>59</v>
      </c>
      <c r="J9420" s="1" t="s">
        <v>59</v>
      </c>
      <c r="K9420" s="1" t="s">
        <v>67</v>
      </c>
      <c r="L9420">
        <v>4</v>
      </c>
      <c r="M9420" s="1" t="s">
        <v>31</v>
      </c>
      <c r="N9420" s="1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2438.3000000000002</v>
      </c>
      <c r="U9420">
        <v>0</v>
      </c>
      <c r="V9420">
        <v>0</v>
      </c>
      <c r="W9420">
        <v>0</v>
      </c>
    </row>
    <row r="9421" spans="1:23" x14ac:dyDescent="0.2">
      <c r="A9421">
        <v>13</v>
      </c>
      <c r="B9421" s="1" t="s">
        <v>8</v>
      </c>
      <c r="C9421" s="1">
        <v>23</v>
      </c>
      <c r="D9421" s="1" t="s">
        <v>430</v>
      </c>
      <c r="E9421" s="1" t="s">
        <v>265</v>
      </c>
      <c r="F9421">
        <v>100104</v>
      </c>
      <c r="G9421" s="1" t="s">
        <v>58</v>
      </c>
      <c r="H9421">
        <v>100104002</v>
      </c>
      <c r="I9421" t="s">
        <v>59</v>
      </c>
      <c r="J9421" s="1" t="s">
        <v>59</v>
      </c>
      <c r="K9421" s="1" t="s">
        <v>69</v>
      </c>
      <c r="L9421">
        <v>3</v>
      </c>
      <c r="M9421" s="1" t="s">
        <v>33</v>
      </c>
      <c r="N9421" s="1">
        <v>1</v>
      </c>
      <c r="O9421">
        <v>0</v>
      </c>
      <c r="P9421">
        <v>0</v>
      </c>
      <c r="Q9421">
        <v>0</v>
      </c>
      <c r="R9421">
        <v>127641.60000000001</v>
      </c>
      <c r="S9421">
        <v>7745.7</v>
      </c>
      <c r="T9421">
        <v>0</v>
      </c>
      <c r="U9421">
        <v>68173.47</v>
      </c>
      <c r="V9421">
        <v>119406.39</v>
      </c>
      <c r="W9421">
        <v>18084.29</v>
      </c>
    </row>
    <row r="9422" spans="1:23" x14ac:dyDescent="0.2">
      <c r="A9422">
        <v>13</v>
      </c>
      <c r="B9422" s="1" t="s">
        <v>8</v>
      </c>
      <c r="C9422" s="1">
        <v>23</v>
      </c>
      <c r="D9422" s="1" t="s">
        <v>430</v>
      </c>
      <c r="E9422" s="1" t="s">
        <v>265</v>
      </c>
      <c r="F9422">
        <v>100104</v>
      </c>
      <c r="G9422" s="1" t="s">
        <v>58</v>
      </c>
      <c r="H9422">
        <v>100104002</v>
      </c>
      <c r="I9422" t="s">
        <v>59</v>
      </c>
      <c r="J9422" s="1" t="s">
        <v>59</v>
      </c>
      <c r="K9422" s="1" t="s">
        <v>138</v>
      </c>
      <c r="L9422">
        <v>5</v>
      </c>
      <c r="M9422" s="1" t="s">
        <v>18</v>
      </c>
      <c r="N9422" s="1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10920</v>
      </c>
      <c r="W9422">
        <v>0</v>
      </c>
    </row>
    <row r="9423" spans="1:23" x14ac:dyDescent="0.2">
      <c r="A9423">
        <v>13</v>
      </c>
      <c r="B9423" s="1" t="s">
        <v>8</v>
      </c>
      <c r="C9423" s="1">
        <v>23</v>
      </c>
      <c r="D9423" s="1" t="s">
        <v>430</v>
      </c>
      <c r="E9423" s="1" t="s">
        <v>265</v>
      </c>
      <c r="F9423">
        <v>100104</v>
      </c>
      <c r="G9423" s="1" t="s">
        <v>58</v>
      </c>
      <c r="H9423">
        <v>100104002</v>
      </c>
      <c r="I9423" t="s">
        <v>59</v>
      </c>
      <c r="J9423" s="1" t="s">
        <v>59</v>
      </c>
      <c r="K9423" s="1" t="s">
        <v>60</v>
      </c>
      <c r="L9423">
        <v>5</v>
      </c>
      <c r="M9423" s="1" t="s">
        <v>18</v>
      </c>
      <c r="N9423" s="1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11061.18</v>
      </c>
      <c r="V9423">
        <v>0</v>
      </c>
      <c r="W9423">
        <v>0</v>
      </c>
    </row>
    <row r="9424" spans="1:23" x14ac:dyDescent="0.2">
      <c r="A9424">
        <v>13</v>
      </c>
      <c r="B9424" s="1" t="s">
        <v>8</v>
      </c>
      <c r="C9424" s="1">
        <v>23</v>
      </c>
      <c r="D9424" s="1" t="s">
        <v>430</v>
      </c>
      <c r="E9424" s="1" t="s">
        <v>265</v>
      </c>
      <c r="F9424">
        <v>100104</v>
      </c>
      <c r="G9424" s="1" t="s">
        <v>58</v>
      </c>
      <c r="H9424">
        <v>100104002</v>
      </c>
      <c r="I9424" t="s">
        <v>59</v>
      </c>
      <c r="J9424" s="1" t="s">
        <v>59</v>
      </c>
      <c r="K9424" s="1" t="s">
        <v>68</v>
      </c>
      <c r="L9424">
        <v>3</v>
      </c>
      <c r="M9424" s="1" t="s">
        <v>33</v>
      </c>
      <c r="N9424" s="1">
        <v>1</v>
      </c>
      <c r="O9424">
        <v>0</v>
      </c>
      <c r="P9424">
        <v>0</v>
      </c>
      <c r="Q9424">
        <v>0</v>
      </c>
      <c r="R9424">
        <v>0</v>
      </c>
      <c r="S9424">
        <v>67953.78</v>
      </c>
      <c r="T9424">
        <v>334097.77</v>
      </c>
      <c r="U9424">
        <v>51936.88</v>
      </c>
      <c r="V9424">
        <v>0</v>
      </c>
      <c r="W9424">
        <v>0</v>
      </c>
    </row>
    <row r="9425" spans="1:23" x14ac:dyDescent="0.2">
      <c r="A9425">
        <v>13</v>
      </c>
      <c r="B9425" s="1" t="s">
        <v>8</v>
      </c>
      <c r="C9425" s="1">
        <v>23</v>
      </c>
      <c r="D9425" s="1" t="s">
        <v>430</v>
      </c>
      <c r="E9425" s="1" t="s">
        <v>265</v>
      </c>
      <c r="F9425">
        <v>100105</v>
      </c>
      <c r="G9425" s="1" t="s">
        <v>555</v>
      </c>
      <c r="H9425">
        <v>100105001</v>
      </c>
      <c r="I9425" t="s">
        <v>11</v>
      </c>
      <c r="J9425" s="1" t="s">
        <v>11</v>
      </c>
      <c r="K9425" s="1" t="s">
        <v>12</v>
      </c>
      <c r="L9425">
        <v>6</v>
      </c>
      <c r="M9425" s="1" t="s">
        <v>10</v>
      </c>
      <c r="N9425" s="1">
        <v>1</v>
      </c>
      <c r="O9425">
        <v>0</v>
      </c>
      <c r="P9425">
        <v>0</v>
      </c>
      <c r="Q9425">
        <v>47000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</row>
    <row r="9426" spans="1:23" x14ac:dyDescent="0.2">
      <c r="A9426">
        <v>13</v>
      </c>
      <c r="B9426" s="1" t="s">
        <v>8</v>
      </c>
      <c r="C9426" s="1">
        <v>23</v>
      </c>
      <c r="D9426" s="1" t="s">
        <v>430</v>
      </c>
      <c r="E9426" s="1" t="s">
        <v>265</v>
      </c>
      <c r="F9426">
        <v>100105</v>
      </c>
      <c r="G9426" s="1" t="s">
        <v>555</v>
      </c>
      <c r="H9426">
        <v>100105006</v>
      </c>
      <c r="I9426" t="s">
        <v>105</v>
      </c>
      <c r="J9426" s="1" t="s">
        <v>105</v>
      </c>
      <c r="K9426" s="1" t="s">
        <v>267</v>
      </c>
      <c r="L9426">
        <v>6</v>
      </c>
      <c r="M9426" s="1" t="s">
        <v>10</v>
      </c>
      <c r="N9426" s="1">
        <v>1</v>
      </c>
      <c r="O9426">
        <v>0</v>
      </c>
      <c r="P9426">
        <v>1200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</row>
    <row r="9427" spans="1:23" x14ac:dyDescent="0.2">
      <c r="A9427">
        <v>13</v>
      </c>
      <c r="B9427" s="1" t="s">
        <v>8</v>
      </c>
      <c r="C9427" s="1">
        <v>23</v>
      </c>
      <c r="D9427" s="1" t="s">
        <v>430</v>
      </c>
      <c r="E9427" s="1" t="s">
        <v>265</v>
      </c>
      <c r="F9427">
        <v>100108</v>
      </c>
      <c r="G9427" s="1" t="s">
        <v>44</v>
      </c>
      <c r="H9427">
        <v>100108002</v>
      </c>
      <c r="I9427" t="s">
        <v>549</v>
      </c>
      <c r="J9427" s="1" t="s">
        <v>213</v>
      </c>
      <c r="K9427" s="1" t="s">
        <v>275</v>
      </c>
      <c r="L9427">
        <v>3</v>
      </c>
      <c r="M9427" s="1" t="s">
        <v>33</v>
      </c>
      <c r="N9427" s="1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8342.4</v>
      </c>
    </row>
    <row r="9428" spans="1:23" x14ac:dyDescent="0.2">
      <c r="A9428">
        <v>13</v>
      </c>
      <c r="B9428" s="1" t="s">
        <v>8</v>
      </c>
      <c r="C9428" s="1">
        <v>23</v>
      </c>
      <c r="D9428" s="1" t="s">
        <v>430</v>
      </c>
      <c r="E9428" s="1" t="s">
        <v>265</v>
      </c>
      <c r="F9428">
        <v>100108</v>
      </c>
      <c r="G9428" s="1" t="s">
        <v>44</v>
      </c>
      <c r="H9428">
        <v>100108005</v>
      </c>
      <c r="I9428" t="s">
        <v>161</v>
      </c>
      <c r="J9428" s="1" t="s">
        <v>161</v>
      </c>
      <c r="K9428" s="1" t="s">
        <v>274</v>
      </c>
      <c r="L9428">
        <v>7</v>
      </c>
      <c r="M9428" s="1" t="s">
        <v>35</v>
      </c>
      <c r="N9428" s="1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600</v>
      </c>
      <c r="V9428">
        <v>0</v>
      </c>
      <c r="W9428">
        <v>800</v>
      </c>
    </row>
    <row r="9429" spans="1:23" x14ac:dyDescent="0.2">
      <c r="A9429">
        <v>13</v>
      </c>
      <c r="B9429" s="1" t="s">
        <v>8</v>
      </c>
      <c r="C9429" s="1">
        <v>23</v>
      </c>
      <c r="D9429" s="1" t="s">
        <v>430</v>
      </c>
      <c r="E9429" s="1" t="s">
        <v>265</v>
      </c>
      <c r="F9429">
        <v>100108</v>
      </c>
      <c r="G9429" s="1" t="s">
        <v>44</v>
      </c>
      <c r="H9429">
        <v>100108005</v>
      </c>
      <c r="I9429" t="s">
        <v>161</v>
      </c>
      <c r="J9429" s="1" t="s">
        <v>161</v>
      </c>
      <c r="K9429" s="1" t="s">
        <v>162</v>
      </c>
      <c r="L9429">
        <v>3</v>
      </c>
      <c r="M9429" s="1" t="s">
        <v>33</v>
      </c>
      <c r="N9429" s="1">
        <v>1</v>
      </c>
      <c r="O9429">
        <v>0</v>
      </c>
      <c r="P9429">
        <v>0</v>
      </c>
      <c r="Q9429">
        <v>0</v>
      </c>
      <c r="R9429">
        <v>1120</v>
      </c>
      <c r="S9429">
        <v>2020</v>
      </c>
      <c r="T9429">
        <v>0</v>
      </c>
      <c r="U9429">
        <v>0</v>
      </c>
      <c r="V9429">
        <v>0</v>
      </c>
      <c r="W9429">
        <v>0</v>
      </c>
    </row>
    <row r="9430" spans="1:23" x14ac:dyDescent="0.2">
      <c r="A9430">
        <v>13</v>
      </c>
      <c r="B9430" s="1" t="s">
        <v>8</v>
      </c>
      <c r="C9430" s="1">
        <v>23</v>
      </c>
      <c r="D9430" s="1" t="s">
        <v>430</v>
      </c>
      <c r="E9430" s="1" t="s">
        <v>265</v>
      </c>
      <c r="F9430">
        <v>100108</v>
      </c>
      <c r="G9430" s="1" t="s">
        <v>44</v>
      </c>
      <c r="H9430">
        <v>100108005</v>
      </c>
      <c r="I9430" t="s">
        <v>161</v>
      </c>
      <c r="J9430" s="1" t="s">
        <v>161</v>
      </c>
      <c r="K9430" s="1" t="s">
        <v>224</v>
      </c>
      <c r="L9430">
        <v>7</v>
      </c>
      <c r="M9430" s="1" t="s">
        <v>35</v>
      </c>
      <c r="N9430" s="1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100</v>
      </c>
    </row>
    <row r="9431" spans="1:23" x14ac:dyDescent="0.2">
      <c r="A9431">
        <v>13</v>
      </c>
      <c r="B9431" s="1" t="s">
        <v>8</v>
      </c>
      <c r="C9431" s="1">
        <v>23</v>
      </c>
      <c r="D9431" s="1" t="s">
        <v>430</v>
      </c>
      <c r="E9431" s="1" t="s">
        <v>265</v>
      </c>
      <c r="F9431">
        <v>100108</v>
      </c>
      <c r="G9431" s="1" t="s">
        <v>44</v>
      </c>
      <c r="H9431">
        <v>100108005</v>
      </c>
      <c r="I9431" t="s">
        <v>161</v>
      </c>
      <c r="J9431" s="1" t="s">
        <v>161</v>
      </c>
      <c r="K9431" s="1" t="s">
        <v>272</v>
      </c>
      <c r="L9431">
        <v>3</v>
      </c>
      <c r="M9431" s="1" t="s">
        <v>33</v>
      </c>
      <c r="N9431" s="1">
        <v>1</v>
      </c>
      <c r="O9431">
        <v>0</v>
      </c>
      <c r="P9431">
        <v>0</v>
      </c>
      <c r="Q9431">
        <v>0</v>
      </c>
      <c r="R9431">
        <v>2000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1:23" x14ac:dyDescent="0.2">
      <c r="A9432">
        <v>13</v>
      </c>
      <c r="B9432" s="1" t="s">
        <v>8</v>
      </c>
      <c r="C9432" s="1">
        <v>23</v>
      </c>
      <c r="D9432" s="1" t="s">
        <v>430</v>
      </c>
      <c r="E9432" s="1" t="s">
        <v>265</v>
      </c>
      <c r="F9432">
        <v>100108</v>
      </c>
      <c r="G9432" s="1" t="s">
        <v>44</v>
      </c>
      <c r="H9432">
        <v>100108005</v>
      </c>
      <c r="I9432" t="s">
        <v>161</v>
      </c>
      <c r="J9432" s="1" t="s">
        <v>161</v>
      </c>
      <c r="K9432" s="1" t="s">
        <v>266</v>
      </c>
      <c r="L9432">
        <v>3</v>
      </c>
      <c r="M9432" s="1" t="s">
        <v>33</v>
      </c>
      <c r="N9432" s="1">
        <v>1</v>
      </c>
      <c r="O9432">
        <v>615</v>
      </c>
      <c r="P9432">
        <v>90</v>
      </c>
      <c r="Q9432">
        <v>0</v>
      </c>
      <c r="R9432">
        <v>3500</v>
      </c>
      <c r="S9432">
        <v>5330</v>
      </c>
      <c r="T9432">
        <v>3200</v>
      </c>
      <c r="U9432">
        <v>0</v>
      </c>
      <c r="V9432">
        <v>25995.45</v>
      </c>
      <c r="W9432">
        <v>16300</v>
      </c>
    </row>
    <row r="9433" spans="1:23" x14ac:dyDescent="0.2">
      <c r="A9433">
        <v>13</v>
      </c>
      <c r="B9433" s="1" t="s">
        <v>8</v>
      </c>
      <c r="C9433" s="1">
        <v>26</v>
      </c>
      <c r="D9433" s="1" t="s">
        <v>431</v>
      </c>
      <c r="E9433" s="1" t="s">
        <v>276</v>
      </c>
      <c r="F9433">
        <v>100101</v>
      </c>
      <c r="G9433" s="1" t="s">
        <v>15</v>
      </c>
      <c r="H9433">
        <v>100101001</v>
      </c>
      <c r="I9433" t="s">
        <v>547</v>
      </c>
      <c r="J9433" s="1" t="s">
        <v>16</v>
      </c>
      <c r="K9433" s="1" t="s">
        <v>32</v>
      </c>
      <c r="L9433">
        <v>3</v>
      </c>
      <c r="M9433" s="1" t="s">
        <v>33</v>
      </c>
      <c r="N9433" s="1">
        <v>1</v>
      </c>
      <c r="O9433">
        <v>0</v>
      </c>
      <c r="P9433">
        <v>0</v>
      </c>
      <c r="Q9433">
        <v>0</v>
      </c>
      <c r="R9433">
        <v>0</v>
      </c>
      <c r="S9433">
        <v>376916.15</v>
      </c>
      <c r="T9433">
        <v>444043.31</v>
      </c>
      <c r="U9433">
        <v>260617.35</v>
      </c>
      <c r="V9433">
        <v>412824.61</v>
      </c>
      <c r="W9433">
        <v>632004.73</v>
      </c>
    </row>
    <row r="9434" spans="1:23" x14ac:dyDescent="0.2">
      <c r="A9434">
        <v>13</v>
      </c>
      <c r="B9434" s="1" t="s">
        <v>8</v>
      </c>
      <c r="C9434" s="1">
        <v>26</v>
      </c>
      <c r="D9434" s="1" t="s">
        <v>431</v>
      </c>
      <c r="E9434" s="1" t="s">
        <v>276</v>
      </c>
      <c r="F9434">
        <v>100101</v>
      </c>
      <c r="G9434" s="1" t="s">
        <v>15</v>
      </c>
      <c r="H9434">
        <v>100101001</v>
      </c>
      <c r="I9434" t="s">
        <v>547</v>
      </c>
      <c r="J9434" s="1" t="s">
        <v>16</v>
      </c>
      <c r="K9434" s="1" t="s">
        <v>145</v>
      </c>
      <c r="L9434">
        <v>4</v>
      </c>
      <c r="M9434" s="1" t="s">
        <v>31</v>
      </c>
      <c r="N9434" s="1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4244.24</v>
      </c>
    </row>
    <row r="9435" spans="1:23" x14ac:dyDescent="0.2">
      <c r="A9435">
        <v>13</v>
      </c>
      <c r="B9435" s="1" t="s">
        <v>8</v>
      </c>
      <c r="C9435" s="1">
        <v>26</v>
      </c>
      <c r="D9435" s="1" t="s">
        <v>431</v>
      </c>
      <c r="E9435" s="1" t="s">
        <v>276</v>
      </c>
      <c r="F9435">
        <v>100101</v>
      </c>
      <c r="G9435" s="1" t="s">
        <v>15</v>
      </c>
      <c r="H9435">
        <v>100101001</v>
      </c>
      <c r="I9435" t="s">
        <v>547</v>
      </c>
      <c r="J9435" s="1" t="s">
        <v>16</v>
      </c>
      <c r="K9435" s="1" t="s">
        <v>27</v>
      </c>
      <c r="L9435">
        <v>2</v>
      </c>
      <c r="M9435" s="1" t="s">
        <v>28</v>
      </c>
      <c r="N9435" s="1">
        <v>1</v>
      </c>
      <c r="O9435">
        <v>0</v>
      </c>
      <c r="P9435">
        <v>0</v>
      </c>
      <c r="Q9435">
        <v>0</v>
      </c>
      <c r="R9435">
        <v>0</v>
      </c>
      <c r="S9435">
        <v>2100</v>
      </c>
      <c r="T9435">
        <v>0</v>
      </c>
      <c r="U9435">
        <v>0</v>
      </c>
      <c r="V9435">
        <v>0</v>
      </c>
      <c r="W9435">
        <v>0</v>
      </c>
    </row>
    <row r="9436" spans="1:23" x14ac:dyDescent="0.2">
      <c r="A9436">
        <v>13</v>
      </c>
      <c r="B9436" s="1" t="s">
        <v>8</v>
      </c>
      <c r="C9436" s="1">
        <v>26</v>
      </c>
      <c r="D9436" s="1" t="s">
        <v>431</v>
      </c>
      <c r="E9436" s="1" t="s">
        <v>276</v>
      </c>
      <c r="F9436">
        <v>100101</v>
      </c>
      <c r="G9436" s="1" t="s">
        <v>15</v>
      </c>
      <c r="H9436">
        <v>100101001</v>
      </c>
      <c r="I9436" t="s">
        <v>547</v>
      </c>
      <c r="J9436" s="1" t="s">
        <v>16</v>
      </c>
      <c r="K9436" s="1" t="s">
        <v>34</v>
      </c>
      <c r="L9436">
        <v>7</v>
      </c>
      <c r="M9436" s="1" t="s">
        <v>35</v>
      </c>
      <c r="N9436" s="1">
        <v>1</v>
      </c>
      <c r="O9436">
        <v>0</v>
      </c>
      <c r="P9436">
        <v>175552.07</v>
      </c>
      <c r="Q9436">
        <v>157342.6</v>
      </c>
      <c r="R9436">
        <v>23810.25</v>
      </c>
      <c r="S9436">
        <v>163106.20000000001</v>
      </c>
      <c r="T9436">
        <v>0</v>
      </c>
      <c r="U9436">
        <v>0</v>
      </c>
      <c r="V9436">
        <v>0</v>
      </c>
      <c r="W9436">
        <v>0</v>
      </c>
    </row>
    <row r="9437" spans="1:23" x14ac:dyDescent="0.2">
      <c r="A9437">
        <v>13</v>
      </c>
      <c r="B9437" s="1" t="s">
        <v>8</v>
      </c>
      <c r="C9437" s="1">
        <v>26</v>
      </c>
      <c r="D9437" s="1" t="s">
        <v>431</v>
      </c>
      <c r="E9437" s="1" t="s">
        <v>276</v>
      </c>
      <c r="F9437">
        <v>100101</v>
      </c>
      <c r="G9437" s="1" t="s">
        <v>15</v>
      </c>
      <c r="H9437">
        <v>100101001</v>
      </c>
      <c r="I9437" t="s">
        <v>547</v>
      </c>
      <c r="J9437" s="1" t="s">
        <v>16</v>
      </c>
      <c r="K9437" s="1" t="s">
        <v>20</v>
      </c>
      <c r="L9437">
        <v>5</v>
      </c>
      <c r="M9437" s="1" t="s">
        <v>18</v>
      </c>
      <c r="N9437" s="1">
        <v>1</v>
      </c>
      <c r="O9437">
        <v>0</v>
      </c>
      <c r="P9437">
        <v>0</v>
      </c>
      <c r="Q9437">
        <v>0</v>
      </c>
      <c r="R9437">
        <v>0</v>
      </c>
      <c r="S9437">
        <v>4140</v>
      </c>
      <c r="T9437">
        <v>0</v>
      </c>
      <c r="U9437">
        <v>16950.150000000001</v>
      </c>
      <c r="V9437">
        <v>0</v>
      </c>
      <c r="W9437">
        <v>0</v>
      </c>
    </row>
    <row r="9438" spans="1:23" x14ac:dyDescent="0.2">
      <c r="A9438">
        <v>13</v>
      </c>
      <c r="B9438" s="1" t="s">
        <v>8</v>
      </c>
      <c r="C9438" s="1">
        <v>26</v>
      </c>
      <c r="D9438" s="1" t="s">
        <v>431</v>
      </c>
      <c r="E9438" s="1" t="s">
        <v>276</v>
      </c>
      <c r="F9438">
        <v>100101</v>
      </c>
      <c r="G9438" s="1" t="s">
        <v>15</v>
      </c>
      <c r="H9438">
        <v>100101001</v>
      </c>
      <c r="I9438" t="s">
        <v>547</v>
      </c>
      <c r="J9438" s="1" t="s">
        <v>16</v>
      </c>
      <c r="K9438" s="1" t="s">
        <v>30</v>
      </c>
      <c r="L9438">
        <v>4</v>
      </c>
      <c r="M9438" s="1" t="s">
        <v>31</v>
      </c>
      <c r="N9438" s="1">
        <v>1</v>
      </c>
      <c r="O9438">
        <v>0</v>
      </c>
      <c r="P9438">
        <v>63630.25</v>
      </c>
      <c r="Q9438">
        <v>254155.46</v>
      </c>
      <c r="R9438">
        <v>265850</v>
      </c>
      <c r="S9438">
        <v>160800</v>
      </c>
      <c r="T9438">
        <v>0</v>
      </c>
      <c r="U9438">
        <v>0</v>
      </c>
      <c r="V9438">
        <v>0</v>
      </c>
      <c r="W9438">
        <v>11641.88</v>
      </c>
    </row>
    <row r="9439" spans="1:23" x14ac:dyDescent="0.2">
      <c r="A9439">
        <v>13</v>
      </c>
      <c r="B9439" s="1" t="s">
        <v>8</v>
      </c>
      <c r="C9439" s="1">
        <v>26</v>
      </c>
      <c r="D9439" s="1" t="s">
        <v>431</v>
      </c>
      <c r="E9439" s="1" t="s">
        <v>276</v>
      </c>
      <c r="F9439">
        <v>100101</v>
      </c>
      <c r="G9439" s="1" t="s">
        <v>15</v>
      </c>
      <c r="H9439">
        <v>100101001</v>
      </c>
      <c r="I9439" t="s">
        <v>547</v>
      </c>
      <c r="J9439" s="1" t="s">
        <v>16</v>
      </c>
      <c r="K9439" s="1" t="s">
        <v>29</v>
      </c>
      <c r="L9439">
        <v>2</v>
      </c>
      <c r="M9439" s="1" t="s">
        <v>28</v>
      </c>
      <c r="N9439" s="1">
        <v>1</v>
      </c>
      <c r="O9439">
        <v>0</v>
      </c>
      <c r="P9439">
        <v>0</v>
      </c>
      <c r="Q9439">
        <v>0</v>
      </c>
      <c r="R9439">
        <v>0</v>
      </c>
      <c r="S9439">
        <v>70427.399999999994</v>
      </c>
      <c r="T9439">
        <v>8344.9599999999991</v>
      </c>
      <c r="U9439">
        <v>0</v>
      </c>
      <c r="V9439">
        <v>0</v>
      </c>
      <c r="W9439">
        <v>106829</v>
      </c>
    </row>
    <row r="9440" spans="1:23" x14ac:dyDescent="0.2">
      <c r="A9440">
        <v>13</v>
      </c>
      <c r="B9440" s="1" t="s">
        <v>8</v>
      </c>
      <c r="C9440" s="1">
        <v>26</v>
      </c>
      <c r="D9440" s="1" t="s">
        <v>431</v>
      </c>
      <c r="E9440" s="1" t="s">
        <v>276</v>
      </c>
      <c r="F9440">
        <v>100101</v>
      </c>
      <c r="G9440" s="1" t="s">
        <v>15</v>
      </c>
      <c r="H9440">
        <v>100101004</v>
      </c>
      <c r="I9440" t="s">
        <v>47</v>
      </c>
      <c r="J9440" s="1" t="s">
        <v>47</v>
      </c>
      <c r="K9440" s="1" t="s">
        <v>48</v>
      </c>
      <c r="L9440">
        <v>2</v>
      </c>
      <c r="M9440" s="1" t="s">
        <v>28</v>
      </c>
      <c r="N9440" s="1">
        <v>1</v>
      </c>
      <c r="O9440">
        <v>9603.36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22000</v>
      </c>
      <c r="V9440">
        <v>0</v>
      </c>
      <c r="W9440">
        <v>0</v>
      </c>
    </row>
    <row r="9441" spans="1:23" x14ac:dyDescent="0.2">
      <c r="A9441">
        <v>13</v>
      </c>
      <c r="B9441" s="1" t="s">
        <v>8</v>
      </c>
      <c r="C9441" s="1">
        <v>26</v>
      </c>
      <c r="D9441" s="1" t="s">
        <v>431</v>
      </c>
      <c r="E9441" s="1" t="s">
        <v>276</v>
      </c>
      <c r="F9441">
        <v>100101</v>
      </c>
      <c r="G9441" s="1" t="s">
        <v>15</v>
      </c>
      <c r="H9441">
        <v>100101004</v>
      </c>
      <c r="I9441" t="s">
        <v>47</v>
      </c>
      <c r="J9441" s="1" t="s">
        <v>47</v>
      </c>
      <c r="K9441" s="1" t="s">
        <v>53</v>
      </c>
      <c r="L9441">
        <v>7</v>
      </c>
      <c r="M9441" s="1" t="s">
        <v>35</v>
      </c>
      <c r="N9441" s="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6375.6</v>
      </c>
      <c r="W9441">
        <v>0</v>
      </c>
    </row>
    <row r="9442" spans="1:23" x14ac:dyDescent="0.2">
      <c r="A9442">
        <v>13</v>
      </c>
      <c r="B9442" s="1" t="s">
        <v>8</v>
      </c>
      <c r="C9442" s="1">
        <v>26</v>
      </c>
      <c r="D9442" s="1" t="s">
        <v>431</v>
      </c>
      <c r="E9442" s="1" t="s">
        <v>276</v>
      </c>
      <c r="F9442">
        <v>100101</v>
      </c>
      <c r="G9442" s="1" t="s">
        <v>15</v>
      </c>
      <c r="H9442">
        <v>100101004</v>
      </c>
      <c r="I9442" t="s">
        <v>47</v>
      </c>
      <c r="J9442" s="1" t="s">
        <v>47</v>
      </c>
      <c r="K9442" s="1" t="s">
        <v>52</v>
      </c>
      <c r="L9442">
        <v>4</v>
      </c>
      <c r="M9442" s="1" t="s">
        <v>31</v>
      </c>
      <c r="N9442" s="1">
        <v>1</v>
      </c>
      <c r="O9442">
        <v>7230</v>
      </c>
      <c r="P9442">
        <v>2847.72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</row>
    <row r="9443" spans="1:23" x14ac:dyDescent="0.2">
      <c r="A9443">
        <v>13</v>
      </c>
      <c r="B9443" s="1" t="s">
        <v>8</v>
      </c>
      <c r="C9443" s="1">
        <v>26</v>
      </c>
      <c r="D9443" s="1" t="s">
        <v>431</v>
      </c>
      <c r="E9443" s="1" t="s">
        <v>276</v>
      </c>
      <c r="F9443">
        <v>100101</v>
      </c>
      <c r="G9443" s="1" t="s">
        <v>15</v>
      </c>
      <c r="H9443">
        <v>100101004</v>
      </c>
      <c r="I9443" t="s">
        <v>47</v>
      </c>
      <c r="J9443" s="1" t="s">
        <v>47</v>
      </c>
      <c r="K9443" s="1" t="s">
        <v>50</v>
      </c>
      <c r="L9443">
        <v>2</v>
      </c>
      <c r="M9443" s="1" t="s">
        <v>28</v>
      </c>
      <c r="N9443" s="1">
        <v>1</v>
      </c>
      <c r="O9443">
        <v>185093</v>
      </c>
      <c r="P9443">
        <v>81960</v>
      </c>
      <c r="Q9443">
        <v>0</v>
      </c>
      <c r="R9443">
        <v>73793.16</v>
      </c>
      <c r="S9443">
        <v>139264.14000000001</v>
      </c>
      <c r="T9443">
        <v>59253.87</v>
      </c>
      <c r="U9443">
        <v>22050</v>
      </c>
      <c r="V9443">
        <v>91124.46</v>
      </c>
      <c r="W9443">
        <v>20640</v>
      </c>
    </row>
    <row r="9444" spans="1:23" x14ac:dyDescent="0.2">
      <c r="A9444">
        <v>13</v>
      </c>
      <c r="B9444" s="1" t="s">
        <v>8</v>
      </c>
      <c r="C9444" s="1">
        <v>26</v>
      </c>
      <c r="D9444" s="1" t="s">
        <v>431</v>
      </c>
      <c r="E9444" s="1" t="s">
        <v>276</v>
      </c>
      <c r="F9444">
        <v>100101</v>
      </c>
      <c r="G9444" s="1" t="s">
        <v>15</v>
      </c>
      <c r="H9444">
        <v>100101007</v>
      </c>
      <c r="I9444" t="s">
        <v>197</v>
      </c>
      <c r="J9444" s="1" t="s">
        <v>197</v>
      </c>
      <c r="K9444" s="1" t="s">
        <v>212</v>
      </c>
      <c r="L9444">
        <v>7</v>
      </c>
      <c r="M9444" s="1" t="s">
        <v>35</v>
      </c>
      <c r="N9444" s="1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510</v>
      </c>
      <c r="W9444">
        <v>570</v>
      </c>
    </row>
    <row r="9445" spans="1:23" x14ac:dyDescent="0.2">
      <c r="A9445">
        <v>13</v>
      </c>
      <c r="B9445" s="1" t="s">
        <v>8</v>
      </c>
      <c r="C9445" s="1">
        <v>26</v>
      </c>
      <c r="D9445" s="1" t="s">
        <v>431</v>
      </c>
      <c r="E9445" s="1" t="s">
        <v>276</v>
      </c>
      <c r="F9445">
        <v>100101</v>
      </c>
      <c r="G9445" s="1" t="s">
        <v>15</v>
      </c>
      <c r="H9445">
        <v>100101007</v>
      </c>
      <c r="I9445" t="s">
        <v>197</v>
      </c>
      <c r="J9445" s="1" t="s">
        <v>197</v>
      </c>
      <c r="K9445" s="1" t="s">
        <v>211</v>
      </c>
      <c r="L9445">
        <v>3</v>
      </c>
      <c r="M9445" s="1" t="s">
        <v>33</v>
      </c>
      <c r="N9445" s="1">
        <v>1</v>
      </c>
      <c r="O9445">
        <v>0</v>
      </c>
      <c r="P9445">
        <v>4027.5</v>
      </c>
      <c r="Q9445">
        <v>639</v>
      </c>
      <c r="R9445">
        <v>1278</v>
      </c>
      <c r="S9445">
        <v>0</v>
      </c>
      <c r="T9445">
        <v>0</v>
      </c>
      <c r="U9445">
        <v>0</v>
      </c>
      <c r="V9445">
        <v>0</v>
      </c>
      <c r="W9445">
        <v>0</v>
      </c>
    </row>
    <row r="9446" spans="1:23" x14ac:dyDescent="0.2">
      <c r="A9446">
        <v>13</v>
      </c>
      <c r="B9446" s="1" t="s">
        <v>8</v>
      </c>
      <c r="C9446" s="1">
        <v>26</v>
      </c>
      <c r="D9446" s="1" t="s">
        <v>431</v>
      </c>
      <c r="E9446" s="1" t="s">
        <v>276</v>
      </c>
      <c r="F9446">
        <v>100101</v>
      </c>
      <c r="G9446" s="1" t="s">
        <v>15</v>
      </c>
      <c r="H9446">
        <v>100101007</v>
      </c>
      <c r="I9446" t="s">
        <v>197</v>
      </c>
      <c r="J9446" s="1" t="s">
        <v>197</v>
      </c>
      <c r="K9446" s="1" t="s">
        <v>210</v>
      </c>
      <c r="L9446">
        <v>2</v>
      </c>
      <c r="M9446" s="1" t="s">
        <v>28</v>
      </c>
      <c r="N9446" s="1">
        <v>1</v>
      </c>
      <c r="O9446">
        <v>31264.799999999999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4350</v>
      </c>
      <c r="V9446">
        <v>0</v>
      </c>
      <c r="W9446">
        <v>0</v>
      </c>
    </row>
    <row r="9447" spans="1:23" x14ac:dyDescent="0.2">
      <c r="A9447">
        <v>13</v>
      </c>
      <c r="B9447" s="1" t="s">
        <v>8</v>
      </c>
      <c r="C9447" s="1">
        <v>26</v>
      </c>
      <c r="D9447" s="1" t="s">
        <v>431</v>
      </c>
      <c r="E9447" s="1" t="s">
        <v>276</v>
      </c>
      <c r="F9447">
        <v>100101</v>
      </c>
      <c r="G9447" s="1" t="s">
        <v>15</v>
      </c>
      <c r="H9447">
        <v>100101007</v>
      </c>
      <c r="I9447" t="s">
        <v>197</v>
      </c>
      <c r="J9447" s="1" t="s">
        <v>197</v>
      </c>
      <c r="K9447" s="1" t="s">
        <v>198</v>
      </c>
      <c r="L9447">
        <v>5</v>
      </c>
      <c r="M9447" s="1" t="s">
        <v>18</v>
      </c>
      <c r="N9447" s="1">
        <v>1</v>
      </c>
      <c r="O9447">
        <v>1215752.05</v>
      </c>
      <c r="P9447">
        <v>259561.54</v>
      </c>
      <c r="Q9447">
        <v>899005.26</v>
      </c>
      <c r="R9447">
        <v>167385</v>
      </c>
      <c r="S9447">
        <v>89526.6</v>
      </c>
      <c r="T9447">
        <v>93927.13</v>
      </c>
      <c r="U9447">
        <v>896415.14</v>
      </c>
      <c r="V9447">
        <v>637248.75</v>
      </c>
      <c r="W9447">
        <v>360286.21</v>
      </c>
    </row>
    <row r="9448" spans="1:23" x14ac:dyDescent="0.2">
      <c r="A9448">
        <v>13</v>
      </c>
      <c r="B9448" s="1" t="s">
        <v>8</v>
      </c>
      <c r="C9448" s="1">
        <v>26</v>
      </c>
      <c r="D9448" s="1" t="s">
        <v>431</v>
      </c>
      <c r="E9448" s="1" t="s">
        <v>276</v>
      </c>
      <c r="F9448">
        <v>100101</v>
      </c>
      <c r="G9448" s="1" t="s">
        <v>15</v>
      </c>
      <c r="H9448">
        <v>100101008</v>
      </c>
      <c r="I9448" t="s">
        <v>76</v>
      </c>
      <c r="J9448" s="1" t="s">
        <v>76</v>
      </c>
      <c r="K9448" s="1" t="s">
        <v>140</v>
      </c>
      <c r="L9448">
        <v>7</v>
      </c>
      <c r="M9448" s="1" t="s">
        <v>35</v>
      </c>
      <c r="N9448" s="1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11400</v>
      </c>
    </row>
    <row r="9449" spans="1:23" x14ac:dyDescent="0.2">
      <c r="A9449">
        <v>13</v>
      </c>
      <c r="B9449" s="1" t="s">
        <v>8</v>
      </c>
      <c r="C9449" s="1">
        <v>26</v>
      </c>
      <c r="D9449" s="1" t="s">
        <v>431</v>
      </c>
      <c r="E9449" s="1" t="s">
        <v>276</v>
      </c>
      <c r="F9449">
        <v>100101</v>
      </c>
      <c r="G9449" s="1" t="s">
        <v>15</v>
      </c>
      <c r="H9449">
        <v>100101008</v>
      </c>
      <c r="I9449" t="s">
        <v>76</v>
      </c>
      <c r="J9449" s="1" t="s">
        <v>76</v>
      </c>
      <c r="K9449" s="1" t="s">
        <v>77</v>
      </c>
      <c r="L9449">
        <v>2</v>
      </c>
      <c r="M9449" s="1" t="s">
        <v>28</v>
      </c>
      <c r="N9449" s="1">
        <v>1</v>
      </c>
      <c r="O9449">
        <v>6000</v>
      </c>
      <c r="P9449">
        <v>0</v>
      </c>
      <c r="Q9449">
        <v>0</v>
      </c>
      <c r="R9449">
        <v>0</v>
      </c>
      <c r="S9449">
        <v>3524.7</v>
      </c>
      <c r="T9449">
        <v>11851.61</v>
      </c>
      <c r="U9449">
        <v>0</v>
      </c>
      <c r="V9449">
        <v>343665.27</v>
      </c>
      <c r="W9449">
        <v>366487.03</v>
      </c>
    </row>
    <row r="9450" spans="1:23" x14ac:dyDescent="0.2">
      <c r="A9450">
        <v>13</v>
      </c>
      <c r="B9450" s="1" t="s">
        <v>8</v>
      </c>
      <c r="C9450" s="1">
        <v>26</v>
      </c>
      <c r="D9450" s="1" t="s">
        <v>431</v>
      </c>
      <c r="E9450" s="1" t="s">
        <v>276</v>
      </c>
      <c r="F9450">
        <v>100101</v>
      </c>
      <c r="G9450" s="1" t="s">
        <v>15</v>
      </c>
      <c r="H9450">
        <v>100101011</v>
      </c>
      <c r="I9450" t="s">
        <v>84</v>
      </c>
      <c r="J9450" s="1" t="s">
        <v>84</v>
      </c>
      <c r="K9450" s="1" t="s">
        <v>93</v>
      </c>
      <c r="L9450">
        <v>1</v>
      </c>
      <c r="M9450" s="1" t="s">
        <v>94</v>
      </c>
      <c r="N9450" s="1">
        <v>1</v>
      </c>
      <c r="O9450">
        <v>0</v>
      </c>
      <c r="P9450">
        <v>0</v>
      </c>
      <c r="Q9450">
        <v>41848.25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 spans="1:23" x14ac:dyDescent="0.2">
      <c r="A9451">
        <v>13</v>
      </c>
      <c r="B9451" s="1" t="s">
        <v>8</v>
      </c>
      <c r="C9451" s="1">
        <v>26</v>
      </c>
      <c r="D9451" s="1" t="s">
        <v>431</v>
      </c>
      <c r="E9451" s="1" t="s">
        <v>276</v>
      </c>
      <c r="F9451">
        <v>100101</v>
      </c>
      <c r="G9451" s="1" t="s">
        <v>15</v>
      </c>
      <c r="H9451">
        <v>100101011</v>
      </c>
      <c r="I9451" t="s">
        <v>84</v>
      </c>
      <c r="J9451" s="1" t="s">
        <v>84</v>
      </c>
      <c r="K9451" s="1" t="s">
        <v>95</v>
      </c>
      <c r="L9451">
        <v>1</v>
      </c>
      <c r="M9451" s="1" t="s">
        <v>94</v>
      </c>
      <c r="N9451" s="1">
        <v>1</v>
      </c>
      <c r="O9451">
        <v>45424.75</v>
      </c>
      <c r="P9451">
        <v>114981.59</v>
      </c>
      <c r="Q9451">
        <v>197808.55</v>
      </c>
      <c r="R9451">
        <v>0</v>
      </c>
      <c r="S9451">
        <v>44688</v>
      </c>
      <c r="T9451">
        <v>13730</v>
      </c>
      <c r="U9451">
        <v>0</v>
      </c>
      <c r="V9451">
        <v>57231.56</v>
      </c>
      <c r="W9451">
        <v>95246.84</v>
      </c>
    </row>
    <row r="9452" spans="1:23" x14ac:dyDescent="0.2">
      <c r="A9452">
        <v>13</v>
      </c>
      <c r="B9452" s="1" t="s">
        <v>8</v>
      </c>
      <c r="C9452" s="1">
        <v>26</v>
      </c>
      <c r="D9452" s="1" t="s">
        <v>431</v>
      </c>
      <c r="E9452" s="1" t="s">
        <v>276</v>
      </c>
      <c r="F9452">
        <v>100101</v>
      </c>
      <c r="G9452" s="1" t="s">
        <v>15</v>
      </c>
      <c r="H9452">
        <v>100101011</v>
      </c>
      <c r="I9452" t="s">
        <v>84</v>
      </c>
      <c r="J9452" s="1" t="s">
        <v>84</v>
      </c>
      <c r="K9452" s="1" t="s">
        <v>150</v>
      </c>
      <c r="L9452">
        <v>4</v>
      </c>
      <c r="M9452" s="1" t="s">
        <v>31</v>
      </c>
      <c r="N9452" s="1">
        <v>1</v>
      </c>
      <c r="O9452">
        <v>917.7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</row>
    <row r="9453" spans="1:23" x14ac:dyDescent="0.2">
      <c r="A9453">
        <v>13</v>
      </c>
      <c r="B9453" s="1" t="s">
        <v>8</v>
      </c>
      <c r="C9453" s="1">
        <v>26</v>
      </c>
      <c r="D9453" s="1" t="s">
        <v>431</v>
      </c>
      <c r="E9453" s="1" t="s">
        <v>276</v>
      </c>
      <c r="F9453">
        <v>100101</v>
      </c>
      <c r="G9453" s="1" t="s">
        <v>15</v>
      </c>
      <c r="H9453">
        <v>100101011</v>
      </c>
      <c r="I9453" t="s">
        <v>84</v>
      </c>
      <c r="J9453" s="1" t="s">
        <v>84</v>
      </c>
      <c r="K9453" s="1" t="s">
        <v>142</v>
      </c>
      <c r="L9453">
        <v>2</v>
      </c>
      <c r="M9453" s="1" t="s">
        <v>28</v>
      </c>
      <c r="N9453" s="1">
        <v>1</v>
      </c>
      <c r="O9453">
        <v>0</v>
      </c>
      <c r="P9453">
        <v>0</v>
      </c>
      <c r="Q9453">
        <v>0</v>
      </c>
      <c r="R9453">
        <v>0</v>
      </c>
      <c r="S9453">
        <v>4390.3999999999996</v>
      </c>
      <c r="T9453">
        <v>24527.51</v>
      </c>
      <c r="U9453">
        <v>0</v>
      </c>
      <c r="V9453">
        <v>0</v>
      </c>
      <c r="W9453">
        <v>0</v>
      </c>
    </row>
    <row r="9454" spans="1:23" x14ac:dyDescent="0.2">
      <c r="A9454">
        <v>13</v>
      </c>
      <c r="B9454" s="1" t="s">
        <v>8</v>
      </c>
      <c r="C9454" s="1">
        <v>26</v>
      </c>
      <c r="D9454" s="1" t="s">
        <v>431</v>
      </c>
      <c r="E9454" s="1" t="s">
        <v>276</v>
      </c>
      <c r="F9454">
        <v>100101</v>
      </c>
      <c r="G9454" s="1" t="s">
        <v>15</v>
      </c>
      <c r="H9454">
        <v>100112025</v>
      </c>
      <c r="I9454" t="s">
        <v>54</v>
      </c>
      <c r="J9454" s="1" t="s">
        <v>54</v>
      </c>
      <c r="K9454" s="1" t="s">
        <v>209</v>
      </c>
      <c r="L9454">
        <v>3</v>
      </c>
      <c r="M9454" s="1" t="s">
        <v>33</v>
      </c>
      <c r="N9454" s="1">
        <v>1</v>
      </c>
      <c r="O9454">
        <v>0</v>
      </c>
      <c r="P9454">
        <v>0</v>
      </c>
      <c r="Q9454">
        <v>2396</v>
      </c>
      <c r="R9454">
        <v>3814</v>
      </c>
      <c r="S9454">
        <v>42572.4</v>
      </c>
      <c r="T9454">
        <v>18846</v>
      </c>
      <c r="U9454">
        <v>0</v>
      </c>
      <c r="V9454">
        <v>0</v>
      </c>
      <c r="W9454">
        <v>0</v>
      </c>
    </row>
    <row r="9455" spans="1:23" x14ac:dyDescent="0.2">
      <c r="A9455">
        <v>13</v>
      </c>
      <c r="B9455" s="1" t="s">
        <v>8</v>
      </c>
      <c r="C9455" s="1">
        <v>26</v>
      </c>
      <c r="D9455" s="1" t="s">
        <v>431</v>
      </c>
      <c r="E9455" s="1" t="s">
        <v>276</v>
      </c>
      <c r="F9455">
        <v>100101</v>
      </c>
      <c r="G9455" s="1" t="s">
        <v>15</v>
      </c>
      <c r="H9455">
        <v>100112025</v>
      </c>
      <c r="I9455" t="s">
        <v>54</v>
      </c>
      <c r="J9455" s="1" t="s">
        <v>54</v>
      </c>
      <c r="K9455" s="1" t="s">
        <v>55</v>
      </c>
      <c r="L9455">
        <v>2</v>
      </c>
      <c r="M9455" s="1" t="s">
        <v>28</v>
      </c>
      <c r="N9455" s="1">
        <v>1</v>
      </c>
      <c r="O9455">
        <v>11819.52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39613.269999999997</v>
      </c>
      <c r="W9455">
        <v>0</v>
      </c>
    </row>
    <row r="9456" spans="1:23" x14ac:dyDescent="0.2">
      <c r="A9456">
        <v>13</v>
      </c>
      <c r="B9456" s="1" t="s">
        <v>8</v>
      </c>
      <c r="C9456" s="1">
        <v>26</v>
      </c>
      <c r="D9456" s="1" t="s">
        <v>431</v>
      </c>
      <c r="E9456" s="1" t="s">
        <v>276</v>
      </c>
      <c r="F9456">
        <v>100101</v>
      </c>
      <c r="G9456" s="1" t="s">
        <v>15</v>
      </c>
      <c r="H9456">
        <v>100112025</v>
      </c>
      <c r="I9456" t="s">
        <v>54</v>
      </c>
      <c r="J9456" s="1" t="s">
        <v>54</v>
      </c>
      <c r="K9456" s="1" t="s">
        <v>57</v>
      </c>
      <c r="L9456">
        <v>4</v>
      </c>
      <c r="M9456" s="1" t="s">
        <v>31</v>
      </c>
      <c r="N9456" s="1">
        <v>1</v>
      </c>
      <c r="O9456">
        <v>916</v>
      </c>
      <c r="P9456">
        <v>247.39</v>
      </c>
      <c r="Q9456">
        <v>0</v>
      </c>
      <c r="R9456">
        <v>3327.5</v>
      </c>
      <c r="S9456">
        <v>0</v>
      </c>
      <c r="T9456">
        <v>0</v>
      </c>
      <c r="U9456">
        <v>0</v>
      </c>
      <c r="V9456">
        <v>0</v>
      </c>
      <c r="W9456">
        <v>0</v>
      </c>
    </row>
    <row r="9457" spans="1:23" x14ac:dyDescent="0.2">
      <c r="A9457">
        <v>13</v>
      </c>
      <c r="B9457" s="1" t="s">
        <v>8</v>
      </c>
      <c r="C9457" s="1">
        <v>26</v>
      </c>
      <c r="D9457" s="1" t="s">
        <v>431</v>
      </c>
      <c r="E9457" s="1" t="s">
        <v>276</v>
      </c>
      <c r="F9457">
        <v>100101</v>
      </c>
      <c r="G9457" s="1" t="s">
        <v>15</v>
      </c>
      <c r="H9457">
        <v>100112025</v>
      </c>
      <c r="I9457" t="s">
        <v>54</v>
      </c>
      <c r="J9457" s="1" t="s">
        <v>54</v>
      </c>
      <c r="K9457" s="1" t="s">
        <v>56</v>
      </c>
      <c r="L9457">
        <v>2</v>
      </c>
      <c r="M9457" s="1" t="s">
        <v>28</v>
      </c>
      <c r="N9457" s="1">
        <v>1</v>
      </c>
      <c r="O9457">
        <v>213382.73</v>
      </c>
      <c r="P9457">
        <v>39886.080000000002</v>
      </c>
      <c r="Q9457">
        <v>66487.399999999994</v>
      </c>
      <c r="R9457">
        <v>49248.46</v>
      </c>
      <c r="S9457">
        <v>239645.16</v>
      </c>
      <c r="T9457">
        <v>203681.05</v>
      </c>
      <c r="U9457">
        <v>28800</v>
      </c>
      <c r="V9457">
        <v>82319.05</v>
      </c>
      <c r="W9457">
        <v>37749.199999999997</v>
      </c>
    </row>
    <row r="9458" spans="1:23" x14ac:dyDescent="0.2">
      <c r="A9458">
        <v>13</v>
      </c>
      <c r="B9458" s="1" t="s">
        <v>8</v>
      </c>
      <c r="C9458" s="1">
        <v>26</v>
      </c>
      <c r="D9458" s="1" t="s">
        <v>431</v>
      </c>
      <c r="E9458" s="1" t="s">
        <v>276</v>
      </c>
      <c r="F9458">
        <v>100102</v>
      </c>
      <c r="G9458" s="1" t="s">
        <v>134</v>
      </c>
      <c r="H9458">
        <v>100102003</v>
      </c>
      <c r="I9458" t="s">
        <v>135</v>
      </c>
      <c r="J9458" s="1" t="s">
        <v>135</v>
      </c>
      <c r="K9458" s="1" t="s">
        <v>166</v>
      </c>
      <c r="L9458">
        <v>1</v>
      </c>
      <c r="M9458" s="1" t="s">
        <v>94</v>
      </c>
      <c r="N9458" s="1">
        <v>1</v>
      </c>
      <c r="O9458">
        <v>0</v>
      </c>
      <c r="P9458">
        <v>0</v>
      </c>
      <c r="Q9458">
        <v>9508.39</v>
      </c>
      <c r="R9458">
        <v>0</v>
      </c>
      <c r="S9458">
        <v>154811.20000000001</v>
      </c>
      <c r="T9458">
        <v>0</v>
      </c>
      <c r="U9458">
        <v>925.98</v>
      </c>
      <c r="V9458">
        <v>0</v>
      </c>
      <c r="W9458">
        <v>0</v>
      </c>
    </row>
    <row r="9459" spans="1:23" x14ac:dyDescent="0.2">
      <c r="A9459">
        <v>13</v>
      </c>
      <c r="B9459" s="1" t="s">
        <v>8</v>
      </c>
      <c r="C9459" s="1">
        <v>26</v>
      </c>
      <c r="D9459" s="1" t="s">
        <v>431</v>
      </c>
      <c r="E9459" s="1" t="s">
        <v>276</v>
      </c>
      <c r="F9459">
        <v>100102</v>
      </c>
      <c r="G9459" s="1" t="s">
        <v>134</v>
      </c>
      <c r="H9459">
        <v>100102003</v>
      </c>
      <c r="I9459" t="s">
        <v>135</v>
      </c>
      <c r="J9459" s="1" t="s">
        <v>135</v>
      </c>
      <c r="K9459" s="1" t="s">
        <v>136</v>
      </c>
      <c r="L9459">
        <v>5</v>
      </c>
      <c r="M9459" s="1" t="s">
        <v>18</v>
      </c>
      <c r="N9459" s="1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81000</v>
      </c>
    </row>
    <row r="9460" spans="1:23" x14ac:dyDescent="0.2">
      <c r="A9460">
        <v>13</v>
      </c>
      <c r="B9460" s="1" t="s">
        <v>8</v>
      </c>
      <c r="C9460" s="1">
        <v>26</v>
      </c>
      <c r="D9460" s="1" t="s">
        <v>431</v>
      </c>
      <c r="E9460" s="1" t="s">
        <v>276</v>
      </c>
      <c r="F9460">
        <v>100102</v>
      </c>
      <c r="G9460" s="1" t="s">
        <v>134</v>
      </c>
      <c r="H9460">
        <v>100102005</v>
      </c>
      <c r="I9460" t="s">
        <v>192</v>
      </c>
      <c r="J9460" s="1" t="s">
        <v>192</v>
      </c>
      <c r="K9460" s="1" t="s">
        <v>229</v>
      </c>
      <c r="L9460">
        <v>1</v>
      </c>
      <c r="M9460" s="1" t="s">
        <v>94</v>
      </c>
      <c r="N9460" s="1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923.09</v>
      </c>
      <c r="U9460">
        <v>6414.87</v>
      </c>
      <c r="V9460">
        <v>0</v>
      </c>
      <c r="W9460">
        <v>0</v>
      </c>
    </row>
    <row r="9461" spans="1:23" x14ac:dyDescent="0.2">
      <c r="A9461">
        <v>13</v>
      </c>
      <c r="B9461" s="1" t="s">
        <v>8</v>
      </c>
      <c r="C9461" s="1">
        <v>26</v>
      </c>
      <c r="D9461" s="1" t="s">
        <v>431</v>
      </c>
      <c r="E9461" s="1" t="s">
        <v>276</v>
      </c>
      <c r="F9461">
        <v>100102</v>
      </c>
      <c r="G9461" s="1" t="s">
        <v>134</v>
      </c>
      <c r="H9461">
        <v>100102005</v>
      </c>
      <c r="I9461" t="s">
        <v>192</v>
      </c>
      <c r="J9461" s="1" t="s">
        <v>192</v>
      </c>
      <c r="K9461" s="1" t="s">
        <v>288</v>
      </c>
      <c r="L9461">
        <v>7</v>
      </c>
      <c r="M9461" s="1" t="s">
        <v>35</v>
      </c>
      <c r="N9461" s="1">
        <v>1</v>
      </c>
      <c r="O9461">
        <v>0</v>
      </c>
      <c r="P9461">
        <v>56845.8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</row>
    <row r="9462" spans="1:23" x14ac:dyDescent="0.2">
      <c r="A9462">
        <v>13</v>
      </c>
      <c r="B9462" s="1" t="s">
        <v>8</v>
      </c>
      <c r="C9462" s="1">
        <v>26</v>
      </c>
      <c r="D9462" s="1" t="s">
        <v>431</v>
      </c>
      <c r="E9462" s="1" t="s">
        <v>276</v>
      </c>
      <c r="F9462">
        <v>100102</v>
      </c>
      <c r="G9462" s="1" t="s">
        <v>134</v>
      </c>
      <c r="H9462">
        <v>100102005</v>
      </c>
      <c r="I9462" t="s">
        <v>192</v>
      </c>
      <c r="J9462" s="1" t="s">
        <v>192</v>
      </c>
      <c r="K9462" s="1" t="s">
        <v>193</v>
      </c>
      <c r="L9462">
        <v>5</v>
      </c>
      <c r="M9462" s="1" t="s">
        <v>18</v>
      </c>
      <c r="N9462" s="1">
        <v>1</v>
      </c>
      <c r="O9462">
        <v>0</v>
      </c>
      <c r="P9462">
        <v>0</v>
      </c>
      <c r="Q9462">
        <v>0</v>
      </c>
      <c r="R9462">
        <v>0</v>
      </c>
      <c r="S9462">
        <v>46200</v>
      </c>
      <c r="T9462">
        <v>0</v>
      </c>
      <c r="U9462">
        <v>121117.38</v>
      </c>
      <c r="V9462">
        <v>14967</v>
      </c>
      <c r="W9462">
        <v>0</v>
      </c>
    </row>
    <row r="9463" spans="1:23" x14ac:dyDescent="0.2">
      <c r="A9463">
        <v>13</v>
      </c>
      <c r="B9463" s="1" t="s">
        <v>8</v>
      </c>
      <c r="C9463" s="1">
        <v>26</v>
      </c>
      <c r="D9463" s="1" t="s">
        <v>431</v>
      </c>
      <c r="E9463" s="1" t="s">
        <v>276</v>
      </c>
      <c r="F9463">
        <v>100102</v>
      </c>
      <c r="G9463" s="1" t="s">
        <v>134</v>
      </c>
      <c r="H9463">
        <v>100102006</v>
      </c>
      <c r="I9463" t="s">
        <v>217</v>
      </c>
      <c r="J9463" s="1" t="s">
        <v>217</v>
      </c>
      <c r="K9463" s="1" t="s">
        <v>218</v>
      </c>
      <c r="L9463">
        <v>5</v>
      </c>
      <c r="M9463" s="1" t="s">
        <v>18</v>
      </c>
      <c r="N9463" s="1">
        <v>1</v>
      </c>
      <c r="O9463">
        <v>0</v>
      </c>
      <c r="P9463">
        <v>0</v>
      </c>
      <c r="Q9463">
        <v>0</v>
      </c>
      <c r="R9463">
        <v>255.5</v>
      </c>
      <c r="S9463">
        <v>0</v>
      </c>
      <c r="T9463">
        <v>0</v>
      </c>
      <c r="U9463">
        <v>0</v>
      </c>
      <c r="V9463">
        <v>0</v>
      </c>
      <c r="W9463">
        <v>0</v>
      </c>
    </row>
    <row r="9464" spans="1:23" x14ac:dyDescent="0.2">
      <c r="A9464">
        <v>13</v>
      </c>
      <c r="B9464" s="1" t="s">
        <v>8</v>
      </c>
      <c r="C9464" s="1">
        <v>26</v>
      </c>
      <c r="D9464" s="1" t="s">
        <v>431</v>
      </c>
      <c r="E9464" s="1" t="s">
        <v>276</v>
      </c>
      <c r="F9464">
        <v>100102</v>
      </c>
      <c r="G9464" s="1" t="s">
        <v>134</v>
      </c>
      <c r="H9464">
        <v>100102008</v>
      </c>
      <c r="I9464" t="s">
        <v>222</v>
      </c>
      <c r="J9464" s="1" t="s">
        <v>222</v>
      </c>
      <c r="K9464" s="1" t="s">
        <v>223</v>
      </c>
      <c r="L9464">
        <v>1</v>
      </c>
      <c r="M9464" s="1" t="s">
        <v>94</v>
      </c>
      <c r="N9464" s="1">
        <v>1</v>
      </c>
      <c r="O9464">
        <v>0</v>
      </c>
      <c r="P9464">
        <v>447.47</v>
      </c>
      <c r="Q9464">
        <v>12474.46</v>
      </c>
      <c r="R9464">
        <v>0</v>
      </c>
      <c r="S9464">
        <v>2809.83</v>
      </c>
      <c r="T9464">
        <v>157498.29</v>
      </c>
      <c r="U9464">
        <v>5919.94</v>
      </c>
      <c r="V9464">
        <v>4730.51</v>
      </c>
      <c r="W9464">
        <v>0</v>
      </c>
    </row>
    <row r="9465" spans="1:23" x14ac:dyDescent="0.2">
      <c r="A9465">
        <v>13</v>
      </c>
      <c r="B9465" s="1" t="s">
        <v>8</v>
      </c>
      <c r="C9465" s="1">
        <v>26</v>
      </c>
      <c r="D9465" s="1" t="s">
        <v>431</v>
      </c>
      <c r="E9465" s="1" t="s">
        <v>276</v>
      </c>
      <c r="F9465">
        <v>100103</v>
      </c>
      <c r="G9465" s="1" t="s">
        <v>36</v>
      </c>
      <c r="H9465">
        <v>100103001</v>
      </c>
      <c r="I9465" t="s">
        <v>37</v>
      </c>
      <c r="J9465" s="1" t="s">
        <v>37</v>
      </c>
      <c r="K9465" s="1" t="s">
        <v>227</v>
      </c>
      <c r="L9465">
        <v>3</v>
      </c>
      <c r="M9465" s="1" t="s">
        <v>33</v>
      </c>
      <c r="N9465" s="1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93463.8</v>
      </c>
      <c r="V9465">
        <v>56506</v>
      </c>
      <c r="W9465">
        <v>0</v>
      </c>
    </row>
    <row r="9466" spans="1:23" x14ac:dyDescent="0.2">
      <c r="A9466">
        <v>13</v>
      </c>
      <c r="B9466" s="1" t="s">
        <v>8</v>
      </c>
      <c r="C9466" s="1">
        <v>26</v>
      </c>
      <c r="D9466" s="1" t="s">
        <v>431</v>
      </c>
      <c r="E9466" s="1" t="s">
        <v>276</v>
      </c>
      <c r="F9466">
        <v>100103</v>
      </c>
      <c r="G9466" s="1" t="s">
        <v>36</v>
      </c>
      <c r="H9466">
        <v>100103001</v>
      </c>
      <c r="I9466" t="s">
        <v>37</v>
      </c>
      <c r="J9466" s="1" t="s">
        <v>37</v>
      </c>
      <c r="K9466" s="1" t="s">
        <v>220</v>
      </c>
      <c r="L9466">
        <v>3</v>
      </c>
      <c r="M9466" s="1" t="s">
        <v>33</v>
      </c>
      <c r="N9466" s="1">
        <v>1</v>
      </c>
      <c r="O9466">
        <v>0</v>
      </c>
      <c r="P9466">
        <v>0</v>
      </c>
      <c r="Q9466">
        <v>465399</v>
      </c>
      <c r="R9466">
        <v>156939</v>
      </c>
      <c r="S9466">
        <v>348608</v>
      </c>
      <c r="T9466">
        <v>255651</v>
      </c>
      <c r="U9466">
        <v>711280</v>
      </c>
      <c r="V9466">
        <v>282662.99</v>
      </c>
      <c r="W9466">
        <v>198138.5</v>
      </c>
    </row>
    <row r="9467" spans="1:23" x14ac:dyDescent="0.2">
      <c r="A9467">
        <v>13</v>
      </c>
      <c r="B9467" s="1" t="s">
        <v>8</v>
      </c>
      <c r="C9467" s="1">
        <v>26</v>
      </c>
      <c r="D9467" s="1" t="s">
        <v>431</v>
      </c>
      <c r="E9467" s="1" t="s">
        <v>276</v>
      </c>
      <c r="F9467">
        <v>100103</v>
      </c>
      <c r="G9467" s="1" t="s">
        <v>36</v>
      </c>
      <c r="H9467">
        <v>100103001</v>
      </c>
      <c r="I9467" t="s">
        <v>37</v>
      </c>
      <c r="J9467" s="1" t="s">
        <v>37</v>
      </c>
      <c r="K9467" s="1" t="s">
        <v>277</v>
      </c>
      <c r="L9467">
        <v>5</v>
      </c>
      <c r="M9467" s="1" t="s">
        <v>18</v>
      </c>
      <c r="N9467" s="1">
        <v>1</v>
      </c>
      <c r="O9467">
        <v>8640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</row>
    <row r="9468" spans="1:23" x14ac:dyDescent="0.2">
      <c r="A9468">
        <v>13</v>
      </c>
      <c r="B9468" s="1" t="s">
        <v>8</v>
      </c>
      <c r="C9468" s="1">
        <v>26</v>
      </c>
      <c r="D9468" s="1" t="s">
        <v>431</v>
      </c>
      <c r="E9468" s="1" t="s">
        <v>276</v>
      </c>
      <c r="F9468">
        <v>100103</v>
      </c>
      <c r="G9468" s="1" t="s">
        <v>36</v>
      </c>
      <c r="H9468">
        <v>100103001</v>
      </c>
      <c r="I9468" t="s">
        <v>37</v>
      </c>
      <c r="J9468" s="1" t="s">
        <v>37</v>
      </c>
      <c r="K9468" s="1" t="s">
        <v>271</v>
      </c>
      <c r="L9468">
        <v>3</v>
      </c>
      <c r="M9468" s="1" t="s">
        <v>33</v>
      </c>
      <c r="N9468" s="1">
        <v>1</v>
      </c>
      <c r="O9468">
        <v>0</v>
      </c>
      <c r="P9468">
        <v>0</v>
      </c>
      <c r="Q9468">
        <v>0</v>
      </c>
      <c r="R9468">
        <v>5628.08</v>
      </c>
      <c r="S9468">
        <v>2294.9</v>
      </c>
      <c r="T9468">
        <v>3260</v>
      </c>
      <c r="U9468">
        <v>0</v>
      </c>
      <c r="V9468">
        <v>0</v>
      </c>
      <c r="W9468">
        <v>9244.5300000000007</v>
      </c>
    </row>
    <row r="9469" spans="1:23" x14ac:dyDescent="0.2">
      <c r="A9469">
        <v>13</v>
      </c>
      <c r="B9469" s="1" t="s">
        <v>8</v>
      </c>
      <c r="C9469" s="1">
        <v>26</v>
      </c>
      <c r="D9469" s="1" t="s">
        <v>431</v>
      </c>
      <c r="E9469" s="1" t="s">
        <v>276</v>
      </c>
      <c r="F9469">
        <v>100103</v>
      </c>
      <c r="G9469" s="1" t="s">
        <v>36</v>
      </c>
      <c r="H9469">
        <v>100103001</v>
      </c>
      <c r="I9469" t="s">
        <v>37</v>
      </c>
      <c r="J9469" s="1" t="s">
        <v>37</v>
      </c>
      <c r="K9469" s="1" t="s">
        <v>219</v>
      </c>
      <c r="L9469">
        <v>3</v>
      </c>
      <c r="M9469" s="1" t="s">
        <v>33</v>
      </c>
      <c r="N9469" s="1">
        <v>1</v>
      </c>
      <c r="O9469">
        <v>31500</v>
      </c>
      <c r="P9469">
        <v>112028</v>
      </c>
      <c r="Q9469">
        <v>40320</v>
      </c>
      <c r="R9469">
        <v>0</v>
      </c>
      <c r="S9469">
        <v>0</v>
      </c>
      <c r="T9469">
        <v>0</v>
      </c>
      <c r="U9469">
        <v>0</v>
      </c>
      <c r="V9469">
        <v>38220</v>
      </c>
      <c r="W9469">
        <v>0</v>
      </c>
    </row>
    <row r="9470" spans="1:23" x14ac:dyDescent="0.2">
      <c r="A9470">
        <v>13</v>
      </c>
      <c r="B9470" s="1" t="s">
        <v>8</v>
      </c>
      <c r="C9470" s="1">
        <v>26</v>
      </c>
      <c r="D9470" s="1" t="s">
        <v>431</v>
      </c>
      <c r="E9470" s="1" t="s">
        <v>276</v>
      </c>
      <c r="F9470">
        <v>100103</v>
      </c>
      <c r="G9470" s="1" t="s">
        <v>36</v>
      </c>
      <c r="H9470">
        <v>100103001</v>
      </c>
      <c r="I9470" t="s">
        <v>37</v>
      </c>
      <c r="J9470" s="1" t="s">
        <v>37</v>
      </c>
      <c r="K9470" s="1" t="s">
        <v>38</v>
      </c>
      <c r="L9470">
        <v>5</v>
      </c>
      <c r="M9470" s="1" t="s">
        <v>18</v>
      </c>
      <c r="N9470" s="1">
        <v>1</v>
      </c>
      <c r="O9470">
        <v>467439.24</v>
      </c>
      <c r="P9470">
        <v>165716.22</v>
      </c>
      <c r="Q9470">
        <v>99584.91</v>
      </c>
      <c r="R9470">
        <v>220393.94</v>
      </c>
      <c r="S9470">
        <v>75866.13</v>
      </c>
      <c r="T9470">
        <v>542431.56000000006</v>
      </c>
      <c r="U9470">
        <v>26891.1</v>
      </c>
      <c r="V9470">
        <v>360413.9</v>
      </c>
      <c r="W9470">
        <v>160495.44</v>
      </c>
    </row>
    <row r="9471" spans="1:23" x14ac:dyDescent="0.2">
      <c r="A9471">
        <v>13</v>
      </c>
      <c r="B9471" s="1" t="s">
        <v>8</v>
      </c>
      <c r="C9471" s="1">
        <v>26</v>
      </c>
      <c r="D9471" s="1" t="s">
        <v>431</v>
      </c>
      <c r="E9471" s="1" t="s">
        <v>276</v>
      </c>
      <c r="F9471">
        <v>100103</v>
      </c>
      <c r="G9471" s="1" t="s">
        <v>36</v>
      </c>
      <c r="H9471">
        <v>100103001</v>
      </c>
      <c r="I9471" t="s">
        <v>37</v>
      </c>
      <c r="J9471" s="1" t="s">
        <v>37</v>
      </c>
      <c r="K9471" s="1" t="s">
        <v>221</v>
      </c>
      <c r="L9471">
        <v>3</v>
      </c>
      <c r="M9471" s="1" t="s">
        <v>33</v>
      </c>
      <c r="N9471" s="1">
        <v>1</v>
      </c>
      <c r="O9471">
        <v>0</v>
      </c>
      <c r="P9471">
        <v>0</v>
      </c>
      <c r="Q9471">
        <v>0</v>
      </c>
      <c r="R9471">
        <v>0</v>
      </c>
      <c r="S9471">
        <v>48000</v>
      </c>
      <c r="T9471">
        <v>0</v>
      </c>
      <c r="U9471">
        <v>0</v>
      </c>
      <c r="V9471">
        <v>0</v>
      </c>
      <c r="W9471">
        <v>0</v>
      </c>
    </row>
    <row r="9472" spans="1:23" x14ac:dyDescent="0.2">
      <c r="A9472">
        <v>13</v>
      </c>
      <c r="B9472" s="1" t="s">
        <v>8</v>
      </c>
      <c r="C9472" s="1">
        <v>26</v>
      </c>
      <c r="D9472" s="1" t="s">
        <v>431</v>
      </c>
      <c r="E9472" s="1" t="s">
        <v>276</v>
      </c>
      <c r="F9472">
        <v>100103</v>
      </c>
      <c r="G9472" s="1" t="s">
        <v>36</v>
      </c>
      <c r="H9472">
        <v>100103002</v>
      </c>
      <c r="I9472" t="s">
        <v>39</v>
      </c>
      <c r="J9472" s="1" t="s">
        <v>39</v>
      </c>
      <c r="K9472" s="1" t="s">
        <v>295</v>
      </c>
      <c r="L9472">
        <v>3</v>
      </c>
      <c r="M9472" s="1" t="s">
        <v>33</v>
      </c>
      <c r="N9472" s="1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31084.12</v>
      </c>
      <c r="W9472">
        <v>0</v>
      </c>
    </row>
    <row r="9473" spans="1:23" x14ac:dyDescent="0.2">
      <c r="A9473">
        <v>13</v>
      </c>
      <c r="B9473" s="1" t="s">
        <v>8</v>
      </c>
      <c r="C9473" s="1">
        <v>26</v>
      </c>
      <c r="D9473" s="1" t="s">
        <v>431</v>
      </c>
      <c r="E9473" s="1" t="s">
        <v>276</v>
      </c>
      <c r="F9473">
        <v>100103</v>
      </c>
      <c r="G9473" s="1" t="s">
        <v>36</v>
      </c>
      <c r="H9473">
        <v>100103002</v>
      </c>
      <c r="I9473" t="s">
        <v>39</v>
      </c>
      <c r="J9473" s="1" t="s">
        <v>39</v>
      </c>
      <c r="K9473" s="1" t="s">
        <v>43</v>
      </c>
      <c r="L9473">
        <v>7</v>
      </c>
      <c r="M9473" s="1" t="s">
        <v>35</v>
      </c>
      <c r="N9473" s="1">
        <v>1</v>
      </c>
      <c r="O9473">
        <v>0</v>
      </c>
      <c r="P9473">
        <v>0</v>
      </c>
      <c r="Q9473">
        <v>14598.92</v>
      </c>
      <c r="R9473">
        <v>13556.14</v>
      </c>
      <c r="S9473">
        <v>15516.9</v>
      </c>
      <c r="T9473">
        <v>0</v>
      </c>
      <c r="U9473">
        <v>2087.6</v>
      </c>
      <c r="V9473">
        <v>2654</v>
      </c>
      <c r="W9473">
        <v>19100.7</v>
      </c>
    </row>
    <row r="9474" spans="1:23" x14ac:dyDescent="0.2">
      <c r="A9474">
        <v>13</v>
      </c>
      <c r="B9474" s="1" t="s">
        <v>8</v>
      </c>
      <c r="C9474" s="1">
        <v>26</v>
      </c>
      <c r="D9474" s="1" t="s">
        <v>431</v>
      </c>
      <c r="E9474" s="1" t="s">
        <v>276</v>
      </c>
      <c r="F9474">
        <v>100103</v>
      </c>
      <c r="G9474" s="1" t="s">
        <v>36</v>
      </c>
      <c r="H9474">
        <v>100103002</v>
      </c>
      <c r="I9474" t="s">
        <v>39</v>
      </c>
      <c r="J9474" s="1" t="s">
        <v>39</v>
      </c>
      <c r="K9474" s="1" t="s">
        <v>40</v>
      </c>
      <c r="L9474">
        <v>5</v>
      </c>
      <c r="M9474" s="1" t="s">
        <v>18</v>
      </c>
      <c r="N9474" s="1">
        <v>1</v>
      </c>
      <c r="O9474">
        <v>2634626.98</v>
      </c>
      <c r="P9474">
        <v>1528901.43</v>
      </c>
      <c r="Q9474">
        <v>756809.3</v>
      </c>
      <c r="R9474">
        <v>1151113.0900000001</v>
      </c>
      <c r="S9474">
        <v>1162415.8899999999</v>
      </c>
      <c r="T9474">
        <v>1139151.27</v>
      </c>
      <c r="U9474">
        <v>2467577.69</v>
      </c>
      <c r="V9474">
        <v>419740.52</v>
      </c>
      <c r="W9474">
        <v>865836.18</v>
      </c>
    </row>
    <row r="9475" spans="1:23" x14ac:dyDescent="0.2">
      <c r="A9475">
        <v>13</v>
      </c>
      <c r="B9475" s="1" t="s">
        <v>8</v>
      </c>
      <c r="C9475" s="1">
        <v>26</v>
      </c>
      <c r="D9475" s="1" t="s">
        <v>431</v>
      </c>
      <c r="E9475" s="1" t="s">
        <v>276</v>
      </c>
      <c r="F9475">
        <v>100103</v>
      </c>
      <c r="G9475" s="1" t="s">
        <v>36</v>
      </c>
      <c r="H9475">
        <v>100103002</v>
      </c>
      <c r="I9475" t="s">
        <v>39</v>
      </c>
      <c r="J9475" s="1" t="s">
        <v>39</v>
      </c>
      <c r="K9475" s="1" t="s">
        <v>42</v>
      </c>
      <c r="L9475">
        <v>4</v>
      </c>
      <c r="M9475" s="1" t="s">
        <v>31</v>
      </c>
      <c r="N9475" s="1">
        <v>1</v>
      </c>
      <c r="O9475">
        <v>4204214.03</v>
      </c>
      <c r="P9475">
        <v>1801019.92</v>
      </c>
      <c r="Q9475">
        <v>11083986.619999999</v>
      </c>
      <c r="R9475">
        <v>1796287.98</v>
      </c>
      <c r="S9475">
        <v>1949703.11</v>
      </c>
      <c r="T9475">
        <v>3553569.69</v>
      </c>
      <c r="U9475">
        <v>1733677.04</v>
      </c>
      <c r="V9475">
        <v>1212251.33</v>
      </c>
      <c r="W9475">
        <v>3309988.72</v>
      </c>
    </row>
    <row r="9476" spans="1:23" x14ac:dyDescent="0.2">
      <c r="A9476">
        <v>13</v>
      </c>
      <c r="B9476" s="1" t="s">
        <v>8</v>
      </c>
      <c r="C9476" s="1">
        <v>26</v>
      </c>
      <c r="D9476" s="1" t="s">
        <v>431</v>
      </c>
      <c r="E9476" s="1" t="s">
        <v>276</v>
      </c>
      <c r="F9476">
        <v>100103</v>
      </c>
      <c r="G9476" s="1" t="s">
        <v>36</v>
      </c>
      <c r="H9476">
        <v>100103003</v>
      </c>
      <c r="I9476" t="s">
        <v>151</v>
      </c>
      <c r="J9476" s="1" t="s">
        <v>151</v>
      </c>
      <c r="K9476" s="1" t="s">
        <v>279</v>
      </c>
      <c r="L9476">
        <v>2</v>
      </c>
      <c r="M9476" s="1" t="s">
        <v>28</v>
      </c>
      <c r="N9476" s="1">
        <v>1</v>
      </c>
      <c r="O9476">
        <v>79193.399999999994</v>
      </c>
      <c r="P9476">
        <v>85823.01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</row>
    <row r="9477" spans="1:23" x14ac:dyDescent="0.2">
      <c r="A9477">
        <v>13</v>
      </c>
      <c r="B9477" s="1" t="s">
        <v>8</v>
      </c>
      <c r="C9477" s="1">
        <v>26</v>
      </c>
      <c r="D9477" s="1" t="s">
        <v>431</v>
      </c>
      <c r="E9477" s="1" t="s">
        <v>276</v>
      </c>
      <c r="F9477">
        <v>100103</v>
      </c>
      <c r="G9477" s="1" t="s">
        <v>36</v>
      </c>
      <c r="H9477">
        <v>100103003</v>
      </c>
      <c r="I9477" t="s">
        <v>151</v>
      </c>
      <c r="J9477" s="1" t="s">
        <v>151</v>
      </c>
      <c r="K9477" s="1" t="s">
        <v>280</v>
      </c>
      <c r="L9477">
        <v>4</v>
      </c>
      <c r="M9477" s="1" t="s">
        <v>31</v>
      </c>
      <c r="N9477" s="1">
        <v>1</v>
      </c>
      <c r="O9477">
        <v>0</v>
      </c>
      <c r="P9477">
        <v>17975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11900</v>
      </c>
      <c r="W9477">
        <v>0</v>
      </c>
    </row>
    <row r="9478" spans="1:23" x14ac:dyDescent="0.2">
      <c r="A9478">
        <v>13</v>
      </c>
      <c r="B9478" s="1" t="s">
        <v>8</v>
      </c>
      <c r="C9478" s="1">
        <v>26</v>
      </c>
      <c r="D9478" s="1" t="s">
        <v>431</v>
      </c>
      <c r="E9478" s="1" t="s">
        <v>276</v>
      </c>
      <c r="F9478">
        <v>100103</v>
      </c>
      <c r="G9478" s="1" t="s">
        <v>36</v>
      </c>
      <c r="H9478">
        <v>100103003</v>
      </c>
      <c r="I9478" t="s">
        <v>151</v>
      </c>
      <c r="J9478" s="1" t="s">
        <v>151</v>
      </c>
      <c r="K9478" s="1" t="s">
        <v>281</v>
      </c>
      <c r="L9478">
        <v>3</v>
      </c>
      <c r="M9478" s="1" t="s">
        <v>33</v>
      </c>
      <c r="N9478" s="1">
        <v>1</v>
      </c>
      <c r="O9478">
        <v>3291.25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</row>
    <row r="9479" spans="1:23" x14ac:dyDescent="0.2">
      <c r="A9479">
        <v>13</v>
      </c>
      <c r="B9479" s="1" t="s">
        <v>8</v>
      </c>
      <c r="C9479" s="1">
        <v>26</v>
      </c>
      <c r="D9479" s="1" t="s">
        <v>431</v>
      </c>
      <c r="E9479" s="1" t="s">
        <v>276</v>
      </c>
      <c r="F9479">
        <v>100103</v>
      </c>
      <c r="G9479" s="1" t="s">
        <v>36</v>
      </c>
      <c r="H9479">
        <v>100103003</v>
      </c>
      <c r="I9479" t="s">
        <v>151</v>
      </c>
      <c r="J9479" s="1" t="s">
        <v>151</v>
      </c>
      <c r="K9479" s="1" t="s">
        <v>156</v>
      </c>
      <c r="L9479">
        <v>5</v>
      </c>
      <c r="M9479" s="1" t="s">
        <v>18</v>
      </c>
      <c r="N9479" s="1">
        <v>1</v>
      </c>
      <c r="O9479">
        <v>78293.63</v>
      </c>
      <c r="P9479">
        <v>0</v>
      </c>
      <c r="Q9479">
        <v>3964.28</v>
      </c>
      <c r="R9479">
        <v>7728</v>
      </c>
      <c r="S9479">
        <v>3248</v>
      </c>
      <c r="T9479">
        <v>11012.92</v>
      </c>
      <c r="U9479">
        <v>1417</v>
      </c>
      <c r="V9479">
        <v>5760</v>
      </c>
      <c r="W9479">
        <v>12125.35</v>
      </c>
    </row>
    <row r="9480" spans="1:23" x14ac:dyDescent="0.2">
      <c r="A9480">
        <v>13</v>
      </c>
      <c r="B9480" s="1" t="s">
        <v>8</v>
      </c>
      <c r="C9480" s="1">
        <v>26</v>
      </c>
      <c r="D9480" s="1" t="s">
        <v>431</v>
      </c>
      <c r="E9480" s="1" t="s">
        <v>276</v>
      </c>
      <c r="F9480">
        <v>100103</v>
      </c>
      <c r="G9480" s="1" t="s">
        <v>36</v>
      </c>
      <c r="H9480">
        <v>100103003</v>
      </c>
      <c r="I9480" t="s">
        <v>151</v>
      </c>
      <c r="J9480" s="1" t="s">
        <v>151</v>
      </c>
      <c r="K9480" s="1" t="s">
        <v>253</v>
      </c>
      <c r="L9480">
        <v>3</v>
      </c>
      <c r="M9480" s="1" t="s">
        <v>33</v>
      </c>
      <c r="N9480" s="1">
        <v>1</v>
      </c>
      <c r="O9480">
        <v>0</v>
      </c>
      <c r="P9480">
        <v>1218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23" x14ac:dyDescent="0.2">
      <c r="A9481">
        <v>13</v>
      </c>
      <c r="B9481" s="1" t="s">
        <v>8</v>
      </c>
      <c r="C9481" s="1">
        <v>26</v>
      </c>
      <c r="D9481" s="1" t="s">
        <v>431</v>
      </c>
      <c r="E9481" s="1" t="s">
        <v>276</v>
      </c>
      <c r="F9481">
        <v>100103</v>
      </c>
      <c r="G9481" s="1" t="s">
        <v>36</v>
      </c>
      <c r="H9481">
        <v>100103004</v>
      </c>
      <c r="I9481" t="s">
        <v>231</v>
      </c>
      <c r="J9481" s="1" t="s">
        <v>231</v>
      </c>
      <c r="K9481" s="1" t="s">
        <v>233</v>
      </c>
      <c r="L9481">
        <v>4</v>
      </c>
      <c r="M9481" s="1" t="s">
        <v>31</v>
      </c>
      <c r="N9481" s="1">
        <v>1</v>
      </c>
      <c r="O9481">
        <v>18772.5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</row>
    <row r="9482" spans="1:23" x14ac:dyDescent="0.2">
      <c r="A9482">
        <v>13</v>
      </c>
      <c r="B9482" s="1" t="s">
        <v>8</v>
      </c>
      <c r="C9482" s="1">
        <v>26</v>
      </c>
      <c r="D9482" s="1" t="s">
        <v>431</v>
      </c>
      <c r="E9482" s="1" t="s">
        <v>276</v>
      </c>
      <c r="F9482">
        <v>100103</v>
      </c>
      <c r="G9482" s="1" t="s">
        <v>36</v>
      </c>
      <c r="H9482">
        <v>100103004</v>
      </c>
      <c r="I9482" t="s">
        <v>231</v>
      </c>
      <c r="J9482" s="1" t="s">
        <v>231</v>
      </c>
      <c r="K9482" s="1" t="s">
        <v>256</v>
      </c>
      <c r="L9482">
        <v>3</v>
      </c>
      <c r="M9482" s="1" t="s">
        <v>33</v>
      </c>
      <c r="N9482" s="1">
        <v>1</v>
      </c>
      <c r="O9482">
        <v>119484.3</v>
      </c>
      <c r="P9482">
        <v>31900</v>
      </c>
      <c r="Q9482">
        <v>0</v>
      </c>
      <c r="R9482">
        <v>18872</v>
      </c>
      <c r="S9482">
        <v>675975.77</v>
      </c>
      <c r="T9482">
        <v>977006.76</v>
      </c>
      <c r="U9482">
        <v>362328</v>
      </c>
      <c r="V9482">
        <v>162809.88</v>
      </c>
      <c r="W9482">
        <v>0</v>
      </c>
    </row>
    <row r="9483" spans="1:23" x14ac:dyDescent="0.2">
      <c r="A9483">
        <v>13</v>
      </c>
      <c r="B9483" s="1" t="s">
        <v>8</v>
      </c>
      <c r="C9483" s="1">
        <v>26</v>
      </c>
      <c r="D9483" s="1" t="s">
        <v>431</v>
      </c>
      <c r="E9483" s="1" t="s">
        <v>276</v>
      </c>
      <c r="F9483">
        <v>100103</v>
      </c>
      <c r="G9483" s="1" t="s">
        <v>36</v>
      </c>
      <c r="H9483">
        <v>100103004</v>
      </c>
      <c r="I9483" t="s">
        <v>231</v>
      </c>
      <c r="J9483" s="1" t="s">
        <v>231</v>
      </c>
      <c r="K9483" s="1" t="s">
        <v>257</v>
      </c>
      <c r="L9483">
        <v>7</v>
      </c>
      <c r="M9483" s="1" t="s">
        <v>35</v>
      </c>
      <c r="N9483" s="1">
        <v>1</v>
      </c>
      <c r="O9483">
        <v>67260</v>
      </c>
      <c r="P9483">
        <v>202455</v>
      </c>
      <c r="Q9483">
        <v>645990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</row>
    <row r="9484" spans="1:23" x14ac:dyDescent="0.2">
      <c r="A9484">
        <v>13</v>
      </c>
      <c r="B9484" s="1" t="s">
        <v>8</v>
      </c>
      <c r="C9484" s="1">
        <v>26</v>
      </c>
      <c r="D9484" s="1" t="s">
        <v>431</v>
      </c>
      <c r="E9484" s="1" t="s">
        <v>276</v>
      </c>
      <c r="F9484">
        <v>100103</v>
      </c>
      <c r="G9484" s="1" t="s">
        <v>36</v>
      </c>
      <c r="H9484">
        <v>100103004</v>
      </c>
      <c r="I9484" t="s">
        <v>231</v>
      </c>
      <c r="J9484" s="1" t="s">
        <v>231</v>
      </c>
      <c r="K9484" s="1" t="s">
        <v>255</v>
      </c>
      <c r="L9484">
        <v>3</v>
      </c>
      <c r="M9484" s="1" t="s">
        <v>33</v>
      </c>
      <c r="N9484" s="1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111691.8</v>
      </c>
      <c r="V9484">
        <v>0</v>
      </c>
      <c r="W9484">
        <v>0</v>
      </c>
    </row>
    <row r="9485" spans="1:23" x14ac:dyDescent="0.2">
      <c r="A9485">
        <v>13</v>
      </c>
      <c r="B9485" s="1" t="s">
        <v>8</v>
      </c>
      <c r="C9485" s="1">
        <v>26</v>
      </c>
      <c r="D9485" s="1" t="s">
        <v>431</v>
      </c>
      <c r="E9485" s="1" t="s">
        <v>276</v>
      </c>
      <c r="F9485">
        <v>100103</v>
      </c>
      <c r="G9485" s="1" t="s">
        <v>36</v>
      </c>
      <c r="H9485">
        <v>100103004</v>
      </c>
      <c r="I9485" t="s">
        <v>231</v>
      </c>
      <c r="J9485" s="1" t="s">
        <v>231</v>
      </c>
      <c r="K9485" s="1" t="s">
        <v>282</v>
      </c>
      <c r="L9485">
        <v>5</v>
      </c>
      <c r="M9485" s="1" t="s">
        <v>18</v>
      </c>
      <c r="N9485" s="1">
        <v>1</v>
      </c>
      <c r="O9485">
        <v>37500.01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</row>
    <row r="9486" spans="1:23" x14ac:dyDescent="0.2">
      <c r="A9486">
        <v>13</v>
      </c>
      <c r="B9486" s="1" t="s">
        <v>8</v>
      </c>
      <c r="C9486" s="1">
        <v>26</v>
      </c>
      <c r="D9486" s="1" t="s">
        <v>431</v>
      </c>
      <c r="E9486" s="1" t="s">
        <v>276</v>
      </c>
      <c r="F9486">
        <v>100103</v>
      </c>
      <c r="G9486" s="1" t="s">
        <v>36</v>
      </c>
      <c r="H9486">
        <v>100103004</v>
      </c>
      <c r="I9486" t="s">
        <v>231</v>
      </c>
      <c r="J9486" s="1" t="s">
        <v>231</v>
      </c>
      <c r="K9486" s="1" t="s">
        <v>236</v>
      </c>
      <c r="L9486">
        <v>3</v>
      </c>
      <c r="M9486" s="1" t="s">
        <v>33</v>
      </c>
      <c r="N9486" s="1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23058</v>
      </c>
      <c r="W9486">
        <v>0</v>
      </c>
    </row>
    <row r="9487" spans="1:23" x14ac:dyDescent="0.2">
      <c r="A9487">
        <v>13</v>
      </c>
      <c r="B9487" s="1" t="s">
        <v>8</v>
      </c>
      <c r="C9487" s="1">
        <v>26</v>
      </c>
      <c r="D9487" s="1" t="s">
        <v>431</v>
      </c>
      <c r="E9487" s="1" t="s">
        <v>276</v>
      </c>
      <c r="F9487">
        <v>100103</v>
      </c>
      <c r="G9487" s="1" t="s">
        <v>36</v>
      </c>
      <c r="H9487">
        <v>100103004</v>
      </c>
      <c r="I9487" t="s">
        <v>231</v>
      </c>
      <c r="J9487" s="1" t="s">
        <v>231</v>
      </c>
      <c r="K9487" s="1" t="s">
        <v>237</v>
      </c>
      <c r="L9487">
        <v>3</v>
      </c>
      <c r="M9487" s="1" t="s">
        <v>33</v>
      </c>
      <c r="N9487" s="1">
        <v>1</v>
      </c>
      <c r="O9487">
        <v>0</v>
      </c>
      <c r="P9487">
        <v>0</v>
      </c>
      <c r="Q9487">
        <v>86417.9</v>
      </c>
      <c r="R9487">
        <v>0</v>
      </c>
      <c r="S9487">
        <v>0</v>
      </c>
      <c r="T9487">
        <v>0</v>
      </c>
      <c r="U9487">
        <v>0</v>
      </c>
      <c r="V9487">
        <v>42848.63</v>
      </c>
      <c r="W9487">
        <v>89113.75</v>
      </c>
    </row>
    <row r="9488" spans="1:23" x14ac:dyDescent="0.2">
      <c r="A9488">
        <v>13</v>
      </c>
      <c r="B9488" s="1" t="s">
        <v>8</v>
      </c>
      <c r="C9488" s="1">
        <v>26</v>
      </c>
      <c r="D9488" s="1" t="s">
        <v>431</v>
      </c>
      <c r="E9488" s="1" t="s">
        <v>276</v>
      </c>
      <c r="F9488">
        <v>100103</v>
      </c>
      <c r="G9488" s="1" t="s">
        <v>36</v>
      </c>
      <c r="H9488">
        <v>100103004</v>
      </c>
      <c r="I9488" t="s">
        <v>231</v>
      </c>
      <c r="J9488" s="1" t="s">
        <v>231</v>
      </c>
      <c r="K9488" s="1" t="s">
        <v>232</v>
      </c>
      <c r="L9488">
        <v>5</v>
      </c>
      <c r="M9488" s="1" t="s">
        <v>18</v>
      </c>
      <c r="N9488" s="1">
        <v>1</v>
      </c>
      <c r="O9488">
        <v>595231.13</v>
      </c>
      <c r="P9488">
        <v>434473.33</v>
      </c>
      <c r="Q9488">
        <v>340053.13</v>
      </c>
      <c r="R9488">
        <v>313193.51</v>
      </c>
      <c r="S9488">
        <v>93901.86</v>
      </c>
      <c r="T9488">
        <v>98581.74</v>
      </c>
      <c r="U9488">
        <v>323468.52</v>
      </c>
      <c r="V9488">
        <v>147491.53</v>
      </c>
      <c r="W9488">
        <v>339961.32</v>
      </c>
    </row>
    <row r="9489" spans="1:23" x14ac:dyDescent="0.2">
      <c r="A9489">
        <v>13</v>
      </c>
      <c r="B9489" s="1" t="s">
        <v>8</v>
      </c>
      <c r="C9489" s="1">
        <v>26</v>
      </c>
      <c r="D9489" s="1" t="s">
        <v>431</v>
      </c>
      <c r="E9489" s="1" t="s">
        <v>276</v>
      </c>
      <c r="F9489">
        <v>100103</v>
      </c>
      <c r="G9489" s="1" t="s">
        <v>36</v>
      </c>
      <c r="H9489">
        <v>100103004</v>
      </c>
      <c r="I9489" t="s">
        <v>231</v>
      </c>
      <c r="J9489" s="1" t="s">
        <v>231</v>
      </c>
      <c r="K9489" s="1" t="s">
        <v>235</v>
      </c>
      <c r="L9489">
        <v>3</v>
      </c>
      <c r="M9489" s="1" t="s">
        <v>33</v>
      </c>
      <c r="N9489" s="1">
        <v>1</v>
      </c>
      <c r="O9489">
        <v>4508.29</v>
      </c>
      <c r="P9489">
        <v>11274.21</v>
      </c>
      <c r="Q9489">
        <v>7989.11</v>
      </c>
      <c r="R9489">
        <v>29174.87</v>
      </c>
      <c r="S9489">
        <v>39987.72</v>
      </c>
      <c r="T9489">
        <v>32577.78</v>
      </c>
      <c r="U9489">
        <v>47469.03</v>
      </c>
      <c r="V9489">
        <v>21477.07</v>
      </c>
      <c r="W9489">
        <v>0</v>
      </c>
    </row>
    <row r="9490" spans="1:23" x14ac:dyDescent="0.2">
      <c r="A9490">
        <v>13</v>
      </c>
      <c r="B9490" s="1" t="s">
        <v>8</v>
      </c>
      <c r="C9490" s="1">
        <v>26</v>
      </c>
      <c r="D9490" s="1" t="s">
        <v>431</v>
      </c>
      <c r="E9490" s="1" t="s">
        <v>276</v>
      </c>
      <c r="F9490">
        <v>100103</v>
      </c>
      <c r="G9490" s="1" t="s">
        <v>36</v>
      </c>
      <c r="H9490">
        <v>100103004</v>
      </c>
      <c r="I9490" t="s">
        <v>231</v>
      </c>
      <c r="J9490" s="1" t="s">
        <v>231</v>
      </c>
      <c r="K9490" s="1" t="s">
        <v>234</v>
      </c>
      <c r="L9490">
        <v>3</v>
      </c>
      <c r="M9490" s="1" t="s">
        <v>33</v>
      </c>
      <c r="N9490" s="1">
        <v>1</v>
      </c>
      <c r="O9490">
        <v>4073132</v>
      </c>
      <c r="P9490">
        <v>2030716.38</v>
      </c>
      <c r="Q9490">
        <v>652401.19999999995</v>
      </c>
      <c r="R9490">
        <v>3633549.93</v>
      </c>
      <c r="S9490">
        <v>1126155.6499999999</v>
      </c>
      <c r="T9490">
        <v>1101445</v>
      </c>
      <c r="U9490">
        <v>115917</v>
      </c>
      <c r="V9490">
        <v>169038</v>
      </c>
      <c r="W9490">
        <v>0</v>
      </c>
    </row>
    <row r="9491" spans="1:23" x14ac:dyDescent="0.2">
      <c r="A9491">
        <v>13</v>
      </c>
      <c r="B9491" s="1" t="s">
        <v>8</v>
      </c>
      <c r="C9491" s="1">
        <v>26</v>
      </c>
      <c r="D9491" s="1" t="s">
        <v>431</v>
      </c>
      <c r="E9491" s="1" t="s">
        <v>276</v>
      </c>
      <c r="F9491">
        <v>100103</v>
      </c>
      <c r="G9491" s="1" t="s">
        <v>36</v>
      </c>
      <c r="H9491">
        <v>100103006</v>
      </c>
      <c r="I9491" t="s">
        <v>78</v>
      </c>
      <c r="J9491" s="1" t="s">
        <v>78</v>
      </c>
      <c r="K9491" s="1" t="s">
        <v>79</v>
      </c>
      <c r="L9491">
        <v>5</v>
      </c>
      <c r="M9491" s="1" t="s">
        <v>18</v>
      </c>
      <c r="N9491" s="1">
        <v>1</v>
      </c>
      <c r="O9491">
        <v>969439.5</v>
      </c>
      <c r="P9491">
        <v>385359.22</v>
      </c>
      <c r="Q9491">
        <v>696386.76</v>
      </c>
      <c r="R9491">
        <v>496686.3</v>
      </c>
      <c r="S9491">
        <v>224613.92</v>
      </c>
      <c r="T9491">
        <v>251086.65</v>
      </c>
      <c r="U9491">
        <v>209323.51</v>
      </c>
      <c r="V9491">
        <v>231188.18</v>
      </c>
      <c r="W9491">
        <v>339773.96</v>
      </c>
    </row>
    <row r="9492" spans="1:23" x14ac:dyDescent="0.2">
      <c r="A9492">
        <v>13</v>
      </c>
      <c r="B9492" s="1" t="s">
        <v>8</v>
      </c>
      <c r="C9492" s="1">
        <v>26</v>
      </c>
      <c r="D9492" s="1" t="s">
        <v>431</v>
      </c>
      <c r="E9492" s="1" t="s">
        <v>276</v>
      </c>
      <c r="F9492">
        <v>100104</v>
      </c>
      <c r="G9492" s="1" t="s">
        <v>58</v>
      </c>
      <c r="H9492">
        <v>100104002</v>
      </c>
      <c r="I9492" t="s">
        <v>59</v>
      </c>
      <c r="J9492" s="1" t="s">
        <v>59</v>
      </c>
      <c r="K9492" s="1" t="s">
        <v>65</v>
      </c>
      <c r="L9492">
        <v>5</v>
      </c>
      <c r="M9492" s="1" t="s">
        <v>18</v>
      </c>
      <c r="N9492" s="1">
        <v>1</v>
      </c>
      <c r="O9492">
        <v>250477.64</v>
      </c>
      <c r="P9492">
        <v>12551</v>
      </c>
      <c r="Q9492">
        <v>38471</v>
      </c>
      <c r="R9492">
        <v>21280</v>
      </c>
      <c r="S9492">
        <v>44100</v>
      </c>
      <c r="T9492">
        <v>21126</v>
      </c>
      <c r="U9492">
        <v>0</v>
      </c>
      <c r="V9492">
        <v>21840</v>
      </c>
      <c r="W9492">
        <v>32252</v>
      </c>
    </row>
    <row r="9493" spans="1:23" x14ac:dyDescent="0.2">
      <c r="A9493">
        <v>13</v>
      </c>
      <c r="B9493" s="1" t="s">
        <v>8</v>
      </c>
      <c r="C9493" s="1">
        <v>26</v>
      </c>
      <c r="D9493" s="1" t="s">
        <v>431</v>
      </c>
      <c r="E9493" s="1" t="s">
        <v>276</v>
      </c>
      <c r="F9493">
        <v>100104</v>
      </c>
      <c r="G9493" s="1" t="s">
        <v>58</v>
      </c>
      <c r="H9493">
        <v>100104002</v>
      </c>
      <c r="I9493" t="s">
        <v>59</v>
      </c>
      <c r="J9493" s="1" t="s">
        <v>59</v>
      </c>
      <c r="K9493" s="1" t="s">
        <v>62</v>
      </c>
      <c r="L9493">
        <v>5</v>
      </c>
      <c r="M9493" s="1" t="s">
        <v>18</v>
      </c>
      <c r="N9493" s="1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39975</v>
      </c>
      <c r="V9493">
        <v>0</v>
      </c>
      <c r="W9493">
        <v>133270.20000000001</v>
      </c>
    </row>
    <row r="9494" spans="1:23" x14ac:dyDescent="0.2">
      <c r="A9494">
        <v>13</v>
      </c>
      <c r="B9494" s="1" t="s">
        <v>8</v>
      </c>
      <c r="C9494" s="1">
        <v>26</v>
      </c>
      <c r="D9494" s="1" t="s">
        <v>431</v>
      </c>
      <c r="E9494" s="1" t="s">
        <v>276</v>
      </c>
      <c r="F9494">
        <v>100104</v>
      </c>
      <c r="G9494" s="1" t="s">
        <v>58</v>
      </c>
      <c r="H9494">
        <v>100104002</v>
      </c>
      <c r="I9494" t="s">
        <v>59</v>
      </c>
      <c r="J9494" s="1" t="s">
        <v>59</v>
      </c>
      <c r="K9494" s="1" t="s">
        <v>64</v>
      </c>
      <c r="L9494">
        <v>5</v>
      </c>
      <c r="M9494" s="1" t="s">
        <v>18</v>
      </c>
      <c r="N9494" s="1">
        <v>1</v>
      </c>
      <c r="O9494">
        <v>109406.6</v>
      </c>
      <c r="P9494">
        <v>24080</v>
      </c>
      <c r="Q9494">
        <v>20751</v>
      </c>
      <c r="R9494">
        <v>31715.88</v>
      </c>
      <c r="S9494">
        <v>48142</v>
      </c>
      <c r="T9494">
        <v>135576.78</v>
      </c>
      <c r="U9494">
        <v>8064</v>
      </c>
      <c r="V9494">
        <v>22327.08</v>
      </c>
      <c r="W9494">
        <v>39107</v>
      </c>
    </row>
    <row r="9495" spans="1:23" x14ac:dyDescent="0.2">
      <c r="A9495">
        <v>13</v>
      </c>
      <c r="B9495" s="1" t="s">
        <v>8</v>
      </c>
      <c r="C9495" s="1">
        <v>26</v>
      </c>
      <c r="D9495" s="1" t="s">
        <v>431</v>
      </c>
      <c r="E9495" s="1" t="s">
        <v>276</v>
      </c>
      <c r="F9495">
        <v>100104</v>
      </c>
      <c r="G9495" s="1" t="s">
        <v>58</v>
      </c>
      <c r="H9495">
        <v>100104002</v>
      </c>
      <c r="I9495" t="s">
        <v>59</v>
      </c>
      <c r="J9495" s="1" t="s">
        <v>59</v>
      </c>
      <c r="K9495" s="1" t="s">
        <v>61</v>
      </c>
      <c r="L9495">
        <v>5</v>
      </c>
      <c r="M9495" s="1" t="s">
        <v>18</v>
      </c>
      <c r="N9495" s="1">
        <v>1</v>
      </c>
      <c r="O9495">
        <v>20286</v>
      </c>
      <c r="P9495">
        <v>117564</v>
      </c>
      <c r="Q9495">
        <v>0</v>
      </c>
      <c r="R9495">
        <v>0</v>
      </c>
      <c r="S9495">
        <v>323145.8</v>
      </c>
      <c r="T9495">
        <v>24010</v>
      </c>
      <c r="U9495">
        <v>292425.5</v>
      </c>
      <c r="V9495">
        <v>0</v>
      </c>
      <c r="W9495">
        <v>216451</v>
      </c>
    </row>
    <row r="9496" spans="1:23" x14ac:dyDescent="0.2">
      <c r="A9496">
        <v>13</v>
      </c>
      <c r="B9496" s="1" t="s">
        <v>8</v>
      </c>
      <c r="C9496" s="1">
        <v>26</v>
      </c>
      <c r="D9496" s="1" t="s">
        <v>431</v>
      </c>
      <c r="E9496" s="1" t="s">
        <v>276</v>
      </c>
      <c r="F9496">
        <v>100104</v>
      </c>
      <c r="G9496" s="1" t="s">
        <v>58</v>
      </c>
      <c r="H9496">
        <v>100104002</v>
      </c>
      <c r="I9496" t="s">
        <v>59</v>
      </c>
      <c r="J9496" s="1" t="s">
        <v>59</v>
      </c>
      <c r="K9496" s="1" t="s">
        <v>67</v>
      </c>
      <c r="L9496">
        <v>4</v>
      </c>
      <c r="M9496" s="1" t="s">
        <v>31</v>
      </c>
      <c r="N9496" s="1">
        <v>1</v>
      </c>
      <c r="O9496">
        <v>0</v>
      </c>
      <c r="P9496">
        <v>145.12</v>
      </c>
      <c r="Q9496">
        <v>0</v>
      </c>
      <c r="R9496">
        <v>38565</v>
      </c>
      <c r="S9496">
        <v>0</v>
      </c>
      <c r="T9496">
        <v>0</v>
      </c>
      <c r="U9496">
        <v>0</v>
      </c>
      <c r="V9496">
        <v>0</v>
      </c>
      <c r="W9496">
        <v>0</v>
      </c>
    </row>
    <row r="9497" spans="1:23" x14ac:dyDescent="0.2">
      <c r="A9497">
        <v>13</v>
      </c>
      <c r="B9497" s="1" t="s">
        <v>8</v>
      </c>
      <c r="C9497" s="1">
        <v>26</v>
      </c>
      <c r="D9497" s="1" t="s">
        <v>431</v>
      </c>
      <c r="E9497" s="1" t="s">
        <v>276</v>
      </c>
      <c r="F9497">
        <v>100104</v>
      </c>
      <c r="G9497" s="1" t="s">
        <v>58</v>
      </c>
      <c r="H9497">
        <v>100104002</v>
      </c>
      <c r="I9497" t="s">
        <v>59</v>
      </c>
      <c r="J9497" s="1" t="s">
        <v>59</v>
      </c>
      <c r="K9497" s="1" t="s">
        <v>69</v>
      </c>
      <c r="L9497">
        <v>3</v>
      </c>
      <c r="M9497" s="1" t="s">
        <v>33</v>
      </c>
      <c r="N9497" s="1">
        <v>1</v>
      </c>
      <c r="O9497">
        <v>517828.72</v>
      </c>
      <c r="P9497">
        <v>41486.93</v>
      </c>
      <c r="Q9497">
        <v>309334.56</v>
      </c>
      <c r="R9497">
        <v>1916.8</v>
      </c>
      <c r="S9497">
        <v>169495.08</v>
      </c>
      <c r="T9497">
        <v>30520.75</v>
      </c>
      <c r="U9497">
        <v>0</v>
      </c>
      <c r="V9497">
        <v>0</v>
      </c>
      <c r="W9497">
        <v>0</v>
      </c>
    </row>
    <row r="9498" spans="1:23" x14ac:dyDescent="0.2">
      <c r="A9498">
        <v>13</v>
      </c>
      <c r="B9498" s="1" t="s">
        <v>8</v>
      </c>
      <c r="C9498" s="1">
        <v>26</v>
      </c>
      <c r="D9498" s="1" t="s">
        <v>431</v>
      </c>
      <c r="E9498" s="1" t="s">
        <v>276</v>
      </c>
      <c r="F9498">
        <v>100104</v>
      </c>
      <c r="G9498" s="1" t="s">
        <v>58</v>
      </c>
      <c r="H9498">
        <v>100104002</v>
      </c>
      <c r="I9498" t="s">
        <v>59</v>
      </c>
      <c r="J9498" s="1" t="s">
        <v>59</v>
      </c>
      <c r="K9498" s="1" t="s">
        <v>138</v>
      </c>
      <c r="L9498">
        <v>5</v>
      </c>
      <c r="M9498" s="1" t="s">
        <v>18</v>
      </c>
      <c r="N9498" s="1">
        <v>1</v>
      </c>
      <c r="O9498">
        <v>274022</v>
      </c>
      <c r="P9498">
        <v>20736</v>
      </c>
      <c r="Q9498">
        <v>0</v>
      </c>
      <c r="R9498">
        <v>178752</v>
      </c>
      <c r="S9498">
        <v>0</v>
      </c>
      <c r="T9498">
        <v>0</v>
      </c>
      <c r="U9498">
        <v>16044</v>
      </c>
      <c r="V9498">
        <v>0</v>
      </c>
      <c r="W9498">
        <v>0</v>
      </c>
    </row>
    <row r="9499" spans="1:23" x14ac:dyDescent="0.2">
      <c r="A9499">
        <v>13</v>
      </c>
      <c r="B9499" s="1" t="s">
        <v>8</v>
      </c>
      <c r="C9499" s="1">
        <v>26</v>
      </c>
      <c r="D9499" s="1" t="s">
        <v>431</v>
      </c>
      <c r="E9499" s="1" t="s">
        <v>276</v>
      </c>
      <c r="F9499">
        <v>100104</v>
      </c>
      <c r="G9499" s="1" t="s">
        <v>58</v>
      </c>
      <c r="H9499">
        <v>100104002</v>
      </c>
      <c r="I9499" t="s">
        <v>59</v>
      </c>
      <c r="J9499" s="1" t="s">
        <v>59</v>
      </c>
      <c r="K9499" s="1" t="s">
        <v>177</v>
      </c>
      <c r="L9499">
        <v>5</v>
      </c>
      <c r="M9499" s="1" t="s">
        <v>18</v>
      </c>
      <c r="N9499" s="1">
        <v>1</v>
      </c>
      <c r="O9499">
        <v>2534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342252.4</v>
      </c>
      <c r="V9499">
        <v>0</v>
      </c>
      <c r="W9499">
        <v>6370</v>
      </c>
    </row>
    <row r="9500" spans="1:23" x14ac:dyDescent="0.2">
      <c r="A9500">
        <v>13</v>
      </c>
      <c r="B9500" s="1" t="s">
        <v>8</v>
      </c>
      <c r="C9500" s="1">
        <v>26</v>
      </c>
      <c r="D9500" s="1" t="s">
        <v>431</v>
      </c>
      <c r="E9500" s="1" t="s">
        <v>276</v>
      </c>
      <c r="F9500">
        <v>100104</v>
      </c>
      <c r="G9500" s="1" t="s">
        <v>58</v>
      </c>
      <c r="H9500">
        <v>100104002</v>
      </c>
      <c r="I9500" t="s">
        <v>59</v>
      </c>
      <c r="J9500" s="1" t="s">
        <v>59</v>
      </c>
      <c r="K9500" s="1" t="s">
        <v>60</v>
      </c>
      <c r="L9500">
        <v>5</v>
      </c>
      <c r="M9500" s="1" t="s">
        <v>18</v>
      </c>
      <c r="N9500" s="1">
        <v>1</v>
      </c>
      <c r="O9500">
        <v>363577.8</v>
      </c>
      <c r="P9500">
        <v>57160</v>
      </c>
      <c r="Q9500">
        <v>22658.99</v>
      </c>
      <c r="R9500">
        <v>272257.03000000003</v>
      </c>
      <c r="S9500">
        <v>377019.2</v>
      </c>
      <c r="T9500">
        <v>89082</v>
      </c>
      <c r="U9500">
        <v>261686</v>
      </c>
      <c r="V9500">
        <v>85115.46</v>
      </c>
      <c r="W9500">
        <v>0</v>
      </c>
    </row>
    <row r="9501" spans="1:23" x14ac:dyDescent="0.2">
      <c r="A9501">
        <v>13</v>
      </c>
      <c r="B9501" s="1" t="s">
        <v>8</v>
      </c>
      <c r="C9501" s="1">
        <v>26</v>
      </c>
      <c r="D9501" s="1" t="s">
        <v>431</v>
      </c>
      <c r="E9501" s="1" t="s">
        <v>276</v>
      </c>
      <c r="F9501">
        <v>100104</v>
      </c>
      <c r="G9501" s="1" t="s">
        <v>58</v>
      </c>
      <c r="H9501">
        <v>100104002</v>
      </c>
      <c r="I9501" t="s">
        <v>59</v>
      </c>
      <c r="J9501" s="1" t="s">
        <v>59</v>
      </c>
      <c r="K9501" s="1" t="s">
        <v>66</v>
      </c>
      <c r="L9501">
        <v>4</v>
      </c>
      <c r="M9501" s="1" t="s">
        <v>31</v>
      </c>
      <c r="N9501" s="1">
        <v>1</v>
      </c>
      <c r="O9501">
        <v>77566.5</v>
      </c>
      <c r="P9501">
        <v>880.5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</row>
    <row r="9502" spans="1:23" x14ac:dyDescent="0.2">
      <c r="A9502">
        <v>13</v>
      </c>
      <c r="B9502" s="1" t="s">
        <v>8</v>
      </c>
      <c r="C9502" s="1">
        <v>26</v>
      </c>
      <c r="D9502" s="1" t="s">
        <v>431</v>
      </c>
      <c r="E9502" s="1" t="s">
        <v>276</v>
      </c>
      <c r="F9502">
        <v>100104</v>
      </c>
      <c r="G9502" s="1" t="s">
        <v>58</v>
      </c>
      <c r="H9502">
        <v>100104005</v>
      </c>
      <c r="I9502" t="s">
        <v>110</v>
      </c>
      <c r="J9502" s="1" t="s">
        <v>110</v>
      </c>
      <c r="K9502" s="1" t="s">
        <v>115</v>
      </c>
      <c r="L9502">
        <v>7</v>
      </c>
      <c r="M9502" s="1" t="s">
        <v>35</v>
      </c>
      <c r="N9502" s="1">
        <v>1</v>
      </c>
      <c r="O9502">
        <v>0</v>
      </c>
      <c r="P9502">
        <v>10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</row>
    <row r="9503" spans="1:23" x14ac:dyDescent="0.2">
      <c r="A9503">
        <v>13</v>
      </c>
      <c r="B9503" s="1" t="s">
        <v>8</v>
      </c>
      <c r="C9503" s="1">
        <v>26</v>
      </c>
      <c r="D9503" s="1" t="s">
        <v>431</v>
      </c>
      <c r="E9503" s="1" t="s">
        <v>276</v>
      </c>
      <c r="F9503">
        <v>100104</v>
      </c>
      <c r="G9503" s="1" t="s">
        <v>58</v>
      </c>
      <c r="H9503">
        <v>100104005</v>
      </c>
      <c r="I9503" t="s">
        <v>110</v>
      </c>
      <c r="J9503" s="1" t="s">
        <v>110</v>
      </c>
      <c r="K9503" s="1" t="s">
        <v>114</v>
      </c>
      <c r="L9503">
        <v>5</v>
      </c>
      <c r="M9503" s="1" t="s">
        <v>18</v>
      </c>
      <c r="N9503" s="1">
        <v>1</v>
      </c>
      <c r="O9503">
        <v>39700</v>
      </c>
      <c r="P9503">
        <v>143996.25</v>
      </c>
      <c r="Q9503">
        <v>23400</v>
      </c>
      <c r="R9503">
        <v>37730</v>
      </c>
      <c r="S9503">
        <v>0</v>
      </c>
      <c r="T9503">
        <v>0</v>
      </c>
      <c r="U9503">
        <v>155651.20000000001</v>
      </c>
      <c r="V9503">
        <v>121120.5</v>
      </c>
      <c r="W9503">
        <v>0</v>
      </c>
    </row>
    <row r="9504" spans="1:23" x14ac:dyDescent="0.2">
      <c r="A9504">
        <v>13</v>
      </c>
      <c r="B9504" s="1" t="s">
        <v>8</v>
      </c>
      <c r="C9504" s="1">
        <v>26</v>
      </c>
      <c r="D9504" s="1" t="s">
        <v>431</v>
      </c>
      <c r="E9504" s="1" t="s">
        <v>276</v>
      </c>
      <c r="F9504">
        <v>100104</v>
      </c>
      <c r="G9504" s="1" t="s">
        <v>58</v>
      </c>
      <c r="H9504">
        <v>100104005</v>
      </c>
      <c r="I9504" t="s">
        <v>110</v>
      </c>
      <c r="J9504" s="1" t="s">
        <v>110</v>
      </c>
      <c r="K9504" s="1" t="s">
        <v>290</v>
      </c>
      <c r="L9504">
        <v>3</v>
      </c>
      <c r="M9504" s="1" t="s">
        <v>33</v>
      </c>
      <c r="N9504" s="1">
        <v>1</v>
      </c>
      <c r="O9504">
        <v>0</v>
      </c>
      <c r="P9504">
        <v>0</v>
      </c>
      <c r="Q9504">
        <v>2501</v>
      </c>
      <c r="R9504">
        <v>0</v>
      </c>
      <c r="S9504">
        <v>296</v>
      </c>
      <c r="T9504">
        <v>672</v>
      </c>
      <c r="U9504">
        <v>0</v>
      </c>
      <c r="V9504">
        <v>0</v>
      </c>
      <c r="W9504">
        <v>0</v>
      </c>
    </row>
    <row r="9505" spans="1:23" x14ac:dyDescent="0.2">
      <c r="A9505">
        <v>13</v>
      </c>
      <c r="B9505" s="1" t="s">
        <v>8</v>
      </c>
      <c r="C9505" s="1">
        <v>26</v>
      </c>
      <c r="D9505" s="1" t="s">
        <v>431</v>
      </c>
      <c r="E9505" s="1" t="s">
        <v>276</v>
      </c>
      <c r="F9505">
        <v>100104</v>
      </c>
      <c r="G9505" s="1" t="s">
        <v>58</v>
      </c>
      <c r="H9505">
        <v>100104005</v>
      </c>
      <c r="I9505" t="s">
        <v>110</v>
      </c>
      <c r="J9505" s="1" t="s">
        <v>110</v>
      </c>
      <c r="K9505" s="1" t="s">
        <v>111</v>
      </c>
      <c r="L9505">
        <v>5</v>
      </c>
      <c r="M9505" s="1" t="s">
        <v>18</v>
      </c>
      <c r="N9505" s="1">
        <v>1</v>
      </c>
      <c r="O9505">
        <v>111591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448</v>
      </c>
      <c r="V9505">
        <v>19648</v>
      </c>
      <c r="W9505">
        <v>0</v>
      </c>
    </row>
    <row r="9506" spans="1:23" x14ac:dyDescent="0.2">
      <c r="A9506">
        <v>13</v>
      </c>
      <c r="B9506" s="1" t="s">
        <v>8</v>
      </c>
      <c r="C9506" s="1">
        <v>26</v>
      </c>
      <c r="D9506" s="1" t="s">
        <v>431</v>
      </c>
      <c r="E9506" s="1" t="s">
        <v>276</v>
      </c>
      <c r="F9506">
        <v>100104</v>
      </c>
      <c r="G9506" s="1" t="s">
        <v>58</v>
      </c>
      <c r="H9506">
        <v>100104005</v>
      </c>
      <c r="I9506" t="s">
        <v>110</v>
      </c>
      <c r="J9506" s="1" t="s">
        <v>110</v>
      </c>
      <c r="K9506" s="1" t="s">
        <v>187</v>
      </c>
      <c r="L9506">
        <v>5</v>
      </c>
      <c r="M9506" s="1" t="s">
        <v>18</v>
      </c>
      <c r="N9506" s="1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16192</v>
      </c>
    </row>
    <row r="9507" spans="1:23" x14ac:dyDescent="0.2">
      <c r="A9507">
        <v>13</v>
      </c>
      <c r="B9507" s="1" t="s">
        <v>8</v>
      </c>
      <c r="C9507" s="1">
        <v>26</v>
      </c>
      <c r="D9507" s="1" t="s">
        <v>431</v>
      </c>
      <c r="E9507" s="1" t="s">
        <v>276</v>
      </c>
      <c r="F9507">
        <v>100104</v>
      </c>
      <c r="G9507" s="1" t="s">
        <v>58</v>
      </c>
      <c r="H9507">
        <v>100104005</v>
      </c>
      <c r="I9507" t="s">
        <v>110</v>
      </c>
      <c r="J9507" s="1" t="s">
        <v>110</v>
      </c>
      <c r="K9507" s="1" t="s">
        <v>113</v>
      </c>
      <c r="L9507">
        <v>5</v>
      </c>
      <c r="M9507" s="1" t="s">
        <v>18</v>
      </c>
      <c r="N9507" s="1">
        <v>1</v>
      </c>
      <c r="O9507">
        <v>104230.9</v>
      </c>
      <c r="P9507">
        <v>0</v>
      </c>
      <c r="Q9507">
        <v>27300</v>
      </c>
      <c r="R9507">
        <v>25060</v>
      </c>
      <c r="S9507">
        <v>19435</v>
      </c>
      <c r="T9507">
        <v>0</v>
      </c>
      <c r="U9507">
        <v>91572.5</v>
      </c>
      <c r="V9507">
        <v>5525</v>
      </c>
      <c r="W9507">
        <v>25168</v>
      </c>
    </row>
    <row r="9508" spans="1:23" x14ac:dyDescent="0.2">
      <c r="A9508">
        <v>13</v>
      </c>
      <c r="B9508" s="1" t="s">
        <v>8</v>
      </c>
      <c r="C9508" s="1">
        <v>26</v>
      </c>
      <c r="D9508" s="1" t="s">
        <v>431</v>
      </c>
      <c r="E9508" s="1" t="s">
        <v>276</v>
      </c>
      <c r="F9508">
        <v>100104</v>
      </c>
      <c r="G9508" s="1" t="s">
        <v>58</v>
      </c>
      <c r="H9508">
        <v>100104005</v>
      </c>
      <c r="I9508" t="s">
        <v>110</v>
      </c>
      <c r="J9508" s="1" t="s">
        <v>110</v>
      </c>
      <c r="K9508" s="1" t="s">
        <v>200</v>
      </c>
      <c r="L9508">
        <v>5</v>
      </c>
      <c r="M9508" s="1" t="s">
        <v>18</v>
      </c>
      <c r="N9508" s="1">
        <v>1</v>
      </c>
      <c r="O9508">
        <v>101248</v>
      </c>
      <c r="P9508">
        <v>0</v>
      </c>
      <c r="Q9508">
        <v>0</v>
      </c>
      <c r="R9508">
        <v>5488</v>
      </c>
      <c r="S9508">
        <v>20837</v>
      </c>
      <c r="T9508">
        <v>113498</v>
      </c>
      <c r="U9508">
        <v>59196</v>
      </c>
      <c r="V9508">
        <v>54592</v>
      </c>
      <c r="W9508">
        <v>20940</v>
      </c>
    </row>
    <row r="9509" spans="1:23" x14ac:dyDescent="0.2">
      <c r="A9509">
        <v>13</v>
      </c>
      <c r="B9509" s="1" t="s">
        <v>8</v>
      </c>
      <c r="C9509" s="1">
        <v>26</v>
      </c>
      <c r="D9509" s="1" t="s">
        <v>431</v>
      </c>
      <c r="E9509" s="1" t="s">
        <v>276</v>
      </c>
      <c r="F9509">
        <v>100104</v>
      </c>
      <c r="G9509" s="1" t="s">
        <v>58</v>
      </c>
      <c r="H9509">
        <v>100104005</v>
      </c>
      <c r="I9509" t="s">
        <v>110</v>
      </c>
      <c r="J9509" s="1" t="s">
        <v>110</v>
      </c>
      <c r="K9509" s="1" t="s">
        <v>160</v>
      </c>
      <c r="L9509">
        <v>5</v>
      </c>
      <c r="M9509" s="1" t="s">
        <v>18</v>
      </c>
      <c r="N9509" s="1">
        <v>1</v>
      </c>
      <c r="O9509">
        <v>30720</v>
      </c>
      <c r="P9509">
        <v>0</v>
      </c>
      <c r="Q9509">
        <v>0</v>
      </c>
      <c r="R9509">
        <v>28160</v>
      </c>
      <c r="S9509">
        <v>4839.67</v>
      </c>
      <c r="T9509">
        <v>0</v>
      </c>
      <c r="U9509">
        <v>0</v>
      </c>
      <c r="V9509">
        <v>0</v>
      </c>
      <c r="W9509">
        <v>0</v>
      </c>
    </row>
    <row r="9510" spans="1:23" x14ac:dyDescent="0.2">
      <c r="A9510">
        <v>13</v>
      </c>
      <c r="B9510" s="1" t="s">
        <v>8</v>
      </c>
      <c r="C9510" s="1">
        <v>26</v>
      </c>
      <c r="D9510" s="1" t="s">
        <v>431</v>
      </c>
      <c r="E9510" s="1" t="s">
        <v>276</v>
      </c>
      <c r="F9510">
        <v>100105</v>
      </c>
      <c r="G9510" s="1" t="s">
        <v>555</v>
      </c>
      <c r="H9510">
        <v>100105001</v>
      </c>
      <c r="I9510" t="s">
        <v>11</v>
      </c>
      <c r="J9510" s="1" t="s">
        <v>11</v>
      </c>
      <c r="K9510" s="1" t="s">
        <v>205</v>
      </c>
      <c r="L9510">
        <v>6</v>
      </c>
      <c r="M9510" s="1" t="s">
        <v>10</v>
      </c>
      <c r="N9510" s="1">
        <v>1</v>
      </c>
      <c r="O9510">
        <v>26736</v>
      </c>
      <c r="P9510">
        <v>0</v>
      </c>
      <c r="Q9510">
        <v>0</v>
      </c>
      <c r="R9510">
        <v>156000</v>
      </c>
      <c r="S9510">
        <v>47861</v>
      </c>
      <c r="T9510">
        <v>33480</v>
      </c>
      <c r="U9510">
        <v>10722</v>
      </c>
      <c r="V9510">
        <v>10867.5</v>
      </c>
      <c r="W9510">
        <v>0</v>
      </c>
    </row>
    <row r="9511" spans="1:23" x14ac:dyDescent="0.2">
      <c r="A9511">
        <v>13</v>
      </c>
      <c r="B9511" s="1" t="s">
        <v>8</v>
      </c>
      <c r="C9511" s="1">
        <v>26</v>
      </c>
      <c r="D9511" s="1" t="s">
        <v>431</v>
      </c>
      <c r="E9511" s="1" t="s">
        <v>276</v>
      </c>
      <c r="F9511">
        <v>100105</v>
      </c>
      <c r="G9511" s="1" t="s">
        <v>555</v>
      </c>
      <c r="H9511">
        <v>100105001</v>
      </c>
      <c r="I9511" t="s">
        <v>11</v>
      </c>
      <c r="J9511" s="1" t="s">
        <v>11</v>
      </c>
      <c r="K9511" s="1" t="s">
        <v>12</v>
      </c>
      <c r="L9511">
        <v>6</v>
      </c>
      <c r="M9511" s="1" t="s">
        <v>10</v>
      </c>
      <c r="N9511" s="1">
        <v>1</v>
      </c>
      <c r="O9511">
        <v>4955830.34</v>
      </c>
      <c r="P9511">
        <v>4952212.5</v>
      </c>
      <c r="Q9511">
        <v>2807675.6</v>
      </c>
      <c r="R9511">
        <v>11494509.550000001</v>
      </c>
      <c r="S9511">
        <v>4821870.3600000003</v>
      </c>
      <c r="T9511">
        <v>2969083.02</v>
      </c>
      <c r="U9511">
        <v>6775975.3700000001</v>
      </c>
      <c r="V9511">
        <v>5159261.79</v>
      </c>
      <c r="W9511">
        <v>1232607.3899999999</v>
      </c>
    </row>
    <row r="9512" spans="1:23" x14ac:dyDescent="0.2">
      <c r="A9512">
        <v>13</v>
      </c>
      <c r="B9512" s="1" t="s">
        <v>8</v>
      </c>
      <c r="C9512" s="1">
        <v>26</v>
      </c>
      <c r="D9512" s="1" t="s">
        <v>431</v>
      </c>
      <c r="E9512" s="1" t="s">
        <v>276</v>
      </c>
      <c r="F9512">
        <v>100105</v>
      </c>
      <c r="G9512" s="1" t="s">
        <v>555</v>
      </c>
      <c r="H9512">
        <v>100105001</v>
      </c>
      <c r="I9512" t="s">
        <v>11</v>
      </c>
      <c r="J9512" s="1" t="s">
        <v>11</v>
      </c>
      <c r="K9512" s="1" t="s">
        <v>13</v>
      </c>
      <c r="L9512">
        <v>6</v>
      </c>
      <c r="M9512" s="1" t="s">
        <v>10</v>
      </c>
      <c r="N9512" s="1">
        <v>1</v>
      </c>
      <c r="O9512">
        <v>877257.4</v>
      </c>
      <c r="P9512">
        <v>599463</v>
      </c>
      <c r="Q9512">
        <v>71650</v>
      </c>
      <c r="R9512">
        <v>328904.12</v>
      </c>
      <c r="S9512">
        <v>875719.96</v>
      </c>
      <c r="T9512">
        <v>0</v>
      </c>
      <c r="U9512">
        <v>235429.38</v>
      </c>
      <c r="V9512">
        <v>513166.94</v>
      </c>
      <c r="W9512">
        <v>354874.21</v>
      </c>
    </row>
    <row r="9513" spans="1:23" x14ac:dyDescent="0.2">
      <c r="A9513">
        <v>13</v>
      </c>
      <c r="B9513" s="1" t="s">
        <v>8</v>
      </c>
      <c r="C9513" s="1">
        <v>26</v>
      </c>
      <c r="D9513" s="1" t="s">
        <v>431</v>
      </c>
      <c r="E9513" s="1" t="s">
        <v>276</v>
      </c>
      <c r="F9513">
        <v>100105</v>
      </c>
      <c r="G9513" s="1" t="s">
        <v>555</v>
      </c>
      <c r="H9513">
        <v>100105002</v>
      </c>
      <c r="I9513" t="s">
        <v>131</v>
      </c>
      <c r="J9513" s="1" t="s">
        <v>131</v>
      </c>
      <c r="K9513" s="1" t="s">
        <v>132</v>
      </c>
      <c r="L9513">
        <v>6</v>
      </c>
      <c r="M9513" s="1" t="s">
        <v>10</v>
      </c>
      <c r="N9513" s="1">
        <v>1</v>
      </c>
      <c r="O9513">
        <v>387050</v>
      </c>
      <c r="P9513">
        <v>175911</v>
      </c>
      <c r="Q9513">
        <v>220864.3</v>
      </c>
      <c r="R9513">
        <v>172875</v>
      </c>
      <c r="S9513">
        <v>0</v>
      </c>
      <c r="T9513">
        <v>23700</v>
      </c>
      <c r="U9513">
        <v>1560</v>
      </c>
      <c r="V9513">
        <v>0</v>
      </c>
      <c r="W9513">
        <v>79200</v>
      </c>
    </row>
    <row r="9514" spans="1:23" x14ac:dyDescent="0.2">
      <c r="A9514">
        <v>13</v>
      </c>
      <c r="B9514" s="1" t="s">
        <v>8</v>
      </c>
      <c r="C9514" s="1">
        <v>26</v>
      </c>
      <c r="D9514" s="1" t="s">
        <v>431</v>
      </c>
      <c r="E9514" s="1" t="s">
        <v>276</v>
      </c>
      <c r="F9514">
        <v>100105</v>
      </c>
      <c r="G9514" s="1" t="s">
        <v>555</v>
      </c>
      <c r="H9514">
        <v>100105002</v>
      </c>
      <c r="I9514" t="s">
        <v>131</v>
      </c>
      <c r="J9514" s="1" t="s">
        <v>131</v>
      </c>
      <c r="K9514" s="1" t="s">
        <v>174</v>
      </c>
      <c r="L9514">
        <v>6</v>
      </c>
      <c r="M9514" s="1" t="s">
        <v>10</v>
      </c>
      <c r="N9514" s="1">
        <v>1</v>
      </c>
      <c r="O9514">
        <v>113782</v>
      </c>
      <c r="P9514">
        <v>222205.5</v>
      </c>
      <c r="Q9514">
        <v>110952</v>
      </c>
      <c r="R9514">
        <v>121560.75</v>
      </c>
      <c r="S9514">
        <v>0</v>
      </c>
      <c r="T9514">
        <v>239107</v>
      </c>
      <c r="U9514">
        <v>21400</v>
      </c>
      <c r="V9514">
        <v>7490</v>
      </c>
      <c r="W9514">
        <v>0</v>
      </c>
    </row>
    <row r="9515" spans="1:23" x14ac:dyDescent="0.2">
      <c r="A9515">
        <v>13</v>
      </c>
      <c r="B9515" s="1" t="s">
        <v>8</v>
      </c>
      <c r="C9515" s="1">
        <v>26</v>
      </c>
      <c r="D9515" s="1" t="s">
        <v>431</v>
      </c>
      <c r="E9515" s="1" t="s">
        <v>276</v>
      </c>
      <c r="F9515">
        <v>100105</v>
      </c>
      <c r="G9515" s="1" t="s">
        <v>555</v>
      </c>
      <c r="H9515">
        <v>100105004</v>
      </c>
      <c r="I9515" t="s">
        <v>80</v>
      </c>
      <c r="J9515" s="1" t="s">
        <v>80</v>
      </c>
      <c r="K9515" s="1" t="s">
        <v>83</v>
      </c>
      <c r="L9515">
        <v>6</v>
      </c>
      <c r="M9515" s="1" t="s">
        <v>10</v>
      </c>
      <c r="N9515" s="1">
        <v>1</v>
      </c>
      <c r="O9515">
        <v>16437913.880000001</v>
      </c>
      <c r="P9515">
        <v>10747549.82</v>
      </c>
      <c r="Q9515">
        <v>15597406.699999999</v>
      </c>
      <c r="R9515">
        <v>14687561.859999999</v>
      </c>
      <c r="S9515">
        <v>9608376.3000000007</v>
      </c>
      <c r="T9515">
        <v>11903692.039999999</v>
      </c>
      <c r="U9515">
        <v>10988443.17</v>
      </c>
      <c r="V9515">
        <v>7146821.96</v>
      </c>
      <c r="W9515">
        <v>6905323</v>
      </c>
    </row>
    <row r="9516" spans="1:23" x14ac:dyDescent="0.2">
      <c r="A9516">
        <v>13</v>
      </c>
      <c r="B9516" s="1" t="s">
        <v>8</v>
      </c>
      <c r="C9516" s="1">
        <v>26</v>
      </c>
      <c r="D9516" s="1" t="s">
        <v>431</v>
      </c>
      <c r="E9516" s="1" t="s">
        <v>276</v>
      </c>
      <c r="F9516">
        <v>100105</v>
      </c>
      <c r="G9516" s="1" t="s">
        <v>555</v>
      </c>
      <c r="H9516">
        <v>100105004</v>
      </c>
      <c r="I9516" t="s">
        <v>80</v>
      </c>
      <c r="J9516" s="1" t="s">
        <v>80</v>
      </c>
      <c r="K9516" s="1" t="s">
        <v>81</v>
      </c>
      <c r="L9516">
        <v>6</v>
      </c>
      <c r="M9516" s="1" t="s">
        <v>10</v>
      </c>
      <c r="N9516" s="1">
        <v>1</v>
      </c>
      <c r="O9516">
        <v>3500988.3</v>
      </c>
      <c r="P9516">
        <v>1878167.5</v>
      </c>
      <c r="Q9516">
        <v>2203433.75</v>
      </c>
      <c r="R9516">
        <v>3011857.93</v>
      </c>
      <c r="S9516">
        <v>1839199.25</v>
      </c>
      <c r="T9516">
        <v>1748919.9</v>
      </c>
      <c r="U9516">
        <v>973861.5</v>
      </c>
      <c r="V9516">
        <v>711940.69</v>
      </c>
      <c r="W9516">
        <v>1022414.29</v>
      </c>
    </row>
    <row r="9517" spans="1:23" x14ac:dyDescent="0.2">
      <c r="A9517">
        <v>13</v>
      </c>
      <c r="B9517" s="1" t="s">
        <v>8</v>
      </c>
      <c r="C9517" s="1">
        <v>26</v>
      </c>
      <c r="D9517" s="1" t="s">
        <v>431</v>
      </c>
      <c r="E9517" s="1" t="s">
        <v>276</v>
      </c>
      <c r="F9517">
        <v>100105</v>
      </c>
      <c r="G9517" s="1" t="s">
        <v>555</v>
      </c>
      <c r="H9517">
        <v>100105004</v>
      </c>
      <c r="I9517" t="s">
        <v>80</v>
      </c>
      <c r="J9517" s="1" t="s">
        <v>80</v>
      </c>
      <c r="K9517" s="1" t="s">
        <v>82</v>
      </c>
      <c r="L9517">
        <v>6</v>
      </c>
      <c r="M9517" s="1" t="s">
        <v>10</v>
      </c>
      <c r="N9517" s="1">
        <v>1</v>
      </c>
      <c r="O9517">
        <v>7754796.6900000004</v>
      </c>
      <c r="P9517">
        <v>4537193.5599999996</v>
      </c>
      <c r="Q9517">
        <v>10148813.810000001</v>
      </c>
      <c r="R9517">
        <v>5281918.62</v>
      </c>
      <c r="S9517">
        <v>2775310.3</v>
      </c>
      <c r="T9517">
        <v>4738313.5999999996</v>
      </c>
      <c r="U9517">
        <v>4110272.58</v>
      </c>
      <c r="V9517">
        <v>4131279.3</v>
      </c>
      <c r="W9517">
        <v>2212048.2599999998</v>
      </c>
    </row>
    <row r="9518" spans="1:23" x14ac:dyDescent="0.2">
      <c r="A9518">
        <v>13</v>
      </c>
      <c r="B9518" s="1" t="s">
        <v>8</v>
      </c>
      <c r="C9518" s="1">
        <v>26</v>
      </c>
      <c r="D9518" s="1" t="s">
        <v>431</v>
      </c>
      <c r="E9518" s="1" t="s">
        <v>276</v>
      </c>
      <c r="F9518">
        <v>100105</v>
      </c>
      <c r="G9518" s="1" t="s">
        <v>555</v>
      </c>
      <c r="H9518">
        <v>100105005</v>
      </c>
      <c r="I9518" t="s">
        <v>268</v>
      </c>
      <c r="J9518" s="1" t="s">
        <v>268</v>
      </c>
      <c r="K9518" s="1" t="s">
        <v>269</v>
      </c>
      <c r="L9518">
        <v>6</v>
      </c>
      <c r="M9518" s="1" t="s">
        <v>10</v>
      </c>
      <c r="N9518" s="1">
        <v>1</v>
      </c>
      <c r="O9518">
        <v>4425.2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4230</v>
      </c>
      <c r="W9518">
        <v>0</v>
      </c>
    </row>
    <row r="9519" spans="1:23" x14ac:dyDescent="0.2">
      <c r="A9519">
        <v>13</v>
      </c>
      <c r="B9519" s="1" t="s">
        <v>8</v>
      </c>
      <c r="C9519" s="1">
        <v>26</v>
      </c>
      <c r="D9519" s="1" t="s">
        <v>431</v>
      </c>
      <c r="E9519" s="1" t="s">
        <v>276</v>
      </c>
      <c r="F9519">
        <v>100105</v>
      </c>
      <c r="G9519" s="1" t="s">
        <v>555</v>
      </c>
      <c r="H9519">
        <v>100105005</v>
      </c>
      <c r="I9519" t="s">
        <v>268</v>
      </c>
      <c r="J9519" s="1" t="s">
        <v>268</v>
      </c>
      <c r="K9519" s="1" t="s">
        <v>285</v>
      </c>
      <c r="L9519">
        <v>6</v>
      </c>
      <c r="M9519" s="1" t="s">
        <v>10</v>
      </c>
      <c r="N9519" s="1">
        <v>1</v>
      </c>
      <c r="O9519">
        <v>2583</v>
      </c>
      <c r="P9519">
        <v>472.21</v>
      </c>
      <c r="Q9519">
        <v>0</v>
      </c>
      <c r="R9519">
        <v>1277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 x14ac:dyDescent="0.2">
      <c r="A9520">
        <v>13</v>
      </c>
      <c r="B9520" s="1" t="s">
        <v>8</v>
      </c>
      <c r="C9520" s="1">
        <v>26</v>
      </c>
      <c r="D9520" s="1" t="s">
        <v>431</v>
      </c>
      <c r="E9520" s="1" t="s">
        <v>276</v>
      </c>
      <c r="F9520">
        <v>100105</v>
      </c>
      <c r="G9520" s="1" t="s">
        <v>555</v>
      </c>
      <c r="H9520">
        <v>100105006</v>
      </c>
      <c r="I9520" t="s">
        <v>105</v>
      </c>
      <c r="J9520" s="1" t="s">
        <v>105</v>
      </c>
      <c r="K9520" s="1" t="s">
        <v>267</v>
      </c>
      <c r="L9520">
        <v>6</v>
      </c>
      <c r="M9520" s="1" t="s">
        <v>10</v>
      </c>
      <c r="N9520" s="1">
        <v>1</v>
      </c>
      <c r="O9520">
        <v>1432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</row>
    <row r="9521" spans="1:23" x14ac:dyDescent="0.2">
      <c r="A9521">
        <v>13</v>
      </c>
      <c r="B9521" s="1" t="s">
        <v>8</v>
      </c>
      <c r="C9521" s="1">
        <v>26</v>
      </c>
      <c r="D9521" s="1" t="s">
        <v>431</v>
      </c>
      <c r="E9521" s="1" t="s">
        <v>276</v>
      </c>
      <c r="F9521">
        <v>100105</v>
      </c>
      <c r="G9521" s="1" t="s">
        <v>555</v>
      </c>
      <c r="H9521">
        <v>100105006</v>
      </c>
      <c r="I9521" t="s">
        <v>105</v>
      </c>
      <c r="J9521" s="1" t="s">
        <v>105</v>
      </c>
      <c r="K9521" s="1" t="s">
        <v>107</v>
      </c>
      <c r="L9521">
        <v>4</v>
      </c>
      <c r="M9521" s="1" t="s">
        <v>31</v>
      </c>
      <c r="N9521" s="1">
        <v>1</v>
      </c>
      <c r="O9521">
        <v>78387.7</v>
      </c>
      <c r="P9521">
        <v>17721.560000000001</v>
      </c>
      <c r="Q9521">
        <v>8938.7999999999993</v>
      </c>
      <c r="R9521">
        <v>58111</v>
      </c>
      <c r="S9521">
        <v>22500</v>
      </c>
      <c r="T9521">
        <v>0</v>
      </c>
      <c r="U9521">
        <v>0</v>
      </c>
      <c r="V9521">
        <v>0</v>
      </c>
      <c r="W9521">
        <v>0</v>
      </c>
    </row>
    <row r="9522" spans="1:23" x14ac:dyDescent="0.2">
      <c r="A9522">
        <v>13</v>
      </c>
      <c r="B9522" s="1" t="s">
        <v>8</v>
      </c>
      <c r="C9522" s="1">
        <v>26</v>
      </c>
      <c r="D9522" s="1" t="s">
        <v>431</v>
      </c>
      <c r="E9522" s="1" t="s">
        <v>276</v>
      </c>
      <c r="F9522">
        <v>100105</v>
      </c>
      <c r="G9522" s="1" t="s">
        <v>555</v>
      </c>
      <c r="H9522">
        <v>100105006</v>
      </c>
      <c r="I9522" t="s">
        <v>105</v>
      </c>
      <c r="J9522" s="1" t="s">
        <v>105</v>
      </c>
      <c r="K9522" s="1" t="s">
        <v>181</v>
      </c>
      <c r="L9522">
        <v>4</v>
      </c>
      <c r="M9522" s="1" t="s">
        <v>31</v>
      </c>
      <c r="N9522" s="1">
        <v>1</v>
      </c>
      <c r="O9522">
        <v>68104.45</v>
      </c>
      <c r="P9522">
        <v>12920</v>
      </c>
      <c r="Q9522">
        <v>6770</v>
      </c>
      <c r="R9522">
        <v>14956.05</v>
      </c>
      <c r="S9522">
        <v>7362</v>
      </c>
      <c r="T9522">
        <v>10455</v>
      </c>
      <c r="U9522">
        <v>202903.92</v>
      </c>
      <c r="V9522">
        <v>160500.10999999999</v>
      </c>
      <c r="W9522">
        <v>172820</v>
      </c>
    </row>
    <row r="9523" spans="1:23" x14ac:dyDescent="0.2">
      <c r="A9523">
        <v>13</v>
      </c>
      <c r="B9523" s="1" t="s">
        <v>8</v>
      </c>
      <c r="C9523" s="1">
        <v>26</v>
      </c>
      <c r="D9523" s="1" t="s">
        <v>431</v>
      </c>
      <c r="E9523" s="1" t="s">
        <v>276</v>
      </c>
      <c r="F9523">
        <v>100106</v>
      </c>
      <c r="G9523" s="1" t="s">
        <v>552</v>
      </c>
      <c r="H9523">
        <v>100106002</v>
      </c>
      <c r="I9523" t="s">
        <v>108</v>
      </c>
      <c r="J9523" s="1" t="s">
        <v>108</v>
      </c>
      <c r="K9523" s="1" t="s">
        <v>159</v>
      </c>
      <c r="L9523">
        <v>5</v>
      </c>
      <c r="M9523" s="1" t="s">
        <v>18</v>
      </c>
      <c r="N9523" s="1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6154.35</v>
      </c>
      <c r="U9523">
        <v>0</v>
      </c>
      <c r="V9523">
        <v>0</v>
      </c>
      <c r="W9523">
        <v>0</v>
      </c>
    </row>
    <row r="9524" spans="1:23" x14ac:dyDescent="0.2">
      <c r="A9524">
        <v>13</v>
      </c>
      <c r="B9524" s="1" t="s">
        <v>8</v>
      </c>
      <c r="C9524" s="1">
        <v>26</v>
      </c>
      <c r="D9524" s="1" t="s">
        <v>431</v>
      </c>
      <c r="E9524" s="1" t="s">
        <v>276</v>
      </c>
      <c r="F9524">
        <v>100106</v>
      </c>
      <c r="G9524" s="1" t="s">
        <v>552</v>
      </c>
      <c r="H9524">
        <v>100106002</v>
      </c>
      <c r="I9524" t="s">
        <v>108</v>
      </c>
      <c r="J9524" s="1" t="s">
        <v>108</v>
      </c>
      <c r="K9524" s="1" t="s">
        <v>109</v>
      </c>
      <c r="L9524">
        <v>1</v>
      </c>
      <c r="M9524" s="1" t="s">
        <v>94</v>
      </c>
      <c r="N9524" s="1">
        <v>1</v>
      </c>
      <c r="O9524">
        <v>64428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</row>
    <row r="9525" spans="1:23" x14ac:dyDescent="0.2">
      <c r="A9525">
        <v>13</v>
      </c>
      <c r="B9525" s="1" t="s">
        <v>8</v>
      </c>
      <c r="C9525" s="1">
        <v>26</v>
      </c>
      <c r="D9525" s="1" t="s">
        <v>431</v>
      </c>
      <c r="E9525" s="1" t="s">
        <v>276</v>
      </c>
      <c r="F9525">
        <v>100107</v>
      </c>
      <c r="G9525" s="1" t="s">
        <v>96</v>
      </c>
      <c r="H9525">
        <v>100107012</v>
      </c>
      <c r="I9525" t="s">
        <v>97</v>
      </c>
      <c r="J9525" s="1" t="s">
        <v>97</v>
      </c>
      <c r="K9525" s="1" t="s">
        <v>215</v>
      </c>
      <c r="L9525">
        <v>3</v>
      </c>
      <c r="M9525" s="1" t="s">
        <v>33</v>
      </c>
      <c r="N9525" s="1">
        <v>1</v>
      </c>
      <c r="O9525">
        <v>0</v>
      </c>
      <c r="P9525">
        <v>0</v>
      </c>
      <c r="Q9525">
        <v>283.5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</row>
    <row r="9526" spans="1:23" x14ac:dyDescent="0.2">
      <c r="A9526">
        <v>13</v>
      </c>
      <c r="B9526" s="1" t="s">
        <v>8</v>
      </c>
      <c r="C9526" s="1">
        <v>26</v>
      </c>
      <c r="D9526" s="1" t="s">
        <v>431</v>
      </c>
      <c r="E9526" s="1" t="s">
        <v>276</v>
      </c>
      <c r="F9526">
        <v>100107</v>
      </c>
      <c r="G9526" s="1" t="s">
        <v>96</v>
      </c>
      <c r="H9526">
        <v>100107012</v>
      </c>
      <c r="I9526" t="s">
        <v>97</v>
      </c>
      <c r="J9526" s="1" t="s">
        <v>97</v>
      </c>
      <c r="K9526" s="1" t="s">
        <v>101</v>
      </c>
      <c r="L9526">
        <v>3</v>
      </c>
      <c r="M9526" s="1" t="s">
        <v>33</v>
      </c>
      <c r="N9526" s="1">
        <v>1</v>
      </c>
      <c r="O9526">
        <v>188485.67</v>
      </c>
      <c r="P9526">
        <v>105384.73</v>
      </c>
      <c r="Q9526">
        <v>9744</v>
      </c>
      <c r="R9526">
        <v>33812.1</v>
      </c>
      <c r="S9526">
        <v>0</v>
      </c>
      <c r="T9526">
        <v>135784.6</v>
      </c>
      <c r="U9526">
        <v>115964.8</v>
      </c>
      <c r="V9526">
        <v>114165</v>
      </c>
      <c r="W9526">
        <v>144</v>
      </c>
    </row>
    <row r="9527" spans="1:23" x14ac:dyDescent="0.2">
      <c r="A9527">
        <v>13</v>
      </c>
      <c r="B9527" s="1" t="s">
        <v>8</v>
      </c>
      <c r="C9527" s="1">
        <v>26</v>
      </c>
      <c r="D9527" s="1" t="s">
        <v>431</v>
      </c>
      <c r="E9527" s="1" t="s">
        <v>276</v>
      </c>
      <c r="F9527">
        <v>100107</v>
      </c>
      <c r="G9527" s="1" t="s">
        <v>96</v>
      </c>
      <c r="H9527">
        <v>100107012</v>
      </c>
      <c r="I9527" t="s">
        <v>97</v>
      </c>
      <c r="J9527" s="1" t="s">
        <v>97</v>
      </c>
      <c r="K9527" s="1" t="s">
        <v>238</v>
      </c>
      <c r="L9527">
        <v>3</v>
      </c>
      <c r="M9527" s="1" t="s">
        <v>33</v>
      </c>
      <c r="N9527" s="1">
        <v>1</v>
      </c>
      <c r="O9527">
        <v>0</v>
      </c>
      <c r="P9527">
        <v>0</v>
      </c>
      <c r="Q9527">
        <v>0</v>
      </c>
      <c r="R9527">
        <v>112992.59</v>
      </c>
      <c r="S9527">
        <v>0</v>
      </c>
      <c r="T9527">
        <v>0</v>
      </c>
      <c r="U9527">
        <v>0</v>
      </c>
      <c r="V9527">
        <v>0</v>
      </c>
      <c r="W9527">
        <v>0</v>
      </c>
    </row>
    <row r="9528" spans="1:23" x14ac:dyDescent="0.2">
      <c r="A9528">
        <v>13</v>
      </c>
      <c r="B9528" s="1" t="s">
        <v>8</v>
      </c>
      <c r="C9528" s="1">
        <v>26</v>
      </c>
      <c r="D9528" s="1" t="s">
        <v>431</v>
      </c>
      <c r="E9528" s="1" t="s">
        <v>276</v>
      </c>
      <c r="F9528">
        <v>100107</v>
      </c>
      <c r="G9528" s="1" t="s">
        <v>96</v>
      </c>
      <c r="H9528">
        <v>100107012</v>
      </c>
      <c r="I9528" t="s">
        <v>97</v>
      </c>
      <c r="J9528" s="1" t="s">
        <v>97</v>
      </c>
      <c r="K9528" s="1" t="s">
        <v>99</v>
      </c>
      <c r="L9528">
        <v>2</v>
      </c>
      <c r="M9528" s="1" t="s">
        <v>28</v>
      </c>
      <c r="N9528" s="1">
        <v>1</v>
      </c>
      <c r="O9528">
        <v>60893.91</v>
      </c>
      <c r="P9528">
        <v>0</v>
      </c>
      <c r="Q9528">
        <v>0</v>
      </c>
      <c r="R9528">
        <v>0</v>
      </c>
      <c r="S9528">
        <v>7481.43</v>
      </c>
      <c r="T9528">
        <v>0</v>
      </c>
      <c r="U9528">
        <v>0</v>
      </c>
      <c r="V9528">
        <v>71539.199999999997</v>
      </c>
      <c r="W9528">
        <v>52970.86</v>
      </c>
    </row>
    <row r="9529" spans="1:23" x14ac:dyDescent="0.2">
      <c r="A9529">
        <v>13</v>
      </c>
      <c r="B9529" s="1" t="s">
        <v>8</v>
      </c>
      <c r="C9529" s="1">
        <v>26</v>
      </c>
      <c r="D9529" s="1" t="s">
        <v>431</v>
      </c>
      <c r="E9529" s="1" t="s">
        <v>276</v>
      </c>
      <c r="F9529">
        <v>100107</v>
      </c>
      <c r="G9529" s="1" t="s">
        <v>96</v>
      </c>
      <c r="H9529">
        <v>100107012</v>
      </c>
      <c r="I9529" t="s">
        <v>97</v>
      </c>
      <c r="J9529" s="1" t="s">
        <v>97</v>
      </c>
      <c r="K9529" s="1" t="s">
        <v>100</v>
      </c>
      <c r="L9529">
        <v>1</v>
      </c>
      <c r="M9529" s="1" t="s">
        <v>94</v>
      </c>
      <c r="N9529" s="1">
        <v>1</v>
      </c>
      <c r="O9529">
        <v>356901.2</v>
      </c>
      <c r="P9529">
        <v>733697.25</v>
      </c>
      <c r="Q9529">
        <v>151166.04</v>
      </c>
      <c r="R9529">
        <v>100005.58</v>
      </c>
      <c r="S9529">
        <v>22091.32</v>
      </c>
      <c r="T9529">
        <v>0</v>
      </c>
      <c r="U9529">
        <v>2789.3</v>
      </c>
      <c r="V9529">
        <v>4455</v>
      </c>
      <c r="W9529">
        <v>5883.75</v>
      </c>
    </row>
    <row r="9530" spans="1:23" x14ac:dyDescent="0.2">
      <c r="A9530">
        <v>13</v>
      </c>
      <c r="B9530" s="1" t="s">
        <v>8</v>
      </c>
      <c r="C9530" s="1">
        <v>26</v>
      </c>
      <c r="D9530" s="1" t="s">
        <v>431</v>
      </c>
      <c r="E9530" s="1" t="s">
        <v>276</v>
      </c>
      <c r="F9530">
        <v>100107</v>
      </c>
      <c r="G9530" s="1" t="s">
        <v>96</v>
      </c>
      <c r="H9530">
        <v>100107012</v>
      </c>
      <c r="I9530" t="s">
        <v>97</v>
      </c>
      <c r="J9530" s="1" t="s">
        <v>97</v>
      </c>
      <c r="K9530" s="1" t="s">
        <v>102</v>
      </c>
      <c r="L9530">
        <v>3</v>
      </c>
      <c r="M9530" s="1" t="s">
        <v>33</v>
      </c>
      <c r="N9530" s="1">
        <v>1</v>
      </c>
      <c r="O9530">
        <v>414950.5</v>
      </c>
      <c r="P9530">
        <v>493070.78</v>
      </c>
      <c r="Q9530">
        <v>517937.4</v>
      </c>
      <c r="R9530">
        <v>500752.25</v>
      </c>
      <c r="S9530">
        <v>346847.5</v>
      </c>
      <c r="T9530">
        <v>107162.81</v>
      </c>
      <c r="U9530">
        <v>414220.3</v>
      </c>
      <c r="V9530">
        <v>789023.78</v>
      </c>
      <c r="W9530">
        <v>1260732.02</v>
      </c>
    </row>
    <row r="9531" spans="1:23" x14ac:dyDescent="0.2">
      <c r="A9531">
        <v>13</v>
      </c>
      <c r="B9531" s="1" t="s">
        <v>8</v>
      </c>
      <c r="C9531" s="1">
        <v>26</v>
      </c>
      <c r="D9531" s="1" t="s">
        <v>431</v>
      </c>
      <c r="E9531" s="1" t="s">
        <v>276</v>
      </c>
      <c r="F9531">
        <v>100107</v>
      </c>
      <c r="G9531" s="1" t="s">
        <v>96</v>
      </c>
      <c r="H9531">
        <v>100107012</v>
      </c>
      <c r="I9531" t="s">
        <v>97</v>
      </c>
      <c r="J9531" s="1" t="s">
        <v>97</v>
      </c>
      <c r="K9531" s="1" t="s">
        <v>103</v>
      </c>
      <c r="L9531">
        <v>3</v>
      </c>
      <c r="M9531" s="1" t="s">
        <v>33</v>
      </c>
      <c r="N9531" s="1">
        <v>1</v>
      </c>
      <c r="O9531">
        <v>0</v>
      </c>
      <c r="P9531">
        <v>3288.22</v>
      </c>
      <c r="Q9531">
        <v>72486.740000000005</v>
      </c>
      <c r="R9531">
        <v>196041.29</v>
      </c>
      <c r="S9531">
        <v>306591.98</v>
      </c>
      <c r="T9531">
        <v>254323.8</v>
      </c>
      <c r="U9531">
        <v>346604.81</v>
      </c>
      <c r="V9531">
        <v>205885.74</v>
      </c>
      <c r="W9531">
        <v>102443.14</v>
      </c>
    </row>
    <row r="9532" spans="1:23" x14ac:dyDescent="0.2">
      <c r="A9532">
        <v>13</v>
      </c>
      <c r="B9532" s="1" t="s">
        <v>8</v>
      </c>
      <c r="C9532" s="1">
        <v>26</v>
      </c>
      <c r="D9532" s="1" t="s">
        <v>431</v>
      </c>
      <c r="E9532" s="1" t="s">
        <v>276</v>
      </c>
      <c r="F9532">
        <v>100107</v>
      </c>
      <c r="G9532" s="1" t="s">
        <v>96</v>
      </c>
      <c r="H9532">
        <v>100107012</v>
      </c>
      <c r="I9532" t="s">
        <v>97</v>
      </c>
      <c r="J9532" s="1" t="s">
        <v>97</v>
      </c>
      <c r="K9532" s="1" t="s">
        <v>104</v>
      </c>
      <c r="L9532">
        <v>7</v>
      </c>
      <c r="M9532" s="1" t="s">
        <v>35</v>
      </c>
      <c r="N9532" s="1">
        <v>1</v>
      </c>
      <c r="O9532">
        <v>1135119</v>
      </c>
      <c r="P9532">
        <v>458235</v>
      </c>
      <c r="Q9532">
        <v>198210</v>
      </c>
      <c r="R9532">
        <v>0</v>
      </c>
      <c r="S9532">
        <v>310419.5</v>
      </c>
      <c r="T9532">
        <v>113280</v>
      </c>
      <c r="U9532">
        <v>315950</v>
      </c>
      <c r="V9532">
        <v>153981.06</v>
      </c>
      <c r="W9532">
        <v>549873</v>
      </c>
    </row>
    <row r="9533" spans="1:23" x14ac:dyDescent="0.2">
      <c r="A9533">
        <v>13</v>
      </c>
      <c r="B9533" s="1" t="s">
        <v>8</v>
      </c>
      <c r="C9533" s="1">
        <v>26</v>
      </c>
      <c r="D9533" s="1" t="s">
        <v>431</v>
      </c>
      <c r="E9533" s="1" t="s">
        <v>276</v>
      </c>
      <c r="F9533">
        <v>100107</v>
      </c>
      <c r="G9533" s="1" t="s">
        <v>96</v>
      </c>
      <c r="H9533">
        <v>100107012</v>
      </c>
      <c r="I9533" t="s">
        <v>97</v>
      </c>
      <c r="J9533" s="1" t="s">
        <v>97</v>
      </c>
      <c r="K9533" s="1" t="s">
        <v>239</v>
      </c>
      <c r="L9533">
        <v>3</v>
      </c>
      <c r="M9533" s="1" t="s">
        <v>33</v>
      </c>
      <c r="N9533" s="1">
        <v>1</v>
      </c>
      <c r="O9533">
        <v>0</v>
      </c>
      <c r="P9533">
        <v>6829.05</v>
      </c>
      <c r="Q9533">
        <v>633</v>
      </c>
      <c r="R9533">
        <v>2051</v>
      </c>
      <c r="S9533">
        <v>4708</v>
      </c>
      <c r="T9533">
        <v>12099.26</v>
      </c>
      <c r="U9533">
        <v>117834.88</v>
      </c>
      <c r="V9533">
        <v>488873.48</v>
      </c>
      <c r="W9533">
        <v>248399.17</v>
      </c>
    </row>
    <row r="9534" spans="1:23" x14ac:dyDescent="0.2">
      <c r="A9534">
        <v>13</v>
      </c>
      <c r="B9534" s="1" t="s">
        <v>8</v>
      </c>
      <c r="C9534" s="1">
        <v>26</v>
      </c>
      <c r="D9534" s="1" t="s">
        <v>431</v>
      </c>
      <c r="E9534" s="1" t="s">
        <v>276</v>
      </c>
      <c r="F9534">
        <v>100107</v>
      </c>
      <c r="G9534" s="1" t="s">
        <v>96</v>
      </c>
      <c r="H9534">
        <v>100107013</v>
      </c>
      <c r="I9534" t="s">
        <v>143</v>
      </c>
      <c r="J9534" s="1" t="s">
        <v>143</v>
      </c>
      <c r="K9534" s="1" t="s">
        <v>144</v>
      </c>
      <c r="L9534">
        <v>5</v>
      </c>
      <c r="M9534" s="1" t="s">
        <v>18</v>
      </c>
      <c r="N9534" s="1">
        <v>1</v>
      </c>
      <c r="O9534">
        <v>35682.9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</row>
    <row r="9535" spans="1:23" x14ac:dyDescent="0.2">
      <c r="A9535">
        <v>13</v>
      </c>
      <c r="B9535" s="1" t="s">
        <v>8</v>
      </c>
      <c r="C9535" s="1">
        <v>26</v>
      </c>
      <c r="D9535" s="1" t="s">
        <v>431</v>
      </c>
      <c r="E9535" s="1" t="s">
        <v>276</v>
      </c>
      <c r="F9535">
        <v>100108</v>
      </c>
      <c r="G9535" s="1" t="s">
        <v>44</v>
      </c>
      <c r="H9535">
        <v>100108002</v>
      </c>
      <c r="I9535" t="s">
        <v>549</v>
      </c>
      <c r="J9535" s="1" t="s">
        <v>213</v>
      </c>
      <c r="K9535" s="1" t="s">
        <v>287</v>
      </c>
      <c r="L9535">
        <v>5</v>
      </c>
      <c r="M9535" s="1" t="s">
        <v>18</v>
      </c>
      <c r="N9535" s="1">
        <v>1</v>
      </c>
      <c r="O9535">
        <v>0</v>
      </c>
      <c r="P9535">
        <v>6631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</row>
    <row r="9536" spans="1:23" x14ac:dyDescent="0.2">
      <c r="A9536">
        <v>13</v>
      </c>
      <c r="B9536" s="1" t="s">
        <v>8</v>
      </c>
      <c r="C9536" s="1">
        <v>26</v>
      </c>
      <c r="D9536" s="1" t="s">
        <v>431</v>
      </c>
      <c r="E9536" s="1" t="s">
        <v>276</v>
      </c>
      <c r="F9536">
        <v>100108</v>
      </c>
      <c r="G9536" s="1" t="s">
        <v>44</v>
      </c>
      <c r="H9536">
        <v>100108005</v>
      </c>
      <c r="I9536" t="s">
        <v>161</v>
      </c>
      <c r="J9536" s="1" t="s">
        <v>161</v>
      </c>
      <c r="K9536" s="1" t="s">
        <v>291</v>
      </c>
      <c r="L9536">
        <v>3</v>
      </c>
      <c r="M9536" s="1" t="s">
        <v>33</v>
      </c>
      <c r="N9536" s="1">
        <v>1</v>
      </c>
      <c r="O9536">
        <v>0</v>
      </c>
      <c r="P9536">
        <v>0</v>
      </c>
      <c r="Q9536">
        <v>0</v>
      </c>
      <c r="R9536">
        <v>1347.5</v>
      </c>
      <c r="S9536">
        <v>0</v>
      </c>
      <c r="T9536">
        <v>0</v>
      </c>
      <c r="U9536">
        <v>0</v>
      </c>
      <c r="V9536">
        <v>0</v>
      </c>
      <c r="W9536">
        <v>0</v>
      </c>
    </row>
    <row r="9537" spans="1:23" x14ac:dyDescent="0.2">
      <c r="A9537">
        <v>13</v>
      </c>
      <c r="B9537" s="1" t="s">
        <v>8</v>
      </c>
      <c r="C9537" s="1">
        <v>26</v>
      </c>
      <c r="D9537" s="1" t="s">
        <v>431</v>
      </c>
      <c r="E9537" s="1" t="s">
        <v>276</v>
      </c>
      <c r="F9537">
        <v>100108</v>
      </c>
      <c r="G9537" s="1" t="s">
        <v>44</v>
      </c>
      <c r="H9537">
        <v>100108005</v>
      </c>
      <c r="I9537" t="s">
        <v>161</v>
      </c>
      <c r="J9537" s="1" t="s">
        <v>161</v>
      </c>
      <c r="K9537" s="1" t="s">
        <v>162</v>
      </c>
      <c r="L9537">
        <v>3</v>
      </c>
      <c r="M9537" s="1" t="s">
        <v>33</v>
      </c>
      <c r="N9537" s="1">
        <v>1</v>
      </c>
      <c r="O9537">
        <v>0</v>
      </c>
      <c r="P9537">
        <v>0</v>
      </c>
      <c r="Q9537">
        <v>238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</row>
    <row r="9538" spans="1:23" x14ac:dyDescent="0.2">
      <c r="A9538">
        <v>13</v>
      </c>
      <c r="B9538" s="1" t="s">
        <v>8</v>
      </c>
      <c r="C9538" s="1">
        <v>26</v>
      </c>
      <c r="D9538" s="1" t="s">
        <v>431</v>
      </c>
      <c r="E9538" s="1" t="s">
        <v>276</v>
      </c>
      <c r="F9538">
        <v>100108</v>
      </c>
      <c r="G9538" s="1" t="s">
        <v>44</v>
      </c>
      <c r="H9538">
        <v>100108005</v>
      </c>
      <c r="I9538" t="s">
        <v>161</v>
      </c>
      <c r="J9538" s="1" t="s">
        <v>161</v>
      </c>
      <c r="K9538" s="1" t="s">
        <v>251</v>
      </c>
      <c r="L9538">
        <v>5</v>
      </c>
      <c r="M9538" s="1" t="s">
        <v>18</v>
      </c>
      <c r="N9538" s="1">
        <v>1</v>
      </c>
      <c r="O9538">
        <v>24232.92</v>
      </c>
      <c r="P9538">
        <v>4920</v>
      </c>
      <c r="Q9538">
        <v>0</v>
      </c>
      <c r="R9538">
        <v>765</v>
      </c>
      <c r="S9538">
        <v>0</v>
      </c>
      <c r="T9538">
        <v>0</v>
      </c>
      <c r="U9538">
        <v>0</v>
      </c>
      <c r="V9538">
        <v>0</v>
      </c>
      <c r="W9538">
        <v>0</v>
      </c>
    </row>
    <row r="9539" spans="1:23" x14ac:dyDescent="0.2">
      <c r="A9539">
        <v>13</v>
      </c>
      <c r="B9539" s="1" t="s">
        <v>8</v>
      </c>
      <c r="C9539" s="1">
        <v>26</v>
      </c>
      <c r="D9539" s="1" t="s">
        <v>431</v>
      </c>
      <c r="E9539" s="1" t="s">
        <v>276</v>
      </c>
      <c r="F9539">
        <v>100108</v>
      </c>
      <c r="G9539" s="1" t="s">
        <v>44</v>
      </c>
      <c r="H9539">
        <v>100108005</v>
      </c>
      <c r="I9539" t="s">
        <v>161</v>
      </c>
      <c r="J9539" s="1" t="s">
        <v>161</v>
      </c>
      <c r="K9539" s="1" t="s">
        <v>272</v>
      </c>
      <c r="L9539">
        <v>3</v>
      </c>
      <c r="M9539" s="1" t="s">
        <v>33</v>
      </c>
      <c r="N9539" s="1">
        <v>1</v>
      </c>
      <c r="O9539">
        <v>0</v>
      </c>
      <c r="P9539">
        <v>0</v>
      </c>
      <c r="Q9539">
        <v>1235.5999999999999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</row>
    <row r="9540" spans="1:23" x14ac:dyDescent="0.2">
      <c r="A9540">
        <v>13</v>
      </c>
      <c r="B9540" s="1" t="s">
        <v>8</v>
      </c>
      <c r="C9540" s="1">
        <v>26</v>
      </c>
      <c r="D9540" s="1" t="s">
        <v>431</v>
      </c>
      <c r="E9540" s="1" t="s">
        <v>276</v>
      </c>
      <c r="F9540">
        <v>100108</v>
      </c>
      <c r="G9540" s="1" t="s">
        <v>44</v>
      </c>
      <c r="H9540">
        <v>100108005</v>
      </c>
      <c r="I9540" t="s">
        <v>161</v>
      </c>
      <c r="J9540" s="1" t="s">
        <v>161</v>
      </c>
      <c r="K9540" s="1" t="s">
        <v>266</v>
      </c>
      <c r="L9540">
        <v>3</v>
      </c>
      <c r="M9540" s="1" t="s">
        <v>33</v>
      </c>
      <c r="N9540" s="1">
        <v>1</v>
      </c>
      <c r="O9540">
        <v>0</v>
      </c>
      <c r="P9540">
        <v>255</v>
      </c>
      <c r="Q9540">
        <v>10450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23" x14ac:dyDescent="0.2">
      <c r="A9541">
        <v>13</v>
      </c>
      <c r="B9541" s="1" t="s">
        <v>8</v>
      </c>
      <c r="C9541" s="1">
        <v>26</v>
      </c>
      <c r="D9541" s="1" t="s">
        <v>431</v>
      </c>
      <c r="E9541" s="1" t="s">
        <v>276</v>
      </c>
      <c r="F9541">
        <v>100108</v>
      </c>
      <c r="G9541" s="1" t="s">
        <v>44</v>
      </c>
      <c r="H9541">
        <v>100108006</v>
      </c>
      <c r="I9541" t="s">
        <v>247</v>
      </c>
      <c r="J9541" s="1" t="s">
        <v>247</v>
      </c>
      <c r="K9541" s="1" t="s">
        <v>286</v>
      </c>
      <c r="L9541">
        <v>5</v>
      </c>
      <c r="M9541" s="1" t="s">
        <v>18</v>
      </c>
      <c r="N9541" s="1">
        <v>1</v>
      </c>
      <c r="O9541">
        <v>2210.3200000000002</v>
      </c>
      <c r="P9541">
        <v>6000</v>
      </c>
      <c r="Q9541">
        <v>0</v>
      </c>
      <c r="R9541">
        <v>508.3</v>
      </c>
      <c r="S9541">
        <v>0</v>
      </c>
      <c r="T9541">
        <v>0</v>
      </c>
      <c r="U9541">
        <v>0</v>
      </c>
      <c r="V9541">
        <v>0</v>
      </c>
      <c r="W9541">
        <v>0</v>
      </c>
    </row>
    <row r="9542" spans="1:23" x14ac:dyDescent="0.2">
      <c r="A9542">
        <v>13</v>
      </c>
      <c r="B9542" s="1" t="s">
        <v>8</v>
      </c>
      <c r="C9542" s="1">
        <v>26</v>
      </c>
      <c r="D9542" s="1" t="s">
        <v>431</v>
      </c>
      <c r="E9542" s="1" t="s">
        <v>276</v>
      </c>
      <c r="F9542">
        <v>100108</v>
      </c>
      <c r="G9542" s="1" t="s">
        <v>44</v>
      </c>
      <c r="H9542">
        <v>100108007</v>
      </c>
      <c r="I9542" t="s">
        <v>45</v>
      </c>
      <c r="J9542" s="1" t="s">
        <v>45</v>
      </c>
      <c r="K9542" s="1" t="s">
        <v>175</v>
      </c>
      <c r="L9542">
        <v>4</v>
      </c>
      <c r="M9542" s="1" t="s">
        <v>31</v>
      </c>
      <c r="N9542" s="1">
        <v>1</v>
      </c>
      <c r="O9542">
        <v>0</v>
      </c>
      <c r="P9542">
        <v>8640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</row>
    <row r="9543" spans="1:23" x14ac:dyDescent="0.2">
      <c r="A9543">
        <v>13</v>
      </c>
      <c r="B9543" s="1" t="s">
        <v>8</v>
      </c>
      <c r="C9543" s="1">
        <v>26</v>
      </c>
      <c r="D9543" s="1" t="s">
        <v>431</v>
      </c>
      <c r="E9543" s="1" t="s">
        <v>276</v>
      </c>
      <c r="F9543">
        <v>100109</v>
      </c>
      <c r="G9543" s="1" t="s">
        <v>116</v>
      </c>
      <c r="H9543">
        <v>100109001</v>
      </c>
      <c r="I9543" t="s">
        <v>116</v>
      </c>
      <c r="J9543" s="1" t="s">
        <v>116</v>
      </c>
      <c r="K9543" s="1" t="s">
        <v>129</v>
      </c>
      <c r="L9543">
        <v>4</v>
      </c>
      <c r="M9543" s="1" t="s">
        <v>31</v>
      </c>
      <c r="N9543" s="1">
        <v>1</v>
      </c>
      <c r="O9543">
        <v>1167259</v>
      </c>
      <c r="P9543">
        <v>22200</v>
      </c>
      <c r="Q9543">
        <v>65200</v>
      </c>
      <c r="R9543">
        <v>43350</v>
      </c>
      <c r="S9543">
        <v>215438.5</v>
      </c>
      <c r="T9543">
        <v>153517.6</v>
      </c>
      <c r="U9543">
        <v>39990</v>
      </c>
      <c r="V9543">
        <v>82637</v>
      </c>
      <c r="W9543">
        <v>30840</v>
      </c>
    </row>
    <row r="9544" spans="1:23" x14ac:dyDescent="0.2">
      <c r="A9544">
        <v>13</v>
      </c>
      <c r="B9544" s="1" t="s">
        <v>8</v>
      </c>
      <c r="C9544" s="1">
        <v>26</v>
      </c>
      <c r="D9544" s="1" t="s">
        <v>431</v>
      </c>
      <c r="E9544" s="1" t="s">
        <v>276</v>
      </c>
      <c r="F9544">
        <v>100109</v>
      </c>
      <c r="G9544" s="1" t="s">
        <v>116</v>
      </c>
      <c r="H9544">
        <v>100109001</v>
      </c>
      <c r="I9544" t="s">
        <v>116</v>
      </c>
      <c r="J9544" s="1" t="s">
        <v>116</v>
      </c>
      <c r="K9544" s="1" t="s">
        <v>122</v>
      </c>
      <c r="L9544">
        <v>5</v>
      </c>
      <c r="M9544" s="1" t="s">
        <v>18</v>
      </c>
      <c r="N9544" s="1">
        <v>1</v>
      </c>
      <c r="O9544">
        <v>2014126.14</v>
      </c>
      <c r="P9544">
        <v>1970334.17</v>
      </c>
      <c r="Q9544">
        <v>558566.76</v>
      </c>
      <c r="R9544">
        <v>1447172.49</v>
      </c>
      <c r="S9544">
        <v>480466.32</v>
      </c>
      <c r="T9544">
        <v>1099291.8500000001</v>
      </c>
      <c r="U9544">
        <v>2569690.65</v>
      </c>
      <c r="V9544">
        <v>589795.35</v>
      </c>
      <c r="W9544">
        <v>290693.93</v>
      </c>
    </row>
    <row r="9545" spans="1:23" x14ac:dyDescent="0.2">
      <c r="A9545">
        <v>13</v>
      </c>
      <c r="B9545" s="1" t="s">
        <v>8</v>
      </c>
      <c r="C9545" s="1">
        <v>26</v>
      </c>
      <c r="D9545" s="1" t="s">
        <v>431</v>
      </c>
      <c r="E9545" s="1" t="s">
        <v>276</v>
      </c>
      <c r="F9545">
        <v>100109</v>
      </c>
      <c r="G9545" s="1" t="s">
        <v>116</v>
      </c>
      <c r="H9545">
        <v>100109001</v>
      </c>
      <c r="I9545" t="s">
        <v>116</v>
      </c>
      <c r="J9545" s="1" t="s">
        <v>116</v>
      </c>
      <c r="K9545" s="1" t="s">
        <v>124</v>
      </c>
      <c r="L9545">
        <v>5</v>
      </c>
      <c r="M9545" s="1" t="s">
        <v>18</v>
      </c>
      <c r="N9545" s="1">
        <v>1</v>
      </c>
      <c r="O9545">
        <v>694714.5</v>
      </c>
      <c r="P9545">
        <v>766152.91</v>
      </c>
      <c r="Q9545">
        <v>171280.97</v>
      </c>
      <c r="R9545">
        <v>673214.72</v>
      </c>
      <c r="S9545">
        <v>214225.79</v>
      </c>
      <c r="T9545">
        <v>215634.68</v>
      </c>
      <c r="U9545">
        <v>635994.88</v>
      </c>
      <c r="V9545">
        <v>251861.56</v>
      </c>
      <c r="W9545">
        <v>68420</v>
      </c>
    </row>
    <row r="9546" spans="1:23" x14ac:dyDescent="0.2">
      <c r="A9546">
        <v>13</v>
      </c>
      <c r="B9546" s="1" t="s">
        <v>8</v>
      </c>
      <c r="C9546" s="1">
        <v>26</v>
      </c>
      <c r="D9546" s="1" t="s">
        <v>431</v>
      </c>
      <c r="E9546" s="1" t="s">
        <v>276</v>
      </c>
      <c r="F9546">
        <v>100109</v>
      </c>
      <c r="G9546" s="1" t="s">
        <v>116</v>
      </c>
      <c r="H9546">
        <v>100109001</v>
      </c>
      <c r="I9546" t="s">
        <v>116</v>
      </c>
      <c r="J9546" s="1" t="s">
        <v>116</v>
      </c>
      <c r="K9546" s="1" t="s">
        <v>121</v>
      </c>
      <c r="L9546">
        <v>5</v>
      </c>
      <c r="M9546" s="1" t="s">
        <v>18</v>
      </c>
      <c r="N9546" s="1">
        <v>1</v>
      </c>
      <c r="O9546">
        <v>29616</v>
      </c>
      <c r="P9546">
        <v>31680</v>
      </c>
      <c r="Q9546">
        <v>0</v>
      </c>
      <c r="R9546">
        <v>0</v>
      </c>
      <c r="S9546">
        <v>0</v>
      </c>
      <c r="T9546">
        <v>24480</v>
      </c>
      <c r="U9546">
        <v>0</v>
      </c>
      <c r="V9546">
        <v>61824</v>
      </c>
      <c r="W9546">
        <v>0</v>
      </c>
    </row>
    <row r="9547" spans="1:23" x14ac:dyDescent="0.2">
      <c r="A9547">
        <v>13</v>
      </c>
      <c r="B9547" s="1" t="s">
        <v>8</v>
      </c>
      <c r="C9547" s="1">
        <v>26</v>
      </c>
      <c r="D9547" s="1" t="s">
        <v>431</v>
      </c>
      <c r="E9547" s="1" t="s">
        <v>276</v>
      </c>
      <c r="F9547">
        <v>100109</v>
      </c>
      <c r="G9547" s="1" t="s">
        <v>116</v>
      </c>
      <c r="H9547">
        <v>100109001</v>
      </c>
      <c r="I9547" t="s">
        <v>116</v>
      </c>
      <c r="J9547" s="1" t="s">
        <v>116</v>
      </c>
      <c r="K9547" s="1" t="s">
        <v>125</v>
      </c>
      <c r="L9547">
        <v>5</v>
      </c>
      <c r="M9547" s="1" t="s">
        <v>18</v>
      </c>
      <c r="N9547" s="1">
        <v>1</v>
      </c>
      <c r="O9547">
        <v>29520</v>
      </c>
      <c r="P9547">
        <v>0</v>
      </c>
      <c r="Q9547">
        <v>0</v>
      </c>
      <c r="R9547">
        <v>22440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 spans="1:23" x14ac:dyDescent="0.2">
      <c r="A9548">
        <v>13</v>
      </c>
      <c r="B9548" s="1" t="s">
        <v>8</v>
      </c>
      <c r="C9548" s="1">
        <v>26</v>
      </c>
      <c r="D9548" s="1" t="s">
        <v>431</v>
      </c>
      <c r="E9548" s="1" t="s">
        <v>276</v>
      </c>
      <c r="F9548">
        <v>100109</v>
      </c>
      <c r="G9548" s="1" t="s">
        <v>116</v>
      </c>
      <c r="H9548">
        <v>100109001</v>
      </c>
      <c r="I9548" t="s">
        <v>116</v>
      </c>
      <c r="J9548" s="1" t="s">
        <v>116</v>
      </c>
      <c r="K9548" s="1" t="s">
        <v>119</v>
      </c>
      <c r="L9548">
        <v>5</v>
      </c>
      <c r="M9548" s="1" t="s">
        <v>18</v>
      </c>
      <c r="N9548" s="1">
        <v>1</v>
      </c>
      <c r="O9548">
        <v>2054095.91</v>
      </c>
      <c r="P9548">
        <v>1763367.93</v>
      </c>
      <c r="Q9548">
        <v>1449688.84</v>
      </c>
      <c r="R9548">
        <v>1369284.86</v>
      </c>
      <c r="S9548">
        <v>785904.75</v>
      </c>
      <c r="T9548">
        <v>555239.02</v>
      </c>
      <c r="U9548">
        <v>687010.68</v>
      </c>
      <c r="V9548">
        <v>232191.5</v>
      </c>
      <c r="W9548">
        <v>112198</v>
      </c>
    </row>
    <row r="9549" spans="1:23" x14ac:dyDescent="0.2">
      <c r="A9549">
        <v>13</v>
      </c>
      <c r="B9549" s="1" t="s">
        <v>8</v>
      </c>
      <c r="C9549" s="1">
        <v>26</v>
      </c>
      <c r="D9549" s="1" t="s">
        <v>431</v>
      </c>
      <c r="E9549" s="1" t="s">
        <v>276</v>
      </c>
      <c r="F9549">
        <v>100109</v>
      </c>
      <c r="G9549" s="1" t="s">
        <v>116</v>
      </c>
      <c r="H9549">
        <v>100109001</v>
      </c>
      <c r="I9549" t="s">
        <v>116</v>
      </c>
      <c r="J9549" s="1" t="s">
        <v>116</v>
      </c>
      <c r="K9549" s="1" t="s">
        <v>128</v>
      </c>
      <c r="L9549">
        <v>4</v>
      </c>
      <c r="M9549" s="1" t="s">
        <v>31</v>
      </c>
      <c r="N9549" s="1">
        <v>1</v>
      </c>
      <c r="O9549">
        <v>1045039.52</v>
      </c>
      <c r="P9549">
        <v>315122</v>
      </c>
      <c r="Q9549">
        <v>451250</v>
      </c>
      <c r="R9549">
        <v>262895</v>
      </c>
      <c r="S9549">
        <v>121888</v>
      </c>
      <c r="T9549">
        <v>192218.33</v>
      </c>
      <c r="U9549">
        <v>174801.12</v>
      </c>
      <c r="V9549">
        <v>249930</v>
      </c>
      <c r="W9549">
        <v>216202</v>
      </c>
    </row>
    <row r="9550" spans="1:23" x14ac:dyDescent="0.2">
      <c r="A9550">
        <v>13</v>
      </c>
      <c r="B9550" s="1" t="s">
        <v>8</v>
      </c>
      <c r="C9550" s="1">
        <v>26</v>
      </c>
      <c r="D9550" s="1" t="s">
        <v>431</v>
      </c>
      <c r="E9550" s="1" t="s">
        <v>276</v>
      </c>
      <c r="F9550">
        <v>100109</v>
      </c>
      <c r="G9550" s="1" t="s">
        <v>116</v>
      </c>
      <c r="H9550">
        <v>100109001</v>
      </c>
      <c r="I9550" t="s">
        <v>116</v>
      </c>
      <c r="J9550" s="1" t="s">
        <v>116</v>
      </c>
      <c r="K9550" s="1" t="s">
        <v>127</v>
      </c>
      <c r="L9550">
        <v>5</v>
      </c>
      <c r="M9550" s="1" t="s">
        <v>18</v>
      </c>
      <c r="N9550" s="1">
        <v>1</v>
      </c>
      <c r="O9550">
        <v>144287.4</v>
      </c>
      <c r="P9550">
        <v>461999.08</v>
      </c>
      <c r="Q9550">
        <v>181241.99</v>
      </c>
      <c r="R9550">
        <v>240257.2</v>
      </c>
      <c r="S9550">
        <v>248197.16</v>
      </c>
      <c r="T9550">
        <v>102083.46</v>
      </c>
      <c r="U9550">
        <v>51759</v>
      </c>
      <c r="V9550">
        <v>64763.53</v>
      </c>
      <c r="W9550">
        <v>107699.04</v>
      </c>
    </row>
    <row r="9551" spans="1:23" x14ac:dyDescent="0.2">
      <c r="A9551">
        <v>13</v>
      </c>
      <c r="B9551" s="1" t="s">
        <v>8</v>
      </c>
      <c r="C9551" s="1">
        <v>26</v>
      </c>
      <c r="D9551" s="1" t="s">
        <v>431</v>
      </c>
      <c r="E9551" s="1" t="s">
        <v>276</v>
      </c>
      <c r="F9551">
        <v>100113</v>
      </c>
      <c r="G9551" s="1" t="s">
        <v>170</v>
      </c>
      <c r="H9551">
        <v>100106001</v>
      </c>
      <c r="I9551" t="s">
        <v>548</v>
      </c>
      <c r="J9551" s="1" t="s">
        <v>171</v>
      </c>
      <c r="K9551" s="1" t="s">
        <v>173</v>
      </c>
      <c r="L9551">
        <v>1</v>
      </c>
      <c r="M9551" s="1" t="s">
        <v>94</v>
      </c>
      <c r="N9551" s="1">
        <v>1</v>
      </c>
      <c r="O9551">
        <v>1409685.53</v>
      </c>
      <c r="P9551">
        <v>3673828.82</v>
      </c>
      <c r="Q9551">
        <v>13607939.1</v>
      </c>
      <c r="R9551">
        <v>9051401.2699999996</v>
      </c>
      <c r="S9551">
        <v>13137336.710000001</v>
      </c>
      <c r="T9551">
        <v>18385774.050000001</v>
      </c>
      <c r="U9551">
        <v>26681508.66</v>
      </c>
      <c r="V9551">
        <v>22934577.120000001</v>
      </c>
      <c r="W9551">
        <v>18300179.309999999</v>
      </c>
    </row>
    <row r="9552" spans="1:23" x14ac:dyDescent="0.2">
      <c r="A9552">
        <v>13</v>
      </c>
      <c r="B9552" s="1" t="s">
        <v>8</v>
      </c>
      <c r="C9552" s="1">
        <v>26</v>
      </c>
      <c r="D9552" s="1" t="s">
        <v>431</v>
      </c>
      <c r="E9552" s="1" t="s">
        <v>276</v>
      </c>
      <c r="F9552">
        <v>100113</v>
      </c>
      <c r="G9552" s="1" t="s">
        <v>170</v>
      </c>
      <c r="H9552">
        <v>100106001</v>
      </c>
      <c r="I9552" t="s">
        <v>548</v>
      </c>
      <c r="J9552" s="1" t="s">
        <v>171</v>
      </c>
      <c r="K9552" s="1" t="s">
        <v>172</v>
      </c>
      <c r="L9552">
        <v>1</v>
      </c>
      <c r="M9552" s="1" t="s">
        <v>94</v>
      </c>
      <c r="N9552" s="1">
        <v>1</v>
      </c>
      <c r="O9552">
        <v>31080</v>
      </c>
      <c r="P9552">
        <v>180151.29</v>
      </c>
      <c r="Q9552">
        <v>308699.03999999998</v>
      </c>
      <c r="R9552">
        <v>406861.66</v>
      </c>
      <c r="S9552">
        <v>186192.32</v>
      </c>
      <c r="T9552">
        <v>446355.49</v>
      </c>
      <c r="U9552">
        <v>778123.81</v>
      </c>
      <c r="V9552">
        <v>813929.18</v>
      </c>
      <c r="W9552">
        <v>394498.59</v>
      </c>
    </row>
    <row r="9553" spans="1:23" x14ac:dyDescent="0.2">
      <c r="A9553">
        <v>13</v>
      </c>
      <c r="B9553" s="1" t="s">
        <v>8</v>
      </c>
      <c r="C9553" s="1">
        <v>26</v>
      </c>
      <c r="D9553" s="1" t="s">
        <v>431</v>
      </c>
      <c r="E9553" s="1" t="s">
        <v>276</v>
      </c>
      <c r="F9553">
        <v>100113</v>
      </c>
      <c r="G9553" s="1" t="s">
        <v>170</v>
      </c>
      <c r="H9553">
        <v>100106001</v>
      </c>
      <c r="I9553" t="s">
        <v>548</v>
      </c>
      <c r="J9553" s="1" t="s">
        <v>171</v>
      </c>
      <c r="K9553" s="1" t="s">
        <v>294</v>
      </c>
      <c r="L9553">
        <v>1</v>
      </c>
      <c r="M9553" s="1" t="s">
        <v>94</v>
      </c>
      <c r="N9553" s="1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28838.42</v>
      </c>
      <c r="U9553">
        <v>0</v>
      </c>
      <c r="V9553">
        <v>0</v>
      </c>
      <c r="W9553">
        <v>0</v>
      </c>
    </row>
    <row r="9554" spans="1:23" x14ac:dyDescent="0.2">
      <c r="A9554">
        <v>13</v>
      </c>
      <c r="B9554" s="1" t="s">
        <v>8</v>
      </c>
      <c r="C9554" s="1">
        <v>26</v>
      </c>
      <c r="D9554" s="1" t="s">
        <v>431</v>
      </c>
      <c r="E9554" s="1" t="s">
        <v>276</v>
      </c>
      <c r="F9554">
        <v>100113</v>
      </c>
      <c r="G9554" s="1" t="s">
        <v>170</v>
      </c>
      <c r="H9554">
        <v>100106001</v>
      </c>
      <c r="I9554" t="s">
        <v>548</v>
      </c>
      <c r="J9554" s="1" t="s">
        <v>171</v>
      </c>
      <c r="K9554" s="1" t="s">
        <v>263</v>
      </c>
      <c r="L9554">
        <v>1</v>
      </c>
      <c r="M9554" s="1" t="s">
        <v>94</v>
      </c>
      <c r="N9554" s="1">
        <v>1</v>
      </c>
      <c r="O9554">
        <v>0</v>
      </c>
      <c r="P9554">
        <v>5846.4</v>
      </c>
      <c r="Q9554">
        <v>0</v>
      </c>
      <c r="R9554">
        <v>0</v>
      </c>
      <c r="S9554">
        <v>0</v>
      </c>
      <c r="T9554">
        <v>0</v>
      </c>
      <c r="U9554">
        <v>155268.19</v>
      </c>
      <c r="V9554">
        <v>0</v>
      </c>
      <c r="W9554">
        <v>0</v>
      </c>
    </row>
    <row r="9555" spans="1:23" x14ac:dyDescent="0.2">
      <c r="A9555">
        <v>13</v>
      </c>
      <c r="B9555" s="1" t="s">
        <v>8</v>
      </c>
      <c r="C9555" s="1">
        <v>26</v>
      </c>
      <c r="D9555" s="1" t="s">
        <v>431</v>
      </c>
      <c r="E9555" s="1" t="s">
        <v>276</v>
      </c>
      <c r="F9555">
        <v>100113</v>
      </c>
      <c r="G9555" s="1" t="s">
        <v>170</v>
      </c>
      <c r="H9555">
        <v>100106001</v>
      </c>
      <c r="I9555" t="s">
        <v>548</v>
      </c>
      <c r="J9555" s="1" t="s">
        <v>171</v>
      </c>
      <c r="K9555" s="1" t="s">
        <v>196</v>
      </c>
      <c r="L9555">
        <v>3</v>
      </c>
      <c r="M9555" s="1" t="s">
        <v>33</v>
      </c>
      <c r="N9555" s="1">
        <v>1</v>
      </c>
      <c r="O9555">
        <v>23859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 spans="1:23" x14ac:dyDescent="0.2">
      <c r="A9556">
        <v>13</v>
      </c>
      <c r="B9556" s="1" t="s">
        <v>8</v>
      </c>
      <c r="C9556" s="1">
        <v>26</v>
      </c>
      <c r="D9556" s="1" t="s">
        <v>431</v>
      </c>
      <c r="E9556" s="1" t="s">
        <v>276</v>
      </c>
      <c r="F9556">
        <v>100113</v>
      </c>
      <c r="G9556" s="1" t="s">
        <v>170</v>
      </c>
      <c r="H9556">
        <v>100106001</v>
      </c>
      <c r="I9556" t="s">
        <v>548</v>
      </c>
      <c r="J9556" s="1" t="s">
        <v>171</v>
      </c>
      <c r="K9556" s="1" t="s">
        <v>189</v>
      </c>
      <c r="L9556">
        <v>1</v>
      </c>
      <c r="M9556" s="1" t="s">
        <v>94</v>
      </c>
      <c r="N9556" s="1">
        <v>1</v>
      </c>
      <c r="O9556">
        <v>176813.48</v>
      </c>
      <c r="P9556">
        <v>2652376.1800000002</v>
      </c>
      <c r="Q9556">
        <v>120408.66</v>
      </c>
      <c r="R9556">
        <v>402656.97</v>
      </c>
      <c r="S9556">
        <v>0</v>
      </c>
      <c r="T9556">
        <v>70665</v>
      </c>
      <c r="U9556">
        <v>1000</v>
      </c>
      <c r="V9556">
        <v>187190.39999999999</v>
      </c>
      <c r="W9556">
        <v>43427.55</v>
      </c>
    </row>
    <row r="9557" spans="1:23" x14ac:dyDescent="0.2">
      <c r="A9557">
        <v>13</v>
      </c>
      <c r="B9557" s="1" t="s">
        <v>8</v>
      </c>
      <c r="C9557" s="1">
        <v>26</v>
      </c>
      <c r="D9557" s="1" t="s">
        <v>431</v>
      </c>
      <c r="E9557" s="1" t="s">
        <v>276</v>
      </c>
      <c r="F9557">
        <v>100113</v>
      </c>
      <c r="G9557" s="1" t="s">
        <v>170</v>
      </c>
      <c r="H9557">
        <v>100106001</v>
      </c>
      <c r="I9557" t="s">
        <v>548</v>
      </c>
      <c r="J9557" s="1" t="s">
        <v>171</v>
      </c>
      <c r="K9557" s="1" t="s">
        <v>262</v>
      </c>
      <c r="L9557">
        <v>1</v>
      </c>
      <c r="M9557" s="1" t="s">
        <v>94</v>
      </c>
      <c r="N9557" s="1">
        <v>1</v>
      </c>
      <c r="O9557">
        <v>23734.080000000002</v>
      </c>
      <c r="P9557">
        <v>0</v>
      </c>
      <c r="Q9557">
        <v>18711.849999999999</v>
      </c>
      <c r="R9557">
        <v>0</v>
      </c>
      <c r="S9557">
        <v>114417.83</v>
      </c>
      <c r="T9557">
        <v>38225.51</v>
      </c>
      <c r="U9557">
        <v>22542</v>
      </c>
      <c r="V9557">
        <v>1810</v>
      </c>
      <c r="W9557">
        <v>0</v>
      </c>
    </row>
    <row r="9558" spans="1:23" x14ac:dyDescent="0.2">
      <c r="A9558">
        <v>13</v>
      </c>
      <c r="B9558" s="1" t="s">
        <v>8</v>
      </c>
      <c r="C9558" s="1">
        <v>35</v>
      </c>
      <c r="D9558" s="1" t="s">
        <v>432</v>
      </c>
      <c r="E9558" s="1" t="s">
        <v>297</v>
      </c>
      <c r="F9558">
        <v>100101</v>
      </c>
      <c r="G9558" s="1" t="s">
        <v>15</v>
      </c>
      <c r="H9558">
        <v>100101001</v>
      </c>
      <c r="I9558" t="s">
        <v>547</v>
      </c>
      <c r="J9558" s="1" t="s">
        <v>16</v>
      </c>
      <c r="K9558" s="1" t="s">
        <v>17</v>
      </c>
      <c r="L9558">
        <v>5</v>
      </c>
      <c r="M9558" s="1" t="s">
        <v>18</v>
      </c>
      <c r="N9558" s="1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13207</v>
      </c>
    </row>
    <row r="9559" spans="1:23" x14ac:dyDescent="0.2">
      <c r="A9559">
        <v>13</v>
      </c>
      <c r="B9559" s="1" t="s">
        <v>8</v>
      </c>
      <c r="C9559" s="1">
        <v>35</v>
      </c>
      <c r="D9559" s="1" t="s">
        <v>432</v>
      </c>
      <c r="E9559" s="1" t="s">
        <v>297</v>
      </c>
      <c r="F9559">
        <v>100101</v>
      </c>
      <c r="G9559" s="1" t="s">
        <v>15</v>
      </c>
      <c r="H9559">
        <v>100101001</v>
      </c>
      <c r="I9559" t="s">
        <v>547</v>
      </c>
      <c r="J9559" s="1" t="s">
        <v>16</v>
      </c>
      <c r="K9559" s="1" t="s">
        <v>20</v>
      </c>
      <c r="L9559">
        <v>5</v>
      </c>
      <c r="M9559" s="1" t="s">
        <v>18</v>
      </c>
      <c r="N9559" s="1">
        <v>1</v>
      </c>
      <c r="O9559">
        <v>56674.41</v>
      </c>
      <c r="P9559">
        <v>99721</v>
      </c>
      <c r="Q9559">
        <v>176133.88</v>
      </c>
      <c r="R9559">
        <v>13137.6</v>
      </c>
      <c r="S9559">
        <v>85256.12</v>
      </c>
      <c r="T9559">
        <v>20559.400000000001</v>
      </c>
      <c r="U9559">
        <v>1738436.69</v>
      </c>
      <c r="V9559">
        <v>0</v>
      </c>
      <c r="W9559">
        <v>0</v>
      </c>
    </row>
    <row r="9560" spans="1:23" x14ac:dyDescent="0.2">
      <c r="A9560">
        <v>13</v>
      </c>
      <c r="B9560" s="1" t="s">
        <v>8</v>
      </c>
      <c r="C9560" s="1">
        <v>35</v>
      </c>
      <c r="D9560" s="1" t="s">
        <v>432</v>
      </c>
      <c r="E9560" s="1" t="s">
        <v>297</v>
      </c>
      <c r="F9560">
        <v>100101</v>
      </c>
      <c r="G9560" s="1" t="s">
        <v>15</v>
      </c>
      <c r="H9560">
        <v>100101001</v>
      </c>
      <c r="I9560" t="s">
        <v>547</v>
      </c>
      <c r="J9560" s="1" t="s">
        <v>16</v>
      </c>
      <c r="K9560" s="1" t="s">
        <v>29</v>
      </c>
      <c r="L9560">
        <v>2</v>
      </c>
      <c r="M9560" s="1" t="s">
        <v>28</v>
      </c>
      <c r="N9560" s="1">
        <v>1</v>
      </c>
      <c r="O9560">
        <v>59327.519999999997</v>
      </c>
      <c r="P9560">
        <v>365243.44</v>
      </c>
      <c r="Q9560">
        <v>0</v>
      </c>
      <c r="R9560">
        <v>465912</v>
      </c>
      <c r="S9560">
        <v>0</v>
      </c>
      <c r="T9560">
        <v>0</v>
      </c>
      <c r="U9560">
        <v>0</v>
      </c>
      <c r="V9560">
        <v>300899.83</v>
      </c>
      <c r="W9560">
        <v>51590</v>
      </c>
    </row>
    <row r="9561" spans="1:23" x14ac:dyDescent="0.2">
      <c r="A9561">
        <v>13</v>
      </c>
      <c r="B9561" s="1" t="s">
        <v>8</v>
      </c>
      <c r="C9561" s="1">
        <v>35</v>
      </c>
      <c r="D9561" s="1" t="s">
        <v>432</v>
      </c>
      <c r="E9561" s="1" t="s">
        <v>297</v>
      </c>
      <c r="F9561">
        <v>100101</v>
      </c>
      <c r="G9561" s="1" t="s">
        <v>15</v>
      </c>
      <c r="H9561">
        <v>100101004</v>
      </c>
      <c r="I9561" t="s">
        <v>47</v>
      </c>
      <c r="J9561" s="1" t="s">
        <v>47</v>
      </c>
      <c r="K9561" s="1" t="s">
        <v>252</v>
      </c>
      <c r="L9561">
        <v>5</v>
      </c>
      <c r="M9561" s="1" t="s">
        <v>18</v>
      </c>
      <c r="N9561" s="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159500</v>
      </c>
      <c r="U9561">
        <v>446571</v>
      </c>
      <c r="V9561">
        <v>0</v>
      </c>
      <c r="W9561">
        <v>0</v>
      </c>
    </row>
    <row r="9562" spans="1:23" x14ac:dyDescent="0.2">
      <c r="A9562">
        <v>13</v>
      </c>
      <c r="B9562" s="1" t="s">
        <v>8</v>
      </c>
      <c r="C9562" s="1">
        <v>35</v>
      </c>
      <c r="D9562" s="1" t="s">
        <v>432</v>
      </c>
      <c r="E9562" s="1" t="s">
        <v>297</v>
      </c>
      <c r="F9562">
        <v>100101</v>
      </c>
      <c r="G9562" s="1" t="s">
        <v>15</v>
      </c>
      <c r="H9562">
        <v>100101004</v>
      </c>
      <c r="I9562" t="s">
        <v>47</v>
      </c>
      <c r="J9562" s="1" t="s">
        <v>47</v>
      </c>
      <c r="K9562" s="1" t="s">
        <v>48</v>
      </c>
      <c r="L9562">
        <v>2</v>
      </c>
      <c r="M9562" s="1" t="s">
        <v>28</v>
      </c>
      <c r="N9562" s="1">
        <v>1</v>
      </c>
      <c r="O9562">
        <v>0</v>
      </c>
      <c r="P9562">
        <v>0</v>
      </c>
      <c r="Q9562">
        <v>545897.69999999995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 spans="1:23" x14ac:dyDescent="0.2">
      <c r="A9563">
        <v>13</v>
      </c>
      <c r="B9563" s="1" t="s">
        <v>8</v>
      </c>
      <c r="C9563" s="1">
        <v>35</v>
      </c>
      <c r="D9563" s="1" t="s">
        <v>432</v>
      </c>
      <c r="E9563" s="1" t="s">
        <v>297</v>
      </c>
      <c r="F9563">
        <v>100101</v>
      </c>
      <c r="G9563" s="1" t="s">
        <v>15</v>
      </c>
      <c r="H9563">
        <v>100101004</v>
      </c>
      <c r="I9563" t="s">
        <v>47</v>
      </c>
      <c r="J9563" s="1" t="s">
        <v>47</v>
      </c>
      <c r="K9563" s="1" t="s">
        <v>50</v>
      </c>
      <c r="L9563">
        <v>2</v>
      </c>
      <c r="M9563" s="1" t="s">
        <v>28</v>
      </c>
      <c r="N9563" s="1">
        <v>1</v>
      </c>
      <c r="O9563">
        <v>177768</v>
      </c>
      <c r="P9563">
        <v>613564.05000000005</v>
      </c>
      <c r="Q9563">
        <v>611396</v>
      </c>
      <c r="R9563">
        <v>361044</v>
      </c>
      <c r="S9563">
        <v>190080</v>
      </c>
      <c r="T9563">
        <v>203288.04</v>
      </c>
      <c r="U9563">
        <v>0</v>
      </c>
      <c r="V9563">
        <v>0</v>
      </c>
      <c r="W9563">
        <v>261085.3</v>
      </c>
    </row>
    <row r="9564" spans="1:23" x14ac:dyDescent="0.2">
      <c r="A9564">
        <v>13</v>
      </c>
      <c r="B9564" s="1" t="s">
        <v>8</v>
      </c>
      <c r="C9564" s="1">
        <v>35</v>
      </c>
      <c r="D9564" s="1" t="s">
        <v>432</v>
      </c>
      <c r="E9564" s="1" t="s">
        <v>297</v>
      </c>
      <c r="F9564">
        <v>100101</v>
      </c>
      <c r="G9564" s="1" t="s">
        <v>15</v>
      </c>
      <c r="H9564">
        <v>100101006</v>
      </c>
      <c r="I9564" t="s">
        <v>164</v>
      </c>
      <c r="J9564" s="1" t="s">
        <v>164</v>
      </c>
      <c r="K9564" s="1" t="s">
        <v>165</v>
      </c>
      <c r="L9564">
        <v>5</v>
      </c>
      <c r="M9564" s="1" t="s">
        <v>18</v>
      </c>
      <c r="N9564" s="1">
        <v>1</v>
      </c>
      <c r="O9564">
        <v>94087.7</v>
      </c>
      <c r="P9564">
        <v>59664.26</v>
      </c>
      <c r="Q9564">
        <v>0</v>
      </c>
      <c r="R9564">
        <v>4214</v>
      </c>
      <c r="S9564">
        <v>0</v>
      </c>
      <c r="T9564">
        <v>0</v>
      </c>
      <c r="U9564">
        <v>4290</v>
      </c>
      <c r="V9564">
        <v>0</v>
      </c>
      <c r="W9564">
        <v>0</v>
      </c>
    </row>
    <row r="9565" spans="1:23" x14ac:dyDescent="0.2">
      <c r="A9565">
        <v>13</v>
      </c>
      <c r="B9565" s="1" t="s">
        <v>8</v>
      </c>
      <c r="C9565" s="1">
        <v>35</v>
      </c>
      <c r="D9565" s="1" t="s">
        <v>432</v>
      </c>
      <c r="E9565" s="1" t="s">
        <v>297</v>
      </c>
      <c r="F9565">
        <v>100101</v>
      </c>
      <c r="G9565" s="1" t="s">
        <v>15</v>
      </c>
      <c r="H9565">
        <v>100101007</v>
      </c>
      <c r="I9565" t="s">
        <v>197</v>
      </c>
      <c r="J9565" s="1" t="s">
        <v>197</v>
      </c>
      <c r="K9565" s="1" t="s">
        <v>202</v>
      </c>
      <c r="L9565">
        <v>5</v>
      </c>
      <c r="M9565" s="1" t="s">
        <v>18</v>
      </c>
      <c r="N9565" s="1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30000</v>
      </c>
      <c r="U9565">
        <v>0</v>
      </c>
      <c r="V9565">
        <v>0</v>
      </c>
      <c r="W9565">
        <v>0</v>
      </c>
    </row>
    <row r="9566" spans="1:23" x14ac:dyDescent="0.2">
      <c r="A9566">
        <v>13</v>
      </c>
      <c r="B9566" s="1" t="s">
        <v>8</v>
      </c>
      <c r="C9566" s="1">
        <v>35</v>
      </c>
      <c r="D9566" s="1" t="s">
        <v>432</v>
      </c>
      <c r="E9566" s="1" t="s">
        <v>297</v>
      </c>
      <c r="F9566">
        <v>100101</v>
      </c>
      <c r="G9566" s="1" t="s">
        <v>15</v>
      </c>
      <c r="H9566">
        <v>100101007</v>
      </c>
      <c r="I9566" t="s">
        <v>197</v>
      </c>
      <c r="J9566" s="1" t="s">
        <v>197</v>
      </c>
      <c r="K9566" s="1" t="s">
        <v>210</v>
      </c>
      <c r="L9566">
        <v>2</v>
      </c>
      <c r="M9566" s="1" t="s">
        <v>28</v>
      </c>
      <c r="N9566" s="1">
        <v>1</v>
      </c>
      <c r="O9566">
        <v>0</v>
      </c>
      <c r="P9566">
        <v>0</v>
      </c>
      <c r="Q9566">
        <v>25500</v>
      </c>
      <c r="R9566">
        <v>0</v>
      </c>
      <c r="S9566">
        <v>0</v>
      </c>
      <c r="T9566">
        <v>0</v>
      </c>
      <c r="U9566">
        <v>19375</v>
      </c>
      <c r="V9566">
        <v>0</v>
      </c>
      <c r="W9566">
        <v>0</v>
      </c>
    </row>
    <row r="9567" spans="1:23" x14ac:dyDescent="0.2">
      <c r="A9567">
        <v>13</v>
      </c>
      <c r="B9567" s="1" t="s">
        <v>8</v>
      </c>
      <c r="C9567" s="1">
        <v>35</v>
      </c>
      <c r="D9567" s="1" t="s">
        <v>432</v>
      </c>
      <c r="E9567" s="1" t="s">
        <v>297</v>
      </c>
      <c r="F9567">
        <v>100101</v>
      </c>
      <c r="G9567" s="1" t="s">
        <v>15</v>
      </c>
      <c r="H9567">
        <v>100101007</v>
      </c>
      <c r="I9567" t="s">
        <v>197</v>
      </c>
      <c r="J9567" s="1" t="s">
        <v>197</v>
      </c>
      <c r="K9567" s="1" t="s">
        <v>198</v>
      </c>
      <c r="L9567">
        <v>5</v>
      </c>
      <c r="M9567" s="1" t="s">
        <v>18</v>
      </c>
      <c r="N9567" s="1">
        <v>1</v>
      </c>
      <c r="O9567">
        <v>105325.86</v>
      </c>
      <c r="P9567">
        <v>79802.48</v>
      </c>
      <c r="Q9567">
        <v>2538.9</v>
      </c>
      <c r="R9567">
        <v>0</v>
      </c>
      <c r="S9567">
        <v>46257</v>
      </c>
      <c r="T9567">
        <v>60867.37</v>
      </c>
      <c r="U9567">
        <v>27426.959999999999</v>
      </c>
      <c r="V9567">
        <v>45083.199999999997</v>
      </c>
      <c r="W9567">
        <v>217484.11</v>
      </c>
    </row>
    <row r="9568" spans="1:23" x14ac:dyDescent="0.2">
      <c r="A9568">
        <v>13</v>
      </c>
      <c r="B9568" s="1" t="s">
        <v>8</v>
      </c>
      <c r="C9568" s="1">
        <v>35</v>
      </c>
      <c r="D9568" s="1" t="s">
        <v>432</v>
      </c>
      <c r="E9568" s="1" t="s">
        <v>297</v>
      </c>
      <c r="F9568">
        <v>100101</v>
      </c>
      <c r="G9568" s="1" t="s">
        <v>15</v>
      </c>
      <c r="H9568">
        <v>100101008</v>
      </c>
      <c r="I9568" t="s">
        <v>76</v>
      </c>
      <c r="J9568" s="1" t="s">
        <v>76</v>
      </c>
      <c r="K9568" s="1" t="s">
        <v>77</v>
      </c>
      <c r="L9568">
        <v>2</v>
      </c>
      <c r="M9568" s="1" t="s">
        <v>28</v>
      </c>
      <c r="N9568" s="1">
        <v>1</v>
      </c>
      <c r="O9568">
        <v>52796.57</v>
      </c>
      <c r="P9568">
        <v>56217.69</v>
      </c>
      <c r="Q9568">
        <v>0</v>
      </c>
      <c r="R9568">
        <v>0</v>
      </c>
      <c r="S9568">
        <v>0</v>
      </c>
      <c r="T9568">
        <v>516065.86</v>
      </c>
      <c r="U9568">
        <v>72151.88</v>
      </c>
      <c r="V9568">
        <v>265389.96999999997</v>
      </c>
      <c r="W9568">
        <v>375378.43</v>
      </c>
    </row>
    <row r="9569" spans="1:23" x14ac:dyDescent="0.2">
      <c r="A9569">
        <v>13</v>
      </c>
      <c r="B9569" s="1" t="s">
        <v>8</v>
      </c>
      <c r="C9569" s="1">
        <v>35</v>
      </c>
      <c r="D9569" s="1" t="s">
        <v>432</v>
      </c>
      <c r="E9569" s="1" t="s">
        <v>297</v>
      </c>
      <c r="F9569">
        <v>100101</v>
      </c>
      <c r="G9569" s="1" t="s">
        <v>15</v>
      </c>
      <c r="H9569">
        <v>100101008</v>
      </c>
      <c r="I9569" t="s">
        <v>76</v>
      </c>
      <c r="J9569" s="1" t="s">
        <v>76</v>
      </c>
      <c r="K9569" s="1" t="s">
        <v>149</v>
      </c>
      <c r="L9569">
        <v>2</v>
      </c>
      <c r="M9569" s="1" t="s">
        <v>28</v>
      </c>
      <c r="N9569" s="1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99368.99</v>
      </c>
      <c r="U9569">
        <v>221267.97</v>
      </c>
      <c r="V9569">
        <v>0</v>
      </c>
      <c r="W9569">
        <v>0</v>
      </c>
    </row>
    <row r="9570" spans="1:23" x14ac:dyDescent="0.2">
      <c r="A9570">
        <v>13</v>
      </c>
      <c r="B9570" s="1" t="s">
        <v>8</v>
      </c>
      <c r="C9570" s="1">
        <v>35</v>
      </c>
      <c r="D9570" s="1" t="s">
        <v>432</v>
      </c>
      <c r="E9570" s="1" t="s">
        <v>297</v>
      </c>
      <c r="F9570">
        <v>100101</v>
      </c>
      <c r="G9570" s="1" t="s">
        <v>15</v>
      </c>
      <c r="H9570">
        <v>100101008</v>
      </c>
      <c r="I9570" t="s">
        <v>76</v>
      </c>
      <c r="J9570" s="1" t="s">
        <v>76</v>
      </c>
      <c r="K9570" s="1" t="s">
        <v>249</v>
      </c>
      <c r="L9570">
        <v>3</v>
      </c>
      <c r="M9570" s="1" t="s">
        <v>33</v>
      </c>
      <c r="N9570" s="1">
        <v>1</v>
      </c>
      <c r="O9570">
        <v>238.28</v>
      </c>
      <c r="P9570">
        <v>626.94000000000005</v>
      </c>
      <c r="Q9570">
        <v>257.97000000000003</v>
      </c>
      <c r="R9570">
        <v>0</v>
      </c>
      <c r="S9570">
        <v>0</v>
      </c>
      <c r="T9570">
        <v>0</v>
      </c>
      <c r="U9570">
        <v>0</v>
      </c>
      <c r="V9570">
        <v>1249.98</v>
      </c>
      <c r="W9570">
        <v>1806.08</v>
      </c>
    </row>
    <row r="9571" spans="1:23" x14ac:dyDescent="0.2">
      <c r="A9571">
        <v>13</v>
      </c>
      <c r="B9571" s="1" t="s">
        <v>8</v>
      </c>
      <c r="C9571" s="1">
        <v>35</v>
      </c>
      <c r="D9571" s="1" t="s">
        <v>432</v>
      </c>
      <c r="E9571" s="1" t="s">
        <v>297</v>
      </c>
      <c r="F9571">
        <v>100101</v>
      </c>
      <c r="G9571" s="1" t="s">
        <v>15</v>
      </c>
      <c r="H9571">
        <v>100101011</v>
      </c>
      <c r="I9571" t="s">
        <v>84</v>
      </c>
      <c r="J9571" s="1" t="s">
        <v>84</v>
      </c>
      <c r="K9571" s="1" t="s">
        <v>93</v>
      </c>
      <c r="L9571">
        <v>1</v>
      </c>
      <c r="M9571" s="1" t="s">
        <v>94</v>
      </c>
      <c r="N9571" s="1">
        <v>1</v>
      </c>
      <c r="O9571">
        <v>20365.599999999999</v>
      </c>
      <c r="P9571">
        <v>27582.27</v>
      </c>
      <c r="Q9571">
        <v>41054.879999999997</v>
      </c>
      <c r="R9571">
        <v>0</v>
      </c>
      <c r="S9571">
        <v>71992.59</v>
      </c>
      <c r="T9571">
        <v>0</v>
      </c>
      <c r="U9571">
        <v>88727.94</v>
      </c>
      <c r="V9571">
        <v>36496.26</v>
      </c>
      <c r="W9571">
        <v>63687.1</v>
      </c>
    </row>
    <row r="9572" spans="1:23" x14ac:dyDescent="0.2">
      <c r="A9572">
        <v>13</v>
      </c>
      <c r="B9572" s="1" t="s">
        <v>8</v>
      </c>
      <c r="C9572" s="1">
        <v>35</v>
      </c>
      <c r="D9572" s="1" t="s">
        <v>432</v>
      </c>
      <c r="E9572" s="1" t="s">
        <v>297</v>
      </c>
      <c r="F9572">
        <v>100101</v>
      </c>
      <c r="G9572" s="1" t="s">
        <v>15</v>
      </c>
      <c r="H9572">
        <v>100101011</v>
      </c>
      <c r="I9572" t="s">
        <v>84</v>
      </c>
      <c r="J9572" s="1" t="s">
        <v>84</v>
      </c>
      <c r="K9572" s="1" t="s">
        <v>95</v>
      </c>
      <c r="L9572">
        <v>1</v>
      </c>
      <c r="M9572" s="1" t="s">
        <v>94</v>
      </c>
      <c r="N9572" s="1">
        <v>1</v>
      </c>
      <c r="O9572">
        <v>19821.61</v>
      </c>
      <c r="P9572">
        <v>25888.98</v>
      </c>
      <c r="Q9572">
        <v>48979.92</v>
      </c>
      <c r="R9572">
        <v>59155.11</v>
      </c>
      <c r="S9572">
        <v>73346.429999999993</v>
      </c>
      <c r="T9572">
        <v>129941.56</v>
      </c>
      <c r="U9572">
        <v>76414.009999999995</v>
      </c>
      <c r="V9572">
        <v>149201.85</v>
      </c>
      <c r="W9572">
        <v>130975.14</v>
      </c>
    </row>
    <row r="9573" spans="1:23" x14ac:dyDescent="0.2">
      <c r="A9573">
        <v>13</v>
      </c>
      <c r="B9573" s="1" t="s">
        <v>8</v>
      </c>
      <c r="C9573" s="1">
        <v>35</v>
      </c>
      <c r="D9573" s="1" t="s">
        <v>432</v>
      </c>
      <c r="E9573" s="1" t="s">
        <v>297</v>
      </c>
      <c r="F9573">
        <v>100101</v>
      </c>
      <c r="G9573" s="1" t="s">
        <v>15</v>
      </c>
      <c r="H9573">
        <v>100101011</v>
      </c>
      <c r="I9573" t="s">
        <v>84</v>
      </c>
      <c r="J9573" s="1" t="s">
        <v>84</v>
      </c>
      <c r="K9573" s="1" t="s">
        <v>142</v>
      </c>
      <c r="L9573">
        <v>2</v>
      </c>
      <c r="M9573" s="1" t="s">
        <v>28</v>
      </c>
      <c r="N9573" s="1">
        <v>1</v>
      </c>
      <c r="O9573">
        <v>0</v>
      </c>
      <c r="P9573">
        <v>135947</v>
      </c>
      <c r="Q9573">
        <v>0</v>
      </c>
      <c r="R9573">
        <v>0</v>
      </c>
      <c r="S9573">
        <v>0</v>
      </c>
      <c r="T9573">
        <v>55188</v>
      </c>
      <c r="U9573">
        <v>0</v>
      </c>
      <c r="V9573">
        <v>0</v>
      </c>
      <c r="W9573">
        <v>0</v>
      </c>
    </row>
    <row r="9574" spans="1:23" x14ac:dyDescent="0.2">
      <c r="A9574">
        <v>13</v>
      </c>
      <c r="B9574" s="1" t="s">
        <v>8</v>
      </c>
      <c r="C9574" s="1">
        <v>35</v>
      </c>
      <c r="D9574" s="1" t="s">
        <v>432</v>
      </c>
      <c r="E9574" s="1" t="s">
        <v>297</v>
      </c>
      <c r="F9574">
        <v>100101</v>
      </c>
      <c r="G9574" s="1" t="s">
        <v>15</v>
      </c>
      <c r="H9574">
        <v>100112025</v>
      </c>
      <c r="I9574" t="s">
        <v>54</v>
      </c>
      <c r="J9574" s="1" t="s">
        <v>54</v>
      </c>
      <c r="K9574" s="1" t="s">
        <v>55</v>
      </c>
      <c r="L9574">
        <v>2</v>
      </c>
      <c r="M9574" s="1" t="s">
        <v>28</v>
      </c>
      <c r="N9574" s="1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680158.41</v>
      </c>
      <c r="U9574">
        <v>71387.8</v>
      </c>
      <c r="V9574">
        <v>139186.69</v>
      </c>
      <c r="W9574">
        <v>150426.07</v>
      </c>
    </row>
    <row r="9575" spans="1:23" x14ac:dyDescent="0.2">
      <c r="A9575">
        <v>13</v>
      </c>
      <c r="B9575" s="1" t="s">
        <v>8</v>
      </c>
      <c r="C9575" s="1">
        <v>35</v>
      </c>
      <c r="D9575" s="1" t="s">
        <v>432</v>
      </c>
      <c r="E9575" s="1" t="s">
        <v>297</v>
      </c>
      <c r="F9575">
        <v>100101</v>
      </c>
      <c r="G9575" s="1" t="s">
        <v>15</v>
      </c>
      <c r="H9575">
        <v>100112025</v>
      </c>
      <c r="I9575" t="s">
        <v>54</v>
      </c>
      <c r="J9575" s="1" t="s">
        <v>54</v>
      </c>
      <c r="K9575" s="1" t="s">
        <v>56</v>
      </c>
      <c r="L9575">
        <v>2</v>
      </c>
      <c r="M9575" s="1" t="s">
        <v>28</v>
      </c>
      <c r="N9575" s="1">
        <v>1</v>
      </c>
      <c r="O9575">
        <v>0</v>
      </c>
      <c r="P9575">
        <v>110203.51</v>
      </c>
      <c r="Q9575">
        <v>0</v>
      </c>
      <c r="R9575">
        <v>568069.38</v>
      </c>
      <c r="S9575">
        <v>0</v>
      </c>
      <c r="T9575">
        <v>271243</v>
      </c>
      <c r="U9575">
        <v>93033.44</v>
      </c>
      <c r="V9575">
        <v>751468.13</v>
      </c>
      <c r="W9575">
        <v>91153.51</v>
      </c>
    </row>
    <row r="9576" spans="1:23" x14ac:dyDescent="0.2">
      <c r="A9576">
        <v>13</v>
      </c>
      <c r="B9576" s="1" t="s">
        <v>8</v>
      </c>
      <c r="C9576" s="1">
        <v>35</v>
      </c>
      <c r="D9576" s="1" t="s">
        <v>432</v>
      </c>
      <c r="E9576" s="1" t="s">
        <v>297</v>
      </c>
      <c r="F9576">
        <v>100102</v>
      </c>
      <c r="G9576" s="1" t="s">
        <v>134</v>
      </c>
      <c r="H9576">
        <v>100102004</v>
      </c>
      <c r="I9576" t="s">
        <v>147</v>
      </c>
      <c r="J9576" s="1" t="s">
        <v>147</v>
      </c>
      <c r="K9576" s="1" t="s">
        <v>190</v>
      </c>
      <c r="L9576">
        <v>5</v>
      </c>
      <c r="M9576" s="1" t="s">
        <v>18</v>
      </c>
      <c r="N9576" s="1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44111.53</v>
      </c>
      <c r="W9576">
        <v>0</v>
      </c>
    </row>
    <row r="9577" spans="1:23" x14ac:dyDescent="0.2">
      <c r="A9577">
        <v>13</v>
      </c>
      <c r="B9577" s="1" t="s">
        <v>8</v>
      </c>
      <c r="C9577" s="1">
        <v>35</v>
      </c>
      <c r="D9577" s="1" t="s">
        <v>432</v>
      </c>
      <c r="E9577" s="1" t="s">
        <v>297</v>
      </c>
      <c r="F9577">
        <v>100102</v>
      </c>
      <c r="G9577" s="1" t="s">
        <v>134</v>
      </c>
      <c r="H9577">
        <v>100102004</v>
      </c>
      <c r="I9577" t="s">
        <v>147</v>
      </c>
      <c r="J9577" s="1" t="s">
        <v>147</v>
      </c>
      <c r="K9577" s="1" t="s">
        <v>194</v>
      </c>
      <c r="L9577">
        <v>5</v>
      </c>
      <c r="M9577" s="1" t="s">
        <v>18</v>
      </c>
      <c r="N9577" s="1">
        <v>1</v>
      </c>
      <c r="O9577">
        <v>0</v>
      </c>
      <c r="P9577">
        <v>0</v>
      </c>
      <c r="Q9577">
        <v>28731.19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</row>
    <row r="9578" spans="1:23" x14ac:dyDescent="0.2">
      <c r="A9578">
        <v>13</v>
      </c>
      <c r="B9578" s="1" t="s">
        <v>8</v>
      </c>
      <c r="C9578" s="1">
        <v>35</v>
      </c>
      <c r="D9578" s="1" t="s">
        <v>432</v>
      </c>
      <c r="E9578" s="1" t="s">
        <v>297</v>
      </c>
      <c r="F9578">
        <v>100102</v>
      </c>
      <c r="G9578" s="1" t="s">
        <v>134</v>
      </c>
      <c r="H9578">
        <v>100102004</v>
      </c>
      <c r="I9578" t="s">
        <v>147</v>
      </c>
      <c r="J9578" s="1" t="s">
        <v>147</v>
      </c>
      <c r="K9578" s="1" t="s">
        <v>185</v>
      </c>
      <c r="L9578">
        <v>5</v>
      </c>
      <c r="M9578" s="1" t="s">
        <v>18</v>
      </c>
      <c r="N9578" s="1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97113.27</v>
      </c>
      <c r="U9578">
        <v>214916.85</v>
      </c>
      <c r="V9578">
        <v>501930.78</v>
      </c>
      <c r="W9578">
        <v>363265.86</v>
      </c>
    </row>
    <row r="9579" spans="1:23" x14ac:dyDescent="0.2">
      <c r="A9579">
        <v>13</v>
      </c>
      <c r="B9579" s="1" t="s">
        <v>8</v>
      </c>
      <c r="C9579" s="1">
        <v>35</v>
      </c>
      <c r="D9579" s="1" t="s">
        <v>432</v>
      </c>
      <c r="E9579" s="1" t="s">
        <v>297</v>
      </c>
      <c r="F9579">
        <v>100102</v>
      </c>
      <c r="G9579" s="1" t="s">
        <v>134</v>
      </c>
      <c r="H9579">
        <v>100102004</v>
      </c>
      <c r="I9579" t="s">
        <v>147</v>
      </c>
      <c r="J9579" s="1" t="s">
        <v>147</v>
      </c>
      <c r="K9579" s="1" t="s">
        <v>148</v>
      </c>
      <c r="L9579">
        <v>5</v>
      </c>
      <c r="M9579" s="1" t="s">
        <v>18</v>
      </c>
      <c r="N9579" s="1">
        <v>1</v>
      </c>
      <c r="O9579">
        <v>338584.17</v>
      </c>
      <c r="P9579">
        <v>151024.5</v>
      </c>
      <c r="Q9579">
        <v>219611.92</v>
      </c>
      <c r="R9579">
        <v>108000</v>
      </c>
      <c r="S9579">
        <v>197996.46</v>
      </c>
      <c r="T9579">
        <v>0</v>
      </c>
      <c r="U9579">
        <v>0</v>
      </c>
      <c r="V9579">
        <v>0</v>
      </c>
      <c r="W9579">
        <v>0</v>
      </c>
    </row>
    <row r="9580" spans="1:23" x14ac:dyDescent="0.2">
      <c r="A9580">
        <v>13</v>
      </c>
      <c r="B9580" s="1" t="s">
        <v>8</v>
      </c>
      <c r="C9580" s="1">
        <v>35</v>
      </c>
      <c r="D9580" s="1" t="s">
        <v>432</v>
      </c>
      <c r="E9580" s="1" t="s">
        <v>297</v>
      </c>
      <c r="F9580">
        <v>100102</v>
      </c>
      <c r="G9580" s="1" t="s">
        <v>134</v>
      </c>
      <c r="H9580">
        <v>100102005</v>
      </c>
      <c r="I9580" t="s">
        <v>192</v>
      </c>
      <c r="J9580" s="1" t="s">
        <v>192</v>
      </c>
      <c r="K9580" s="1" t="s">
        <v>298</v>
      </c>
      <c r="L9580">
        <v>7</v>
      </c>
      <c r="M9580" s="1" t="s">
        <v>35</v>
      </c>
      <c r="N9580" s="1">
        <v>1</v>
      </c>
      <c r="O9580">
        <v>96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</row>
    <row r="9581" spans="1:23" x14ac:dyDescent="0.2">
      <c r="A9581">
        <v>13</v>
      </c>
      <c r="B9581" s="1" t="s">
        <v>8</v>
      </c>
      <c r="C9581" s="1">
        <v>35</v>
      </c>
      <c r="D9581" s="1" t="s">
        <v>432</v>
      </c>
      <c r="E9581" s="1" t="s">
        <v>297</v>
      </c>
      <c r="F9581">
        <v>100102</v>
      </c>
      <c r="G9581" s="1" t="s">
        <v>134</v>
      </c>
      <c r="H9581">
        <v>100102005</v>
      </c>
      <c r="I9581" t="s">
        <v>192</v>
      </c>
      <c r="J9581" s="1" t="s">
        <v>192</v>
      </c>
      <c r="K9581" s="1" t="s">
        <v>193</v>
      </c>
      <c r="L9581">
        <v>5</v>
      </c>
      <c r="M9581" s="1" t="s">
        <v>18</v>
      </c>
      <c r="N9581" s="1">
        <v>1</v>
      </c>
      <c r="O9581">
        <v>401200.38</v>
      </c>
      <c r="P9581">
        <v>277041.7</v>
      </c>
      <c r="Q9581">
        <v>320794.40000000002</v>
      </c>
      <c r="R9581">
        <v>144409</v>
      </c>
      <c r="S9581">
        <v>128752.35</v>
      </c>
      <c r="T9581">
        <v>244420.18</v>
      </c>
      <c r="U9581">
        <v>167538.15</v>
      </c>
      <c r="V9581">
        <v>129629.47</v>
      </c>
      <c r="W9581">
        <v>535198.19999999995</v>
      </c>
    </row>
    <row r="9582" spans="1:23" x14ac:dyDescent="0.2">
      <c r="A9582">
        <v>13</v>
      </c>
      <c r="B9582" s="1" t="s">
        <v>8</v>
      </c>
      <c r="C9582" s="1">
        <v>35</v>
      </c>
      <c r="D9582" s="1" t="s">
        <v>432</v>
      </c>
      <c r="E9582" s="1" t="s">
        <v>297</v>
      </c>
      <c r="F9582">
        <v>100103</v>
      </c>
      <c r="G9582" s="1" t="s">
        <v>36</v>
      </c>
      <c r="H9582">
        <v>100103001</v>
      </c>
      <c r="I9582" t="s">
        <v>37</v>
      </c>
      <c r="J9582" s="1" t="s">
        <v>37</v>
      </c>
      <c r="K9582" s="1" t="s">
        <v>278</v>
      </c>
      <c r="L9582">
        <v>5</v>
      </c>
      <c r="M9582" s="1" t="s">
        <v>18</v>
      </c>
      <c r="N9582" s="1">
        <v>1</v>
      </c>
      <c r="O9582">
        <v>4968.8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8162.9</v>
      </c>
      <c r="W9582">
        <v>0</v>
      </c>
    </row>
    <row r="9583" spans="1:23" x14ac:dyDescent="0.2">
      <c r="A9583">
        <v>13</v>
      </c>
      <c r="B9583" s="1" t="s">
        <v>8</v>
      </c>
      <c r="C9583" s="1">
        <v>35</v>
      </c>
      <c r="D9583" s="1" t="s">
        <v>432</v>
      </c>
      <c r="E9583" s="1" t="s">
        <v>297</v>
      </c>
      <c r="F9583">
        <v>100103</v>
      </c>
      <c r="G9583" s="1" t="s">
        <v>36</v>
      </c>
      <c r="H9583">
        <v>100103001</v>
      </c>
      <c r="I9583" t="s">
        <v>37</v>
      </c>
      <c r="J9583" s="1" t="s">
        <v>37</v>
      </c>
      <c r="K9583" s="1" t="s">
        <v>38</v>
      </c>
      <c r="L9583">
        <v>5</v>
      </c>
      <c r="M9583" s="1" t="s">
        <v>18</v>
      </c>
      <c r="N9583" s="1">
        <v>1</v>
      </c>
      <c r="O9583">
        <v>23300</v>
      </c>
      <c r="P9583">
        <v>50785.8</v>
      </c>
      <c r="Q9583">
        <v>51697.61</v>
      </c>
      <c r="R9583">
        <v>0</v>
      </c>
      <c r="S9583">
        <v>10813.96</v>
      </c>
      <c r="T9583">
        <v>136490.9</v>
      </c>
      <c r="U9583">
        <v>110212.56</v>
      </c>
      <c r="V9583">
        <v>112684.8</v>
      </c>
      <c r="W9583">
        <v>74798.03</v>
      </c>
    </row>
    <row r="9584" spans="1:23" x14ac:dyDescent="0.2">
      <c r="A9584">
        <v>13</v>
      </c>
      <c r="B9584" s="1" t="s">
        <v>8</v>
      </c>
      <c r="C9584" s="1">
        <v>35</v>
      </c>
      <c r="D9584" s="1" t="s">
        <v>432</v>
      </c>
      <c r="E9584" s="1" t="s">
        <v>297</v>
      </c>
      <c r="F9584">
        <v>100103</v>
      </c>
      <c r="G9584" s="1" t="s">
        <v>36</v>
      </c>
      <c r="H9584">
        <v>100103001</v>
      </c>
      <c r="I9584" t="s">
        <v>37</v>
      </c>
      <c r="J9584" s="1" t="s">
        <v>37</v>
      </c>
      <c r="K9584" s="1" t="s">
        <v>221</v>
      </c>
      <c r="L9584">
        <v>3</v>
      </c>
      <c r="M9584" s="1" t="s">
        <v>33</v>
      </c>
      <c r="N9584" s="1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2429.81</v>
      </c>
      <c r="V9584">
        <v>0</v>
      </c>
      <c r="W9584">
        <v>0</v>
      </c>
    </row>
    <row r="9585" spans="1:23" x14ac:dyDescent="0.2">
      <c r="A9585">
        <v>13</v>
      </c>
      <c r="B9585" s="1" t="s">
        <v>8</v>
      </c>
      <c r="C9585" s="1">
        <v>35</v>
      </c>
      <c r="D9585" s="1" t="s">
        <v>432</v>
      </c>
      <c r="E9585" s="1" t="s">
        <v>297</v>
      </c>
      <c r="F9585">
        <v>100103</v>
      </c>
      <c r="G9585" s="1" t="s">
        <v>36</v>
      </c>
      <c r="H9585">
        <v>100103002</v>
      </c>
      <c r="I9585" t="s">
        <v>39</v>
      </c>
      <c r="J9585" s="1" t="s">
        <v>39</v>
      </c>
      <c r="K9585" s="1" t="s">
        <v>295</v>
      </c>
      <c r="L9585">
        <v>3</v>
      </c>
      <c r="M9585" s="1" t="s">
        <v>33</v>
      </c>
      <c r="N9585" s="1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100800</v>
      </c>
      <c r="W9585">
        <v>151200</v>
      </c>
    </row>
    <row r="9586" spans="1:23" x14ac:dyDescent="0.2">
      <c r="A9586">
        <v>13</v>
      </c>
      <c r="B9586" s="1" t="s">
        <v>8</v>
      </c>
      <c r="C9586" s="1">
        <v>35</v>
      </c>
      <c r="D9586" s="1" t="s">
        <v>432</v>
      </c>
      <c r="E9586" s="1" t="s">
        <v>297</v>
      </c>
      <c r="F9586">
        <v>100103</v>
      </c>
      <c r="G9586" s="1" t="s">
        <v>36</v>
      </c>
      <c r="H9586">
        <v>100103002</v>
      </c>
      <c r="I9586" t="s">
        <v>39</v>
      </c>
      <c r="J9586" s="1" t="s">
        <v>39</v>
      </c>
      <c r="K9586" s="1" t="s">
        <v>41</v>
      </c>
      <c r="L9586">
        <v>4</v>
      </c>
      <c r="M9586" s="1" t="s">
        <v>31</v>
      </c>
      <c r="N9586" s="1">
        <v>1</v>
      </c>
      <c r="O9586">
        <v>0</v>
      </c>
      <c r="P9586">
        <v>0</v>
      </c>
      <c r="Q9586">
        <v>178272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</row>
    <row r="9587" spans="1:23" x14ac:dyDescent="0.2">
      <c r="A9587">
        <v>13</v>
      </c>
      <c r="B9587" s="1" t="s">
        <v>8</v>
      </c>
      <c r="C9587" s="1">
        <v>35</v>
      </c>
      <c r="D9587" s="1" t="s">
        <v>432</v>
      </c>
      <c r="E9587" s="1" t="s">
        <v>297</v>
      </c>
      <c r="F9587">
        <v>100103</v>
      </c>
      <c r="G9587" s="1" t="s">
        <v>36</v>
      </c>
      <c r="H9587">
        <v>100103002</v>
      </c>
      <c r="I9587" t="s">
        <v>39</v>
      </c>
      <c r="J9587" s="1" t="s">
        <v>39</v>
      </c>
      <c r="K9587" s="1" t="s">
        <v>43</v>
      </c>
      <c r="L9587">
        <v>7</v>
      </c>
      <c r="M9587" s="1" t="s">
        <v>35</v>
      </c>
      <c r="N9587" s="1">
        <v>1</v>
      </c>
      <c r="O9587">
        <v>309574.98</v>
      </c>
      <c r="P9587">
        <v>0</v>
      </c>
      <c r="Q9587">
        <v>143140.29</v>
      </c>
      <c r="R9587">
        <v>1153868.67</v>
      </c>
      <c r="S9587">
        <v>204141.37</v>
      </c>
      <c r="T9587">
        <v>191561.32</v>
      </c>
      <c r="U9587">
        <v>240637.4</v>
      </c>
      <c r="V9587">
        <v>133254.26</v>
      </c>
      <c r="W9587">
        <v>488858.7</v>
      </c>
    </row>
    <row r="9588" spans="1:23" x14ac:dyDescent="0.2">
      <c r="A9588">
        <v>13</v>
      </c>
      <c r="B9588" s="1" t="s">
        <v>8</v>
      </c>
      <c r="C9588" s="1">
        <v>35</v>
      </c>
      <c r="D9588" s="1" t="s">
        <v>432</v>
      </c>
      <c r="E9588" s="1" t="s">
        <v>297</v>
      </c>
      <c r="F9588">
        <v>100103</v>
      </c>
      <c r="G9588" s="1" t="s">
        <v>36</v>
      </c>
      <c r="H9588">
        <v>100103002</v>
      </c>
      <c r="I9588" t="s">
        <v>39</v>
      </c>
      <c r="J9588" s="1" t="s">
        <v>39</v>
      </c>
      <c r="K9588" s="1" t="s">
        <v>40</v>
      </c>
      <c r="L9588">
        <v>5</v>
      </c>
      <c r="M9588" s="1" t="s">
        <v>18</v>
      </c>
      <c r="N9588" s="1">
        <v>1</v>
      </c>
      <c r="O9588">
        <v>398403.9</v>
      </c>
      <c r="P9588">
        <v>0</v>
      </c>
      <c r="Q9588">
        <v>0</v>
      </c>
      <c r="R9588">
        <v>89037.5</v>
      </c>
      <c r="S9588">
        <v>63996.65</v>
      </c>
      <c r="T9588">
        <v>93630.05</v>
      </c>
      <c r="U9588">
        <v>143137.39000000001</v>
      </c>
      <c r="V9588">
        <v>235653</v>
      </c>
      <c r="W9588">
        <v>298395.65000000002</v>
      </c>
    </row>
    <row r="9589" spans="1:23" x14ac:dyDescent="0.2">
      <c r="A9589">
        <v>13</v>
      </c>
      <c r="B9589" s="1" t="s">
        <v>8</v>
      </c>
      <c r="C9589" s="1">
        <v>35</v>
      </c>
      <c r="D9589" s="1" t="s">
        <v>432</v>
      </c>
      <c r="E9589" s="1" t="s">
        <v>297</v>
      </c>
      <c r="F9589">
        <v>100103</v>
      </c>
      <c r="G9589" s="1" t="s">
        <v>36</v>
      </c>
      <c r="H9589">
        <v>100103002</v>
      </c>
      <c r="I9589" t="s">
        <v>39</v>
      </c>
      <c r="J9589" s="1" t="s">
        <v>39</v>
      </c>
      <c r="K9589" s="1" t="s">
        <v>42</v>
      </c>
      <c r="L9589">
        <v>4</v>
      </c>
      <c r="M9589" s="1" t="s">
        <v>31</v>
      </c>
      <c r="N9589" s="1">
        <v>1</v>
      </c>
      <c r="O9589">
        <v>1104926.8500000001</v>
      </c>
      <c r="P9589">
        <v>0</v>
      </c>
      <c r="Q9589">
        <v>3471645.75</v>
      </c>
      <c r="R9589">
        <v>2304125.2000000002</v>
      </c>
      <c r="S9589">
        <v>1860056.3</v>
      </c>
      <c r="T9589">
        <v>1799587.28</v>
      </c>
      <c r="U9589">
        <v>1418116.57</v>
      </c>
      <c r="V9589">
        <v>2603948.61</v>
      </c>
      <c r="W9589">
        <v>2042912.63</v>
      </c>
    </row>
    <row r="9590" spans="1:23" x14ac:dyDescent="0.2">
      <c r="A9590">
        <v>13</v>
      </c>
      <c r="B9590" s="1" t="s">
        <v>8</v>
      </c>
      <c r="C9590" s="1">
        <v>35</v>
      </c>
      <c r="D9590" s="1" t="s">
        <v>432</v>
      </c>
      <c r="E9590" s="1" t="s">
        <v>297</v>
      </c>
      <c r="F9590">
        <v>100103</v>
      </c>
      <c r="G9590" s="1" t="s">
        <v>36</v>
      </c>
      <c r="H9590">
        <v>100103003</v>
      </c>
      <c r="I9590" t="s">
        <v>151</v>
      </c>
      <c r="J9590" s="1" t="s">
        <v>151</v>
      </c>
      <c r="K9590" s="1" t="s">
        <v>279</v>
      </c>
      <c r="L9590">
        <v>2</v>
      </c>
      <c r="M9590" s="1" t="s">
        <v>28</v>
      </c>
      <c r="N9590" s="1">
        <v>1</v>
      </c>
      <c r="O9590">
        <v>175205.72</v>
      </c>
      <c r="P9590">
        <v>194980.16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</row>
    <row r="9591" spans="1:23" x14ac:dyDescent="0.2">
      <c r="A9591">
        <v>13</v>
      </c>
      <c r="B9591" s="1" t="s">
        <v>8</v>
      </c>
      <c r="C9591" s="1">
        <v>35</v>
      </c>
      <c r="D9591" s="1" t="s">
        <v>432</v>
      </c>
      <c r="E9591" s="1" t="s">
        <v>297</v>
      </c>
      <c r="F9591">
        <v>100103</v>
      </c>
      <c r="G9591" s="1" t="s">
        <v>36</v>
      </c>
      <c r="H9591">
        <v>100103003</v>
      </c>
      <c r="I9591" t="s">
        <v>151</v>
      </c>
      <c r="J9591" s="1" t="s">
        <v>151</v>
      </c>
      <c r="K9591" s="1" t="s">
        <v>156</v>
      </c>
      <c r="L9591">
        <v>5</v>
      </c>
      <c r="M9591" s="1" t="s">
        <v>18</v>
      </c>
      <c r="N9591" s="1">
        <v>1</v>
      </c>
      <c r="O9591">
        <v>35360.65</v>
      </c>
      <c r="P9591">
        <v>0</v>
      </c>
      <c r="Q9591">
        <v>0</v>
      </c>
      <c r="R9591">
        <v>0</v>
      </c>
      <c r="S9591">
        <v>136490.78</v>
      </c>
      <c r="T9591">
        <v>84939.37</v>
      </c>
      <c r="U9591">
        <v>75535.570000000007</v>
      </c>
      <c r="V9591">
        <v>117361.51</v>
      </c>
      <c r="W9591">
        <v>72222.429999999993</v>
      </c>
    </row>
    <row r="9592" spans="1:23" x14ac:dyDescent="0.2">
      <c r="A9592">
        <v>13</v>
      </c>
      <c r="B9592" s="1" t="s">
        <v>8</v>
      </c>
      <c r="C9592" s="1">
        <v>35</v>
      </c>
      <c r="D9592" s="1" t="s">
        <v>432</v>
      </c>
      <c r="E9592" s="1" t="s">
        <v>297</v>
      </c>
      <c r="F9592">
        <v>100103</v>
      </c>
      <c r="G9592" s="1" t="s">
        <v>36</v>
      </c>
      <c r="H9592">
        <v>100103003</v>
      </c>
      <c r="I9592" t="s">
        <v>151</v>
      </c>
      <c r="J9592" s="1" t="s">
        <v>151</v>
      </c>
      <c r="K9592" s="1" t="s">
        <v>253</v>
      </c>
      <c r="L9592">
        <v>3</v>
      </c>
      <c r="M9592" s="1" t="s">
        <v>33</v>
      </c>
      <c r="N9592" s="1">
        <v>1</v>
      </c>
      <c r="O9592">
        <v>0</v>
      </c>
      <c r="P9592">
        <v>0</v>
      </c>
      <c r="Q9592">
        <v>1082.95</v>
      </c>
      <c r="R9592">
        <v>1122.8399999999999</v>
      </c>
      <c r="S9592">
        <v>1184.4100000000001</v>
      </c>
      <c r="T9592">
        <v>227.88</v>
      </c>
      <c r="U9592">
        <v>845.25</v>
      </c>
      <c r="V9592">
        <v>310.27</v>
      </c>
      <c r="W9592">
        <v>236.74</v>
      </c>
    </row>
    <row r="9593" spans="1:23" x14ac:dyDescent="0.2">
      <c r="A9593">
        <v>13</v>
      </c>
      <c r="B9593" s="1" t="s">
        <v>8</v>
      </c>
      <c r="C9593" s="1">
        <v>35</v>
      </c>
      <c r="D9593" s="1" t="s">
        <v>432</v>
      </c>
      <c r="E9593" s="1" t="s">
        <v>297</v>
      </c>
      <c r="F9593">
        <v>100103</v>
      </c>
      <c r="G9593" s="1" t="s">
        <v>36</v>
      </c>
      <c r="H9593">
        <v>100103003</v>
      </c>
      <c r="I9593" t="s">
        <v>151</v>
      </c>
      <c r="J9593" s="1" t="s">
        <v>151</v>
      </c>
      <c r="K9593" s="1" t="s">
        <v>152</v>
      </c>
      <c r="L9593">
        <v>3</v>
      </c>
      <c r="M9593" s="1" t="s">
        <v>33</v>
      </c>
      <c r="N9593" s="1">
        <v>1</v>
      </c>
      <c r="O9593">
        <v>0</v>
      </c>
      <c r="P9593">
        <v>0</v>
      </c>
      <c r="Q9593">
        <v>0</v>
      </c>
      <c r="R9593">
        <v>0</v>
      </c>
      <c r="S9593">
        <v>1349.61</v>
      </c>
      <c r="T9593">
        <v>0</v>
      </c>
      <c r="U9593">
        <v>0</v>
      </c>
      <c r="V9593">
        <v>0</v>
      </c>
      <c r="W9593">
        <v>0</v>
      </c>
    </row>
    <row r="9594" spans="1:23" x14ac:dyDescent="0.2">
      <c r="A9594">
        <v>13</v>
      </c>
      <c r="B9594" s="1" t="s">
        <v>8</v>
      </c>
      <c r="C9594" s="1">
        <v>35</v>
      </c>
      <c r="D9594" s="1" t="s">
        <v>432</v>
      </c>
      <c r="E9594" s="1" t="s">
        <v>297</v>
      </c>
      <c r="F9594">
        <v>100103</v>
      </c>
      <c r="G9594" s="1" t="s">
        <v>36</v>
      </c>
      <c r="H9594">
        <v>100103004</v>
      </c>
      <c r="I9594" t="s">
        <v>231</v>
      </c>
      <c r="J9594" s="1" t="s">
        <v>231</v>
      </c>
      <c r="K9594" s="1" t="s">
        <v>233</v>
      </c>
      <c r="L9594">
        <v>4</v>
      </c>
      <c r="M9594" s="1" t="s">
        <v>31</v>
      </c>
      <c r="N9594" s="1">
        <v>1</v>
      </c>
      <c r="O9594">
        <v>1443.33</v>
      </c>
      <c r="P9594">
        <v>0</v>
      </c>
      <c r="Q9594">
        <v>1384.82</v>
      </c>
      <c r="R9594">
        <v>1239.99</v>
      </c>
      <c r="S9594">
        <v>300.83</v>
      </c>
      <c r="T9594">
        <v>116.78</v>
      </c>
      <c r="U9594">
        <v>4484.53</v>
      </c>
      <c r="V9594">
        <v>0</v>
      </c>
      <c r="W9594">
        <v>1191.7</v>
      </c>
    </row>
    <row r="9595" spans="1:23" x14ac:dyDescent="0.2">
      <c r="A9595">
        <v>13</v>
      </c>
      <c r="B9595" s="1" t="s">
        <v>8</v>
      </c>
      <c r="C9595" s="1">
        <v>35</v>
      </c>
      <c r="D9595" s="1" t="s">
        <v>432</v>
      </c>
      <c r="E9595" s="1" t="s">
        <v>297</v>
      </c>
      <c r="F9595">
        <v>100103</v>
      </c>
      <c r="G9595" s="1" t="s">
        <v>36</v>
      </c>
      <c r="H9595">
        <v>100103004</v>
      </c>
      <c r="I9595" t="s">
        <v>231</v>
      </c>
      <c r="J9595" s="1" t="s">
        <v>231</v>
      </c>
      <c r="K9595" s="1" t="s">
        <v>256</v>
      </c>
      <c r="L9595">
        <v>3</v>
      </c>
      <c r="M9595" s="1" t="s">
        <v>33</v>
      </c>
      <c r="N9595" s="1">
        <v>1</v>
      </c>
      <c r="O9595">
        <v>0</v>
      </c>
      <c r="P9595">
        <v>0</v>
      </c>
      <c r="Q9595">
        <v>108.87</v>
      </c>
      <c r="R9595">
        <v>93.03</v>
      </c>
      <c r="S9595">
        <v>123.31</v>
      </c>
      <c r="T9595">
        <v>0</v>
      </c>
      <c r="U9595">
        <v>0</v>
      </c>
      <c r="V9595">
        <v>0</v>
      </c>
      <c r="W9595">
        <v>0</v>
      </c>
    </row>
    <row r="9596" spans="1:23" x14ac:dyDescent="0.2">
      <c r="A9596">
        <v>13</v>
      </c>
      <c r="B9596" s="1" t="s">
        <v>8</v>
      </c>
      <c r="C9596" s="1">
        <v>35</v>
      </c>
      <c r="D9596" s="1" t="s">
        <v>432</v>
      </c>
      <c r="E9596" s="1" t="s">
        <v>297</v>
      </c>
      <c r="F9596">
        <v>100103</v>
      </c>
      <c r="G9596" s="1" t="s">
        <v>36</v>
      </c>
      <c r="H9596">
        <v>100103004</v>
      </c>
      <c r="I9596" t="s">
        <v>231</v>
      </c>
      <c r="J9596" s="1" t="s">
        <v>231</v>
      </c>
      <c r="K9596" s="1" t="s">
        <v>257</v>
      </c>
      <c r="L9596">
        <v>7</v>
      </c>
      <c r="M9596" s="1" t="s">
        <v>35</v>
      </c>
      <c r="N9596" s="1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566.15</v>
      </c>
    </row>
    <row r="9597" spans="1:23" x14ac:dyDescent="0.2">
      <c r="A9597">
        <v>13</v>
      </c>
      <c r="B9597" s="1" t="s">
        <v>8</v>
      </c>
      <c r="C9597" s="1">
        <v>35</v>
      </c>
      <c r="D9597" s="1" t="s">
        <v>432</v>
      </c>
      <c r="E9597" s="1" t="s">
        <v>297</v>
      </c>
      <c r="F9597">
        <v>100103</v>
      </c>
      <c r="G9597" s="1" t="s">
        <v>36</v>
      </c>
      <c r="H9597">
        <v>100103004</v>
      </c>
      <c r="I9597" t="s">
        <v>231</v>
      </c>
      <c r="J9597" s="1" t="s">
        <v>231</v>
      </c>
      <c r="K9597" s="1" t="s">
        <v>282</v>
      </c>
      <c r="L9597">
        <v>5</v>
      </c>
      <c r="M9597" s="1" t="s">
        <v>18</v>
      </c>
      <c r="N9597" s="1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16534.86</v>
      </c>
    </row>
    <row r="9598" spans="1:23" x14ac:dyDescent="0.2">
      <c r="A9598">
        <v>13</v>
      </c>
      <c r="B9598" s="1" t="s">
        <v>8</v>
      </c>
      <c r="C9598" s="1">
        <v>35</v>
      </c>
      <c r="D9598" s="1" t="s">
        <v>432</v>
      </c>
      <c r="E9598" s="1" t="s">
        <v>297</v>
      </c>
      <c r="F9598">
        <v>100103</v>
      </c>
      <c r="G9598" s="1" t="s">
        <v>36</v>
      </c>
      <c r="H9598">
        <v>100103004</v>
      </c>
      <c r="I9598" t="s">
        <v>231</v>
      </c>
      <c r="J9598" s="1" t="s">
        <v>231</v>
      </c>
      <c r="K9598" s="1" t="s">
        <v>236</v>
      </c>
      <c r="L9598">
        <v>3</v>
      </c>
      <c r="M9598" s="1" t="s">
        <v>33</v>
      </c>
      <c r="N9598" s="1">
        <v>1</v>
      </c>
      <c r="O9598">
        <v>95.7</v>
      </c>
      <c r="P9598">
        <v>0</v>
      </c>
      <c r="Q9598">
        <v>108.87</v>
      </c>
      <c r="R9598">
        <v>93.03</v>
      </c>
      <c r="S9598">
        <v>0</v>
      </c>
      <c r="T9598">
        <v>0</v>
      </c>
      <c r="U9598">
        <v>0</v>
      </c>
      <c r="V9598">
        <v>0</v>
      </c>
      <c r="W9598">
        <v>0</v>
      </c>
    </row>
    <row r="9599" spans="1:23" x14ac:dyDescent="0.2">
      <c r="A9599">
        <v>13</v>
      </c>
      <c r="B9599" s="1" t="s">
        <v>8</v>
      </c>
      <c r="C9599" s="1">
        <v>35</v>
      </c>
      <c r="D9599" s="1" t="s">
        <v>432</v>
      </c>
      <c r="E9599" s="1" t="s">
        <v>297</v>
      </c>
      <c r="F9599">
        <v>100103</v>
      </c>
      <c r="G9599" s="1" t="s">
        <v>36</v>
      </c>
      <c r="H9599">
        <v>100103004</v>
      </c>
      <c r="I9599" t="s">
        <v>231</v>
      </c>
      <c r="J9599" s="1" t="s">
        <v>231</v>
      </c>
      <c r="K9599" s="1" t="s">
        <v>232</v>
      </c>
      <c r="L9599">
        <v>5</v>
      </c>
      <c r="M9599" s="1" t="s">
        <v>18</v>
      </c>
      <c r="N9599" s="1">
        <v>1</v>
      </c>
      <c r="O9599">
        <v>23473.49</v>
      </c>
      <c r="P9599">
        <v>76374.06</v>
      </c>
      <c r="Q9599">
        <v>46551.7</v>
      </c>
      <c r="R9599">
        <v>11036.74</v>
      </c>
      <c r="S9599">
        <v>90107.31</v>
      </c>
      <c r="T9599">
        <v>81497.63</v>
      </c>
      <c r="U9599">
        <v>128608.4</v>
      </c>
      <c r="V9599">
        <v>55919.73</v>
      </c>
      <c r="W9599">
        <v>90159.79</v>
      </c>
    </row>
    <row r="9600" spans="1:23" x14ac:dyDescent="0.2">
      <c r="A9600">
        <v>13</v>
      </c>
      <c r="B9600" s="1" t="s">
        <v>8</v>
      </c>
      <c r="C9600" s="1">
        <v>35</v>
      </c>
      <c r="D9600" s="1" t="s">
        <v>432</v>
      </c>
      <c r="E9600" s="1" t="s">
        <v>297</v>
      </c>
      <c r="F9600">
        <v>100103</v>
      </c>
      <c r="G9600" s="1" t="s">
        <v>36</v>
      </c>
      <c r="H9600">
        <v>100103004</v>
      </c>
      <c r="I9600" t="s">
        <v>231</v>
      </c>
      <c r="J9600" s="1" t="s">
        <v>231</v>
      </c>
      <c r="K9600" s="1" t="s">
        <v>235</v>
      </c>
      <c r="L9600">
        <v>3</v>
      </c>
      <c r="M9600" s="1" t="s">
        <v>33</v>
      </c>
      <c r="N9600" s="1">
        <v>1</v>
      </c>
      <c r="O9600">
        <v>0</v>
      </c>
      <c r="P9600">
        <v>0</v>
      </c>
      <c r="Q9600">
        <v>187</v>
      </c>
      <c r="R9600">
        <v>316.83999999999997</v>
      </c>
      <c r="S9600">
        <v>622.53</v>
      </c>
      <c r="T9600">
        <v>0</v>
      </c>
      <c r="U9600">
        <v>1916.36</v>
      </c>
      <c r="V9600">
        <v>361.98</v>
      </c>
      <c r="W9600">
        <v>915.01</v>
      </c>
    </row>
    <row r="9601" spans="1:23" x14ac:dyDescent="0.2">
      <c r="A9601">
        <v>13</v>
      </c>
      <c r="B9601" s="1" t="s">
        <v>8</v>
      </c>
      <c r="C9601" s="1">
        <v>35</v>
      </c>
      <c r="D9601" s="1" t="s">
        <v>432</v>
      </c>
      <c r="E9601" s="1" t="s">
        <v>297</v>
      </c>
      <c r="F9601">
        <v>100103</v>
      </c>
      <c r="G9601" s="1" t="s">
        <v>36</v>
      </c>
      <c r="H9601">
        <v>100103004</v>
      </c>
      <c r="I9601" t="s">
        <v>231</v>
      </c>
      <c r="J9601" s="1" t="s">
        <v>231</v>
      </c>
      <c r="K9601" s="1" t="s">
        <v>234</v>
      </c>
      <c r="L9601">
        <v>3</v>
      </c>
      <c r="M9601" s="1" t="s">
        <v>33</v>
      </c>
      <c r="N9601" s="1">
        <v>1</v>
      </c>
      <c r="O9601">
        <v>582327.86</v>
      </c>
      <c r="P9601">
        <v>491308.34</v>
      </c>
      <c r="Q9601">
        <v>731109.53</v>
      </c>
      <c r="R9601">
        <v>307449.2</v>
      </c>
      <c r="S9601">
        <v>420458.33</v>
      </c>
      <c r="T9601">
        <v>567014.52</v>
      </c>
      <c r="U9601">
        <v>728648.5</v>
      </c>
      <c r="V9601">
        <v>620565.12</v>
      </c>
      <c r="W9601">
        <v>222049.55</v>
      </c>
    </row>
    <row r="9602" spans="1:23" x14ac:dyDescent="0.2">
      <c r="A9602">
        <v>13</v>
      </c>
      <c r="B9602" s="1" t="s">
        <v>8</v>
      </c>
      <c r="C9602" s="1">
        <v>35</v>
      </c>
      <c r="D9602" s="1" t="s">
        <v>432</v>
      </c>
      <c r="E9602" s="1" t="s">
        <v>297</v>
      </c>
      <c r="F9602">
        <v>100103</v>
      </c>
      <c r="G9602" s="1" t="s">
        <v>36</v>
      </c>
      <c r="H9602">
        <v>100103006</v>
      </c>
      <c r="I9602" t="s">
        <v>78</v>
      </c>
      <c r="J9602" s="1" t="s">
        <v>78</v>
      </c>
      <c r="K9602" s="1" t="s">
        <v>79</v>
      </c>
      <c r="L9602">
        <v>5</v>
      </c>
      <c r="M9602" s="1" t="s">
        <v>18</v>
      </c>
      <c r="N9602" s="1">
        <v>1</v>
      </c>
      <c r="O9602">
        <v>288210.05</v>
      </c>
      <c r="P9602">
        <v>734496.27</v>
      </c>
      <c r="Q9602">
        <v>0</v>
      </c>
      <c r="R9602">
        <v>0</v>
      </c>
      <c r="S9602">
        <v>57948.55</v>
      </c>
      <c r="T9602">
        <v>133268.26</v>
      </c>
      <c r="U9602">
        <v>224561.99</v>
      </c>
      <c r="V9602">
        <v>99892.92</v>
      </c>
      <c r="W9602">
        <v>94375.62</v>
      </c>
    </row>
    <row r="9603" spans="1:23" x14ac:dyDescent="0.2">
      <c r="A9603">
        <v>13</v>
      </c>
      <c r="B9603" s="1" t="s">
        <v>8</v>
      </c>
      <c r="C9603" s="1">
        <v>35</v>
      </c>
      <c r="D9603" s="1" t="s">
        <v>432</v>
      </c>
      <c r="E9603" s="1" t="s">
        <v>297</v>
      </c>
      <c r="F9603">
        <v>100104</v>
      </c>
      <c r="G9603" s="1" t="s">
        <v>58</v>
      </c>
      <c r="H9603">
        <v>100104002</v>
      </c>
      <c r="I9603" t="s">
        <v>59</v>
      </c>
      <c r="J9603" s="1" t="s">
        <v>59</v>
      </c>
      <c r="K9603" s="1" t="s">
        <v>70</v>
      </c>
      <c r="L9603">
        <v>7</v>
      </c>
      <c r="M9603" s="1" t="s">
        <v>35</v>
      </c>
      <c r="N9603" s="1">
        <v>1</v>
      </c>
      <c r="O9603">
        <v>33140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</row>
    <row r="9604" spans="1:23" x14ac:dyDescent="0.2">
      <c r="A9604">
        <v>13</v>
      </c>
      <c r="B9604" s="1" t="s">
        <v>8</v>
      </c>
      <c r="C9604" s="1">
        <v>35</v>
      </c>
      <c r="D9604" s="1" t="s">
        <v>432</v>
      </c>
      <c r="E9604" s="1" t="s">
        <v>297</v>
      </c>
      <c r="F9604">
        <v>100104</v>
      </c>
      <c r="G9604" s="1" t="s">
        <v>58</v>
      </c>
      <c r="H9604">
        <v>100104002</v>
      </c>
      <c r="I9604" t="s">
        <v>59</v>
      </c>
      <c r="J9604" s="1" t="s">
        <v>59</v>
      </c>
      <c r="K9604" s="1" t="s">
        <v>72</v>
      </c>
      <c r="L9604">
        <v>7</v>
      </c>
      <c r="M9604" s="1" t="s">
        <v>35</v>
      </c>
      <c r="N9604" s="1">
        <v>1</v>
      </c>
      <c r="O9604">
        <v>726503.7</v>
      </c>
      <c r="P9604">
        <v>726533.54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294309.34000000003</v>
      </c>
      <c r="W9604">
        <v>0</v>
      </c>
    </row>
    <row r="9605" spans="1:23" x14ac:dyDescent="0.2">
      <c r="A9605">
        <v>13</v>
      </c>
      <c r="B9605" s="1" t="s">
        <v>8</v>
      </c>
      <c r="C9605" s="1">
        <v>35</v>
      </c>
      <c r="D9605" s="1" t="s">
        <v>432</v>
      </c>
      <c r="E9605" s="1" t="s">
        <v>297</v>
      </c>
      <c r="F9605">
        <v>100104</v>
      </c>
      <c r="G9605" s="1" t="s">
        <v>58</v>
      </c>
      <c r="H9605">
        <v>100104002</v>
      </c>
      <c r="I9605" t="s">
        <v>59</v>
      </c>
      <c r="J9605" s="1" t="s">
        <v>59</v>
      </c>
      <c r="K9605" s="1" t="s">
        <v>65</v>
      </c>
      <c r="L9605">
        <v>5</v>
      </c>
      <c r="M9605" s="1" t="s">
        <v>18</v>
      </c>
      <c r="N9605" s="1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673890.12</v>
      </c>
      <c r="V9605">
        <v>0</v>
      </c>
      <c r="W9605">
        <v>0</v>
      </c>
    </row>
    <row r="9606" spans="1:23" x14ac:dyDescent="0.2">
      <c r="A9606">
        <v>13</v>
      </c>
      <c r="B9606" s="1" t="s">
        <v>8</v>
      </c>
      <c r="C9606" s="1">
        <v>35</v>
      </c>
      <c r="D9606" s="1" t="s">
        <v>432</v>
      </c>
      <c r="E9606" s="1" t="s">
        <v>297</v>
      </c>
      <c r="F9606">
        <v>100104</v>
      </c>
      <c r="G9606" s="1" t="s">
        <v>58</v>
      </c>
      <c r="H9606">
        <v>100104002</v>
      </c>
      <c r="I9606" t="s">
        <v>59</v>
      </c>
      <c r="J9606" s="1" t="s">
        <v>59</v>
      </c>
      <c r="K9606" s="1" t="s">
        <v>64</v>
      </c>
      <c r="L9606">
        <v>5</v>
      </c>
      <c r="M9606" s="1" t="s">
        <v>18</v>
      </c>
      <c r="N9606" s="1">
        <v>1</v>
      </c>
      <c r="O9606">
        <v>0</v>
      </c>
      <c r="P9606">
        <v>13201.13</v>
      </c>
      <c r="Q9606">
        <v>0</v>
      </c>
      <c r="R9606">
        <v>0</v>
      </c>
      <c r="S9606">
        <v>0</v>
      </c>
      <c r="T9606">
        <v>16464</v>
      </c>
      <c r="U9606">
        <v>0</v>
      </c>
      <c r="V9606">
        <v>0</v>
      </c>
      <c r="W9606">
        <v>0</v>
      </c>
    </row>
    <row r="9607" spans="1:23" x14ac:dyDescent="0.2">
      <c r="A9607">
        <v>13</v>
      </c>
      <c r="B9607" s="1" t="s">
        <v>8</v>
      </c>
      <c r="C9607" s="1">
        <v>35</v>
      </c>
      <c r="D9607" s="1" t="s">
        <v>432</v>
      </c>
      <c r="E9607" s="1" t="s">
        <v>297</v>
      </c>
      <c r="F9607">
        <v>100104</v>
      </c>
      <c r="G9607" s="1" t="s">
        <v>58</v>
      </c>
      <c r="H9607">
        <v>100104002</v>
      </c>
      <c r="I9607" t="s">
        <v>59</v>
      </c>
      <c r="J9607" s="1" t="s">
        <v>59</v>
      </c>
      <c r="K9607" s="1" t="s">
        <v>61</v>
      </c>
      <c r="L9607">
        <v>5</v>
      </c>
      <c r="M9607" s="1" t="s">
        <v>18</v>
      </c>
      <c r="N9607" s="1">
        <v>1</v>
      </c>
      <c r="O9607">
        <v>123597.6</v>
      </c>
      <c r="P9607">
        <v>148590.57</v>
      </c>
      <c r="Q9607">
        <v>0</v>
      </c>
      <c r="R9607">
        <v>0</v>
      </c>
      <c r="S9607">
        <v>19882</v>
      </c>
      <c r="T9607">
        <v>15435</v>
      </c>
      <c r="U9607">
        <v>376072.52</v>
      </c>
      <c r="V9607">
        <v>0</v>
      </c>
      <c r="W9607">
        <v>0</v>
      </c>
    </row>
    <row r="9608" spans="1:23" x14ac:dyDescent="0.2">
      <c r="A9608">
        <v>13</v>
      </c>
      <c r="B9608" s="1" t="s">
        <v>8</v>
      </c>
      <c r="C9608" s="1">
        <v>35</v>
      </c>
      <c r="D9608" s="1" t="s">
        <v>432</v>
      </c>
      <c r="E9608" s="1" t="s">
        <v>297</v>
      </c>
      <c r="F9608">
        <v>100104</v>
      </c>
      <c r="G9608" s="1" t="s">
        <v>58</v>
      </c>
      <c r="H9608">
        <v>100104002</v>
      </c>
      <c r="I9608" t="s">
        <v>59</v>
      </c>
      <c r="J9608" s="1" t="s">
        <v>59</v>
      </c>
      <c r="K9608" s="1" t="s">
        <v>67</v>
      </c>
      <c r="L9608">
        <v>4</v>
      </c>
      <c r="M9608" s="1" t="s">
        <v>31</v>
      </c>
      <c r="N9608" s="1">
        <v>1</v>
      </c>
      <c r="O9608">
        <v>135734.38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463216.64000000001</v>
      </c>
      <c r="V9608">
        <v>113011.5</v>
      </c>
      <c r="W9608">
        <v>224751.3</v>
      </c>
    </row>
    <row r="9609" spans="1:23" x14ac:dyDescent="0.2">
      <c r="A9609">
        <v>13</v>
      </c>
      <c r="B9609" s="1" t="s">
        <v>8</v>
      </c>
      <c r="C9609" s="1">
        <v>35</v>
      </c>
      <c r="D9609" s="1" t="s">
        <v>432</v>
      </c>
      <c r="E9609" s="1" t="s">
        <v>297</v>
      </c>
      <c r="F9609">
        <v>100104</v>
      </c>
      <c r="G9609" s="1" t="s">
        <v>58</v>
      </c>
      <c r="H9609">
        <v>100104002</v>
      </c>
      <c r="I9609" t="s">
        <v>59</v>
      </c>
      <c r="J9609" s="1" t="s">
        <v>59</v>
      </c>
      <c r="K9609" s="1" t="s">
        <v>69</v>
      </c>
      <c r="L9609">
        <v>3</v>
      </c>
      <c r="M9609" s="1" t="s">
        <v>33</v>
      </c>
      <c r="N9609" s="1">
        <v>1</v>
      </c>
      <c r="O9609">
        <v>168657.7</v>
      </c>
      <c r="P9609">
        <v>274454.59999999998</v>
      </c>
      <c r="Q9609">
        <v>366871.99</v>
      </c>
      <c r="R9609">
        <v>149777.73000000001</v>
      </c>
      <c r="S9609">
        <v>361447.89</v>
      </c>
      <c r="T9609">
        <v>691711.25</v>
      </c>
      <c r="U9609">
        <v>710758.04</v>
      </c>
      <c r="V9609">
        <v>482331.1</v>
      </c>
      <c r="W9609">
        <v>480915.85</v>
      </c>
    </row>
    <row r="9610" spans="1:23" x14ac:dyDescent="0.2">
      <c r="A9610">
        <v>13</v>
      </c>
      <c r="B9610" s="1" t="s">
        <v>8</v>
      </c>
      <c r="C9610" s="1">
        <v>35</v>
      </c>
      <c r="D9610" s="1" t="s">
        <v>432</v>
      </c>
      <c r="E9610" s="1" t="s">
        <v>297</v>
      </c>
      <c r="F9610">
        <v>100104</v>
      </c>
      <c r="G9610" s="1" t="s">
        <v>58</v>
      </c>
      <c r="H9610">
        <v>100104002</v>
      </c>
      <c r="I9610" t="s">
        <v>59</v>
      </c>
      <c r="J9610" s="1" t="s">
        <v>59</v>
      </c>
      <c r="K9610" s="1" t="s">
        <v>66</v>
      </c>
      <c r="L9610">
        <v>4</v>
      </c>
      <c r="M9610" s="1" t="s">
        <v>31</v>
      </c>
      <c r="N9610" s="1">
        <v>1</v>
      </c>
      <c r="O9610">
        <v>90931.17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</row>
    <row r="9611" spans="1:23" x14ac:dyDescent="0.2">
      <c r="A9611">
        <v>13</v>
      </c>
      <c r="B9611" s="1" t="s">
        <v>8</v>
      </c>
      <c r="C9611" s="1">
        <v>35</v>
      </c>
      <c r="D9611" s="1" t="s">
        <v>432</v>
      </c>
      <c r="E9611" s="1" t="s">
        <v>297</v>
      </c>
      <c r="F9611">
        <v>100104</v>
      </c>
      <c r="G9611" s="1" t="s">
        <v>58</v>
      </c>
      <c r="H9611">
        <v>100104002</v>
      </c>
      <c r="I9611" t="s">
        <v>59</v>
      </c>
      <c r="J9611" s="1" t="s">
        <v>59</v>
      </c>
      <c r="K9611" s="1" t="s">
        <v>158</v>
      </c>
      <c r="L9611">
        <v>2</v>
      </c>
      <c r="M9611" s="1" t="s">
        <v>28</v>
      </c>
      <c r="N9611" s="1">
        <v>1</v>
      </c>
      <c r="O9611">
        <v>77042</v>
      </c>
      <c r="P9611">
        <v>24235.200000000001</v>
      </c>
      <c r="Q9611">
        <v>0</v>
      </c>
      <c r="R9611">
        <v>0</v>
      </c>
      <c r="S9611">
        <v>0</v>
      </c>
      <c r="T9611">
        <v>0</v>
      </c>
      <c r="U9611">
        <v>75969.78</v>
      </c>
      <c r="V9611">
        <v>190980.63</v>
      </c>
      <c r="W9611">
        <v>131164.19</v>
      </c>
    </row>
    <row r="9612" spans="1:23" x14ac:dyDescent="0.2">
      <c r="A9612">
        <v>13</v>
      </c>
      <c r="B9612" s="1" t="s">
        <v>8</v>
      </c>
      <c r="C9612" s="1">
        <v>35</v>
      </c>
      <c r="D9612" s="1" t="s">
        <v>432</v>
      </c>
      <c r="E9612" s="1" t="s">
        <v>297</v>
      </c>
      <c r="F9612">
        <v>100104</v>
      </c>
      <c r="G9612" s="1" t="s">
        <v>58</v>
      </c>
      <c r="H9612">
        <v>100104002</v>
      </c>
      <c r="I9612" t="s">
        <v>59</v>
      </c>
      <c r="J9612" s="1" t="s">
        <v>59</v>
      </c>
      <c r="K9612" s="1" t="s">
        <v>68</v>
      </c>
      <c r="L9612">
        <v>3</v>
      </c>
      <c r="M9612" s="1" t="s">
        <v>33</v>
      </c>
      <c r="N9612" s="1">
        <v>1</v>
      </c>
      <c r="O9612">
        <v>55466.57</v>
      </c>
      <c r="P9612">
        <v>55636.17</v>
      </c>
      <c r="Q9612">
        <v>122175.22</v>
      </c>
      <c r="R9612">
        <v>0</v>
      </c>
      <c r="S9612">
        <v>0</v>
      </c>
      <c r="T9612">
        <v>70805.48</v>
      </c>
      <c r="U9612">
        <v>0</v>
      </c>
      <c r="V9612">
        <v>0</v>
      </c>
      <c r="W9612">
        <v>0</v>
      </c>
    </row>
    <row r="9613" spans="1:23" x14ac:dyDescent="0.2">
      <c r="A9613">
        <v>13</v>
      </c>
      <c r="B9613" s="1" t="s">
        <v>8</v>
      </c>
      <c r="C9613" s="1">
        <v>35</v>
      </c>
      <c r="D9613" s="1" t="s">
        <v>432</v>
      </c>
      <c r="E9613" s="1" t="s">
        <v>297</v>
      </c>
      <c r="F9613">
        <v>100105</v>
      </c>
      <c r="G9613" s="1" t="s">
        <v>555</v>
      </c>
      <c r="H9613">
        <v>100105006</v>
      </c>
      <c r="I9613" t="s">
        <v>105</v>
      </c>
      <c r="J9613" s="1" t="s">
        <v>105</v>
      </c>
      <c r="K9613" s="1" t="s">
        <v>181</v>
      </c>
      <c r="L9613">
        <v>4</v>
      </c>
      <c r="M9613" s="1" t="s">
        <v>31</v>
      </c>
      <c r="N9613" s="1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2190.14</v>
      </c>
      <c r="W9613">
        <v>1811.35</v>
      </c>
    </row>
    <row r="9614" spans="1:23" x14ac:dyDescent="0.2">
      <c r="A9614">
        <v>13</v>
      </c>
      <c r="B9614" s="1" t="s">
        <v>8</v>
      </c>
      <c r="C9614" s="1">
        <v>35</v>
      </c>
      <c r="D9614" s="1" t="s">
        <v>432</v>
      </c>
      <c r="E9614" s="1" t="s">
        <v>297</v>
      </c>
      <c r="F9614">
        <v>100106</v>
      </c>
      <c r="G9614" s="1" t="s">
        <v>552</v>
      </c>
      <c r="H9614">
        <v>100106002</v>
      </c>
      <c r="I9614" t="s">
        <v>108</v>
      </c>
      <c r="J9614" s="1" t="s">
        <v>108</v>
      </c>
      <c r="K9614" s="1" t="s">
        <v>109</v>
      </c>
      <c r="L9614">
        <v>1</v>
      </c>
      <c r="M9614" s="1" t="s">
        <v>94</v>
      </c>
      <c r="N9614" s="1">
        <v>1</v>
      </c>
      <c r="O9614">
        <v>14129.64</v>
      </c>
      <c r="P9614">
        <v>1120.9000000000001</v>
      </c>
      <c r="Q9614">
        <v>0</v>
      </c>
      <c r="R9614">
        <v>848.16</v>
      </c>
      <c r="S9614">
        <v>0</v>
      </c>
      <c r="T9614">
        <v>0</v>
      </c>
      <c r="U9614">
        <v>0</v>
      </c>
      <c r="V9614">
        <v>0</v>
      </c>
      <c r="W9614">
        <v>0</v>
      </c>
    </row>
    <row r="9615" spans="1:23" x14ac:dyDescent="0.2">
      <c r="A9615">
        <v>13</v>
      </c>
      <c r="B9615" s="1" t="s">
        <v>8</v>
      </c>
      <c r="C9615" s="1">
        <v>35</v>
      </c>
      <c r="D9615" s="1" t="s">
        <v>432</v>
      </c>
      <c r="E9615" s="1" t="s">
        <v>297</v>
      </c>
      <c r="F9615">
        <v>100107</v>
      </c>
      <c r="G9615" s="1" t="s">
        <v>96</v>
      </c>
      <c r="H9615">
        <v>100107012</v>
      </c>
      <c r="I9615" t="s">
        <v>97</v>
      </c>
      <c r="J9615" s="1" t="s">
        <v>97</v>
      </c>
      <c r="K9615" s="1" t="s">
        <v>302</v>
      </c>
      <c r="L9615">
        <v>5</v>
      </c>
      <c r="M9615" s="1" t="s">
        <v>18</v>
      </c>
      <c r="N9615" s="1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3556.88</v>
      </c>
      <c r="V9615">
        <v>0</v>
      </c>
      <c r="W9615">
        <v>0</v>
      </c>
    </row>
    <row r="9616" spans="1:23" x14ac:dyDescent="0.2">
      <c r="A9616">
        <v>13</v>
      </c>
      <c r="B9616" s="1" t="s">
        <v>8</v>
      </c>
      <c r="C9616" s="1">
        <v>35</v>
      </c>
      <c r="D9616" s="1" t="s">
        <v>432</v>
      </c>
      <c r="E9616" s="1" t="s">
        <v>297</v>
      </c>
      <c r="F9616">
        <v>100107</v>
      </c>
      <c r="G9616" s="1" t="s">
        <v>96</v>
      </c>
      <c r="H9616">
        <v>100107012</v>
      </c>
      <c r="I9616" t="s">
        <v>97</v>
      </c>
      <c r="J9616" s="1" t="s">
        <v>97</v>
      </c>
      <c r="K9616" s="1" t="s">
        <v>215</v>
      </c>
      <c r="L9616">
        <v>3</v>
      </c>
      <c r="M9616" s="1" t="s">
        <v>33</v>
      </c>
      <c r="N9616" s="1">
        <v>1</v>
      </c>
      <c r="O9616">
        <v>0</v>
      </c>
      <c r="P9616">
        <v>47.36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</row>
    <row r="9617" spans="1:23" x14ac:dyDescent="0.2">
      <c r="A9617">
        <v>13</v>
      </c>
      <c r="B9617" s="1" t="s">
        <v>8</v>
      </c>
      <c r="C9617" s="1">
        <v>35</v>
      </c>
      <c r="D9617" s="1" t="s">
        <v>432</v>
      </c>
      <c r="E9617" s="1" t="s">
        <v>297</v>
      </c>
      <c r="F9617">
        <v>100107</v>
      </c>
      <c r="G9617" s="1" t="s">
        <v>96</v>
      </c>
      <c r="H9617">
        <v>100107012</v>
      </c>
      <c r="I9617" t="s">
        <v>97</v>
      </c>
      <c r="J9617" s="1" t="s">
        <v>97</v>
      </c>
      <c r="K9617" s="1" t="s">
        <v>101</v>
      </c>
      <c r="L9617">
        <v>3</v>
      </c>
      <c r="M9617" s="1" t="s">
        <v>33</v>
      </c>
      <c r="N9617" s="1">
        <v>1</v>
      </c>
      <c r="O9617">
        <v>29108.79</v>
      </c>
      <c r="P9617">
        <v>209184.79</v>
      </c>
      <c r="Q9617">
        <v>166969.09</v>
      </c>
      <c r="R9617">
        <v>35073.57</v>
      </c>
      <c r="S9617">
        <v>224102.07</v>
      </c>
      <c r="T9617">
        <v>280946.56</v>
      </c>
      <c r="U9617">
        <v>165976.76999999999</v>
      </c>
      <c r="V9617">
        <v>279164.73</v>
      </c>
      <c r="W9617">
        <v>82125.55</v>
      </c>
    </row>
    <row r="9618" spans="1:23" x14ac:dyDescent="0.2">
      <c r="A9618">
        <v>13</v>
      </c>
      <c r="B9618" s="1" t="s">
        <v>8</v>
      </c>
      <c r="C9618" s="1">
        <v>35</v>
      </c>
      <c r="D9618" s="1" t="s">
        <v>432</v>
      </c>
      <c r="E9618" s="1" t="s">
        <v>297</v>
      </c>
      <c r="F9618">
        <v>100107</v>
      </c>
      <c r="G9618" s="1" t="s">
        <v>96</v>
      </c>
      <c r="H9618">
        <v>100107012</v>
      </c>
      <c r="I9618" t="s">
        <v>97</v>
      </c>
      <c r="J9618" s="1" t="s">
        <v>97</v>
      </c>
      <c r="K9618" s="1" t="s">
        <v>238</v>
      </c>
      <c r="L9618">
        <v>3</v>
      </c>
      <c r="M9618" s="1" t="s">
        <v>33</v>
      </c>
      <c r="N9618" s="1">
        <v>1</v>
      </c>
      <c r="O9618">
        <v>610.4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</row>
    <row r="9619" spans="1:23" x14ac:dyDescent="0.2">
      <c r="A9619">
        <v>13</v>
      </c>
      <c r="B9619" s="1" t="s">
        <v>8</v>
      </c>
      <c r="C9619" s="1">
        <v>35</v>
      </c>
      <c r="D9619" s="1" t="s">
        <v>432</v>
      </c>
      <c r="E9619" s="1" t="s">
        <v>297</v>
      </c>
      <c r="F9619">
        <v>100107</v>
      </c>
      <c r="G9619" s="1" t="s">
        <v>96</v>
      </c>
      <c r="H9619">
        <v>100107012</v>
      </c>
      <c r="I9619" t="s">
        <v>97</v>
      </c>
      <c r="J9619" s="1" t="s">
        <v>97</v>
      </c>
      <c r="K9619" s="1" t="s">
        <v>98</v>
      </c>
      <c r="L9619">
        <v>5</v>
      </c>
      <c r="M9619" s="1" t="s">
        <v>18</v>
      </c>
      <c r="N9619" s="1">
        <v>1</v>
      </c>
      <c r="O9619">
        <v>0</v>
      </c>
      <c r="P9619">
        <v>40879.050000000003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</row>
    <row r="9620" spans="1:23" x14ac:dyDescent="0.2">
      <c r="A9620">
        <v>13</v>
      </c>
      <c r="B9620" s="1" t="s">
        <v>8</v>
      </c>
      <c r="C9620" s="1">
        <v>35</v>
      </c>
      <c r="D9620" s="1" t="s">
        <v>432</v>
      </c>
      <c r="E9620" s="1" t="s">
        <v>297</v>
      </c>
      <c r="F9620">
        <v>100107</v>
      </c>
      <c r="G9620" s="1" t="s">
        <v>96</v>
      </c>
      <c r="H9620">
        <v>100107012</v>
      </c>
      <c r="I9620" t="s">
        <v>97</v>
      </c>
      <c r="J9620" s="1" t="s">
        <v>97</v>
      </c>
      <c r="K9620" s="1" t="s">
        <v>99</v>
      </c>
      <c r="L9620">
        <v>2</v>
      </c>
      <c r="M9620" s="1" t="s">
        <v>28</v>
      </c>
      <c r="N9620" s="1">
        <v>1</v>
      </c>
      <c r="O9620">
        <v>348763.65</v>
      </c>
      <c r="P9620">
        <v>1380494.36</v>
      </c>
      <c r="Q9620">
        <v>600392.38</v>
      </c>
      <c r="R9620">
        <v>433449.6</v>
      </c>
      <c r="S9620">
        <v>0</v>
      </c>
      <c r="T9620">
        <v>973420.95</v>
      </c>
      <c r="U9620">
        <v>790057.18</v>
      </c>
      <c r="V9620">
        <v>1626126.79</v>
      </c>
      <c r="W9620">
        <v>309697.3</v>
      </c>
    </row>
    <row r="9621" spans="1:23" x14ac:dyDescent="0.2">
      <c r="A9621">
        <v>13</v>
      </c>
      <c r="B9621" s="1" t="s">
        <v>8</v>
      </c>
      <c r="C9621" s="1">
        <v>35</v>
      </c>
      <c r="D9621" s="1" t="s">
        <v>432</v>
      </c>
      <c r="E9621" s="1" t="s">
        <v>297</v>
      </c>
      <c r="F9621">
        <v>100107</v>
      </c>
      <c r="G9621" s="1" t="s">
        <v>96</v>
      </c>
      <c r="H9621">
        <v>100107012</v>
      </c>
      <c r="I9621" t="s">
        <v>97</v>
      </c>
      <c r="J9621" s="1" t="s">
        <v>97</v>
      </c>
      <c r="K9621" s="1" t="s">
        <v>100</v>
      </c>
      <c r="L9621">
        <v>1</v>
      </c>
      <c r="M9621" s="1" t="s">
        <v>94</v>
      </c>
      <c r="N9621" s="1">
        <v>1</v>
      </c>
      <c r="O9621">
        <v>140709.47</v>
      </c>
      <c r="P9621">
        <v>363159.03</v>
      </c>
      <c r="Q9621">
        <v>21111.52</v>
      </c>
      <c r="R9621">
        <v>15385.34</v>
      </c>
      <c r="S9621">
        <v>41533.18</v>
      </c>
      <c r="T9621">
        <v>57416.55</v>
      </c>
      <c r="U9621">
        <v>109692.88</v>
      </c>
      <c r="V9621">
        <v>69150.100000000006</v>
      </c>
      <c r="W9621">
        <v>97986.39</v>
      </c>
    </row>
    <row r="9622" spans="1:23" x14ac:dyDescent="0.2">
      <c r="A9622">
        <v>13</v>
      </c>
      <c r="B9622" s="1" t="s">
        <v>8</v>
      </c>
      <c r="C9622" s="1">
        <v>35</v>
      </c>
      <c r="D9622" s="1" t="s">
        <v>432</v>
      </c>
      <c r="E9622" s="1" t="s">
        <v>297</v>
      </c>
      <c r="F9622">
        <v>100107</v>
      </c>
      <c r="G9622" s="1" t="s">
        <v>96</v>
      </c>
      <c r="H9622">
        <v>100107012</v>
      </c>
      <c r="I9622" t="s">
        <v>97</v>
      </c>
      <c r="J9622" s="1" t="s">
        <v>97</v>
      </c>
      <c r="K9622" s="1" t="s">
        <v>102</v>
      </c>
      <c r="L9622">
        <v>3</v>
      </c>
      <c r="M9622" s="1" t="s">
        <v>33</v>
      </c>
      <c r="N9622" s="1">
        <v>1</v>
      </c>
      <c r="O9622">
        <v>400.54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</row>
    <row r="9623" spans="1:23" x14ac:dyDescent="0.2">
      <c r="A9623">
        <v>13</v>
      </c>
      <c r="B9623" s="1" t="s">
        <v>8</v>
      </c>
      <c r="C9623" s="1">
        <v>35</v>
      </c>
      <c r="D9623" s="1" t="s">
        <v>432</v>
      </c>
      <c r="E9623" s="1" t="s">
        <v>297</v>
      </c>
      <c r="F9623">
        <v>100107</v>
      </c>
      <c r="G9623" s="1" t="s">
        <v>96</v>
      </c>
      <c r="H9623">
        <v>100107012</v>
      </c>
      <c r="I9623" t="s">
        <v>97</v>
      </c>
      <c r="J9623" s="1" t="s">
        <v>97</v>
      </c>
      <c r="K9623" s="1" t="s">
        <v>103</v>
      </c>
      <c r="L9623">
        <v>3</v>
      </c>
      <c r="M9623" s="1" t="s">
        <v>33</v>
      </c>
      <c r="N9623" s="1">
        <v>1</v>
      </c>
      <c r="O9623">
        <v>0</v>
      </c>
      <c r="P9623">
        <v>3199.8</v>
      </c>
      <c r="Q9623">
        <v>400.51</v>
      </c>
      <c r="R9623">
        <v>588.20000000000005</v>
      </c>
      <c r="S9623">
        <v>243.31</v>
      </c>
      <c r="T9623">
        <v>197.87</v>
      </c>
      <c r="U9623">
        <v>3554.9</v>
      </c>
      <c r="V9623">
        <v>0</v>
      </c>
      <c r="W9623">
        <v>0</v>
      </c>
    </row>
    <row r="9624" spans="1:23" x14ac:dyDescent="0.2">
      <c r="A9624">
        <v>13</v>
      </c>
      <c r="B9624" s="1" t="s">
        <v>8</v>
      </c>
      <c r="C9624" s="1">
        <v>35</v>
      </c>
      <c r="D9624" s="1" t="s">
        <v>432</v>
      </c>
      <c r="E9624" s="1" t="s">
        <v>297</v>
      </c>
      <c r="F9624">
        <v>100107</v>
      </c>
      <c r="G9624" s="1" t="s">
        <v>96</v>
      </c>
      <c r="H9624">
        <v>100107012</v>
      </c>
      <c r="I9624" t="s">
        <v>97</v>
      </c>
      <c r="J9624" s="1" t="s">
        <v>97</v>
      </c>
      <c r="K9624" s="1" t="s">
        <v>104</v>
      </c>
      <c r="L9624">
        <v>7</v>
      </c>
      <c r="M9624" s="1" t="s">
        <v>35</v>
      </c>
      <c r="N9624" s="1">
        <v>1</v>
      </c>
      <c r="O9624">
        <v>5942.4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60954.7</v>
      </c>
    </row>
    <row r="9625" spans="1:23" x14ac:dyDescent="0.2">
      <c r="A9625">
        <v>13</v>
      </c>
      <c r="B9625" s="1" t="s">
        <v>8</v>
      </c>
      <c r="C9625" s="1">
        <v>35</v>
      </c>
      <c r="D9625" s="1" t="s">
        <v>432</v>
      </c>
      <c r="E9625" s="1" t="s">
        <v>297</v>
      </c>
      <c r="F9625">
        <v>100107</v>
      </c>
      <c r="G9625" s="1" t="s">
        <v>96</v>
      </c>
      <c r="H9625">
        <v>100107012</v>
      </c>
      <c r="I9625" t="s">
        <v>97</v>
      </c>
      <c r="J9625" s="1" t="s">
        <v>97</v>
      </c>
      <c r="K9625" s="1" t="s">
        <v>239</v>
      </c>
      <c r="L9625">
        <v>3</v>
      </c>
      <c r="M9625" s="1" t="s">
        <v>33</v>
      </c>
      <c r="N9625" s="1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40667.120000000003</v>
      </c>
      <c r="W9625">
        <v>0</v>
      </c>
    </row>
    <row r="9626" spans="1:23" x14ac:dyDescent="0.2">
      <c r="A9626">
        <v>13</v>
      </c>
      <c r="B9626" s="1" t="s">
        <v>8</v>
      </c>
      <c r="C9626" s="1">
        <v>35</v>
      </c>
      <c r="D9626" s="1" t="s">
        <v>432</v>
      </c>
      <c r="E9626" s="1" t="s">
        <v>297</v>
      </c>
      <c r="F9626">
        <v>100107</v>
      </c>
      <c r="G9626" s="1" t="s">
        <v>96</v>
      </c>
      <c r="H9626">
        <v>100107012</v>
      </c>
      <c r="I9626" t="s">
        <v>97</v>
      </c>
      <c r="J9626" s="1" t="s">
        <v>97</v>
      </c>
      <c r="K9626" s="1" t="s">
        <v>230</v>
      </c>
      <c r="L9626">
        <v>7</v>
      </c>
      <c r="M9626" s="1" t="s">
        <v>35</v>
      </c>
      <c r="N9626" s="1">
        <v>1</v>
      </c>
      <c r="O9626">
        <v>864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</row>
    <row r="9627" spans="1:23" x14ac:dyDescent="0.2">
      <c r="A9627">
        <v>13</v>
      </c>
      <c r="B9627" s="1" t="s">
        <v>8</v>
      </c>
      <c r="C9627" s="1">
        <v>35</v>
      </c>
      <c r="D9627" s="1" t="s">
        <v>432</v>
      </c>
      <c r="E9627" s="1" t="s">
        <v>297</v>
      </c>
      <c r="F9627">
        <v>100108</v>
      </c>
      <c r="G9627" s="1" t="s">
        <v>44</v>
      </c>
      <c r="H9627">
        <v>100108002</v>
      </c>
      <c r="I9627" t="s">
        <v>549</v>
      </c>
      <c r="J9627" s="1" t="s">
        <v>213</v>
      </c>
      <c r="K9627" s="1" t="s">
        <v>214</v>
      </c>
      <c r="L9627">
        <v>3</v>
      </c>
      <c r="M9627" s="1" t="s">
        <v>33</v>
      </c>
      <c r="N9627" s="1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37.5</v>
      </c>
    </row>
    <row r="9628" spans="1:23" x14ac:dyDescent="0.2">
      <c r="A9628">
        <v>13</v>
      </c>
      <c r="B9628" s="1" t="s">
        <v>8</v>
      </c>
      <c r="C9628" s="1">
        <v>35</v>
      </c>
      <c r="D9628" s="1" t="s">
        <v>432</v>
      </c>
      <c r="E9628" s="1" t="s">
        <v>297</v>
      </c>
      <c r="F9628">
        <v>100108</v>
      </c>
      <c r="G9628" s="1" t="s">
        <v>44</v>
      </c>
      <c r="H9628">
        <v>100108005</v>
      </c>
      <c r="I9628" t="s">
        <v>161</v>
      </c>
      <c r="J9628" s="1" t="s">
        <v>161</v>
      </c>
      <c r="K9628" s="1" t="s">
        <v>224</v>
      </c>
      <c r="L9628">
        <v>7</v>
      </c>
      <c r="M9628" s="1" t="s">
        <v>35</v>
      </c>
      <c r="N9628" s="1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107.1</v>
      </c>
      <c r="W9628">
        <v>138.30000000000001</v>
      </c>
    </row>
    <row r="9629" spans="1:23" x14ac:dyDescent="0.2">
      <c r="A9629">
        <v>13</v>
      </c>
      <c r="B9629" s="1" t="s">
        <v>8</v>
      </c>
      <c r="C9629" s="1">
        <v>35</v>
      </c>
      <c r="D9629" s="1" t="s">
        <v>432</v>
      </c>
      <c r="E9629" s="1" t="s">
        <v>297</v>
      </c>
      <c r="F9629">
        <v>100108</v>
      </c>
      <c r="G9629" s="1" t="s">
        <v>44</v>
      </c>
      <c r="H9629">
        <v>100108007</v>
      </c>
      <c r="I9629" t="s">
        <v>45</v>
      </c>
      <c r="J9629" s="1" t="s">
        <v>45</v>
      </c>
      <c r="K9629" s="1" t="s">
        <v>175</v>
      </c>
      <c r="L9629">
        <v>4</v>
      </c>
      <c r="M9629" s="1" t="s">
        <v>31</v>
      </c>
      <c r="N9629" s="1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480</v>
      </c>
      <c r="U9629">
        <v>0</v>
      </c>
      <c r="V9629">
        <v>0</v>
      </c>
      <c r="W9629">
        <v>0</v>
      </c>
    </row>
    <row r="9630" spans="1:23" x14ac:dyDescent="0.2">
      <c r="A9630">
        <v>13</v>
      </c>
      <c r="B9630" s="1" t="s">
        <v>8</v>
      </c>
      <c r="C9630" s="1">
        <v>35</v>
      </c>
      <c r="D9630" s="1" t="s">
        <v>432</v>
      </c>
      <c r="E9630" s="1" t="s">
        <v>297</v>
      </c>
      <c r="F9630">
        <v>100109</v>
      </c>
      <c r="G9630" s="1" t="s">
        <v>116</v>
      </c>
      <c r="H9630">
        <v>100109001</v>
      </c>
      <c r="I9630" t="s">
        <v>116</v>
      </c>
      <c r="J9630" s="1" t="s">
        <v>116</v>
      </c>
      <c r="K9630" s="1" t="s">
        <v>300</v>
      </c>
      <c r="L9630">
        <v>7</v>
      </c>
      <c r="M9630" s="1" t="s">
        <v>35</v>
      </c>
      <c r="N9630" s="1">
        <v>1</v>
      </c>
      <c r="O9630">
        <v>460640.25</v>
      </c>
      <c r="P9630">
        <v>565070.23</v>
      </c>
      <c r="Q9630">
        <v>117346.9</v>
      </c>
      <c r="R9630">
        <v>213936.92</v>
      </c>
      <c r="S9630">
        <v>177481.9</v>
      </c>
      <c r="T9630">
        <v>157864.54999999999</v>
      </c>
      <c r="U9630">
        <v>181690.82</v>
      </c>
      <c r="V9630">
        <v>80547.12</v>
      </c>
      <c r="W9630">
        <v>99068.43</v>
      </c>
    </row>
    <row r="9631" spans="1:23" x14ac:dyDescent="0.2">
      <c r="A9631">
        <v>13</v>
      </c>
      <c r="B9631" s="1" t="s">
        <v>8</v>
      </c>
      <c r="C9631" s="1">
        <v>35</v>
      </c>
      <c r="D9631" s="1" t="s">
        <v>432</v>
      </c>
      <c r="E9631" s="1" t="s">
        <v>297</v>
      </c>
      <c r="F9631">
        <v>100109</v>
      </c>
      <c r="G9631" s="1" t="s">
        <v>116</v>
      </c>
      <c r="H9631">
        <v>100109001</v>
      </c>
      <c r="I9631" t="s">
        <v>116</v>
      </c>
      <c r="J9631" s="1" t="s">
        <v>116</v>
      </c>
      <c r="K9631" s="1" t="s">
        <v>129</v>
      </c>
      <c r="L9631">
        <v>4</v>
      </c>
      <c r="M9631" s="1" t="s">
        <v>31</v>
      </c>
      <c r="N9631" s="1">
        <v>1</v>
      </c>
      <c r="O9631">
        <v>131845</v>
      </c>
      <c r="P9631">
        <v>0</v>
      </c>
      <c r="Q9631">
        <v>0</v>
      </c>
      <c r="R9631">
        <v>0</v>
      </c>
      <c r="S9631">
        <v>18932.91</v>
      </c>
      <c r="T9631">
        <v>56655.63</v>
      </c>
      <c r="U9631">
        <v>532.4</v>
      </c>
      <c r="V9631">
        <v>7836.48</v>
      </c>
      <c r="W9631">
        <v>12577.53</v>
      </c>
    </row>
    <row r="9632" spans="1:23" x14ac:dyDescent="0.2">
      <c r="A9632">
        <v>13</v>
      </c>
      <c r="B9632" s="1" t="s">
        <v>8</v>
      </c>
      <c r="C9632" s="1">
        <v>35</v>
      </c>
      <c r="D9632" s="1" t="s">
        <v>432</v>
      </c>
      <c r="E9632" s="1" t="s">
        <v>297</v>
      </c>
      <c r="F9632">
        <v>100109</v>
      </c>
      <c r="G9632" s="1" t="s">
        <v>116</v>
      </c>
      <c r="H9632">
        <v>100109001</v>
      </c>
      <c r="I9632" t="s">
        <v>116</v>
      </c>
      <c r="J9632" s="1" t="s">
        <v>116</v>
      </c>
      <c r="K9632" s="1" t="s">
        <v>122</v>
      </c>
      <c r="L9632">
        <v>5</v>
      </c>
      <c r="M9632" s="1" t="s">
        <v>18</v>
      </c>
      <c r="N9632" s="1">
        <v>1</v>
      </c>
      <c r="O9632">
        <v>118477.34</v>
      </c>
      <c r="P9632">
        <v>138966.5</v>
      </c>
      <c r="Q9632">
        <v>125850.9</v>
      </c>
      <c r="R9632">
        <v>64865.3</v>
      </c>
      <c r="S9632">
        <v>0</v>
      </c>
      <c r="T9632">
        <v>62160</v>
      </c>
      <c r="U9632">
        <v>35695.410000000003</v>
      </c>
      <c r="V9632">
        <v>25200</v>
      </c>
      <c r="W9632">
        <v>101689.14</v>
      </c>
    </row>
    <row r="9633" spans="1:23" x14ac:dyDescent="0.2">
      <c r="A9633">
        <v>13</v>
      </c>
      <c r="B9633" s="1" t="s">
        <v>8</v>
      </c>
      <c r="C9633" s="1">
        <v>35</v>
      </c>
      <c r="D9633" s="1" t="s">
        <v>432</v>
      </c>
      <c r="E9633" s="1" t="s">
        <v>297</v>
      </c>
      <c r="F9633">
        <v>100109</v>
      </c>
      <c r="G9633" s="1" t="s">
        <v>116</v>
      </c>
      <c r="H9633">
        <v>100109001</v>
      </c>
      <c r="I9633" t="s">
        <v>116</v>
      </c>
      <c r="J9633" s="1" t="s">
        <v>116</v>
      </c>
      <c r="K9633" s="1" t="s">
        <v>188</v>
      </c>
      <c r="L9633">
        <v>5</v>
      </c>
      <c r="M9633" s="1" t="s">
        <v>18</v>
      </c>
      <c r="N9633" s="1">
        <v>1</v>
      </c>
      <c r="O9633">
        <v>125768.27</v>
      </c>
      <c r="P9633">
        <v>0</v>
      </c>
      <c r="Q9633">
        <v>40060</v>
      </c>
      <c r="R9633">
        <v>48665.47</v>
      </c>
      <c r="S9633">
        <v>121103.19</v>
      </c>
      <c r="T9633">
        <v>0</v>
      </c>
      <c r="U9633">
        <v>70570.05</v>
      </c>
      <c r="V9633">
        <v>43781.2</v>
      </c>
      <c r="W9633">
        <v>0</v>
      </c>
    </row>
    <row r="9634" spans="1:23" x14ac:dyDescent="0.2">
      <c r="A9634">
        <v>13</v>
      </c>
      <c r="B9634" s="1" t="s">
        <v>8</v>
      </c>
      <c r="C9634" s="1">
        <v>35</v>
      </c>
      <c r="D9634" s="1" t="s">
        <v>432</v>
      </c>
      <c r="E9634" s="1" t="s">
        <v>297</v>
      </c>
      <c r="F9634">
        <v>100109</v>
      </c>
      <c r="G9634" s="1" t="s">
        <v>116</v>
      </c>
      <c r="H9634">
        <v>100109001</v>
      </c>
      <c r="I9634" t="s">
        <v>116</v>
      </c>
      <c r="J9634" s="1" t="s">
        <v>116</v>
      </c>
      <c r="K9634" s="1" t="s">
        <v>124</v>
      </c>
      <c r="L9634">
        <v>5</v>
      </c>
      <c r="M9634" s="1" t="s">
        <v>18</v>
      </c>
      <c r="N9634" s="1">
        <v>1</v>
      </c>
      <c r="O9634">
        <v>875137.21</v>
      </c>
      <c r="P9634">
        <v>1011145.91</v>
      </c>
      <c r="Q9634">
        <v>1632432.16</v>
      </c>
      <c r="R9634">
        <v>1373960.76</v>
      </c>
      <c r="S9634">
        <v>1579606.64</v>
      </c>
      <c r="T9634">
        <v>2268706.92</v>
      </c>
      <c r="U9634">
        <v>1765565.87</v>
      </c>
      <c r="V9634">
        <v>543589.86</v>
      </c>
      <c r="W9634">
        <v>721165.02</v>
      </c>
    </row>
    <row r="9635" spans="1:23" x14ac:dyDescent="0.2">
      <c r="A9635">
        <v>13</v>
      </c>
      <c r="B9635" s="1" t="s">
        <v>8</v>
      </c>
      <c r="C9635" s="1">
        <v>35</v>
      </c>
      <c r="D9635" s="1" t="s">
        <v>432</v>
      </c>
      <c r="E9635" s="1" t="s">
        <v>297</v>
      </c>
      <c r="F9635">
        <v>100109</v>
      </c>
      <c r="G9635" s="1" t="s">
        <v>116</v>
      </c>
      <c r="H9635">
        <v>100109001</v>
      </c>
      <c r="I9635" t="s">
        <v>116</v>
      </c>
      <c r="J9635" s="1" t="s">
        <v>116</v>
      </c>
      <c r="K9635" s="1" t="s">
        <v>121</v>
      </c>
      <c r="L9635">
        <v>5</v>
      </c>
      <c r="M9635" s="1" t="s">
        <v>18</v>
      </c>
      <c r="N9635" s="1">
        <v>1</v>
      </c>
      <c r="O9635">
        <v>630475.64</v>
      </c>
      <c r="P9635">
        <v>1978813.36</v>
      </c>
      <c r="Q9635">
        <v>990851.1</v>
      </c>
      <c r="R9635">
        <v>1524602.7</v>
      </c>
      <c r="S9635">
        <v>858286.27</v>
      </c>
      <c r="T9635">
        <v>763110.78</v>
      </c>
      <c r="U9635">
        <v>1075900.8400000001</v>
      </c>
      <c r="V9635">
        <v>2608</v>
      </c>
      <c r="W9635">
        <v>0</v>
      </c>
    </row>
    <row r="9636" spans="1:23" x14ac:dyDescent="0.2">
      <c r="A9636">
        <v>13</v>
      </c>
      <c r="B9636" s="1" t="s">
        <v>8</v>
      </c>
      <c r="C9636" s="1">
        <v>35</v>
      </c>
      <c r="D9636" s="1" t="s">
        <v>432</v>
      </c>
      <c r="E9636" s="1" t="s">
        <v>297</v>
      </c>
      <c r="F9636">
        <v>100109</v>
      </c>
      <c r="G9636" s="1" t="s">
        <v>116</v>
      </c>
      <c r="H9636">
        <v>100109001</v>
      </c>
      <c r="I9636" t="s">
        <v>116</v>
      </c>
      <c r="J9636" s="1" t="s">
        <v>116</v>
      </c>
      <c r="K9636" s="1" t="s">
        <v>125</v>
      </c>
      <c r="L9636">
        <v>5</v>
      </c>
      <c r="M9636" s="1" t="s">
        <v>18</v>
      </c>
      <c r="N9636" s="1">
        <v>1</v>
      </c>
      <c r="O9636">
        <v>16132.68</v>
      </c>
      <c r="P9636">
        <v>303725.67</v>
      </c>
      <c r="Q9636">
        <v>490719.57</v>
      </c>
      <c r="R9636">
        <v>960205.13</v>
      </c>
      <c r="S9636">
        <v>394559.08</v>
      </c>
      <c r="T9636">
        <v>290781.08</v>
      </c>
      <c r="U9636">
        <v>620233.81000000006</v>
      </c>
      <c r="V9636">
        <v>150069.9</v>
      </c>
      <c r="W9636">
        <v>433503.53</v>
      </c>
    </row>
    <row r="9637" spans="1:23" x14ac:dyDescent="0.2">
      <c r="A9637">
        <v>13</v>
      </c>
      <c r="B9637" s="1" t="s">
        <v>8</v>
      </c>
      <c r="C9637" s="1">
        <v>35</v>
      </c>
      <c r="D9637" s="1" t="s">
        <v>432</v>
      </c>
      <c r="E9637" s="1" t="s">
        <v>297</v>
      </c>
      <c r="F9637">
        <v>100109</v>
      </c>
      <c r="G9637" s="1" t="s">
        <v>116</v>
      </c>
      <c r="H9637">
        <v>100109001</v>
      </c>
      <c r="I9637" t="s">
        <v>116</v>
      </c>
      <c r="J9637" s="1" t="s">
        <v>116</v>
      </c>
      <c r="K9637" s="1" t="s">
        <v>119</v>
      </c>
      <c r="L9637">
        <v>5</v>
      </c>
      <c r="M9637" s="1" t="s">
        <v>18</v>
      </c>
      <c r="N9637" s="1">
        <v>1</v>
      </c>
      <c r="O9637">
        <v>2272525.16</v>
      </c>
      <c r="P9637">
        <v>4737290.83</v>
      </c>
      <c r="Q9637">
        <v>4641277.8899999997</v>
      </c>
      <c r="R9637">
        <v>6987893.1799999997</v>
      </c>
      <c r="S9637">
        <v>4974894.47</v>
      </c>
      <c r="T9637">
        <v>6574118.5800000001</v>
      </c>
      <c r="U9637">
        <v>4803553.96</v>
      </c>
      <c r="V9637">
        <v>2918948.08</v>
      </c>
      <c r="W9637">
        <v>3942187.32</v>
      </c>
    </row>
    <row r="9638" spans="1:23" x14ac:dyDescent="0.2">
      <c r="A9638">
        <v>13</v>
      </c>
      <c r="B9638" s="1" t="s">
        <v>8</v>
      </c>
      <c r="C9638" s="1">
        <v>35</v>
      </c>
      <c r="D9638" s="1" t="s">
        <v>432</v>
      </c>
      <c r="E9638" s="1" t="s">
        <v>297</v>
      </c>
      <c r="F9638">
        <v>100109</v>
      </c>
      <c r="G9638" s="1" t="s">
        <v>116</v>
      </c>
      <c r="H9638">
        <v>100109001</v>
      </c>
      <c r="I9638" t="s">
        <v>116</v>
      </c>
      <c r="J9638" s="1" t="s">
        <v>116</v>
      </c>
      <c r="K9638" s="1" t="s">
        <v>182</v>
      </c>
      <c r="L9638">
        <v>7</v>
      </c>
      <c r="M9638" s="1" t="s">
        <v>35</v>
      </c>
      <c r="N9638" s="1">
        <v>1</v>
      </c>
      <c r="O9638">
        <v>903423.96</v>
      </c>
      <c r="P9638">
        <v>2585346.69</v>
      </c>
      <c r="Q9638">
        <v>1356643.72</v>
      </c>
      <c r="R9638">
        <v>1179100.69</v>
      </c>
      <c r="S9638">
        <v>2155332.04</v>
      </c>
      <c r="T9638">
        <v>2263125.79</v>
      </c>
      <c r="U9638">
        <v>2806739.78</v>
      </c>
      <c r="V9638">
        <v>2761067.17</v>
      </c>
      <c r="W9638">
        <v>3598122.25</v>
      </c>
    </row>
    <row r="9639" spans="1:23" x14ac:dyDescent="0.2">
      <c r="A9639">
        <v>13</v>
      </c>
      <c r="B9639" s="1" t="s">
        <v>8</v>
      </c>
      <c r="C9639" s="1">
        <v>35</v>
      </c>
      <c r="D9639" s="1" t="s">
        <v>432</v>
      </c>
      <c r="E9639" s="1" t="s">
        <v>297</v>
      </c>
      <c r="F9639">
        <v>100109</v>
      </c>
      <c r="G9639" s="1" t="s">
        <v>116</v>
      </c>
      <c r="H9639">
        <v>100109001</v>
      </c>
      <c r="I9639" t="s">
        <v>116</v>
      </c>
      <c r="J9639" s="1" t="s">
        <v>116</v>
      </c>
      <c r="K9639" s="1" t="s">
        <v>293</v>
      </c>
      <c r="L9639">
        <v>7</v>
      </c>
      <c r="M9639" s="1" t="s">
        <v>35</v>
      </c>
      <c r="N9639" s="1">
        <v>1</v>
      </c>
      <c r="O9639">
        <v>257502</v>
      </c>
      <c r="P9639">
        <v>922277.39</v>
      </c>
      <c r="Q9639">
        <v>396445</v>
      </c>
      <c r="R9639">
        <v>364760.05</v>
      </c>
      <c r="S9639">
        <v>283508.3</v>
      </c>
      <c r="T9639">
        <v>143533</v>
      </c>
      <c r="U9639">
        <v>233181.29</v>
      </c>
      <c r="V9639">
        <v>0</v>
      </c>
      <c r="W9639">
        <v>104143.2</v>
      </c>
    </row>
    <row r="9640" spans="1:23" x14ac:dyDescent="0.2">
      <c r="A9640">
        <v>13</v>
      </c>
      <c r="B9640" s="1" t="s">
        <v>8</v>
      </c>
      <c r="C9640" s="1">
        <v>35</v>
      </c>
      <c r="D9640" s="1" t="s">
        <v>432</v>
      </c>
      <c r="E9640" s="1" t="s">
        <v>297</v>
      </c>
      <c r="F9640">
        <v>100109</v>
      </c>
      <c r="G9640" s="1" t="s">
        <v>116</v>
      </c>
      <c r="H9640">
        <v>100109001</v>
      </c>
      <c r="I9640" t="s">
        <v>116</v>
      </c>
      <c r="J9640" s="1" t="s">
        <v>116</v>
      </c>
      <c r="K9640" s="1" t="s">
        <v>128</v>
      </c>
      <c r="L9640">
        <v>4</v>
      </c>
      <c r="M9640" s="1" t="s">
        <v>31</v>
      </c>
      <c r="N9640" s="1">
        <v>1</v>
      </c>
      <c r="O9640">
        <v>46597</v>
      </c>
      <c r="P9640">
        <v>54924</v>
      </c>
      <c r="Q9640">
        <v>48604</v>
      </c>
      <c r="R9640">
        <v>33625.040000000001</v>
      </c>
      <c r="S9640">
        <v>127071.52</v>
      </c>
      <c r="T9640">
        <v>20863.64</v>
      </c>
      <c r="U9640">
        <v>177969.17</v>
      </c>
      <c r="V9640">
        <v>533061.57999999996</v>
      </c>
      <c r="W9640">
        <v>259859.64</v>
      </c>
    </row>
    <row r="9641" spans="1:23" x14ac:dyDescent="0.2">
      <c r="A9641">
        <v>13</v>
      </c>
      <c r="B9641" s="1" t="s">
        <v>8</v>
      </c>
      <c r="C9641" s="1">
        <v>35</v>
      </c>
      <c r="D9641" s="1" t="s">
        <v>432</v>
      </c>
      <c r="E9641" s="1" t="s">
        <v>297</v>
      </c>
      <c r="F9641">
        <v>100109</v>
      </c>
      <c r="G9641" s="1" t="s">
        <v>116</v>
      </c>
      <c r="H9641">
        <v>100109001</v>
      </c>
      <c r="I9641" t="s">
        <v>116</v>
      </c>
      <c r="J9641" s="1" t="s">
        <v>116</v>
      </c>
      <c r="K9641" s="1" t="s">
        <v>127</v>
      </c>
      <c r="L9641">
        <v>5</v>
      </c>
      <c r="M9641" s="1" t="s">
        <v>18</v>
      </c>
      <c r="N9641" s="1">
        <v>1</v>
      </c>
      <c r="O9641">
        <v>545629.72</v>
      </c>
      <c r="P9641">
        <v>1285451.67</v>
      </c>
      <c r="Q9641">
        <v>1122468.52</v>
      </c>
      <c r="R9641">
        <v>1659407.99</v>
      </c>
      <c r="S9641">
        <v>1254120.18</v>
      </c>
      <c r="T9641">
        <v>2356022.4500000002</v>
      </c>
      <c r="U9641">
        <v>2210545.09</v>
      </c>
      <c r="V9641">
        <v>2178035.77</v>
      </c>
      <c r="W9641">
        <v>3891330.97</v>
      </c>
    </row>
    <row r="9642" spans="1:23" x14ac:dyDescent="0.2">
      <c r="A9642">
        <v>13</v>
      </c>
      <c r="B9642" s="1" t="s">
        <v>8</v>
      </c>
      <c r="C9642" s="1">
        <v>35</v>
      </c>
      <c r="D9642" s="1" t="s">
        <v>432</v>
      </c>
      <c r="E9642" s="1" t="s">
        <v>297</v>
      </c>
      <c r="F9642">
        <v>100109</v>
      </c>
      <c r="G9642" s="1" t="s">
        <v>116</v>
      </c>
      <c r="H9642">
        <v>100109001</v>
      </c>
      <c r="I9642" t="s">
        <v>116</v>
      </c>
      <c r="J9642" s="1" t="s">
        <v>116</v>
      </c>
      <c r="K9642" s="1" t="s">
        <v>301</v>
      </c>
      <c r="L9642">
        <v>5</v>
      </c>
      <c r="M9642" s="1" t="s">
        <v>18</v>
      </c>
      <c r="N9642" s="1">
        <v>1</v>
      </c>
      <c r="O9642">
        <v>0</v>
      </c>
      <c r="P9642">
        <v>0</v>
      </c>
      <c r="Q9642">
        <v>0</v>
      </c>
      <c r="R9642">
        <v>4923.9399999999996</v>
      </c>
      <c r="S9642">
        <v>0</v>
      </c>
      <c r="T9642">
        <v>0</v>
      </c>
      <c r="U9642">
        <v>43770</v>
      </c>
      <c r="V9642">
        <v>2475</v>
      </c>
      <c r="W9642">
        <v>22275</v>
      </c>
    </row>
    <row r="9643" spans="1:23" x14ac:dyDescent="0.2">
      <c r="A9643">
        <v>13</v>
      </c>
      <c r="B9643" s="1" t="s">
        <v>8</v>
      </c>
      <c r="C9643" s="1">
        <v>35</v>
      </c>
      <c r="D9643" s="1" t="s">
        <v>432</v>
      </c>
      <c r="E9643" s="1" t="s">
        <v>297</v>
      </c>
      <c r="F9643">
        <v>100109</v>
      </c>
      <c r="G9643" s="1" t="s">
        <v>116</v>
      </c>
      <c r="H9643">
        <v>100109001</v>
      </c>
      <c r="I9643" t="s">
        <v>116</v>
      </c>
      <c r="J9643" s="1" t="s">
        <v>116</v>
      </c>
      <c r="K9643" s="1" t="s">
        <v>117</v>
      </c>
      <c r="L9643">
        <v>5</v>
      </c>
      <c r="M9643" s="1" t="s">
        <v>18</v>
      </c>
      <c r="N9643" s="1">
        <v>1</v>
      </c>
      <c r="O9643">
        <v>0</v>
      </c>
      <c r="P9643">
        <v>0</v>
      </c>
      <c r="Q9643">
        <v>0</v>
      </c>
      <c r="R9643">
        <v>31628.66</v>
      </c>
      <c r="S9643">
        <v>0</v>
      </c>
      <c r="T9643">
        <v>4095.16</v>
      </c>
      <c r="U9643">
        <v>10320</v>
      </c>
      <c r="V9643">
        <v>14230</v>
      </c>
      <c r="W9643">
        <v>16155</v>
      </c>
    </row>
    <row r="9644" spans="1:23" x14ac:dyDescent="0.2">
      <c r="A9644">
        <v>13</v>
      </c>
      <c r="B9644" s="1" t="s">
        <v>8</v>
      </c>
      <c r="C9644" s="1">
        <v>35</v>
      </c>
      <c r="D9644" s="1" t="s">
        <v>432</v>
      </c>
      <c r="E9644" s="1" t="s">
        <v>297</v>
      </c>
      <c r="F9644">
        <v>100109</v>
      </c>
      <c r="G9644" s="1" t="s">
        <v>116</v>
      </c>
      <c r="H9644">
        <v>100109001</v>
      </c>
      <c r="I9644" t="s">
        <v>116</v>
      </c>
      <c r="J9644" s="1" t="s">
        <v>116</v>
      </c>
      <c r="K9644" s="1" t="s">
        <v>130</v>
      </c>
      <c r="L9644">
        <v>2</v>
      </c>
      <c r="M9644" s="1" t="s">
        <v>28</v>
      </c>
      <c r="N9644" s="1">
        <v>1</v>
      </c>
      <c r="O9644">
        <v>37600</v>
      </c>
      <c r="P9644">
        <v>36400</v>
      </c>
      <c r="Q9644">
        <v>74000</v>
      </c>
      <c r="R9644">
        <v>38400</v>
      </c>
      <c r="S9644">
        <v>28800</v>
      </c>
      <c r="T9644">
        <v>68801.8</v>
      </c>
      <c r="U9644">
        <v>0</v>
      </c>
      <c r="V9644">
        <v>0</v>
      </c>
      <c r="W9644">
        <v>0</v>
      </c>
    </row>
    <row r="9645" spans="1:23" x14ac:dyDescent="0.2">
      <c r="A9645">
        <v>13</v>
      </c>
      <c r="B9645" s="1" t="s">
        <v>8</v>
      </c>
      <c r="C9645" s="1">
        <v>35</v>
      </c>
      <c r="D9645" s="1" t="s">
        <v>432</v>
      </c>
      <c r="E9645" s="1" t="s">
        <v>297</v>
      </c>
      <c r="F9645">
        <v>100113</v>
      </c>
      <c r="G9645" s="1" t="s">
        <v>170</v>
      </c>
      <c r="H9645">
        <v>100106001</v>
      </c>
      <c r="I9645" t="s">
        <v>548</v>
      </c>
      <c r="J9645" s="1" t="s">
        <v>171</v>
      </c>
      <c r="K9645" s="1" t="s">
        <v>173</v>
      </c>
      <c r="L9645">
        <v>1</v>
      </c>
      <c r="M9645" s="1" t="s">
        <v>94</v>
      </c>
      <c r="N9645" s="1">
        <v>1</v>
      </c>
      <c r="O9645">
        <v>1154737.03</v>
      </c>
      <c r="P9645">
        <v>188557.44</v>
      </c>
      <c r="Q9645">
        <v>1180297.1200000001</v>
      </c>
      <c r="R9645">
        <v>1381796.47</v>
      </c>
      <c r="S9645">
        <v>2008657.21</v>
      </c>
      <c r="T9645">
        <v>1347366.86</v>
      </c>
      <c r="U9645">
        <v>1448352.61</v>
      </c>
      <c r="V9645">
        <v>1318376.8899999999</v>
      </c>
      <c r="W9645">
        <v>874428.92</v>
      </c>
    </row>
    <row r="9646" spans="1:23" x14ac:dyDescent="0.2">
      <c r="A9646">
        <v>13</v>
      </c>
      <c r="B9646" s="1" t="s">
        <v>8</v>
      </c>
      <c r="C9646" s="1">
        <v>35</v>
      </c>
      <c r="D9646" s="1" t="s">
        <v>432</v>
      </c>
      <c r="E9646" s="1" t="s">
        <v>297</v>
      </c>
      <c r="F9646">
        <v>100113</v>
      </c>
      <c r="G9646" s="1" t="s">
        <v>170</v>
      </c>
      <c r="H9646">
        <v>100106001</v>
      </c>
      <c r="I9646" t="s">
        <v>548</v>
      </c>
      <c r="J9646" s="1" t="s">
        <v>171</v>
      </c>
      <c r="K9646" s="1" t="s">
        <v>172</v>
      </c>
      <c r="L9646">
        <v>1</v>
      </c>
      <c r="M9646" s="1" t="s">
        <v>94</v>
      </c>
      <c r="N9646" s="1">
        <v>1</v>
      </c>
      <c r="O9646">
        <v>22626.5</v>
      </c>
      <c r="P9646">
        <v>45780.7</v>
      </c>
      <c r="Q9646">
        <v>26259.41</v>
      </c>
      <c r="R9646">
        <v>29755.79</v>
      </c>
      <c r="S9646">
        <v>85377.600000000006</v>
      </c>
      <c r="T9646">
        <v>0</v>
      </c>
      <c r="U9646">
        <v>14520.46</v>
      </c>
      <c r="V9646">
        <v>14553.51</v>
      </c>
      <c r="W9646">
        <v>132436.74</v>
      </c>
    </row>
    <row r="9647" spans="1:23" x14ac:dyDescent="0.2">
      <c r="A9647">
        <v>13</v>
      </c>
      <c r="B9647" s="1" t="s">
        <v>8</v>
      </c>
      <c r="C9647" s="1">
        <v>35</v>
      </c>
      <c r="D9647" s="1" t="s">
        <v>432</v>
      </c>
      <c r="E9647" s="1" t="s">
        <v>297</v>
      </c>
      <c r="F9647">
        <v>100113</v>
      </c>
      <c r="G9647" s="1" t="s">
        <v>170</v>
      </c>
      <c r="H9647">
        <v>100106001</v>
      </c>
      <c r="I9647" t="s">
        <v>548</v>
      </c>
      <c r="J9647" s="1" t="s">
        <v>171</v>
      </c>
      <c r="K9647" s="1" t="s">
        <v>263</v>
      </c>
      <c r="L9647">
        <v>1</v>
      </c>
      <c r="M9647" s="1" t="s">
        <v>94</v>
      </c>
      <c r="N9647" s="1">
        <v>1</v>
      </c>
      <c r="O9647">
        <v>0</v>
      </c>
      <c r="P9647">
        <v>0</v>
      </c>
      <c r="Q9647">
        <v>0</v>
      </c>
      <c r="R9647">
        <v>0</v>
      </c>
      <c r="S9647">
        <v>2101</v>
      </c>
      <c r="T9647">
        <v>0</v>
      </c>
      <c r="U9647">
        <v>0</v>
      </c>
      <c r="V9647">
        <v>0</v>
      </c>
      <c r="W9647">
        <v>0</v>
      </c>
    </row>
    <row r="9648" spans="1:23" x14ac:dyDescent="0.2">
      <c r="A9648">
        <v>13</v>
      </c>
      <c r="B9648" s="1" t="s">
        <v>8</v>
      </c>
      <c r="C9648" s="1">
        <v>35</v>
      </c>
      <c r="D9648" s="1" t="s">
        <v>432</v>
      </c>
      <c r="E9648" s="1" t="s">
        <v>297</v>
      </c>
      <c r="F9648">
        <v>100113</v>
      </c>
      <c r="G9648" s="1" t="s">
        <v>170</v>
      </c>
      <c r="H9648">
        <v>100106001</v>
      </c>
      <c r="I9648" t="s">
        <v>548</v>
      </c>
      <c r="J9648" s="1" t="s">
        <v>171</v>
      </c>
      <c r="K9648" s="1" t="s">
        <v>189</v>
      </c>
      <c r="L9648">
        <v>1</v>
      </c>
      <c r="M9648" s="1" t="s">
        <v>94</v>
      </c>
      <c r="N9648" s="1">
        <v>1</v>
      </c>
      <c r="O9648">
        <v>162523.85999999999</v>
      </c>
      <c r="P9648">
        <v>1230969.6200000001</v>
      </c>
      <c r="Q9648">
        <v>0</v>
      </c>
      <c r="R9648">
        <v>361070.84</v>
      </c>
      <c r="S9648">
        <v>68400</v>
      </c>
      <c r="T9648">
        <v>0</v>
      </c>
      <c r="U9648">
        <v>0</v>
      </c>
      <c r="V9648">
        <v>113380.8</v>
      </c>
      <c r="W9648">
        <v>40249.08</v>
      </c>
    </row>
    <row r="9649" spans="1:23" x14ac:dyDescent="0.2">
      <c r="A9649">
        <v>13</v>
      </c>
      <c r="B9649" s="1" t="s">
        <v>8</v>
      </c>
      <c r="C9649" s="1">
        <v>35</v>
      </c>
      <c r="D9649" s="1" t="s">
        <v>432</v>
      </c>
      <c r="E9649" s="1" t="s">
        <v>297</v>
      </c>
      <c r="F9649">
        <v>100113</v>
      </c>
      <c r="G9649" s="1" t="s">
        <v>170</v>
      </c>
      <c r="H9649">
        <v>100106001</v>
      </c>
      <c r="I9649" t="s">
        <v>548</v>
      </c>
      <c r="J9649" s="1" t="s">
        <v>171</v>
      </c>
      <c r="K9649" s="1" t="s">
        <v>262</v>
      </c>
      <c r="L9649">
        <v>1</v>
      </c>
      <c r="M9649" s="1" t="s">
        <v>94</v>
      </c>
      <c r="N9649" s="1">
        <v>1</v>
      </c>
      <c r="O9649">
        <v>10344.41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</row>
    <row r="9650" spans="1:23" x14ac:dyDescent="0.2">
      <c r="A9650">
        <v>13</v>
      </c>
      <c r="B9650" s="1" t="s">
        <v>8</v>
      </c>
      <c r="C9650" s="1">
        <v>172</v>
      </c>
      <c r="D9650" s="1" t="s">
        <v>497</v>
      </c>
      <c r="E9650" s="1" t="s">
        <v>404</v>
      </c>
      <c r="F9650">
        <v>100101</v>
      </c>
      <c r="G9650" s="1" t="s">
        <v>15</v>
      </c>
      <c r="H9650">
        <v>100101004</v>
      </c>
      <c r="I9650" t="s">
        <v>47</v>
      </c>
      <c r="J9650" s="1" t="s">
        <v>47</v>
      </c>
      <c r="K9650" s="1" t="s">
        <v>50</v>
      </c>
      <c r="L9650">
        <v>2</v>
      </c>
      <c r="M9650" s="1" t="s">
        <v>28</v>
      </c>
      <c r="N9650" s="1">
        <v>1</v>
      </c>
      <c r="O9650">
        <v>997296.97</v>
      </c>
      <c r="P9650">
        <v>519831.93</v>
      </c>
      <c r="Q9650">
        <v>199920</v>
      </c>
      <c r="R9650">
        <v>0</v>
      </c>
      <c r="S9650">
        <v>0</v>
      </c>
      <c r="T9650">
        <v>0</v>
      </c>
      <c r="U9650">
        <v>473530.56</v>
      </c>
      <c r="V9650">
        <v>0</v>
      </c>
      <c r="W9650">
        <v>90822.66</v>
      </c>
    </row>
    <row r="9651" spans="1:23" x14ac:dyDescent="0.2">
      <c r="A9651">
        <v>13</v>
      </c>
      <c r="B9651" s="1" t="s">
        <v>8</v>
      </c>
      <c r="C9651" s="1">
        <v>172</v>
      </c>
      <c r="D9651" s="1" t="s">
        <v>497</v>
      </c>
      <c r="E9651" s="1" t="s">
        <v>404</v>
      </c>
      <c r="F9651">
        <v>100101</v>
      </c>
      <c r="G9651" s="1" t="s">
        <v>15</v>
      </c>
      <c r="H9651">
        <v>100101006</v>
      </c>
      <c r="I9651" t="s">
        <v>164</v>
      </c>
      <c r="J9651" s="1" t="s">
        <v>164</v>
      </c>
      <c r="K9651" s="1" t="s">
        <v>165</v>
      </c>
      <c r="L9651">
        <v>5</v>
      </c>
      <c r="M9651" s="1" t="s">
        <v>18</v>
      </c>
      <c r="N9651" s="1">
        <v>1</v>
      </c>
      <c r="O9651">
        <v>12107.7</v>
      </c>
      <c r="P9651">
        <v>0</v>
      </c>
      <c r="Q9651">
        <v>0</v>
      </c>
      <c r="R9651">
        <v>0</v>
      </c>
      <c r="S9651">
        <v>0</v>
      </c>
      <c r="T9651">
        <v>3055.13</v>
      </c>
      <c r="U9651">
        <v>0</v>
      </c>
      <c r="V9651">
        <v>0</v>
      </c>
      <c r="W9651">
        <v>0</v>
      </c>
    </row>
    <row r="9652" spans="1:23" x14ac:dyDescent="0.2">
      <c r="A9652">
        <v>13</v>
      </c>
      <c r="B9652" s="1" t="s">
        <v>8</v>
      </c>
      <c r="C9652" s="1">
        <v>172</v>
      </c>
      <c r="D9652" s="1" t="s">
        <v>497</v>
      </c>
      <c r="E9652" s="1" t="s">
        <v>404</v>
      </c>
      <c r="F9652">
        <v>100101</v>
      </c>
      <c r="G9652" s="1" t="s">
        <v>15</v>
      </c>
      <c r="H9652">
        <v>100101008</v>
      </c>
      <c r="I9652" t="s">
        <v>76</v>
      </c>
      <c r="J9652" s="1" t="s">
        <v>76</v>
      </c>
      <c r="K9652" s="1" t="s">
        <v>77</v>
      </c>
      <c r="L9652">
        <v>2</v>
      </c>
      <c r="M9652" s="1" t="s">
        <v>28</v>
      </c>
      <c r="N9652" s="1">
        <v>1</v>
      </c>
      <c r="O9652">
        <v>300146.93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</row>
    <row r="9653" spans="1:23" x14ac:dyDescent="0.2">
      <c r="A9653">
        <v>13</v>
      </c>
      <c r="B9653" s="1" t="s">
        <v>8</v>
      </c>
      <c r="C9653" s="1">
        <v>172</v>
      </c>
      <c r="D9653" s="1" t="s">
        <v>497</v>
      </c>
      <c r="E9653" s="1" t="s">
        <v>404</v>
      </c>
      <c r="F9653">
        <v>100101</v>
      </c>
      <c r="G9653" s="1" t="s">
        <v>15</v>
      </c>
      <c r="H9653">
        <v>100101011</v>
      </c>
      <c r="I9653" t="s">
        <v>84</v>
      </c>
      <c r="J9653" s="1" t="s">
        <v>84</v>
      </c>
      <c r="K9653" s="1" t="s">
        <v>93</v>
      </c>
      <c r="L9653">
        <v>1</v>
      </c>
      <c r="M9653" s="1" t="s">
        <v>94</v>
      </c>
      <c r="N9653" s="1">
        <v>1</v>
      </c>
      <c r="O9653">
        <v>0</v>
      </c>
      <c r="P9653">
        <v>0</v>
      </c>
      <c r="Q9653">
        <v>41511.019999999997</v>
      </c>
      <c r="R9653">
        <v>75210.100000000006</v>
      </c>
      <c r="S9653">
        <v>216794.28</v>
      </c>
      <c r="T9653">
        <v>453967.78</v>
      </c>
      <c r="U9653">
        <v>336832.86</v>
      </c>
      <c r="V9653">
        <v>0</v>
      </c>
      <c r="W9653">
        <v>0</v>
      </c>
    </row>
    <row r="9654" spans="1:23" x14ac:dyDescent="0.2">
      <c r="A9654">
        <v>13</v>
      </c>
      <c r="B9654" s="1" t="s">
        <v>8</v>
      </c>
      <c r="C9654" s="1">
        <v>172</v>
      </c>
      <c r="D9654" s="1" t="s">
        <v>497</v>
      </c>
      <c r="E9654" s="1" t="s">
        <v>404</v>
      </c>
      <c r="F9654">
        <v>100101</v>
      </c>
      <c r="G9654" s="1" t="s">
        <v>15</v>
      </c>
      <c r="H9654">
        <v>100101011</v>
      </c>
      <c r="I9654" t="s">
        <v>84</v>
      </c>
      <c r="J9654" s="1" t="s">
        <v>84</v>
      </c>
      <c r="K9654" s="1" t="s">
        <v>88</v>
      </c>
      <c r="L9654">
        <v>4</v>
      </c>
      <c r="M9654" s="1" t="s">
        <v>31</v>
      </c>
      <c r="N9654" s="1">
        <v>1</v>
      </c>
      <c r="O9654">
        <v>0</v>
      </c>
      <c r="P9654">
        <v>0</v>
      </c>
      <c r="Q9654">
        <v>5590.6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</row>
    <row r="9655" spans="1:23" x14ac:dyDescent="0.2">
      <c r="A9655">
        <v>13</v>
      </c>
      <c r="B9655" s="1" t="s">
        <v>8</v>
      </c>
      <c r="C9655" s="1">
        <v>172</v>
      </c>
      <c r="D9655" s="1" t="s">
        <v>497</v>
      </c>
      <c r="E9655" s="1" t="s">
        <v>404</v>
      </c>
      <c r="F9655">
        <v>100101</v>
      </c>
      <c r="G9655" s="1" t="s">
        <v>15</v>
      </c>
      <c r="H9655">
        <v>100101011</v>
      </c>
      <c r="I9655" t="s">
        <v>84</v>
      </c>
      <c r="J9655" s="1" t="s">
        <v>84</v>
      </c>
      <c r="K9655" s="1" t="s">
        <v>89</v>
      </c>
      <c r="L9655">
        <v>4</v>
      </c>
      <c r="M9655" s="1" t="s">
        <v>31</v>
      </c>
      <c r="N9655" s="1">
        <v>1</v>
      </c>
      <c r="O9655">
        <v>0</v>
      </c>
      <c r="P9655">
        <v>0</v>
      </c>
      <c r="Q9655">
        <v>29489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</row>
    <row r="9656" spans="1:23" x14ac:dyDescent="0.2">
      <c r="A9656">
        <v>13</v>
      </c>
      <c r="B9656" s="1" t="s">
        <v>8</v>
      </c>
      <c r="C9656" s="1">
        <v>172</v>
      </c>
      <c r="D9656" s="1" t="s">
        <v>497</v>
      </c>
      <c r="E9656" s="1" t="s">
        <v>404</v>
      </c>
      <c r="F9656">
        <v>100103</v>
      </c>
      <c r="G9656" s="1" t="s">
        <v>36</v>
      </c>
      <c r="H9656">
        <v>100103003</v>
      </c>
      <c r="I9656" t="s">
        <v>151</v>
      </c>
      <c r="J9656" s="1" t="s">
        <v>151</v>
      </c>
      <c r="K9656" s="1" t="s">
        <v>279</v>
      </c>
      <c r="L9656">
        <v>2</v>
      </c>
      <c r="M9656" s="1" t="s">
        <v>28</v>
      </c>
      <c r="N9656" s="1">
        <v>1</v>
      </c>
      <c r="O9656">
        <v>342030.37</v>
      </c>
      <c r="P9656">
        <v>263953.98</v>
      </c>
      <c r="Q9656">
        <v>218616.74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 spans="1:23" x14ac:dyDescent="0.2">
      <c r="A9657">
        <v>13</v>
      </c>
      <c r="B9657" s="1" t="s">
        <v>8</v>
      </c>
      <c r="C9657" s="1">
        <v>172</v>
      </c>
      <c r="D9657" s="1" t="s">
        <v>497</v>
      </c>
      <c r="E9657" s="1" t="s">
        <v>404</v>
      </c>
      <c r="F9657">
        <v>100105</v>
      </c>
      <c r="G9657" s="1" t="s">
        <v>555</v>
      </c>
      <c r="H9657">
        <v>100105004</v>
      </c>
      <c r="I9657" t="s">
        <v>80</v>
      </c>
      <c r="J9657" s="1" t="s">
        <v>80</v>
      </c>
      <c r="K9657" s="1" t="s">
        <v>83</v>
      </c>
      <c r="L9657">
        <v>6</v>
      </c>
      <c r="M9657" s="1" t="s">
        <v>10</v>
      </c>
      <c r="N9657" s="1">
        <v>1</v>
      </c>
      <c r="O9657">
        <v>2112890.2799999998</v>
      </c>
      <c r="P9657">
        <v>1643951.36</v>
      </c>
      <c r="Q9657">
        <v>1591612</v>
      </c>
      <c r="R9657">
        <v>4133604.74</v>
      </c>
      <c r="S9657">
        <v>3071667.33</v>
      </c>
      <c r="T9657">
        <v>1646671.98</v>
      </c>
      <c r="U9657">
        <v>2476002.61</v>
      </c>
      <c r="V9657">
        <v>1403251.61</v>
      </c>
      <c r="W9657">
        <v>1141747.1100000001</v>
      </c>
    </row>
    <row r="9658" spans="1:23" x14ac:dyDescent="0.2">
      <c r="A9658">
        <v>13</v>
      </c>
      <c r="B9658" s="1" t="s">
        <v>8</v>
      </c>
      <c r="C9658" s="1">
        <v>172</v>
      </c>
      <c r="D9658" s="1" t="s">
        <v>497</v>
      </c>
      <c r="E9658" s="1" t="s">
        <v>404</v>
      </c>
      <c r="F9658">
        <v>100105</v>
      </c>
      <c r="G9658" s="1" t="s">
        <v>555</v>
      </c>
      <c r="H9658">
        <v>100105004</v>
      </c>
      <c r="I9658" t="s">
        <v>80</v>
      </c>
      <c r="J9658" s="1" t="s">
        <v>80</v>
      </c>
      <c r="K9658" s="1" t="s">
        <v>82</v>
      </c>
      <c r="L9658">
        <v>6</v>
      </c>
      <c r="M9658" s="1" t="s">
        <v>10</v>
      </c>
      <c r="N9658" s="1">
        <v>1</v>
      </c>
      <c r="O9658">
        <v>1330418.1499999999</v>
      </c>
      <c r="P9658">
        <v>238060.84</v>
      </c>
      <c r="Q9658">
        <v>423770.2</v>
      </c>
      <c r="R9658">
        <v>3851784.26</v>
      </c>
      <c r="S9658">
        <v>2384753.2599999998</v>
      </c>
      <c r="T9658">
        <v>3490872.76</v>
      </c>
      <c r="U9658">
        <v>3843252.19</v>
      </c>
      <c r="V9658">
        <v>2298783.5499999998</v>
      </c>
      <c r="W9658">
        <v>406186</v>
      </c>
    </row>
    <row r="9659" spans="1:23" x14ac:dyDescent="0.2">
      <c r="A9659">
        <v>13</v>
      </c>
      <c r="B9659" s="1" t="s">
        <v>8</v>
      </c>
      <c r="C9659" s="1">
        <v>172</v>
      </c>
      <c r="D9659" s="1" t="s">
        <v>497</v>
      </c>
      <c r="E9659" s="1" t="s">
        <v>404</v>
      </c>
      <c r="F9659">
        <v>100106</v>
      </c>
      <c r="G9659" s="1" t="s">
        <v>552</v>
      </c>
      <c r="H9659">
        <v>100106002</v>
      </c>
      <c r="I9659" t="s">
        <v>108</v>
      </c>
      <c r="J9659" s="1" t="s">
        <v>108</v>
      </c>
      <c r="K9659" s="1" t="s">
        <v>159</v>
      </c>
      <c r="L9659">
        <v>5</v>
      </c>
      <c r="M9659" s="1" t="s">
        <v>18</v>
      </c>
      <c r="N9659" s="1">
        <v>1</v>
      </c>
      <c r="O9659">
        <v>0</v>
      </c>
      <c r="P9659">
        <v>0</v>
      </c>
      <c r="Q9659">
        <v>0</v>
      </c>
      <c r="R9659">
        <v>0</v>
      </c>
      <c r="S9659">
        <v>123378.18</v>
      </c>
      <c r="T9659">
        <v>109042.04</v>
      </c>
      <c r="U9659">
        <v>0</v>
      </c>
      <c r="V9659">
        <v>0</v>
      </c>
      <c r="W9659">
        <v>0</v>
      </c>
    </row>
    <row r="9660" spans="1:23" x14ac:dyDescent="0.2">
      <c r="A9660">
        <v>13</v>
      </c>
      <c r="B9660" s="1" t="s">
        <v>8</v>
      </c>
      <c r="C9660" s="1">
        <v>39</v>
      </c>
      <c r="D9660" s="1" t="s">
        <v>433</v>
      </c>
      <c r="E9660" s="1" t="s">
        <v>308</v>
      </c>
      <c r="F9660">
        <v>100101</v>
      </c>
      <c r="G9660" s="1" t="s">
        <v>15</v>
      </c>
      <c r="H9660">
        <v>100101001</v>
      </c>
      <c r="I9660" t="s">
        <v>547</v>
      </c>
      <c r="J9660" s="1" t="s">
        <v>16</v>
      </c>
      <c r="K9660" s="1" t="s">
        <v>17</v>
      </c>
      <c r="L9660">
        <v>5</v>
      </c>
      <c r="M9660" s="1" t="s">
        <v>18</v>
      </c>
      <c r="N9660" s="1">
        <v>1</v>
      </c>
      <c r="O9660">
        <v>0</v>
      </c>
      <c r="P9660">
        <v>0</v>
      </c>
      <c r="Q9660">
        <v>103707.06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 spans="1:23" x14ac:dyDescent="0.2">
      <c r="A9661">
        <v>13</v>
      </c>
      <c r="B9661" s="1" t="s">
        <v>8</v>
      </c>
      <c r="C9661" s="1">
        <v>39</v>
      </c>
      <c r="D9661" s="1" t="s">
        <v>433</v>
      </c>
      <c r="E9661" s="1" t="s">
        <v>308</v>
      </c>
      <c r="F9661">
        <v>100101</v>
      </c>
      <c r="G9661" s="1" t="s">
        <v>15</v>
      </c>
      <c r="H9661">
        <v>100101001</v>
      </c>
      <c r="I9661" t="s">
        <v>547</v>
      </c>
      <c r="J9661" s="1" t="s">
        <v>16</v>
      </c>
      <c r="K9661" s="1" t="s">
        <v>32</v>
      </c>
      <c r="L9661">
        <v>3</v>
      </c>
      <c r="M9661" s="1" t="s">
        <v>33</v>
      </c>
      <c r="N9661" s="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100270.88</v>
      </c>
      <c r="U9661">
        <v>24808.11</v>
      </c>
      <c r="V9661">
        <v>0</v>
      </c>
      <c r="W9661">
        <v>0</v>
      </c>
    </row>
    <row r="9662" spans="1:23" x14ac:dyDescent="0.2">
      <c r="A9662">
        <v>13</v>
      </c>
      <c r="B9662" s="1" t="s">
        <v>8</v>
      </c>
      <c r="C9662" s="1">
        <v>39</v>
      </c>
      <c r="D9662" s="1" t="s">
        <v>433</v>
      </c>
      <c r="E9662" s="1" t="s">
        <v>308</v>
      </c>
      <c r="F9662">
        <v>100101</v>
      </c>
      <c r="G9662" s="1" t="s">
        <v>15</v>
      </c>
      <c r="H9662">
        <v>100101001</v>
      </c>
      <c r="I9662" t="s">
        <v>547</v>
      </c>
      <c r="J9662" s="1" t="s">
        <v>16</v>
      </c>
      <c r="K9662" s="1" t="s">
        <v>27</v>
      </c>
      <c r="L9662">
        <v>2</v>
      </c>
      <c r="M9662" s="1" t="s">
        <v>28</v>
      </c>
      <c r="N9662" s="1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8990.77</v>
      </c>
      <c r="U9662">
        <v>0</v>
      </c>
      <c r="V9662">
        <v>0</v>
      </c>
      <c r="W9662">
        <v>0</v>
      </c>
    </row>
    <row r="9663" spans="1:23" x14ac:dyDescent="0.2">
      <c r="A9663">
        <v>13</v>
      </c>
      <c r="B9663" s="1" t="s">
        <v>8</v>
      </c>
      <c r="C9663" s="1">
        <v>39</v>
      </c>
      <c r="D9663" s="1" t="s">
        <v>433</v>
      </c>
      <c r="E9663" s="1" t="s">
        <v>308</v>
      </c>
      <c r="F9663">
        <v>100101</v>
      </c>
      <c r="G9663" s="1" t="s">
        <v>15</v>
      </c>
      <c r="H9663">
        <v>100101001</v>
      </c>
      <c r="I9663" t="s">
        <v>547</v>
      </c>
      <c r="J9663" s="1" t="s">
        <v>16</v>
      </c>
      <c r="K9663" s="1" t="s">
        <v>34</v>
      </c>
      <c r="L9663">
        <v>7</v>
      </c>
      <c r="M9663" s="1" t="s">
        <v>35</v>
      </c>
      <c r="N9663" s="1">
        <v>1</v>
      </c>
      <c r="O9663">
        <v>39715.800000000003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</row>
    <row r="9664" spans="1:23" x14ac:dyDescent="0.2">
      <c r="A9664">
        <v>13</v>
      </c>
      <c r="B9664" s="1" t="s">
        <v>8</v>
      </c>
      <c r="C9664" s="1">
        <v>39</v>
      </c>
      <c r="D9664" s="1" t="s">
        <v>433</v>
      </c>
      <c r="E9664" s="1" t="s">
        <v>308</v>
      </c>
      <c r="F9664">
        <v>100101</v>
      </c>
      <c r="G9664" s="1" t="s">
        <v>15</v>
      </c>
      <c r="H9664">
        <v>100101001</v>
      </c>
      <c r="I9664" t="s">
        <v>547</v>
      </c>
      <c r="J9664" s="1" t="s">
        <v>16</v>
      </c>
      <c r="K9664" s="1" t="s">
        <v>20</v>
      </c>
      <c r="L9664">
        <v>5</v>
      </c>
      <c r="M9664" s="1" t="s">
        <v>18</v>
      </c>
      <c r="N9664" s="1">
        <v>1</v>
      </c>
      <c r="O9664">
        <v>223969.32</v>
      </c>
      <c r="P9664">
        <v>1636087.95</v>
      </c>
      <c r="Q9664">
        <v>3504306.85</v>
      </c>
      <c r="R9664">
        <v>3435006.73</v>
      </c>
      <c r="S9664">
        <v>607083.96</v>
      </c>
      <c r="T9664">
        <v>682734.94</v>
      </c>
      <c r="U9664">
        <v>2461346.04</v>
      </c>
      <c r="V9664">
        <v>760598.82</v>
      </c>
      <c r="W9664">
        <v>1218584.29</v>
      </c>
    </row>
    <row r="9665" spans="1:23" x14ac:dyDescent="0.2">
      <c r="A9665">
        <v>13</v>
      </c>
      <c r="B9665" s="1" t="s">
        <v>8</v>
      </c>
      <c r="C9665" s="1">
        <v>39</v>
      </c>
      <c r="D9665" s="1" t="s">
        <v>433</v>
      </c>
      <c r="E9665" s="1" t="s">
        <v>308</v>
      </c>
      <c r="F9665">
        <v>100101</v>
      </c>
      <c r="G9665" s="1" t="s">
        <v>15</v>
      </c>
      <c r="H9665">
        <v>100101001</v>
      </c>
      <c r="I9665" t="s">
        <v>547</v>
      </c>
      <c r="J9665" s="1" t="s">
        <v>16</v>
      </c>
      <c r="K9665" s="1" t="s">
        <v>155</v>
      </c>
      <c r="L9665">
        <v>5</v>
      </c>
      <c r="M9665" s="1" t="s">
        <v>18</v>
      </c>
      <c r="N9665" s="1">
        <v>1</v>
      </c>
      <c r="O9665">
        <v>0</v>
      </c>
      <c r="P9665">
        <v>118148.17</v>
      </c>
      <c r="Q9665">
        <v>112130.78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</row>
    <row r="9666" spans="1:23" x14ac:dyDescent="0.2">
      <c r="A9666">
        <v>13</v>
      </c>
      <c r="B9666" s="1" t="s">
        <v>8</v>
      </c>
      <c r="C9666" s="1">
        <v>39</v>
      </c>
      <c r="D9666" s="1" t="s">
        <v>433</v>
      </c>
      <c r="E9666" s="1" t="s">
        <v>308</v>
      </c>
      <c r="F9666">
        <v>100101</v>
      </c>
      <c r="G9666" s="1" t="s">
        <v>15</v>
      </c>
      <c r="H9666">
        <v>100101001</v>
      </c>
      <c r="I9666" t="s">
        <v>547</v>
      </c>
      <c r="J9666" s="1" t="s">
        <v>16</v>
      </c>
      <c r="K9666" s="1" t="s">
        <v>29</v>
      </c>
      <c r="L9666">
        <v>2</v>
      </c>
      <c r="M9666" s="1" t="s">
        <v>28</v>
      </c>
      <c r="N9666" s="1">
        <v>1</v>
      </c>
      <c r="O9666">
        <v>159231</v>
      </c>
      <c r="P9666">
        <v>203911.08</v>
      </c>
      <c r="Q9666">
        <v>0</v>
      </c>
      <c r="R9666">
        <v>0</v>
      </c>
      <c r="S9666">
        <v>71327.5</v>
      </c>
      <c r="T9666">
        <v>1834426.48</v>
      </c>
      <c r="U9666">
        <v>3490788.43</v>
      </c>
      <c r="V9666">
        <v>1451103.82</v>
      </c>
      <c r="W9666">
        <v>338767.72</v>
      </c>
    </row>
    <row r="9667" spans="1:23" x14ac:dyDescent="0.2">
      <c r="A9667">
        <v>13</v>
      </c>
      <c r="B9667" s="1" t="s">
        <v>8</v>
      </c>
      <c r="C9667" s="1">
        <v>39</v>
      </c>
      <c r="D9667" s="1" t="s">
        <v>433</v>
      </c>
      <c r="E9667" s="1" t="s">
        <v>308</v>
      </c>
      <c r="F9667">
        <v>100101</v>
      </c>
      <c r="G9667" s="1" t="s">
        <v>15</v>
      </c>
      <c r="H9667">
        <v>100101001</v>
      </c>
      <c r="I9667" t="s">
        <v>547</v>
      </c>
      <c r="J9667" s="1" t="s">
        <v>16</v>
      </c>
      <c r="K9667" s="1" t="s">
        <v>26</v>
      </c>
      <c r="L9667">
        <v>5</v>
      </c>
      <c r="M9667" s="1" t="s">
        <v>18</v>
      </c>
      <c r="N9667" s="1">
        <v>1</v>
      </c>
      <c r="O9667">
        <v>0</v>
      </c>
      <c r="P9667">
        <v>0</v>
      </c>
      <c r="Q9667">
        <v>0</v>
      </c>
      <c r="R9667">
        <v>0</v>
      </c>
      <c r="S9667">
        <v>16560.5</v>
      </c>
      <c r="T9667">
        <v>0</v>
      </c>
      <c r="U9667">
        <v>0</v>
      </c>
      <c r="V9667">
        <v>0</v>
      </c>
      <c r="W9667">
        <v>0</v>
      </c>
    </row>
    <row r="9668" spans="1:23" x14ac:dyDescent="0.2">
      <c r="A9668">
        <v>13</v>
      </c>
      <c r="B9668" s="1" t="s">
        <v>8</v>
      </c>
      <c r="C9668" s="1">
        <v>39</v>
      </c>
      <c r="D9668" s="1" t="s">
        <v>433</v>
      </c>
      <c r="E9668" s="1" t="s">
        <v>308</v>
      </c>
      <c r="F9668">
        <v>100101</v>
      </c>
      <c r="G9668" s="1" t="s">
        <v>15</v>
      </c>
      <c r="H9668">
        <v>100101004</v>
      </c>
      <c r="I9668" t="s">
        <v>47</v>
      </c>
      <c r="J9668" s="1" t="s">
        <v>47</v>
      </c>
      <c r="K9668" s="1" t="s">
        <v>53</v>
      </c>
      <c r="L9668">
        <v>7</v>
      </c>
      <c r="M9668" s="1" t="s">
        <v>35</v>
      </c>
      <c r="N9668" s="1">
        <v>1</v>
      </c>
      <c r="O9668">
        <v>117016.7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</row>
    <row r="9669" spans="1:23" x14ac:dyDescent="0.2">
      <c r="A9669">
        <v>13</v>
      </c>
      <c r="B9669" s="1" t="s">
        <v>8</v>
      </c>
      <c r="C9669" s="1">
        <v>39</v>
      </c>
      <c r="D9669" s="1" t="s">
        <v>433</v>
      </c>
      <c r="E9669" s="1" t="s">
        <v>308</v>
      </c>
      <c r="F9669">
        <v>100101</v>
      </c>
      <c r="G9669" s="1" t="s">
        <v>15</v>
      </c>
      <c r="H9669">
        <v>100101004</v>
      </c>
      <c r="I9669" t="s">
        <v>47</v>
      </c>
      <c r="J9669" s="1" t="s">
        <v>47</v>
      </c>
      <c r="K9669" s="1" t="s">
        <v>50</v>
      </c>
      <c r="L9669">
        <v>2</v>
      </c>
      <c r="M9669" s="1" t="s">
        <v>28</v>
      </c>
      <c r="N9669" s="1">
        <v>1</v>
      </c>
      <c r="O9669">
        <v>0</v>
      </c>
      <c r="P9669">
        <v>0</v>
      </c>
      <c r="Q9669">
        <v>0</v>
      </c>
      <c r="R9669">
        <v>74367.5</v>
      </c>
      <c r="S9669">
        <v>0</v>
      </c>
      <c r="T9669">
        <v>0</v>
      </c>
      <c r="U9669">
        <v>0</v>
      </c>
      <c r="V9669">
        <v>0</v>
      </c>
      <c r="W9669">
        <v>0</v>
      </c>
    </row>
    <row r="9670" spans="1:23" x14ac:dyDescent="0.2">
      <c r="A9670">
        <v>13</v>
      </c>
      <c r="B9670" s="1" t="s">
        <v>8</v>
      </c>
      <c r="C9670" s="1">
        <v>39</v>
      </c>
      <c r="D9670" s="1" t="s">
        <v>433</v>
      </c>
      <c r="E9670" s="1" t="s">
        <v>308</v>
      </c>
      <c r="F9670">
        <v>100101</v>
      </c>
      <c r="G9670" s="1" t="s">
        <v>15</v>
      </c>
      <c r="H9670">
        <v>100101007</v>
      </c>
      <c r="I9670" t="s">
        <v>197</v>
      </c>
      <c r="J9670" s="1" t="s">
        <v>197</v>
      </c>
      <c r="K9670" s="1" t="s">
        <v>198</v>
      </c>
      <c r="L9670">
        <v>5</v>
      </c>
      <c r="M9670" s="1" t="s">
        <v>18</v>
      </c>
      <c r="N9670" s="1">
        <v>1</v>
      </c>
      <c r="O9670">
        <v>428610.19</v>
      </c>
      <c r="P9670">
        <v>1146180.5900000001</v>
      </c>
      <c r="Q9670">
        <v>284259.61</v>
      </c>
      <c r="R9670">
        <v>320761</v>
      </c>
      <c r="S9670">
        <v>35853.22</v>
      </c>
      <c r="T9670">
        <v>299554.90000000002</v>
      </c>
      <c r="U9670">
        <v>2550229.14</v>
      </c>
      <c r="V9670">
        <v>1153811.06</v>
      </c>
      <c r="W9670">
        <v>249538.66</v>
      </c>
    </row>
    <row r="9671" spans="1:23" x14ac:dyDescent="0.2">
      <c r="A9671">
        <v>13</v>
      </c>
      <c r="B9671" s="1" t="s">
        <v>8</v>
      </c>
      <c r="C9671" s="1">
        <v>39</v>
      </c>
      <c r="D9671" s="1" t="s">
        <v>433</v>
      </c>
      <c r="E9671" s="1" t="s">
        <v>308</v>
      </c>
      <c r="F9671">
        <v>100101</v>
      </c>
      <c r="G9671" s="1" t="s">
        <v>15</v>
      </c>
      <c r="H9671">
        <v>100101008</v>
      </c>
      <c r="I9671" t="s">
        <v>76</v>
      </c>
      <c r="J9671" s="1" t="s">
        <v>76</v>
      </c>
      <c r="K9671" s="1" t="s">
        <v>140</v>
      </c>
      <c r="L9671">
        <v>7</v>
      </c>
      <c r="M9671" s="1" t="s">
        <v>35</v>
      </c>
      <c r="N9671" s="1">
        <v>1</v>
      </c>
      <c r="O9671">
        <v>31693.79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</row>
    <row r="9672" spans="1:23" x14ac:dyDescent="0.2">
      <c r="A9672">
        <v>13</v>
      </c>
      <c r="B9672" s="1" t="s">
        <v>8</v>
      </c>
      <c r="C9672" s="1">
        <v>39</v>
      </c>
      <c r="D9672" s="1" t="s">
        <v>433</v>
      </c>
      <c r="E9672" s="1" t="s">
        <v>308</v>
      </c>
      <c r="F9672">
        <v>100101</v>
      </c>
      <c r="G9672" s="1" t="s">
        <v>15</v>
      </c>
      <c r="H9672">
        <v>100101011</v>
      </c>
      <c r="I9672" t="s">
        <v>84</v>
      </c>
      <c r="J9672" s="1" t="s">
        <v>84</v>
      </c>
      <c r="K9672" s="1" t="s">
        <v>95</v>
      </c>
      <c r="L9672">
        <v>1</v>
      </c>
      <c r="M9672" s="1" t="s">
        <v>94</v>
      </c>
      <c r="N9672" s="1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37839.94</v>
      </c>
    </row>
    <row r="9673" spans="1:23" x14ac:dyDescent="0.2">
      <c r="A9673">
        <v>13</v>
      </c>
      <c r="B9673" s="1" t="s">
        <v>8</v>
      </c>
      <c r="C9673" s="1">
        <v>39</v>
      </c>
      <c r="D9673" s="1" t="s">
        <v>433</v>
      </c>
      <c r="E9673" s="1" t="s">
        <v>308</v>
      </c>
      <c r="F9673">
        <v>100101</v>
      </c>
      <c r="G9673" s="1" t="s">
        <v>15</v>
      </c>
      <c r="H9673">
        <v>100112025</v>
      </c>
      <c r="I9673" t="s">
        <v>54</v>
      </c>
      <c r="J9673" s="1" t="s">
        <v>54</v>
      </c>
      <c r="K9673" s="1" t="s">
        <v>209</v>
      </c>
      <c r="L9673">
        <v>3</v>
      </c>
      <c r="M9673" s="1" t="s">
        <v>33</v>
      </c>
      <c r="N9673" s="1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3415.79</v>
      </c>
      <c r="W9673">
        <v>0</v>
      </c>
    </row>
    <row r="9674" spans="1:23" x14ac:dyDescent="0.2">
      <c r="A9674">
        <v>13</v>
      </c>
      <c r="B9674" s="1" t="s">
        <v>8</v>
      </c>
      <c r="C9674" s="1">
        <v>39</v>
      </c>
      <c r="D9674" s="1" t="s">
        <v>433</v>
      </c>
      <c r="E9674" s="1" t="s">
        <v>308</v>
      </c>
      <c r="F9674">
        <v>100101</v>
      </c>
      <c r="G9674" s="1" t="s">
        <v>15</v>
      </c>
      <c r="H9674">
        <v>100112025</v>
      </c>
      <c r="I9674" t="s">
        <v>54</v>
      </c>
      <c r="J9674" s="1" t="s">
        <v>54</v>
      </c>
      <c r="K9674" s="1" t="s">
        <v>55</v>
      </c>
      <c r="L9674">
        <v>2</v>
      </c>
      <c r="M9674" s="1" t="s">
        <v>28</v>
      </c>
      <c r="N9674" s="1">
        <v>1</v>
      </c>
      <c r="O9674">
        <v>0</v>
      </c>
      <c r="P9674">
        <v>273062.38</v>
      </c>
      <c r="Q9674">
        <v>91655.9</v>
      </c>
      <c r="R9674">
        <v>90217.38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23" x14ac:dyDescent="0.2">
      <c r="A9675">
        <v>13</v>
      </c>
      <c r="B9675" s="1" t="s">
        <v>8</v>
      </c>
      <c r="C9675" s="1">
        <v>39</v>
      </c>
      <c r="D9675" s="1" t="s">
        <v>433</v>
      </c>
      <c r="E9675" s="1" t="s">
        <v>308</v>
      </c>
      <c r="F9675">
        <v>100101</v>
      </c>
      <c r="G9675" s="1" t="s">
        <v>15</v>
      </c>
      <c r="H9675">
        <v>100112025</v>
      </c>
      <c r="I9675" t="s">
        <v>54</v>
      </c>
      <c r="J9675" s="1" t="s">
        <v>54</v>
      </c>
      <c r="K9675" s="1" t="s">
        <v>56</v>
      </c>
      <c r="L9675">
        <v>2</v>
      </c>
      <c r="M9675" s="1" t="s">
        <v>28</v>
      </c>
      <c r="N9675" s="1">
        <v>1</v>
      </c>
      <c r="O9675">
        <v>155040.56</v>
      </c>
      <c r="P9675">
        <v>0</v>
      </c>
      <c r="Q9675">
        <v>0</v>
      </c>
      <c r="R9675">
        <v>0</v>
      </c>
      <c r="S9675">
        <v>371077.85</v>
      </c>
      <c r="T9675">
        <v>193750.56</v>
      </c>
      <c r="U9675">
        <v>0</v>
      </c>
      <c r="V9675">
        <v>0</v>
      </c>
      <c r="W9675">
        <v>0</v>
      </c>
    </row>
    <row r="9676" spans="1:23" x14ac:dyDescent="0.2">
      <c r="A9676">
        <v>13</v>
      </c>
      <c r="B9676" s="1" t="s">
        <v>8</v>
      </c>
      <c r="C9676" s="1">
        <v>39</v>
      </c>
      <c r="D9676" s="1" t="s">
        <v>433</v>
      </c>
      <c r="E9676" s="1" t="s">
        <v>308</v>
      </c>
      <c r="F9676">
        <v>100102</v>
      </c>
      <c r="G9676" s="1" t="s">
        <v>134</v>
      </c>
      <c r="H9676">
        <v>100102003</v>
      </c>
      <c r="I9676" t="s">
        <v>135</v>
      </c>
      <c r="J9676" s="1" t="s">
        <v>135</v>
      </c>
      <c r="K9676" s="1" t="s">
        <v>136</v>
      </c>
      <c r="L9676">
        <v>5</v>
      </c>
      <c r="M9676" s="1" t="s">
        <v>18</v>
      </c>
      <c r="N9676" s="1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650633.93000000005</v>
      </c>
    </row>
    <row r="9677" spans="1:23" x14ac:dyDescent="0.2">
      <c r="A9677">
        <v>13</v>
      </c>
      <c r="B9677" s="1" t="s">
        <v>8</v>
      </c>
      <c r="C9677" s="1">
        <v>39</v>
      </c>
      <c r="D9677" s="1" t="s">
        <v>433</v>
      </c>
      <c r="E9677" s="1" t="s">
        <v>308</v>
      </c>
      <c r="F9677">
        <v>100102</v>
      </c>
      <c r="G9677" s="1" t="s">
        <v>134</v>
      </c>
      <c r="H9677">
        <v>100102004</v>
      </c>
      <c r="I9677" t="s">
        <v>147</v>
      </c>
      <c r="J9677" s="1" t="s">
        <v>147</v>
      </c>
      <c r="K9677" s="1" t="s">
        <v>185</v>
      </c>
      <c r="L9677">
        <v>5</v>
      </c>
      <c r="M9677" s="1" t="s">
        <v>18</v>
      </c>
      <c r="N9677" s="1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346513.02</v>
      </c>
    </row>
    <row r="9678" spans="1:23" x14ac:dyDescent="0.2">
      <c r="A9678">
        <v>13</v>
      </c>
      <c r="B9678" s="1" t="s">
        <v>8</v>
      </c>
      <c r="C9678" s="1">
        <v>39</v>
      </c>
      <c r="D9678" s="1" t="s">
        <v>433</v>
      </c>
      <c r="E9678" s="1" t="s">
        <v>308</v>
      </c>
      <c r="F9678">
        <v>100102</v>
      </c>
      <c r="G9678" s="1" t="s">
        <v>134</v>
      </c>
      <c r="H9678">
        <v>100102005</v>
      </c>
      <c r="I9678" t="s">
        <v>192</v>
      </c>
      <c r="J9678" s="1" t="s">
        <v>192</v>
      </c>
      <c r="K9678" s="1" t="s">
        <v>193</v>
      </c>
      <c r="L9678">
        <v>5</v>
      </c>
      <c r="M9678" s="1" t="s">
        <v>18</v>
      </c>
      <c r="N9678" s="1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227713.28</v>
      </c>
    </row>
    <row r="9679" spans="1:23" x14ac:dyDescent="0.2">
      <c r="A9679">
        <v>13</v>
      </c>
      <c r="B9679" s="1" t="s">
        <v>8</v>
      </c>
      <c r="C9679" s="1">
        <v>39</v>
      </c>
      <c r="D9679" s="1" t="s">
        <v>433</v>
      </c>
      <c r="E9679" s="1" t="s">
        <v>308</v>
      </c>
      <c r="F9679">
        <v>100102</v>
      </c>
      <c r="G9679" s="1" t="s">
        <v>134</v>
      </c>
      <c r="H9679">
        <v>100102006</v>
      </c>
      <c r="I9679" t="s">
        <v>217</v>
      </c>
      <c r="J9679" s="1" t="s">
        <v>217</v>
      </c>
      <c r="K9679" s="1" t="s">
        <v>218</v>
      </c>
      <c r="L9679">
        <v>5</v>
      </c>
      <c r="M9679" s="1" t="s">
        <v>18</v>
      </c>
      <c r="N9679" s="1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340071.21</v>
      </c>
    </row>
    <row r="9680" spans="1:23" x14ac:dyDescent="0.2">
      <c r="A9680">
        <v>13</v>
      </c>
      <c r="B9680" s="1" t="s">
        <v>8</v>
      </c>
      <c r="C9680" s="1">
        <v>39</v>
      </c>
      <c r="D9680" s="1" t="s">
        <v>433</v>
      </c>
      <c r="E9680" s="1" t="s">
        <v>308</v>
      </c>
      <c r="F9680">
        <v>100103</v>
      </c>
      <c r="G9680" s="1" t="s">
        <v>36</v>
      </c>
      <c r="H9680">
        <v>100103001</v>
      </c>
      <c r="I9680" t="s">
        <v>37</v>
      </c>
      <c r="J9680" s="1" t="s">
        <v>37</v>
      </c>
      <c r="K9680" s="1" t="s">
        <v>278</v>
      </c>
      <c r="L9680">
        <v>5</v>
      </c>
      <c r="M9680" s="1" t="s">
        <v>18</v>
      </c>
      <c r="N9680" s="1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56747.25</v>
      </c>
      <c r="W9680">
        <v>61135.93</v>
      </c>
    </row>
    <row r="9681" spans="1:23" x14ac:dyDescent="0.2">
      <c r="A9681">
        <v>13</v>
      </c>
      <c r="B9681" s="1" t="s">
        <v>8</v>
      </c>
      <c r="C9681" s="1">
        <v>39</v>
      </c>
      <c r="D9681" s="1" t="s">
        <v>433</v>
      </c>
      <c r="E9681" s="1" t="s">
        <v>308</v>
      </c>
      <c r="F9681">
        <v>100103</v>
      </c>
      <c r="G9681" s="1" t="s">
        <v>36</v>
      </c>
      <c r="H9681">
        <v>100103001</v>
      </c>
      <c r="I9681" t="s">
        <v>37</v>
      </c>
      <c r="J9681" s="1" t="s">
        <v>37</v>
      </c>
      <c r="K9681" s="1" t="s">
        <v>277</v>
      </c>
      <c r="L9681">
        <v>5</v>
      </c>
      <c r="M9681" s="1" t="s">
        <v>18</v>
      </c>
      <c r="N9681" s="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160800</v>
      </c>
    </row>
    <row r="9682" spans="1:23" x14ac:dyDescent="0.2">
      <c r="A9682">
        <v>13</v>
      </c>
      <c r="B9682" s="1" t="s">
        <v>8</v>
      </c>
      <c r="C9682" s="1">
        <v>39</v>
      </c>
      <c r="D9682" s="1" t="s">
        <v>433</v>
      </c>
      <c r="E9682" s="1" t="s">
        <v>308</v>
      </c>
      <c r="F9682">
        <v>100103</v>
      </c>
      <c r="G9682" s="1" t="s">
        <v>36</v>
      </c>
      <c r="H9682">
        <v>100103001</v>
      </c>
      <c r="I9682" t="s">
        <v>37</v>
      </c>
      <c r="J9682" s="1" t="s">
        <v>37</v>
      </c>
      <c r="K9682" s="1" t="s">
        <v>38</v>
      </c>
      <c r="L9682">
        <v>5</v>
      </c>
      <c r="M9682" s="1" t="s">
        <v>18</v>
      </c>
      <c r="N9682" s="1">
        <v>1</v>
      </c>
      <c r="O9682">
        <v>2474648.31</v>
      </c>
      <c r="P9682">
        <v>7313169.3399999999</v>
      </c>
      <c r="Q9682">
        <v>14990419.189999999</v>
      </c>
      <c r="R9682">
        <v>7991802.4400000004</v>
      </c>
      <c r="S9682">
        <v>11545432.279999999</v>
      </c>
      <c r="T9682">
        <v>36896230.270000003</v>
      </c>
      <c r="U9682">
        <v>80098342.019999996</v>
      </c>
      <c r="V9682">
        <v>38015282.799999997</v>
      </c>
      <c r="W9682">
        <v>25858686.789999999</v>
      </c>
    </row>
    <row r="9683" spans="1:23" x14ac:dyDescent="0.2">
      <c r="A9683">
        <v>13</v>
      </c>
      <c r="B9683" s="1" t="s">
        <v>8</v>
      </c>
      <c r="C9683" s="1">
        <v>39</v>
      </c>
      <c r="D9683" s="1" t="s">
        <v>433</v>
      </c>
      <c r="E9683" s="1" t="s">
        <v>308</v>
      </c>
      <c r="F9683">
        <v>100103</v>
      </c>
      <c r="G9683" s="1" t="s">
        <v>36</v>
      </c>
      <c r="H9683">
        <v>100103001</v>
      </c>
      <c r="I9683" t="s">
        <v>37</v>
      </c>
      <c r="J9683" s="1" t="s">
        <v>37</v>
      </c>
      <c r="K9683" s="1" t="s">
        <v>133</v>
      </c>
      <c r="L9683">
        <v>5</v>
      </c>
      <c r="M9683" s="1" t="s">
        <v>18</v>
      </c>
      <c r="N9683" s="1">
        <v>1</v>
      </c>
      <c r="O9683">
        <v>0</v>
      </c>
      <c r="P9683">
        <v>0</v>
      </c>
      <c r="Q9683">
        <v>0</v>
      </c>
      <c r="R9683">
        <v>138616.45000000001</v>
      </c>
      <c r="S9683">
        <v>178299.53</v>
      </c>
      <c r="T9683">
        <v>0</v>
      </c>
      <c r="U9683">
        <v>0</v>
      </c>
      <c r="V9683">
        <v>100171.42</v>
      </c>
      <c r="W9683">
        <v>87522.15</v>
      </c>
    </row>
    <row r="9684" spans="1:23" x14ac:dyDescent="0.2">
      <c r="A9684">
        <v>13</v>
      </c>
      <c r="B9684" s="1" t="s">
        <v>8</v>
      </c>
      <c r="C9684" s="1">
        <v>39</v>
      </c>
      <c r="D9684" s="1" t="s">
        <v>433</v>
      </c>
      <c r="E9684" s="1" t="s">
        <v>308</v>
      </c>
      <c r="F9684">
        <v>100103</v>
      </c>
      <c r="G9684" s="1" t="s">
        <v>36</v>
      </c>
      <c r="H9684">
        <v>100103001</v>
      </c>
      <c r="I9684" t="s">
        <v>37</v>
      </c>
      <c r="J9684" s="1" t="s">
        <v>37</v>
      </c>
      <c r="K9684" s="1" t="s">
        <v>270</v>
      </c>
      <c r="L9684">
        <v>5</v>
      </c>
      <c r="M9684" s="1" t="s">
        <v>18</v>
      </c>
      <c r="N9684" s="1">
        <v>1</v>
      </c>
      <c r="O9684">
        <v>0</v>
      </c>
      <c r="P9684">
        <v>0</v>
      </c>
      <c r="Q9684">
        <v>23355.01</v>
      </c>
      <c r="R9684">
        <v>165675.66</v>
      </c>
      <c r="S9684">
        <v>134684</v>
      </c>
      <c r="T9684">
        <v>0</v>
      </c>
      <c r="U9684">
        <v>0</v>
      </c>
      <c r="V9684">
        <v>0</v>
      </c>
      <c r="W9684">
        <v>248482.89</v>
      </c>
    </row>
    <row r="9685" spans="1:23" x14ac:dyDescent="0.2">
      <c r="A9685">
        <v>13</v>
      </c>
      <c r="B9685" s="1" t="s">
        <v>8</v>
      </c>
      <c r="C9685" s="1">
        <v>39</v>
      </c>
      <c r="D9685" s="1" t="s">
        <v>433</v>
      </c>
      <c r="E9685" s="1" t="s">
        <v>308</v>
      </c>
      <c r="F9685">
        <v>100103</v>
      </c>
      <c r="G9685" s="1" t="s">
        <v>36</v>
      </c>
      <c r="H9685">
        <v>100103002</v>
      </c>
      <c r="I9685" t="s">
        <v>39</v>
      </c>
      <c r="J9685" s="1" t="s">
        <v>39</v>
      </c>
      <c r="K9685" s="1" t="s">
        <v>43</v>
      </c>
      <c r="L9685">
        <v>7</v>
      </c>
      <c r="M9685" s="1" t="s">
        <v>35</v>
      </c>
      <c r="N9685" s="1">
        <v>1</v>
      </c>
      <c r="O9685">
        <v>81275</v>
      </c>
      <c r="P9685">
        <v>8583.01</v>
      </c>
      <c r="Q9685">
        <v>134487.07</v>
      </c>
      <c r="R9685">
        <v>11292.71</v>
      </c>
      <c r="S9685">
        <v>282493.32</v>
      </c>
      <c r="T9685">
        <v>129931.23</v>
      </c>
      <c r="U9685">
        <v>290107</v>
      </c>
      <c r="V9685">
        <v>284782.76</v>
      </c>
      <c r="W9685">
        <v>457463.3</v>
      </c>
    </row>
    <row r="9686" spans="1:23" x14ac:dyDescent="0.2">
      <c r="A9686">
        <v>13</v>
      </c>
      <c r="B9686" s="1" t="s">
        <v>8</v>
      </c>
      <c r="C9686" s="1">
        <v>39</v>
      </c>
      <c r="D9686" s="1" t="s">
        <v>433</v>
      </c>
      <c r="E9686" s="1" t="s">
        <v>308</v>
      </c>
      <c r="F9686">
        <v>100103</v>
      </c>
      <c r="G9686" s="1" t="s">
        <v>36</v>
      </c>
      <c r="H9686">
        <v>100103002</v>
      </c>
      <c r="I9686" t="s">
        <v>39</v>
      </c>
      <c r="J9686" s="1" t="s">
        <v>39</v>
      </c>
      <c r="K9686" s="1" t="s">
        <v>40</v>
      </c>
      <c r="L9686">
        <v>5</v>
      </c>
      <c r="M9686" s="1" t="s">
        <v>18</v>
      </c>
      <c r="N9686" s="1">
        <v>1</v>
      </c>
      <c r="O9686">
        <v>655917.34</v>
      </c>
      <c r="P9686">
        <v>4284083.13</v>
      </c>
      <c r="Q9686">
        <v>1349872.27</v>
      </c>
      <c r="R9686">
        <v>3864078.44</v>
      </c>
      <c r="S9686">
        <v>2613603.83</v>
      </c>
      <c r="T9686">
        <v>3089108.57</v>
      </c>
      <c r="U9686">
        <v>5845245.2599999998</v>
      </c>
      <c r="V9686">
        <v>10268407.27</v>
      </c>
      <c r="W9686">
        <v>6271005.5</v>
      </c>
    </row>
    <row r="9687" spans="1:23" x14ac:dyDescent="0.2">
      <c r="A9687">
        <v>13</v>
      </c>
      <c r="B9687" s="1" t="s">
        <v>8</v>
      </c>
      <c r="C9687" s="1">
        <v>39</v>
      </c>
      <c r="D9687" s="1" t="s">
        <v>433</v>
      </c>
      <c r="E9687" s="1" t="s">
        <v>308</v>
      </c>
      <c r="F9687">
        <v>100103</v>
      </c>
      <c r="G9687" s="1" t="s">
        <v>36</v>
      </c>
      <c r="H9687">
        <v>100103002</v>
      </c>
      <c r="I9687" t="s">
        <v>39</v>
      </c>
      <c r="J9687" s="1" t="s">
        <v>39</v>
      </c>
      <c r="K9687" s="1" t="s">
        <v>42</v>
      </c>
      <c r="L9687">
        <v>4</v>
      </c>
      <c r="M9687" s="1" t="s">
        <v>31</v>
      </c>
      <c r="N9687" s="1">
        <v>1</v>
      </c>
      <c r="O9687">
        <v>660374.35</v>
      </c>
      <c r="P9687">
        <v>951504.22</v>
      </c>
      <c r="Q9687">
        <v>965340.76</v>
      </c>
      <c r="R9687">
        <v>402500</v>
      </c>
      <c r="S9687">
        <v>1156630.1100000001</v>
      </c>
      <c r="T9687">
        <v>470242.43</v>
      </c>
      <c r="U9687">
        <v>746674.46</v>
      </c>
      <c r="V9687">
        <v>1132477.24</v>
      </c>
      <c r="W9687">
        <v>3017696.62</v>
      </c>
    </row>
    <row r="9688" spans="1:23" x14ac:dyDescent="0.2">
      <c r="A9688">
        <v>13</v>
      </c>
      <c r="B9688" s="1" t="s">
        <v>8</v>
      </c>
      <c r="C9688" s="1">
        <v>39</v>
      </c>
      <c r="D9688" s="1" t="s">
        <v>433</v>
      </c>
      <c r="E9688" s="1" t="s">
        <v>308</v>
      </c>
      <c r="F9688">
        <v>100103</v>
      </c>
      <c r="G9688" s="1" t="s">
        <v>36</v>
      </c>
      <c r="H9688">
        <v>100103006</v>
      </c>
      <c r="I9688" t="s">
        <v>78</v>
      </c>
      <c r="J9688" s="1" t="s">
        <v>78</v>
      </c>
      <c r="K9688" s="1" t="s">
        <v>79</v>
      </c>
      <c r="L9688">
        <v>5</v>
      </c>
      <c r="M9688" s="1" t="s">
        <v>18</v>
      </c>
      <c r="N9688" s="1">
        <v>1</v>
      </c>
      <c r="O9688">
        <v>188855</v>
      </c>
      <c r="P9688">
        <v>0</v>
      </c>
      <c r="Q9688">
        <v>0</v>
      </c>
      <c r="R9688">
        <v>0</v>
      </c>
      <c r="S9688">
        <v>60287.47</v>
      </c>
      <c r="T9688">
        <v>364607.7</v>
      </c>
      <c r="U9688">
        <v>4350210.9000000004</v>
      </c>
      <c r="V9688">
        <v>6169569.96</v>
      </c>
      <c r="W9688">
        <v>5217947.6100000003</v>
      </c>
    </row>
    <row r="9689" spans="1:23" x14ac:dyDescent="0.2">
      <c r="A9689">
        <v>13</v>
      </c>
      <c r="B9689" s="1" t="s">
        <v>8</v>
      </c>
      <c r="C9689" s="1">
        <v>39</v>
      </c>
      <c r="D9689" s="1" t="s">
        <v>433</v>
      </c>
      <c r="E9689" s="1" t="s">
        <v>308</v>
      </c>
      <c r="F9689">
        <v>100104</v>
      </c>
      <c r="G9689" s="1" t="s">
        <v>58</v>
      </c>
      <c r="H9689">
        <v>100104002</v>
      </c>
      <c r="I9689" t="s">
        <v>59</v>
      </c>
      <c r="J9689" s="1" t="s">
        <v>59</v>
      </c>
      <c r="K9689" s="1" t="s">
        <v>65</v>
      </c>
      <c r="L9689">
        <v>5</v>
      </c>
      <c r="M9689" s="1" t="s">
        <v>18</v>
      </c>
      <c r="N9689" s="1">
        <v>1</v>
      </c>
      <c r="O9689">
        <v>0</v>
      </c>
      <c r="P9689">
        <v>168266.06</v>
      </c>
      <c r="Q9689">
        <v>0</v>
      </c>
      <c r="R9689">
        <v>0</v>
      </c>
      <c r="S9689">
        <v>42864</v>
      </c>
      <c r="T9689">
        <v>0</v>
      </c>
      <c r="U9689">
        <v>618980.56000000006</v>
      </c>
      <c r="V9689">
        <v>0</v>
      </c>
      <c r="W9689">
        <v>0</v>
      </c>
    </row>
    <row r="9690" spans="1:23" x14ac:dyDescent="0.2">
      <c r="A9690">
        <v>13</v>
      </c>
      <c r="B9690" s="1" t="s">
        <v>8</v>
      </c>
      <c r="C9690" s="1">
        <v>39</v>
      </c>
      <c r="D9690" s="1" t="s">
        <v>433</v>
      </c>
      <c r="E9690" s="1" t="s">
        <v>308</v>
      </c>
      <c r="F9690">
        <v>100104</v>
      </c>
      <c r="G9690" s="1" t="s">
        <v>58</v>
      </c>
      <c r="H9690">
        <v>100104002</v>
      </c>
      <c r="I9690" t="s">
        <v>59</v>
      </c>
      <c r="J9690" s="1" t="s">
        <v>59</v>
      </c>
      <c r="K9690" s="1" t="s">
        <v>64</v>
      </c>
      <c r="L9690">
        <v>5</v>
      </c>
      <c r="M9690" s="1" t="s">
        <v>18</v>
      </c>
      <c r="N9690" s="1">
        <v>1</v>
      </c>
      <c r="O9690">
        <v>20580</v>
      </c>
      <c r="P9690">
        <v>20580</v>
      </c>
      <c r="Q9690">
        <v>0</v>
      </c>
      <c r="R9690">
        <v>0</v>
      </c>
      <c r="S9690">
        <v>0</v>
      </c>
      <c r="T9690">
        <v>0</v>
      </c>
      <c r="U9690">
        <v>2817.5</v>
      </c>
      <c r="V9690">
        <v>0</v>
      </c>
      <c r="W9690">
        <v>0</v>
      </c>
    </row>
    <row r="9691" spans="1:23" x14ac:dyDescent="0.2">
      <c r="A9691">
        <v>13</v>
      </c>
      <c r="B9691" s="1" t="s">
        <v>8</v>
      </c>
      <c r="C9691" s="1">
        <v>39</v>
      </c>
      <c r="D9691" s="1" t="s">
        <v>433</v>
      </c>
      <c r="E9691" s="1" t="s">
        <v>308</v>
      </c>
      <c r="F9691">
        <v>100104</v>
      </c>
      <c r="G9691" s="1" t="s">
        <v>58</v>
      </c>
      <c r="H9691">
        <v>100104002</v>
      </c>
      <c r="I9691" t="s">
        <v>59</v>
      </c>
      <c r="J9691" s="1" t="s">
        <v>59</v>
      </c>
      <c r="K9691" s="1" t="s">
        <v>61</v>
      </c>
      <c r="L9691">
        <v>5</v>
      </c>
      <c r="M9691" s="1" t="s">
        <v>18</v>
      </c>
      <c r="N9691" s="1">
        <v>1</v>
      </c>
      <c r="O9691">
        <v>231934.03</v>
      </c>
      <c r="P9691">
        <v>296471.28999999998</v>
      </c>
      <c r="Q9691">
        <v>65176.69</v>
      </c>
      <c r="R9691">
        <v>155547</v>
      </c>
      <c r="S9691">
        <v>42285.69</v>
      </c>
      <c r="T9691">
        <v>0</v>
      </c>
      <c r="U9691">
        <v>312437.15000000002</v>
      </c>
      <c r="V9691">
        <v>0</v>
      </c>
      <c r="W9691">
        <v>0</v>
      </c>
    </row>
    <row r="9692" spans="1:23" x14ac:dyDescent="0.2">
      <c r="A9692">
        <v>13</v>
      </c>
      <c r="B9692" s="1" t="s">
        <v>8</v>
      </c>
      <c r="C9692" s="1">
        <v>39</v>
      </c>
      <c r="D9692" s="1" t="s">
        <v>433</v>
      </c>
      <c r="E9692" s="1" t="s">
        <v>308</v>
      </c>
      <c r="F9692">
        <v>100104</v>
      </c>
      <c r="G9692" s="1" t="s">
        <v>58</v>
      </c>
      <c r="H9692">
        <v>100104002</v>
      </c>
      <c r="I9692" t="s">
        <v>59</v>
      </c>
      <c r="J9692" s="1" t="s">
        <v>59</v>
      </c>
      <c r="K9692" s="1" t="s">
        <v>177</v>
      </c>
      <c r="L9692">
        <v>5</v>
      </c>
      <c r="M9692" s="1" t="s">
        <v>18</v>
      </c>
      <c r="N9692" s="1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84656.3</v>
      </c>
      <c r="V9692">
        <v>0</v>
      </c>
      <c r="W9692">
        <v>0</v>
      </c>
    </row>
    <row r="9693" spans="1:23" x14ac:dyDescent="0.2">
      <c r="A9693">
        <v>13</v>
      </c>
      <c r="B9693" s="1" t="s">
        <v>8</v>
      </c>
      <c r="C9693" s="1">
        <v>39</v>
      </c>
      <c r="D9693" s="1" t="s">
        <v>433</v>
      </c>
      <c r="E9693" s="1" t="s">
        <v>308</v>
      </c>
      <c r="F9693">
        <v>100104</v>
      </c>
      <c r="G9693" s="1" t="s">
        <v>58</v>
      </c>
      <c r="H9693">
        <v>100104002</v>
      </c>
      <c r="I9693" t="s">
        <v>59</v>
      </c>
      <c r="J9693" s="1" t="s">
        <v>59</v>
      </c>
      <c r="K9693" s="1" t="s">
        <v>60</v>
      </c>
      <c r="L9693">
        <v>5</v>
      </c>
      <c r="M9693" s="1" t="s">
        <v>18</v>
      </c>
      <c r="N9693" s="1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3048.47</v>
      </c>
      <c r="V9693">
        <v>0</v>
      </c>
      <c r="W9693">
        <v>0</v>
      </c>
    </row>
    <row r="9694" spans="1:23" x14ac:dyDescent="0.2">
      <c r="A9694">
        <v>13</v>
      </c>
      <c r="B9694" s="1" t="s">
        <v>8</v>
      </c>
      <c r="C9694" s="1">
        <v>39</v>
      </c>
      <c r="D9694" s="1" t="s">
        <v>433</v>
      </c>
      <c r="E9694" s="1" t="s">
        <v>308</v>
      </c>
      <c r="F9694">
        <v>100104</v>
      </c>
      <c r="G9694" s="1" t="s">
        <v>58</v>
      </c>
      <c r="H9694">
        <v>100104005</v>
      </c>
      <c r="I9694" t="s">
        <v>110</v>
      </c>
      <c r="J9694" s="1" t="s">
        <v>110</v>
      </c>
      <c r="K9694" s="1" t="s">
        <v>114</v>
      </c>
      <c r="L9694">
        <v>5</v>
      </c>
      <c r="M9694" s="1" t="s">
        <v>18</v>
      </c>
      <c r="N9694" s="1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130501.8</v>
      </c>
    </row>
    <row r="9695" spans="1:23" x14ac:dyDescent="0.2">
      <c r="A9695">
        <v>13</v>
      </c>
      <c r="B9695" s="1" t="s">
        <v>8</v>
      </c>
      <c r="C9695" s="1">
        <v>39</v>
      </c>
      <c r="D9695" s="1" t="s">
        <v>433</v>
      </c>
      <c r="E9695" s="1" t="s">
        <v>308</v>
      </c>
      <c r="F9695">
        <v>100104</v>
      </c>
      <c r="G9695" s="1" t="s">
        <v>58</v>
      </c>
      <c r="H9695">
        <v>100104005</v>
      </c>
      <c r="I9695" t="s">
        <v>110</v>
      </c>
      <c r="J9695" s="1" t="s">
        <v>110</v>
      </c>
      <c r="K9695" s="1" t="s">
        <v>200</v>
      </c>
      <c r="L9695">
        <v>5</v>
      </c>
      <c r="M9695" s="1" t="s">
        <v>18</v>
      </c>
      <c r="N9695" s="1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7091.19</v>
      </c>
    </row>
    <row r="9696" spans="1:23" x14ac:dyDescent="0.2">
      <c r="A9696">
        <v>13</v>
      </c>
      <c r="B9696" s="1" t="s">
        <v>8</v>
      </c>
      <c r="C9696" s="1">
        <v>39</v>
      </c>
      <c r="D9696" s="1" t="s">
        <v>433</v>
      </c>
      <c r="E9696" s="1" t="s">
        <v>308</v>
      </c>
      <c r="F9696">
        <v>100105</v>
      </c>
      <c r="G9696" s="1" t="s">
        <v>555</v>
      </c>
      <c r="H9696">
        <v>100105002</v>
      </c>
      <c r="I9696" t="s">
        <v>131</v>
      </c>
      <c r="J9696" s="1" t="s">
        <v>131</v>
      </c>
      <c r="K9696" s="1" t="s">
        <v>132</v>
      </c>
      <c r="L9696">
        <v>6</v>
      </c>
      <c r="M9696" s="1" t="s">
        <v>10</v>
      </c>
      <c r="N9696" s="1">
        <v>1</v>
      </c>
      <c r="O9696">
        <v>0</v>
      </c>
      <c r="P9696">
        <v>0</v>
      </c>
      <c r="Q9696">
        <v>82250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 spans="1:23" x14ac:dyDescent="0.2">
      <c r="A9697">
        <v>13</v>
      </c>
      <c r="B9697" s="1" t="s">
        <v>8</v>
      </c>
      <c r="C9697" s="1">
        <v>39</v>
      </c>
      <c r="D9697" s="1" t="s">
        <v>433</v>
      </c>
      <c r="E9697" s="1" t="s">
        <v>308</v>
      </c>
      <c r="F9697">
        <v>100105</v>
      </c>
      <c r="G9697" s="1" t="s">
        <v>555</v>
      </c>
      <c r="H9697">
        <v>100105004</v>
      </c>
      <c r="I9697" t="s">
        <v>80</v>
      </c>
      <c r="J9697" s="1" t="s">
        <v>80</v>
      </c>
      <c r="K9697" s="1" t="s">
        <v>83</v>
      </c>
      <c r="L9697">
        <v>6</v>
      </c>
      <c r="M9697" s="1" t="s">
        <v>10</v>
      </c>
      <c r="N9697" s="1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12541.72</v>
      </c>
      <c r="V9697">
        <v>378896.04</v>
      </c>
      <c r="W9697">
        <v>0</v>
      </c>
    </row>
    <row r="9698" spans="1:23" x14ac:dyDescent="0.2">
      <c r="A9698">
        <v>13</v>
      </c>
      <c r="B9698" s="1" t="s">
        <v>8</v>
      </c>
      <c r="C9698" s="1">
        <v>39</v>
      </c>
      <c r="D9698" s="1" t="s">
        <v>433</v>
      </c>
      <c r="E9698" s="1" t="s">
        <v>308</v>
      </c>
      <c r="F9698">
        <v>100105</v>
      </c>
      <c r="G9698" s="1" t="s">
        <v>555</v>
      </c>
      <c r="H9698">
        <v>100105004</v>
      </c>
      <c r="I9698" t="s">
        <v>80</v>
      </c>
      <c r="J9698" s="1" t="s">
        <v>80</v>
      </c>
      <c r="K9698" s="1" t="s">
        <v>81</v>
      </c>
      <c r="L9698">
        <v>6</v>
      </c>
      <c r="M9698" s="1" t="s">
        <v>10</v>
      </c>
      <c r="N9698" s="1">
        <v>1</v>
      </c>
      <c r="O9698">
        <v>539820</v>
      </c>
      <c r="P9698">
        <v>0</v>
      </c>
      <c r="Q9698">
        <v>0</v>
      </c>
      <c r="R9698">
        <v>0</v>
      </c>
      <c r="S9698">
        <v>526299.93999999994</v>
      </c>
      <c r="T9698">
        <v>0</v>
      </c>
      <c r="U9698">
        <v>1606297.7</v>
      </c>
      <c r="V9698">
        <v>2802227.97</v>
      </c>
      <c r="W9698">
        <v>5343105.4400000004</v>
      </c>
    </row>
    <row r="9699" spans="1:23" x14ac:dyDescent="0.2">
      <c r="A9699">
        <v>13</v>
      </c>
      <c r="B9699" s="1" t="s">
        <v>8</v>
      </c>
      <c r="C9699" s="1">
        <v>39</v>
      </c>
      <c r="D9699" s="1" t="s">
        <v>433</v>
      </c>
      <c r="E9699" s="1" t="s">
        <v>308</v>
      </c>
      <c r="F9699">
        <v>100105</v>
      </c>
      <c r="G9699" s="1" t="s">
        <v>555</v>
      </c>
      <c r="H9699">
        <v>100105004</v>
      </c>
      <c r="I9699" t="s">
        <v>80</v>
      </c>
      <c r="J9699" s="1" t="s">
        <v>80</v>
      </c>
      <c r="K9699" s="1" t="s">
        <v>82</v>
      </c>
      <c r="L9699">
        <v>6</v>
      </c>
      <c r="M9699" s="1" t="s">
        <v>10</v>
      </c>
      <c r="N9699" s="1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149216</v>
      </c>
      <c r="W9699">
        <v>0</v>
      </c>
    </row>
    <row r="9700" spans="1:23" x14ac:dyDescent="0.2">
      <c r="A9700">
        <v>13</v>
      </c>
      <c r="B9700" s="1" t="s">
        <v>8</v>
      </c>
      <c r="C9700" s="1">
        <v>39</v>
      </c>
      <c r="D9700" s="1" t="s">
        <v>433</v>
      </c>
      <c r="E9700" s="1" t="s">
        <v>308</v>
      </c>
      <c r="F9700">
        <v>100105</v>
      </c>
      <c r="G9700" s="1" t="s">
        <v>555</v>
      </c>
      <c r="H9700">
        <v>100105006</v>
      </c>
      <c r="I9700" t="s">
        <v>105</v>
      </c>
      <c r="J9700" s="1" t="s">
        <v>105</v>
      </c>
      <c r="K9700" s="1" t="s">
        <v>107</v>
      </c>
      <c r="L9700">
        <v>4</v>
      </c>
      <c r="M9700" s="1" t="s">
        <v>31</v>
      </c>
      <c r="N9700" s="1">
        <v>1</v>
      </c>
      <c r="O9700">
        <v>0</v>
      </c>
      <c r="P9700">
        <v>0</v>
      </c>
      <c r="Q9700">
        <v>1300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</row>
    <row r="9701" spans="1:23" x14ac:dyDescent="0.2">
      <c r="A9701">
        <v>13</v>
      </c>
      <c r="B9701" s="1" t="s">
        <v>8</v>
      </c>
      <c r="C9701" s="1">
        <v>39</v>
      </c>
      <c r="D9701" s="1" t="s">
        <v>433</v>
      </c>
      <c r="E9701" s="1" t="s">
        <v>308</v>
      </c>
      <c r="F9701">
        <v>100106</v>
      </c>
      <c r="G9701" s="1" t="s">
        <v>552</v>
      </c>
      <c r="H9701">
        <v>100106002</v>
      </c>
      <c r="I9701" t="s">
        <v>108</v>
      </c>
      <c r="J9701" s="1" t="s">
        <v>108</v>
      </c>
      <c r="K9701" s="1" t="s">
        <v>169</v>
      </c>
      <c r="L9701">
        <v>1</v>
      </c>
      <c r="M9701" s="1" t="s">
        <v>94</v>
      </c>
      <c r="N9701" s="1">
        <v>1</v>
      </c>
      <c r="O9701">
        <v>12864.55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</row>
    <row r="9702" spans="1:23" x14ac:dyDescent="0.2">
      <c r="A9702">
        <v>13</v>
      </c>
      <c r="B9702" s="1" t="s">
        <v>8</v>
      </c>
      <c r="C9702" s="1">
        <v>39</v>
      </c>
      <c r="D9702" s="1" t="s">
        <v>433</v>
      </c>
      <c r="E9702" s="1" t="s">
        <v>308</v>
      </c>
      <c r="F9702">
        <v>100106</v>
      </c>
      <c r="G9702" s="1" t="s">
        <v>552</v>
      </c>
      <c r="H9702">
        <v>100106002</v>
      </c>
      <c r="I9702" t="s">
        <v>108</v>
      </c>
      <c r="J9702" s="1" t="s">
        <v>108</v>
      </c>
      <c r="K9702" s="1" t="s">
        <v>159</v>
      </c>
      <c r="L9702">
        <v>5</v>
      </c>
      <c r="M9702" s="1" t="s">
        <v>18</v>
      </c>
      <c r="N9702" s="1">
        <v>1</v>
      </c>
      <c r="O9702">
        <v>0</v>
      </c>
      <c r="P9702">
        <v>0</v>
      </c>
      <c r="Q9702">
        <v>0</v>
      </c>
      <c r="R9702">
        <v>430364.72</v>
      </c>
      <c r="S9702">
        <v>1916300.79</v>
      </c>
      <c r="T9702">
        <v>2223243.77</v>
      </c>
      <c r="U9702">
        <v>524135.65</v>
      </c>
      <c r="V9702">
        <v>1049579.27</v>
      </c>
      <c r="W9702">
        <v>490865.08</v>
      </c>
    </row>
    <row r="9703" spans="1:23" x14ac:dyDescent="0.2">
      <c r="A9703">
        <v>13</v>
      </c>
      <c r="B9703" s="1" t="s">
        <v>8</v>
      </c>
      <c r="C9703" s="1">
        <v>39</v>
      </c>
      <c r="D9703" s="1" t="s">
        <v>433</v>
      </c>
      <c r="E9703" s="1" t="s">
        <v>308</v>
      </c>
      <c r="F9703">
        <v>100107</v>
      </c>
      <c r="G9703" s="1" t="s">
        <v>96</v>
      </c>
      <c r="H9703">
        <v>100107012</v>
      </c>
      <c r="I9703" t="s">
        <v>97</v>
      </c>
      <c r="J9703" s="1" t="s">
        <v>97</v>
      </c>
      <c r="K9703" s="1" t="s">
        <v>101</v>
      </c>
      <c r="L9703">
        <v>3</v>
      </c>
      <c r="M9703" s="1" t="s">
        <v>33</v>
      </c>
      <c r="N9703" s="1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1022.2</v>
      </c>
    </row>
    <row r="9704" spans="1:23" x14ac:dyDescent="0.2">
      <c r="A9704">
        <v>13</v>
      </c>
      <c r="B9704" s="1" t="s">
        <v>8</v>
      </c>
      <c r="C9704" s="1">
        <v>39</v>
      </c>
      <c r="D9704" s="1" t="s">
        <v>433</v>
      </c>
      <c r="E9704" s="1" t="s">
        <v>308</v>
      </c>
      <c r="F9704">
        <v>100107</v>
      </c>
      <c r="G9704" s="1" t="s">
        <v>96</v>
      </c>
      <c r="H9704">
        <v>100107012</v>
      </c>
      <c r="I9704" t="s">
        <v>97</v>
      </c>
      <c r="J9704" s="1" t="s">
        <v>97</v>
      </c>
      <c r="K9704" s="1" t="s">
        <v>100</v>
      </c>
      <c r="L9704">
        <v>1</v>
      </c>
      <c r="M9704" s="1" t="s">
        <v>94</v>
      </c>
      <c r="N9704" s="1">
        <v>1</v>
      </c>
      <c r="O9704">
        <v>0</v>
      </c>
      <c r="P9704">
        <v>0</v>
      </c>
      <c r="Q9704">
        <v>0</v>
      </c>
      <c r="R9704">
        <v>0</v>
      </c>
      <c r="S9704">
        <v>142282.78</v>
      </c>
      <c r="T9704">
        <v>0</v>
      </c>
      <c r="U9704">
        <v>0</v>
      </c>
      <c r="V9704">
        <v>0</v>
      </c>
      <c r="W9704">
        <v>0</v>
      </c>
    </row>
    <row r="9705" spans="1:23" x14ac:dyDescent="0.2">
      <c r="A9705">
        <v>13</v>
      </c>
      <c r="B9705" s="1" t="s">
        <v>8</v>
      </c>
      <c r="C9705" s="1">
        <v>39</v>
      </c>
      <c r="D9705" s="1" t="s">
        <v>433</v>
      </c>
      <c r="E9705" s="1" t="s">
        <v>308</v>
      </c>
      <c r="F9705">
        <v>100107</v>
      </c>
      <c r="G9705" s="1" t="s">
        <v>96</v>
      </c>
      <c r="H9705">
        <v>100107012</v>
      </c>
      <c r="I9705" t="s">
        <v>97</v>
      </c>
      <c r="J9705" s="1" t="s">
        <v>97</v>
      </c>
      <c r="K9705" s="1" t="s">
        <v>103</v>
      </c>
      <c r="L9705">
        <v>3</v>
      </c>
      <c r="M9705" s="1" t="s">
        <v>33</v>
      </c>
      <c r="N9705" s="1">
        <v>1</v>
      </c>
      <c r="O9705">
        <v>0</v>
      </c>
      <c r="P9705">
        <v>0</v>
      </c>
      <c r="Q9705">
        <v>0</v>
      </c>
      <c r="R9705">
        <v>0</v>
      </c>
      <c r="S9705">
        <v>41526.269999999997</v>
      </c>
      <c r="T9705">
        <v>0</v>
      </c>
      <c r="U9705">
        <v>0</v>
      </c>
      <c r="V9705">
        <v>159860.79999999999</v>
      </c>
      <c r="W9705">
        <v>0</v>
      </c>
    </row>
    <row r="9706" spans="1:23" x14ac:dyDescent="0.2">
      <c r="A9706">
        <v>13</v>
      </c>
      <c r="B9706" s="1" t="s">
        <v>8</v>
      </c>
      <c r="C9706" s="1">
        <v>39</v>
      </c>
      <c r="D9706" s="1" t="s">
        <v>433</v>
      </c>
      <c r="E9706" s="1" t="s">
        <v>308</v>
      </c>
      <c r="F9706">
        <v>100107</v>
      </c>
      <c r="G9706" s="1" t="s">
        <v>96</v>
      </c>
      <c r="H9706">
        <v>100107012</v>
      </c>
      <c r="I9706" t="s">
        <v>97</v>
      </c>
      <c r="J9706" s="1" t="s">
        <v>97</v>
      </c>
      <c r="K9706" s="1" t="s">
        <v>104</v>
      </c>
      <c r="L9706">
        <v>7</v>
      </c>
      <c r="M9706" s="1" t="s">
        <v>35</v>
      </c>
      <c r="N9706" s="1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2262.17</v>
      </c>
      <c r="W9706">
        <v>949808.27</v>
      </c>
    </row>
    <row r="9707" spans="1:23" x14ac:dyDescent="0.2">
      <c r="A9707">
        <v>13</v>
      </c>
      <c r="B9707" s="1" t="s">
        <v>8</v>
      </c>
      <c r="C9707" s="1">
        <v>39</v>
      </c>
      <c r="D9707" s="1" t="s">
        <v>433</v>
      </c>
      <c r="E9707" s="1" t="s">
        <v>308</v>
      </c>
      <c r="F9707">
        <v>100107</v>
      </c>
      <c r="G9707" s="1" t="s">
        <v>96</v>
      </c>
      <c r="H9707">
        <v>100107013</v>
      </c>
      <c r="I9707" t="s">
        <v>143</v>
      </c>
      <c r="J9707" s="1" t="s">
        <v>143</v>
      </c>
      <c r="K9707" s="1" t="s">
        <v>144</v>
      </c>
      <c r="L9707">
        <v>5</v>
      </c>
      <c r="M9707" s="1" t="s">
        <v>18</v>
      </c>
      <c r="N9707" s="1">
        <v>1</v>
      </c>
      <c r="O9707">
        <v>0</v>
      </c>
      <c r="P9707">
        <v>0</v>
      </c>
      <c r="Q9707">
        <v>0</v>
      </c>
      <c r="R9707">
        <v>26355</v>
      </c>
      <c r="S9707">
        <v>0</v>
      </c>
      <c r="T9707">
        <v>0</v>
      </c>
      <c r="U9707">
        <v>0</v>
      </c>
      <c r="V9707">
        <v>0</v>
      </c>
      <c r="W9707">
        <v>0</v>
      </c>
    </row>
    <row r="9708" spans="1:23" x14ac:dyDescent="0.2">
      <c r="A9708">
        <v>13</v>
      </c>
      <c r="B9708" s="1" t="s">
        <v>8</v>
      </c>
      <c r="C9708" s="1">
        <v>39</v>
      </c>
      <c r="D9708" s="1" t="s">
        <v>433</v>
      </c>
      <c r="E9708" s="1" t="s">
        <v>308</v>
      </c>
      <c r="F9708">
        <v>100108</v>
      </c>
      <c r="G9708" s="1" t="s">
        <v>44</v>
      </c>
      <c r="H9708">
        <v>100108005</v>
      </c>
      <c r="I9708" t="s">
        <v>161</v>
      </c>
      <c r="J9708" s="1" t="s">
        <v>161</v>
      </c>
      <c r="K9708" s="1" t="s">
        <v>162</v>
      </c>
      <c r="L9708">
        <v>3</v>
      </c>
      <c r="M9708" s="1" t="s">
        <v>33</v>
      </c>
      <c r="N9708" s="1">
        <v>1</v>
      </c>
      <c r="O9708">
        <v>0</v>
      </c>
      <c r="P9708">
        <v>0</v>
      </c>
      <c r="Q9708">
        <v>0</v>
      </c>
      <c r="R9708">
        <v>130.72999999999999</v>
      </c>
      <c r="S9708">
        <v>0</v>
      </c>
      <c r="T9708">
        <v>0</v>
      </c>
      <c r="U9708">
        <v>0</v>
      </c>
      <c r="V9708">
        <v>0</v>
      </c>
      <c r="W9708">
        <v>0</v>
      </c>
    </row>
    <row r="9709" spans="1:23" x14ac:dyDescent="0.2">
      <c r="A9709">
        <v>13</v>
      </c>
      <c r="B9709" s="1" t="s">
        <v>8</v>
      </c>
      <c r="C9709" s="1">
        <v>39</v>
      </c>
      <c r="D9709" s="1" t="s">
        <v>433</v>
      </c>
      <c r="E9709" s="1" t="s">
        <v>308</v>
      </c>
      <c r="F9709">
        <v>100108</v>
      </c>
      <c r="G9709" s="1" t="s">
        <v>44</v>
      </c>
      <c r="H9709">
        <v>100108007</v>
      </c>
      <c r="I9709" t="s">
        <v>45</v>
      </c>
      <c r="J9709" s="1" t="s">
        <v>45</v>
      </c>
      <c r="K9709" s="1" t="s">
        <v>175</v>
      </c>
      <c r="L9709">
        <v>4</v>
      </c>
      <c r="M9709" s="1" t="s">
        <v>31</v>
      </c>
      <c r="N9709" s="1">
        <v>1</v>
      </c>
      <c r="O9709">
        <v>0</v>
      </c>
      <c r="P9709">
        <v>0</v>
      </c>
      <c r="Q9709">
        <v>0</v>
      </c>
      <c r="R9709">
        <v>0</v>
      </c>
      <c r="S9709">
        <v>5190</v>
      </c>
      <c r="T9709">
        <v>0</v>
      </c>
      <c r="U9709">
        <v>0</v>
      </c>
      <c r="V9709">
        <v>0</v>
      </c>
      <c r="W9709">
        <v>0</v>
      </c>
    </row>
    <row r="9710" spans="1:23" x14ac:dyDescent="0.2">
      <c r="A9710">
        <v>13</v>
      </c>
      <c r="B9710" s="1" t="s">
        <v>8</v>
      </c>
      <c r="C9710" s="1">
        <v>39</v>
      </c>
      <c r="D9710" s="1" t="s">
        <v>433</v>
      </c>
      <c r="E9710" s="1" t="s">
        <v>308</v>
      </c>
      <c r="F9710">
        <v>100108</v>
      </c>
      <c r="G9710" s="1" t="s">
        <v>44</v>
      </c>
      <c r="H9710">
        <v>100108007</v>
      </c>
      <c r="I9710" t="s">
        <v>45</v>
      </c>
      <c r="J9710" s="1" t="s">
        <v>45</v>
      </c>
      <c r="K9710" s="1" t="s">
        <v>46</v>
      </c>
      <c r="L9710">
        <v>6</v>
      </c>
      <c r="M9710" s="1" t="s">
        <v>10</v>
      </c>
      <c r="N9710" s="1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49285</v>
      </c>
      <c r="V9710">
        <v>0</v>
      </c>
      <c r="W9710">
        <v>0</v>
      </c>
    </row>
    <row r="9711" spans="1:23" x14ac:dyDescent="0.2">
      <c r="A9711">
        <v>13</v>
      </c>
      <c r="B9711" s="1" t="s">
        <v>8</v>
      </c>
      <c r="C9711" s="1">
        <v>39</v>
      </c>
      <c r="D9711" s="1" t="s">
        <v>433</v>
      </c>
      <c r="E9711" s="1" t="s">
        <v>308</v>
      </c>
      <c r="F9711">
        <v>100109</v>
      </c>
      <c r="G9711" s="1" t="s">
        <v>116</v>
      </c>
      <c r="H9711">
        <v>100109001</v>
      </c>
      <c r="I9711" t="s">
        <v>116</v>
      </c>
      <c r="J9711" s="1" t="s">
        <v>116</v>
      </c>
      <c r="K9711" s="1" t="s">
        <v>300</v>
      </c>
      <c r="L9711">
        <v>7</v>
      </c>
      <c r="M9711" s="1" t="s">
        <v>35</v>
      </c>
      <c r="N9711" s="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12512</v>
      </c>
    </row>
    <row r="9712" spans="1:23" x14ac:dyDescent="0.2">
      <c r="A9712">
        <v>13</v>
      </c>
      <c r="B9712" s="1" t="s">
        <v>8</v>
      </c>
      <c r="C9712" s="1">
        <v>39</v>
      </c>
      <c r="D9712" s="1" t="s">
        <v>433</v>
      </c>
      <c r="E9712" s="1" t="s">
        <v>308</v>
      </c>
      <c r="F9712">
        <v>100109</v>
      </c>
      <c r="G9712" s="1" t="s">
        <v>116</v>
      </c>
      <c r="H9712">
        <v>100109001</v>
      </c>
      <c r="I9712" t="s">
        <v>116</v>
      </c>
      <c r="J9712" s="1" t="s">
        <v>116</v>
      </c>
      <c r="K9712" s="1" t="s">
        <v>129</v>
      </c>
      <c r="L9712">
        <v>4</v>
      </c>
      <c r="M9712" s="1" t="s">
        <v>31</v>
      </c>
      <c r="N9712" s="1">
        <v>1</v>
      </c>
      <c r="O9712">
        <v>0</v>
      </c>
      <c r="P9712">
        <v>0</v>
      </c>
      <c r="Q9712">
        <v>490639.81</v>
      </c>
      <c r="R9712">
        <v>5148.9399999999996</v>
      </c>
      <c r="S9712">
        <v>0</v>
      </c>
      <c r="T9712">
        <v>0</v>
      </c>
      <c r="U9712">
        <v>0</v>
      </c>
      <c r="V9712">
        <v>128378.13</v>
      </c>
      <c r="W9712">
        <v>0</v>
      </c>
    </row>
    <row r="9713" spans="1:23" x14ac:dyDescent="0.2">
      <c r="A9713">
        <v>13</v>
      </c>
      <c r="B9713" s="1" t="s">
        <v>8</v>
      </c>
      <c r="C9713" s="1">
        <v>39</v>
      </c>
      <c r="D9713" s="1" t="s">
        <v>433</v>
      </c>
      <c r="E9713" s="1" t="s">
        <v>308</v>
      </c>
      <c r="F9713">
        <v>100109</v>
      </c>
      <c r="G9713" s="1" t="s">
        <v>116</v>
      </c>
      <c r="H9713">
        <v>100109001</v>
      </c>
      <c r="I9713" t="s">
        <v>116</v>
      </c>
      <c r="J9713" s="1" t="s">
        <v>116</v>
      </c>
      <c r="K9713" s="1" t="s">
        <v>122</v>
      </c>
      <c r="L9713">
        <v>5</v>
      </c>
      <c r="M9713" s="1" t="s">
        <v>18</v>
      </c>
      <c r="N9713" s="1">
        <v>1</v>
      </c>
      <c r="O9713">
        <v>12737394.220000001</v>
      </c>
      <c r="P9713">
        <v>23401031.719999999</v>
      </c>
      <c r="Q9713">
        <v>12386303.640000001</v>
      </c>
      <c r="R9713">
        <v>9817268.5600000005</v>
      </c>
      <c r="S9713">
        <v>11837875.689999999</v>
      </c>
      <c r="T9713">
        <v>12398375.32</v>
      </c>
      <c r="U9713">
        <v>17476274.170000002</v>
      </c>
      <c r="V9713">
        <v>12728614.74</v>
      </c>
      <c r="W9713">
        <v>10067142.76</v>
      </c>
    </row>
    <row r="9714" spans="1:23" x14ac:dyDescent="0.2">
      <c r="A9714">
        <v>13</v>
      </c>
      <c r="B9714" s="1" t="s">
        <v>8</v>
      </c>
      <c r="C9714" s="1">
        <v>39</v>
      </c>
      <c r="D9714" s="1" t="s">
        <v>433</v>
      </c>
      <c r="E9714" s="1" t="s">
        <v>308</v>
      </c>
      <c r="F9714">
        <v>100109</v>
      </c>
      <c r="G9714" s="1" t="s">
        <v>116</v>
      </c>
      <c r="H9714">
        <v>100109001</v>
      </c>
      <c r="I9714" t="s">
        <v>116</v>
      </c>
      <c r="J9714" s="1" t="s">
        <v>116</v>
      </c>
      <c r="K9714" s="1" t="s">
        <v>188</v>
      </c>
      <c r="L9714">
        <v>5</v>
      </c>
      <c r="M9714" s="1" t="s">
        <v>18</v>
      </c>
      <c r="N9714" s="1">
        <v>1</v>
      </c>
      <c r="O9714">
        <v>9828.65</v>
      </c>
      <c r="P9714">
        <v>0</v>
      </c>
      <c r="Q9714">
        <v>0</v>
      </c>
      <c r="R9714">
        <v>1170.97</v>
      </c>
      <c r="S9714">
        <v>0</v>
      </c>
      <c r="T9714">
        <v>0</v>
      </c>
      <c r="U9714">
        <v>0</v>
      </c>
      <c r="V9714">
        <v>78430</v>
      </c>
      <c r="W9714">
        <v>0</v>
      </c>
    </row>
    <row r="9715" spans="1:23" x14ac:dyDescent="0.2">
      <c r="A9715">
        <v>13</v>
      </c>
      <c r="B9715" s="1" t="s">
        <v>8</v>
      </c>
      <c r="C9715" s="1">
        <v>39</v>
      </c>
      <c r="D9715" s="1" t="s">
        <v>433</v>
      </c>
      <c r="E9715" s="1" t="s">
        <v>308</v>
      </c>
      <c r="F9715">
        <v>100109</v>
      </c>
      <c r="G9715" s="1" t="s">
        <v>116</v>
      </c>
      <c r="H9715">
        <v>100109001</v>
      </c>
      <c r="I9715" t="s">
        <v>116</v>
      </c>
      <c r="J9715" s="1" t="s">
        <v>116</v>
      </c>
      <c r="K9715" s="1" t="s">
        <v>124</v>
      </c>
      <c r="L9715">
        <v>5</v>
      </c>
      <c r="M9715" s="1" t="s">
        <v>18</v>
      </c>
      <c r="N9715" s="1">
        <v>1</v>
      </c>
      <c r="O9715">
        <v>147242.5</v>
      </c>
      <c r="P9715">
        <v>1320543.1499999999</v>
      </c>
      <c r="Q9715">
        <v>132203.62</v>
      </c>
      <c r="R9715">
        <v>1632618.15</v>
      </c>
      <c r="S9715">
        <v>1125165.1100000001</v>
      </c>
      <c r="T9715">
        <v>1208017.6299999999</v>
      </c>
      <c r="U9715">
        <v>2706728.41</v>
      </c>
      <c r="V9715">
        <v>1872280.66</v>
      </c>
      <c r="W9715">
        <v>6215832.5700000003</v>
      </c>
    </row>
    <row r="9716" spans="1:23" x14ac:dyDescent="0.2">
      <c r="A9716">
        <v>13</v>
      </c>
      <c r="B9716" s="1" t="s">
        <v>8</v>
      </c>
      <c r="C9716" s="1">
        <v>39</v>
      </c>
      <c r="D9716" s="1" t="s">
        <v>433</v>
      </c>
      <c r="E9716" s="1" t="s">
        <v>308</v>
      </c>
      <c r="F9716">
        <v>100109</v>
      </c>
      <c r="G9716" s="1" t="s">
        <v>116</v>
      </c>
      <c r="H9716">
        <v>100109001</v>
      </c>
      <c r="I9716" t="s">
        <v>116</v>
      </c>
      <c r="J9716" s="1" t="s">
        <v>116</v>
      </c>
      <c r="K9716" s="1" t="s">
        <v>121</v>
      </c>
      <c r="L9716">
        <v>5</v>
      </c>
      <c r="M9716" s="1" t="s">
        <v>18</v>
      </c>
      <c r="N9716" s="1">
        <v>1</v>
      </c>
      <c r="O9716">
        <v>0</v>
      </c>
      <c r="P9716">
        <v>6078.99</v>
      </c>
      <c r="Q9716">
        <v>0</v>
      </c>
      <c r="R9716">
        <v>0</v>
      </c>
      <c r="S9716">
        <v>0</v>
      </c>
      <c r="T9716">
        <v>0</v>
      </c>
      <c r="U9716">
        <v>13338</v>
      </c>
      <c r="V9716">
        <v>0</v>
      </c>
      <c r="W9716">
        <v>132552.75</v>
      </c>
    </row>
    <row r="9717" spans="1:23" x14ac:dyDescent="0.2">
      <c r="A9717">
        <v>13</v>
      </c>
      <c r="B9717" s="1" t="s">
        <v>8</v>
      </c>
      <c r="C9717" s="1">
        <v>39</v>
      </c>
      <c r="D9717" s="1" t="s">
        <v>433</v>
      </c>
      <c r="E9717" s="1" t="s">
        <v>308</v>
      </c>
      <c r="F9717">
        <v>100109</v>
      </c>
      <c r="G9717" s="1" t="s">
        <v>116</v>
      </c>
      <c r="H9717">
        <v>100109001</v>
      </c>
      <c r="I9717" t="s">
        <v>116</v>
      </c>
      <c r="J9717" s="1" t="s">
        <v>116</v>
      </c>
      <c r="K9717" s="1" t="s">
        <v>123</v>
      </c>
      <c r="L9717">
        <v>5</v>
      </c>
      <c r="M9717" s="1" t="s">
        <v>18</v>
      </c>
      <c r="N9717" s="1">
        <v>1</v>
      </c>
      <c r="O9717">
        <v>0</v>
      </c>
      <c r="P9717">
        <v>0</v>
      </c>
      <c r="Q9717">
        <v>0</v>
      </c>
      <c r="R9717">
        <v>33996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 spans="1:23" x14ac:dyDescent="0.2">
      <c r="A9718">
        <v>13</v>
      </c>
      <c r="B9718" s="1" t="s">
        <v>8</v>
      </c>
      <c r="C9718" s="1">
        <v>39</v>
      </c>
      <c r="D9718" s="1" t="s">
        <v>433</v>
      </c>
      <c r="E9718" s="1" t="s">
        <v>308</v>
      </c>
      <c r="F9718">
        <v>100109</v>
      </c>
      <c r="G9718" s="1" t="s">
        <v>116</v>
      </c>
      <c r="H9718">
        <v>100109001</v>
      </c>
      <c r="I9718" t="s">
        <v>116</v>
      </c>
      <c r="J9718" s="1" t="s">
        <v>116</v>
      </c>
      <c r="K9718" s="1" t="s">
        <v>125</v>
      </c>
      <c r="L9718">
        <v>5</v>
      </c>
      <c r="M9718" s="1" t="s">
        <v>18</v>
      </c>
      <c r="N9718" s="1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68335.990000000005</v>
      </c>
      <c r="V9718">
        <v>0</v>
      </c>
      <c r="W9718">
        <v>97200.08</v>
      </c>
    </row>
    <row r="9719" spans="1:23" x14ac:dyDescent="0.2">
      <c r="A9719">
        <v>13</v>
      </c>
      <c r="B9719" s="1" t="s">
        <v>8</v>
      </c>
      <c r="C9719" s="1">
        <v>39</v>
      </c>
      <c r="D9719" s="1" t="s">
        <v>433</v>
      </c>
      <c r="E9719" s="1" t="s">
        <v>308</v>
      </c>
      <c r="F9719">
        <v>100109</v>
      </c>
      <c r="G9719" s="1" t="s">
        <v>116</v>
      </c>
      <c r="H9719">
        <v>100109001</v>
      </c>
      <c r="I9719" t="s">
        <v>116</v>
      </c>
      <c r="J9719" s="1" t="s">
        <v>116</v>
      </c>
      <c r="K9719" s="1" t="s">
        <v>119</v>
      </c>
      <c r="L9719">
        <v>5</v>
      </c>
      <c r="M9719" s="1" t="s">
        <v>18</v>
      </c>
      <c r="N9719" s="1">
        <v>1</v>
      </c>
      <c r="O9719">
        <v>1675701.8</v>
      </c>
      <c r="P9719">
        <v>1697678.45</v>
      </c>
      <c r="Q9719">
        <v>482270.04</v>
      </c>
      <c r="R9719">
        <v>1120837.78</v>
      </c>
      <c r="S9719">
        <v>638528.81999999995</v>
      </c>
      <c r="T9719">
        <v>761112.82</v>
      </c>
      <c r="U9719">
        <v>2644365.08</v>
      </c>
      <c r="V9719">
        <v>562128.39</v>
      </c>
      <c r="W9719">
        <v>1229427.6100000001</v>
      </c>
    </row>
    <row r="9720" spans="1:23" x14ac:dyDescent="0.2">
      <c r="A9720">
        <v>13</v>
      </c>
      <c r="B9720" s="1" t="s">
        <v>8</v>
      </c>
      <c r="C9720" s="1">
        <v>39</v>
      </c>
      <c r="D9720" s="1" t="s">
        <v>433</v>
      </c>
      <c r="E9720" s="1" t="s">
        <v>308</v>
      </c>
      <c r="F9720">
        <v>100109</v>
      </c>
      <c r="G9720" s="1" t="s">
        <v>116</v>
      </c>
      <c r="H9720">
        <v>100109001</v>
      </c>
      <c r="I9720" t="s">
        <v>116</v>
      </c>
      <c r="J9720" s="1" t="s">
        <v>116</v>
      </c>
      <c r="K9720" s="1" t="s">
        <v>182</v>
      </c>
      <c r="L9720">
        <v>7</v>
      </c>
      <c r="M9720" s="1" t="s">
        <v>35</v>
      </c>
      <c r="N9720" s="1">
        <v>1</v>
      </c>
      <c r="O9720">
        <v>0</v>
      </c>
      <c r="P9720">
        <v>322920</v>
      </c>
      <c r="Q9720">
        <v>782691.32</v>
      </c>
      <c r="R9720">
        <v>834565.86</v>
      </c>
      <c r="S9720">
        <v>850203.5</v>
      </c>
      <c r="T9720">
        <v>1218467.72</v>
      </c>
      <c r="U9720">
        <v>1491831.72</v>
      </c>
      <c r="V9720">
        <v>2126367.37</v>
      </c>
      <c r="W9720">
        <v>1547250.89</v>
      </c>
    </row>
    <row r="9721" spans="1:23" x14ac:dyDescent="0.2">
      <c r="A9721">
        <v>13</v>
      </c>
      <c r="B9721" s="1" t="s">
        <v>8</v>
      </c>
      <c r="C9721" s="1">
        <v>39</v>
      </c>
      <c r="D9721" s="1" t="s">
        <v>433</v>
      </c>
      <c r="E9721" s="1" t="s">
        <v>308</v>
      </c>
      <c r="F9721">
        <v>100109</v>
      </c>
      <c r="G9721" s="1" t="s">
        <v>116</v>
      </c>
      <c r="H9721">
        <v>100109001</v>
      </c>
      <c r="I9721" t="s">
        <v>116</v>
      </c>
      <c r="J9721" s="1" t="s">
        <v>116</v>
      </c>
      <c r="K9721" s="1" t="s">
        <v>293</v>
      </c>
      <c r="L9721">
        <v>7</v>
      </c>
      <c r="M9721" s="1" t="s">
        <v>35</v>
      </c>
      <c r="N9721" s="1">
        <v>1</v>
      </c>
      <c r="O9721">
        <v>94055.4</v>
      </c>
      <c r="P9721">
        <v>0</v>
      </c>
      <c r="Q9721">
        <v>0</v>
      </c>
      <c r="R9721">
        <v>476529.27</v>
      </c>
      <c r="S9721">
        <v>37341.85</v>
      </c>
      <c r="T9721">
        <v>50172.5</v>
      </c>
      <c r="U9721">
        <v>774819.95</v>
      </c>
      <c r="V9721">
        <v>1005414.2</v>
      </c>
      <c r="W9721">
        <v>944162.05</v>
      </c>
    </row>
    <row r="9722" spans="1:23" x14ac:dyDescent="0.2">
      <c r="A9722">
        <v>13</v>
      </c>
      <c r="B9722" s="1" t="s">
        <v>8</v>
      </c>
      <c r="C9722" s="1">
        <v>39</v>
      </c>
      <c r="D9722" s="1" t="s">
        <v>433</v>
      </c>
      <c r="E9722" s="1" t="s">
        <v>308</v>
      </c>
      <c r="F9722">
        <v>100109</v>
      </c>
      <c r="G9722" s="1" t="s">
        <v>116</v>
      </c>
      <c r="H9722">
        <v>100109001</v>
      </c>
      <c r="I9722" t="s">
        <v>116</v>
      </c>
      <c r="J9722" s="1" t="s">
        <v>116</v>
      </c>
      <c r="K9722" s="1" t="s">
        <v>128</v>
      </c>
      <c r="L9722">
        <v>4</v>
      </c>
      <c r="M9722" s="1" t="s">
        <v>31</v>
      </c>
      <c r="N9722" s="1">
        <v>1</v>
      </c>
      <c r="O9722">
        <v>0</v>
      </c>
      <c r="P9722">
        <v>0</v>
      </c>
      <c r="Q9722">
        <v>85866.52</v>
      </c>
      <c r="R9722">
        <v>59242.02</v>
      </c>
      <c r="S9722">
        <v>84987.13</v>
      </c>
      <c r="T9722">
        <v>569049.97</v>
      </c>
      <c r="U9722">
        <v>947832.23</v>
      </c>
      <c r="V9722">
        <v>3190711.11</v>
      </c>
      <c r="W9722">
        <v>1122114.1599999999</v>
      </c>
    </row>
    <row r="9723" spans="1:23" x14ac:dyDescent="0.2">
      <c r="A9723">
        <v>13</v>
      </c>
      <c r="B9723" s="1" t="s">
        <v>8</v>
      </c>
      <c r="C9723" s="1">
        <v>39</v>
      </c>
      <c r="D9723" s="1" t="s">
        <v>433</v>
      </c>
      <c r="E9723" s="1" t="s">
        <v>308</v>
      </c>
      <c r="F9723">
        <v>100109</v>
      </c>
      <c r="G9723" s="1" t="s">
        <v>116</v>
      </c>
      <c r="H9723">
        <v>100109001</v>
      </c>
      <c r="I9723" t="s">
        <v>116</v>
      </c>
      <c r="J9723" s="1" t="s">
        <v>116</v>
      </c>
      <c r="K9723" s="1" t="s">
        <v>127</v>
      </c>
      <c r="L9723">
        <v>5</v>
      </c>
      <c r="M9723" s="1" t="s">
        <v>18</v>
      </c>
      <c r="N9723" s="1">
        <v>1</v>
      </c>
      <c r="O9723">
        <v>2069042.07</v>
      </c>
      <c r="P9723">
        <v>6252972.6500000004</v>
      </c>
      <c r="Q9723">
        <v>1987077.37</v>
      </c>
      <c r="R9723">
        <v>2437104.4</v>
      </c>
      <c r="S9723">
        <v>1653060.21</v>
      </c>
      <c r="T9723">
        <v>2257717.9500000002</v>
      </c>
      <c r="U9723">
        <v>6035205.6699999999</v>
      </c>
      <c r="V9723">
        <v>5735559.8899999997</v>
      </c>
      <c r="W9723">
        <v>5555077.5599999996</v>
      </c>
    </row>
    <row r="9724" spans="1:23" x14ac:dyDescent="0.2">
      <c r="A9724">
        <v>13</v>
      </c>
      <c r="B9724" s="1" t="s">
        <v>8</v>
      </c>
      <c r="C9724" s="1">
        <v>39</v>
      </c>
      <c r="D9724" s="1" t="s">
        <v>433</v>
      </c>
      <c r="E9724" s="1" t="s">
        <v>308</v>
      </c>
      <c r="F9724">
        <v>100113</v>
      </c>
      <c r="G9724" s="1" t="s">
        <v>170</v>
      </c>
      <c r="H9724">
        <v>100106001</v>
      </c>
      <c r="I9724" t="s">
        <v>548</v>
      </c>
      <c r="J9724" s="1" t="s">
        <v>171</v>
      </c>
      <c r="K9724" s="1" t="s">
        <v>173</v>
      </c>
      <c r="L9724">
        <v>1</v>
      </c>
      <c r="M9724" s="1" t="s">
        <v>94</v>
      </c>
      <c r="N9724" s="1">
        <v>1</v>
      </c>
      <c r="O9724">
        <v>9909.77</v>
      </c>
      <c r="P9724">
        <v>234716.48</v>
      </c>
      <c r="Q9724">
        <v>54284.69</v>
      </c>
      <c r="R9724">
        <v>172402.24</v>
      </c>
      <c r="S9724">
        <v>19051.2</v>
      </c>
      <c r="T9724">
        <v>21474.58</v>
      </c>
      <c r="U9724">
        <v>20149.86</v>
      </c>
      <c r="V9724">
        <v>180879.76</v>
      </c>
      <c r="W9724">
        <v>731822.7</v>
      </c>
    </row>
    <row r="9725" spans="1:23" x14ac:dyDescent="0.2">
      <c r="A9725">
        <v>13</v>
      </c>
      <c r="B9725" s="1" t="s">
        <v>8</v>
      </c>
      <c r="C9725" s="1">
        <v>39</v>
      </c>
      <c r="D9725" s="1" t="s">
        <v>433</v>
      </c>
      <c r="E9725" s="1" t="s">
        <v>308</v>
      </c>
      <c r="F9725">
        <v>100113</v>
      </c>
      <c r="G9725" s="1" t="s">
        <v>170</v>
      </c>
      <c r="H9725">
        <v>100106001</v>
      </c>
      <c r="I9725" t="s">
        <v>548</v>
      </c>
      <c r="J9725" s="1" t="s">
        <v>171</v>
      </c>
      <c r="K9725" s="1" t="s">
        <v>172</v>
      </c>
      <c r="L9725">
        <v>1</v>
      </c>
      <c r="M9725" s="1" t="s">
        <v>94</v>
      </c>
      <c r="N9725" s="1">
        <v>1</v>
      </c>
      <c r="O9725">
        <v>13278.18</v>
      </c>
      <c r="P9725">
        <v>120706.2</v>
      </c>
      <c r="Q9725">
        <v>0</v>
      </c>
      <c r="R9725">
        <v>0</v>
      </c>
      <c r="S9725">
        <v>48031.199999999997</v>
      </c>
      <c r="T9725">
        <v>92000.8</v>
      </c>
      <c r="U9725">
        <v>157816</v>
      </c>
      <c r="V9725">
        <v>0</v>
      </c>
      <c r="W9725">
        <v>350</v>
      </c>
    </row>
    <row r="9726" spans="1:23" x14ac:dyDescent="0.2">
      <c r="A9726">
        <v>13</v>
      </c>
      <c r="B9726" s="1" t="s">
        <v>8</v>
      </c>
      <c r="C9726" s="1">
        <v>39</v>
      </c>
      <c r="D9726" s="1" t="s">
        <v>433</v>
      </c>
      <c r="E9726" s="1" t="s">
        <v>308</v>
      </c>
      <c r="F9726">
        <v>100113</v>
      </c>
      <c r="G9726" s="1" t="s">
        <v>170</v>
      </c>
      <c r="H9726">
        <v>100106001</v>
      </c>
      <c r="I9726" t="s">
        <v>548</v>
      </c>
      <c r="J9726" s="1" t="s">
        <v>171</v>
      </c>
      <c r="K9726" s="1" t="s">
        <v>263</v>
      </c>
      <c r="L9726">
        <v>1</v>
      </c>
      <c r="M9726" s="1" t="s">
        <v>94</v>
      </c>
      <c r="N9726" s="1">
        <v>1</v>
      </c>
      <c r="O9726">
        <v>0</v>
      </c>
      <c r="P9726">
        <v>55978.32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 spans="1:23" x14ac:dyDescent="0.2">
      <c r="A9727">
        <v>13</v>
      </c>
      <c r="B9727" s="1" t="s">
        <v>8</v>
      </c>
      <c r="C9727" s="1">
        <v>39</v>
      </c>
      <c r="D9727" s="1" t="s">
        <v>433</v>
      </c>
      <c r="E9727" s="1" t="s">
        <v>308</v>
      </c>
      <c r="F9727">
        <v>100113</v>
      </c>
      <c r="G9727" s="1" t="s">
        <v>170</v>
      </c>
      <c r="H9727">
        <v>100106001</v>
      </c>
      <c r="I9727" t="s">
        <v>548</v>
      </c>
      <c r="J9727" s="1" t="s">
        <v>171</v>
      </c>
      <c r="K9727" s="1" t="s">
        <v>189</v>
      </c>
      <c r="L9727">
        <v>1</v>
      </c>
      <c r="M9727" s="1" t="s">
        <v>94</v>
      </c>
      <c r="N9727" s="1">
        <v>1</v>
      </c>
      <c r="O9727">
        <v>90099.98</v>
      </c>
      <c r="P9727">
        <v>17582.400000000001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667579.81999999995</v>
      </c>
      <c r="W9727">
        <v>472956.42</v>
      </c>
    </row>
    <row r="9728" spans="1:23" x14ac:dyDescent="0.2">
      <c r="A9728">
        <v>13</v>
      </c>
      <c r="B9728" s="1" t="s">
        <v>8</v>
      </c>
      <c r="C9728" s="1">
        <v>39</v>
      </c>
      <c r="D9728" s="1" t="s">
        <v>433</v>
      </c>
      <c r="E9728" s="1" t="s">
        <v>308</v>
      </c>
      <c r="F9728">
        <v>100113</v>
      </c>
      <c r="G9728" s="1" t="s">
        <v>170</v>
      </c>
      <c r="H9728">
        <v>100106001</v>
      </c>
      <c r="I9728" t="s">
        <v>548</v>
      </c>
      <c r="J9728" s="1" t="s">
        <v>171</v>
      </c>
      <c r="K9728" s="1" t="s">
        <v>262</v>
      </c>
      <c r="L9728">
        <v>1</v>
      </c>
      <c r="M9728" s="1" t="s">
        <v>94</v>
      </c>
      <c r="N9728" s="1">
        <v>1</v>
      </c>
      <c r="O9728">
        <v>25369.919999999998</v>
      </c>
      <c r="P9728">
        <v>0</v>
      </c>
      <c r="Q9728">
        <v>4702.5</v>
      </c>
      <c r="R9728">
        <v>6428.21</v>
      </c>
      <c r="S9728">
        <v>6521.85</v>
      </c>
      <c r="T9728">
        <v>0</v>
      </c>
      <c r="U9728">
        <v>0</v>
      </c>
      <c r="V9728">
        <v>0</v>
      </c>
      <c r="W9728">
        <v>0</v>
      </c>
    </row>
    <row r="9729" spans="1:23" x14ac:dyDescent="0.2">
      <c r="A9729">
        <v>13</v>
      </c>
      <c r="B9729" s="1" t="s">
        <v>8</v>
      </c>
      <c r="C9729" s="1">
        <v>41</v>
      </c>
      <c r="D9729" s="1" t="s">
        <v>434</v>
      </c>
      <c r="E9729" s="1" t="s">
        <v>312</v>
      </c>
      <c r="F9729">
        <v>100101</v>
      </c>
      <c r="G9729" s="1" t="s">
        <v>15</v>
      </c>
      <c r="H9729">
        <v>100101004</v>
      </c>
      <c r="I9729" t="s">
        <v>47</v>
      </c>
      <c r="J9729" s="1" t="s">
        <v>47</v>
      </c>
      <c r="K9729" s="1" t="s">
        <v>52</v>
      </c>
      <c r="L9729">
        <v>4</v>
      </c>
      <c r="M9729" s="1" t="s">
        <v>31</v>
      </c>
      <c r="N9729" s="1">
        <v>1</v>
      </c>
      <c r="O9729">
        <v>0</v>
      </c>
      <c r="P9729">
        <v>0</v>
      </c>
      <c r="Q9729">
        <v>0</v>
      </c>
      <c r="R9729">
        <v>0</v>
      </c>
      <c r="S9729">
        <v>1758.07</v>
      </c>
      <c r="T9729">
        <v>0</v>
      </c>
      <c r="U9729">
        <v>0</v>
      </c>
      <c r="V9729">
        <v>0</v>
      </c>
      <c r="W9729">
        <v>0</v>
      </c>
    </row>
    <row r="9730" spans="1:23" x14ac:dyDescent="0.2">
      <c r="A9730">
        <v>13</v>
      </c>
      <c r="B9730" s="1" t="s">
        <v>8</v>
      </c>
      <c r="C9730" s="1">
        <v>41</v>
      </c>
      <c r="D9730" s="1" t="s">
        <v>434</v>
      </c>
      <c r="E9730" s="1" t="s">
        <v>312</v>
      </c>
      <c r="F9730">
        <v>100101</v>
      </c>
      <c r="G9730" s="1" t="s">
        <v>15</v>
      </c>
      <c r="H9730">
        <v>100101007</v>
      </c>
      <c r="I9730" t="s">
        <v>197</v>
      </c>
      <c r="J9730" s="1" t="s">
        <v>197</v>
      </c>
      <c r="K9730" s="1" t="s">
        <v>210</v>
      </c>
      <c r="L9730">
        <v>2</v>
      </c>
      <c r="M9730" s="1" t="s">
        <v>28</v>
      </c>
      <c r="N9730" s="1">
        <v>1</v>
      </c>
      <c r="O9730">
        <v>0</v>
      </c>
      <c r="P9730">
        <v>0</v>
      </c>
      <c r="Q9730">
        <v>0</v>
      </c>
      <c r="R9730">
        <v>12814.8</v>
      </c>
      <c r="S9730">
        <v>0</v>
      </c>
      <c r="T9730">
        <v>0</v>
      </c>
      <c r="U9730">
        <v>0</v>
      </c>
      <c r="V9730">
        <v>42560</v>
      </c>
      <c r="W9730">
        <v>0</v>
      </c>
    </row>
    <row r="9731" spans="1:23" x14ac:dyDescent="0.2">
      <c r="A9731">
        <v>13</v>
      </c>
      <c r="B9731" s="1" t="s">
        <v>8</v>
      </c>
      <c r="C9731" s="1">
        <v>41</v>
      </c>
      <c r="D9731" s="1" t="s">
        <v>434</v>
      </c>
      <c r="E9731" s="1" t="s">
        <v>312</v>
      </c>
      <c r="F9731">
        <v>100101</v>
      </c>
      <c r="G9731" s="1" t="s">
        <v>15</v>
      </c>
      <c r="H9731">
        <v>100101007</v>
      </c>
      <c r="I9731" t="s">
        <v>197</v>
      </c>
      <c r="J9731" s="1" t="s">
        <v>197</v>
      </c>
      <c r="K9731" s="1" t="s">
        <v>198</v>
      </c>
      <c r="L9731">
        <v>5</v>
      </c>
      <c r="M9731" s="1" t="s">
        <v>18</v>
      </c>
      <c r="N9731" s="1">
        <v>1</v>
      </c>
      <c r="O9731">
        <v>277538.90000000002</v>
      </c>
      <c r="P9731">
        <v>0</v>
      </c>
      <c r="Q9731">
        <v>0</v>
      </c>
      <c r="R9731">
        <v>113228</v>
      </c>
      <c r="S9731">
        <v>26037</v>
      </c>
      <c r="T9731">
        <v>54600</v>
      </c>
      <c r="U9731">
        <v>227625</v>
      </c>
      <c r="V9731">
        <v>137976</v>
      </c>
      <c r="W9731">
        <v>298450.40999999997</v>
      </c>
    </row>
    <row r="9732" spans="1:23" x14ac:dyDescent="0.2">
      <c r="A9732">
        <v>13</v>
      </c>
      <c r="B9732" s="1" t="s">
        <v>8</v>
      </c>
      <c r="C9732" s="1">
        <v>41</v>
      </c>
      <c r="D9732" s="1" t="s">
        <v>434</v>
      </c>
      <c r="E9732" s="1" t="s">
        <v>312</v>
      </c>
      <c r="F9732">
        <v>100101</v>
      </c>
      <c r="G9732" s="1" t="s">
        <v>15</v>
      </c>
      <c r="H9732">
        <v>100101008</v>
      </c>
      <c r="I9732" t="s">
        <v>76</v>
      </c>
      <c r="J9732" s="1" t="s">
        <v>76</v>
      </c>
      <c r="K9732" s="1" t="s">
        <v>140</v>
      </c>
      <c r="L9732">
        <v>7</v>
      </c>
      <c r="M9732" s="1" t="s">
        <v>35</v>
      </c>
      <c r="N9732" s="1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8779</v>
      </c>
      <c r="V9732">
        <v>0</v>
      </c>
      <c r="W9732">
        <v>0</v>
      </c>
    </row>
    <row r="9733" spans="1:23" x14ac:dyDescent="0.2">
      <c r="A9733">
        <v>13</v>
      </c>
      <c r="B9733" s="1" t="s">
        <v>8</v>
      </c>
      <c r="C9733" s="1">
        <v>41</v>
      </c>
      <c r="D9733" s="1" t="s">
        <v>434</v>
      </c>
      <c r="E9733" s="1" t="s">
        <v>312</v>
      </c>
      <c r="F9733">
        <v>100102</v>
      </c>
      <c r="G9733" s="1" t="s">
        <v>134</v>
      </c>
      <c r="H9733">
        <v>100102003</v>
      </c>
      <c r="I9733" t="s">
        <v>135</v>
      </c>
      <c r="J9733" s="1" t="s">
        <v>135</v>
      </c>
      <c r="K9733" s="1" t="s">
        <v>136</v>
      </c>
      <c r="L9733">
        <v>5</v>
      </c>
      <c r="M9733" s="1" t="s">
        <v>18</v>
      </c>
      <c r="N9733" s="1">
        <v>1</v>
      </c>
      <c r="O9733">
        <v>0</v>
      </c>
      <c r="P9733">
        <v>5242</v>
      </c>
      <c r="Q9733">
        <v>11880</v>
      </c>
      <c r="R9733">
        <v>0</v>
      </c>
      <c r="S9733">
        <v>0</v>
      </c>
      <c r="T9733">
        <v>4224</v>
      </c>
      <c r="U9733">
        <v>0</v>
      </c>
      <c r="V9733">
        <v>45000</v>
      </c>
      <c r="W9733">
        <v>21600</v>
      </c>
    </row>
    <row r="9734" spans="1:23" x14ac:dyDescent="0.2">
      <c r="A9734">
        <v>13</v>
      </c>
      <c r="B9734" s="1" t="s">
        <v>8</v>
      </c>
      <c r="C9734" s="1">
        <v>41</v>
      </c>
      <c r="D9734" s="1" t="s">
        <v>434</v>
      </c>
      <c r="E9734" s="1" t="s">
        <v>312</v>
      </c>
      <c r="F9734">
        <v>100102</v>
      </c>
      <c r="G9734" s="1" t="s">
        <v>134</v>
      </c>
      <c r="H9734">
        <v>100102005</v>
      </c>
      <c r="I9734" t="s">
        <v>192</v>
      </c>
      <c r="J9734" s="1" t="s">
        <v>192</v>
      </c>
      <c r="K9734" s="1" t="s">
        <v>288</v>
      </c>
      <c r="L9734">
        <v>7</v>
      </c>
      <c r="M9734" s="1" t="s">
        <v>35</v>
      </c>
      <c r="N9734" s="1">
        <v>1</v>
      </c>
      <c r="O9734">
        <v>8748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</row>
    <row r="9735" spans="1:23" x14ac:dyDescent="0.2">
      <c r="A9735">
        <v>13</v>
      </c>
      <c r="B9735" s="1" t="s">
        <v>8</v>
      </c>
      <c r="C9735" s="1">
        <v>41</v>
      </c>
      <c r="D9735" s="1" t="s">
        <v>434</v>
      </c>
      <c r="E9735" s="1" t="s">
        <v>312</v>
      </c>
      <c r="F9735">
        <v>100102</v>
      </c>
      <c r="G9735" s="1" t="s">
        <v>134</v>
      </c>
      <c r="H9735">
        <v>100102005</v>
      </c>
      <c r="I9735" t="s">
        <v>192</v>
      </c>
      <c r="J9735" s="1" t="s">
        <v>192</v>
      </c>
      <c r="K9735" s="1" t="s">
        <v>193</v>
      </c>
      <c r="L9735">
        <v>5</v>
      </c>
      <c r="M9735" s="1" t="s">
        <v>18</v>
      </c>
      <c r="N9735" s="1">
        <v>1</v>
      </c>
      <c r="O9735">
        <v>128067.5</v>
      </c>
      <c r="P9735">
        <v>44653</v>
      </c>
      <c r="Q9735">
        <v>135359.53</v>
      </c>
      <c r="R9735">
        <v>14178.3</v>
      </c>
      <c r="S9735">
        <v>0</v>
      </c>
      <c r="T9735">
        <v>0</v>
      </c>
      <c r="U9735">
        <v>0</v>
      </c>
      <c r="V9735">
        <v>46788</v>
      </c>
      <c r="W9735">
        <v>10368</v>
      </c>
    </row>
    <row r="9736" spans="1:23" x14ac:dyDescent="0.2">
      <c r="A9736">
        <v>13</v>
      </c>
      <c r="B9736" s="1" t="s">
        <v>8</v>
      </c>
      <c r="C9736" s="1">
        <v>41</v>
      </c>
      <c r="D9736" s="1" t="s">
        <v>434</v>
      </c>
      <c r="E9736" s="1" t="s">
        <v>312</v>
      </c>
      <c r="F9736">
        <v>100102</v>
      </c>
      <c r="G9736" s="1" t="s">
        <v>134</v>
      </c>
      <c r="H9736">
        <v>100102006</v>
      </c>
      <c r="I9736" t="s">
        <v>217</v>
      </c>
      <c r="J9736" s="1" t="s">
        <v>217</v>
      </c>
      <c r="K9736" s="1" t="s">
        <v>218</v>
      </c>
      <c r="L9736">
        <v>5</v>
      </c>
      <c r="M9736" s="1" t="s">
        <v>18</v>
      </c>
      <c r="N9736" s="1">
        <v>1</v>
      </c>
      <c r="O9736">
        <v>0</v>
      </c>
      <c r="P9736">
        <v>1105</v>
      </c>
      <c r="Q9736">
        <v>6186.54</v>
      </c>
      <c r="R9736">
        <v>4117.3</v>
      </c>
      <c r="S9736">
        <v>0</v>
      </c>
      <c r="T9736">
        <v>47634</v>
      </c>
      <c r="U9736">
        <v>0</v>
      </c>
      <c r="V9736">
        <v>8064</v>
      </c>
      <c r="W9736">
        <v>0</v>
      </c>
    </row>
    <row r="9737" spans="1:23" x14ac:dyDescent="0.2">
      <c r="A9737">
        <v>13</v>
      </c>
      <c r="B9737" s="1" t="s">
        <v>8</v>
      </c>
      <c r="C9737" s="1">
        <v>41</v>
      </c>
      <c r="D9737" s="1" t="s">
        <v>434</v>
      </c>
      <c r="E9737" s="1" t="s">
        <v>312</v>
      </c>
      <c r="F9737">
        <v>100103</v>
      </c>
      <c r="G9737" s="1" t="s">
        <v>36</v>
      </c>
      <c r="H9737">
        <v>100103001</v>
      </c>
      <c r="I9737" t="s">
        <v>37</v>
      </c>
      <c r="J9737" s="1" t="s">
        <v>37</v>
      </c>
      <c r="K9737" s="1" t="s">
        <v>220</v>
      </c>
      <c r="L9737">
        <v>3</v>
      </c>
      <c r="M9737" s="1" t="s">
        <v>33</v>
      </c>
      <c r="N9737" s="1">
        <v>1</v>
      </c>
      <c r="O9737">
        <v>0</v>
      </c>
      <c r="P9737">
        <v>0</v>
      </c>
      <c r="Q9737">
        <v>40350</v>
      </c>
      <c r="R9737">
        <v>23500</v>
      </c>
      <c r="S9737">
        <v>0</v>
      </c>
      <c r="T9737">
        <v>0</v>
      </c>
      <c r="U9737">
        <v>0</v>
      </c>
      <c r="V9737">
        <v>0</v>
      </c>
      <c r="W9737">
        <v>31926</v>
      </c>
    </row>
    <row r="9738" spans="1:23" x14ac:dyDescent="0.2">
      <c r="A9738">
        <v>13</v>
      </c>
      <c r="B9738" s="1" t="s">
        <v>8</v>
      </c>
      <c r="C9738" s="1">
        <v>41</v>
      </c>
      <c r="D9738" s="1" t="s">
        <v>434</v>
      </c>
      <c r="E9738" s="1" t="s">
        <v>312</v>
      </c>
      <c r="F9738">
        <v>100103</v>
      </c>
      <c r="G9738" s="1" t="s">
        <v>36</v>
      </c>
      <c r="H9738">
        <v>100103001</v>
      </c>
      <c r="I9738" t="s">
        <v>37</v>
      </c>
      <c r="J9738" s="1" t="s">
        <v>37</v>
      </c>
      <c r="K9738" s="1" t="s">
        <v>271</v>
      </c>
      <c r="L9738">
        <v>3</v>
      </c>
      <c r="M9738" s="1" t="s">
        <v>33</v>
      </c>
      <c r="N9738" s="1">
        <v>1</v>
      </c>
      <c r="O9738">
        <v>0</v>
      </c>
      <c r="P9738">
        <v>0</v>
      </c>
      <c r="Q9738">
        <v>49335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</row>
    <row r="9739" spans="1:23" x14ac:dyDescent="0.2">
      <c r="A9739">
        <v>13</v>
      </c>
      <c r="B9739" s="1" t="s">
        <v>8</v>
      </c>
      <c r="C9739" s="1">
        <v>41</v>
      </c>
      <c r="D9739" s="1" t="s">
        <v>434</v>
      </c>
      <c r="E9739" s="1" t="s">
        <v>312</v>
      </c>
      <c r="F9739">
        <v>100103</v>
      </c>
      <c r="G9739" s="1" t="s">
        <v>36</v>
      </c>
      <c r="H9739">
        <v>100103001</v>
      </c>
      <c r="I9739" t="s">
        <v>37</v>
      </c>
      <c r="J9739" s="1" t="s">
        <v>37</v>
      </c>
      <c r="K9739" s="1" t="s">
        <v>219</v>
      </c>
      <c r="L9739">
        <v>3</v>
      </c>
      <c r="M9739" s="1" t="s">
        <v>33</v>
      </c>
      <c r="N9739" s="1">
        <v>1</v>
      </c>
      <c r="O9739">
        <v>51520</v>
      </c>
      <c r="P9739">
        <v>30800</v>
      </c>
      <c r="Q9739">
        <v>0</v>
      </c>
      <c r="R9739">
        <v>0</v>
      </c>
      <c r="S9739">
        <v>0</v>
      </c>
      <c r="T9739">
        <v>0</v>
      </c>
      <c r="U9739">
        <v>15615</v>
      </c>
      <c r="V9739">
        <v>0</v>
      </c>
      <c r="W9739">
        <v>0</v>
      </c>
    </row>
    <row r="9740" spans="1:23" x14ac:dyDescent="0.2">
      <c r="A9740">
        <v>13</v>
      </c>
      <c r="B9740" s="1" t="s">
        <v>8</v>
      </c>
      <c r="C9740" s="1">
        <v>41</v>
      </c>
      <c r="D9740" s="1" t="s">
        <v>434</v>
      </c>
      <c r="E9740" s="1" t="s">
        <v>312</v>
      </c>
      <c r="F9740">
        <v>100103</v>
      </c>
      <c r="G9740" s="1" t="s">
        <v>36</v>
      </c>
      <c r="H9740">
        <v>100103001</v>
      </c>
      <c r="I9740" t="s">
        <v>37</v>
      </c>
      <c r="J9740" s="1" t="s">
        <v>37</v>
      </c>
      <c r="K9740" s="1" t="s">
        <v>38</v>
      </c>
      <c r="L9740">
        <v>5</v>
      </c>
      <c r="M9740" s="1" t="s">
        <v>18</v>
      </c>
      <c r="N9740" s="1">
        <v>1</v>
      </c>
      <c r="O9740">
        <v>46219.18</v>
      </c>
      <c r="P9740">
        <v>70440</v>
      </c>
      <c r="Q9740">
        <v>69641.45</v>
      </c>
      <c r="R9740">
        <v>16703.240000000002</v>
      </c>
      <c r="S9740">
        <v>31339.81</v>
      </c>
      <c r="T9740">
        <v>40007.54</v>
      </c>
      <c r="U9740">
        <v>6653.8</v>
      </c>
      <c r="V9740">
        <v>45224.59</v>
      </c>
      <c r="W9740">
        <v>83044.2</v>
      </c>
    </row>
    <row r="9741" spans="1:23" x14ac:dyDescent="0.2">
      <c r="A9741">
        <v>13</v>
      </c>
      <c r="B9741" s="1" t="s">
        <v>8</v>
      </c>
      <c r="C9741" s="1">
        <v>41</v>
      </c>
      <c r="D9741" s="1" t="s">
        <v>434</v>
      </c>
      <c r="E9741" s="1" t="s">
        <v>312</v>
      </c>
      <c r="F9741">
        <v>100103</v>
      </c>
      <c r="G9741" s="1" t="s">
        <v>36</v>
      </c>
      <c r="H9741">
        <v>100103002</v>
      </c>
      <c r="I9741" t="s">
        <v>39</v>
      </c>
      <c r="J9741" s="1" t="s">
        <v>39</v>
      </c>
      <c r="K9741" s="1" t="s">
        <v>41</v>
      </c>
      <c r="L9741">
        <v>4</v>
      </c>
      <c r="M9741" s="1" t="s">
        <v>31</v>
      </c>
      <c r="N9741" s="1">
        <v>1</v>
      </c>
      <c r="O9741">
        <v>0</v>
      </c>
      <c r="P9741">
        <v>0</v>
      </c>
      <c r="Q9741">
        <v>88000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</row>
    <row r="9742" spans="1:23" x14ac:dyDescent="0.2">
      <c r="A9742">
        <v>13</v>
      </c>
      <c r="B9742" s="1" t="s">
        <v>8</v>
      </c>
      <c r="C9742" s="1">
        <v>41</v>
      </c>
      <c r="D9742" s="1" t="s">
        <v>434</v>
      </c>
      <c r="E9742" s="1" t="s">
        <v>312</v>
      </c>
      <c r="F9742">
        <v>100103</v>
      </c>
      <c r="G9742" s="1" t="s">
        <v>36</v>
      </c>
      <c r="H9742">
        <v>100103002</v>
      </c>
      <c r="I9742" t="s">
        <v>39</v>
      </c>
      <c r="J9742" s="1" t="s">
        <v>39</v>
      </c>
      <c r="K9742" s="1" t="s">
        <v>43</v>
      </c>
      <c r="L9742">
        <v>7</v>
      </c>
      <c r="M9742" s="1" t="s">
        <v>35</v>
      </c>
      <c r="N9742" s="1">
        <v>1</v>
      </c>
      <c r="O9742">
        <v>18367.599999999999</v>
      </c>
      <c r="P9742">
        <v>83328.66</v>
      </c>
      <c r="Q9742">
        <v>45464.6</v>
      </c>
      <c r="R9742">
        <v>0</v>
      </c>
      <c r="S9742">
        <v>0</v>
      </c>
      <c r="T9742">
        <v>0</v>
      </c>
      <c r="U9742">
        <v>5849.2</v>
      </c>
      <c r="V9742">
        <v>0</v>
      </c>
      <c r="W9742">
        <v>0</v>
      </c>
    </row>
    <row r="9743" spans="1:23" x14ac:dyDescent="0.2">
      <c r="A9743">
        <v>13</v>
      </c>
      <c r="B9743" s="1" t="s">
        <v>8</v>
      </c>
      <c r="C9743" s="1">
        <v>41</v>
      </c>
      <c r="D9743" s="1" t="s">
        <v>434</v>
      </c>
      <c r="E9743" s="1" t="s">
        <v>312</v>
      </c>
      <c r="F9743">
        <v>100103</v>
      </c>
      <c r="G9743" s="1" t="s">
        <v>36</v>
      </c>
      <c r="H9743">
        <v>100103002</v>
      </c>
      <c r="I9743" t="s">
        <v>39</v>
      </c>
      <c r="J9743" s="1" t="s">
        <v>39</v>
      </c>
      <c r="K9743" s="1" t="s">
        <v>40</v>
      </c>
      <c r="L9743">
        <v>5</v>
      </c>
      <c r="M9743" s="1" t="s">
        <v>18</v>
      </c>
      <c r="N9743" s="1">
        <v>1</v>
      </c>
      <c r="O9743">
        <v>119265.54</v>
      </c>
      <c r="P9743">
        <v>211274.5</v>
      </c>
      <c r="Q9743">
        <v>185968.86</v>
      </c>
      <c r="R9743">
        <v>151280</v>
      </c>
      <c r="S9743">
        <v>75373.789999999994</v>
      </c>
      <c r="T9743">
        <v>59896</v>
      </c>
      <c r="U9743">
        <v>300684.77</v>
      </c>
      <c r="V9743">
        <v>321604</v>
      </c>
      <c r="W9743">
        <v>91006</v>
      </c>
    </row>
    <row r="9744" spans="1:23" x14ac:dyDescent="0.2">
      <c r="A9744">
        <v>13</v>
      </c>
      <c r="B9744" s="1" t="s">
        <v>8</v>
      </c>
      <c r="C9744" s="1">
        <v>41</v>
      </c>
      <c r="D9744" s="1" t="s">
        <v>434</v>
      </c>
      <c r="E9744" s="1" t="s">
        <v>312</v>
      </c>
      <c r="F9744">
        <v>100103</v>
      </c>
      <c r="G9744" s="1" t="s">
        <v>36</v>
      </c>
      <c r="H9744">
        <v>100103002</v>
      </c>
      <c r="I9744" t="s">
        <v>39</v>
      </c>
      <c r="J9744" s="1" t="s">
        <v>39</v>
      </c>
      <c r="K9744" s="1" t="s">
        <v>42</v>
      </c>
      <c r="L9744">
        <v>4</v>
      </c>
      <c r="M9744" s="1" t="s">
        <v>31</v>
      </c>
      <c r="N9744" s="1">
        <v>1</v>
      </c>
      <c r="O9744">
        <v>1953700.07</v>
      </c>
      <c r="P9744">
        <v>2267802.6</v>
      </c>
      <c r="Q9744">
        <v>2408225</v>
      </c>
      <c r="R9744">
        <v>1550665.75</v>
      </c>
      <c r="S9744">
        <v>1757029.3</v>
      </c>
      <c r="T9744">
        <v>1396568.31</v>
      </c>
      <c r="U9744">
        <v>1600578.17</v>
      </c>
      <c r="V9744">
        <v>1751923.1</v>
      </c>
      <c r="W9744">
        <v>1394274.08</v>
      </c>
    </row>
    <row r="9745" spans="1:23" x14ac:dyDescent="0.2">
      <c r="A9745">
        <v>13</v>
      </c>
      <c r="B9745" s="1" t="s">
        <v>8</v>
      </c>
      <c r="C9745" s="1">
        <v>41</v>
      </c>
      <c r="D9745" s="1" t="s">
        <v>434</v>
      </c>
      <c r="E9745" s="1" t="s">
        <v>312</v>
      </c>
      <c r="F9745">
        <v>100103</v>
      </c>
      <c r="G9745" s="1" t="s">
        <v>36</v>
      </c>
      <c r="H9745">
        <v>100103003</v>
      </c>
      <c r="I9745" t="s">
        <v>151</v>
      </c>
      <c r="J9745" s="1" t="s">
        <v>151</v>
      </c>
      <c r="K9745" s="1" t="s">
        <v>280</v>
      </c>
      <c r="L9745">
        <v>4</v>
      </c>
      <c r="M9745" s="1" t="s">
        <v>31</v>
      </c>
      <c r="N9745" s="1">
        <v>1</v>
      </c>
      <c r="O9745">
        <v>3038.91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</row>
    <row r="9746" spans="1:23" x14ac:dyDescent="0.2">
      <c r="A9746">
        <v>13</v>
      </c>
      <c r="B9746" s="1" t="s">
        <v>8</v>
      </c>
      <c r="C9746" s="1">
        <v>41</v>
      </c>
      <c r="D9746" s="1" t="s">
        <v>434</v>
      </c>
      <c r="E9746" s="1" t="s">
        <v>312</v>
      </c>
      <c r="F9746">
        <v>100103</v>
      </c>
      <c r="G9746" s="1" t="s">
        <v>36</v>
      </c>
      <c r="H9746">
        <v>100103003</v>
      </c>
      <c r="I9746" t="s">
        <v>151</v>
      </c>
      <c r="J9746" s="1" t="s">
        <v>151</v>
      </c>
      <c r="K9746" s="1" t="s">
        <v>156</v>
      </c>
      <c r="L9746">
        <v>5</v>
      </c>
      <c r="M9746" s="1" t="s">
        <v>18</v>
      </c>
      <c r="N9746" s="1">
        <v>1</v>
      </c>
      <c r="O9746">
        <v>0</v>
      </c>
      <c r="P9746">
        <v>0</v>
      </c>
      <c r="Q9746">
        <v>0</v>
      </c>
      <c r="R9746">
        <v>9160.02</v>
      </c>
      <c r="S9746">
        <v>0</v>
      </c>
      <c r="T9746">
        <v>0</v>
      </c>
      <c r="U9746">
        <v>0</v>
      </c>
      <c r="V9746">
        <v>0</v>
      </c>
      <c r="W9746">
        <v>0</v>
      </c>
    </row>
    <row r="9747" spans="1:23" x14ac:dyDescent="0.2">
      <c r="A9747">
        <v>13</v>
      </c>
      <c r="B9747" s="1" t="s">
        <v>8</v>
      </c>
      <c r="C9747" s="1">
        <v>41</v>
      </c>
      <c r="D9747" s="1" t="s">
        <v>434</v>
      </c>
      <c r="E9747" s="1" t="s">
        <v>312</v>
      </c>
      <c r="F9747">
        <v>100103</v>
      </c>
      <c r="G9747" s="1" t="s">
        <v>36</v>
      </c>
      <c r="H9747">
        <v>100103004</v>
      </c>
      <c r="I9747" t="s">
        <v>231</v>
      </c>
      <c r="J9747" s="1" t="s">
        <v>231</v>
      </c>
      <c r="K9747" s="1" t="s">
        <v>233</v>
      </c>
      <c r="L9747">
        <v>4</v>
      </c>
      <c r="M9747" s="1" t="s">
        <v>31</v>
      </c>
      <c r="N9747" s="1">
        <v>1</v>
      </c>
      <c r="O9747">
        <v>0</v>
      </c>
      <c r="P9747">
        <v>0</v>
      </c>
      <c r="Q9747">
        <v>6700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</row>
    <row r="9748" spans="1:23" x14ac:dyDescent="0.2">
      <c r="A9748">
        <v>13</v>
      </c>
      <c r="B9748" s="1" t="s">
        <v>8</v>
      </c>
      <c r="C9748" s="1">
        <v>41</v>
      </c>
      <c r="D9748" s="1" t="s">
        <v>434</v>
      </c>
      <c r="E9748" s="1" t="s">
        <v>312</v>
      </c>
      <c r="F9748">
        <v>100103</v>
      </c>
      <c r="G9748" s="1" t="s">
        <v>36</v>
      </c>
      <c r="H9748">
        <v>100103004</v>
      </c>
      <c r="I9748" t="s">
        <v>231</v>
      </c>
      <c r="J9748" s="1" t="s">
        <v>231</v>
      </c>
      <c r="K9748" s="1" t="s">
        <v>256</v>
      </c>
      <c r="L9748">
        <v>3</v>
      </c>
      <c r="M9748" s="1" t="s">
        <v>33</v>
      </c>
      <c r="N9748" s="1">
        <v>1</v>
      </c>
      <c r="O9748">
        <v>2312747.5099999998</v>
      </c>
      <c r="P9748">
        <v>1658739</v>
      </c>
      <c r="Q9748">
        <v>686843.2</v>
      </c>
      <c r="R9748">
        <v>485388</v>
      </c>
      <c r="S9748">
        <v>1488247.5</v>
      </c>
      <c r="T9748">
        <v>2426358</v>
      </c>
      <c r="U9748">
        <v>1785016</v>
      </c>
      <c r="V9748">
        <v>1822934.24</v>
      </c>
      <c r="W9748">
        <v>517882.02</v>
      </c>
    </row>
    <row r="9749" spans="1:23" x14ac:dyDescent="0.2">
      <c r="A9749">
        <v>13</v>
      </c>
      <c r="B9749" s="1" t="s">
        <v>8</v>
      </c>
      <c r="C9749" s="1">
        <v>41</v>
      </c>
      <c r="D9749" s="1" t="s">
        <v>434</v>
      </c>
      <c r="E9749" s="1" t="s">
        <v>312</v>
      </c>
      <c r="F9749">
        <v>100103</v>
      </c>
      <c r="G9749" s="1" t="s">
        <v>36</v>
      </c>
      <c r="H9749">
        <v>100103004</v>
      </c>
      <c r="I9749" t="s">
        <v>231</v>
      </c>
      <c r="J9749" s="1" t="s">
        <v>231</v>
      </c>
      <c r="K9749" s="1" t="s">
        <v>257</v>
      </c>
      <c r="L9749">
        <v>7</v>
      </c>
      <c r="M9749" s="1" t="s">
        <v>35</v>
      </c>
      <c r="N9749" s="1">
        <v>1</v>
      </c>
      <c r="O9749">
        <v>12480</v>
      </c>
      <c r="P9749">
        <v>7920</v>
      </c>
      <c r="Q9749">
        <v>29280</v>
      </c>
      <c r="R9749">
        <v>11520</v>
      </c>
      <c r="S9749">
        <v>10455</v>
      </c>
      <c r="T9749">
        <v>8405.17</v>
      </c>
      <c r="U9749">
        <v>9530.73</v>
      </c>
      <c r="V9749">
        <v>0</v>
      </c>
      <c r="W9749">
        <v>0</v>
      </c>
    </row>
    <row r="9750" spans="1:23" x14ac:dyDescent="0.2">
      <c r="A9750">
        <v>13</v>
      </c>
      <c r="B9750" s="1" t="s">
        <v>8</v>
      </c>
      <c r="C9750" s="1">
        <v>41</v>
      </c>
      <c r="D9750" s="1" t="s">
        <v>434</v>
      </c>
      <c r="E9750" s="1" t="s">
        <v>312</v>
      </c>
      <c r="F9750">
        <v>100103</v>
      </c>
      <c r="G9750" s="1" t="s">
        <v>36</v>
      </c>
      <c r="H9750">
        <v>100103004</v>
      </c>
      <c r="I9750" t="s">
        <v>231</v>
      </c>
      <c r="J9750" s="1" t="s">
        <v>231</v>
      </c>
      <c r="K9750" s="1" t="s">
        <v>236</v>
      </c>
      <c r="L9750">
        <v>3</v>
      </c>
      <c r="M9750" s="1" t="s">
        <v>33</v>
      </c>
      <c r="N9750" s="1">
        <v>1</v>
      </c>
      <c r="O9750">
        <v>608697</v>
      </c>
      <c r="P9750">
        <v>620756.1</v>
      </c>
      <c r="Q9750">
        <v>236220.79999999999</v>
      </c>
      <c r="R9750">
        <v>390905.75</v>
      </c>
      <c r="S9750">
        <v>333958.3</v>
      </c>
      <c r="T9750">
        <v>284870.57</v>
      </c>
      <c r="U9750">
        <v>255458.27</v>
      </c>
      <c r="V9750">
        <v>277871.84999999998</v>
      </c>
      <c r="W9750">
        <v>93337.29</v>
      </c>
    </row>
    <row r="9751" spans="1:23" x14ac:dyDescent="0.2">
      <c r="A9751">
        <v>13</v>
      </c>
      <c r="B9751" s="1" t="s">
        <v>8</v>
      </c>
      <c r="C9751" s="1">
        <v>41</v>
      </c>
      <c r="D9751" s="1" t="s">
        <v>434</v>
      </c>
      <c r="E9751" s="1" t="s">
        <v>312</v>
      </c>
      <c r="F9751">
        <v>100103</v>
      </c>
      <c r="G9751" s="1" t="s">
        <v>36</v>
      </c>
      <c r="H9751">
        <v>100103004</v>
      </c>
      <c r="I9751" t="s">
        <v>231</v>
      </c>
      <c r="J9751" s="1" t="s">
        <v>231</v>
      </c>
      <c r="K9751" s="1" t="s">
        <v>232</v>
      </c>
      <c r="L9751">
        <v>5</v>
      </c>
      <c r="M9751" s="1" t="s">
        <v>18</v>
      </c>
      <c r="N9751" s="1">
        <v>1</v>
      </c>
      <c r="O9751">
        <v>8885.61</v>
      </c>
      <c r="P9751">
        <v>19002</v>
      </c>
      <c r="Q9751">
        <v>73857.91</v>
      </c>
      <c r="R9751">
        <v>27021.96</v>
      </c>
      <c r="S9751">
        <v>8944.2099999999991</v>
      </c>
      <c r="T9751">
        <v>0</v>
      </c>
      <c r="U9751">
        <v>24795.01</v>
      </c>
      <c r="V9751">
        <v>1176</v>
      </c>
      <c r="W9751">
        <v>0</v>
      </c>
    </row>
    <row r="9752" spans="1:23" x14ac:dyDescent="0.2">
      <c r="A9752">
        <v>13</v>
      </c>
      <c r="B9752" s="1" t="s">
        <v>8</v>
      </c>
      <c r="C9752" s="1">
        <v>41</v>
      </c>
      <c r="D9752" s="1" t="s">
        <v>434</v>
      </c>
      <c r="E9752" s="1" t="s">
        <v>312</v>
      </c>
      <c r="F9752">
        <v>100103</v>
      </c>
      <c r="G9752" s="1" t="s">
        <v>36</v>
      </c>
      <c r="H9752">
        <v>100103004</v>
      </c>
      <c r="I9752" t="s">
        <v>231</v>
      </c>
      <c r="J9752" s="1" t="s">
        <v>231</v>
      </c>
      <c r="K9752" s="1" t="s">
        <v>235</v>
      </c>
      <c r="L9752">
        <v>3</v>
      </c>
      <c r="M9752" s="1" t="s">
        <v>33</v>
      </c>
      <c r="N9752" s="1">
        <v>1</v>
      </c>
      <c r="O9752">
        <v>460.79</v>
      </c>
      <c r="P9752">
        <v>17761.7</v>
      </c>
      <c r="Q9752">
        <v>8072.49</v>
      </c>
      <c r="R9752">
        <v>6286.82</v>
      </c>
      <c r="S9752">
        <v>518.92999999999995</v>
      </c>
      <c r="T9752">
        <v>6094.73</v>
      </c>
      <c r="U9752">
        <v>398.04</v>
      </c>
      <c r="V9752">
        <v>106.62</v>
      </c>
      <c r="W9752">
        <v>0</v>
      </c>
    </row>
    <row r="9753" spans="1:23" x14ac:dyDescent="0.2">
      <c r="A9753">
        <v>13</v>
      </c>
      <c r="B9753" s="1" t="s">
        <v>8</v>
      </c>
      <c r="C9753" s="1">
        <v>41</v>
      </c>
      <c r="D9753" s="1" t="s">
        <v>434</v>
      </c>
      <c r="E9753" s="1" t="s">
        <v>312</v>
      </c>
      <c r="F9753">
        <v>100103</v>
      </c>
      <c r="G9753" s="1" t="s">
        <v>36</v>
      </c>
      <c r="H9753">
        <v>100103004</v>
      </c>
      <c r="I9753" t="s">
        <v>231</v>
      </c>
      <c r="J9753" s="1" t="s">
        <v>231</v>
      </c>
      <c r="K9753" s="1" t="s">
        <v>234</v>
      </c>
      <c r="L9753">
        <v>3</v>
      </c>
      <c r="M9753" s="1" t="s">
        <v>33</v>
      </c>
      <c r="N9753" s="1">
        <v>1</v>
      </c>
      <c r="O9753">
        <v>351255.24</v>
      </c>
      <c r="P9753">
        <v>514738.05</v>
      </c>
      <c r="Q9753">
        <v>421404.03</v>
      </c>
      <c r="R9753">
        <v>112311.72</v>
      </c>
      <c r="S9753">
        <v>64695.77</v>
      </c>
      <c r="T9753">
        <v>318226.58</v>
      </c>
      <c r="U9753">
        <v>492085.2</v>
      </c>
      <c r="V9753">
        <v>468948.73</v>
      </c>
      <c r="W9753">
        <v>317931.61</v>
      </c>
    </row>
    <row r="9754" spans="1:23" x14ac:dyDescent="0.2">
      <c r="A9754">
        <v>13</v>
      </c>
      <c r="B9754" s="1" t="s">
        <v>8</v>
      </c>
      <c r="C9754" s="1">
        <v>41</v>
      </c>
      <c r="D9754" s="1" t="s">
        <v>434</v>
      </c>
      <c r="E9754" s="1" t="s">
        <v>312</v>
      </c>
      <c r="F9754">
        <v>100103</v>
      </c>
      <c r="G9754" s="1" t="s">
        <v>36</v>
      </c>
      <c r="H9754">
        <v>100103006</v>
      </c>
      <c r="I9754" t="s">
        <v>78</v>
      </c>
      <c r="J9754" s="1" t="s">
        <v>78</v>
      </c>
      <c r="K9754" s="1" t="s">
        <v>79</v>
      </c>
      <c r="L9754">
        <v>5</v>
      </c>
      <c r="M9754" s="1" t="s">
        <v>18</v>
      </c>
      <c r="N9754" s="1">
        <v>1</v>
      </c>
      <c r="O9754">
        <v>432819.07</v>
      </c>
      <c r="P9754">
        <v>436445</v>
      </c>
      <c r="Q9754">
        <v>639618.23</v>
      </c>
      <c r="R9754">
        <v>247541.87</v>
      </c>
      <c r="S9754">
        <v>179966.4</v>
      </c>
      <c r="T9754">
        <v>106608</v>
      </c>
      <c r="U9754">
        <v>296684.82</v>
      </c>
      <c r="V9754">
        <v>215196.99</v>
      </c>
      <c r="W9754">
        <v>231050.5</v>
      </c>
    </row>
    <row r="9755" spans="1:23" x14ac:dyDescent="0.2">
      <c r="A9755">
        <v>13</v>
      </c>
      <c r="B9755" s="1" t="s">
        <v>8</v>
      </c>
      <c r="C9755" s="1">
        <v>41</v>
      </c>
      <c r="D9755" s="1" t="s">
        <v>434</v>
      </c>
      <c r="E9755" s="1" t="s">
        <v>312</v>
      </c>
      <c r="F9755">
        <v>100104</v>
      </c>
      <c r="G9755" s="1" t="s">
        <v>58</v>
      </c>
      <c r="H9755">
        <v>100104002</v>
      </c>
      <c r="I9755" t="s">
        <v>59</v>
      </c>
      <c r="J9755" s="1" t="s">
        <v>59</v>
      </c>
      <c r="K9755" s="1" t="s">
        <v>70</v>
      </c>
      <c r="L9755">
        <v>7</v>
      </c>
      <c r="M9755" s="1" t="s">
        <v>35</v>
      </c>
      <c r="N9755" s="1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14620.75</v>
      </c>
      <c r="V9755">
        <v>0</v>
      </c>
      <c r="W9755">
        <v>0</v>
      </c>
    </row>
    <row r="9756" spans="1:23" x14ac:dyDescent="0.2">
      <c r="A9756">
        <v>13</v>
      </c>
      <c r="B9756" s="1" t="s">
        <v>8</v>
      </c>
      <c r="C9756" s="1">
        <v>41</v>
      </c>
      <c r="D9756" s="1" t="s">
        <v>434</v>
      </c>
      <c r="E9756" s="1" t="s">
        <v>312</v>
      </c>
      <c r="F9756">
        <v>100104</v>
      </c>
      <c r="G9756" s="1" t="s">
        <v>58</v>
      </c>
      <c r="H9756">
        <v>100104002</v>
      </c>
      <c r="I9756" t="s">
        <v>59</v>
      </c>
      <c r="J9756" s="1" t="s">
        <v>59</v>
      </c>
      <c r="K9756" s="1" t="s">
        <v>72</v>
      </c>
      <c r="L9756">
        <v>7</v>
      </c>
      <c r="M9756" s="1" t="s">
        <v>35</v>
      </c>
      <c r="N9756" s="1">
        <v>1</v>
      </c>
      <c r="O9756">
        <v>34183.4</v>
      </c>
      <c r="P9756">
        <v>92847.9</v>
      </c>
      <c r="Q9756">
        <v>87361.34</v>
      </c>
      <c r="R9756">
        <v>82964.789999999994</v>
      </c>
      <c r="S9756">
        <v>36036.06</v>
      </c>
      <c r="T9756">
        <v>57194.31</v>
      </c>
      <c r="U9756">
        <v>18347.740000000002</v>
      </c>
      <c r="V9756">
        <v>16771.580000000002</v>
      </c>
      <c r="W9756">
        <v>17853.62</v>
      </c>
    </row>
    <row r="9757" spans="1:23" x14ac:dyDescent="0.2">
      <c r="A9757">
        <v>13</v>
      </c>
      <c r="B9757" s="1" t="s">
        <v>8</v>
      </c>
      <c r="C9757" s="1">
        <v>41</v>
      </c>
      <c r="D9757" s="1" t="s">
        <v>434</v>
      </c>
      <c r="E9757" s="1" t="s">
        <v>312</v>
      </c>
      <c r="F9757">
        <v>100104</v>
      </c>
      <c r="G9757" s="1" t="s">
        <v>58</v>
      </c>
      <c r="H9757">
        <v>100104002</v>
      </c>
      <c r="I9757" t="s">
        <v>59</v>
      </c>
      <c r="J9757" s="1" t="s">
        <v>59</v>
      </c>
      <c r="K9757" s="1" t="s">
        <v>65</v>
      </c>
      <c r="L9757">
        <v>5</v>
      </c>
      <c r="M9757" s="1" t="s">
        <v>18</v>
      </c>
      <c r="N9757" s="1">
        <v>1</v>
      </c>
      <c r="O9757">
        <v>134916.68</v>
      </c>
      <c r="P9757">
        <v>16807</v>
      </c>
      <c r="Q9757">
        <v>58041.18</v>
      </c>
      <c r="R9757">
        <v>15386</v>
      </c>
      <c r="S9757">
        <v>73162.210000000006</v>
      </c>
      <c r="T9757">
        <v>15435</v>
      </c>
      <c r="U9757">
        <v>21124.33</v>
      </c>
      <c r="V9757">
        <v>67068.679999999993</v>
      </c>
      <c r="W9757">
        <v>19456.919999999998</v>
      </c>
    </row>
    <row r="9758" spans="1:23" x14ac:dyDescent="0.2">
      <c r="A9758">
        <v>13</v>
      </c>
      <c r="B9758" s="1" t="s">
        <v>8</v>
      </c>
      <c r="C9758" s="1">
        <v>41</v>
      </c>
      <c r="D9758" s="1" t="s">
        <v>434</v>
      </c>
      <c r="E9758" s="1" t="s">
        <v>312</v>
      </c>
      <c r="F9758">
        <v>100104</v>
      </c>
      <c r="G9758" s="1" t="s">
        <v>58</v>
      </c>
      <c r="H9758">
        <v>100104002</v>
      </c>
      <c r="I9758" t="s">
        <v>59</v>
      </c>
      <c r="J9758" s="1" t="s">
        <v>59</v>
      </c>
      <c r="K9758" s="1" t="s">
        <v>62</v>
      </c>
      <c r="L9758">
        <v>5</v>
      </c>
      <c r="M9758" s="1" t="s">
        <v>18</v>
      </c>
      <c r="N9758" s="1">
        <v>1</v>
      </c>
      <c r="O9758">
        <v>0</v>
      </c>
      <c r="P9758">
        <v>0</v>
      </c>
      <c r="Q9758">
        <v>0</v>
      </c>
      <c r="R9758">
        <v>0</v>
      </c>
      <c r="S9758">
        <v>1298.5</v>
      </c>
      <c r="T9758">
        <v>0</v>
      </c>
      <c r="U9758">
        <v>0</v>
      </c>
      <c r="V9758">
        <v>0</v>
      </c>
      <c r="W9758">
        <v>0</v>
      </c>
    </row>
    <row r="9759" spans="1:23" x14ac:dyDescent="0.2">
      <c r="A9759">
        <v>13</v>
      </c>
      <c r="B9759" s="1" t="s">
        <v>8</v>
      </c>
      <c r="C9759" s="1">
        <v>41</v>
      </c>
      <c r="D9759" s="1" t="s">
        <v>434</v>
      </c>
      <c r="E9759" s="1" t="s">
        <v>312</v>
      </c>
      <c r="F9759">
        <v>100104</v>
      </c>
      <c r="G9759" s="1" t="s">
        <v>58</v>
      </c>
      <c r="H9759">
        <v>100104002</v>
      </c>
      <c r="I9759" t="s">
        <v>59</v>
      </c>
      <c r="J9759" s="1" t="s">
        <v>59</v>
      </c>
      <c r="K9759" s="1" t="s">
        <v>64</v>
      </c>
      <c r="L9759">
        <v>5</v>
      </c>
      <c r="M9759" s="1" t="s">
        <v>18</v>
      </c>
      <c r="N9759" s="1">
        <v>1</v>
      </c>
      <c r="O9759">
        <v>197926.04</v>
      </c>
      <c r="P9759">
        <v>29979</v>
      </c>
      <c r="Q9759">
        <v>104642.97</v>
      </c>
      <c r="R9759">
        <v>357837.78</v>
      </c>
      <c r="S9759">
        <v>119423.32</v>
      </c>
      <c r="T9759">
        <v>64185.5</v>
      </c>
      <c r="U9759">
        <v>528186.85</v>
      </c>
      <c r="V9759">
        <v>405634</v>
      </c>
      <c r="W9759">
        <v>407979.19</v>
      </c>
    </row>
    <row r="9760" spans="1:23" x14ac:dyDescent="0.2">
      <c r="A9760">
        <v>13</v>
      </c>
      <c r="B9760" s="1" t="s">
        <v>8</v>
      </c>
      <c r="C9760" s="1">
        <v>41</v>
      </c>
      <c r="D9760" s="1" t="s">
        <v>434</v>
      </c>
      <c r="E9760" s="1" t="s">
        <v>312</v>
      </c>
      <c r="F9760">
        <v>100104</v>
      </c>
      <c r="G9760" s="1" t="s">
        <v>58</v>
      </c>
      <c r="H9760">
        <v>100104002</v>
      </c>
      <c r="I9760" t="s">
        <v>59</v>
      </c>
      <c r="J9760" s="1" t="s">
        <v>59</v>
      </c>
      <c r="K9760" s="1" t="s">
        <v>61</v>
      </c>
      <c r="L9760">
        <v>5</v>
      </c>
      <c r="M9760" s="1" t="s">
        <v>18</v>
      </c>
      <c r="N9760" s="1">
        <v>1</v>
      </c>
      <c r="O9760">
        <v>1348550.69</v>
      </c>
      <c r="P9760">
        <v>323350.39</v>
      </c>
      <c r="Q9760">
        <v>230016.53</v>
      </c>
      <c r="R9760">
        <v>895245.99</v>
      </c>
      <c r="S9760">
        <v>611339.77</v>
      </c>
      <c r="T9760">
        <v>180782</v>
      </c>
      <c r="U9760">
        <v>990604.11</v>
      </c>
      <c r="V9760">
        <v>503571.1</v>
      </c>
      <c r="W9760">
        <v>1138345.6599999999</v>
      </c>
    </row>
    <row r="9761" spans="1:23" x14ac:dyDescent="0.2">
      <c r="A9761">
        <v>13</v>
      </c>
      <c r="B9761" s="1" t="s">
        <v>8</v>
      </c>
      <c r="C9761" s="1">
        <v>41</v>
      </c>
      <c r="D9761" s="1" t="s">
        <v>434</v>
      </c>
      <c r="E9761" s="1" t="s">
        <v>312</v>
      </c>
      <c r="F9761">
        <v>100104</v>
      </c>
      <c r="G9761" s="1" t="s">
        <v>58</v>
      </c>
      <c r="H9761">
        <v>100104002</v>
      </c>
      <c r="I9761" t="s">
        <v>59</v>
      </c>
      <c r="J9761" s="1" t="s">
        <v>59</v>
      </c>
      <c r="K9761" s="1" t="s">
        <v>67</v>
      </c>
      <c r="L9761">
        <v>4</v>
      </c>
      <c r="M9761" s="1" t="s">
        <v>31</v>
      </c>
      <c r="N9761" s="1">
        <v>1</v>
      </c>
      <c r="O9761">
        <v>6371.23</v>
      </c>
      <c r="P9761">
        <v>0</v>
      </c>
      <c r="Q9761">
        <v>0</v>
      </c>
      <c r="R9761">
        <v>10423.68</v>
      </c>
      <c r="S9761">
        <v>7874</v>
      </c>
      <c r="T9761">
        <v>0</v>
      </c>
      <c r="U9761">
        <v>0</v>
      </c>
      <c r="V9761">
        <v>2770.06</v>
      </c>
      <c r="W9761">
        <v>0</v>
      </c>
    </row>
    <row r="9762" spans="1:23" x14ac:dyDescent="0.2">
      <c r="A9762">
        <v>13</v>
      </c>
      <c r="B9762" s="1" t="s">
        <v>8</v>
      </c>
      <c r="C9762" s="1">
        <v>41</v>
      </c>
      <c r="D9762" s="1" t="s">
        <v>434</v>
      </c>
      <c r="E9762" s="1" t="s">
        <v>312</v>
      </c>
      <c r="F9762">
        <v>100104</v>
      </c>
      <c r="G9762" s="1" t="s">
        <v>58</v>
      </c>
      <c r="H9762">
        <v>100104002</v>
      </c>
      <c r="I9762" t="s">
        <v>59</v>
      </c>
      <c r="J9762" s="1" t="s">
        <v>59</v>
      </c>
      <c r="K9762" s="1" t="s">
        <v>69</v>
      </c>
      <c r="L9762">
        <v>3</v>
      </c>
      <c r="M9762" s="1" t="s">
        <v>33</v>
      </c>
      <c r="N9762" s="1">
        <v>1</v>
      </c>
      <c r="O9762">
        <v>621183.34</v>
      </c>
      <c r="P9762">
        <v>199504.25</v>
      </c>
      <c r="Q9762">
        <v>228631.06</v>
      </c>
      <c r="R9762">
        <v>214269.89</v>
      </c>
      <c r="S9762">
        <v>312754.75</v>
      </c>
      <c r="T9762">
        <v>359938.3</v>
      </c>
      <c r="U9762">
        <v>811691.65</v>
      </c>
      <c r="V9762">
        <v>1164546.3400000001</v>
      </c>
      <c r="W9762">
        <v>455163.09</v>
      </c>
    </row>
    <row r="9763" spans="1:23" x14ac:dyDescent="0.2">
      <c r="A9763">
        <v>13</v>
      </c>
      <c r="B9763" s="1" t="s">
        <v>8</v>
      </c>
      <c r="C9763" s="1">
        <v>41</v>
      </c>
      <c r="D9763" s="1" t="s">
        <v>434</v>
      </c>
      <c r="E9763" s="1" t="s">
        <v>312</v>
      </c>
      <c r="F9763">
        <v>100104</v>
      </c>
      <c r="G9763" s="1" t="s">
        <v>58</v>
      </c>
      <c r="H9763">
        <v>100104002</v>
      </c>
      <c r="I9763" t="s">
        <v>59</v>
      </c>
      <c r="J9763" s="1" t="s">
        <v>59</v>
      </c>
      <c r="K9763" s="1" t="s">
        <v>283</v>
      </c>
      <c r="L9763">
        <v>5</v>
      </c>
      <c r="M9763" s="1" t="s">
        <v>18</v>
      </c>
      <c r="N9763" s="1">
        <v>1</v>
      </c>
      <c r="O9763">
        <v>19005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</row>
    <row r="9764" spans="1:23" x14ac:dyDescent="0.2">
      <c r="A9764">
        <v>13</v>
      </c>
      <c r="B9764" s="1" t="s">
        <v>8</v>
      </c>
      <c r="C9764" s="1">
        <v>41</v>
      </c>
      <c r="D9764" s="1" t="s">
        <v>434</v>
      </c>
      <c r="E9764" s="1" t="s">
        <v>312</v>
      </c>
      <c r="F9764">
        <v>100104</v>
      </c>
      <c r="G9764" s="1" t="s">
        <v>58</v>
      </c>
      <c r="H9764">
        <v>100104002</v>
      </c>
      <c r="I9764" t="s">
        <v>59</v>
      </c>
      <c r="J9764" s="1" t="s">
        <v>59</v>
      </c>
      <c r="K9764" s="1" t="s">
        <v>138</v>
      </c>
      <c r="L9764">
        <v>5</v>
      </c>
      <c r="M9764" s="1" t="s">
        <v>18</v>
      </c>
      <c r="N9764" s="1">
        <v>1</v>
      </c>
      <c r="O9764">
        <v>76700.990000000005</v>
      </c>
      <c r="P9764">
        <v>0</v>
      </c>
      <c r="Q9764">
        <v>0</v>
      </c>
      <c r="R9764">
        <v>3912.72</v>
      </c>
      <c r="S9764">
        <v>0</v>
      </c>
      <c r="T9764">
        <v>0</v>
      </c>
      <c r="U9764">
        <v>33899.67</v>
      </c>
      <c r="V9764">
        <v>0</v>
      </c>
      <c r="W9764">
        <v>1309.28</v>
      </c>
    </row>
    <row r="9765" spans="1:23" x14ac:dyDescent="0.2">
      <c r="A9765">
        <v>13</v>
      </c>
      <c r="B9765" s="1" t="s">
        <v>8</v>
      </c>
      <c r="C9765" s="1">
        <v>41</v>
      </c>
      <c r="D9765" s="1" t="s">
        <v>434</v>
      </c>
      <c r="E9765" s="1" t="s">
        <v>312</v>
      </c>
      <c r="F9765">
        <v>100104</v>
      </c>
      <c r="G9765" s="1" t="s">
        <v>58</v>
      </c>
      <c r="H9765">
        <v>100104002</v>
      </c>
      <c r="I9765" t="s">
        <v>59</v>
      </c>
      <c r="J9765" s="1" t="s">
        <v>59</v>
      </c>
      <c r="K9765" s="1" t="s">
        <v>177</v>
      </c>
      <c r="L9765">
        <v>5</v>
      </c>
      <c r="M9765" s="1" t="s">
        <v>18</v>
      </c>
      <c r="N9765" s="1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208355.83</v>
      </c>
      <c r="V9765">
        <v>0</v>
      </c>
      <c r="W9765">
        <v>0</v>
      </c>
    </row>
    <row r="9766" spans="1:23" x14ac:dyDescent="0.2">
      <c r="A9766">
        <v>13</v>
      </c>
      <c r="B9766" s="1" t="s">
        <v>8</v>
      </c>
      <c r="C9766" s="1">
        <v>41</v>
      </c>
      <c r="D9766" s="1" t="s">
        <v>434</v>
      </c>
      <c r="E9766" s="1" t="s">
        <v>312</v>
      </c>
      <c r="F9766">
        <v>100104</v>
      </c>
      <c r="G9766" s="1" t="s">
        <v>58</v>
      </c>
      <c r="H9766">
        <v>100104002</v>
      </c>
      <c r="I9766" t="s">
        <v>59</v>
      </c>
      <c r="J9766" s="1" t="s">
        <v>59</v>
      </c>
      <c r="K9766" s="1" t="s">
        <v>60</v>
      </c>
      <c r="L9766">
        <v>5</v>
      </c>
      <c r="M9766" s="1" t="s">
        <v>18</v>
      </c>
      <c r="N9766" s="1">
        <v>1</v>
      </c>
      <c r="O9766">
        <v>124726.64</v>
      </c>
      <c r="P9766">
        <v>0</v>
      </c>
      <c r="Q9766">
        <v>0</v>
      </c>
      <c r="R9766">
        <v>27734</v>
      </c>
      <c r="S9766">
        <v>11319</v>
      </c>
      <c r="T9766">
        <v>0</v>
      </c>
      <c r="U9766">
        <v>184353.11</v>
      </c>
      <c r="V9766">
        <v>95109</v>
      </c>
      <c r="W9766">
        <v>84875</v>
      </c>
    </row>
    <row r="9767" spans="1:23" x14ac:dyDescent="0.2">
      <c r="A9767">
        <v>13</v>
      </c>
      <c r="B9767" s="1" t="s">
        <v>8</v>
      </c>
      <c r="C9767" s="1">
        <v>41</v>
      </c>
      <c r="D9767" s="1" t="s">
        <v>434</v>
      </c>
      <c r="E9767" s="1" t="s">
        <v>312</v>
      </c>
      <c r="F9767">
        <v>100104</v>
      </c>
      <c r="G9767" s="1" t="s">
        <v>58</v>
      </c>
      <c r="H9767">
        <v>100104002</v>
      </c>
      <c r="I9767" t="s">
        <v>59</v>
      </c>
      <c r="J9767" s="1" t="s">
        <v>59</v>
      </c>
      <c r="K9767" s="1" t="s">
        <v>137</v>
      </c>
      <c r="L9767">
        <v>5</v>
      </c>
      <c r="M9767" s="1" t="s">
        <v>18</v>
      </c>
      <c r="N9767" s="1">
        <v>1</v>
      </c>
      <c r="O9767">
        <v>0</v>
      </c>
      <c r="P9767">
        <v>0</v>
      </c>
      <c r="Q9767">
        <v>10360</v>
      </c>
      <c r="R9767">
        <v>0</v>
      </c>
      <c r="S9767">
        <v>0</v>
      </c>
      <c r="T9767">
        <v>37044</v>
      </c>
      <c r="U9767">
        <v>0</v>
      </c>
      <c r="V9767">
        <v>0</v>
      </c>
      <c r="W9767">
        <v>0</v>
      </c>
    </row>
    <row r="9768" spans="1:23" x14ac:dyDescent="0.2">
      <c r="A9768">
        <v>13</v>
      </c>
      <c r="B9768" s="1" t="s">
        <v>8</v>
      </c>
      <c r="C9768" s="1">
        <v>41</v>
      </c>
      <c r="D9768" s="1" t="s">
        <v>434</v>
      </c>
      <c r="E9768" s="1" t="s">
        <v>312</v>
      </c>
      <c r="F9768">
        <v>100104</v>
      </c>
      <c r="G9768" s="1" t="s">
        <v>58</v>
      </c>
      <c r="H9768">
        <v>100104005</v>
      </c>
      <c r="I9768" t="s">
        <v>110</v>
      </c>
      <c r="J9768" s="1" t="s">
        <v>110</v>
      </c>
      <c r="K9768" s="1" t="s">
        <v>114</v>
      </c>
      <c r="L9768">
        <v>5</v>
      </c>
      <c r="M9768" s="1" t="s">
        <v>18</v>
      </c>
      <c r="N9768" s="1">
        <v>1</v>
      </c>
      <c r="O9768">
        <v>0</v>
      </c>
      <c r="P9768">
        <v>86992</v>
      </c>
      <c r="Q9768">
        <v>181922</v>
      </c>
      <c r="R9768">
        <v>0</v>
      </c>
      <c r="S9768">
        <v>41231</v>
      </c>
      <c r="T9768">
        <v>34090</v>
      </c>
      <c r="U9768">
        <v>46229</v>
      </c>
      <c r="V9768">
        <v>169733</v>
      </c>
      <c r="W9768">
        <v>252566.76</v>
      </c>
    </row>
    <row r="9769" spans="1:23" x14ac:dyDescent="0.2">
      <c r="A9769">
        <v>13</v>
      </c>
      <c r="B9769" s="1" t="s">
        <v>8</v>
      </c>
      <c r="C9769" s="1">
        <v>41</v>
      </c>
      <c r="D9769" s="1" t="s">
        <v>434</v>
      </c>
      <c r="E9769" s="1" t="s">
        <v>312</v>
      </c>
      <c r="F9769">
        <v>100104</v>
      </c>
      <c r="G9769" s="1" t="s">
        <v>58</v>
      </c>
      <c r="H9769">
        <v>100104005</v>
      </c>
      <c r="I9769" t="s">
        <v>110</v>
      </c>
      <c r="J9769" s="1" t="s">
        <v>110</v>
      </c>
      <c r="K9769" s="1" t="s">
        <v>111</v>
      </c>
      <c r="L9769">
        <v>5</v>
      </c>
      <c r="M9769" s="1" t="s">
        <v>18</v>
      </c>
      <c r="N9769" s="1">
        <v>1</v>
      </c>
      <c r="O9769">
        <v>952706.78</v>
      </c>
      <c r="P9769">
        <v>597518.99</v>
      </c>
      <c r="Q9769">
        <v>170076</v>
      </c>
      <c r="R9769">
        <v>276529.09999999998</v>
      </c>
      <c r="S9769">
        <v>330045.58</v>
      </c>
      <c r="T9769">
        <v>182941.6</v>
      </c>
      <c r="U9769">
        <v>1556584.09</v>
      </c>
      <c r="V9769">
        <v>259412.8</v>
      </c>
      <c r="W9769">
        <v>444152</v>
      </c>
    </row>
    <row r="9770" spans="1:23" x14ac:dyDescent="0.2">
      <c r="A9770">
        <v>13</v>
      </c>
      <c r="B9770" s="1" t="s">
        <v>8</v>
      </c>
      <c r="C9770" s="1">
        <v>41</v>
      </c>
      <c r="D9770" s="1" t="s">
        <v>434</v>
      </c>
      <c r="E9770" s="1" t="s">
        <v>312</v>
      </c>
      <c r="F9770">
        <v>100104</v>
      </c>
      <c r="G9770" s="1" t="s">
        <v>58</v>
      </c>
      <c r="H9770">
        <v>100104005</v>
      </c>
      <c r="I9770" t="s">
        <v>110</v>
      </c>
      <c r="J9770" s="1" t="s">
        <v>110</v>
      </c>
      <c r="K9770" s="1" t="s">
        <v>112</v>
      </c>
      <c r="L9770">
        <v>5</v>
      </c>
      <c r="M9770" s="1" t="s">
        <v>18</v>
      </c>
      <c r="N9770" s="1">
        <v>1</v>
      </c>
      <c r="O9770">
        <v>0</v>
      </c>
      <c r="P9770">
        <v>0</v>
      </c>
      <c r="Q9770">
        <v>0</v>
      </c>
      <c r="R9770">
        <v>41789.440000000002</v>
      </c>
      <c r="S9770">
        <v>0</v>
      </c>
      <c r="T9770">
        <v>0</v>
      </c>
      <c r="U9770">
        <v>0</v>
      </c>
      <c r="V9770">
        <v>0</v>
      </c>
      <c r="W9770">
        <v>0</v>
      </c>
    </row>
    <row r="9771" spans="1:23" x14ac:dyDescent="0.2">
      <c r="A9771">
        <v>13</v>
      </c>
      <c r="B9771" s="1" t="s">
        <v>8</v>
      </c>
      <c r="C9771" s="1">
        <v>41</v>
      </c>
      <c r="D9771" s="1" t="s">
        <v>434</v>
      </c>
      <c r="E9771" s="1" t="s">
        <v>312</v>
      </c>
      <c r="F9771">
        <v>100104</v>
      </c>
      <c r="G9771" s="1" t="s">
        <v>58</v>
      </c>
      <c r="H9771">
        <v>100104005</v>
      </c>
      <c r="I9771" t="s">
        <v>110</v>
      </c>
      <c r="J9771" s="1" t="s">
        <v>110</v>
      </c>
      <c r="K9771" s="1" t="s">
        <v>187</v>
      </c>
      <c r="L9771">
        <v>5</v>
      </c>
      <c r="M9771" s="1" t="s">
        <v>18</v>
      </c>
      <c r="N9771" s="1">
        <v>1</v>
      </c>
      <c r="O9771">
        <v>72448</v>
      </c>
      <c r="P9771">
        <v>77568</v>
      </c>
      <c r="Q9771">
        <v>26624</v>
      </c>
      <c r="R9771">
        <v>29440</v>
      </c>
      <c r="S9771">
        <v>43438.400000000001</v>
      </c>
      <c r="T9771">
        <v>0</v>
      </c>
      <c r="U9771">
        <v>67802</v>
      </c>
      <c r="V9771">
        <v>0</v>
      </c>
      <c r="W9771">
        <v>0</v>
      </c>
    </row>
    <row r="9772" spans="1:23" x14ac:dyDescent="0.2">
      <c r="A9772">
        <v>13</v>
      </c>
      <c r="B9772" s="1" t="s">
        <v>8</v>
      </c>
      <c r="C9772" s="1">
        <v>41</v>
      </c>
      <c r="D9772" s="1" t="s">
        <v>434</v>
      </c>
      <c r="E9772" s="1" t="s">
        <v>312</v>
      </c>
      <c r="F9772">
        <v>100104</v>
      </c>
      <c r="G9772" s="1" t="s">
        <v>58</v>
      </c>
      <c r="H9772">
        <v>100104005</v>
      </c>
      <c r="I9772" t="s">
        <v>110</v>
      </c>
      <c r="J9772" s="1" t="s">
        <v>110</v>
      </c>
      <c r="K9772" s="1" t="s">
        <v>284</v>
      </c>
      <c r="L9772">
        <v>5</v>
      </c>
      <c r="M9772" s="1" t="s">
        <v>18</v>
      </c>
      <c r="N9772" s="1">
        <v>1</v>
      </c>
      <c r="O9772">
        <v>3422</v>
      </c>
      <c r="P9772">
        <v>0</v>
      </c>
      <c r="Q9772">
        <v>0</v>
      </c>
      <c r="R9772">
        <v>0</v>
      </c>
      <c r="S9772">
        <v>1792</v>
      </c>
      <c r="T9772">
        <v>5504</v>
      </c>
      <c r="U9772">
        <v>3456</v>
      </c>
      <c r="V9772">
        <v>0</v>
      </c>
      <c r="W9772">
        <v>0</v>
      </c>
    </row>
    <row r="9773" spans="1:23" x14ac:dyDescent="0.2">
      <c r="A9773">
        <v>13</v>
      </c>
      <c r="B9773" s="1" t="s">
        <v>8</v>
      </c>
      <c r="C9773" s="1">
        <v>41</v>
      </c>
      <c r="D9773" s="1" t="s">
        <v>434</v>
      </c>
      <c r="E9773" s="1" t="s">
        <v>312</v>
      </c>
      <c r="F9773">
        <v>100104</v>
      </c>
      <c r="G9773" s="1" t="s">
        <v>58</v>
      </c>
      <c r="H9773">
        <v>100104005</v>
      </c>
      <c r="I9773" t="s">
        <v>110</v>
      </c>
      <c r="J9773" s="1" t="s">
        <v>110</v>
      </c>
      <c r="K9773" s="1" t="s">
        <v>113</v>
      </c>
      <c r="L9773">
        <v>5</v>
      </c>
      <c r="M9773" s="1" t="s">
        <v>18</v>
      </c>
      <c r="N9773" s="1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5600</v>
      </c>
    </row>
    <row r="9774" spans="1:23" x14ac:dyDescent="0.2">
      <c r="A9774">
        <v>13</v>
      </c>
      <c r="B9774" s="1" t="s">
        <v>8</v>
      </c>
      <c r="C9774" s="1">
        <v>41</v>
      </c>
      <c r="D9774" s="1" t="s">
        <v>434</v>
      </c>
      <c r="E9774" s="1" t="s">
        <v>312</v>
      </c>
      <c r="F9774">
        <v>100104</v>
      </c>
      <c r="G9774" s="1" t="s">
        <v>58</v>
      </c>
      <c r="H9774">
        <v>100104005</v>
      </c>
      <c r="I9774" t="s">
        <v>110</v>
      </c>
      <c r="J9774" s="1" t="s">
        <v>110</v>
      </c>
      <c r="K9774" s="1" t="s">
        <v>200</v>
      </c>
      <c r="L9774">
        <v>5</v>
      </c>
      <c r="M9774" s="1" t="s">
        <v>18</v>
      </c>
      <c r="N9774" s="1">
        <v>1</v>
      </c>
      <c r="O9774">
        <v>0</v>
      </c>
      <c r="P9774">
        <v>19200</v>
      </c>
      <c r="Q9774">
        <v>0</v>
      </c>
      <c r="R9774">
        <v>0</v>
      </c>
      <c r="S9774">
        <v>0</v>
      </c>
      <c r="T9774">
        <v>0</v>
      </c>
      <c r="U9774">
        <v>73569.009999999995</v>
      </c>
      <c r="V9774">
        <v>19376</v>
      </c>
      <c r="W9774">
        <v>0</v>
      </c>
    </row>
    <row r="9775" spans="1:23" x14ac:dyDescent="0.2">
      <c r="A9775">
        <v>13</v>
      </c>
      <c r="B9775" s="1" t="s">
        <v>8</v>
      </c>
      <c r="C9775" s="1">
        <v>41</v>
      </c>
      <c r="D9775" s="1" t="s">
        <v>434</v>
      </c>
      <c r="E9775" s="1" t="s">
        <v>312</v>
      </c>
      <c r="F9775">
        <v>100104</v>
      </c>
      <c r="G9775" s="1" t="s">
        <v>58</v>
      </c>
      <c r="H9775">
        <v>100104005</v>
      </c>
      <c r="I9775" t="s">
        <v>110</v>
      </c>
      <c r="J9775" s="1" t="s">
        <v>110</v>
      </c>
      <c r="K9775" s="1" t="s">
        <v>160</v>
      </c>
      <c r="L9775">
        <v>5</v>
      </c>
      <c r="M9775" s="1" t="s">
        <v>18</v>
      </c>
      <c r="N9775" s="1">
        <v>1</v>
      </c>
      <c r="O9775">
        <v>89736</v>
      </c>
      <c r="P9775">
        <v>37376</v>
      </c>
      <c r="Q9775">
        <v>88800</v>
      </c>
      <c r="R9775">
        <v>25960</v>
      </c>
      <c r="S9775">
        <v>3328</v>
      </c>
      <c r="T9775">
        <v>0</v>
      </c>
      <c r="U9775">
        <v>0</v>
      </c>
      <c r="V9775">
        <v>0</v>
      </c>
      <c r="W9775">
        <v>0</v>
      </c>
    </row>
    <row r="9776" spans="1:23" x14ac:dyDescent="0.2">
      <c r="A9776">
        <v>13</v>
      </c>
      <c r="B9776" s="1" t="s">
        <v>8</v>
      </c>
      <c r="C9776" s="1">
        <v>41</v>
      </c>
      <c r="D9776" s="1" t="s">
        <v>434</v>
      </c>
      <c r="E9776" s="1" t="s">
        <v>312</v>
      </c>
      <c r="F9776">
        <v>100105</v>
      </c>
      <c r="G9776" s="1" t="s">
        <v>555</v>
      </c>
      <c r="H9776">
        <v>100105001</v>
      </c>
      <c r="I9776" t="s">
        <v>11</v>
      </c>
      <c r="J9776" s="1" t="s">
        <v>11</v>
      </c>
      <c r="K9776" s="1" t="s">
        <v>12</v>
      </c>
      <c r="L9776">
        <v>6</v>
      </c>
      <c r="M9776" s="1" t="s">
        <v>10</v>
      </c>
      <c r="N9776" s="1">
        <v>1</v>
      </c>
      <c r="O9776">
        <v>1670658.14</v>
      </c>
      <c r="P9776">
        <v>848050</v>
      </c>
      <c r="Q9776">
        <v>1302756</v>
      </c>
      <c r="R9776">
        <v>1310950</v>
      </c>
      <c r="S9776">
        <v>1101785</v>
      </c>
      <c r="T9776">
        <v>700577.9</v>
      </c>
      <c r="U9776">
        <v>804580</v>
      </c>
      <c r="V9776">
        <v>342948.78</v>
      </c>
      <c r="W9776">
        <v>36500</v>
      </c>
    </row>
    <row r="9777" spans="1:23" x14ac:dyDescent="0.2">
      <c r="A9777">
        <v>13</v>
      </c>
      <c r="B9777" s="1" t="s">
        <v>8</v>
      </c>
      <c r="C9777" s="1">
        <v>41</v>
      </c>
      <c r="D9777" s="1" t="s">
        <v>434</v>
      </c>
      <c r="E9777" s="1" t="s">
        <v>312</v>
      </c>
      <c r="F9777">
        <v>100105</v>
      </c>
      <c r="G9777" s="1" t="s">
        <v>555</v>
      </c>
      <c r="H9777">
        <v>100105001</v>
      </c>
      <c r="I9777" t="s">
        <v>11</v>
      </c>
      <c r="J9777" s="1" t="s">
        <v>11</v>
      </c>
      <c r="K9777" s="1" t="s">
        <v>13</v>
      </c>
      <c r="L9777">
        <v>6</v>
      </c>
      <c r="M9777" s="1" t="s">
        <v>10</v>
      </c>
      <c r="N9777" s="1">
        <v>1</v>
      </c>
      <c r="O9777">
        <v>87411.25</v>
      </c>
      <c r="P9777">
        <v>81450</v>
      </c>
      <c r="Q9777">
        <v>37500</v>
      </c>
      <c r="R9777">
        <v>403300</v>
      </c>
      <c r="S9777">
        <v>237095</v>
      </c>
      <c r="T9777">
        <v>47715.5</v>
      </c>
      <c r="U9777">
        <v>17600</v>
      </c>
      <c r="V9777">
        <v>0</v>
      </c>
      <c r="W9777">
        <v>38690</v>
      </c>
    </row>
    <row r="9778" spans="1:23" x14ac:dyDescent="0.2">
      <c r="A9778">
        <v>13</v>
      </c>
      <c r="B9778" s="1" t="s">
        <v>8</v>
      </c>
      <c r="C9778" s="1">
        <v>41</v>
      </c>
      <c r="D9778" s="1" t="s">
        <v>434</v>
      </c>
      <c r="E9778" s="1" t="s">
        <v>312</v>
      </c>
      <c r="F9778">
        <v>100105</v>
      </c>
      <c r="G9778" s="1" t="s">
        <v>555</v>
      </c>
      <c r="H9778">
        <v>100105002</v>
      </c>
      <c r="I9778" t="s">
        <v>131</v>
      </c>
      <c r="J9778" s="1" t="s">
        <v>131</v>
      </c>
      <c r="K9778" s="1" t="s">
        <v>174</v>
      </c>
      <c r="L9778">
        <v>6</v>
      </c>
      <c r="M9778" s="1" t="s">
        <v>10</v>
      </c>
      <c r="N9778" s="1">
        <v>1</v>
      </c>
      <c r="O9778">
        <v>2410.17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124618</v>
      </c>
    </row>
    <row r="9779" spans="1:23" x14ac:dyDescent="0.2">
      <c r="A9779">
        <v>13</v>
      </c>
      <c r="B9779" s="1" t="s">
        <v>8</v>
      </c>
      <c r="C9779" s="1">
        <v>41</v>
      </c>
      <c r="D9779" s="1" t="s">
        <v>434</v>
      </c>
      <c r="E9779" s="1" t="s">
        <v>312</v>
      </c>
      <c r="F9779">
        <v>100105</v>
      </c>
      <c r="G9779" s="1" t="s">
        <v>555</v>
      </c>
      <c r="H9779">
        <v>100105006</v>
      </c>
      <c r="I9779" t="s">
        <v>105</v>
      </c>
      <c r="J9779" s="1" t="s">
        <v>105</v>
      </c>
      <c r="K9779" s="1" t="s">
        <v>267</v>
      </c>
      <c r="L9779">
        <v>6</v>
      </c>
      <c r="M9779" s="1" t="s">
        <v>10</v>
      </c>
      <c r="N9779" s="1">
        <v>1</v>
      </c>
      <c r="O9779">
        <v>1247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</row>
    <row r="9780" spans="1:23" x14ac:dyDescent="0.2">
      <c r="A9780">
        <v>13</v>
      </c>
      <c r="B9780" s="1" t="s">
        <v>8</v>
      </c>
      <c r="C9780" s="1">
        <v>41</v>
      </c>
      <c r="D9780" s="1" t="s">
        <v>434</v>
      </c>
      <c r="E9780" s="1" t="s">
        <v>312</v>
      </c>
      <c r="F9780">
        <v>100105</v>
      </c>
      <c r="G9780" s="1" t="s">
        <v>555</v>
      </c>
      <c r="H9780">
        <v>100105006</v>
      </c>
      <c r="I9780" t="s">
        <v>105</v>
      </c>
      <c r="J9780" s="1" t="s">
        <v>105</v>
      </c>
      <c r="K9780" s="1" t="s">
        <v>181</v>
      </c>
      <c r="L9780">
        <v>4</v>
      </c>
      <c r="M9780" s="1" t="s">
        <v>31</v>
      </c>
      <c r="N9780" s="1">
        <v>1</v>
      </c>
      <c r="O9780">
        <v>0</v>
      </c>
      <c r="P9780">
        <v>0</v>
      </c>
      <c r="Q9780">
        <v>8246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</row>
    <row r="9781" spans="1:23" x14ac:dyDescent="0.2">
      <c r="A9781">
        <v>13</v>
      </c>
      <c r="B9781" s="1" t="s">
        <v>8</v>
      </c>
      <c r="C9781" s="1">
        <v>41</v>
      </c>
      <c r="D9781" s="1" t="s">
        <v>434</v>
      </c>
      <c r="E9781" s="1" t="s">
        <v>312</v>
      </c>
      <c r="F9781">
        <v>100105</v>
      </c>
      <c r="G9781" s="1" t="s">
        <v>555</v>
      </c>
      <c r="H9781">
        <v>100105006</v>
      </c>
      <c r="I9781" t="s">
        <v>105</v>
      </c>
      <c r="J9781" s="1" t="s">
        <v>105</v>
      </c>
      <c r="K9781" s="1" t="s">
        <v>314</v>
      </c>
      <c r="L9781">
        <v>6</v>
      </c>
      <c r="M9781" s="1" t="s">
        <v>10</v>
      </c>
      <c r="N9781" s="1">
        <v>1</v>
      </c>
      <c r="O9781">
        <v>16818.8</v>
      </c>
      <c r="P9781">
        <v>0</v>
      </c>
      <c r="Q9781">
        <v>0</v>
      </c>
      <c r="R9781">
        <v>0</v>
      </c>
      <c r="S9781">
        <v>0</v>
      </c>
      <c r="T9781">
        <v>9343</v>
      </c>
      <c r="U9781">
        <v>0</v>
      </c>
      <c r="V9781">
        <v>0</v>
      </c>
      <c r="W9781">
        <v>0</v>
      </c>
    </row>
    <row r="9782" spans="1:23" x14ac:dyDescent="0.2">
      <c r="A9782">
        <v>13</v>
      </c>
      <c r="B9782" s="1" t="s">
        <v>8</v>
      </c>
      <c r="C9782" s="1">
        <v>41</v>
      </c>
      <c r="D9782" s="1" t="s">
        <v>434</v>
      </c>
      <c r="E9782" s="1" t="s">
        <v>312</v>
      </c>
      <c r="F9782">
        <v>100107</v>
      </c>
      <c r="G9782" s="1" t="s">
        <v>96</v>
      </c>
      <c r="H9782">
        <v>100107012</v>
      </c>
      <c r="I9782" t="s">
        <v>97</v>
      </c>
      <c r="J9782" s="1" t="s">
        <v>97</v>
      </c>
      <c r="K9782" s="1" t="s">
        <v>101</v>
      </c>
      <c r="L9782">
        <v>3</v>
      </c>
      <c r="M9782" s="1" t="s">
        <v>33</v>
      </c>
      <c r="N9782" s="1">
        <v>1</v>
      </c>
      <c r="O9782">
        <v>529145.87</v>
      </c>
      <c r="P9782">
        <v>272207.42</v>
      </c>
      <c r="Q9782">
        <v>452545.51</v>
      </c>
      <c r="R9782">
        <v>332933.42</v>
      </c>
      <c r="S9782">
        <v>270549.34999999998</v>
      </c>
      <c r="T9782">
        <v>144220.01</v>
      </c>
      <c r="U9782">
        <v>224421.2</v>
      </c>
      <c r="V9782">
        <v>189399.77</v>
      </c>
      <c r="W9782">
        <v>233822.39</v>
      </c>
    </row>
    <row r="9783" spans="1:23" x14ac:dyDescent="0.2">
      <c r="A9783">
        <v>13</v>
      </c>
      <c r="B9783" s="1" t="s">
        <v>8</v>
      </c>
      <c r="C9783" s="1">
        <v>41</v>
      </c>
      <c r="D9783" s="1" t="s">
        <v>434</v>
      </c>
      <c r="E9783" s="1" t="s">
        <v>312</v>
      </c>
      <c r="F9783">
        <v>100107</v>
      </c>
      <c r="G9783" s="1" t="s">
        <v>96</v>
      </c>
      <c r="H9783">
        <v>100107012</v>
      </c>
      <c r="I9783" t="s">
        <v>97</v>
      </c>
      <c r="J9783" s="1" t="s">
        <v>97</v>
      </c>
      <c r="K9783" s="1" t="s">
        <v>238</v>
      </c>
      <c r="L9783">
        <v>3</v>
      </c>
      <c r="M9783" s="1" t="s">
        <v>33</v>
      </c>
      <c r="N9783" s="1">
        <v>1</v>
      </c>
      <c r="O9783">
        <v>0</v>
      </c>
      <c r="P9783">
        <v>0</v>
      </c>
      <c r="Q9783">
        <v>0</v>
      </c>
      <c r="R9783">
        <v>66827.75</v>
      </c>
      <c r="S9783">
        <v>0</v>
      </c>
      <c r="T9783">
        <v>0</v>
      </c>
      <c r="U9783">
        <v>0</v>
      </c>
      <c r="V9783">
        <v>0</v>
      </c>
      <c r="W9783">
        <v>0</v>
      </c>
    </row>
    <row r="9784" spans="1:23" x14ac:dyDescent="0.2">
      <c r="A9784">
        <v>13</v>
      </c>
      <c r="B9784" s="1" t="s">
        <v>8</v>
      </c>
      <c r="C9784" s="1">
        <v>41</v>
      </c>
      <c r="D9784" s="1" t="s">
        <v>434</v>
      </c>
      <c r="E9784" s="1" t="s">
        <v>312</v>
      </c>
      <c r="F9784">
        <v>100107</v>
      </c>
      <c r="G9784" s="1" t="s">
        <v>96</v>
      </c>
      <c r="H9784">
        <v>100107012</v>
      </c>
      <c r="I9784" t="s">
        <v>97</v>
      </c>
      <c r="J9784" s="1" t="s">
        <v>97</v>
      </c>
      <c r="K9784" s="1" t="s">
        <v>99</v>
      </c>
      <c r="L9784">
        <v>2</v>
      </c>
      <c r="M9784" s="1" t="s">
        <v>28</v>
      </c>
      <c r="N9784" s="1">
        <v>1</v>
      </c>
      <c r="O9784">
        <v>0</v>
      </c>
      <c r="P9784">
        <v>10813.17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</row>
    <row r="9785" spans="1:23" x14ac:dyDescent="0.2">
      <c r="A9785">
        <v>13</v>
      </c>
      <c r="B9785" s="1" t="s">
        <v>8</v>
      </c>
      <c r="C9785" s="1">
        <v>41</v>
      </c>
      <c r="D9785" s="1" t="s">
        <v>434</v>
      </c>
      <c r="E9785" s="1" t="s">
        <v>312</v>
      </c>
      <c r="F9785">
        <v>100107</v>
      </c>
      <c r="G9785" s="1" t="s">
        <v>96</v>
      </c>
      <c r="H9785">
        <v>100107012</v>
      </c>
      <c r="I9785" t="s">
        <v>97</v>
      </c>
      <c r="J9785" s="1" t="s">
        <v>97</v>
      </c>
      <c r="K9785" s="1" t="s">
        <v>100</v>
      </c>
      <c r="L9785">
        <v>1</v>
      </c>
      <c r="M9785" s="1" t="s">
        <v>94</v>
      </c>
      <c r="N9785" s="1">
        <v>1</v>
      </c>
      <c r="O9785">
        <v>6388.79</v>
      </c>
      <c r="P9785">
        <v>10368</v>
      </c>
      <c r="Q9785">
        <v>27196.799999999999</v>
      </c>
      <c r="R9785">
        <v>29937.599999999999</v>
      </c>
      <c r="S9785">
        <v>0</v>
      </c>
      <c r="T9785">
        <v>20412</v>
      </c>
      <c r="U9785">
        <v>31102.58</v>
      </c>
      <c r="V9785">
        <v>5130</v>
      </c>
      <c r="W9785">
        <v>32281.200000000001</v>
      </c>
    </row>
    <row r="9786" spans="1:23" x14ac:dyDescent="0.2">
      <c r="A9786">
        <v>13</v>
      </c>
      <c r="B9786" s="1" t="s">
        <v>8</v>
      </c>
      <c r="C9786" s="1">
        <v>41</v>
      </c>
      <c r="D9786" s="1" t="s">
        <v>434</v>
      </c>
      <c r="E9786" s="1" t="s">
        <v>312</v>
      </c>
      <c r="F9786">
        <v>100107</v>
      </c>
      <c r="G9786" s="1" t="s">
        <v>96</v>
      </c>
      <c r="H9786">
        <v>100107012</v>
      </c>
      <c r="I9786" t="s">
        <v>97</v>
      </c>
      <c r="J9786" s="1" t="s">
        <v>97</v>
      </c>
      <c r="K9786" s="1" t="s">
        <v>102</v>
      </c>
      <c r="L9786">
        <v>3</v>
      </c>
      <c r="M9786" s="1" t="s">
        <v>33</v>
      </c>
      <c r="N9786" s="1">
        <v>1</v>
      </c>
      <c r="O9786">
        <v>199650</v>
      </c>
      <c r="P9786">
        <v>369279.86</v>
      </c>
      <c r="Q9786">
        <v>113649.02</v>
      </c>
      <c r="R9786">
        <v>803073.33</v>
      </c>
      <c r="S9786">
        <v>553390.01</v>
      </c>
      <c r="T9786">
        <v>587837.92000000004</v>
      </c>
      <c r="U9786">
        <v>589665.87</v>
      </c>
      <c r="V9786">
        <v>602828.51</v>
      </c>
      <c r="W9786">
        <v>274009.24</v>
      </c>
    </row>
    <row r="9787" spans="1:23" x14ac:dyDescent="0.2">
      <c r="A9787">
        <v>13</v>
      </c>
      <c r="B9787" s="1" t="s">
        <v>8</v>
      </c>
      <c r="C9787" s="1">
        <v>41</v>
      </c>
      <c r="D9787" s="1" t="s">
        <v>434</v>
      </c>
      <c r="E9787" s="1" t="s">
        <v>312</v>
      </c>
      <c r="F9787">
        <v>100107</v>
      </c>
      <c r="G9787" s="1" t="s">
        <v>96</v>
      </c>
      <c r="H9787">
        <v>100107012</v>
      </c>
      <c r="I9787" t="s">
        <v>97</v>
      </c>
      <c r="J9787" s="1" t="s">
        <v>97</v>
      </c>
      <c r="K9787" s="1" t="s">
        <v>103</v>
      </c>
      <c r="L9787">
        <v>3</v>
      </c>
      <c r="M9787" s="1" t="s">
        <v>33</v>
      </c>
      <c r="N9787" s="1">
        <v>1</v>
      </c>
      <c r="O9787">
        <v>262578.06</v>
      </c>
      <c r="P9787">
        <v>19789.8</v>
      </c>
      <c r="Q9787">
        <v>161965.56</v>
      </c>
      <c r="R9787">
        <v>62361</v>
      </c>
      <c r="S9787">
        <v>79709.58</v>
      </c>
      <c r="T9787">
        <v>23174.98</v>
      </c>
      <c r="U9787">
        <v>8984.3799999999992</v>
      </c>
      <c r="V9787">
        <v>14992</v>
      </c>
      <c r="W9787">
        <v>0</v>
      </c>
    </row>
    <row r="9788" spans="1:23" x14ac:dyDescent="0.2">
      <c r="A9788">
        <v>13</v>
      </c>
      <c r="B9788" s="1" t="s">
        <v>8</v>
      </c>
      <c r="C9788" s="1">
        <v>41</v>
      </c>
      <c r="D9788" s="1" t="s">
        <v>434</v>
      </c>
      <c r="E9788" s="1" t="s">
        <v>312</v>
      </c>
      <c r="F9788">
        <v>100107</v>
      </c>
      <c r="G9788" s="1" t="s">
        <v>96</v>
      </c>
      <c r="H9788">
        <v>100107012</v>
      </c>
      <c r="I9788" t="s">
        <v>97</v>
      </c>
      <c r="J9788" s="1" t="s">
        <v>97</v>
      </c>
      <c r="K9788" s="1" t="s">
        <v>104</v>
      </c>
      <c r="L9788">
        <v>7</v>
      </c>
      <c r="M9788" s="1" t="s">
        <v>35</v>
      </c>
      <c r="N9788" s="1">
        <v>1</v>
      </c>
      <c r="O9788">
        <v>0</v>
      </c>
      <c r="P9788">
        <v>0</v>
      </c>
      <c r="Q9788">
        <v>0</v>
      </c>
      <c r="R9788">
        <v>0</v>
      </c>
      <c r="S9788">
        <v>4776.3</v>
      </c>
      <c r="T9788">
        <v>92800</v>
      </c>
      <c r="U9788">
        <v>0</v>
      </c>
      <c r="V9788">
        <v>0</v>
      </c>
      <c r="W9788">
        <v>0</v>
      </c>
    </row>
    <row r="9789" spans="1:23" x14ac:dyDescent="0.2">
      <c r="A9789">
        <v>13</v>
      </c>
      <c r="B9789" s="1" t="s">
        <v>8</v>
      </c>
      <c r="C9789" s="1">
        <v>41</v>
      </c>
      <c r="D9789" s="1" t="s">
        <v>434</v>
      </c>
      <c r="E9789" s="1" t="s">
        <v>312</v>
      </c>
      <c r="F9789">
        <v>100107</v>
      </c>
      <c r="G9789" s="1" t="s">
        <v>96</v>
      </c>
      <c r="H9789">
        <v>100107012</v>
      </c>
      <c r="I9789" t="s">
        <v>97</v>
      </c>
      <c r="J9789" s="1" t="s">
        <v>97</v>
      </c>
      <c r="K9789" s="1" t="s">
        <v>239</v>
      </c>
      <c r="L9789">
        <v>3</v>
      </c>
      <c r="M9789" s="1" t="s">
        <v>33</v>
      </c>
      <c r="N9789" s="1">
        <v>1</v>
      </c>
      <c r="O9789">
        <v>117583.2</v>
      </c>
      <c r="P9789">
        <v>86400</v>
      </c>
      <c r="Q9789">
        <v>33163.199999999997</v>
      </c>
      <c r="R9789">
        <v>123391.03999999999</v>
      </c>
      <c r="S9789">
        <v>100800</v>
      </c>
      <c r="T9789">
        <v>26100</v>
      </c>
      <c r="U9789">
        <v>63270</v>
      </c>
      <c r="V9789">
        <v>63003.21</v>
      </c>
      <c r="W9789">
        <v>0</v>
      </c>
    </row>
    <row r="9790" spans="1:23" x14ac:dyDescent="0.2">
      <c r="A9790">
        <v>13</v>
      </c>
      <c r="B9790" s="1" t="s">
        <v>8</v>
      </c>
      <c r="C9790" s="1">
        <v>41</v>
      </c>
      <c r="D9790" s="1" t="s">
        <v>434</v>
      </c>
      <c r="E9790" s="1" t="s">
        <v>312</v>
      </c>
      <c r="F9790">
        <v>100107</v>
      </c>
      <c r="G9790" s="1" t="s">
        <v>96</v>
      </c>
      <c r="H9790">
        <v>100107013</v>
      </c>
      <c r="I9790" t="s">
        <v>143</v>
      </c>
      <c r="J9790" s="1" t="s">
        <v>143</v>
      </c>
      <c r="K9790" s="1" t="s">
        <v>144</v>
      </c>
      <c r="L9790">
        <v>5</v>
      </c>
      <c r="M9790" s="1" t="s">
        <v>18</v>
      </c>
      <c r="N9790" s="1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11760</v>
      </c>
      <c r="U9790">
        <v>2688</v>
      </c>
      <c r="V9790">
        <v>12320.01</v>
      </c>
      <c r="W9790">
        <v>0</v>
      </c>
    </row>
    <row r="9791" spans="1:23" x14ac:dyDescent="0.2">
      <c r="A9791">
        <v>13</v>
      </c>
      <c r="B9791" s="1" t="s">
        <v>8</v>
      </c>
      <c r="C9791" s="1">
        <v>41</v>
      </c>
      <c r="D9791" s="1" t="s">
        <v>434</v>
      </c>
      <c r="E9791" s="1" t="s">
        <v>312</v>
      </c>
      <c r="F9791">
        <v>100108</v>
      </c>
      <c r="G9791" s="1" t="s">
        <v>44</v>
      </c>
      <c r="H9791">
        <v>100108005</v>
      </c>
      <c r="I9791" t="s">
        <v>161</v>
      </c>
      <c r="J9791" s="1" t="s">
        <v>161</v>
      </c>
      <c r="K9791" s="1" t="s">
        <v>291</v>
      </c>
      <c r="L9791">
        <v>3</v>
      </c>
      <c r="M9791" s="1" t="s">
        <v>33</v>
      </c>
      <c r="N9791" s="1">
        <v>1</v>
      </c>
      <c r="O9791">
        <v>0</v>
      </c>
      <c r="P9791">
        <v>0</v>
      </c>
      <c r="Q9791">
        <v>0</v>
      </c>
      <c r="R9791">
        <v>3020.4</v>
      </c>
      <c r="S9791">
        <v>0</v>
      </c>
      <c r="T9791">
        <v>0</v>
      </c>
      <c r="U9791">
        <v>0</v>
      </c>
      <c r="V9791">
        <v>0</v>
      </c>
      <c r="W9791">
        <v>0</v>
      </c>
    </row>
    <row r="9792" spans="1:23" x14ac:dyDescent="0.2">
      <c r="A9792">
        <v>13</v>
      </c>
      <c r="B9792" s="1" t="s">
        <v>8</v>
      </c>
      <c r="C9792" s="1">
        <v>41</v>
      </c>
      <c r="D9792" s="1" t="s">
        <v>434</v>
      </c>
      <c r="E9792" s="1" t="s">
        <v>312</v>
      </c>
      <c r="F9792">
        <v>100108</v>
      </c>
      <c r="G9792" s="1" t="s">
        <v>44</v>
      </c>
      <c r="H9792">
        <v>100108005</v>
      </c>
      <c r="I9792" t="s">
        <v>161</v>
      </c>
      <c r="J9792" s="1" t="s">
        <v>161</v>
      </c>
      <c r="K9792" s="1" t="s">
        <v>224</v>
      </c>
      <c r="L9792">
        <v>7</v>
      </c>
      <c r="M9792" s="1" t="s">
        <v>35</v>
      </c>
      <c r="N9792" s="1">
        <v>1</v>
      </c>
      <c r="O9792">
        <v>0</v>
      </c>
      <c r="P9792">
        <v>0</v>
      </c>
      <c r="Q9792">
        <v>0</v>
      </c>
      <c r="R9792">
        <v>0</v>
      </c>
      <c r="S9792">
        <v>15635</v>
      </c>
      <c r="T9792">
        <v>0</v>
      </c>
      <c r="U9792">
        <v>0</v>
      </c>
      <c r="V9792">
        <v>6360</v>
      </c>
      <c r="W9792">
        <v>0</v>
      </c>
    </row>
    <row r="9793" spans="1:23" x14ac:dyDescent="0.2">
      <c r="A9793">
        <v>13</v>
      </c>
      <c r="B9793" s="1" t="s">
        <v>8</v>
      </c>
      <c r="C9793" s="1">
        <v>41</v>
      </c>
      <c r="D9793" s="1" t="s">
        <v>434</v>
      </c>
      <c r="E9793" s="1" t="s">
        <v>312</v>
      </c>
      <c r="F9793">
        <v>100108</v>
      </c>
      <c r="G9793" s="1" t="s">
        <v>44</v>
      </c>
      <c r="H9793">
        <v>100108007</v>
      </c>
      <c r="I9793" t="s">
        <v>45</v>
      </c>
      <c r="J9793" s="1" t="s">
        <v>45</v>
      </c>
      <c r="K9793" s="1" t="s">
        <v>226</v>
      </c>
      <c r="L9793">
        <v>1</v>
      </c>
      <c r="M9793" s="1" t="s">
        <v>94</v>
      </c>
      <c r="N9793" s="1">
        <v>1</v>
      </c>
      <c r="O9793">
        <v>0</v>
      </c>
      <c r="P9793">
        <v>9997</v>
      </c>
      <c r="Q9793">
        <v>0</v>
      </c>
      <c r="R9793">
        <v>0</v>
      </c>
      <c r="S9793">
        <v>0</v>
      </c>
      <c r="T9793">
        <v>0</v>
      </c>
      <c r="U9793">
        <v>16369.32</v>
      </c>
      <c r="V9793">
        <v>0</v>
      </c>
      <c r="W9793">
        <v>0</v>
      </c>
    </row>
    <row r="9794" spans="1:23" x14ac:dyDescent="0.2">
      <c r="A9794">
        <v>13</v>
      </c>
      <c r="B9794" s="1" t="s">
        <v>8</v>
      </c>
      <c r="C9794" s="1">
        <v>41</v>
      </c>
      <c r="D9794" s="1" t="s">
        <v>434</v>
      </c>
      <c r="E9794" s="1" t="s">
        <v>312</v>
      </c>
      <c r="F9794">
        <v>100109</v>
      </c>
      <c r="G9794" s="1" t="s">
        <v>116</v>
      </c>
      <c r="H9794">
        <v>100109001</v>
      </c>
      <c r="I9794" t="s">
        <v>116</v>
      </c>
      <c r="J9794" s="1" t="s">
        <v>116</v>
      </c>
      <c r="K9794" s="1" t="s">
        <v>300</v>
      </c>
      <c r="L9794">
        <v>7</v>
      </c>
      <c r="M9794" s="1" t="s">
        <v>35</v>
      </c>
      <c r="N9794" s="1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38023.65</v>
      </c>
    </row>
    <row r="9795" spans="1:23" x14ac:dyDescent="0.2">
      <c r="A9795">
        <v>13</v>
      </c>
      <c r="B9795" s="1" t="s">
        <v>8</v>
      </c>
      <c r="C9795" s="1">
        <v>41</v>
      </c>
      <c r="D9795" s="1" t="s">
        <v>434</v>
      </c>
      <c r="E9795" s="1" t="s">
        <v>312</v>
      </c>
      <c r="F9795">
        <v>100109</v>
      </c>
      <c r="G9795" s="1" t="s">
        <v>116</v>
      </c>
      <c r="H9795">
        <v>100109001</v>
      </c>
      <c r="I9795" t="s">
        <v>116</v>
      </c>
      <c r="J9795" s="1" t="s">
        <v>116</v>
      </c>
      <c r="K9795" s="1" t="s">
        <v>129</v>
      </c>
      <c r="L9795">
        <v>4</v>
      </c>
      <c r="M9795" s="1" t="s">
        <v>31</v>
      </c>
      <c r="N9795" s="1">
        <v>1</v>
      </c>
      <c r="O9795">
        <v>426600</v>
      </c>
      <c r="P9795">
        <v>70842.67</v>
      </c>
      <c r="Q9795">
        <v>444129</v>
      </c>
      <c r="R9795">
        <v>148016.79999999999</v>
      </c>
      <c r="S9795">
        <v>173.64</v>
      </c>
      <c r="T9795">
        <v>71828.320000000007</v>
      </c>
      <c r="U9795">
        <v>59364.85</v>
      </c>
      <c r="V9795">
        <v>53946.51</v>
      </c>
      <c r="W9795">
        <v>263812.42</v>
      </c>
    </row>
    <row r="9796" spans="1:23" x14ac:dyDescent="0.2">
      <c r="A9796">
        <v>13</v>
      </c>
      <c r="B9796" s="1" t="s">
        <v>8</v>
      </c>
      <c r="C9796" s="1">
        <v>41</v>
      </c>
      <c r="D9796" s="1" t="s">
        <v>434</v>
      </c>
      <c r="E9796" s="1" t="s">
        <v>312</v>
      </c>
      <c r="F9796">
        <v>100109</v>
      </c>
      <c r="G9796" s="1" t="s">
        <v>116</v>
      </c>
      <c r="H9796">
        <v>100109001</v>
      </c>
      <c r="I9796" t="s">
        <v>116</v>
      </c>
      <c r="J9796" s="1" t="s">
        <v>116</v>
      </c>
      <c r="K9796" s="1" t="s">
        <v>122</v>
      </c>
      <c r="L9796">
        <v>5</v>
      </c>
      <c r="M9796" s="1" t="s">
        <v>18</v>
      </c>
      <c r="N9796" s="1">
        <v>1</v>
      </c>
      <c r="O9796">
        <v>640630</v>
      </c>
      <c r="P9796">
        <v>539051.1</v>
      </c>
      <c r="Q9796">
        <v>1060809</v>
      </c>
      <c r="R9796">
        <v>759936.06</v>
      </c>
      <c r="S9796">
        <v>519337.93</v>
      </c>
      <c r="T9796">
        <v>334108.79999999999</v>
      </c>
      <c r="U9796">
        <v>987676.19</v>
      </c>
      <c r="V9796">
        <v>613030.96</v>
      </c>
      <c r="W9796">
        <v>322046.90000000002</v>
      </c>
    </row>
    <row r="9797" spans="1:23" x14ac:dyDescent="0.2">
      <c r="A9797">
        <v>13</v>
      </c>
      <c r="B9797" s="1" t="s">
        <v>8</v>
      </c>
      <c r="C9797" s="1">
        <v>41</v>
      </c>
      <c r="D9797" s="1" t="s">
        <v>434</v>
      </c>
      <c r="E9797" s="1" t="s">
        <v>312</v>
      </c>
      <c r="F9797">
        <v>100109</v>
      </c>
      <c r="G9797" s="1" t="s">
        <v>116</v>
      </c>
      <c r="H9797">
        <v>100109001</v>
      </c>
      <c r="I9797" t="s">
        <v>116</v>
      </c>
      <c r="J9797" s="1" t="s">
        <v>116</v>
      </c>
      <c r="K9797" s="1" t="s">
        <v>124</v>
      </c>
      <c r="L9797">
        <v>5</v>
      </c>
      <c r="M9797" s="1" t="s">
        <v>18</v>
      </c>
      <c r="N9797" s="1">
        <v>1</v>
      </c>
      <c r="O9797">
        <v>1898.92</v>
      </c>
      <c r="P9797">
        <v>9429.5</v>
      </c>
      <c r="Q9797">
        <v>0</v>
      </c>
      <c r="R9797">
        <v>24840</v>
      </c>
      <c r="S9797">
        <v>1944</v>
      </c>
      <c r="T9797">
        <v>0</v>
      </c>
      <c r="U9797">
        <v>0</v>
      </c>
      <c r="V9797">
        <v>19584</v>
      </c>
      <c r="W9797">
        <v>0</v>
      </c>
    </row>
    <row r="9798" spans="1:23" x14ac:dyDescent="0.2">
      <c r="A9798">
        <v>13</v>
      </c>
      <c r="B9798" s="1" t="s">
        <v>8</v>
      </c>
      <c r="C9798" s="1">
        <v>41</v>
      </c>
      <c r="D9798" s="1" t="s">
        <v>434</v>
      </c>
      <c r="E9798" s="1" t="s">
        <v>312</v>
      </c>
      <c r="F9798">
        <v>100109</v>
      </c>
      <c r="G9798" s="1" t="s">
        <v>116</v>
      </c>
      <c r="H9798">
        <v>100109001</v>
      </c>
      <c r="I9798" t="s">
        <v>116</v>
      </c>
      <c r="J9798" s="1" t="s">
        <v>116</v>
      </c>
      <c r="K9798" s="1" t="s">
        <v>121</v>
      </c>
      <c r="L9798">
        <v>5</v>
      </c>
      <c r="M9798" s="1" t="s">
        <v>18</v>
      </c>
      <c r="N9798" s="1">
        <v>1</v>
      </c>
      <c r="O9798">
        <v>0</v>
      </c>
      <c r="P9798">
        <v>19440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12677.5</v>
      </c>
    </row>
    <row r="9799" spans="1:23" x14ac:dyDescent="0.2">
      <c r="A9799">
        <v>13</v>
      </c>
      <c r="B9799" s="1" t="s">
        <v>8</v>
      </c>
      <c r="C9799" s="1">
        <v>41</v>
      </c>
      <c r="D9799" s="1" t="s">
        <v>434</v>
      </c>
      <c r="E9799" s="1" t="s">
        <v>312</v>
      </c>
      <c r="F9799">
        <v>100109</v>
      </c>
      <c r="G9799" s="1" t="s">
        <v>116</v>
      </c>
      <c r="H9799">
        <v>100109001</v>
      </c>
      <c r="I9799" t="s">
        <v>116</v>
      </c>
      <c r="J9799" s="1" t="s">
        <v>116</v>
      </c>
      <c r="K9799" s="1" t="s">
        <v>125</v>
      </c>
      <c r="L9799">
        <v>5</v>
      </c>
      <c r="M9799" s="1" t="s">
        <v>18</v>
      </c>
      <c r="N9799" s="1">
        <v>1</v>
      </c>
      <c r="O9799">
        <v>0</v>
      </c>
      <c r="P9799">
        <v>13824</v>
      </c>
      <c r="Q9799">
        <v>0</v>
      </c>
      <c r="R9799">
        <v>0</v>
      </c>
      <c r="S9799">
        <v>0</v>
      </c>
      <c r="T9799">
        <v>0</v>
      </c>
      <c r="U9799">
        <v>35100</v>
      </c>
      <c r="V9799">
        <v>0</v>
      </c>
      <c r="W9799">
        <v>19477.5</v>
      </c>
    </row>
    <row r="9800" spans="1:23" x14ac:dyDescent="0.2">
      <c r="A9800">
        <v>13</v>
      </c>
      <c r="B9800" s="1" t="s">
        <v>8</v>
      </c>
      <c r="C9800" s="1">
        <v>41</v>
      </c>
      <c r="D9800" s="1" t="s">
        <v>434</v>
      </c>
      <c r="E9800" s="1" t="s">
        <v>312</v>
      </c>
      <c r="F9800">
        <v>100109</v>
      </c>
      <c r="G9800" s="1" t="s">
        <v>116</v>
      </c>
      <c r="H9800">
        <v>100109001</v>
      </c>
      <c r="I9800" t="s">
        <v>116</v>
      </c>
      <c r="J9800" s="1" t="s">
        <v>116</v>
      </c>
      <c r="K9800" s="1" t="s">
        <v>119</v>
      </c>
      <c r="L9800">
        <v>5</v>
      </c>
      <c r="M9800" s="1" t="s">
        <v>18</v>
      </c>
      <c r="N9800" s="1">
        <v>1</v>
      </c>
      <c r="O9800">
        <v>9769.6</v>
      </c>
      <c r="P9800">
        <v>9288</v>
      </c>
      <c r="Q9800">
        <v>0</v>
      </c>
      <c r="R9800">
        <v>16728</v>
      </c>
      <c r="S9800">
        <v>124272</v>
      </c>
      <c r="T9800">
        <v>0</v>
      </c>
      <c r="U9800">
        <v>135863</v>
      </c>
      <c r="V9800">
        <v>84834</v>
      </c>
      <c r="W9800">
        <v>237977.4</v>
      </c>
    </row>
    <row r="9801" spans="1:23" x14ac:dyDescent="0.2">
      <c r="A9801">
        <v>13</v>
      </c>
      <c r="B9801" s="1" t="s">
        <v>8</v>
      </c>
      <c r="C9801" s="1">
        <v>41</v>
      </c>
      <c r="D9801" s="1" t="s">
        <v>434</v>
      </c>
      <c r="E9801" s="1" t="s">
        <v>312</v>
      </c>
      <c r="F9801">
        <v>100109</v>
      </c>
      <c r="G9801" s="1" t="s">
        <v>116</v>
      </c>
      <c r="H9801">
        <v>100109001</v>
      </c>
      <c r="I9801" t="s">
        <v>116</v>
      </c>
      <c r="J9801" s="1" t="s">
        <v>116</v>
      </c>
      <c r="K9801" s="1" t="s">
        <v>182</v>
      </c>
      <c r="L9801">
        <v>7</v>
      </c>
      <c r="M9801" s="1" t="s">
        <v>35</v>
      </c>
      <c r="N9801" s="1">
        <v>1</v>
      </c>
      <c r="O9801">
        <v>5605.75</v>
      </c>
      <c r="P9801">
        <v>3161.6</v>
      </c>
      <c r="Q9801">
        <v>85785.75</v>
      </c>
      <c r="R9801">
        <v>89599.89</v>
      </c>
      <c r="S9801">
        <v>12512.18</v>
      </c>
      <c r="T9801">
        <v>128359.67</v>
      </c>
      <c r="U9801">
        <v>37371.35</v>
      </c>
      <c r="V9801">
        <v>11251.35</v>
      </c>
      <c r="W9801">
        <v>30801.040000000001</v>
      </c>
    </row>
    <row r="9802" spans="1:23" x14ac:dyDescent="0.2">
      <c r="A9802">
        <v>13</v>
      </c>
      <c r="B9802" s="1" t="s">
        <v>8</v>
      </c>
      <c r="C9802" s="1">
        <v>41</v>
      </c>
      <c r="D9802" s="1" t="s">
        <v>434</v>
      </c>
      <c r="E9802" s="1" t="s">
        <v>312</v>
      </c>
      <c r="F9802">
        <v>100109</v>
      </c>
      <c r="G9802" s="1" t="s">
        <v>116</v>
      </c>
      <c r="H9802">
        <v>100109001</v>
      </c>
      <c r="I9802" t="s">
        <v>116</v>
      </c>
      <c r="J9802" s="1" t="s">
        <v>116</v>
      </c>
      <c r="K9802" s="1" t="s">
        <v>293</v>
      </c>
      <c r="L9802">
        <v>7</v>
      </c>
      <c r="M9802" s="1" t="s">
        <v>35</v>
      </c>
      <c r="N9802" s="1">
        <v>1</v>
      </c>
      <c r="O9802">
        <v>0</v>
      </c>
      <c r="P9802">
        <v>0</v>
      </c>
      <c r="Q9802">
        <v>60511.78</v>
      </c>
      <c r="R9802">
        <v>53029</v>
      </c>
      <c r="S9802">
        <v>20857.259999999998</v>
      </c>
      <c r="T9802">
        <v>0</v>
      </c>
      <c r="U9802">
        <v>0</v>
      </c>
      <c r="V9802">
        <v>0</v>
      </c>
      <c r="W9802">
        <v>0</v>
      </c>
    </row>
    <row r="9803" spans="1:23" x14ac:dyDescent="0.2">
      <c r="A9803">
        <v>13</v>
      </c>
      <c r="B9803" s="1" t="s">
        <v>8</v>
      </c>
      <c r="C9803" s="1">
        <v>41</v>
      </c>
      <c r="D9803" s="1" t="s">
        <v>434</v>
      </c>
      <c r="E9803" s="1" t="s">
        <v>312</v>
      </c>
      <c r="F9803">
        <v>100109</v>
      </c>
      <c r="G9803" s="1" t="s">
        <v>116</v>
      </c>
      <c r="H9803">
        <v>100109001</v>
      </c>
      <c r="I9803" t="s">
        <v>116</v>
      </c>
      <c r="J9803" s="1" t="s">
        <v>116</v>
      </c>
      <c r="K9803" s="1" t="s">
        <v>128</v>
      </c>
      <c r="L9803">
        <v>4</v>
      </c>
      <c r="M9803" s="1" t="s">
        <v>31</v>
      </c>
      <c r="N9803" s="1">
        <v>1</v>
      </c>
      <c r="O9803">
        <v>1265734.6200000001</v>
      </c>
      <c r="P9803">
        <v>767245</v>
      </c>
      <c r="Q9803">
        <v>1284829.5</v>
      </c>
      <c r="R9803">
        <v>584555.44999999995</v>
      </c>
      <c r="S9803">
        <v>1360703.1</v>
      </c>
      <c r="T9803">
        <v>911236.39</v>
      </c>
      <c r="U9803">
        <v>889934.83</v>
      </c>
      <c r="V9803">
        <v>1566722.07</v>
      </c>
      <c r="W9803">
        <v>867504.88</v>
      </c>
    </row>
    <row r="9804" spans="1:23" x14ac:dyDescent="0.2">
      <c r="A9804">
        <v>13</v>
      </c>
      <c r="B9804" s="1" t="s">
        <v>8</v>
      </c>
      <c r="C9804" s="1">
        <v>41</v>
      </c>
      <c r="D9804" s="1" t="s">
        <v>434</v>
      </c>
      <c r="E9804" s="1" t="s">
        <v>312</v>
      </c>
      <c r="F9804">
        <v>100109</v>
      </c>
      <c r="G9804" s="1" t="s">
        <v>116</v>
      </c>
      <c r="H9804">
        <v>100109001</v>
      </c>
      <c r="I9804" t="s">
        <v>116</v>
      </c>
      <c r="J9804" s="1" t="s">
        <v>116</v>
      </c>
      <c r="K9804" s="1" t="s">
        <v>127</v>
      </c>
      <c r="L9804">
        <v>5</v>
      </c>
      <c r="M9804" s="1" t="s">
        <v>18</v>
      </c>
      <c r="N9804" s="1">
        <v>1</v>
      </c>
      <c r="O9804">
        <v>31917.31</v>
      </c>
      <c r="P9804">
        <v>0</v>
      </c>
      <c r="Q9804">
        <v>29376</v>
      </c>
      <c r="R9804">
        <v>43834</v>
      </c>
      <c r="S9804">
        <v>64898</v>
      </c>
      <c r="T9804">
        <v>0</v>
      </c>
      <c r="U9804">
        <v>0</v>
      </c>
      <c r="V9804">
        <v>0</v>
      </c>
      <c r="W9804">
        <v>7935.5</v>
      </c>
    </row>
    <row r="9805" spans="1:23" x14ac:dyDescent="0.2">
      <c r="A9805">
        <v>13</v>
      </c>
      <c r="B9805" s="1" t="s">
        <v>8</v>
      </c>
      <c r="C9805" s="1">
        <v>41</v>
      </c>
      <c r="D9805" s="1" t="s">
        <v>434</v>
      </c>
      <c r="E9805" s="1" t="s">
        <v>312</v>
      </c>
      <c r="F9805">
        <v>100113</v>
      </c>
      <c r="G9805" s="1" t="s">
        <v>170</v>
      </c>
      <c r="H9805">
        <v>100106001</v>
      </c>
      <c r="I9805" t="s">
        <v>548</v>
      </c>
      <c r="J9805" s="1" t="s">
        <v>171</v>
      </c>
      <c r="K9805" s="1" t="s">
        <v>173</v>
      </c>
      <c r="L9805">
        <v>1</v>
      </c>
      <c r="M9805" s="1" t="s">
        <v>94</v>
      </c>
      <c r="N9805" s="1">
        <v>1</v>
      </c>
      <c r="O9805">
        <v>532442.19999999995</v>
      </c>
      <c r="P9805">
        <v>129521.01</v>
      </c>
      <c r="Q9805">
        <v>90848.76</v>
      </c>
      <c r="R9805">
        <v>335463</v>
      </c>
      <c r="S9805">
        <v>255148.78</v>
      </c>
      <c r="T9805">
        <v>153241.85</v>
      </c>
      <c r="U9805">
        <v>357109.6</v>
      </c>
      <c r="V9805">
        <v>176655.96</v>
      </c>
      <c r="W9805">
        <v>42306.3</v>
      </c>
    </row>
    <row r="9806" spans="1:23" x14ac:dyDescent="0.2">
      <c r="A9806">
        <v>13</v>
      </c>
      <c r="B9806" s="1" t="s">
        <v>8</v>
      </c>
      <c r="C9806" s="1">
        <v>41</v>
      </c>
      <c r="D9806" s="1" t="s">
        <v>434</v>
      </c>
      <c r="E9806" s="1" t="s">
        <v>312</v>
      </c>
      <c r="F9806">
        <v>100113</v>
      </c>
      <c r="G9806" s="1" t="s">
        <v>170</v>
      </c>
      <c r="H9806">
        <v>100106001</v>
      </c>
      <c r="I9806" t="s">
        <v>548</v>
      </c>
      <c r="J9806" s="1" t="s">
        <v>171</v>
      </c>
      <c r="K9806" s="1" t="s">
        <v>172</v>
      </c>
      <c r="L9806">
        <v>1</v>
      </c>
      <c r="M9806" s="1" t="s">
        <v>94</v>
      </c>
      <c r="N9806" s="1">
        <v>1</v>
      </c>
      <c r="O9806">
        <v>10089.6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581.12</v>
      </c>
      <c r="W9806">
        <v>478.56</v>
      </c>
    </row>
    <row r="9807" spans="1:23" x14ac:dyDescent="0.2">
      <c r="A9807">
        <v>13</v>
      </c>
      <c r="B9807" s="1" t="s">
        <v>8</v>
      </c>
      <c r="C9807" s="1">
        <v>41</v>
      </c>
      <c r="D9807" s="1" t="s">
        <v>434</v>
      </c>
      <c r="E9807" s="1" t="s">
        <v>312</v>
      </c>
      <c r="F9807">
        <v>100113</v>
      </c>
      <c r="G9807" s="1" t="s">
        <v>170</v>
      </c>
      <c r="H9807">
        <v>100106001</v>
      </c>
      <c r="I9807" t="s">
        <v>548</v>
      </c>
      <c r="J9807" s="1" t="s">
        <v>171</v>
      </c>
      <c r="K9807" s="1" t="s">
        <v>189</v>
      </c>
      <c r="L9807">
        <v>1</v>
      </c>
      <c r="M9807" s="1" t="s">
        <v>94</v>
      </c>
      <c r="N9807" s="1">
        <v>1</v>
      </c>
      <c r="O9807">
        <v>82175.7</v>
      </c>
      <c r="P9807">
        <v>1584711.78</v>
      </c>
      <c r="Q9807">
        <v>1181159.8700000001</v>
      </c>
      <c r="R9807">
        <v>848744.7</v>
      </c>
      <c r="S9807">
        <v>279588.36</v>
      </c>
      <c r="T9807">
        <v>317859.55</v>
      </c>
      <c r="U9807">
        <v>118960.62</v>
      </c>
      <c r="V9807">
        <v>58600</v>
      </c>
      <c r="W9807">
        <v>22550</v>
      </c>
    </row>
    <row r="9808" spans="1:23" x14ac:dyDescent="0.2">
      <c r="A9808">
        <v>13</v>
      </c>
      <c r="B9808" s="1" t="s">
        <v>8</v>
      </c>
      <c r="C9808" s="1">
        <v>41</v>
      </c>
      <c r="D9808" s="1" t="s">
        <v>434</v>
      </c>
      <c r="E9808" s="1" t="s">
        <v>312</v>
      </c>
      <c r="F9808">
        <v>100113</v>
      </c>
      <c r="G9808" s="1" t="s">
        <v>170</v>
      </c>
      <c r="H9808">
        <v>100106001</v>
      </c>
      <c r="I9808" t="s">
        <v>548</v>
      </c>
      <c r="J9808" s="1" t="s">
        <v>171</v>
      </c>
      <c r="K9808" s="1" t="s">
        <v>262</v>
      </c>
      <c r="L9808">
        <v>1</v>
      </c>
      <c r="M9808" s="1" t="s">
        <v>94</v>
      </c>
      <c r="N9808" s="1">
        <v>1</v>
      </c>
      <c r="O9808">
        <v>143746.73000000001</v>
      </c>
      <c r="P9808">
        <v>140207.64000000001</v>
      </c>
      <c r="Q9808">
        <v>118719.73</v>
      </c>
      <c r="R9808">
        <v>12117.37</v>
      </c>
      <c r="S9808">
        <v>0</v>
      </c>
      <c r="T9808">
        <v>0</v>
      </c>
      <c r="U9808">
        <v>0</v>
      </c>
      <c r="V9808">
        <v>0</v>
      </c>
      <c r="W9808">
        <v>0</v>
      </c>
    </row>
    <row r="9809" spans="1:23" x14ac:dyDescent="0.2">
      <c r="A9809">
        <v>13</v>
      </c>
      <c r="B9809" s="1" t="s">
        <v>8</v>
      </c>
      <c r="C9809" s="1">
        <v>47</v>
      </c>
      <c r="D9809" s="1" t="s">
        <v>436</v>
      </c>
      <c r="E9809" s="1" t="s">
        <v>316</v>
      </c>
      <c r="F9809">
        <v>100101</v>
      </c>
      <c r="G9809" s="1" t="s">
        <v>15</v>
      </c>
      <c r="H9809">
        <v>100112025</v>
      </c>
      <c r="I9809" t="s">
        <v>54</v>
      </c>
      <c r="J9809" s="1" t="s">
        <v>54</v>
      </c>
      <c r="K9809" s="1" t="s">
        <v>55</v>
      </c>
      <c r="L9809">
        <v>2</v>
      </c>
      <c r="M9809" s="1" t="s">
        <v>28</v>
      </c>
      <c r="N9809" s="1">
        <v>1</v>
      </c>
      <c r="O9809">
        <v>0</v>
      </c>
      <c r="P9809">
        <v>0</v>
      </c>
      <c r="Q9809">
        <v>10499.99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</row>
    <row r="9810" spans="1:23" x14ac:dyDescent="0.2">
      <c r="A9810">
        <v>13</v>
      </c>
      <c r="B9810" s="1" t="s">
        <v>8</v>
      </c>
      <c r="C9810" s="1">
        <v>47</v>
      </c>
      <c r="D9810" s="1" t="s">
        <v>436</v>
      </c>
      <c r="E9810" s="1" t="s">
        <v>316</v>
      </c>
      <c r="F9810">
        <v>100101</v>
      </c>
      <c r="G9810" s="1" t="s">
        <v>15</v>
      </c>
      <c r="H9810">
        <v>100112025</v>
      </c>
      <c r="I9810" t="s">
        <v>54</v>
      </c>
      <c r="J9810" s="1" t="s">
        <v>54</v>
      </c>
      <c r="K9810" s="1" t="s">
        <v>56</v>
      </c>
      <c r="L9810">
        <v>2</v>
      </c>
      <c r="M9810" s="1" t="s">
        <v>28</v>
      </c>
      <c r="N9810" s="1">
        <v>1</v>
      </c>
      <c r="O9810">
        <v>0</v>
      </c>
      <c r="P9810">
        <v>0</v>
      </c>
      <c r="Q9810">
        <v>5520</v>
      </c>
      <c r="R9810">
        <v>0</v>
      </c>
      <c r="S9810">
        <v>15141.98</v>
      </c>
      <c r="T9810">
        <v>0</v>
      </c>
      <c r="U9810">
        <v>0</v>
      </c>
      <c r="V9810">
        <v>32610.2</v>
      </c>
      <c r="W9810">
        <v>32226.22</v>
      </c>
    </row>
    <row r="9811" spans="1:23" x14ac:dyDescent="0.2">
      <c r="A9811">
        <v>13</v>
      </c>
      <c r="B9811" s="1" t="s">
        <v>8</v>
      </c>
      <c r="C9811" s="1">
        <v>47</v>
      </c>
      <c r="D9811" s="1" t="s">
        <v>436</v>
      </c>
      <c r="E9811" s="1" t="s">
        <v>316</v>
      </c>
      <c r="F9811">
        <v>100102</v>
      </c>
      <c r="G9811" s="1" t="s">
        <v>134</v>
      </c>
      <c r="H9811">
        <v>100102003</v>
      </c>
      <c r="I9811" t="s">
        <v>135</v>
      </c>
      <c r="J9811" s="1" t="s">
        <v>135</v>
      </c>
      <c r="K9811" s="1" t="s">
        <v>166</v>
      </c>
      <c r="L9811">
        <v>1</v>
      </c>
      <c r="M9811" s="1" t="s">
        <v>94</v>
      </c>
      <c r="N9811" s="1">
        <v>1</v>
      </c>
      <c r="O9811">
        <v>6694.4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4965.1899999999996</v>
      </c>
      <c r="V9811">
        <v>0</v>
      </c>
      <c r="W9811">
        <v>0</v>
      </c>
    </row>
    <row r="9812" spans="1:23" x14ac:dyDescent="0.2">
      <c r="A9812">
        <v>13</v>
      </c>
      <c r="B9812" s="1" t="s">
        <v>8</v>
      </c>
      <c r="C9812" s="1">
        <v>47</v>
      </c>
      <c r="D9812" s="1" t="s">
        <v>436</v>
      </c>
      <c r="E9812" s="1" t="s">
        <v>316</v>
      </c>
      <c r="F9812">
        <v>100102</v>
      </c>
      <c r="G9812" s="1" t="s">
        <v>134</v>
      </c>
      <c r="H9812">
        <v>100102003</v>
      </c>
      <c r="I9812" t="s">
        <v>135</v>
      </c>
      <c r="J9812" s="1" t="s">
        <v>135</v>
      </c>
      <c r="K9812" s="1" t="s">
        <v>136</v>
      </c>
      <c r="L9812">
        <v>5</v>
      </c>
      <c r="M9812" s="1" t="s">
        <v>18</v>
      </c>
      <c r="N9812" s="1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4910.3999999999996</v>
      </c>
      <c r="U9812">
        <v>0</v>
      </c>
      <c r="V9812">
        <v>0</v>
      </c>
      <c r="W9812">
        <v>0</v>
      </c>
    </row>
    <row r="9813" spans="1:23" x14ac:dyDescent="0.2">
      <c r="A9813">
        <v>13</v>
      </c>
      <c r="B9813" s="1" t="s">
        <v>8</v>
      </c>
      <c r="C9813" s="1">
        <v>47</v>
      </c>
      <c r="D9813" s="1" t="s">
        <v>436</v>
      </c>
      <c r="E9813" s="1" t="s">
        <v>316</v>
      </c>
      <c r="F9813">
        <v>100102</v>
      </c>
      <c r="G9813" s="1" t="s">
        <v>134</v>
      </c>
      <c r="H9813">
        <v>100102005</v>
      </c>
      <c r="I9813" t="s">
        <v>192</v>
      </c>
      <c r="J9813" s="1" t="s">
        <v>192</v>
      </c>
      <c r="K9813" s="1" t="s">
        <v>229</v>
      </c>
      <c r="L9813">
        <v>1</v>
      </c>
      <c r="M9813" s="1" t="s">
        <v>94</v>
      </c>
      <c r="N9813" s="1">
        <v>1</v>
      </c>
      <c r="O9813">
        <v>7575.38</v>
      </c>
      <c r="P9813">
        <v>8900.02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</row>
    <row r="9814" spans="1:23" x14ac:dyDescent="0.2">
      <c r="A9814">
        <v>13</v>
      </c>
      <c r="B9814" s="1" t="s">
        <v>8</v>
      </c>
      <c r="C9814" s="1">
        <v>47</v>
      </c>
      <c r="D9814" s="1" t="s">
        <v>436</v>
      </c>
      <c r="E9814" s="1" t="s">
        <v>316</v>
      </c>
      <c r="F9814">
        <v>100102</v>
      </c>
      <c r="G9814" s="1" t="s">
        <v>134</v>
      </c>
      <c r="H9814">
        <v>100102005</v>
      </c>
      <c r="I9814" t="s">
        <v>192</v>
      </c>
      <c r="J9814" s="1" t="s">
        <v>192</v>
      </c>
      <c r="K9814" s="1" t="s">
        <v>193</v>
      </c>
      <c r="L9814">
        <v>5</v>
      </c>
      <c r="M9814" s="1" t="s">
        <v>18</v>
      </c>
      <c r="N9814" s="1">
        <v>1</v>
      </c>
      <c r="O9814">
        <v>0</v>
      </c>
      <c r="P9814">
        <v>46640</v>
      </c>
      <c r="Q9814">
        <v>23280</v>
      </c>
      <c r="R9814">
        <v>110727.8</v>
      </c>
      <c r="S9814">
        <v>0</v>
      </c>
      <c r="T9814">
        <v>167306</v>
      </c>
      <c r="U9814">
        <v>81944.009999999995</v>
      </c>
      <c r="V9814">
        <v>113136</v>
      </c>
      <c r="W9814">
        <v>25600</v>
      </c>
    </row>
    <row r="9815" spans="1:23" x14ac:dyDescent="0.2">
      <c r="A9815">
        <v>13</v>
      </c>
      <c r="B9815" s="1" t="s">
        <v>8</v>
      </c>
      <c r="C9815" s="1">
        <v>47</v>
      </c>
      <c r="D9815" s="1" t="s">
        <v>436</v>
      </c>
      <c r="E9815" s="1" t="s">
        <v>316</v>
      </c>
      <c r="F9815">
        <v>100102</v>
      </c>
      <c r="G9815" s="1" t="s">
        <v>134</v>
      </c>
      <c r="H9815">
        <v>100102008</v>
      </c>
      <c r="I9815" t="s">
        <v>222</v>
      </c>
      <c r="J9815" s="1" t="s">
        <v>222</v>
      </c>
      <c r="K9815" s="1" t="s">
        <v>273</v>
      </c>
      <c r="L9815">
        <v>7</v>
      </c>
      <c r="M9815" s="1" t="s">
        <v>35</v>
      </c>
      <c r="N9815" s="1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11512.65</v>
      </c>
    </row>
    <row r="9816" spans="1:23" x14ac:dyDescent="0.2">
      <c r="A9816">
        <v>13</v>
      </c>
      <c r="B9816" s="1" t="s">
        <v>8</v>
      </c>
      <c r="C9816" s="1">
        <v>47</v>
      </c>
      <c r="D9816" s="1" t="s">
        <v>436</v>
      </c>
      <c r="E9816" s="1" t="s">
        <v>316</v>
      </c>
      <c r="F9816">
        <v>100103</v>
      </c>
      <c r="G9816" s="1" t="s">
        <v>36</v>
      </c>
      <c r="H9816">
        <v>100103003</v>
      </c>
      <c r="I9816" t="s">
        <v>151</v>
      </c>
      <c r="J9816" s="1" t="s">
        <v>151</v>
      </c>
      <c r="K9816" s="1" t="s">
        <v>156</v>
      </c>
      <c r="L9816">
        <v>5</v>
      </c>
      <c r="M9816" s="1" t="s">
        <v>18</v>
      </c>
      <c r="N9816" s="1">
        <v>1</v>
      </c>
      <c r="O9816">
        <v>0</v>
      </c>
      <c r="P9816">
        <v>3196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</row>
    <row r="9817" spans="1:23" x14ac:dyDescent="0.2">
      <c r="A9817">
        <v>13</v>
      </c>
      <c r="B9817" s="1" t="s">
        <v>8</v>
      </c>
      <c r="C9817" s="1">
        <v>47</v>
      </c>
      <c r="D9817" s="1" t="s">
        <v>436</v>
      </c>
      <c r="E9817" s="1" t="s">
        <v>316</v>
      </c>
      <c r="F9817">
        <v>100103</v>
      </c>
      <c r="G9817" s="1" t="s">
        <v>36</v>
      </c>
      <c r="H9817">
        <v>100103003</v>
      </c>
      <c r="I9817" t="s">
        <v>151</v>
      </c>
      <c r="J9817" s="1" t="s">
        <v>151</v>
      </c>
      <c r="K9817" s="1" t="s">
        <v>152</v>
      </c>
      <c r="L9817">
        <v>3</v>
      </c>
      <c r="M9817" s="1" t="s">
        <v>33</v>
      </c>
      <c r="N9817" s="1">
        <v>1</v>
      </c>
      <c r="O9817">
        <v>0</v>
      </c>
      <c r="P9817">
        <v>8672.2999999999993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</row>
    <row r="9818" spans="1:23" x14ac:dyDescent="0.2">
      <c r="A9818">
        <v>13</v>
      </c>
      <c r="B9818" s="1" t="s">
        <v>8</v>
      </c>
      <c r="C9818" s="1">
        <v>47</v>
      </c>
      <c r="D9818" s="1" t="s">
        <v>436</v>
      </c>
      <c r="E9818" s="1" t="s">
        <v>316</v>
      </c>
      <c r="F9818">
        <v>100103</v>
      </c>
      <c r="G9818" s="1" t="s">
        <v>36</v>
      </c>
      <c r="H9818">
        <v>100103004</v>
      </c>
      <c r="I9818" t="s">
        <v>231</v>
      </c>
      <c r="J9818" s="1" t="s">
        <v>231</v>
      </c>
      <c r="K9818" s="1" t="s">
        <v>256</v>
      </c>
      <c r="L9818">
        <v>3</v>
      </c>
      <c r="M9818" s="1" t="s">
        <v>33</v>
      </c>
      <c r="N9818" s="1">
        <v>1</v>
      </c>
      <c r="O9818">
        <v>92372.5</v>
      </c>
      <c r="P9818">
        <v>79860</v>
      </c>
      <c r="Q9818">
        <v>130181</v>
      </c>
      <c r="R9818">
        <v>60550</v>
      </c>
      <c r="S9818">
        <v>74205.75</v>
      </c>
      <c r="T9818">
        <v>85489.22</v>
      </c>
      <c r="U9818">
        <v>58870</v>
      </c>
      <c r="V9818">
        <v>16375</v>
      </c>
      <c r="W9818">
        <v>144189.03</v>
      </c>
    </row>
    <row r="9819" spans="1:23" x14ac:dyDescent="0.2">
      <c r="A9819">
        <v>13</v>
      </c>
      <c r="B9819" s="1" t="s">
        <v>8</v>
      </c>
      <c r="C9819" s="1">
        <v>47</v>
      </c>
      <c r="D9819" s="1" t="s">
        <v>436</v>
      </c>
      <c r="E9819" s="1" t="s">
        <v>316</v>
      </c>
      <c r="F9819">
        <v>100103</v>
      </c>
      <c r="G9819" s="1" t="s">
        <v>36</v>
      </c>
      <c r="H9819">
        <v>100103004</v>
      </c>
      <c r="I9819" t="s">
        <v>231</v>
      </c>
      <c r="J9819" s="1" t="s">
        <v>231</v>
      </c>
      <c r="K9819" s="1" t="s">
        <v>236</v>
      </c>
      <c r="L9819">
        <v>3</v>
      </c>
      <c r="M9819" s="1" t="s">
        <v>33</v>
      </c>
      <c r="N9819" s="1">
        <v>1</v>
      </c>
      <c r="O9819">
        <v>58600</v>
      </c>
      <c r="P9819">
        <v>65900</v>
      </c>
      <c r="Q9819">
        <v>148391.5</v>
      </c>
      <c r="R9819">
        <v>34300</v>
      </c>
      <c r="S9819">
        <v>57256</v>
      </c>
      <c r="T9819">
        <v>64413.5</v>
      </c>
      <c r="U9819">
        <v>25974</v>
      </c>
      <c r="V9819">
        <v>14690</v>
      </c>
      <c r="W9819">
        <v>0</v>
      </c>
    </row>
    <row r="9820" spans="1:23" x14ac:dyDescent="0.2">
      <c r="A9820">
        <v>13</v>
      </c>
      <c r="B9820" s="1" t="s">
        <v>8</v>
      </c>
      <c r="C9820" s="1">
        <v>47</v>
      </c>
      <c r="D9820" s="1" t="s">
        <v>436</v>
      </c>
      <c r="E9820" s="1" t="s">
        <v>316</v>
      </c>
      <c r="F9820">
        <v>100103</v>
      </c>
      <c r="G9820" s="1" t="s">
        <v>36</v>
      </c>
      <c r="H9820">
        <v>100103004</v>
      </c>
      <c r="I9820" t="s">
        <v>231</v>
      </c>
      <c r="J9820" s="1" t="s">
        <v>231</v>
      </c>
      <c r="K9820" s="1" t="s">
        <v>232</v>
      </c>
      <c r="L9820">
        <v>5</v>
      </c>
      <c r="M9820" s="1" t="s">
        <v>18</v>
      </c>
      <c r="N9820" s="1">
        <v>1</v>
      </c>
      <c r="O9820">
        <v>32718</v>
      </c>
      <c r="P9820">
        <v>20429.5</v>
      </c>
      <c r="Q9820">
        <v>63638.21</v>
      </c>
      <c r="R9820">
        <v>52559.81</v>
      </c>
      <c r="S9820">
        <v>46210.93</v>
      </c>
      <c r="T9820">
        <v>31808</v>
      </c>
      <c r="U9820">
        <v>45236</v>
      </c>
      <c r="V9820">
        <v>51271.519999999997</v>
      </c>
      <c r="W9820">
        <v>4368</v>
      </c>
    </row>
    <row r="9821" spans="1:23" x14ac:dyDescent="0.2">
      <c r="A9821">
        <v>13</v>
      </c>
      <c r="B9821" s="1" t="s">
        <v>8</v>
      </c>
      <c r="C9821" s="1">
        <v>47</v>
      </c>
      <c r="D9821" s="1" t="s">
        <v>436</v>
      </c>
      <c r="E9821" s="1" t="s">
        <v>316</v>
      </c>
      <c r="F9821">
        <v>100103</v>
      </c>
      <c r="G9821" s="1" t="s">
        <v>36</v>
      </c>
      <c r="H9821">
        <v>100103004</v>
      </c>
      <c r="I9821" t="s">
        <v>231</v>
      </c>
      <c r="J9821" s="1" t="s">
        <v>231</v>
      </c>
      <c r="K9821" s="1" t="s">
        <v>235</v>
      </c>
      <c r="L9821">
        <v>3</v>
      </c>
      <c r="M9821" s="1" t="s">
        <v>33</v>
      </c>
      <c r="N9821" s="1">
        <v>1</v>
      </c>
      <c r="O9821">
        <v>0</v>
      </c>
      <c r="P9821">
        <v>819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 x14ac:dyDescent="0.2">
      <c r="A9822">
        <v>13</v>
      </c>
      <c r="B9822" s="1" t="s">
        <v>8</v>
      </c>
      <c r="C9822" s="1">
        <v>47</v>
      </c>
      <c r="D9822" s="1" t="s">
        <v>436</v>
      </c>
      <c r="E9822" s="1" t="s">
        <v>316</v>
      </c>
      <c r="F9822">
        <v>100103</v>
      </c>
      <c r="G9822" s="1" t="s">
        <v>36</v>
      </c>
      <c r="H9822">
        <v>100103004</v>
      </c>
      <c r="I9822" t="s">
        <v>231</v>
      </c>
      <c r="J9822" s="1" t="s">
        <v>231</v>
      </c>
      <c r="K9822" s="1" t="s">
        <v>234</v>
      </c>
      <c r="L9822">
        <v>3</v>
      </c>
      <c r="M9822" s="1" t="s">
        <v>33</v>
      </c>
      <c r="N9822" s="1">
        <v>1</v>
      </c>
      <c r="O9822">
        <v>225776.53</v>
      </c>
      <c r="P9822">
        <v>189721.3</v>
      </c>
      <c r="Q9822">
        <v>113182</v>
      </c>
      <c r="R9822">
        <v>157902.39999999999</v>
      </c>
      <c r="S9822">
        <v>16881.3</v>
      </c>
      <c r="T9822">
        <v>21362.95</v>
      </c>
      <c r="U9822">
        <v>61450.12</v>
      </c>
      <c r="V9822">
        <v>47982.32</v>
      </c>
      <c r="W9822">
        <v>72935.44</v>
      </c>
    </row>
    <row r="9823" spans="1:23" x14ac:dyDescent="0.2">
      <c r="A9823">
        <v>13</v>
      </c>
      <c r="B9823" s="1" t="s">
        <v>8</v>
      </c>
      <c r="C9823" s="1">
        <v>47</v>
      </c>
      <c r="D9823" s="1" t="s">
        <v>436</v>
      </c>
      <c r="E9823" s="1" t="s">
        <v>316</v>
      </c>
      <c r="F9823">
        <v>100103</v>
      </c>
      <c r="G9823" s="1" t="s">
        <v>36</v>
      </c>
      <c r="H9823">
        <v>100103006</v>
      </c>
      <c r="I9823" t="s">
        <v>78</v>
      </c>
      <c r="J9823" s="1" t="s">
        <v>78</v>
      </c>
      <c r="K9823" s="1" t="s">
        <v>79</v>
      </c>
      <c r="L9823">
        <v>5</v>
      </c>
      <c r="M9823" s="1" t="s">
        <v>18</v>
      </c>
      <c r="N9823" s="1">
        <v>1</v>
      </c>
      <c r="O9823">
        <v>44620</v>
      </c>
      <c r="P9823">
        <v>43840</v>
      </c>
      <c r="Q9823">
        <v>20970.64</v>
      </c>
      <c r="R9823">
        <v>51205.43</v>
      </c>
      <c r="S9823">
        <v>28872.82</v>
      </c>
      <c r="T9823">
        <v>0</v>
      </c>
      <c r="U9823">
        <v>0</v>
      </c>
      <c r="V9823">
        <v>48148.160000000003</v>
      </c>
      <c r="W9823">
        <v>0</v>
      </c>
    </row>
    <row r="9824" spans="1:23" x14ac:dyDescent="0.2">
      <c r="A9824">
        <v>13</v>
      </c>
      <c r="B9824" s="1" t="s">
        <v>8</v>
      </c>
      <c r="C9824" s="1">
        <v>47</v>
      </c>
      <c r="D9824" s="1" t="s">
        <v>436</v>
      </c>
      <c r="E9824" s="1" t="s">
        <v>316</v>
      </c>
      <c r="F9824">
        <v>100104</v>
      </c>
      <c r="G9824" s="1" t="s">
        <v>58</v>
      </c>
      <c r="H9824">
        <v>100104002</v>
      </c>
      <c r="I9824" t="s">
        <v>59</v>
      </c>
      <c r="J9824" s="1" t="s">
        <v>59</v>
      </c>
      <c r="K9824" s="1" t="s">
        <v>63</v>
      </c>
      <c r="L9824">
        <v>5</v>
      </c>
      <c r="M9824" s="1" t="s">
        <v>18</v>
      </c>
      <c r="N9824" s="1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5292</v>
      </c>
    </row>
    <row r="9825" spans="1:23" x14ac:dyDescent="0.2">
      <c r="A9825">
        <v>13</v>
      </c>
      <c r="B9825" s="1" t="s">
        <v>8</v>
      </c>
      <c r="C9825" s="1">
        <v>47</v>
      </c>
      <c r="D9825" s="1" t="s">
        <v>436</v>
      </c>
      <c r="E9825" s="1" t="s">
        <v>316</v>
      </c>
      <c r="F9825">
        <v>100104</v>
      </c>
      <c r="G9825" s="1" t="s">
        <v>58</v>
      </c>
      <c r="H9825">
        <v>100104002</v>
      </c>
      <c r="I9825" t="s">
        <v>59</v>
      </c>
      <c r="J9825" s="1" t="s">
        <v>59</v>
      </c>
      <c r="K9825" s="1" t="s">
        <v>62</v>
      </c>
      <c r="L9825">
        <v>5</v>
      </c>
      <c r="M9825" s="1" t="s">
        <v>18</v>
      </c>
      <c r="N9825" s="1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2646</v>
      </c>
    </row>
    <row r="9826" spans="1:23" x14ac:dyDescent="0.2">
      <c r="A9826">
        <v>13</v>
      </c>
      <c r="B9826" s="1" t="s">
        <v>8</v>
      </c>
      <c r="C9826" s="1">
        <v>47</v>
      </c>
      <c r="D9826" s="1" t="s">
        <v>436</v>
      </c>
      <c r="E9826" s="1" t="s">
        <v>316</v>
      </c>
      <c r="F9826">
        <v>100104</v>
      </c>
      <c r="G9826" s="1" t="s">
        <v>58</v>
      </c>
      <c r="H9826">
        <v>100104002</v>
      </c>
      <c r="I9826" t="s">
        <v>59</v>
      </c>
      <c r="J9826" s="1" t="s">
        <v>59</v>
      </c>
      <c r="K9826" s="1" t="s">
        <v>64</v>
      </c>
      <c r="L9826">
        <v>5</v>
      </c>
      <c r="M9826" s="1" t="s">
        <v>18</v>
      </c>
      <c r="N9826" s="1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8158.5</v>
      </c>
    </row>
    <row r="9827" spans="1:23" x14ac:dyDescent="0.2">
      <c r="A9827">
        <v>13</v>
      </c>
      <c r="B9827" s="1" t="s">
        <v>8</v>
      </c>
      <c r="C9827" s="1">
        <v>47</v>
      </c>
      <c r="D9827" s="1" t="s">
        <v>436</v>
      </c>
      <c r="E9827" s="1" t="s">
        <v>316</v>
      </c>
      <c r="F9827">
        <v>100104</v>
      </c>
      <c r="G9827" s="1" t="s">
        <v>58</v>
      </c>
      <c r="H9827">
        <v>100104002</v>
      </c>
      <c r="I9827" t="s">
        <v>59</v>
      </c>
      <c r="J9827" s="1" t="s">
        <v>59</v>
      </c>
      <c r="K9827" s="1" t="s">
        <v>61</v>
      </c>
      <c r="L9827">
        <v>5</v>
      </c>
      <c r="M9827" s="1" t="s">
        <v>18</v>
      </c>
      <c r="N9827" s="1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219654.75</v>
      </c>
      <c r="W9827">
        <v>271997.63</v>
      </c>
    </row>
    <row r="9828" spans="1:23" x14ac:dyDescent="0.2">
      <c r="A9828">
        <v>13</v>
      </c>
      <c r="B9828" s="1" t="s">
        <v>8</v>
      </c>
      <c r="C9828" s="1">
        <v>47</v>
      </c>
      <c r="D9828" s="1" t="s">
        <v>436</v>
      </c>
      <c r="E9828" s="1" t="s">
        <v>316</v>
      </c>
      <c r="F9828">
        <v>100104</v>
      </c>
      <c r="G9828" s="1" t="s">
        <v>58</v>
      </c>
      <c r="H9828">
        <v>100104002</v>
      </c>
      <c r="I9828" t="s">
        <v>59</v>
      </c>
      <c r="J9828" s="1" t="s">
        <v>59</v>
      </c>
      <c r="K9828" s="1" t="s">
        <v>67</v>
      </c>
      <c r="L9828">
        <v>4</v>
      </c>
      <c r="M9828" s="1" t="s">
        <v>31</v>
      </c>
      <c r="N9828" s="1">
        <v>1</v>
      </c>
      <c r="O9828">
        <v>0</v>
      </c>
      <c r="P9828">
        <v>0</v>
      </c>
      <c r="Q9828">
        <v>0</v>
      </c>
      <c r="R9828">
        <v>0</v>
      </c>
      <c r="S9828">
        <v>30727.279999999999</v>
      </c>
      <c r="T9828">
        <v>0</v>
      </c>
      <c r="U9828">
        <v>0</v>
      </c>
      <c r="V9828">
        <v>35971.800000000003</v>
      </c>
      <c r="W9828">
        <v>30502.97</v>
      </c>
    </row>
    <row r="9829" spans="1:23" x14ac:dyDescent="0.2">
      <c r="A9829">
        <v>13</v>
      </c>
      <c r="B9829" s="1" t="s">
        <v>8</v>
      </c>
      <c r="C9829" s="1">
        <v>47</v>
      </c>
      <c r="D9829" s="1" t="s">
        <v>436</v>
      </c>
      <c r="E9829" s="1" t="s">
        <v>316</v>
      </c>
      <c r="F9829">
        <v>100104</v>
      </c>
      <c r="G9829" s="1" t="s">
        <v>58</v>
      </c>
      <c r="H9829">
        <v>100104002</v>
      </c>
      <c r="I9829" t="s">
        <v>59</v>
      </c>
      <c r="J9829" s="1" t="s">
        <v>59</v>
      </c>
      <c r="K9829" s="1" t="s">
        <v>69</v>
      </c>
      <c r="L9829">
        <v>3</v>
      </c>
      <c r="M9829" s="1" t="s">
        <v>33</v>
      </c>
      <c r="N9829" s="1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14181.44</v>
      </c>
      <c r="W9829">
        <v>197106.33</v>
      </c>
    </row>
    <row r="9830" spans="1:23" x14ac:dyDescent="0.2">
      <c r="A9830">
        <v>13</v>
      </c>
      <c r="B9830" s="1" t="s">
        <v>8</v>
      </c>
      <c r="C9830" s="1">
        <v>47</v>
      </c>
      <c r="D9830" s="1" t="s">
        <v>436</v>
      </c>
      <c r="E9830" s="1" t="s">
        <v>316</v>
      </c>
      <c r="F9830">
        <v>100104</v>
      </c>
      <c r="G9830" s="1" t="s">
        <v>58</v>
      </c>
      <c r="H9830">
        <v>100104002</v>
      </c>
      <c r="I9830" t="s">
        <v>59</v>
      </c>
      <c r="J9830" s="1" t="s">
        <v>59</v>
      </c>
      <c r="K9830" s="1" t="s">
        <v>60</v>
      </c>
      <c r="L9830">
        <v>5</v>
      </c>
      <c r="M9830" s="1" t="s">
        <v>18</v>
      </c>
      <c r="N9830" s="1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31899</v>
      </c>
      <c r="W9830">
        <v>0</v>
      </c>
    </row>
    <row r="9831" spans="1:23" x14ac:dyDescent="0.2">
      <c r="A9831">
        <v>13</v>
      </c>
      <c r="B9831" s="1" t="s">
        <v>8</v>
      </c>
      <c r="C9831" s="1">
        <v>47</v>
      </c>
      <c r="D9831" s="1" t="s">
        <v>436</v>
      </c>
      <c r="E9831" s="1" t="s">
        <v>316</v>
      </c>
      <c r="F9831">
        <v>100104</v>
      </c>
      <c r="G9831" s="1" t="s">
        <v>58</v>
      </c>
      <c r="H9831">
        <v>100104005</v>
      </c>
      <c r="I9831" t="s">
        <v>110</v>
      </c>
      <c r="J9831" s="1" t="s">
        <v>110</v>
      </c>
      <c r="K9831" s="1" t="s">
        <v>114</v>
      </c>
      <c r="L9831">
        <v>5</v>
      </c>
      <c r="M9831" s="1" t="s">
        <v>18</v>
      </c>
      <c r="N9831" s="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10776</v>
      </c>
      <c r="V9831">
        <v>0</v>
      </c>
      <c r="W9831">
        <v>0</v>
      </c>
    </row>
    <row r="9832" spans="1:23" x14ac:dyDescent="0.2">
      <c r="A9832">
        <v>13</v>
      </c>
      <c r="B9832" s="1" t="s">
        <v>8</v>
      </c>
      <c r="C9832" s="1">
        <v>47</v>
      </c>
      <c r="D9832" s="1" t="s">
        <v>436</v>
      </c>
      <c r="E9832" s="1" t="s">
        <v>316</v>
      </c>
      <c r="F9832">
        <v>100104</v>
      </c>
      <c r="G9832" s="1" t="s">
        <v>58</v>
      </c>
      <c r="H9832">
        <v>100104005</v>
      </c>
      <c r="I9832" t="s">
        <v>110</v>
      </c>
      <c r="J9832" s="1" t="s">
        <v>110</v>
      </c>
      <c r="K9832" s="1" t="s">
        <v>200</v>
      </c>
      <c r="L9832">
        <v>5</v>
      </c>
      <c r="M9832" s="1" t="s">
        <v>18</v>
      </c>
      <c r="N9832" s="1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97968.8</v>
      </c>
      <c r="V9832">
        <v>15680</v>
      </c>
      <c r="W9832">
        <v>0</v>
      </c>
    </row>
    <row r="9833" spans="1:23" x14ac:dyDescent="0.2">
      <c r="A9833">
        <v>13</v>
      </c>
      <c r="B9833" s="1" t="s">
        <v>8</v>
      </c>
      <c r="C9833" s="1">
        <v>47</v>
      </c>
      <c r="D9833" s="1" t="s">
        <v>436</v>
      </c>
      <c r="E9833" s="1" t="s">
        <v>316</v>
      </c>
      <c r="F9833">
        <v>100106</v>
      </c>
      <c r="G9833" s="1" t="s">
        <v>552</v>
      </c>
      <c r="H9833">
        <v>100106002</v>
      </c>
      <c r="I9833" t="s">
        <v>108</v>
      </c>
      <c r="J9833" s="1" t="s">
        <v>108</v>
      </c>
      <c r="K9833" s="1" t="s">
        <v>159</v>
      </c>
      <c r="L9833">
        <v>5</v>
      </c>
      <c r="M9833" s="1" t="s">
        <v>18</v>
      </c>
      <c r="N9833" s="1">
        <v>1</v>
      </c>
      <c r="O9833">
        <v>0</v>
      </c>
      <c r="P9833">
        <v>0</v>
      </c>
      <c r="Q9833">
        <v>0</v>
      </c>
      <c r="R9833">
        <v>56272.800000000003</v>
      </c>
      <c r="S9833">
        <v>443175.51</v>
      </c>
      <c r="T9833">
        <v>268121.23</v>
      </c>
      <c r="U9833">
        <v>0</v>
      </c>
      <c r="V9833">
        <v>0</v>
      </c>
      <c r="W9833">
        <v>0</v>
      </c>
    </row>
    <row r="9834" spans="1:23" x14ac:dyDescent="0.2">
      <c r="A9834">
        <v>13</v>
      </c>
      <c r="B9834" s="1" t="s">
        <v>8</v>
      </c>
      <c r="C9834" s="1">
        <v>47</v>
      </c>
      <c r="D9834" s="1" t="s">
        <v>436</v>
      </c>
      <c r="E9834" s="1" t="s">
        <v>316</v>
      </c>
      <c r="F9834">
        <v>100107</v>
      </c>
      <c r="G9834" s="1" t="s">
        <v>96</v>
      </c>
      <c r="H9834">
        <v>100107012</v>
      </c>
      <c r="I9834" t="s">
        <v>97</v>
      </c>
      <c r="J9834" s="1" t="s">
        <v>97</v>
      </c>
      <c r="K9834" s="1" t="s">
        <v>302</v>
      </c>
      <c r="L9834">
        <v>5</v>
      </c>
      <c r="M9834" s="1" t="s">
        <v>18</v>
      </c>
      <c r="N9834" s="1">
        <v>1</v>
      </c>
      <c r="O9834">
        <v>0</v>
      </c>
      <c r="P9834">
        <v>2880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</row>
    <row r="9835" spans="1:23" x14ac:dyDescent="0.2">
      <c r="A9835">
        <v>13</v>
      </c>
      <c r="B9835" s="1" t="s">
        <v>8</v>
      </c>
      <c r="C9835" s="1">
        <v>47</v>
      </c>
      <c r="D9835" s="1" t="s">
        <v>436</v>
      </c>
      <c r="E9835" s="1" t="s">
        <v>316</v>
      </c>
      <c r="F9835">
        <v>100107</v>
      </c>
      <c r="G9835" s="1" t="s">
        <v>96</v>
      </c>
      <c r="H9835">
        <v>100107012</v>
      </c>
      <c r="I9835" t="s">
        <v>97</v>
      </c>
      <c r="J9835" s="1" t="s">
        <v>97</v>
      </c>
      <c r="K9835" s="1" t="s">
        <v>101</v>
      </c>
      <c r="L9835">
        <v>3</v>
      </c>
      <c r="M9835" s="1" t="s">
        <v>33</v>
      </c>
      <c r="N9835" s="1">
        <v>1</v>
      </c>
      <c r="O9835">
        <v>182408.54</v>
      </c>
      <c r="P9835">
        <v>88008.49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</row>
    <row r="9836" spans="1:23" x14ac:dyDescent="0.2">
      <c r="A9836">
        <v>13</v>
      </c>
      <c r="B9836" s="1" t="s">
        <v>8</v>
      </c>
      <c r="C9836" s="1">
        <v>47</v>
      </c>
      <c r="D9836" s="1" t="s">
        <v>436</v>
      </c>
      <c r="E9836" s="1" t="s">
        <v>316</v>
      </c>
      <c r="F9836">
        <v>100107</v>
      </c>
      <c r="G9836" s="1" t="s">
        <v>96</v>
      </c>
      <c r="H9836">
        <v>100107012</v>
      </c>
      <c r="I9836" t="s">
        <v>97</v>
      </c>
      <c r="J9836" s="1" t="s">
        <v>97</v>
      </c>
      <c r="K9836" s="1" t="s">
        <v>98</v>
      </c>
      <c r="L9836">
        <v>5</v>
      </c>
      <c r="M9836" s="1" t="s">
        <v>18</v>
      </c>
      <c r="N9836" s="1">
        <v>1</v>
      </c>
      <c r="O9836">
        <v>2730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</row>
    <row r="9837" spans="1:23" x14ac:dyDescent="0.2">
      <c r="A9837">
        <v>13</v>
      </c>
      <c r="B9837" s="1" t="s">
        <v>8</v>
      </c>
      <c r="C9837" s="1">
        <v>47</v>
      </c>
      <c r="D9837" s="1" t="s">
        <v>436</v>
      </c>
      <c r="E9837" s="1" t="s">
        <v>316</v>
      </c>
      <c r="F9837">
        <v>100107</v>
      </c>
      <c r="G9837" s="1" t="s">
        <v>96</v>
      </c>
      <c r="H9837">
        <v>100107012</v>
      </c>
      <c r="I9837" t="s">
        <v>97</v>
      </c>
      <c r="J9837" s="1" t="s">
        <v>97</v>
      </c>
      <c r="K9837" s="1" t="s">
        <v>100</v>
      </c>
      <c r="L9837">
        <v>1</v>
      </c>
      <c r="M9837" s="1" t="s">
        <v>94</v>
      </c>
      <c r="N9837" s="1">
        <v>1</v>
      </c>
      <c r="O9837">
        <v>2580</v>
      </c>
      <c r="P9837">
        <v>2585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</row>
    <row r="9838" spans="1:23" x14ac:dyDescent="0.2">
      <c r="A9838">
        <v>13</v>
      </c>
      <c r="B9838" s="1" t="s">
        <v>8</v>
      </c>
      <c r="C9838" s="1">
        <v>47</v>
      </c>
      <c r="D9838" s="1" t="s">
        <v>436</v>
      </c>
      <c r="E9838" s="1" t="s">
        <v>316</v>
      </c>
      <c r="F9838">
        <v>100107</v>
      </c>
      <c r="G9838" s="1" t="s">
        <v>96</v>
      </c>
      <c r="H9838">
        <v>100107012</v>
      </c>
      <c r="I9838" t="s">
        <v>97</v>
      </c>
      <c r="J9838" s="1" t="s">
        <v>97</v>
      </c>
      <c r="K9838" s="1" t="s">
        <v>103</v>
      </c>
      <c r="L9838">
        <v>3</v>
      </c>
      <c r="M9838" s="1" t="s">
        <v>33</v>
      </c>
      <c r="N9838" s="1">
        <v>1</v>
      </c>
      <c r="O9838">
        <v>79606.8</v>
      </c>
      <c r="P9838">
        <v>48232.800000000003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</row>
    <row r="9839" spans="1:23" x14ac:dyDescent="0.2">
      <c r="A9839">
        <v>13</v>
      </c>
      <c r="B9839" s="1" t="s">
        <v>8</v>
      </c>
      <c r="C9839" s="1">
        <v>47</v>
      </c>
      <c r="D9839" s="1" t="s">
        <v>436</v>
      </c>
      <c r="E9839" s="1" t="s">
        <v>316</v>
      </c>
      <c r="F9839">
        <v>100107</v>
      </c>
      <c r="G9839" s="1" t="s">
        <v>96</v>
      </c>
      <c r="H9839">
        <v>100107012</v>
      </c>
      <c r="I9839" t="s">
        <v>97</v>
      </c>
      <c r="J9839" s="1" t="s">
        <v>97</v>
      </c>
      <c r="K9839" s="1" t="s">
        <v>239</v>
      </c>
      <c r="L9839">
        <v>3</v>
      </c>
      <c r="M9839" s="1" t="s">
        <v>33</v>
      </c>
      <c r="N9839" s="1">
        <v>1</v>
      </c>
      <c r="O9839">
        <v>105270</v>
      </c>
      <c r="P9839">
        <v>75420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</row>
    <row r="9840" spans="1:23" x14ac:dyDescent="0.2">
      <c r="A9840">
        <v>13</v>
      </c>
      <c r="B9840" s="1" t="s">
        <v>8</v>
      </c>
      <c r="C9840" s="1">
        <v>49</v>
      </c>
      <c r="D9840" s="1" t="s">
        <v>437</v>
      </c>
      <c r="E9840" s="1" t="s">
        <v>318</v>
      </c>
      <c r="F9840">
        <v>100102</v>
      </c>
      <c r="G9840" s="1" t="s">
        <v>134</v>
      </c>
      <c r="H9840">
        <v>100102005</v>
      </c>
      <c r="I9840" t="s">
        <v>192</v>
      </c>
      <c r="J9840" s="1" t="s">
        <v>192</v>
      </c>
      <c r="K9840" s="1" t="s">
        <v>320</v>
      </c>
      <c r="L9840">
        <v>7</v>
      </c>
      <c r="M9840" s="1" t="s">
        <v>35</v>
      </c>
      <c r="N9840" s="1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5800.26</v>
      </c>
      <c r="W9840">
        <v>0</v>
      </c>
    </row>
    <row r="9841" spans="1:23" x14ac:dyDescent="0.2">
      <c r="A9841">
        <v>13</v>
      </c>
      <c r="B9841" s="1" t="s">
        <v>8</v>
      </c>
      <c r="C9841" s="1">
        <v>49</v>
      </c>
      <c r="D9841" s="1" t="s">
        <v>437</v>
      </c>
      <c r="E9841" s="1" t="s">
        <v>318</v>
      </c>
      <c r="F9841">
        <v>100102</v>
      </c>
      <c r="G9841" s="1" t="s">
        <v>134</v>
      </c>
      <c r="H9841">
        <v>100102005</v>
      </c>
      <c r="I9841" t="s">
        <v>192</v>
      </c>
      <c r="J9841" s="1" t="s">
        <v>192</v>
      </c>
      <c r="K9841" s="1" t="s">
        <v>298</v>
      </c>
      <c r="L9841">
        <v>7</v>
      </c>
      <c r="M9841" s="1" t="s">
        <v>35</v>
      </c>
      <c r="N9841" s="1">
        <v>1</v>
      </c>
      <c r="O9841">
        <v>0</v>
      </c>
      <c r="P9841">
        <v>28602.080000000002</v>
      </c>
      <c r="Q9841">
        <v>8222.24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</row>
    <row r="9842" spans="1:23" x14ac:dyDescent="0.2">
      <c r="A9842">
        <v>13</v>
      </c>
      <c r="B9842" s="1" t="s">
        <v>8</v>
      </c>
      <c r="C9842" s="1">
        <v>49</v>
      </c>
      <c r="D9842" s="1" t="s">
        <v>437</v>
      </c>
      <c r="E9842" s="1" t="s">
        <v>318</v>
      </c>
      <c r="F9842">
        <v>100102</v>
      </c>
      <c r="G9842" s="1" t="s">
        <v>134</v>
      </c>
      <c r="H9842">
        <v>100102008</v>
      </c>
      <c r="I9842" t="s">
        <v>222</v>
      </c>
      <c r="J9842" s="1" t="s">
        <v>222</v>
      </c>
      <c r="K9842" s="1" t="s">
        <v>250</v>
      </c>
      <c r="L9842">
        <v>7</v>
      </c>
      <c r="M9842" s="1" t="s">
        <v>35</v>
      </c>
      <c r="N9842" s="1">
        <v>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2698.92</v>
      </c>
      <c r="W9842">
        <v>3018.79</v>
      </c>
    </row>
    <row r="9843" spans="1:23" x14ac:dyDescent="0.2">
      <c r="A9843">
        <v>13</v>
      </c>
      <c r="B9843" s="1" t="s">
        <v>8</v>
      </c>
      <c r="C9843" s="1">
        <v>49</v>
      </c>
      <c r="D9843" s="1" t="s">
        <v>437</v>
      </c>
      <c r="E9843" s="1" t="s">
        <v>318</v>
      </c>
      <c r="F9843">
        <v>100102</v>
      </c>
      <c r="G9843" s="1" t="s">
        <v>134</v>
      </c>
      <c r="H9843">
        <v>100102008</v>
      </c>
      <c r="I9843" t="s">
        <v>222</v>
      </c>
      <c r="J9843" s="1" t="s">
        <v>222</v>
      </c>
      <c r="K9843" s="1" t="s">
        <v>273</v>
      </c>
      <c r="L9843">
        <v>7</v>
      </c>
      <c r="M9843" s="1" t="s">
        <v>35</v>
      </c>
      <c r="N9843" s="1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535.97</v>
      </c>
      <c r="U9843">
        <v>1133.29</v>
      </c>
      <c r="V9843">
        <v>0</v>
      </c>
      <c r="W9843">
        <v>0</v>
      </c>
    </row>
    <row r="9844" spans="1:23" x14ac:dyDescent="0.2">
      <c r="A9844">
        <v>13</v>
      </c>
      <c r="B9844" s="1" t="s">
        <v>8</v>
      </c>
      <c r="C9844" s="1">
        <v>49</v>
      </c>
      <c r="D9844" s="1" t="s">
        <v>437</v>
      </c>
      <c r="E9844" s="1" t="s">
        <v>318</v>
      </c>
      <c r="F9844">
        <v>100108</v>
      </c>
      <c r="G9844" s="1" t="s">
        <v>44</v>
      </c>
      <c r="H9844">
        <v>100108002</v>
      </c>
      <c r="I9844" t="s">
        <v>549</v>
      </c>
      <c r="J9844" s="1" t="s">
        <v>213</v>
      </c>
      <c r="K9844" s="1" t="s">
        <v>214</v>
      </c>
      <c r="L9844">
        <v>3</v>
      </c>
      <c r="M9844" s="1" t="s">
        <v>33</v>
      </c>
      <c r="N9844" s="1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1236</v>
      </c>
      <c r="U9844">
        <v>6957</v>
      </c>
      <c r="V9844">
        <v>0</v>
      </c>
      <c r="W9844">
        <v>0</v>
      </c>
    </row>
    <row r="9845" spans="1:23" x14ac:dyDescent="0.2">
      <c r="A9845">
        <v>13</v>
      </c>
      <c r="B9845" s="1" t="s">
        <v>8</v>
      </c>
      <c r="C9845" s="1">
        <v>49</v>
      </c>
      <c r="D9845" s="1" t="s">
        <v>437</v>
      </c>
      <c r="E9845" s="1" t="s">
        <v>318</v>
      </c>
      <c r="F9845">
        <v>100108</v>
      </c>
      <c r="G9845" s="1" t="s">
        <v>44</v>
      </c>
      <c r="H9845">
        <v>100108005</v>
      </c>
      <c r="I9845" t="s">
        <v>161</v>
      </c>
      <c r="J9845" s="1" t="s">
        <v>161</v>
      </c>
      <c r="K9845" s="1" t="s">
        <v>274</v>
      </c>
      <c r="L9845">
        <v>7</v>
      </c>
      <c r="M9845" s="1" t="s">
        <v>35</v>
      </c>
      <c r="N9845" s="1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7750.07</v>
      </c>
      <c r="W9845">
        <v>7220.36</v>
      </c>
    </row>
    <row r="9846" spans="1:23" x14ac:dyDescent="0.2">
      <c r="A9846">
        <v>13</v>
      </c>
      <c r="B9846" s="1" t="s">
        <v>8</v>
      </c>
      <c r="C9846" s="1">
        <v>49</v>
      </c>
      <c r="D9846" s="1" t="s">
        <v>437</v>
      </c>
      <c r="E9846" s="1" t="s">
        <v>318</v>
      </c>
      <c r="F9846">
        <v>100108</v>
      </c>
      <c r="G9846" s="1" t="s">
        <v>44</v>
      </c>
      <c r="H9846">
        <v>100108005</v>
      </c>
      <c r="I9846" t="s">
        <v>161</v>
      </c>
      <c r="J9846" s="1" t="s">
        <v>161</v>
      </c>
      <c r="K9846" s="1" t="s">
        <v>291</v>
      </c>
      <c r="L9846">
        <v>3</v>
      </c>
      <c r="M9846" s="1" t="s">
        <v>33</v>
      </c>
      <c r="N9846" s="1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7</v>
      </c>
      <c r="V9846">
        <v>0</v>
      </c>
      <c r="W9846">
        <v>0</v>
      </c>
    </row>
    <row r="9847" spans="1:23" x14ac:dyDescent="0.2">
      <c r="A9847">
        <v>13</v>
      </c>
      <c r="B9847" s="1" t="s">
        <v>8</v>
      </c>
      <c r="C9847" s="1">
        <v>49</v>
      </c>
      <c r="D9847" s="1" t="s">
        <v>437</v>
      </c>
      <c r="E9847" s="1" t="s">
        <v>318</v>
      </c>
      <c r="F9847">
        <v>100108</v>
      </c>
      <c r="G9847" s="1" t="s">
        <v>44</v>
      </c>
      <c r="H9847">
        <v>100108005</v>
      </c>
      <c r="I9847" t="s">
        <v>161</v>
      </c>
      <c r="J9847" s="1" t="s">
        <v>161</v>
      </c>
      <c r="K9847" s="1" t="s">
        <v>224</v>
      </c>
      <c r="L9847">
        <v>7</v>
      </c>
      <c r="M9847" s="1" t="s">
        <v>35</v>
      </c>
      <c r="N9847" s="1">
        <v>1</v>
      </c>
      <c r="O9847">
        <v>0</v>
      </c>
      <c r="P9847">
        <v>4961.3100000000004</v>
      </c>
      <c r="Q9847">
        <v>5111.12</v>
      </c>
      <c r="R9847">
        <v>0</v>
      </c>
      <c r="S9847">
        <v>0</v>
      </c>
      <c r="T9847">
        <v>57</v>
      </c>
      <c r="U9847">
        <v>1078.05</v>
      </c>
      <c r="V9847">
        <v>0</v>
      </c>
      <c r="W9847">
        <v>0</v>
      </c>
    </row>
    <row r="9848" spans="1:23" x14ac:dyDescent="0.2">
      <c r="A9848">
        <v>13</v>
      </c>
      <c r="B9848" s="1" t="s">
        <v>8</v>
      </c>
      <c r="C9848" s="1">
        <v>49</v>
      </c>
      <c r="D9848" s="1" t="s">
        <v>437</v>
      </c>
      <c r="E9848" s="1" t="s">
        <v>318</v>
      </c>
      <c r="F9848">
        <v>100108</v>
      </c>
      <c r="G9848" s="1" t="s">
        <v>44</v>
      </c>
      <c r="H9848">
        <v>100108005</v>
      </c>
      <c r="I9848" t="s">
        <v>161</v>
      </c>
      <c r="J9848" s="1" t="s">
        <v>161</v>
      </c>
      <c r="K9848" s="1" t="s">
        <v>272</v>
      </c>
      <c r="L9848">
        <v>3</v>
      </c>
      <c r="M9848" s="1" t="s">
        <v>33</v>
      </c>
      <c r="N9848" s="1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997.04</v>
      </c>
      <c r="U9848">
        <v>5510.56</v>
      </c>
      <c r="V9848">
        <v>0</v>
      </c>
      <c r="W9848">
        <v>0</v>
      </c>
    </row>
    <row r="9849" spans="1:23" x14ac:dyDescent="0.2">
      <c r="A9849">
        <v>13</v>
      </c>
      <c r="B9849" s="1" t="s">
        <v>8</v>
      </c>
      <c r="C9849" s="1">
        <v>49</v>
      </c>
      <c r="D9849" s="1" t="s">
        <v>437</v>
      </c>
      <c r="E9849" s="1" t="s">
        <v>318</v>
      </c>
      <c r="F9849">
        <v>100108</v>
      </c>
      <c r="G9849" s="1" t="s">
        <v>44</v>
      </c>
      <c r="H9849">
        <v>100108005</v>
      </c>
      <c r="I9849" t="s">
        <v>161</v>
      </c>
      <c r="J9849" s="1" t="s">
        <v>161</v>
      </c>
      <c r="K9849" s="1" t="s">
        <v>266</v>
      </c>
      <c r="L9849">
        <v>3</v>
      </c>
      <c r="M9849" s="1" t="s">
        <v>33</v>
      </c>
      <c r="N9849" s="1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1087.68</v>
      </c>
      <c r="U9849">
        <v>6762.02</v>
      </c>
      <c r="V9849">
        <v>0</v>
      </c>
      <c r="W9849">
        <v>0</v>
      </c>
    </row>
    <row r="9850" spans="1:23" x14ac:dyDescent="0.2">
      <c r="A9850">
        <v>13</v>
      </c>
      <c r="B9850" s="1" t="s">
        <v>8</v>
      </c>
      <c r="C9850" s="1">
        <v>49</v>
      </c>
      <c r="D9850" s="1" t="s">
        <v>437</v>
      </c>
      <c r="E9850" s="1" t="s">
        <v>318</v>
      </c>
      <c r="F9850">
        <v>100113</v>
      </c>
      <c r="G9850" s="1" t="s">
        <v>170</v>
      </c>
      <c r="H9850">
        <v>100106001</v>
      </c>
      <c r="I9850" t="s">
        <v>548</v>
      </c>
      <c r="J9850" s="1" t="s">
        <v>171</v>
      </c>
      <c r="K9850" s="1" t="s">
        <v>201</v>
      </c>
      <c r="L9850">
        <v>3</v>
      </c>
      <c r="M9850" s="1" t="s">
        <v>33</v>
      </c>
      <c r="N9850" s="1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30745.77</v>
      </c>
      <c r="V9850">
        <v>5286.51</v>
      </c>
      <c r="W9850">
        <v>0</v>
      </c>
    </row>
    <row r="9851" spans="1:23" x14ac:dyDescent="0.2">
      <c r="A9851">
        <v>13</v>
      </c>
      <c r="B9851" s="1" t="s">
        <v>8</v>
      </c>
      <c r="C9851" s="1">
        <v>49</v>
      </c>
      <c r="D9851" s="1" t="s">
        <v>437</v>
      </c>
      <c r="E9851" s="1" t="s">
        <v>318</v>
      </c>
      <c r="F9851">
        <v>100113</v>
      </c>
      <c r="G9851" s="1" t="s">
        <v>170</v>
      </c>
      <c r="H9851">
        <v>100106001</v>
      </c>
      <c r="I9851" t="s">
        <v>548</v>
      </c>
      <c r="J9851" s="1" t="s">
        <v>171</v>
      </c>
      <c r="K9851" s="1" t="s">
        <v>319</v>
      </c>
      <c r="L9851">
        <v>3</v>
      </c>
      <c r="M9851" s="1" t="s">
        <v>33</v>
      </c>
      <c r="N9851" s="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3095.58</v>
      </c>
      <c r="V9851">
        <v>0</v>
      </c>
      <c r="W9851">
        <v>0</v>
      </c>
    </row>
    <row r="9852" spans="1:23" x14ac:dyDescent="0.2">
      <c r="A9852">
        <v>13</v>
      </c>
      <c r="B9852" s="1" t="s">
        <v>8</v>
      </c>
      <c r="C9852" s="1">
        <v>49</v>
      </c>
      <c r="D9852" s="1" t="s">
        <v>437</v>
      </c>
      <c r="E9852" s="1" t="s">
        <v>318</v>
      </c>
      <c r="F9852">
        <v>100113</v>
      </c>
      <c r="G9852" s="1" t="s">
        <v>170</v>
      </c>
      <c r="H9852">
        <v>100106001</v>
      </c>
      <c r="I9852" t="s">
        <v>548</v>
      </c>
      <c r="J9852" s="1" t="s">
        <v>171</v>
      </c>
      <c r="K9852" s="1" t="s">
        <v>262</v>
      </c>
      <c r="L9852">
        <v>1</v>
      </c>
      <c r="M9852" s="1" t="s">
        <v>94</v>
      </c>
      <c r="N9852" s="1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9388.7900000000009</v>
      </c>
      <c r="V9852">
        <v>0</v>
      </c>
      <c r="W9852">
        <v>0</v>
      </c>
    </row>
    <row r="9853" spans="1:23" x14ac:dyDescent="0.2">
      <c r="A9853">
        <v>13</v>
      </c>
      <c r="B9853" s="1" t="s">
        <v>8</v>
      </c>
      <c r="C9853" s="1">
        <v>3</v>
      </c>
      <c r="D9853" s="1" t="s">
        <v>419</v>
      </c>
      <c r="E9853" s="1" t="s">
        <v>9</v>
      </c>
      <c r="F9853">
        <v>100101</v>
      </c>
      <c r="G9853" s="1" t="s">
        <v>15</v>
      </c>
      <c r="H9853">
        <v>100101001</v>
      </c>
      <c r="I9853" t="s">
        <v>547</v>
      </c>
      <c r="J9853" s="1" t="s">
        <v>16</v>
      </c>
      <c r="K9853" s="1" t="s">
        <v>17</v>
      </c>
      <c r="L9853">
        <v>5</v>
      </c>
      <c r="M9853" s="1" t="s">
        <v>18</v>
      </c>
      <c r="N9853" s="1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190743.65</v>
      </c>
    </row>
    <row r="9854" spans="1:23" x14ac:dyDescent="0.2">
      <c r="A9854">
        <v>13</v>
      </c>
      <c r="B9854" s="1" t="s">
        <v>8</v>
      </c>
      <c r="C9854" s="1">
        <v>3</v>
      </c>
      <c r="D9854" s="1" t="s">
        <v>419</v>
      </c>
      <c r="E9854" s="1" t="s">
        <v>9</v>
      </c>
      <c r="F9854">
        <v>100101</v>
      </c>
      <c r="G9854" s="1" t="s">
        <v>15</v>
      </c>
      <c r="H9854">
        <v>100101001</v>
      </c>
      <c r="I9854" t="s">
        <v>547</v>
      </c>
      <c r="J9854" s="1" t="s">
        <v>16</v>
      </c>
      <c r="K9854" s="1" t="s">
        <v>34</v>
      </c>
      <c r="L9854">
        <v>7</v>
      </c>
      <c r="M9854" s="1" t="s">
        <v>35</v>
      </c>
      <c r="N9854" s="1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146616</v>
      </c>
    </row>
    <row r="9855" spans="1:23" x14ac:dyDescent="0.2">
      <c r="A9855">
        <v>13</v>
      </c>
      <c r="B9855" s="1" t="s">
        <v>8</v>
      </c>
      <c r="C9855" s="1">
        <v>3</v>
      </c>
      <c r="D9855" s="1" t="s">
        <v>419</v>
      </c>
      <c r="E9855" s="1" t="s">
        <v>9</v>
      </c>
      <c r="F9855">
        <v>100101</v>
      </c>
      <c r="G9855" s="1" t="s">
        <v>15</v>
      </c>
      <c r="H9855">
        <v>100101001</v>
      </c>
      <c r="I9855" t="s">
        <v>547</v>
      </c>
      <c r="J9855" s="1" t="s">
        <v>16</v>
      </c>
      <c r="K9855" s="1" t="s">
        <v>20</v>
      </c>
      <c r="L9855">
        <v>5</v>
      </c>
      <c r="M9855" s="1" t="s">
        <v>18</v>
      </c>
      <c r="N9855" s="1">
        <v>1</v>
      </c>
      <c r="O9855">
        <v>113382.91</v>
      </c>
      <c r="P9855">
        <v>306752.98</v>
      </c>
      <c r="Q9855">
        <v>365978.93</v>
      </c>
      <c r="R9855">
        <v>149269.46</v>
      </c>
      <c r="S9855">
        <v>224337.38</v>
      </c>
      <c r="T9855">
        <v>164787.70000000001</v>
      </c>
      <c r="U9855">
        <v>102380.44</v>
      </c>
      <c r="V9855">
        <v>105152.41</v>
      </c>
      <c r="W9855">
        <v>112357.75</v>
      </c>
    </row>
    <row r="9856" spans="1:23" x14ac:dyDescent="0.2">
      <c r="A9856">
        <v>13</v>
      </c>
      <c r="B9856" s="1" t="s">
        <v>8</v>
      </c>
      <c r="C9856" s="1">
        <v>3</v>
      </c>
      <c r="D9856" s="1" t="s">
        <v>419</v>
      </c>
      <c r="E9856" s="1" t="s">
        <v>9</v>
      </c>
      <c r="F9856">
        <v>100101</v>
      </c>
      <c r="G9856" s="1" t="s">
        <v>15</v>
      </c>
      <c r="H9856">
        <v>100101001</v>
      </c>
      <c r="I9856" t="s">
        <v>547</v>
      </c>
      <c r="J9856" s="1" t="s">
        <v>16</v>
      </c>
      <c r="K9856" s="1" t="s">
        <v>155</v>
      </c>
      <c r="L9856">
        <v>5</v>
      </c>
      <c r="M9856" s="1" t="s">
        <v>18</v>
      </c>
      <c r="N9856" s="1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11928.75</v>
      </c>
      <c r="U9856">
        <v>20966.310000000001</v>
      </c>
      <c r="V9856">
        <v>0</v>
      </c>
      <c r="W9856">
        <v>0</v>
      </c>
    </row>
    <row r="9857" spans="1:23" x14ac:dyDescent="0.2">
      <c r="A9857">
        <v>13</v>
      </c>
      <c r="B9857" s="1" t="s">
        <v>8</v>
      </c>
      <c r="C9857" s="1">
        <v>3</v>
      </c>
      <c r="D9857" s="1" t="s">
        <v>419</v>
      </c>
      <c r="E9857" s="1" t="s">
        <v>9</v>
      </c>
      <c r="F9857">
        <v>100101</v>
      </c>
      <c r="G9857" s="1" t="s">
        <v>15</v>
      </c>
      <c r="H9857">
        <v>100101001</v>
      </c>
      <c r="I9857" t="s">
        <v>547</v>
      </c>
      <c r="J9857" s="1" t="s">
        <v>16</v>
      </c>
      <c r="K9857" s="1" t="s">
        <v>30</v>
      </c>
      <c r="L9857">
        <v>4</v>
      </c>
      <c r="M9857" s="1" t="s">
        <v>31</v>
      </c>
      <c r="N9857" s="1">
        <v>1</v>
      </c>
      <c r="O9857">
        <v>0</v>
      </c>
      <c r="P9857">
        <v>1455.37</v>
      </c>
      <c r="Q9857">
        <v>16794.84</v>
      </c>
      <c r="R9857">
        <v>0</v>
      </c>
      <c r="S9857">
        <v>0</v>
      </c>
      <c r="T9857">
        <v>12637.5</v>
      </c>
      <c r="U9857">
        <v>3425</v>
      </c>
      <c r="V9857">
        <v>0</v>
      </c>
      <c r="W9857">
        <v>0</v>
      </c>
    </row>
    <row r="9858" spans="1:23" x14ac:dyDescent="0.2">
      <c r="A9858">
        <v>13</v>
      </c>
      <c r="B9858" s="1" t="s">
        <v>8</v>
      </c>
      <c r="C9858" s="1">
        <v>3</v>
      </c>
      <c r="D9858" s="1" t="s">
        <v>419</v>
      </c>
      <c r="E9858" s="1" t="s">
        <v>9</v>
      </c>
      <c r="F9858">
        <v>100101</v>
      </c>
      <c r="G9858" s="1" t="s">
        <v>15</v>
      </c>
      <c r="H9858">
        <v>100101001</v>
      </c>
      <c r="I9858" t="s">
        <v>547</v>
      </c>
      <c r="J9858" s="1" t="s">
        <v>16</v>
      </c>
      <c r="K9858" s="1" t="s">
        <v>29</v>
      </c>
      <c r="L9858">
        <v>2</v>
      </c>
      <c r="M9858" s="1" t="s">
        <v>28</v>
      </c>
      <c r="N9858" s="1">
        <v>1</v>
      </c>
      <c r="O9858">
        <v>137122.73000000001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</row>
    <row r="9859" spans="1:23" x14ac:dyDescent="0.2">
      <c r="A9859">
        <v>13</v>
      </c>
      <c r="B9859" s="1" t="s">
        <v>8</v>
      </c>
      <c r="C9859" s="1">
        <v>3</v>
      </c>
      <c r="D9859" s="1" t="s">
        <v>419</v>
      </c>
      <c r="E9859" s="1" t="s">
        <v>9</v>
      </c>
      <c r="F9859">
        <v>100101</v>
      </c>
      <c r="G9859" s="1" t="s">
        <v>15</v>
      </c>
      <c r="H9859">
        <v>100101004</v>
      </c>
      <c r="I9859" t="s">
        <v>47</v>
      </c>
      <c r="J9859" s="1" t="s">
        <v>47</v>
      </c>
      <c r="K9859" s="1" t="s">
        <v>53</v>
      </c>
      <c r="L9859">
        <v>7</v>
      </c>
      <c r="M9859" s="1" t="s">
        <v>35</v>
      </c>
      <c r="N9859" s="1">
        <v>1</v>
      </c>
      <c r="O9859">
        <v>495891.38</v>
      </c>
      <c r="P9859">
        <v>356114.2</v>
      </c>
      <c r="Q9859">
        <v>0</v>
      </c>
      <c r="R9859">
        <v>0</v>
      </c>
      <c r="S9859">
        <v>0</v>
      </c>
      <c r="T9859">
        <v>0</v>
      </c>
      <c r="U9859">
        <v>105348.38</v>
      </c>
      <c r="V9859">
        <v>0</v>
      </c>
      <c r="W9859">
        <v>0</v>
      </c>
    </row>
    <row r="9860" spans="1:23" x14ac:dyDescent="0.2">
      <c r="A9860">
        <v>13</v>
      </c>
      <c r="B9860" s="1" t="s">
        <v>8</v>
      </c>
      <c r="C9860" s="1">
        <v>3</v>
      </c>
      <c r="D9860" s="1" t="s">
        <v>419</v>
      </c>
      <c r="E9860" s="1" t="s">
        <v>9</v>
      </c>
      <c r="F9860">
        <v>100101</v>
      </c>
      <c r="G9860" s="1" t="s">
        <v>15</v>
      </c>
      <c r="H9860">
        <v>100101004</v>
      </c>
      <c r="I9860" t="s">
        <v>47</v>
      </c>
      <c r="J9860" s="1" t="s">
        <v>47</v>
      </c>
      <c r="K9860" s="1" t="s">
        <v>52</v>
      </c>
      <c r="L9860">
        <v>4</v>
      </c>
      <c r="M9860" s="1" t="s">
        <v>31</v>
      </c>
      <c r="N9860" s="1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62384.480000000003</v>
      </c>
      <c r="U9860">
        <v>9278.64</v>
      </c>
      <c r="V9860">
        <v>0</v>
      </c>
      <c r="W9860">
        <v>0</v>
      </c>
    </row>
    <row r="9861" spans="1:23" x14ac:dyDescent="0.2">
      <c r="A9861">
        <v>13</v>
      </c>
      <c r="B9861" s="1" t="s">
        <v>8</v>
      </c>
      <c r="C9861" s="1">
        <v>3</v>
      </c>
      <c r="D9861" s="1" t="s">
        <v>419</v>
      </c>
      <c r="E9861" s="1" t="s">
        <v>9</v>
      </c>
      <c r="F9861">
        <v>100101</v>
      </c>
      <c r="G9861" s="1" t="s">
        <v>15</v>
      </c>
      <c r="H9861">
        <v>100101004</v>
      </c>
      <c r="I9861" t="s">
        <v>47</v>
      </c>
      <c r="J9861" s="1" t="s">
        <v>47</v>
      </c>
      <c r="K9861" s="1" t="s">
        <v>50</v>
      </c>
      <c r="L9861">
        <v>2</v>
      </c>
      <c r="M9861" s="1" t="s">
        <v>28</v>
      </c>
      <c r="N9861" s="1">
        <v>1</v>
      </c>
      <c r="O9861">
        <v>143472.01999999999</v>
      </c>
      <c r="P9861">
        <v>132639.84</v>
      </c>
      <c r="Q9861">
        <v>81973.22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</row>
    <row r="9862" spans="1:23" x14ac:dyDescent="0.2">
      <c r="A9862">
        <v>13</v>
      </c>
      <c r="B9862" s="1" t="s">
        <v>8</v>
      </c>
      <c r="C9862" s="1">
        <v>3</v>
      </c>
      <c r="D9862" s="1" t="s">
        <v>419</v>
      </c>
      <c r="E9862" s="1" t="s">
        <v>9</v>
      </c>
      <c r="F9862">
        <v>100101</v>
      </c>
      <c r="G9862" s="1" t="s">
        <v>15</v>
      </c>
      <c r="H9862">
        <v>100101006</v>
      </c>
      <c r="I9862" t="s">
        <v>164</v>
      </c>
      <c r="J9862" s="1" t="s">
        <v>164</v>
      </c>
      <c r="K9862" s="1" t="s">
        <v>165</v>
      </c>
      <c r="L9862">
        <v>5</v>
      </c>
      <c r="M9862" s="1" t="s">
        <v>18</v>
      </c>
      <c r="N9862" s="1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2733.04</v>
      </c>
      <c r="U9862">
        <v>0</v>
      </c>
      <c r="V9862">
        <v>0</v>
      </c>
      <c r="W9862">
        <v>0</v>
      </c>
    </row>
    <row r="9863" spans="1:23" x14ac:dyDescent="0.2">
      <c r="A9863">
        <v>13</v>
      </c>
      <c r="B9863" s="1" t="s">
        <v>8</v>
      </c>
      <c r="C9863" s="1">
        <v>3</v>
      </c>
      <c r="D9863" s="1" t="s">
        <v>419</v>
      </c>
      <c r="E9863" s="1" t="s">
        <v>9</v>
      </c>
      <c r="F9863">
        <v>100101</v>
      </c>
      <c r="G9863" s="1" t="s">
        <v>15</v>
      </c>
      <c r="H9863">
        <v>100101008</v>
      </c>
      <c r="I9863" t="s">
        <v>76</v>
      </c>
      <c r="J9863" s="1" t="s">
        <v>76</v>
      </c>
      <c r="K9863" s="1" t="s">
        <v>77</v>
      </c>
      <c r="L9863">
        <v>2</v>
      </c>
      <c r="M9863" s="1" t="s">
        <v>28</v>
      </c>
      <c r="N9863" s="1">
        <v>1</v>
      </c>
      <c r="O9863">
        <v>58700.93</v>
      </c>
      <c r="P9863">
        <v>53926</v>
      </c>
      <c r="Q9863">
        <v>0</v>
      </c>
      <c r="R9863">
        <v>0</v>
      </c>
      <c r="S9863">
        <v>86840</v>
      </c>
      <c r="T9863">
        <v>0</v>
      </c>
      <c r="U9863">
        <v>0</v>
      </c>
      <c r="V9863">
        <v>0</v>
      </c>
      <c r="W9863">
        <v>0</v>
      </c>
    </row>
    <row r="9864" spans="1:23" x14ac:dyDescent="0.2">
      <c r="A9864">
        <v>13</v>
      </c>
      <c r="B9864" s="1" t="s">
        <v>8</v>
      </c>
      <c r="C9864" s="1">
        <v>3</v>
      </c>
      <c r="D9864" s="1" t="s">
        <v>419</v>
      </c>
      <c r="E9864" s="1" t="s">
        <v>9</v>
      </c>
      <c r="F9864">
        <v>100101</v>
      </c>
      <c r="G9864" s="1" t="s">
        <v>15</v>
      </c>
      <c r="H9864">
        <v>100101011</v>
      </c>
      <c r="I9864" t="s">
        <v>84</v>
      </c>
      <c r="J9864" s="1" t="s">
        <v>84</v>
      </c>
      <c r="K9864" s="1" t="s">
        <v>93</v>
      </c>
      <c r="L9864">
        <v>1</v>
      </c>
      <c r="M9864" s="1" t="s">
        <v>94</v>
      </c>
      <c r="N9864" s="1">
        <v>1</v>
      </c>
      <c r="O9864">
        <v>208812.35</v>
      </c>
      <c r="P9864">
        <v>338030.05</v>
      </c>
      <c r="Q9864">
        <v>336354.86</v>
      </c>
      <c r="R9864">
        <v>153220.04999999999</v>
      </c>
      <c r="S9864">
        <v>230784.93</v>
      </c>
      <c r="T9864">
        <v>0</v>
      </c>
      <c r="U9864">
        <v>18240.8</v>
      </c>
      <c r="V9864">
        <v>103148.4</v>
      </c>
      <c r="W9864">
        <v>0</v>
      </c>
    </row>
    <row r="9865" spans="1:23" x14ac:dyDescent="0.2">
      <c r="A9865">
        <v>13</v>
      </c>
      <c r="B9865" s="1" t="s">
        <v>8</v>
      </c>
      <c r="C9865" s="1">
        <v>3</v>
      </c>
      <c r="D9865" s="1" t="s">
        <v>419</v>
      </c>
      <c r="E9865" s="1" t="s">
        <v>9</v>
      </c>
      <c r="F9865">
        <v>100101</v>
      </c>
      <c r="G9865" s="1" t="s">
        <v>15</v>
      </c>
      <c r="H9865">
        <v>100101011</v>
      </c>
      <c r="I9865" t="s">
        <v>84</v>
      </c>
      <c r="J9865" s="1" t="s">
        <v>84</v>
      </c>
      <c r="K9865" s="1" t="s">
        <v>87</v>
      </c>
      <c r="L9865">
        <v>4</v>
      </c>
      <c r="M9865" s="1" t="s">
        <v>31</v>
      </c>
      <c r="N9865" s="1">
        <v>1</v>
      </c>
      <c r="O9865">
        <v>0</v>
      </c>
      <c r="P9865">
        <v>117824</v>
      </c>
      <c r="Q9865">
        <v>0</v>
      </c>
      <c r="R9865">
        <v>0</v>
      </c>
      <c r="S9865">
        <v>127197.75</v>
      </c>
      <c r="T9865">
        <v>0</v>
      </c>
      <c r="U9865">
        <v>0</v>
      </c>
      <c r="V9865">
        <v>76601.17</v>
      </c>
      <c r="W9865">
        <v>123857.84</v>
      </c>
    </row>
    <row r="9866" spans="1:23" x14ac:dyDescent="0.2">
      <c r="A9866">
        <v>13</v>
      </c>
      <c r="B9866" s="1" t="s">
        <v>8</v>
      </c>
      <c r="C9866" s="1">
        <v>3</v>
      </c>
      <c r="D9866" s="1" t="s">
        <v>419</v>
      </c>
      <c r="E9866" s="1" t="s">
        <v>9</v>
      </c>
      <c r="F9866">
        <v>100101</v>
      </c>
      <c r="G9866" s="1" t="s">
        <v>15</v>
      </c>
      <c r="H9866">
        <v>100101011</v>
      </c>
      <c r="I9866" t="s">
        <v>84</v>
      </c>
      <c r="J9866" s="1" t="s">
        <v>84</v>
      </c>
      <c r="K9866" s="1" t="s">
        <v>90</v>
      </c>
      <c r="L9866">
        <v>4</v>
      </c>
      <c r="M9866" s="1" t="s">
        <v>31</v>
      </c>
      <c r="N9866" s="1">
        <v>1</v>
      </c>
      <c r="O9866">
        <v>429375</v>
      </c>
      <c r="P9866">
        <v>0</v>
      </c>
      <c r="Q9866">
        <v>0</v>
      </c>
      <c r="R9866">
        <v>0</v>
      </c>
      <c r="S9866">
        <v>106496.39</v>
      </c>
      <c r="T9866">
        <v>0</v>
      </c>
      <c r="U9866">
        <v>0</v>
      </c>
      <c r="V9866">
        <v>40993.519999999997</v>
      </c>
      <c r="W9866">
        <v>0</v>
      </c>
    </row>
    <row r="9867" spans="1:23" x14ac:dyDescent="0.2">
      <c r="A9867">
        <v>13</v>
      </c>
      <c r="B9867" s="1" t="s">
        <v>8</v>
      </c>
      <c r="C9867" s="1">
        <v>3</v>
      </c>
      <c r="D9867" s="1" t="s">
        <v>419</v>
      </c>
      <c r="E9867" s="1" t="s">
        <v>9</v>
      </c>
      <c r="F9867">
        <v>100101</v>
      </c>
      <c r="G9867" s="1" t="s">
        <v>15</v>
      </c>
      <c r="H9867">
        <v>100101011</v>
      </c>
      <c r="I9867" t="s">
        <v>84</v>
      </c>
      <c r="J9867" s="1" t="s">
        <v>84</v>
      </c>
      <c r="K9867" s="1" t="s">
        <v>88</v>
      </c>
      <c r="L9867">
        <v>4</v>
      </c>
      <c r="M9867" s="1" t="s">
        <v>31</v>
      </c>
      <c r="N9867" s="1">
        <v>1</v>
      </c>
      <c r="O9867">
        <v>0</v>
      </c>
      <c r="P9867">
        <v>52515.040000000001</v>
      </c>
      <c r="Q9867">
        <v>0</v>
      </c>
      <c r="R9867">
        <v>0</v>
      </c>
      <c r="S9867">
        <v>0</v>
      </c>
      <c r="T9867">
        <v>233881.84</v>
      </c>
      <c r="U9867">
        <v>0</v>
      </c>
      <c r="V9867">
        <v>0</v>
      </c>
      <c r="W9867">
        <v>0</v>
      </c>
    </row>
    <row r="9868" spans="1:23" x14ac:dyDescent="0.2">
      <c r="A9868">
        <v>13</v>
      </c>
      <c r="B9868" s="1" t="s">
        <v>8</v>
      </c>
      <c r="C9868" s="1">
        <v>3</v>
      </c>
      <c r="D9868" s="1" t="s">
        <v>419</v>
      </c>
      <c r="E9868" s="1" t="s">
        <v>9</v>
      </c>
      <c r="F9868">
        <v>100101</v>
      </c>
      <c r="G9868" s="1" t="s">
        <v>15</v>
      </c>
      <c r="H9868">
        <v>100101011</v>
      </c>
      <c r="I9868" t="s">
        <v>84</v>
      </c>
      <c r="J9868" s="1" t="s">
        <v>84</v>
      </c>
      <c r="K9868" s="1" t="s">
        <v>92</v>
      </c>
      <c r="L9868">
        <v>4</v>
      </c>
      <c r="M9868" s="1" t="s">
        <v>31</v>
      </c>
      <c r="N9868" s="1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38735.410000000003</v>
      </c>
      <c r="U9868">
        <v>0</v>
      </c>
      <c r="V9868">
        <v>0</v>
      </c>
      <c r="W9868">
        <v>0</v>
      </c>
    </row>
    <row r="9869" spans="1:23" x14ac:dyDescent="0.2">
      <c r="A9869">
        <v>13</v>
      </c>
      <c r="B9869" s="1" t="s">
        <v>8</v>
      </c>
      <c r="C9869" s="1">
        <v>3</v>
      </c>
      <c r="D9869" s="1" t="s">
        <v>419</v>
      </c>
      <c r="E9869" s="1" t="s">
        <v>9</v>
      </c>
      <c r="F9869">
        <v>100101</v>
      </c>
      <c r="G9869" s="1" t="s">
        <v>15</v>
      </c>
      <c r="H9869">
        <v>100101011</v>
      </c>
      <c r="I9869" t="s">
        <v>84</v>
      </c>
      <c r="J9869" s="1" t="s">
        <v>84</v>
      </c>
      <c r="K9869" s="1" t="s">
        <v>95</v>
      </c>
      <c r="L9869">
        <v>1</v>
      </c>
      <c r="M9869" s="1" t="s">
        <v>94</v>
      </c>
      <c r="N9869" s="1">
        <v>1</v>
      </c>
      <c r="O9869">
        <v>103480.98</v>
      </c>
      <c r="P9869">
        <v>357757.38</v>
      </c>
      <c r="Q9869">
        <v>206113.91</v>
      </c>
      <c r="R9869">
        <v>137494.26</v>
      </c>
      <c r="S9869">
        <v>500320.48</v>
      </c>
      <c r="T9869">
        <v>376847.78</v>
      </c>
      <c r="U9869">
        <v>230895.71</v>
      </c>
      <c r="V9869">
        <v>197761.45</v>
      </c>
      <c r="W9869">
        <v>218483.16</v>
      </c>
    </row>
    <row r="9870" spans="1:23" x14ac:dyDescent="0.2">
      <c r="A9870">
        <v>13</v>
      </c>
      <c r="B9870" s="1" t="s">
        <v>8</v>
      </c>
      <c r="C9870" s="1">
        <v>3</v>
      </c>
      <c r="D9870" s="1" t="s">
        <v>419</v>
      </c>
      <c r="E9870" s="1" t="s">
        <v>9</v>
      </c>
      <c r="F9870">
        <v>100101</v>
      </c>
      <c r="G9870" s="1" t="s">
        <v>15</v>
      </c>
      <c r="H9870">
        <v>100101011</v>
      </c>
      <c r="I9870" t="s">
        <v>84</v>
      </c>
      <c r="J9870" s="1" t="s">
        <v>84</v>
      </c>
      <c r="K9870" s="1" t="s">
        <v>168</v>
      </c>
      <c r="L9870">
        <v>4</v>
      </c>
      <c r="M9870" s="1" t="s">
        <v>31</v>
      </c>
      <c r="N9870" s="1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795</v>
      </c>
      <c r="U9870">
        <v>0</v>
      </c>
      <c r="V9870">
        <v>0</v>
      </c>
      <c r="W9870">
        <v>0</v>
      </c>
    </row>
    <row r="9871" spans="1:23" x14ac:dyDescent="0.2">
      <c r="A9871">
        <v>13</v>
      </c>
      <c r="B9871" s="1" t="s">
        <v>8</v>
      </c>
      <c r="C9871" s="1">
        <v>3</v>
      </c>
      <c r="D9871" s="1" t="s">
        <v>419</v>
      </c>
      <c r="E9871" s="1" t="s">
        <v>9</v>
      </c>
      <c r="F9871">
        <v>100101</v>
      </c>
      <c r="G9871" s="1" t="s">
        <v>15</v>
      </c>
      <c r="H9871">
        <v>100101011</v>
      </c>
      <c r="I9871" t="s">
        <v>84</v>
      </c>
      <c r="J9871" s="1" t="s">
        <v>84</v>
      </c>
      <c r="K9871" s="1" t="s">
        <v>86</v>
      </c>
      <c r="L9871">
        <v>4</v>
      </c>
      <c r="M9871" s="1" t="s">
        <v>31</v>
      </c>
      <c r="N9871" s="1">
        <v>1</v>
      </c>
      <c r="O9871">
        <v>0</v>
      </c>
      <c r="P9871">
        <v>0</v>
      </c>
      <c r="Q9871">
        <v>0</v>
      </c>
      <c r="R9871">
        <v>31980</v>
      </c>
      <c r="S9871">
        <v>0</v>
      </c>
      <c r="T9871">
        <v>0</v>
      </c>
      <c r="U9871">
        <v>0</v>
      </c>
      <c r="V9871">
        <v>0</v>
      </c>
      <c r="W9871">
        <v>12000</v>
      </c>
    </row>
    <row r="9872" spans="1:23" x14ac:dyDescent="0.2">
      <c r="A9872">
        <v>13</v>
      </c>
      <c r="B9872" s="1" t="s">
        <v>8</v>
      </c>
      <c r="C9872" s="1">
        <v>3</v>
      </c>
      <c r="D9872" s="1" t="s">
        <v>419</v>
      </c>
      <c r="E9872" s="1" t="s">
        <v>9</v>
      </c>
      <c r="F9872">
        <v>100101</v>
      </c>
      <c r="G9872" s="1" t="s">
        <v>15</v>
      </c>
      <c r="H9872">
        <v>100112025</v>
      </c>
      <c r="I9872" t="s">
        <v>54</v>
      </c>
      <c r="J9872" s="1" t="s">
        <v>54</v>
      </c>
      <c r="K9872" s="1" t="s">
        <v>146</v>
      </c>
      <c r="L9872">
        <v>4</v>
      </c>
      <c r="M9872" s="1" t="s">
        <v>31</v>
      </c>
      <c r="N9872" s="1">
        <v>1</v>
      </c>
      <c r="O9872">
        <v>0</v>
      </c>
      <c r="P9872">
        <v>0</v>
      </c>
      <c r="Q9872">
        <v>0</v>
      </c>
      <c r="R9872">
        <v>0</v>
      </c>
      <c r="S9872">
        <v>12437.65</v>
      </c>
      <c r="T9872">
        <v>0</v>
      </c>
      <c r="U9872">
        <v>0</v>
      </c>
      <c r="V9872">
        <v>0</v>
      </c>
      <c r="W9872">
        <v>0</v>
      </c>
    </row>
    <row r="9873" spans="1:23" x14ac:dyDescent="0.2">
      <c r="A9873">
        <v>13</v>
      </c>
      <c r="B9873" s="1" t="s">
        <v>8</v>
      </c>
      <c r="C9873" s="1">
        <v>3</v>
      </c>
      <c r="D9873" s="1" t="s">
        <v>419</v>
      </c>
      <c r="E9873" s="1" t="s">
        <v>9</v>
      </c>
      <c r="F9873">
        <v>100101</v>
      </c>
      <c r="G9873" s="1" t="s">
        <v>15</v>
      </c>
      <c r="H9873">
        <v>100112025</v>
      </c>
      <c r="I9873" t="s">
        <v>54</v>
      </c>
      <c r="J9873" s="1" t="s">
        <v>54</v>
      </c>
      <c r="K9873" s="1" t="s">
        <v>57</v>
      </c>
      <c r="L9873">
        <v>4</v>
      </c>
      <c r="M9873" s="1" t="s">
        <v>31</v>
      </c>
      <c r="N9873" s="1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27306.57</v>
      </c>
      <c r="U9873">
        <v>84523.89</v>
      </c>
      <c r="V9873">
        <v>0</v>
      </c>
      <c r="W9873">
        <v>0</v>
      </c>
    </row>
    <row r="9874" spans="1:23" x14ac:dyDescent="0.2">
      <c r="A9874">
        <v>13</v>
      </c>
      <c r="B9874" s="1" t="s">
        <v>8</v>
      </c>
      <c r="C9874" s="1">
        <v>3</v>
      </c>
      <c r="D9874" s="1" t="s">
        <v>419</v>
      </c>
      <c r="E9874" s="1" t="s">
        <v>9</v>
      </c>
      <c r="F9874">
        <v>100102</v>
      </c>
      <c r="G9874" s="1" t="s">
        <v>134</v>
      </c>
      <c r="H9874">
        <v>100102003</v>
      </c>
      <c r="I9874" t="s">
        <v>135</v>
      </c>
      <c r="J9874" s="1" t="s">
        <v>135</v>
      </c>
      <c r="K9874" s="1" t="s">
        <v>166</v>
      </c>
      <c r="L9874">
        <v>1</v>
      </c>
      <c r="M9874" s="1" t="s">
        <v>94</v>
      </c>
      <c r="N9874" s="1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33755.4</v>
      </c>
      <c r="U9874">
        <v>0</v>
      </c>
      <c r="V9874">
        <v>0</v>
      </c>
      <c r="W9874">
        <v>0</v>
      </c>
    </row>
    <row r="9875" spans="1:23" x14ac:dyDescent="0.2">
      <c r="A9875">
        <v>13</v>
      </c>
      <c r="B9875" s="1" t="s">
        <v>8</v>
      </c>
      <c r="C9875" s="1">
        <v>3</v>
      </c>
      <c r="D9875" s="1" t="s">
        <v>419</v>
      </c>
      <c r="E9875" s="1" t="s">
        <v>9</v>
      </c>
      <c r="F9875">
        <v>100102</v>
      </c>
      <c r="G9875" s="1" t="s">
        <v>134</v>
      </c>
      <c r="H9875">
        <v>100102003</v>
      </c>
      <c r="I9875" t="s">
        <v>135</v>
      </c>
      <c r="J9875" s="1" t="s">
        <v>135</v>
      </c>
      <c r="K9875" s="1" t="s">
        <v>136</v>
      </c>
      <c r="L9875">
        <v>5</v>
      </c>
      <c r="M9875" s="1" t="s">
        <v>18</v>
      </c>
      <c r="N9875" s="1">
        <v>1</v>
      </c>
      <c r="O9875">
        <v>0</v>
      </c>
      <c r="P9875">
        <v>0</v>
      </c>
      <c r="Q9875">
        <v>0</v>
      </c>
      <c r="R9875">
        <v>0</v>
      </c>
      <c r="S9875">
        <v>165336.54</v>
      </c>
      <c r="T9875">
        <v>30151.88</v>
      </c>
      <c r="U9875">
        <v>0</v>
      </c>
      <c r="V9875">
        <v>0</v>
      </c>
      <c r="W9875">
        <v>55532</v>
      </c>
    </row>
    <row r="9876" spans="1:23" x14ac:dyDescent="0.2">
      <c r="A9876">
        <v>13</v>
      </c>
      <c r="B9876" s="1" t="s">
        <v>8</v>
      </c>
      <c r="C9876" s="1">
        <v>3</v>
      </c>
      <c r="D9876" s="1" t="s">
        <v>419</v>
      </c>
      <c r="E9876" s="1" t="s">
        <v>9</v>
      </c>
      <c r="F9876">
        <v>100102</v>
      </c>
      <c r="G9876" s="1" t="s">
        <v>134</v>
      </c>
      <c r="H9876">
        <v>100102004</v>
      </c>
      <c r="I9876" t="s">
        <v>147</v>
      </c>
      <c r="J9876" s="1" t="s">
        <v>147</v>
      </c>
      <c r="K9876" s="1" t="s">
        <v>190</v>
      </c>
      <c r="L9876">
        <v>5</v>
      </c>
      <c r="M9876" s="1" t="s">
        <v>18</v>
      </c>
      <c r="N9876" s="1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7096.95</v>
      </c>
    </row>
    <row r="9877" spans="1:23" x14ac:dyDescent="0.2">
      <c r="A9877">
        <v>13</v>
      </c>
      <c r="B9877" s="1" t="s">
        <v>8</v>
      </c>
      <c r="C9877" s="1">
        <v>3</v>
      </c>
      <c r="D9877" s="1" t="s">
        <v>419</v>
      </c>
      <c r="E9877" s="1" t="s">
        <v>9</v>
      </c>
      <c r="F9877">
        <v>100102</v>
      </c>
      <c r="G9877" s="1" t="s">
        <v>134</v>
      </c>
      <c r="H9877">
        <v>100102004</v>
      </c>
      <c r="I9877" t="s">
        <v>147</v>
      </c>
      <c r="J9877" s="1" t="s">
        <v>147</v>
      </c>
      <c r="K9877" s="1" t="s">
        <v>185</v>
      </c>
      <c r="L9877">
        <v>5</v>
      </c>
      <c r="M9877" s="1" t="s">
        <v>18</v>
      </c>
      <c r="N9877" s="1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79208.740000000005</v>
      </c>
    </row>
    <row r="9878" spans="1:23" x14ac:dyDescent="0.2">
      <c r="A9878">
        <v>13</v>
      </c>
      <c r="B9878" s="1" t="s">
        <v>8</v>
      </c>
      <c r="C9878" s="1">
        <v>3</v>
      </c>
      <c r="D9878" s="1" t="s">
        <v>419</v>
      </c>
      <c r="E9878" s="1" t="s">
        <v>9</v>
      </c>
      <c r="F9878">
        <v>100102</v>
      </c>
      <c r="G9878" s="1" t="s">
        <v>134</v>
      </c>
      <c r="H9878">
        <v>100102004</v>
      </c>
      <c r="I9878" t="s">
        <v>147</v>
      </c>
      <c r="J9878" s="1" t="s">
        <v>147</v>
      </c>
      <c r="K9878" s="1" t="s">
        <v>148</v>
      </c>
      <c r="L9878">
        <v>5</v>
      </c>
      <c r="M9878" s="1" t="s">
        <v>18</v>
      </c>
      <c r="N9878" s="1">
        <v>1</v>
      </c>
      <c r="O9878">
        <v>0</v>
      </c>
      <c r="P9878">
        <v>0</v>
      </c>
      <c r="Q9878">
        <v>0</v>
      </c>
      <c r="R9878">
        <v>0</v>
      </c>
      <c r="S9878">
        <v>197899.51999999999</v>
      </c>
      <c r="T9878">
        <v>0</v>
      </c>
      <c r="U9878">
        <v>0</v>
      </c>
      <c r="V9878">
        <v>0</v>
      </c>
      <c r="W9878">
        <v>0</v>
      </c>
    </row>
    <row r="9879" spans="1:23" x14ac:dyDescent="0.2">
      <c r="A9879">
        <v>13</v>
      </c>
      <c r="B9879" s="1" t="s">
        <v>8</v>
      </c>
      <c r="C9879" s="1">
        <v>3</v>
      </c>
      <c r="D9879" s="1" t="s">
        <v>419</v>
      </c>
      <c r="E9879" s="1" t="s">
        <v>9</v>
      </c>
      <c r="F9879">
        <v>100103</v>
      </c>
      <c r="G9879" s="1" t="s">
        <v>36</v>
      </c>
      <c r="H9879">
        <v>100103001</v>
      </c>
      <c r="I9879" t="s">
        <v>37</v>
      </c>
      <c r="J9879" s="1" t="s">
        <v>37</v>
      </c>
      <c r="K9879" s="1" t="s">
        <v>38</v>
      </c>
      <c r="L9879">
        <v>5</v>
      </c>
      <c r="M9879" s="1" t="s">
        <v>18</v>
      </c>
      <c r="N9879" s="1">
        <v>1</v>
      </c>
      <c r="O9879">
        <v>35870</v>
      </c>
      <c r="P9879">
        <v>42324.14</v>
      </c>
      <c r="Q9879">
        <v>19781.45</v>
      </c>
      <c r="R9879">
        <v>0</v>
      </c>
      <c r="S9879">
        <v>96906.41</v>
      </c>
      <c r="T9879">
        <v>149329.06</v>
      </c>
      <c r="U9879">
        <v>0</v>
      </c>
      <c r="V9879">
        <v>0</v>
      </c>
      <c r="W9879">
        <v>0</v>
      </c>
    </row>
    <row r="9880" spans="1:23" x14ac:dyDescent="0.2">
      <c r="A9880">
        <v>13</v>
      </c>
      <c r="B9880" s="1" t="s">
        <v>8</v>
      </c>
      <c r="C9880" s="1">
        <v>3</v>
      </c>
      <c r="D9880" s="1" t="s">
        <v>419</v>
      </c>
      <c r="E9880" s="1" t="s">
        <v>9</v>
      </c>
      <c r="F9880">
        <v>100103</v>
      </c>
      <c r="G9880" s="1" t="s">
        <v>36</v>
      </c>
      <c r="H9880">
        <v>100103002</v>
      </c>
      <c r="I9880" t="s">
        <v>39</v>
      </c>
      <c r="J9880" s="1" t="s">
        <v>39</v>
      </c>
      <c r="K9880" s="1" t="s">
        <v>41</v>
      </c>
      <c r="L9880">
        <v>4</v>
      </c>
      <c r="M9880" s="1" t="s">
        <v>31</v>
      </c>
      <c r="N9880" s="1">
        <v>1</v>
      </c>
      <c r="O9880">
        <v>50860</v>
      </c>
      <c r="P9880">
        <v>22977.91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</row>
    <row r="9881" spans="1:23" x14ac:dyDescent="0.2">
      <c r="A9881">
        <v>13</v>
      </c>
      <c r="B9881" s="1" t="s">
        <v>8</v>
      </c>
      <c r="C9881" s="1">
        <v>3</v>
      </c>
      <c r="D9881" s="1" t="s">
        <v>419</v>
      </c>
      <c r="E9881" s="1" t="s">
        <v>9</v>
      </c>
      <c r="F9881">
        <v>100103</v>
      </c>
      <c r="G9881" s="1" t="s">
        <v>36</v>
      </c>
      <c r="H9881">
        <v>100103002</v>
      </c>
      <c r="I9881" t="s">
        <v>39</v>
      </c>
      <c r="J9881" s="1" t="s">
        <v>39</v>
      </c>
      <c r="K9881" s="1" t="s">
        <v>43</v>
      </c>
      <c r="L9881">
        <v>7</v>
      </c>
      <c r="M9881" s="1" t="s">
        <v>35</v>
      </c>
      <c r="N9881" s="1">
        <v>1</v>
      </c>
      <c r="O9881">
        <v>0</v>
      </c>
      <c r="P9881">
        <v>314722.99</v>
      </c>
      <c r="Q9881">
        <v>75026.880000000005</v>
      </c>
      <c r="R9881">
        <v>67858</v>
      </c>
      <c r="S9881">
        <v>92738.84</v>
      </c>
      <c r="T9881">
        <v>0</v>
      </c>
      <c r="U9881">
        <v>376609.9</v>
      </c>
      <c r="V9881">
        <v>99367.77</v>
      </c>
      <c r="W9881">
        <v>35063.480000000003</v>
      </c>
    </row>
    <row r="9882" spans="1:23" x14ac:dyDescent="0.2">
      <c r="A9882">
        <v>13</v>
      </c>
      <c r="B9882" s="1" t="s">
        <v>8</v>
      </c>
      <c r="C9882" s="1">
        <v>3</v>
      </c>
      <c r="D9882" s="1" t="s">
        <v>419</v>
      </c>
      <c r="E9882" s="1" t="s">
        <v>9</v>
      </c>
      <c r="F9882">
        <v>100103</v>
      </c>
      <c r="G9882" s="1" t="s">
        <v>36</v>
      </c>
      <c r="H9882">
        <v>100103002</v>
      </c>
      <c r="I9882" t="s">
        <v>39</v>
      </c>
      <c r="J9882" s="1" t="s">
        <v>39</v>
      </c>
      <c r="K9882" s="1" t="s">
        <v>40</v>
      </c>
      <c r="L9882">
        <v>5</v>
      </c>
      <c r="M9882" s="1" t="s">
        <v>18</v>
      </c>
      <c r="N9882" s="1">
        <v>1</v>
      </c>
      <c r="O9882">
        <v>3324.45</v>
      </c>
      <c r="P9882">
        <v>30919.99</v>
      </c>
      <c r="Q9882">
        <v>0</v>
      </c>
      <c r="R9882">
        <v>0</v>
      </c>
      <c r="S9882">
        <v>95843.97</v>
      </c>
      <c r="T9882">
        <v>224508.27</v>
      </c>
      <c r="U9882">
        <v>335437.90999999997</v>
      </c>
      <c r="V9882">
        <v>135765.57</v>
      </c>
      <c r="W9882">
        <v>141833.31</v>
      </c>
    </row>
    <row r="9883" spans="1:23" x14ac:dyDescent="0.2">
      <c r="A9883">
        <v>13</v>
      </c>
      <c r="B9883" s="1" t="s">
        <v>8</v>
      </c>
      <c r="C9883" s="1">
        <v>3</v>
      </c>
      <c r="D9883" s="1" t="s">
        <v>419</v>
      </c>
      <c r="E9883" s="1" t="s">
        <v>9</v>
      </c>
      <c r="F9883">
        <v>100103</v>
      </c>
      <c r="G9883" s="1" t="s">
        <v>36</v>
      </c>
      <c r="H9883">
        <v>100103002</v>
      </c>
      <c r="I9883" t="s">
        <v>39</v>
      </c>
      <c r="J9883" s="1" t="s">
        <v>39</v>
      </c>
      <c r="K9883" s="1" t="s">
        <v>42</v>
      </c>
      <c r="L9883">
        <v>4</v>
      </c>
      <c r="M9883" s="1" t="s">
        <v>31</v>
      </c>
      <c r="N9883" s="1">
        <v>1</v>
      </c>
      <c r="O9883">
        <v>7706815.2999999998</v>
      </c>
      <c r="P9883">
        <v>7409551.7000000002</v>
      </c>
      <c r="Q9883">
        <v>8498412.2899999991</v>
      </c>
      <c r="R9883">
        <v>8999967.1799999997</v>
      </c>
      <c r="S9883">
        <v>4960209.42</v>
      </c>
      <c r="T9883">
        <v>7542444.7300000004</v>
      </c>
      <c r="U9883">
        <v>5966282.7999999998</v>
      </c>
      <c r="V9883">
        <v>5276921.3</v>
      </c>
      <c r="W9883">
        <v>4810868.57</v>
      </c>
    </row>
    <row r="9884" spans="1:23" x14ac:dyDescent="0.2">
      <c r="A9884">
        <v>13</v>
      </c>
      <c r="B9884" s="1" t="s">
        <v>8</v>
      </c>
      <c r="C9884" s="1">
        <v>3</v>
      </c>
      <c r="D9884" s="1" t="s">
        <v>419</v>
      </c>
      <c r="E9884" s="1" t="s">
        <v>9</v>
      </c>
      <c r="F9884">
        <v>100103</v>
      </c>
      <c r="G9884" s="1" t="s">
        <v>36</v>
      </c>
      <c r="H9884">
        <v>100103003</v>
      </c>
      <c r="I9884" t="s">
        <v>151</v>
      </c>
      <c r="J9884" s="1" t="s">
        <v>151</v>
      </c>
      <c r="K9884" s="1" t="s">
        <v>156</v>
      </c>
      <c r="L9884">
        <v>5</v>
      </c>
      <c r="M9884" s="1" t="s">
        <v>18</v>
      </c>
      <c r="N9884" s="1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9882.17</v>
      </c>
      <c r="U9884">
        <v>1959.7</v>
      </c>
      <c r="V9884">
        <v>0</v>
      </c>
      <c r="W9884">
        <v>0</v>
      </c>
    </row>
    <row r="9885" spans="1:23" x14ac:dyDescent="0.2">
      <c r="A9885">
        <v>13</v>
      </c>
      <c r="B9885" s="1" t="s">
        <v>8</v>
      </c>
      <c r="C9885" s="1">
        <v>3</v>
      </c>
      <c r="D9885" s="1" t="s">
        <v>419</v>
      </c>
      <c r="E9885" s="1" t="s">
        <v>9</v>
      </c>
      <c r="F9885">
        <v>100103</v>
      </c>
      <c r="G9885" s="1" t="s">
        <v>36</v>
      </c>
      <c r="H9885">
        <v>100103006</v>
      </c>
      <c r="I9885" t="s">
        <v>78</v>
      </c>
      <c r="J9885" s="1" t="s">
        <v>78</v>
      </c>
      <c r="K9885" s="1" t="s">
        <v>79</v>
      </c>
      <c r="L9885">
        <v>5</v>
      </c>
      <c r="M9885" s="1" t="s">
        <v>18</v>
      </c>
      <c r="N9885" s="1">
        <v>1</v>
      </c>
      <c r="O9885">
        <v>155755.19</v>
      </c>
      <c r="P9885">
        <v>61498.9</v>
      </c>
      <c r="Q9885">
        <v>76909.39</v>
      </c>
      <c r="R9885">
        <v>26129.85</v>
      </c>
      <c r="S9885">
        <v>0</v>
      </c>
      <c r="T9885">
        <v>2701.76</v>
      </c>
      <c r="U9885">
        <v>106159.43</v>
      </c>
      <c r="V9885">
        <v>1707.75</v>
      </c>
      <c r="W9885">
        <v>76340.25</v>
      </c>
    </row>
    <row r="9886" spans="1:23" x14ac:dyDescent="0.2">
      <c r="A9886">
        <v>13</v>
      </c>
      <c r="B9886" s="1" t="s">
        <v>8</v>
      </c>
      <c r="C9886" s="1">
        <v>3</v>
      </c>
      <c r="D9886" s="1" t="s">
        <v>419</v>
      </c>
      <c r="E9886" s="1" t="s">
        <v>9</v>
      </c>
      <c r="F9886">
        <v>100104</v>
      </c>
      <c r="G9886" s="1" t="s">
        <v>58</v>
      </c>
      <c r="H9886">
        <v>100104002</v>
      </c>
      <c r="I9886" t="s">
        <v>59</v>
      </c>
      <c r="J9886" s="1" t="s">
        <v>59</v>
      </c>
      <c r="K9886" s="1" t="s">
        <v>72</v>
      </c>
      <c r="L9886">
        <v>7</v>
      </c>
      <c r="M9886" s="1" t="s">
        <v>35</v>
      </c>
      <c r="N9886" s="1">
        <v>1</v>
      </c>
      <c r="O9886">
        <v>3381780.5</v>
      </c>
      <c r="P9886">
        <v>142317.5</v>
      </c>
      <c r="Q9886">
        <v>0</v>
      </c>
      <c r="R9886">
        <v>0</v>
      </c>
      <c r="S9886">
        <v>0</v>
      </c>
      <c r="T9886">
        <v>159092.73000000001</v>
      </c>
      <c r="U9886">
        <v>510322.26</v>
      </c>
      <c r="V9886">
        <v>64065.95</v>
      </c>
      <c r="W9886">
        <v>0</v>
      </c>
    </row>
    <row r="9887" spans="1:23" x14ac:dyDescent="0.2">
      <c r="A9887">
        <v>13</v>
      </c>
      <c r="B9887" s="1" t="s">
        <v>8</v>
      </c>
      <c r="C9887" s="1">
        <v>3</v>
      </c>
      <c r="D9887" s="1" t="s">
        <v>419</v>
      </c>
      <c r="E9887" s="1" t="s">
        <v>9</v>
      </c>
      <c r="F9887">
        <v>100104</v>
      </c>
      <c r="G9887" s="1" t="s">
        <v>58</v>
      </c>
      <c r="H9887">
        <v>100104002</v>
      </c>
      <c r="I9887" t="s">
        <v>59</v>
      </c>
      <c r="J9887" s="1" t="s">
        <v>59</v>
      </c>
      <c r="K9887" s="1" t="s">
        <v>65</v>
      </c>
      <c r="L9887">
        <v>5</v>
      </c>
      <c r="M9887" s="1" t="s">
        <v>18</v>
      </c>
      <c r="N9887" s="1">
        <v>1</v>
      </c>
      <c r="O9887">
        <v>0</v>
      </c>
      <c r="P9887">
        <v>0</v>
      </c>
      <c r="Q9887">
        <v>33368.089999999997</v>
      </c>
      <c r="R9887">
        <v>0</v>
      </c>
      <c r="S9887">
        <v>0</v>
      </c>
      <c r="T9887">
        <v>0</v>
      </c>
      <c r="U9887">
        <v>131976.71</v>
      </c>
      <c r="V9887">
        <v>137132.35</v>
      </c>
      <c r="W9887">
        <v>34816</v>
      </c>
    </row>
    <row r="9888" spans="1:23" x14ac:dyDescent="0.2">
      <c r="A9888">
        <v>13</v>
      </c>
      <c r="B9888" s="1" t="s">
        <v>8</v>
      </c>
      <c r="C9888" s="1">
        <v>3</v>
      </c>
      <c r="D9888" s="1" t="s">
        <v>419</v>
      </c>
      <c r="E9888" s="1" t="s">
        <v>9</v>
      </c>
      <c r="F9888">
        <v>100104</v>
      </c>
      <c r="G9888" s="1" t="s">
        <v>58</v>
      </c>
      <c r="H9888">
        <v>100104002</v>
      </c>
      <c r="I9888" t="s">
        <v>59</v>
      </c>
      <c r="J9888" s="1" t="s">
        <v>59</v>
      </c>
      <c r="K9888" s="1" t="s">
        <v>62</v>
      </c>
      <c r="L9888">
        <v>5</v>
      </c>
      <c r="M9888" s="1" t="s">
        <v>18</v>
      </c>
      <c r="N9888" s="1">
        <v>1</v>
      </c>
      <c r="O9888">
        <v>25502.75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</row>
    <row r="9889" spans="1:23" x14ac:dyDescent="0.2">
      <c r="A9889">
        <v>13</v>
      </c>
      <c r="B9889" s="1" t="s">
        <v>8</v>
      </c>
      <c r="C9889" s="1">
        <v>3</v>
      </c>
      <c r="D9889" s="1" t="s">
        <v>419</v>
      </c>
      <c r="E9889" s="1" t="s">
        <v>9</v>
      </c>
      <c r="F9889">
        <v>100104</v>
      </c>
      <c r="G9889" s="1" t="s">
        <v>58</v>
      </c>
      <c r="H9889">
        <v>100104002</v>
      </c>
      <c r="I9889" t="s">
        <v>59</v>
      </c>
      <c r="J9889" s="1" t="s">
        <v>59</v>
      </c>
      <c r="K9889" s="1" t="s">
        <v>61</v>
      </c>
      <c r="L9889">
        <v>5</v>
      </c>
      <c r="M9889" s="1" t="s">
        <v>18</v>
      </c>
      <c r="N9889" s="1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72254.429999999993</v>
      </c>
      <c r="V9889">
        <v>0</v>
      </c>
      <c r="W9889">
        <v>0</v>
      </c>
    </row>
    <row r="9890" spans="1:23" x14ac:dyDescent="0.2">
      <c r="A9890">
        <v>13</v>
      </c>
      <c r="B9890" s="1" t="s">
        <v>8</v>
      </c>
      <c r="C9890" s="1">
        <v>3</v>
      </c>
      <c r="D9890" s="1" t="s">
        <v>419</v>
      </c>
      <c r="E9890" s="1" t="s">
        <v>9</v>
      </c>
      <c r="F9890">
        <v>100104</v>
      </c>
      <c r="G9890" s="1" t="s">
        <v>58</v>
      </c>
      <c r="H9890">
        <v>100104002</v>
      </c>
      <c r="I9890" t="s">
        <v>59</v>
      </c>
      <c r="J9890" s="1" t="s">
        <v>59</v>
      </c>
      <c r="K9890" s="1" t="s">
        <v>67</v>
      </c>
      <c r="L9890">
        <v>4</v>
      </c>
      <c r="M9890" s="1" t="s">
        <v>31</v>
      </c>
      <c r="N9890" s="1">
        <v>1</v>
      </c>
      <c r="O9890">
        <v>0</v>
      </c>
      <c r="P9890">
        <v>231837.66</v>
      </c>
      <c r="Q9890">
        <v>277508.17</v>
      </c>
      <c r="R9890">
        <v>0</v>
      </c>
      <c r="S9890">
        <v>0</v>
      </c>
      <c r="T9890">
        <v>308153.03999999998</v>
      </c>
      <c r="U9890">
        <v>789749.2</v>
      </c>
      <c r="V9890">
        <v>643830.65</v>
      </c>
      <c r="W9890">
        <v>641861.71</v>
      </c>
    </row>
    <row r="9891" spans="1:23" x14ac:dyDescent="0.2">
      <c r="A9891">
        <v>13</v>
      </c>
      <c r="B9891" s="1" t="s">
        <v>8</v>
      </c>
      <c r="C9891" s="1">
        <v>3</v>
      </c>
      <c r="D9891" s="1" t="s">
        <v>419</v>
      </c>
      <c r="E9891" s="1" t="s">
        <v>9</v>
      </c>
      <c r="F9891">
        <v>100104</v>
      </c>
      <c r="G9891" s="1" t="s">
        <v>58</v>
      </c>
      <c r="H9891">
        <v>100104002</v>
      </c>
      <c r="I9891" t="s">
        <v>59</v>
      </c>
      <c r="J9891" s="1" t="s">
        <v>59</v>
      </c>
      <c r="K9891" s="1" t="s">
        <v>69</v>
      </c>
      <c r="L9891">
        <v>3</v>
      </c>
      <c r="M9891" s="1" t="s">
        <v>33</v>
      </c>
      <c r="N9891" s="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14056.01</v>
      </c>
    </row>
    <row r="9892" spans="1:23" x14ac:dyDescent="0.2">
      <c r="A9892">
        <v>13</v>
      </c>
      <c r="B9892" s="1" t="s">
        <v>8</v>
      </c>
      <c r="C9892" s="1">
        <v>3</v>
      </c>
      <c r="D9892" s="1" t="s">
        <v>419</v>
      </c>
      <c r="E9892" s="1" t="s">
        <v>9</v>
      </c>
      <c r="F9892">
        <v>100104</v>
      </c>
      <c r="G9892" s="1" t="s">
        <v>58</v>
      </c>
      <c r="H9892">
        <v>100104002</v>
      </c>
      <c r="I9892" t="s">
        <v>59</v>
      </c>
      <c r="J9892" s="1" t="s">
        <v>59</v>
      </c>
      <c r="K9892" s="1" t="s">
        <v>66</v>
      </c>
      <c r="L9892">
        <v>4</v>
      </c>
      <c r="M9892" s="1" t="s">
        <v>31</v>
      </c>
      <c r="N9892" s="1">
        <v>1</v>
      </c>
      <c r="O9892">
        <v>0</v>
      </c>
      <c r="P9892">
        <v>19268.11</v>
      </c>
      <c r="Q9892">
        <v>0</v>
      </c>
      <c r="R9892">
        <v>9315.76</v>
      </c>
      <c r="S9892">
        <v>3181.31</v>
      </c>
      <c r="T9892">
        <v>88637.37</v>
      </c>
      <c r="U9892">
        <v>18821.78</v>
      </c>
      <c r="V9892">
        <v>20845.439999999999</v>
      </c>
      <c r="W9892">
        <v>0</v>
      </c>
    </row>
    <row r="9893" spans="1:23" x14ac:dyDescent="0.2">
      <c r="A9893">
        <v>13</v>
      </c>
      <c r="B9893" s="1" t="s">
        <v>8</v>
      </c>
      <c r="C9893" s="1">
        <v>3</v>
      </c>
      <c r="D9893" s="1" t="s">
        <v>419</v>
      </c>
      <c r="E9893" s="1" t="s">
        <v>9</v>
      </c>
      <c r="F9893">
        <v>100104</v>
      </c>
      <c r="G9893" s="1" t="s">
        <v>58</v>
      </c>
      <c r="H9893">
        <v>100104002</v>
      </c>
      <c r="I9893" t="s">
        <v>59</v>
      </c>
      <c r="J9893" s="1" t="s">
        <v>59</v>
      </c>
      <c r="K9893" s="1" t="s">
        <v>68</v>
      </c>
      <c r="L9893">
        <v>3</v>
      </c>
      <c r="M9893" s="1" t="s">
        <v>33</v>
      </c>
      <c r="N9893" s="1">
        <v>1</v>
      </c>
      <c r="O9893">
        <v>0</v>
      </c>
      <c r="P9893">
        <v>0</v>
      </c>
      <c r="Q9893">
        <v>56149.25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</row>
    <row r="9894" spans="1:23" x14ac:dyDescent="0.2">
      <c r="A9894">
        <v>13</v>
      </c>
      <c r="B9894" s="1" t="s">
        <v>8</v>
      </c>
      <c r="C9894" s="1">
        <v>3</v>
      </c>
      <c r="D9894" s="1" t="s">
        <v>419</v>
      </c>
      <c r="E9894" s="1" t="s">
        <v>9</v>
      </c>
      <c r="F9894">
        <v>100104</v>
      </c>
      <c r="G9894" s="1" t="s">
        <v>58</v>
      </c>
      <c r="H9894">
        <v>100104005</v>
      </c>
      <c r="I9894" t="s">
        <v>110</v>
      </c>
      <c r="J9894" s="1" t="s">
        <v>110</v>
      </c>
      <c r="K9894" s="1" t="s">
        <v>114</v>
      </c>
      <c r="L9894">
        <v>5</v>
      </c>
      <c r="M9894" s="1" t="s">
        <v>18</v>
      </c>
      <c r="N9894" s="1">
        <v>1</v>
      </c>
      <c r="O9894">
        <v>50865.08</v>
      </c>
      <c r="P9894">
        <v>213344.72</v>
      </c>
      <c r="Q9894">
        <v>68095.820000000007</v>
      </c>
      <c r="R9894">
        <v>12570</v>
      </c>
      <c r="S9894">
        <v>102685.65</v>
      </c>
      <c r="T9894">
        <v>53835.72</v>
      </c>
      <c r="U9894">
        <v>0</v>
      </c>
      <c r="V9894">
        <v>0</v>
      </c>
      <c r="W9894">
        <v>47281.120000000003</v>
      </c>
    </row>
    <row r="9895" spans="1:23" x14ac:dyDescent="0.2">
      <c r="A9895">
        <v>13</v>
      </c>
      <c r="B9895" s="1" t="s">
        <v>8</v>
      </c>
      <c r="C9895" s="1">
        <v>3</v>
      </c>
      <c r="D9895" s="1" t="s">
        <v>419</v>
      </c>
      <c r="E9895" s="1" t="s">
        <v>9</v>
      </c>
      <c r="F9895">
        <v>100104</v>
      </c>
      <c r="G9895" s="1" t="s">
        <v>58</v>
      </c>
      <c r="H9895">
        <v>100104005</v>
      </c>
      <c r="I9895" t="s">
        <v>110</v>
      </c>
      <c r="J9895" s="1" t="s">
        <v>110</v>
      </c>
      <c r="K9895" s="1" t="s">
        <v>111</v>
      </c>
      <c r="L9895">
        <v>5</v>
      </c>
      <c r="M9895" s="1" t="s">
        <v>18</v>
      </c>
      <c r="N9895" s="1">
        <v>1</v>
      </c>
      <c r="O9895">
        <v>0</v>
      </c>
      <c r="P9895">
        <v>19061.330000000002</v>
      </c>
      <c r="Q9895">
        <v>22552.27</v>
      </c>
      <c r="R9895">
        <v>0</v>
      </c>
      <c r="S9895">
        <v>14869.37</v>
      </c>
      <c r="T9895">
        <v>0</v>
      </c>
      <c r="U9895">
        <v>0</v>
      </c>
      <c r="V9895">
        <v>0</v>
      </c>
      <c r="W9895">
        <v>0</v>
      </c>
    </row>
    <row r="9896" spans="1:23" x14ac:dyDescent="0.2">
      <c r="A9896">
        <v>13</v>
      </c>
      <c r="B9896" s="1" t="s">
        <v>8</v>
      </c>
      <c r="C9896" s="1">
        <v>3</v>
      </c>
      <c r="D9896" s="1" t="s">
        <v>419</v>
      </c>
      <c r="E9896" s="1" t="s">
        <v>9</v>
      </c>
      <c r="F9896">
        <v>100104</v>
      </c>
      <c r="G9896" s="1" t="s">
        <v>58</v>
      </c>
      <c r="H9896">
        <v>100104005</v>
      </c>
      <c r="I9896" t="s">
        <v>110</v>
      </c>
      <c r="J9896" s="1" t="s">
        <v>110</v>
      </c>
      <c r="K9896" s="1" t="s">
        <v>112</v>
      </c>
      <c r="L9896">
        <v>5</v>
      </c>
      <c r="M9896" s="1" t="s">
        <v>18</v>
      </c>
      <c r="N9896" s="1">
        <v>1</v>
      </c>
      <c r="O9896">
        <v>0</v>
      </c>
      <c r="P9896">
        <v>15946.58</v>
      </c>
      <c r="Q9896">
        <v>0</v>
      </c>
      <c r="R9896">
        <v>14773.5</v>
      </c>
      <c r="S9896">
        <v>0</v>
      </c>
      <c r="T9896">
        <v>116465.16</v>
      </c>
      <c r="U9896">
        <v>109847.45</v>
      </c>
      <c r="V9896">
        <v>0</v>
      </c>
      <c r="W9896">
        <v>0</v>
      </c>
    </row>
    <row r="9897" spans="1:23" x14ac:dyDescent="0.2">
      <c r="A9897">
        <v>13</v>
      </c>
      <c r="B9897" s="1" t="s">
        <v>8</v>
      </c>
      <c r="C9897" s="1">
        <v>3</v>
      </c>
      <c r="D9897" s="1" t="s">
        <v>419</v>
      </c>
      <c r="E9897" s="1" t="s">
        <v>9</v>
      </c>
      <c r="F9897">
        <v>100105</v>
      </c>
      <c r="G9897" s="1" t="s">
        <v>555</v>
      </c>
      <c r="H9897">
        <v>100105001</v>
      </c>
      <c r="I9897" t="s">
        <v>11</v>
      </c>
      <c r="J9897" s="1" t="s">
        <v>11</v>
      </c>
      <c r="K9897" s="1" t="s">
        <v>12</v>
      </c>
      <c r="L9897">
        <v>6</v>
      </c>
      <c r="M9897" s="1" t="s">
        <v>10</v>
      </c>
      <c r="N9897" s="1">
        <v>1</v>
      </c>
      <c r="O9897">
        <v>540591.79</v>
      </c>
      <c r="P9897">
        <v>574013.86</v>
      </c>
      <c r="Q9897">
        <v>479985.5</v>
      </c>
      <c r="R9897">
        <v>1512390.42</v>
      </c>
      <c r="S9897">
        <v>478829.48</v>
      </c>
      <c r="T9897">
        <v>483091.84</v>
      </c>
      <c r="U9897">
        <v>1262718.46</v>
      </c>
      <c r="V9897">
        <v>630699.97</v>
      </c>
      <c r="W9897">
        <v>156503.37</v>
      </c>
    </row>
    <row r="9898" spans="1:23" x14ac:dyDescent="0.2">
      <c r="A9898">
        <v>13</v>
      </c>
      <c r="B9898" s="1" t="s">
        <v>8</v>
      </c>
      <c r="C9898" s="1">
        <v>3</v>
      </c>
      <c r="D9898" s="1" t="s">
        <v>419</v>
      </c>
      <c r="E9898" s="1" t="s">
        <v>9</v>
      </c>
      <c r="F9898">
        <v>100105</v>
      </c>
      <c r="G9898" s="1" t="s">
        <v>555</v>
      </c>
      <c r="H9898">
        <v>100105001</v>
      </c>
      <c r="I9898" t="s">
        <v>11</v>
      </c>
      <c r="J9898" s="1" t="s">
        <v>11</v>
      </c>
      <c r="K9898" s="1" t="s">
        <v>13</v>
      </c>
      <c r="L9898">
        <v>6</v>
      </c>
      <c r="M9898" s="1" t="s">
        <v>10</v>
      </c>
      <c r="N9898" s="1">
        <v>1</v>
      </c>
      <c r="O9898">
        <v>145349</v>
      </c>
      <c r="P9898">
        <v>0</v>
      </c>
      <c r="Q9898">
        <v>0</v>
      </c>
      <c r="R9898">
        <v>0</v>
      </c>
      <c r="S9898">
        <v>38933.74</v>
      </c>
      <c r="T9898">
        <v>0</v>
      </c>
      <c r="U9898">
        <v>0</v>
      </c>
      <c r="V9898">
        <v>0</v>
      </c>
      <c r="W9898">
        <v>0</v>
      </c>
    </row>
    <row r="9899" spans="1:23" x14ac:dyDescent="0.2">
      <c r="A9899">
        <v>13</v>
      </c>
      <c r="B9899" s="1" t="s">
        <v>8</v>
      </c>
      <c r="C9899" s="1">
        <v>3</v>
      </c>
      <c r="D9899" s="1" t="s">
        <v>419</v>
      </c>
      <c r="E9899" s="1" t="s">
        <v>9</v>
      </c>
      <c r="F9899">
        <v>100105</v>
      </c>
      <c r="G9899" s="1" t="s">
        <v>555</v>
      </c>
      <c r="H9899">
        <v>100105002</v>
      </c>
      <c r="I9899" t="s">
        <v>131</v>
      </c>
      <c r="J9899" s="1" t="s">
        <v>131</v>
      </c>
      <c r="K9899" s="1" t="s">
        <v>132</v>
      </c>
      <c r="L9899">
        <v>6</v>
      </c>
      <c r="M9899" s="1" t="s">
        <v>10</v>
      </c>
      <c r="N9899" s="1">
        <v>1</v>
      </c>
      <c r="O9899">
        <v>0</v>
      </c>
      <c r="P9899">
        <v>150950</v>
      </c>
      <c r="Q9899">
        <v>655089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</row>
    <row r="9900" spans="1:23" x14ac:dyDescent="0.2">
      <c r="A9900">
        <v>13</v>
      </c>
      <c r="B9900" s="1" t="s">
        <v>8</v>
      </c>
      <c r="C9900" s="1">
        <v>3</v>
      </c>
      <c r="D9900" s="1" t="s">
        <v>419</v>
      </c>
      <c r="E9900" s="1" t="s">
        <v>9</v>
      </c>
      <c r="F9900">
        <v>100105</v>
      </c>
      <c r="G9900" s="1" t="s">
        <v>555</v>
      </c>
      <c r="H9900">
        <v>100105002</v>
      </c>
      <c r="I9900" t="s">
        <v>131</v>
      </c>
      <c r="J9900" s="1" t="s">
        <v>131</v>
      </c>
      <c r="K9900" s="1" t="s">
        <v>174</v>
      </c>
      <c r="L9900">
        <v>6</v>
      </c>
      <c r="M9900" s="1" t="s">
        <v>10</v>
      </c>
      <c r="N9900" s="1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56653</v>
      </c>
      <c r="V9900">
        <v>0</v>
      </c>
      <c r="W9900">
        <v>0</v>
      </c>
    </row>
    <row r="9901" spans="1:23" x14ac:dyDescent="0.2">
      <c r="A9901">
        <v>13</v>
      </c>
      <c r="B9901" s="1" t="s">
        <v>8</v>
      </c>
      <c r="C9901" s="1">
        <v>3</v>
      </c>
      <c r="D9901" s="1" t="s">
        <v>419</v>
      </c>
      <c r="E9901" s="1" t="s">
        <v>9</v>
      </c>
      <c r="F9901">
        <v>100105</v>
      </c>
      <c r="G9901" s="1" t="s">
        <v>555</v>
      </c>
      <c r="H9901">
        <v>100105004</v>
      </c>
      <c r="I9901" t="s">
        <v>80</v>
      </c>
      <c r="J9901" s="1" t="s">
        <v>80</v>
      </c>
      <c r="K9901" s="1" t="s">
        <v>83</v>
      </c>
      <c r="L9901">
        <v>6</v>
      </c>
      <c r="M9901" s="1" t="s">
        <v>10</v>
      </c>
      <c r="N9901" s="1">
        <v>1</v>
      </c>
      <c r="O9901">
        <v>6660398.29</v>
      </c>
      <c r="P9901">
        <v>5336571.6399999997</v>
      </c>
      <c r="Q9901">
        <v>7730523.5</v>
      </c>
      <c r="R9901">
        <v>10308801.699999999</v>
      </c>
      <c r="S9901">
        <v>6228369.25</v>
      </c>
      <c r="T9901">
        <v>29116502.120000001</v>
      </c>
      <c r="U9901">
        <v>20214350.91</v>
      </c>
      <c r="V9901">
        <v>29609085.43</v>
      </c>
      <c r="W9901">
        <v>17540401.280000001</v>
      </c>
    </row>
    <row r="9902" spans="1:23" x14ac:dyDescent="0.2">
      <c r="A9902">
        <v>13</v>
      </c>
      <c r="B9902" s="1" t="s">
        <v>8</v>
      </c>
      <c r="C9902" s="1">
        <v>3</v>
      </c>
      <c r="D9902" s="1" t="s">
        <v>419</v>
      </c>
      <c r="E9902" s="1" t="s">
        <v>9</v>
      </c>
      <c r="F9902">
        <v>100105</v>
      </c>
      <c r="G9902" s="1" t="s">
        <v>555</v>
      </c>
      <c r="H9902">
        <v>100105004</v>
      </c>
      <c r="I9902" t="s">
        <v>80</v>
      </c>
      <c r="J9902" s="1" t="s">
        <v>80</v>
      </c>
      <c r="K9902" s="1" t="s">
        <v>81</v>
      </c>
      <c r="L9902">
        <v>6</v>
      </c>
      <c r="M9902" s="1" t="s">
        <v>10</v>
      </c>
      <c r="N9902" s="1">
        <v>1</v>
      </c>
      <c r="O9902">
        <v>1535353.71</v>
      </c>
      <c r="P9902">
        <v>2474248.4300000002</v>
      </c>
      <c r="Q9902">
        <v>1384361.84</v>
      </c>
      <c r="R9902">
        <v>1521530.64</v>
      </c>
      <c r="S9902">
        <v>1884796.78</v>
      </c>
      <c r="T9902">
        <v>2925643.34</v>
      </c>
      <c r="U9902">
        <v>3461866.97</v>
      </c>
      <c r="V9902">
        <v>3451825.06</v>
      </c>
      <c r="W9902">
        <v>4383114.67</v>
      </c>
    </row>
    <row r="9903" spans="1:23" x14ac:dyDescent="0.2">
      <c r="A9903">
        <v>13</v>
      </c>
      <c r="B9903" s="1" t="s">
        <v>8</v>
      </c>
      <c r="C9903" s="1">
        <v>3</v>
      </c>
      <c r="D9903" s="1" t="s">
        <v>419</v>
      </c>
      <c r="E9903" s="1" t="s">
        <v>9</v>
      </c>
      <c r="F9903">
        <v>100105</v>
      </c>
      <c r="G9903" s="1" t="s">
        <v>555</v>
      </c>
      <c r="H9903">
        <v>100105004</v>
      </c>
      <c r="I9903" t="s">
        <v>80</v>
      </c>
      <c r="J9903" s="1" t="s">
        <v>80</v>
      </c>
      <c r="K9903" s="1" t="s">
        <v>82</v>
      </c>
      <c r="L9903">
        <v>6</v>
      </c>
      <c r="M9903" s="1" t="s">
        <v>10</v>
      </c>
      <c r="N9903" s="1">
        <v>1</v>
      </c>
      <c r="O9903">
        <v>9821666.2699999996</v>
      </c>
      <c r="P9903">
        <v>8848408.3900000006</v>
      </c>
      <c r="Q9903">
        <v>14540067.92</v>
      </c>
      <c r="R9903">
        <v>14767467.890000001</v>
      </c>
      <c r="S9903">
        <v>7776493.8899999997</v>
      </c>
      <c r="T9903">
        <v>19734898.5</v>
      </c>
      <c r="U9903">
        <v>10255277.85</v>
      </c>
      <c r="V9903">
        <v>9382817.9199999999</v>
      </c>
      <c r="W9903">
        <v>8749278.3599999994</v>
      </c>
    </row>
    <row r="9904" spans="1:23" x14ac:dyDescent="0.2">
      <c r="A9904">
        <v>13</v>
      </c>
      <c r="B9904" s="1" t="s">
        <v>8</v>
      </c>
      <c r="C9904" s="1">
        <v>3</v>
      </c>
      <c r="D9904" s="1" t="s">
        <v>419</v>
      </c>
      <c r="E9904" s="1" t="s">
        <v>9</v>
      </c>
      <c r="F9904">
        <v>100105</v>
      </c>
      <c r="G9904" s="1" t="s">
        <v>555</v>
      </c>
      <c r="H9904">
        <v>100105006</v>
      </c>
      <c r="I9904" t="s">
        <v>105</v>
      </c>
      <c r="J9904" s="1" t="s">
        <v>105</v>
      </c>
      <c r="K9904" s="1" t="s">
        <v>106</v>
      </c>
      <c r="L9904">
        <v>4</v>
      </c>
      <c r="M9904" s="1" t="s">
        <v>31</v>
      </c>
      <c r="N9904" s="1">
        <v>1</v>
      </c>
      <c r="O9904">
        <v>459.31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</row>
    <row r="9905" spans="1:23" x14ac:dyDescent="0.2">
      <c r="A9905">
        <v>13</v>
      </c>
      <c r="B9905" s="1" t="s">
        <v>8</v>
      </c>
      <c r="C9905" s="1">
        <v>3</v>
      </c>
      <c r="D9905" s="1" t="s">
        <v>419</v>
      </c>
      <c r="E9905" s="1" t="s">
        <v>9</v>
      </c>
      <c r="F9905">
        <v>100105</v>
      </c>
      <c r="G9905" s="1" t="s">
        <v>555</v>
      </c>
      <c r="H9905">
        <v>100105006</v>
      </c>
      <c r="I9905" t="s">
        <v>105</v>
      </c>
      <c r="J9905" s="1" t="s">
        <v>105</v>
      </c>
      <c r="K9905" s="1" t="s">
        <v>107</v>
      </c>
      <c r="L9905">
        <v>4</v>
      </c>
      <c r="M9905" s="1" t="s">
        <v>31</v>
      </c>
      <c r="N9905" s="1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18686.080000000002</v>
      </c>
      <c r="V9905">
        <v>0</v>
      </c>
      <c r="W9905">
        <v>0</v>
      </c>
    </row>
    <row r="9906" spans="1:23" x14ac:dyDescent="0.2">
      <c r="A9906">
        <v>13</v>
      </c>
      <c r="B9906" s="1" t="s">
        <v>8</v>
      </c>
      <c r="C9906" s="1">
        <v>3</v>
      </c>
      <c r="D9906" s="1" t="s">
        <v>419</v>
      </c>
      <c r="E9906" s="1" t="s">
        <v>9</v>
      </c>
      <c r="F9906">
        <v>100105</v>
      </c>
      <c r="G9906" s="1" t="s">
        <v>555</v>
      </c>
      <c r="H9906">
        <v>100105006</v>
      </c>
      <c r="I9906" t="s">
        <v>105</v>
      </c>
      <c r="J9906" s="1" t="s">
        <v>105</v>
      </c>
      <c r="K9906" s="1" t="s">
        <v>181</v>
      </c>
      <c r="L9906">
        <v>4</v>
      </c>
      <c r="M9906" s="1" t="s">
        <v>31</v>
      </c>
      <c r="N9906" s="1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86943.26</v>
      </c>
      <c r="V9906">
        <v>0</v>
      </c>
      <c r="W9906">
        <v>0</v>
      </c>
    </row>
    <row r="9907" spans="1:23" x14ac:dyDescent="0.2">
      <c r="A9907">
        <v>13</v>
      </c>
      <c r="B9907" s="1" t="s">
        <v>8</v>
      </c>
      <c r="C9907" s="1">
        <v>3</v>
      </c>
      <c r="D9907" s="1" t="s">
        <v>419</v>
      </c>
      <c r="E9907" s="1" t="s">
        <v>9</v>
      </c>
      <c r="F9907">
        <v>100106</v>
      </c>
      <c r="G9907" s="1" t="s">
        <v>552</v>
      </c>
      <c r="H9907">
        <v>100106002</v>
      </c>
      <c r="I9907" t="s">
        <v>108</v>
      </c>
      <c r="J9907" s="1" t="s">
        <v>108</v>
      </c>
      <c r="K9907" s="1" t="s">
        <v>159</v>
      </c>
      <c r="L9907">
        <v>5</v>
      </c>
      <c r="M9907" s="1" t="s">
        <v>18</v>
      </c>
      <c r="N9907" s="1">
        <v>1</v>
      </c>
      <c r="O9907">
        <v>0</v>
      </c>
      <c r="P9907">
        <v>0</v>
      </c>
      <c r="Q9907">
        <v>0</v>
      </c>
      <c r="R9907">
        <v>0</v>
      </c>
      <c r="S9907">
        <v>115865.45</v>
      </c>
      <c r="T9907">
        <v>159880.78</v>
      </c>
      <c r="U9907">
        <v>-313.04000000000002</v>
      </c>
      <c r="V9907">
        <v>0</v>
      </c>
      <c r="W9907">
        <v>323654.03000000003</v>
      </c>
    </row>
    <row r="9908" spans="1:23" x14ac:dyDescent="0.2">
      <c r="A9908">
        <v>13</v>
      </c>
      <c r="B9908" s="1" t="s">
        <v>8</v>
      </c>
      <c r="C9908" s="1">
        <v>3</v>
      </c>
      <c r="D9908" s="1" t="s">
        <v>419</v>
      </c>
      <c r="E9908" s="1" t="s">
        <v>9</v>
      </c>
      <c r="F9908">
        <v>100106</v>
      </c>
      <c r="G9908" s="1" t="s">
        <v>552</v>
      </c>
      <c r="H9908">
        <v>100106002</v>
      </c>
      <c r="I9908" t="s">
        <v>108</v>
      </c>
      <c r="J9908" s="1" t="s">
        <v>108</v>
      </c>
      <c r="K9908" s="1" t="s">
        <v>109</v>
      </c>
      <c r="L9908">
        <v>1</v>
      </c>
      <c r="M9908" s="1" t="s">
        <v>94</v>
      </c>
      <c r="N9908" s="1">
        <v>1</v>
      </c>
      <c r="O9908">
        <v>12990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9513.39</v>
      </c>
      <c r="V9908">
        <v>0</v>
      </c>
      <c r="W9908">
        <v>0</v>
      </c>
    </row>
    <row r="9909" spans="1:23" x14ac:dyDescent="0.2">
      <c r="A9909">
        <v>13</v>
      </c>
      <c r="B9909" s="1" t="s">
        <v>8</v>
      </c>
      <c r="C9909" s="1">
        <v>3</v>
      </c>
      <c r="D9909" s="1" t="s">
        <v>419</v>
      </c>
      <c r="E9909" s="1" t="s">
        <v>9</v>
      </c>
      <c r="F9909">
        <v>100107</v>
      </c>
      <c r="G9909" s="1" t="s">
        <v>96</v>
      </c>
      <c r="H9909">
        <v>100107012</v>
      </c>
      <c r="I9909" t="s">
        <v>97</v>
      </c>
      <c r="J9909" s="1" t="s">
        <v>97</v>
      </c>
      <c r="K9909" s="1" t="s">
        <v>101</v>
      </c>
      <c r="L9909">
        <v>3</v>
      </c>
      <c r="M9909" s="1" t="s">
        <v>33</v>
      </c>
      <c r="N9909" s="1">
        <v>1</v>
      </c>
      <c r="O9909">
        <v>0</v>
      </c>
      <c r="P9909">
        <v>0</v>
      </c>
      <c r="Q9909">
        <v>3179.3</v>
      </c>
      <c r="R9909">
        <v>227240.2</v>
      </c>
      <c r="S9909">
        <v>185238.86</v>
      </c>
      <c r="T9909">
        <v>364403.36</v>
      </c>
      <c r="U9909">
        <v>456711.21</v>
      </c>
      <c r="V9909">
        <v>141667.87</v>
      </c>
      <c r="W9909">
        <v>146720.44</v>
      </c>
    </row>
    <row r="9910" spans="1:23" x14ac:dyDescent="0.2">
      <c r="A9910">
        <v>13</v>
      </c>
      <c r="B9910" s="1" t="s">
        <v>8</v>
      </c>
      <c r="C9910" s="1">
        <v>3</v>
      </c>
      <c r="D9910" s="1" t="s">
        <v>419</v>
      </c>
      <c r="E9910" s="1" t="s">
        <v>9</v>
      </c>
      <c r="F9910">
        <v>100107</v>
      </c>
      <c r="G9910" s="1" t="s">
        <v>96</v>
      </c>
      <c r="H9910">
        <v>100107012</v>
      </c>
      <c r="I9910" t="s">
        <v>97</v>
      </c>
      <c r="J9910" s="1" t="s">
        <v>97</v>
      </c>
      <c r="K9910" s="1" t="s">
        <v>99</v>
      </c>
      <c r="L9910">
        <v>2</v>
      </c>
      <c r="M9910" s="1" t="s">
        <v>28</v>
      </c>
      <c r="N9910" s="1">
        <v>1</v>
      </c>
      <c r="O9910">
        <v>0</v>
      </c>
      <c r="P9910">
        <v>209980.45</v>
      </c>
      <c r="Q9910">
        <v>0</v>
      </c>
      <c r="R9910">
        <v>0</v>
      </c>
      <c r="S9910">
        <v>0</v>
      </c>
      <c r="T9910">
        <v>152000</v>
      </c>
      <c r="U9910">
        <v>0</v>
      </c>
      <c r="V9910">
        <v>0</v>
      </c>
      <c r="W9910">
        <v>0</v>
      </c>
    </row>
    <row r="9911" spans="1:23" x14ac:dyDescent="0.2">
      <c r="A9911">
        <v>13</v>
      </c>
      <c r="B9911" s="1" t="s">
        <v>8</v>
      </c>
      <c r="C9911" s="1">
        <v>3</v>
      </c>
      <c r="D9911" s="1" t="s">
        <v>419</v>
      </c>
      <c r="E9911" s="1" t="s">
        <v>9</v>
      </c>
      <c r="F9911">
        <v>100107</v>
      </c>
      <c r="G9911" s="1" t="s">
        <v>96</v>
      </c>
      <c r="H9911">
        <v>100107012</v>
      </c>
      <c r="I9911" t="s">
        <v>97</v>
      </c>
      <c r="J9911" s="1" t="s">
        <v>97</v>
      </c>
      <c r="K9911" s="1" t="s">
        <v>100</v>
      </c>
      <c r="L9911">
        <v>1</v>
      </c>
      <c r="M9911" s="1" t="s">
        <v>94</v>
      </c>
      <c r="N9911" s="1">
        <v>1</v>
      </c>
      <c r="O9911">
        <v>387118.72</v>
      </c>
      <c r="P9911">
        <v>101994.5</v>
      </c>
      <c r="Q9911">
        <v>56010</v>
      </c>
      <c r="R9911">
        <v>17429.3</v>
      </c>
      <c r="S9911">
        <v>0</v>
      </c>
      <c r="T9911">
        <v>12827</v>
      </c>
      <c r="U9911">
        <v>26120.7</v>
      </c>
      <c r="V9911">
        <v>8570.7000000000007</v>
      </c>
      <c r="W9911">
        <v>16494.490000000002</v>
      </c>
    </row>
    <row r="9912" spans="1:23" x14ac:dyDescent="0.2">
      <c r="A9912">
        <v>13</v>
      </c>
      <c r="B9912" s="1" t="s">
        <v>8</v>
      </c>
      <c r="C9912" s="1">
        <v>3</v>
      </c>
      <c r="D9912" s="1" t="s">
        <v>419</v>
      </c>
      <c r="E9912" s="1" t="s">
        <v>9</v>
      </c>
      <c r="F9912">
        <v>100107</v>
      </c>
      <c r="G9912" s="1" t="s">
        <v>96</v>
      </c>
      <c r="H9912">
        <v>100107012</v>
      </c>
      <c r="I9912" t="s">
        <v>97</v>
      </c>
      <c r="J9912" s="1" t="s">
        <v>97</v>
      </c>
      <c r="K9912" s="1" t="s">
        <v>102</v>
      </c>
      <c r="L9912">
        <v>3</v>
      </c>
      <c r="M9912" s="1" t="s">
        <v>33</v>
      </c>
      <c r="N9912" s="1">
        <v>1</v>
      </c>
      <c r="O9912">
        <v>4164.8</v>
      </c>
      <c r="P9912">
        <v>8316</v>
      </c>
      <c r="Q9912">
        <v>10692</v>
      </c>
      <c r="R9912">
        <v>12564</v>
      </c>
      <c r="S9912">
        <v>4797</v>
      </c>
      <c r="T9912">
        <v>0</v>
      </c>
      <c r="U9912">
        <v>11220</v>
      </c>
      <c r="V9912">
        <v>2841.44</v>
      </c>
      <c r="W9912">
        <v>0</v>
      </c>
    </row>
    <row r="9913" spans="1:23" x14ac:dyDescent="0.2">
      <c r="A9913">
        <v>13</v>
      </c>
      <c r="B9913" s="1" t="s">
        <v>8</v>
      </c>
      <c r="C9913" s="1">
        <v>3</v>
      </c>
      <c r="D9913" s="1" t="s">
        <v>419</v>
      </c>
      <c r="E9913" s="1" t="s">
        <v>9</v>
      </c>
      <c r="F9913">
        <v>100107</v>
      </c>
      <c r="G9913" s="1" t="s">
        <v>96</v>
      </c>
      <c r="H9913">
        <v>100107012</v>
      </c>
      <c r="I9913" t="s">
        <v>97</v>
      </c>
      <c r="J9913" s="1" t="s">
        <v>97</v>
      </c>
      <c r="K9913" s="1" t="s">
        <v>103</v>
      </c>
      <c r="L9913">
        <v>3</v>
      </c>
      <c r="M9913" s="1" t="s">
        <v>33</v>
      </c>
      <c r="N9913" s="1">
        <v>1</v>
      </c>
      <c r="O9913">
        <v>545765.72</v>
      </c>
      <c r="P9913">
        <v>304607.46000000002</v>
      </c>
      <c r="Q9913">
        <v>0</v>
      </c>
      <c r="R9913">
        <v>5220</v>
      </c>
      <c r="S9913">
        <v>0</v>
      </c>
      <c r="T9913">
        <v>4692</v>
      </c>
      <c r="U9913">
        <v>0</v>
      </c>
      <c r="V9913">
        <v>0</v>
      </c>
      <c r="W9913">
        <v>0</v>
      </c>
    </row>
    <row r="9914" spans="1:23" x14ac:dyDescent="0.2">
      <c r="A9914">
        <v>13</v>
      </c>
      <c r="B9914" s="1" t="s">
        <v>8</v>
      </c>
      <c r="C9914" s="1">
        <v>3</v>
      </c>
      <c r="D9914" s="1" t="s">
        <v>419</v>
      </c>
      <c r="E9914" s="1" t="s">
        <v>9</v>
      </c>
      <c r="F9914">
        <v>100107</v>
      </c>
      <c r="G9914" s="1" t="s">
        <v>96</v>
      </c>
      <c r="H9914">
        <v>100107012</v>
      </c>
      <c r="I9914" t="s">
        <v>97</v>
      </c>
      <c r="J9914" s="1" t="s">
        <v>97</v>
      </c>
      <c r="K9914" s="1" t="s">
        <v>104</v>
      </c>
      <c r="L9914">
        <v>7</v>
      </c>
      <c r="M9914" s="1" t="s">
        <v>35</v>
      </c>
      <c r="N9914" s="1">
        <v>1</v>
      </c>
      <c r="O9914">
        <v>0</v>
      </c>
      <c r="P9914">
        <v>336336.99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99024</v>
      </c>
      <c r="W9914">
        <v>286267.12</v>
      </c>
    </row>
    <row r="9915" spans="1:23" x14ac:dyDescent="0.2">
      <c r="A9915">
        <v>13</v>
      </c>
      <c r="B9915" s="1" t="s">
        <v>8</v>
      </c>
      <c r="C9915" s="1">
        <v>3</v>
      </c>
      <c r="D9915" s="1" t="s">
        <v>419</v>
      </c>
      <c r="E9915" s="1" t="s">
        <v>9</v>
      </c>
      <c r="F9915">
        <v>100108</v>
      </c>
      <c r="G9915" s="1" t="s">
        <v>44</v>
      </c>
      <c r="H9915">
        <v>100108005</v>
      </c>
      <c r="I9915" t="s">
        <v>161</v>
      </c>
      <c r="J9915" s="1" t="s">
        <v>161</v>
      </c>
      <c r="K9915" s="1" t="s">
        <v>162</v>
      </c>
      <c r="L9915">
        <v>3</v>
      </c>
      <c r="M9915" s="1" t="s">
        <v>33</v>
      </c>
      <c r="N9915" s="1">
        <v>1</v>
      </c>
      <c r="O9915">
        <v>0</v>
      </c>
      <c r="P9915">
        <v>0</v>
      </c>
      <c r="Q9915">
        <v>0</v>
      </c>
      <c r="R9915">
        <v>0</v>
      </c>
      <c r="S9915">
        <v>1764</v>
      </c>
      <c r="T9915">
        <v>0</v>
      </c>
      <c r="U9915">
        <v>0</v>
      </c>
      <c r="V9915">
        <v>0</v>
      </c>
      <c r="W9915">
        <v>0</v>
      </c>
    </row>
    <row r="9916" spans="1:23" x14ac:dyDescent="0.2">
      <c r="A9916">
        <v>13</v>
      </c>
      <c r="B9916" s="1" t="s">
        <v>8</v>
      </c>
      <c r="C9916" s="1">
        <v>3</v>
      </c>
      <c r="D9916" s="1" t="s">
        <v>419</v>
      </c>
      <c r="E9916" s="1" t="s">
        <v>9</v>
      </c>
      <c r="F9916">
        <v>100109</v>
      </c>
      <c r="G9916" s="1" t="s">
        <v>116</v>
      </c>
      <c r="H9916">
        <v>100109001</v>
      </c>
      <c r="I9916" t="s">
        <v>116</v>
      </c>
      <c r="J9916" s="1" t="s">
        <v>116</v>
      </c>
      <c r="K9916" s="1" t="s">
        <v>129</v>
      </c>
      <c r="L9916">
        <v>4</v>
      </c>
      <c r="M9916" s="1" t="s">
        <v>31</v>
      </c>
      <c r="N9916" s="1">
        <v>1</v>
      </c>
      <c r="O9916">
        <v>1002631</v>
      </c>
      <c r="P9916">
        <v>609641.51</v>
      </c>
      <c r="Q9916">
        <v>553224.55000000005</v>
      </c>
      <c r="R9916">
        <v>130874.18</v>
      </c>
      <c r="S9916">
        <v>151172.56</v>
      </c>
      <c r="T9916">
        <v>0</v>
      </c>
      <c r="U9916">
        <v>49450.83</v>
      </c>
      <c r="V9916">
        <v>0</v>
      </c>
      <c r="W9916">
        <v>0</v>
      </c>
    </row>
    <row r="9917" spans="1:23" x14ac:dyDescent="0.2">
      <c r="A9917">
        <v>13</v>
      </c>
      <c r="B9917" s="1" t="s">
        <v>8</v>
      </c>
      <c r="C9917" s="1">
        <v>3</v>
      </c>
      <c r="D9917" s="1" t="s">
        <v>419</v>
      </c>
      <c r="E9917" s="1" t="s">
        <v>9</v>
      </c>
      <c r="F9917">
        <v>100109</v>
      </c>
      <c r="G9917" s="1" t="s">
        <v>116</v>
      </c>
      <c r="H9917">
        <v>100109001</v>
      </c>
      <c r="I9917" t="s">
        <v>116</v>
      </c>
      <c r="J9917" s="1" t="s">
        <v>116</v>
      </c>
      <c r="K9917" s="1" t="s">
        <v>122</v>
      </c>
      <c r="L9917">
        <v>5</v>
      </c>
      <c r="M9917" s="1" t="s">
        <v>18</v>
      </c>
      <c r="N9917" s="1">
        <v>1</v>
      </c>
      <c r="O9917">
        <v>176653.65</v>
      </c>
      <c r="P9917">
        <v>139829.51</v>
      </c>
      <c r="Q9917">
        <v>102242.51</v>
      </c>
      <c r="R9917">
        <v>22390.31</v>
      </c>
      <c r="S9917">
        <v>62566.3</v>
      </c>
      <c r="T9917">
        <v>397532.06</v>
      </c>
      <c r="U9917">
        <v>695283.48</v>
      </c>
      <c r="V9917">
        <v>172285.03</v>
      </c>
      <c r="W9917">
        <v>53660.45</v>
      </c>
    </row>
    <row r="9918" spans="1:23" x14ac:dyDescent="0.2">
      <c r="A9918">
        <v>13</v>
      </c>
      <c r="B9918" s="1" t="s">
        <v>8</v>
      </c>
      <c r="C9918" s="1">
        <v>3</v>
      </c>
      <c r="D9918" s="1" t="s">
        <v>419</v>
      </c>
      <c r="E9918" s="1" t="s">
        <v>9</v>
      </c>
      <c r="F9918">
        <v>100109</v>
      </c>
      <c r="G9918" s="1" t="s">
        <v>116</v>
      </c>
      <c r="H9918">
        <v>100109001</v>
      </c>
      <c r="I9918" t="s">
        <v>116</v>
      </c>
      <c r="J9918" s="1" t="s">
        <v>116</v>
      </c>
      <c r="K9918" s="1" t="s">
        <v>124</v>
      </c>
      <c r="L9918">
        <v>5</v>
      </c>
      <c r="M9918" s="1" t="s">
        <v>18</v>
      </c>
      <c r="N9918" s="1">
        <v>1</v>
      </c>
      <c r="O9918">
        <v>33411.550000000003</v>
      </c>
      <c r="P9918">
        <v>266667.71000000002</v>
      </c>
      <c r="Q9918">
        <v>46228.18</v>
      </c>
      <c r="R9918">
        <v>210342.34</v>
      </c>
      <c r="S9918">
        <v>298477.28000000003</v>
      </c>
      <c r="T9918">
        <v>903927.16</v>
      </c>
      <c r="U9918">
        <v>1001292.05</v>
      </c>
      <c r="V9918">
        <v>312543.56</v>
      </c>
      <c r="W9918">
        <v>396997.58</v>
      </c>
    </row>
    <row r="9919" spans="1:23" x14ac:dyDescent="0.2">
      <c r="A9919">
        <v>13</v>
      </c>
      <c r="B9919" s="1" t="s">
        <v>8</v>
      </c>
      <c r="C9919" s="1">
        <v>3</v>
      </c>
      <c r="D9919" s="1" t="s">
        <v>419</v>
      </c>
      <c r="E9919" s="1" t="s">
        <v>9</v>
      </c>
      <c r="F9919">
        <v>100109</v>
      </c>
      <c r="G9919" s="1" t="s">
        <v>116</v>
      </c>
      <c r="H9919">
        <v>100109001</v>
      </c>
      <c r="I9919" t="s">
        <v>116</v>
      </c>
      <c r="J9919" s="1" t="s">
        <v>116</v>
      </c>
      <c r="K9919" s="1" t="s">
        <v>121</v>
      </c>
      <c r="L9919">
        <v>5</v>
      </c>
      <c r="M9919" s="1" t="s">
        <v>18</v>
      </c>
      <c r="N9919" s="1">
        <v>1</v>
      </c>
      <c r="O9919">
        <v>28986.54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15182.44</v>
      </c>
    </row>
    <row r="9920" spans="1:23" x14ac:dyDescent="0.2">
      <c r="A9920">
        <v>13</v>
      </c>
      <c r="B9920" s="1" t="s">
        <v>8</v>
      </c>
      <c r="C9920" s="1">
        <v>3</v>
      </c>
      <c r="D9920" s="1" t="s">
        <v>419</v>
      </c>
      <c r="E9920" s="1" t="s">
        <v>9</v>
      </c>
      <c r="F9920">
        <v>100109</v>
      </c>
      <c r="G9920" s="1" t="s">
        <v>116</v>
      </c>
      <c r="H9920">
        <v>100109001</v>
      </c>
      <c r="I9920" t="s">
        <v>116</v>
      </c>
      <c r="J9920" s="1" t="s">
        <v>116</v>
      </c>
      <c r="K9920" s="1" t="s">
        <v>126</v>
      </c>
      <c r="L9920">
        <v>5</v>
      </c>
      <c r="M9920" s="1" t="s">
        <v>18</v>
      </c>
      <c r="N9920" s="1">
        <v>1</v>
      </c>
      <c r="O9920">
        <v>1652.02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</row>
    <row r="9921" spans="1:23" x14ac:dyDescent="0.2">
      <c r="A9921">
        <v>13</v>
      </c>
      <c r="B9921" s="1" t="s">
        <v>8</v>
      </c>
      <c r="C9921" s="1">
        <v>3</v>
      </c>
      <c r="D9921" s="1" t="s">
        <v>419</v>
      </c>
      <c r="E9921" s="1" t="s">
        <v>9</v>
      </c>
      <c r="F9921">
        <v>100109</v>
      </c>
      <c r="G9921" s="1" t="s">
        <v>116</v>
      </c>
      <c r="H9921">
        <v>100109001</v>
      </c>
      <c r="I9921" t="s">
        <v>116</v>
      </c>
      <c r="J9921" s="1" t="s">
        <v>116</v>
      </c>
      <c r="K9921" s="1" t="s">
        <v>125</v>
      </c>
      <c r="L9921">
        <v>5</v>
      </c>
      <c r="M9921" s="1" t="s">
        <v>18</v>
      </c>
      <c r="N9921" s="1">
        <v>1</v>
      </c>
      <c r="O9921">
        <v>3004.92</v>
      </c>
      <c r="P9921">
        <v>0</v>
      </c>
      <c r="Q9921">
        <v>0</v>
      </c>
      <c r="R9921">
        <v>0</v>
      </c>
      <c r="S9921">
        <v>12304.16</v>
      </c>
      <c r="T9921">
        <v>0</v>
      </c>
      <c r="U9921">
        <v>0</v>
      </c>
      <c r="V9921">
        <v>0</v>
      </c>
      <c r="W9921">
        <v>0</v>
      </c>
    </row>
    <row r="9922" spans="1:23" x14ac:dyDescent="0.2">
      <c r="A9922">
        <v>13</v>
      </c>
      <c r="B9922" s="1" t="s">
        <v>8</v>
      </c>
      <c r="C9922" s="1">
        <v>3</v>
      </c>
      <c r="D9922" s="1" t="s">
        <v>419</v>
      </c>
      <c r="E9922" s="1" t="s">
        <v>9</v>
      </c>
      <c r="F9922">
        <v>100109</v>
      </c>
      <c r="G9922" s="1" t="s">
        <v>116</v>
      </c>
      <c r="H9922">
        <v>100109001</v>
      </c>
      <c r="I9922" t="s">
        <v>116</v>
      </c>
      <c r="J9922" s="1" t="s">
        <v>116</v>
      </c>
      <c r="K9922" s="1" t="s">
        <v>119</v>
      </c>
      <c r="L9922">
        <v>5</v>
      </c>
      <c r="M9922" s="1" t="s">
        <v>18</v>
      </c>
      <c r="N9922" s="1">
        <v>1</v>
      </c>
      <c r="O9922">
        <v>246834.49</v>
      </c>
      <c r="P9922">
        <v>260597.81</v>
      </c>
      <c r="Q9922">
        <v>212165.46</v>
      </c>
      <c r="R9922">
        <v>230187.48</v>
      </c>
      <c r="S9922">
        <v>403844.8</v>
      </c>
      <c r="T9922">
        <v>879841.23</v>
      </c>
      <c r="U9922">
        <v>190793.8</v>
      </c>
      <c r="V9922">
        <v>102111.85</v>
      </c>
      <c r="W9922">
        <v>177178.54</v>
      </c>
    </row>
    <row r="9923" spans="1:23" x14ac:dyDescent="0.2">
      <c r="A9923">
        <v>13</v>
      </c>
      <c r="B9923" s="1" t="s">
        <v>8</v>
      </c>
      <c r="C9923" s="1">
        <v>3</v>
      </c>
      <c r="D9923" s="1" t="s">
        <v>419</v>
      </c>
      <c r="E9923" s="1" t="s">
        <v>9</v>
      </c>
      <c r="F9923">
        <v>100109</v>
      </c>
      <c r="G9923" s="1" t="s">
        <v>116</v>
      </c>
      <c r="H9923">
        <v>100109001</v>
      </c>
      <c r="I9923" t="s">
        <v>116</v>
      </c>
      <c r="J9923" s="1" t="s">
        <v>116</v>
      </c>
      <c r="K9923" s="1" t="s">
        <v>182</v>
      </c>
      <c r="L9923">
        <v>7</v>
      </c>
      <c r="M9923" s="1" t="s">
        <v>35</v>
      </c>
      <c r="N9923" s="1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45292.5</v>
      </c>
      <c r="W9923">
        <v>44760.5</v>
      </c>
    </row>
    <row r="9924" spans="1:23" x14ac:dyDescent="0.2">
      <c r="A9924">
        <v>13</v>
      </c>
      <c r="B9924" s="1" t="s">
        <v>8</v>
      </c>
      <c r="C9924" s="1">
        <v>3</v>
      </c>
      <c r="D9924" s="1" t="s">
        <v>419</v>
      </c>
      <c r="E9924" s="1" t="s">
        <v>9</v>
      </c>
      <c r="F9924">
        <v>100109</v>
      </c>
      <c r="G9924" s="1" t="s">
        <v>116</v>
      </c>
      <c r="H9924">
        <v>100109001</v>
      </c>
      <c r="I9924" t="s">
        <v>116</v>
      </c>
      <c r="J9924" s="1" t="s">
        <v>116</v>
      </c>
      <c r="K9924" s="1" t="s">
        <v>128</v>
      </c>
      <c r="L9924">
        <v>4</v>
      </c>
      <c r="M9924" s="1" t="s">
        <v>31</v>
      </c>
      <c r="N9924" s="1">
        <v>1</v>
      </c>
      <c r="O9924">
        <v>783088.51</v>
      </c>
      <c r="P9924">
        <v>732997.89</v>
      </c>
      <c r="Q9924">
        <v>213266.87</v>
      </c>
      <c r="R9924">
        <v>761521.58</v>
      </c>
      <c r="S9924">
        <v>648762.19999999995</v>
      </c>
      <c r="T9924">
        <v>156320.20000000001</v>
      </c>
      <c r="U9924">
        <v>1008317.57</v>
      </c>
      <c r="V9924">
        <v>146095</v>
      </c>
      <c r="W9924">
        <v>192843</v>
      </c>
    </row>
    <row r="9925" spans="1:23" x14ac:dyDescent="0.2">
      <c r="A9925">
        <v>13</v>
      </c>
      <c r="B9925" s="1" t="s">
        <v>8</v>
      </c>
      <c r="C9925" s="1">
        <v>3</v>
      </c>
      <c r="D9925" s="1" t="s">
        <v>419</v>
      </c>
      <c r="E9925" s="1" t="s">
        <v>9</v>
      </c>
      <c r="F9925">
        <v>100109</v>
      </c>
      <c r="G9925" s="1" t="s">
        <v>116</v>
      </c>
      <c r="H9925">
        <v>100109001</v>
      </c>
      <c r="I9925" t="s">
        <v>116</v>
      </c>
      <c r="J9925" s="1" t="s">
        <v>116</v>
      </c>
      <c r="K9925" s="1" t="s">
        <v>127</v>
      </c>
      <c r="L9925">
        <v>5</v>
      </c>
      <c r="M9925" s="1" t="s">
        <v>18</v>
      </c>
      <c r="N9925" s="1">
        <v>1</v>
      </c>
      <c r="O9925">
        <v>0</v>
      </c>
      <c r="P9925">
        <v>66505.91</v>
      </c>
      <c r="Q9925">
        <v>0</v>
      </c>
      <c r="R9925">
        <v>0</v>
      </c>
      <c r="S9925">
        <v>0</v>
      </c>
      <c r="T9925">
        <v>58432.65</v>
      </c>
      <c r="U9925">
        <v>8617</v>
      </c>
      <c r="V9925">
        <v>0</v>
      </c>
      <c r="W9925">
        <v>172961.08</v>
      </c>
    </row>
    <row r="9926" spans="1:23" x14ac:dyDescent="0.2">
      <c r="A9926">
        <v>13</v>
      </c>
      <c r="B9926" s="1" t="s">
        <v>8</v>
      </c>
      <c r="C9926" s="1">
        <v>3</v>
      </c>
      <c r="D9926" s="1" t="s">
        <v>419</v>
      </c>
      <c r="E9926" s="1" t="s">
        <v>9</v>
      </c>
      <c r="F9926">
        <v>100109</v>
      </c>
      <c r="G9926" s="1" t="s">
        <v>116</v>
      </c>
      <c r="H9926">
        <v>100109001</v>
      </c>
      <c r="I9926" t="s">
        <v>116</v>
      </c>
      <c r="J9926" s="1" t="s">
        <v>116</v>
      </c>
      <c r="K9926" s="1" t="s">
        <v>130</v>
      </c>
      <c r="L9926">
        <v>2</v>
      </c>
      <c r="M9926" s="1" t="s">
        <v>28</v>
      </c>
      <c r="N9926" s="1">
        <v>1</v>
      </c>
      <c r="O9926">
        <v>58662.64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135089.5</v>
      </c>
      <c r="W9926">
        <v>0</v>
      </c>
    </row>
    <row r="9927" spans="1:23" x14ac:dyDescent="0.2">
      <c r="A9927">
        <v>13</v>
      </c>
      <c r="B9927" s="1" t="s">
        <v>8</v>
      </c>
      <c r="C9927" s="1">
        <v>3</v>
      </c>
      <c r="D9927" s="1" t="s">
        <v>419</v>
      </c>
      <c r="E9927" s="1" t="s">
        <v>9</v>
      </c>
      <c r="F9927">
        <v>100113</v>
      </c>
      <c r="G9927" s="1" t="s">
        <v>170</v>
      </c>
      <c r="H9927">
        <v>100106001</v>
      </c>
      <c r="I9927" t="s">
        <v>548</v>
      </c>
      <c r="J9927" s="1" t="s">
        <v>171</v>
      </c>
      <c r="K9927" s="1" t="s">
        <v>173</v>
      </c>
      <c r="L9927">
        <v>1</v>
      </c>
      <c r="M9927" s="1" t="s">
        <v>94</v>
      </c>
      <c r="N9927" s="1">
        <v>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2632.19</v>
      </c>
      <c r="V9927">
        <v>16470</v>
      </c>
      <c r="W9927">
        <v>9872.9</v>
      </c>
    </row>
    <row r="9928" spans="1:23" x14ac:dyDescent="0.2">
      <c r="A9928">
        <v>13</v>
      </c>
      <c r="B9928" s="1" t="s">
        <v>8</v>
      </c>
      <c r="C9928" s="1">
        <v>3</v>
      </c>
      <c r="D9928" s="1" t="s">
        <v>419</v>
      </c>
      <c r="E9928" s="1" t="s">
        <v>9</v>
      </c>
      <c r="F9928">
        <v>100113</v>
      </c>
      <c r="G9928" s="1" t="s">
        <v>170</v>
      </c>
      <c r="H9928">
        <v>100106001</v>
      </c>
      <c r="I9928" t="s">
        <v>548</v>
      </c>
      <c r="J9928" s="1" t="s">
        <v>171</v>
      </c>
      <c r="K9928" s="1" t="s">
        <v>189</v>
      </c>
      <c r="L9928">
        <v>1</v>
      </c>
      <c r="M9928" s="1" t="s">
        <v>94</v>
      </c>
      <c r="N9928" s="1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2321.1799999999998</v>
      </c>
    </row>
    <row r="9929" spans="1:23" x14ac:dyDescent="0.2">
      <c r="A9929">
        <v>13</v>
      </c>
      <c r="B9929" s="1" t="s">
        <v>8</v>
      </c>
      <c r="C9929" s="1">
        <v>50</v>
      </c>
      <c r="D9929" s="1" t="s">
        <v>438</v>
      </c>
      <c r="E9929" s="1" t="s">
        <v>321</v>
      </c>
      <c r="F9929">
        <v>100101</v>
      </c>
      <c r="G9929" s="1" t="s">
        <v>15</v>
      </c>
      <c r="H9929">
        <v>100101001</v>
      </c>
      <c r="I9929" t="s">
        <v>547</v>
      </c>
      <c r="J9929" s="1" t="s">
        <v>16</v>
      </c>
      <c r="K9929" s="1" t="s">
        <v>32</v>
      </c>
      <c r="L9929">
        <v>3</v>
      </c>
      <c r="M9929" s="1" t="s">
        <v>33</v>
      </c>
      <c r="N9929" s="1">
        <v>1</v>
      </c>
      <c r="O9929">
        <v>0</v>
      </c>
      <c r="P9929">
        <v>43137.3</v>
      </c>
      <c r="Q9929">
        <v>0</v>
      </c>
      <c r="R9929">
        <v>0</v>
      </c>
      <c r="S9929">
        <v>24485.02</v>
      </c>
      <c r="T9929">
        <v>0</v>
      </c>
      <c r="U9929">
        <v>0</v>
      </c>
      <c r="V9929">
        <v>0</v>
      </c>
      <c r="W9929">
        <v>0</v>
      </c>
    </row>
    <row r="9930" spans="1:23" x14ac:dyDescent="0.2">
      <c r="A9930">
        <v>13</v>
      </c>
      <c r="B9930" s="1" t="s">
        <v>8</v>
      </c>
      <c r="C9930" s="1">
        <v>50</v>
      </c>
      <c r="D9930" s="1" t="s">
        <v>438</v>
      </c>
      <c r="E9930" s="1" t="s">
        <v>321</v>
      </c>
      <c r="F9930">
        <v>100101</v>
      </c>
      <c r="G9930" s="1" t="s">
        <v>15</v>
      </c>
      <c r="H9930">
        <v>100101001</v>
      </c>
      <c r="I9930" t="s">
        <v>547</v>
      </c>
      <c r="J9930" s="1" t="s">
        <v>16</v>
      </c>
      <c r="K9930" s="1" t="s">
        <v>29</v>
      </c>
      <c r="L9930">
        <v>2</v>
      </c>
      <c r="M9930" s="1" t="s">
        <v>28</v>
      </c>
      <c r="N9930" s="1">
        <v>1</v>
      </c>
      <c r="O9930">
        <v>78470.509999999995</v>
      </c>
      <c r="P9930">
        <v>0</v>
      </c>
      <c r="Q9930">
        <v>0</v>
      </c>
      <c r="R9930">
        <v>938188.31</v>
      </c>
      <c r="S9930">
        <v>128300</v>
      </c>
      <c r="T9930">
        <v>0</v>
      </c>
      <c r="U9930">
        <v>0</v>
      </c>
      <c r="V9930">
        <v>0</v>
      </c>
      <c r="W9930">
        <v>0</v>
      </c>
    </row>
    <row r="9931" spans="1:23" x14ac:dyDescent="0.2">
      <c r="A9931">
        <v>13</v>
      </c>
      <c r="B9931" s="1" t="s">
        <v>8</v>
      </c>
      <c r="C9931" s="1">
        <v>50</v>
      </c>
      <c r="D9931" s="1" t="s">
        <v>438</v>
      </c>
      <c r="E9931" s="1" t="s">
        <v>321</v>
      </c>
      <c r="F9931">
        <v>100101</v>
      </c>
      <c r="G9931" s="1" t="s">
        <v>15</v>
      </c>
      <c r="H9931">
        <v>100101004</v>
      </c>
      <c r="I9931" t="s">
        <v>47</v>
      </c>
      <c r="J9931" s="1" t="s">
        <v>47</v>
      </c>
      <c r="K9931" s="1" t="s">
        <v>48</v>
      </c>
      <c r="L9931">
        <v>2</v>
      </c>
      <c r="M9931" s="1" t="s">
        <v>28</v>
      </c>
      <c r="N9931" s="1">
        <v>1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85786</v>
      </c>
    </row>
    <row r="9932" spans="1:23" x14ac:dyDescent="0.2">
      <c r="A9932">
        <v>13</v>
      </c>
      <c r="B9932" s="1" t="s">
        <v>8</v>
      </c>
      <c r="C9932" s="1">
        <v>50</v>
      </c>
      <c r="D9932" s="1" t="s">
        <v>438</v>
      </c>
      <c r="E9932" s="1" t="s">
        <v>321</v>
      </c>
      <c r="F9932">
        <v>100101</v>
      </c>
      <c r="G9932" s="1" t="s">
        <v>15</v>
      </c>
      <c r="H9932">
        <v>100101004</v>
      </c>
      <c r="I9932" t="s">
        <v>47</v>
      </c>
      <c r="J9932" s="1" t="s">
        <v>47</v>
      </c>
      <c r="K9932" s="1" t="s">
        <v>50</v>
      </c>
      <c r="L9932">
        <v>2</v>
      </c>
      <c r="M9932" s="1" t="s">
        <v>28</v>
      </c>
      <c r="N9932" s="1">
        <v>1</v>
      </c>
      <c r="O9932">
        <v>103704</v>
      </c>
      <c r="P9932">
        <v>59050</v>
      </c>
      <c r="Q9932">
        <v>0</v>
      </c>
      <c r="R9932">
        <v>1357393.98</v>
      </c>
      <c r="S9932">
        <v>733242.63</v>
      </c>
      <c r="T9932">
        <v>51850</v>
      </c>
      <c r="U9932">
        <v>218100</v>
      </c>
      <c r="V9932">
        <v>0</v>
      </c>
      <c r="W9932">
        <v>333541</v>
      </c>
    </row>
    <row r="9933" spans="1:23" x14ac:dyDescent="0.2">
      <c r="A9933">
        <v>13</v>
      </c>
      <c r="B9933" s="1" t="s">
        <v>8</v>
      </c>
      <c r="C9933" s="1">
        <v>50</v>
      </c>
      <c r="D9933" s="1" t="s">
        <v>438</v>
      </c>
      <c r="E9933" s="1" t="s">
        <v>321</v>
      </c>
      <c r="F9933">
        <v>100101</v>
      </c>
      <c r="G9933" s="1" t="s">
        <v>15</v>
      </c>
      <c r="H9933">
        <v>100101008</v>
      </c>
      <c r="I9933" t="s">
        <v>76</v>
      </c>
      <c r="J9933" s="1" t="s">
        <v>76</v>
      </c>
      <c r="K9933" s="1" t="s">
        <v>77</v>
      </c>
      <c r="L9933">
        <v>2</v>
      </c>
      <c r="M9933" s="1" t="s">
        <v>28</v>
      </c>
      <c r="N9933" s="1">
        <v>1</v>
      </c>
      <c r="O9933">
        <v>0</v>
      </c>
      <c r="P9933">
        <v>58554</v>
      </c>
      <c r="Q9933">
        <v>0</v>
      </c>
      <c r="R9933">
        <v>66197.490000000005</v>
      </c>
      <c r="S9933">
        <v>181632.97</v>
      </c>
      <c r="T9933">
        <v>0</v>
      </c>
      <c r="U9933">
        <v>22744.87</v>
      </c>
      <c r="V9933">
        <v>36721</v>
      </c>
      <c r="W9933">
        <v>0</v>
      </c>
    </row>
    <row r="9934" spans="1:23" x14ac:dyDescent="0.2">
      <c r="A9934">
        <v>13</v>
      </c>
      <c r="B9934" s="1" t="s">
        <v>8</v>
      </c>
      <c r="C9934" s="1">
        <v>50</v>
      </c>
      <c r="D9934" s="1" t="s">
        <v>438</v>
      </c>
      <c r="E9934" s="1" t="s">
        <v>321</v>
      </c>
      <c r="F9934">
        <v>100101</v>
      </c>
      <c r="G9934" s="1" t="s">
        <v>15</v>
      </c>
      <c r="H9934">
        <v>100101008</v>
      </c>
      <c r="I9934" t="s">
        <v>76</v>
      </c>
      <c r="J9934" s="1" t="s">
        <v>76</v>
      </c>
      <c r="K9934" s="1" t="s">
        <v>149</v>
      </c>
      <c r="L9934">
        <v>2</v>
      </c>
      <c r="M9934" s="1" t="s">
        <v>28</v>
      </c>
      <c r="N9934" s="1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15264.92</v>
      </c>
    </row>
    <row r="9935" spans="1:23" x14ac:dyDescent="0.2">
      <c r="A9935">
        <v>13</v>
      </c>
      <c r="B9935" s="1" t="s">
        <v>8</v>
      </c>
      <c r="C9935" s="1">
        <v>50</v>
      </c>
      <c r="D9935" s="1" t="s">
        <v>438</v>
      </c>
      <c r="E9935" s="1" t="s">
        <v>321</v>
      </c>
      <c r="F9935">
        <v>100101</v>
      </c>
      <c r="G9935" s="1" t="s">
        <v>15</v>
      </c>
      <c r="H9935">
        <v>100101011</v>
      </c>
      <c r="I9935" t="s">
        <v>84</v>
      </c>
      <c r="J9935" s="1" t="s">
        <v>84</v>
      </c>
      <c r="K9935" s="1" t="s">
        <v>87</v>
      </c>
      <c r="L9935">
        <v>4</v>
      </c>
      <c r="M9935" s="1" t="s">
        <v>31</v>
      </c>
      <c r="N9935" s="1">
        <v>1</v>
      </c>
      <c r="O9935">
        <v>2728</v>
      </c>
      <c r="P9935">
        <v>2938.63</v>
      </c>
      <c r="Q9935">
        <v>0</v>
      </c>
      <c r="R9935">
        <v>78000</v>
      </c>
      <c r="S9935">
        <v>0</v>
      </c>
      <c r="T9935">
        <v>0</v>
      </c>
      <c r="U9935">
        <v>0</v>
      </c>
      <c r="V9935">
        <v>94860</v>
      </c>
      <c r="W9935">
        <v>114750</v>
      </c>
    </row>
    <row r="9936" spans="1:23" x14ac:dyDescent="0.2">
      <c r="A9936">
        <v>13</v>
      </c>
      <c r="B9936" s="1" t="s">
        <v>8</v>
      </c>
      <c r="C9936" s="1">
        <v>50</v>
      </c>
      <c r="D9936" s="1" t="s">
        <v>438</v>
      </c>
      <c r="E9936" s="1" t="s">
        <v>321</v>
      </c>
      <c r="F9936">
        <v>100101</v>
      </c>
      <c r="G9936" s="1" t="s">
        <v>15</v>
      </c>
      <c r="H9936">
        <v>100101011</v>
      </c>
      <c r="I9936" t="s">
        <v>84</v>
      </c>
      <c r="J9936" s="1" t="s">
        <v>84</v>
      </c>
      <c r="K9936" s="1" t="s">
        <v>90</v>
      </c>
      <c r="L9936">
        <v>4</v>
      </c>
      <c r="M9936" s="1" t="s">
        <v>31</v>
      </c>
      <c r="N9936" s="1">
        <v>1</v>
      </c>
      <c r="O9936">
        <v>0</v>
      </c>
      <c r="P9936">
        <v>47256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</row>
    <row r="9937" spans="1:23" x14ac:dyDescent="0.2">
      <c r="A9937">
        <v>13</v>
      </c>
      <c r="B9937" s="1" t="s">
        <v>8</v>
      </c>
      <c r="C9937" s="1">
        <v>50</v>
      </c>
      <c r="D9937" s="1" t="s">
        <v>438</v>
      </c>
      <c r="E9937" s="1" t="s">
        <v>321</v>
      </c>
      <c r="F9937">
        <v>100101</v>
      </c>
      <c r="G9937" s="1" t="s">
        <v>15</v>
      </c>
      <c r="H9937">
        <v>100101011</v>
      </c>
      <c r="I9937" t="s">
        <v>84</v>
      </c>
      <c r="J9937" s="1" t="s">
        <v>84</v>
      </c>
      <c r="K9937" s="1" t="s">
        <v>95</v>
      </c>
      <c r="L9937">
        <v>1</v>
      </c>
      <c r="M9937" s="1" t="s">
        <v>94</v>
      </c>
      <c r="N9937" s="1">
        <v>1</v>
      </c>
      <c r="O9937">
        <v>2637.5</v>
      </c>
      <c r="P9937">
        <v>1782.5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</row>
    <row r="9938" spans="1:23" x14ac:dyDescent="0.2">
      <c r="A9938">
        <v>13</v>
      </c>
      <c r="B9938" s="1" t="s">
        <v>8</v>
      </c>
      <c r="C9938" s="1">
        <v>50</v>
      </c>
      <c r="D9938" s="1" t="s">
        <v>438</v>
      </c>
      <c r="E9938" s="1" t="s">
        <v>321</v>
      </c>
      <c r="F9938">
        <v>100101</v>
      </c>
      <c r="G9938" s="1" t="s">
        <v>15</v>
      </c>
      <c r="H9938">
        <v>100101011</v>
      </c>
      <c r="I9938" t="s">
        <v>84</v>
      </c>
      <c r="J9938" s="1" t="s">
        <v>84</v>
      </c>
      <c r="K9938" s="1" t="s">
        <v>86</v>
      </c>
      <c r="L9938">
        <v>4</v>
      </c>
      <c r="M9938" s="1" t="s">
        <v>31</v>
      </c>
      <c r="N9938" s="1">
        <v>1</v>
      </c>
      <c r="O9938">
        <v>0</v>
      </c>
      <c r="P9938">
        <v>7455</v>
      </c>
      <c r="Q9938">
        <v>0</v>
      </c>
      <c r="R9938">
        <v>10000</v>
      </c>
      <c r="S9938">
        <v>0</v>
      </c>
      <c r="T9938">
        <v>0</v>
      </c>
      <c r="U9938">
        <v>0</v>
      </c>
      <c r="V9938">
        <v>0</v>
      </c>
      <c r="W9938">
        <v>12000</v>
      </c>
    </row>
    <row r="9939" spans="1:23" x14ac:dyDescent="0.2">
      <c r="A9939">
        <v>13</v>
      </c>
      <c r="B9939" s="1" t="s">
        <v>8</v>
      </c>
      <c r="C9939" s="1">
        <v>50</v>
      </c>
      <c r="D9939" s="1" t="s">
        <v>438</v>
      </c>
      <c r="E9939" s="1" t="s">
        <v>321</v>
      </c>
      <c r="F9939">
        <v>100101</v>
      </c>
      <c r="G9939" s="1" t="s">
        <v>15</v>
      </c>
      <c r="H9939">
        <v>100112025</v>
      </c>
      <c r="I9939" t="s">
        <v>54</v>
      </c>
      <c r="J9939" s="1" t="s">
        <v>54</v>
      </c>
      <c r="K9939" s="1" t="s">
        <v>56</v>
      </c>
      <c r="L9939">
        <v>2</v>
      </c>
      <c r="M9939" s="1" t="s">
        <v>28</v>
      </c>
      <c r="N9939" s="1">
        <v>1</v>
      </c>
      <c r="O9939">
        <v>0</v>
      </c>
      <c r="P9939">
        <v>34690</v>
      </c>
      <c r="Q9939">
        <v>0</v>
      </c>
      <c r="R9939">
        <v>420105.25</v>
      </c>
      <c r="S9939">
        <v>0</v>
      </c>
      <c r="T9939">
        <v>0</v>
      </c>
      <c r="U9939">
        <v>0</v>
      </c>
      <c r="V9939">
        <v>0</v>
      </c>
      <c r="W9939">
        <v>0</v>
      </c>
    </row>
    <row r="9940" spans="1:23" x14ac:dyDescent="0.2">
      <c r="A9940">
        <v>13</v>
      </c>
      <c r="B9940" s="1" t="s">
        <v>8</v>
      </c>
      <c r="C9940" s="1">
        <v>50</v>
      </c>
      <c r="D9940" s="1" t="s">
        <v>438</v>
      </c>
      <c r="E9940" s="1" t="s">
        <v>321</v>
      </c>
      <c r="F9940">
        <v>100102</v>
      </c>
      <c r="G9940" s="1" t="s">
        <v>134</v>
      </c>
      <c r="H9940">
        <v>100102008</v>
      </c>
      <c r="I9940" t="s">
        <v>222</v>
      </c>
      <c r="J9940" s="1" t="s">
        <v>222</v>
      </c>
      <c r="K9940" s="1" t="s">
        <v>323</v>
      </c>
      <c r="L9940">
        <v>5</v>
      </c>
      <c r="M9940" s="1" t="s">
        <v>18</v>
      </c>
      <c r="N9940" s="1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52729.87</v>
      </c>
    </row>
    <row r="9941" spans="1:23" x14ac:dyDescent="0.2">
      <c r="A9941">
        <v>13</v>
      </c>
      <c r="B9941" s="1" t="s">
        <v>8</v>
      </c>
      <c r="C9941" s="1">
        <v>50</v>
      </c>
      <c r="D9941" s="1" t="s">
        <v>438</v>
      </c>
      <c r="E9941" s="1" t="s">
        <v>321</v>
      </c>
      <c r="F9941">
        <v>100103</v>
      </c>
      <c r="G9941" s="1" t="s">
        <v>36</v>
      </c>
      <c r="H9941">
        <v>100103002</v>
      </c>
      <c r="I9941" t="s">
        <v>39</v>
      </c>
      <c r="J9941" s="1" t="s">
        <v>39</v>
      </c>
      <c r="K9941" s="1" t="s">
        <v>41</v>
      </c>
      <c r="L9941">
        <v>4</v>
      </c>
      <c r="M9941" s="1" t="s">
        <v>31</v>
      </c>
      <c r="N9941" s="1">
        <v>1</v>
      </c>
      <c r="O9941">
        <v>0</v>
      </c>
      <c r="P9941">
        <v>0</v>
      </c>
      <c r="Q9941">
        <v>163000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 spans="1:23" x14ac:dyDescent="0.2">
      <c r="A9942">
        <v>13</v>
      </c>
      <c r="B9942" s="1" t="s">
        <v>8</v>
      </c>
      <c r="C9942" s="1">
        <v>50</v>
      </c>
      <c r="D9942" s="1" t="s">
        <v>438</v>
      </c>
      <c r="E9942" s="1" t="s">
        <v>321</v>
      </c>
      <c r="F9942">
        <v>100103</v>
      </c>
      <c r="G9942" s="1" t="s">
        <v>36</v>
      </c>
      <c r="H9942">
        <v>100103002</v>
      </c>
      <c r="I9942" t="s">
        <v>39</v>
      </c>
      <c r="J9942" s="1" t="s">
        <v>39</v>
      </c>
      <c r="K9942" s="1" t="s">
        <v>40</v>
      </c>
      <c r="L9942">
        <v>5</v>
      </c>
      <c r="M9942" s="1" t="s">
        <v>18</v>
      </c>
      <c r="N9942" s="1">
        <v>1</v>
      </c>
      <c r="O9942">
        <v>22801.57</v>
      </c>
      <c r="P9942">
        <v>30017.18</v>
      </c>
      <c r="Q9942">
        <v>0</v>
      </c>
      <c r="R9942">
        <v>0</v>
      </c>
      <c r="S9942">
        <v>0</v>
      </c>
      <c r="T9942">
        <v>0</v>
      </c>
      <c r="U9942">
        <v>67862.789999999994</v>
      </c>
      <c r="V9942">
        <v>0</v>
      </c>
      <c r="W9942">
        <v>0</v>
      </c>
    </row>
    <row r="9943" spans="1:23" x14ac:dyDescent="0.2">
      <c r="A9943">
        <v>13</v>
      </c>
      <c r="B9943" s="1" t="s">
        <v>8</v>
      </c>
      <c r="C9943" s="1">
        <v>50</v>
      </c>
      <c r="D9943" s="1" t="s">
        <v>438</v>
      </c>
      <c r="E9943" s="1" t="s">
        <v>321</v>
      </c>
      <c r="F9943">
        <v>100103</v>
      </c>
      <c r="G9943" s="1" t="s">
        <v>36</v>
      </c>
      <c r="H9943">
        <v>100103002</v>
      </c>
      <c r="I9943" t="s">
        <v>39</v>
      </c>
      <c r="J9943" s="1" t="s">
        <v>39</v>
      </c>
      <c r="K9943" s="1" t="s">
        <v>42</v>
      </c>
      <c r="L9943">
        <v>4</v>
      </c>
      <c r="M9943" s="1" t="s">
        <v>31</v>
      </c>
      <c r="N9943" s="1">
        <v>1</v>
      </c>
      <c r="O9943">
        <v>1603246.0800000001</v>
      </c>
      <c r="P9943">
        <v>2926333.01</v>
      </c>
      <c r="Q9943">
        <v>2522826.14</v>
      </c>
      <c r="R9943">
        <v>2704261.24</v>
      </c>
      <c r="S9943">
        <v>1866010.97</v>
      </c>
      <c r="T9943">
        <v>2114573.04</v>
      </c>
      <c r="U9943">
        <v>2297244.16</v>
      </c>
      <c r="V9943">
        <v>2176839.84</v>
      </c>
      <c r="W9943">
        <v>1206943.7</v>
      </c>
    </row>
    <row r="9944" spans="1:23" x14ac:dyDescent="0.2">
      <c r="A9944">
        <v>13</v>
      </c>
      <c r="B9944" s="1" t="s">
        <v>8</v>
      </c>
      <c r="C9944" s="1">
        <v>50</v>
      </c>
      <c r="D9944" s="1" t="s">
        <v>438</v>
      </c>
      <c r="E9944" s="1" t="s">
        <v>321</v>
      </c>
      <c r="F9944">
        <v>100106</v>
      </c>
      <c r="G9944" s="1" t="s">
        <v>552</v>
      </c>
      <c r="H9944">
        <v>100106002</v>
      </c>
      <c r="I9944" t="s">
        <v>108</v>
      </c>
      <c r="J9944" s="1" t="s">
        <v>108</v>
      </c>
      <c r="K9944" s="1" t="s">
        <v>109</v>
      </c>
      <c r="L9944">
        <v>1</v>
      </c>
      <c r="M9944" s="1" t="s">
        <v>94</v>
      </c>
      <c r="N9944" s="1">
        <v>1</v>
      </c>
      <c r="O9944">
        <v>0</v>
      </c>
      <c r="P9944">
        <v>0</v>
      </c>
      <c r="Q9944">
        <v>4900</v>
      </c>
      <c r="R9944">
        <v>4900</v>
      </c>
      <c r="S9944">
        <v>0</v>
      </c>
      <c r="T9944">
        <v>0</v>
      </c>
      <c r="U9944">
        <v>0</v>
      </c>
      <c r="V9944">
        <v>0</v>
      </c>
      <c r="W9944">
        <v>0</v>
      </c>
    </row>
    <row r="9945" spans="1:23" x14ac:dyDescent="0.2">
      <c r="A9945">
        <v>13</v>
      </c>
      <c r="B9945" s="1" t="s">
        <v>8</v>
      </c>
      <c r="C9945" s="1">
        <v>149</v>
      </c>
      <c r="D9945" s="1" t="s">
        <v>490</v>
      </c>
      <c r="E9945" s="1" t="s">
        <v>489</v>
      </c>
      <c r="F9945">
        <v>100102</v>
      </c>
      <c r="G9945" s="1" t="s">
        <v>134</v>
      </c>
      <c r="H9945">
        <v>100102003</v>
      </c>
      <c r="I9945" t="s">
        <v>135</v>
      </c>
      <c r="J9945" s="1" t="s">
        <v>135</v>
      </c>
      <c r="K9945" s="1" t="s">
        <v>136</v>
      </c>
      <c r="L9945">
        <v>5</v>
      </c>
      <c r="M9945" s="1" t="s">
        <v>18</v>
      </c>
      <c r="N9945" s="1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3519.53</v>
      </c>
    </row>
    <row r="9946" spans="1:23" x14ac:dyDescent="0.2">
      <c r="A9946">
        <v>13</v>
      </c>
      <c r="B9946" s="1" t="s">
        <v>8</v>
      </c>
      <c r="C9946" s="1">
        <v>149</v>
      </c>
      <c r="D9946" s="1" t="s">
        <v>490</v>
      </c>
      <c r="E9946" s="1" t="s">
        <v>489</v>
      </c>
      <c r="F9946">
        <v>100102</v>
      </c>
      <c r="G9946" s="1" t="s">
        <v>134</v>
      </c>
      <c r="H9946">
        <v>100102004</v>
      </c>
      <c r="I9946" t="s">
        <v>147</v>
      </c>
      <c r="J9946" s="1" t="s">
        <v>147</v>
      </c>
      <c r="K9946" s="1" t="s">
        <v>190</v>
      </c>
      <c r="L9946">
        <v>5</v>
      </c>
      <c r="M9946" s="1" t="s">
        <v>18</v>
      </c>
      <c r="N9946" s="1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52437.13</v>
      </c>
      <c r="W9946">
        <v>13230.83</v>
      </c>
    </row>
    <row r="9947" spans="1:23" x14ac:dyDescent="0.2">
      <c r="A9947">
        <v>13</v>
      </c>
      <c r="B9947" s="1" t="s">
        <v>8</v>
      </c>
      <c r="C9947" s="1">
        <v>149</v>
      </c>
      <c r="D9947" s="1" t="s">
        <v>490</v>
      </c>
      <c r="E9947" s="1" t="s">
        <v>489</v>
      </c>
      <c r="F9947">
        <v>100102</v>
      </c>
      <c r="G9947" s="1" t="s">
        <v>134</v>
      </c>
      <c r="H9947">
        <v>100102004</v>
      </c>
      <c r="I9947" t="s">
        <v>147</v>
      </c>
      <c r="J9947" s="1" t="s">
        <v>147</v>
      </c>
      <c r="K9947" s="1" t="s">
        <v>185</v>
      </c>
      <c r="L9947">
        <v>5</v>
      </c>
      <c r="M9947" s="1" t="s">
        <v>18</v>
      </c>
      <c r="N9947" s="1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7761.6</v>
      </c>
      <c r="W9947">
        <v>56291.72</v>
      </c>
    </row>
    <row r="9948" spans="1:23" x14ac:dyDescent="0.2">
      <c r="A9948">
        <v>13</v>
      </c>
      <c r="B9948" s="1" t="s">
        <v>8</v>
      </c>
      <c r="C9948" s="1">
        <v>149</v>
      </c>
      <c r="D9948" s="1" t="s">
        <v>490</v>
      </c>
      <c r="E9948" s="1" t="s">
        <v>489</v>
      </c>
      <c r="F9948">
        <v>100102</v>
      </c>
      <c r="G9948" s="1" t="s">
        <v>134</v>
      </c>
      <c r="H9948">
        <v>100102004</v>
      </c>
      <c r="I9948" t="s">
        <v>147</v>
      </c>
      <c r="J9948" s="1" t="s">
        <v>147</v>
      </c>
      <c r="K9948" s="1" t="s">
        <v>148</v>
      </c>
      <c r="L9948">
        <v>5</v>
      </c>
      <c r="M9948" s="1" t="s">
        <v>18</v>
      </c>
      <c r="N9948" s="1">
        <v>1</v>
      </c>
      <c r="O9948">
        <v>0</v>
      </c>
      <c r="P9948">
        <v>0</v>
      </c>
      <c r="Q9948">
        <v>0</v>
      </c>
      <c r="R9948">
        <v>39494</v>
      </c>
      <c r="S9948">
        <v>0</v>
      </c>
      <c r="T9948">
        <v>0</v>
      </c>
      <c r="U9948">
        <v>0</v>
      </c>
      <c r="V9948">
        <v>0</v>
      </c>
      <c r="W9948">
        <v>0</v>
      </c>
    </row>
    <row r="9949" spans="1:23" x14ac:dyDescent="0.2">
      <c r="A9949">
        <v>13</v>
      </c>
      <c r="B9949" s="1" t="s">
        <v>8</v>
      </c>
      <c r="C9949" s="1">
        <v>149</v>
      </c>
      <c r="D9949" s="1" t="s">
        <v>490</v>
      </c>
      <c r="E9949" s="1" t="s">
        <v>489</v>
      </c>
      <c r="F9949">
        <v>100102</v>
      </c>
      <c r="G9949" s="1" t="s">
        <v>134</v>
      </c>
      <c r="H9949">
        <v>100102005</v>
      </c>
      <c r="I9949" t="s">
        <v>192</v>
      </c>
      <c r="J9949" s="1" t="s">
        <v>192</v>
      </c>
      <c r="K9949" s="1" t="s">
        <v>193</v>
      </c>
      <c r="L9949">
        <v>5</v>
      </c>
      <c r="M9949" s="1" t="s">
        <v>18</v>
      </c>
      <c r="N9949" s="1">
        <v>1</v>
      </c>
      <c r="O9949">
        <v>0</v>
      </c>
      <c r="P9949">
        <v>0</v>
      </c>
      <c r="Q9949">
        <v>0</v>
      </c>
      <c r="R9949">
        <v>80746</v>
      </c>
      <c r="S9949">
        <v>0</v>
      </c>
      <c r="T9949">
        <v>0</v>
      </c>
      <c r="U9949">
        <v>18009.080000000002</v>
      </c>
      <c r="V9949">
        <v>68755.61</v>
      </c>
      <c r="W9949">
        <v>146813.57999999999</v>
      </c>
    </row>
    <row r="9950" spans="1:23" x14ac:dyDescent="0.2">
      <c r="A9950">
        <v>13</v>
      </c>
      <c r="B9950" s="1" t="s">
        <v>8</v>
      </c>
      <c r="C9950" s="1">
        <v>149</v>
      </c>
      <c r="D9950" s="1" t="s">
        <v>490</v>
      </c>
      <c r="E9950" s="1" t="s">
        <v>489</v>
      </c>
      <c r="F9950">
        <v>100102</v>
      </c>
      <c r="G9950" s="1" t="s">
        <v>134</v>
      </c>
      <c r="H9950">
        <v>100102006</v>
      </c>
      <c r="I9950" t="s">
        <v>217</v>
      </c>
      <c r="J9950" s="1" t="s">
        <v>217</v>
      </c>
      <c r="K9950" s="1" t="s">
        <v>218</v>
      </c>
      <c r="L9950">
        <v>5</v>
      </c>
      <c r="M9950" s="1" t="s">
        <v>18</v>
      </c>
      <c r="N9950" s="1">
        <v>1</v>
      </c>
      <c r="O9950">
        <v>0</v>
      </c>
      <c r="P9950">
        <v>0</v>
      </c>
      <c r="Q9950">
        <v>0</v>
      </c>
      <c r="R9950">
        <v>15417</v>
      </c>
      <c r="S9950">
        <v>0</v>
      </c>
      <c r="T9950">
        <v>0</v>
      </c>
      <c r="U9950">
        <v>3570.86</v>
      </c>
      <c r="V9950">
        <v>0</v>
      </c>
      <c r="W9950">
        <v>0</v>
      </c>
    </row>
    <row r="9951" spans="1:23" x14ac:dyDescent="0.2">
      <c r="A9951">
        <v>13</v>
      </c>
      <c r="B9951" s="1" t="s">
        <v>8</v>
      </c>
      <c r="C9951" s="1">
        <v>149</v>
      </c>
      <c r="D9951" s="1" t="s">
        <v>490</v>
      </c>
      <c r="E9951" s="1" t="s">
        <v>489</v>
      </c>
      <c r="F9951">
        <v>100103</v>
      </c>
      <c r="G9951" s="1" t="s">
        <v>36</v>
      </c>
      <c r="H9951">
        <v>100103004</v>
      </c>
      <c r="I9951" t="s">
        <v>231</v>
      </c>
      <c r="J9951" s="1" t="s">
        <v>231</v>
      </c>
      <c r="K9951" s="1" t="s">
        <v>255</v>
      </c>
      <c r="L9951">
        <v>3</v>
      </c>
      <c r="M9951" s="1" t="s">
        <v>33</v>
      </c>
      <c r="N9951" s="1">
        <v>1</v>
      </c>
      <c r="O9951">
        <v>131491.92000000001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</row>
    <row r="9952" spans="1:23" x14ac:dyDescent="0.2">
      <c r="A9952">
        <v>13</v>
      </c>
      <c r="B9952" s="1" t="s">
        <v>8</v>
      </c>
      <c r="C9952" s="1">
        <v>149</v>
      </c>
      <c r="D9952" s="1" t="s">
        <v>490</v>
      </c>
      <c r="E9952" s="1" t="s">
        <v>489</v>
      </c>
      <c r="F9952">
        <v>100103</v>
      </c>
      <c r="G9952" s="1" t="s">
        <v>36</v>
      </c>
      <c r="H9952">
        <v>100103004</v>
      </c>
      <c r="I9952" t="s">
        <v>231</v>
      </c>
      <c r="J9952" s="1" t="s">
        <v>231</v>
      </c>
      <c r="K9952" s="1" t="s">
        <v>234</v>
      </c>
      <c r="L9952">
        <v>3</v>
      </c>
      <c r="M9952" s="1" t="s">
        <v>33</v>
      </c>
      <c r="N9952" s="1">
        <v>1</v>
      </c>
      <c r="O9952">
        <v>289105.86</v>
      </c>
      <c r="P9952">
        <v>1354779.06</v>
      </c>
      <c r="Q9952">
        <v>694797.42</v>
      </c>
      <c r="R9952">
        <v>404683.71</v>
      </c>
      <c r="S9952">
        <v>0</v>
      </c>
      <c r="T9952">
        <v>514760.38</v>
      </c>
      <c r="U9952">
        <v>0</v>
      </c>
      <c r="V9952">
        <v>0</v>
      </c>
      <c r="W9952">
        <v>0</v>
      </c>
    </row>
    <row r="9953" spans="1:23" x14ac:dyDescent="0.2">
      <c r="A9953">
        <v>13</v>
      </c>
      <c r="B9953" s="1" t="s">
        <v>8</v>
      </c>
      <c r="C9953" s="1">
        <v>149</v>
      </c>
      <c r="D9953" s="1" t="s">
        <v>490</v>
      </c>
      <c r="E9953" s="1" t="s">
        <v>489</v>
      </c>
      <c r="F9953">
        <v>100107</v>
      </c>
      <c r="G9953" s="1" t="s">
        <v>96</v>
      </c>
      <c r="H9953">
        <v>100107012</v>
      </c>
      <c r="I9953" t="s">
        <v>97</v>
      </c>
      <c r="J9953" s="1" t="s">
        <v>97</v>
      </c>
      <c r="K9953" s="1" t="s">
        <v>101</v>
      </c>
      <c r="L9953">
        <v>3</v>
      </c>
      <c r="M9953" s="1" t="s">
        <v>33</v>
      </c>
      <c r="N9953" s="1">
        <v>1</v>
      </c>
      <c r="O9953">
        <v>506916.76</v>
      </c>
      <c r="P9953">
        <v>596917.73</v>
      </c>
      <c r="Q9953">
        <v>780055.97</v>
      </c>
      <c r="R9953">
        <v>248994.85</v>
      </c>
      <c r="S9953">
        <v>956028.4</v>
      </c>
      <c r="T9953">
        <v>727308.97</v>
      </c>
      <c r="U9953">
        <v>1270769.49</v>
      </c>
      <c r="V9953">
        <v>1323586.5</v>
      </c>
      <c r="W9953">
        <v>729526.63</v>
      </c>
    </row>
    <row r="9954" spans="1:23" x14ac:dyDescent="0.2">
      <c r="A9954">
        <v>13</v>
      </c>
      <c r="B9954" s="1" t="s">
        <v>8</v>
      </c>
      <c r="C9954" s="1">
        <v>149</v>
      </c>
      <c r="D9954" s="1" t="s">
        <v>490</v>
      </c>
      <c r="E9954" s="1" t="s">
        <v>489</v>
      </c>
      <c r="F9954">
        <v>100107</v>
      </c>
      <c r="G9954" s="1" t="s">
        <v>96</v>
      </c>
      <c r="H9954">
        <v>100107012</v>
      </c>
      <c r="I9954" t="s">
        <v>97</v>
      </c>
      <c r="J9954" s="1" t="s">
        <v>97</v>
      </c>
      <c r="K9954" s="1" t="s">
        <v>102</v>
      </c>
      <c r="L9954">
        <v>3</v>
      </c>
      <c r="M9954" s="1" t="s">
        <v>33</v>
      </c>
      <c r="N9954" s="1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96200</v>
      </c>
      <c r="V9954">
        <v>0</v>
      </c>
      <c r="W9954">
        <v>0</v>
      </c>
    </row>
    <row r="9955" spans="1:23" x14ac:dyDescent="0.2">
      <c r="A9955">
        <v>13</v>
      </c>
      <c r="B9955" s="1" t="s">
        <v>8</v>
      </c>
      <c r="C9955" s="1">
        <v>149</v>
      </c>
      <c r="D9955" s="1" t="s">
        <v>490</v>
      </c>
      <c r="E9955" s="1" t="s">
        <v>489</v>
      </c>
      <c r="F9955">
        <v>100107</v>
      </c>
      <c r="G9955" s="1" t="s">
        <v>96</v>
      </c>
      <c r="H9955">
        <v>100107012</v>
      </c>
      <c r="I9955" t="s">
        <v>97</v>
      </c>
      <c r="J9955" s="1" t="s">
        <v>97</v>
      </c>
      <c r="K9955" s="1" t="s">
        <v>239</v>
      </c>
      <c r="L9955">
        <v>3</v>
      </c>
      <c r="M9955" s="1" t="s">
        <v>33</v>
      </c>
      <c r="N9955" s="1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35571.89</v>
      </c>
      <c r="W9955">
        <v>51209.09</v>
      </c>
    </row>
    <row r="9956" spans="1:23" x14ac:dyDescent="0.2">
      <c r="A9956">
        <v>13</v>
      </c>
      <c r="B9956" s="1" t="s">
        <v>8</v>
      </c>
      <c r="C9956" s="1">
        <v>149</v>
      </c>
      <c r="D9956" s="1" t="s">
        <v>490</v>
      </c>
      <c r="E9956" s="1" t="s">
        <v>489</v>
      </c>
      <c r="F9956">
        <v>100107</v>
      </c>
      <c r="G9956" s="1" t="s">
        <v>96</v>
      </c>
      <c r="H9956">
        <v>100107012</v>
      </c>
      <c r="I9956" t="s">
        <v>97</v>
      </c>
      <c r="J9956" s="1" t="s">
        <v>97</v>
      </c>
      <c r="K9956" s="1" t="s">
        <v>240</v>
      </c>
      <c r="L9956">
        <v>3</v>
      </c>
      <c r="M9956" s="1" t="s">
        <v>33</v>
      </c>
      <c r="N9956" s="1">
        <v>1</v>
      </c>
      <c r="O9956">
        <v>0</v>
      </c>
      <c r="P9956">
        <v>0</v>
      </c>
      <c r="Q9956">
        <v>1650</v>
      </c>
      <c r="R9956">
        <v>79093.5</v>
      </c>
      <c r="S9956">
        <v>47310</v>
      </c>
      <c r="T9956">
        <v>5980</v>
      </c>
      <c r="U9956">
        <v>0</v>
      </c>
      <c r="V9956">
        <v>0</v>
      </c>
      <c r="W9956">
        <v>8750</v>
      </c>
    </row>
    <row r="9957" spans="1:23" x14ac:dyDescent="0.2">
      <c r="A9957">
        <v>13</v>
      </c>
      <c r="B9957" s="1" t="s">
        <v>8</v>
      </c>
      <c r="C9957" s="1">
        <v>149</v>
      </c>
      <c r="D9957" s="1" t="s">
        <v>490</v>
      </c>
      <c r="E9957" s="1" t="s">
        <v>489</v>
      </c>
      <c r="F9957">
        <v>100108</v>
      </c>
      <c r="G9957" s="1" t="s">
        <v>44</v>
      </c>
      <c r="H9957">
        <v>100108005</v>
      </c>
      <c r="I9957" t="s">
        <v>161</v>
      </c>
      <c r="J9957" s="1" t="s">
        <v>161</v>
      </c>
      <c r="K9957" s="1" t="s">
        <v>224</v>
      </c>
      <c r="L9957">
        <v>7</v>
      </c>
      <c r="M9957" s="1" t="s">
        <v>35</v>
      </c>
      <c r="N9957" s="1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15646.72</v>
      </c>
    </row>
    <row r="9958" spans="1:23" x14ac:dyDescent="0.2">
      <c r="A9958">
        <v>13</v>
      </c>
      <c r="B9958" s="1" t="s">
        <v>8</v>
      </c>
      <c r="C9958" s="1">
        <v>8</v>
      </c>
      <c r="D9958" s="1" t="s">
        <v>421</v>
      </c>
      <c r="E9958" s="1" t="s">
        <v>203</v>
      </c>
      <c r="F9958">
        <v>100103</v>
      </c>
      <c r="G9958" s="1" t="s">
        <v>36</v>
      </c>
      <c r="H9958">
        <v>100103002</v>
      </c>
      <c r="I9958" t="s">
        <v>39</v>
      </c>
      <c r="J9958" s="1" t="s">
        <v>39</v>
      </c>
      <c r="K9958" s="1" t="s">
        <v>42</v>
      </c>
      <c r="L9958">
        <v>4</v>
      </c>
      <c r="M9958" s="1" t="s">
        <v>31</v>
      </c>
      <c r="N9958" s="1">
        <v>1</v>
      </c>
      <c r="O9958">
        <v>0</v>
      </c>
      <c r="P9958">
        <v>0</v>
      </c>
      <c r="Q9958">
        <v>2725283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</row>
    <row r="9959" spans="1:23" x14ac:dyDescent="0.2">
      <c r="A9959">
        <v>13</v>
      </c>
      <c r="B9959" s="1" t="s">
        <v>8</v>
      </c>
      <c r="C9959" s="1">
        <v>8</v>
      </c>
      <c r="D9959" s="1" t="s">
        <v>421</v>
      </c>
      <c r="E9959" s="1" t="s">
        <v>203</v>
      </c>
      <c r="F9959">
        <v>100105</v>
      </c>
      <c r="G9959" s="1" t="s">
        <v>555</v>
      </c>
      <c r="H9959">
        <v>100105001</v>
      </c>
      <c r="I9959" t="s">
        <v>11</v>
      </c>
      <c r="J9959" s="1" t="s">
        <v>11</v>
      </c>
      <c r="K9959" s="1" t="s">
        <v>13</v>
      </c>
      <c r="L9959">
        <v>6</v>
      </c>
      <c r="M9959" s="1" t="s">
        <v>10</v>
      </c>
      <c r="N9959" s="1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79849</v>
      </c>
      <c r="U9959">
        <v>0</v>
      </c>
      <c r="V9959">
        <v>0</v>
      </c>
      <c r="W9959">
        <v>0</v>
      </c>
    </row>
    <row r="9960" spans="1:23" x14ac:dyDescent="0.2">
      <c r="A9960">
        <v>13</v>
      </c>
      <c r="B9960" s="1" t="s">
        <v>8</v>
      </c>
      <c r="C9960" s="1">
        <v>52</v>
      </c>
      <c r="D9960" s="1" t="s">
        <v>439</v>
      </c>
      <c r="E9960" s="1" t="s">
        <v>324</v>
      </c>
      <c r="F9960">
        <v>100101</v>
      </c>
      <c r="G9960" s="1" t="s">
        <v>15</v>
      </c>
      <c r="H9960">
        <v>100101006</v>
      </c>
      <c r="I9960" t="s">
        <v>164</v>
      </c>
      <c r="J9960" s="1" t="s">
        <v>164</v>
      </c>
      <c r="K9960" s="1" t="s">
        <v>165</v>
      </c>
      <c r="L9960">
        <v>5</v>
      </c>
      <c r="M9960" s="1" t="s">
        <v>18</v>
      </c>
      <c r="N9960" s="1">
        <v>1</v>
      </c>
      <c r="O9960">
        <v>0</v>
      </c>
      <c r="P9960">
        <v>0</v>
      </c>
      <c r="Q9960">
        <v>0</v>
      </c>
      <c r="R9960">
        <v>0</v>
      </c>
      <c r="S9960">
        <v>3564.32</v>
      </c>
      <c r="T9960">
        <v>0</v>
      </c>
      <c r="U9960">
        <v>0</v>
      </c>
      <c r="V9960">
        <v>0</v>
      </c>
      <c r="W9960">
        <v>0</v>
      </c>
    </row>
    <row r="9961" spans="1:23" x14ac:dyDescent="0.2">
      <c r="A9961">
        <v>13</v>
      </c>
      <c r="B9961" s="1" t="s">
        <v>8</v>
      </c>
      <c r="C9961" s="1">
        <v>52</v>
      </c>
      <c r="D9961" s="1" t="s">
        <v>439</v>
      </c>
      <c r="E9961" s="1" t="s">
        <v>324</v>
      </c>
      <c r="F9961">
        <v>100101</v>
      </c>
      <c r="G9961" s="1" t="s">
        <v>15</v>
      </c>
      <c r="H9961">
        <v>100101007</v>
      </c>
      <c r="I9961" t="s">
        <v>197</v>
      </c>
      <c r="J9961" s="1" t="s">
        <v>197</v>
      </c>
      <c r="K9961" s="1" t="s">
        <v>198</v>
      </c>
      <c r="L9961">
        <v>5</v>
      </c>
      <c r="M9961" s="1" t="s">
        <v>18</v>
      </c>
      <c r="N9961" s="1">
        <v>1</v>
      </c>
      <c r="O9961">
        <v>61219.199999999997</v>
      </c>
      <c r="P9961">
        <v>53662.080000000002</v>
      </c>
      <c r="Q9961">
        <v>99658.01</v>
      </c>
      <c r="R9961">
        <v>0</v>
      </c>
      <c r="S9961">
        <v>0</v>
      </c>
      <c r="T9961">
        <v>4488</v>
      </c>
      <c r="U9961">
        <v>157864.01</v>
      </c>
      <c r="V9961">
        <v>79334.02</v>
      </c>
      <c r="W9961">
        <v>295424.59000000003</v>
      </c>
    </row>
    <row r="9962" spans="1:23" x14ac:dyDescent="0.2">
      <c r="A9962">
        <v>13</v>
      </c>
      <c r="B9962" s="1" t="s">
        <v>8</v>
      </c>
      <c r="C9962" s="1">
        <v>52</v>
      </c>
      <c r="D9962" s="1" t="s">
        <v>439</v>
      </c>
      <c r="E9962" s="1" t="s">
        <v>324</v>
      </c>
      <c r="F9962">
        <v>100102</v>
      </c>
      <c r="G9962" s="1" t="s">
        <v>134</v>
      </c>
      <c r="H9962">
        <v>100102004</v>
      </c>
      <c r="I9962" t="s">
        <v>147</v>
      </c>
      <c r="J9962" s="1" t="s">
        <v>147</v>
      </c>
      <c r="K9962" s="1" t="s">
        <v>185</v>
      </c>
      <c r="L9962">
        <v>5</v>
      </c>
      <c r="M9962" s="1" t="s">
        <v>18</v>
      </c>
      <c r="N9962" s="1">
        <v>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1764</v>
      </c>
      <c r="V9962">
        <v>1836</v>
      </c>
      <c r="W9962">
        <v>0</v>
      </c>
    </row>
    <row r="9963" spans="1:23" x14ac:dyDescent="0.2">
      <c r="A9963">
        <v>13</v>
      </c>
      <c r="B9963" s="1" t="s">
        <v>8</v>
      </c>
      <c r="C9963" s="1">
        <v>52</v>
      </c>
      <c r="D9963" s="1" t="s">
        <v>439</v>
      </c>
      <c r="E9963" s="1" t="s">
        <v>324</v>
      </c>
      <c r="F9963">
        <v>100102</v>
      </c>
      <c r="G9963" s="1" t="s">
        <v>134</v>
      </c>
      <c r="H9963">
        <v>100102005</v>
      </c>
      <c r="I9963" t="s">
        <v>192</v>
      </c>
      <c r="J9963" s="1" t="s">
        <v>192</v>
      </c>
      <c r="K9963" s="1" t="s">
        <v>288</v>
      </c>
      <c r="L9963">
        <v>7</v>
      </c>
      <c r="M9963" s="1" t="s">
        <v>35</v>
      </c>
      <c r="N9963" s="1">
        <v>1</v>
      </c>
      <c r="O9963">
        <v>0</v>
      </c>
      <c r="P9963">
        <v>53610.04</v>
      </c>
      <c r="Q9963">
        <v>0</v>
      </c>
      <c r="R9963">
        <v>18550</v>
      </c>
      <c r="S9963">
        <v>0</v>
      </c>
      <c r="T9963">
        <v>0</v>
      </c>
      <c r="U9963">
        <v>0</v>
      </c>
      <c r="V9963">
        <v>0</v>
      </c>
      <c r="W9963">
        <v>13500</v>
      </c>
    </row>
    <row r="9964" spans="1:23" x14ac:dyDescent="0.2">
      <c r="A9964">
        <v>13</v>
      </c>
      <c r="B9964" s="1" t="s">
        <v>8</v>
      </c>
      <c r="C9964" s="1">
        <v>52</v>
      </c>
      <c r="D9964" s="1" t="s">
        <v>439</v>
      </c>
      <c r="E9964" s="1" t="s">
        <v>324</v>
      </c>
      <c r="F9964">
        <v>100102</v>
      </c>
      <c r="G9964" s="1" t="s">
        <v>134</v>
      </c>
      <c r="H9964">
        <v>100102005</v>
      </c>
      <c r="I9964" t="s">
        <v>192</v>
      </c>
      <c r="J9964" s="1" t="s">
        <v>192</v>
      </c>
      <c r="K9964" s="1" t="s">
        <v>193</v>
      </c>
      <c r="L9964">
        <v>5</v>
      </c>
      <c r="M9964" s="1" t="s">
        <v>18</v>
      </c>
      <c r="N9964" s="1">
        <v>1</v>
      </c>
      <c r="O9964">
        <v>106525.5</v>
      </c>
      <c r="P9964">
        <v>67676</v>
      </c>
      <c r="Q9964">
        <v>153487.57999999999</v>
      </c>
      <c r="R9964">
        <v>26740</v>
      </c>
      <c r="S9964">
        <v>11440</v>
      </c>
      <c r="T9964">
        <v>84720</v>
      </c>
      <c r="U9964">
        <v>101162</v>
      </c>
      <c r="V9964">
        <v>236068</v>
      </c>
      <c r="W9964">
        <v>252687</v>
      </c>
    </row>
    <row r="9965" spans="1:23" x14ac:dyDescent="0.2">
      <c r="A9965">
        <v>13</v>
      </c>
      <c r="B9965" s="1" t="s">
        <v>8</v>
      </c>
      <c r="C9965" s="1">
        <v>52</v>
      </c>
      <c r="D9965" s="1" t="s">
        <v>439</v>
      </c>
      <c r="E9965" s="1" t="s">
        <v>324</v>
      </c>
      <c r="F9965">
        <v>100102</v>
      </c>
      <c r="G9965" s="1" t="s">
        <v>134</v>
      </c>
      <c r="H9965">
        <v>100102008</v>
      </c>
      <c r="I9965" t="s">
        <v>222</v>
      </c>
      <c r="J9965" s="1" t="s">
        <v>222</v>
      </c>
      <c r="K9965" s="1" t="s">
        <v>273</v>
      </c>
      <c r="L9965">
        <v>7</v>
      </c>
      <c r="M9965" s="1" t="s">
        <v>35</v>
      </c>
      <c r="N9965" s="1">
        <v>1</v>
      </c>
      <c r="O9965">
        <v>196809</v>
      </c>
      <c r="P9965">
        <v>71475.12</v>
      </c>
      <c r="Q9965">
        <v>132450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</row>
    <row r="9966" spans="1:23" x14ac:dyDescent="0.2">
      <c r="A9966">
        <v>13</v>
      </c>
      <c r="B9966" s="1" t="s">
        <v>8</v>
      </c>
      <c r="C9966" s="1">
        <v>52</v>
      </c>
      <c r="D9966" s="1" t="s">
        <v>439</v>
      </c>
      <c r="E9966" s="1" t="s">
        <v>324</v>
      </c>
      <c r="F9966">
        <v>100103</v>
      </c>
      <c r="G9966" s="1" t="s">
        <v>36</v>
      </c>
      <c r="H9966">
        <v>100103001</v>
      </c>
      <c r="I9966" t="s">
        <v>37</v>
      </c>
      <c r="J9966" s="1" t="s">
        <v>37</v>
      </c>
      <c r="K9966" s="1" t="s">
        <v>220</v>
      </c>
      <c r="L9966">
        <v>3</v>
      </c>
      <c r="M9966" s="1" t="s">
        <v>33</v>
      </c>
      <c r="N9966" s="1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84750.6</v>
      </c>
      <c r="U9966">
        <v>206549.21</v>
      </c>
      <c r="V9966">
        <v>96824</v>
      </c>
      <c r="W9966">
        <v>0</v>
      </c>
    </row>
    <row r="9967" spans="1:23" x14ac:dyDescent="0.2">
      <c r="A9967">
        <v>13</v>
      </c>
      <c r="B9967" s="1" t="s">
        <v>8</v>
      </c>
      <c r="C9967" s="1">
        <v>52</v>
      </c>
      <c r="D9967" s="1" t="s">
        <v>439</v>
      </c>
      <c r="E9967" s="1" t="s">
        <v>324</v>
      </c>
      <c r="F9967">
        <v>100103</v>
      </c>
      <c r="G9967" s="1" t="s">
        <v>36</v>
      </c>
      <c r="H9967">
        <v>100103001</v>
      </c>
      <c r="I9967" t="s">
        <v>37</v>
      </c>
      <c r="J9967" s="1" t="s">
        <v>37</v>
      </c>
      <c r="K9967" s="1" t="s">
        <v>38</v>
      </c>
      <c r="L9967">
        <v>5</v>
      </c>
      <c r="M9967" s="1" t="s">
        <v>18</v>
      </c>
      <c r="N9967" s="1">
        <v>1</v>
      </c>
      <c r="O9967">
        <v>120144.4</v>
      </c>
      <c r="P9967">
        <v>95751.9</v>
      </c>
      <c r="Q9967">
        <v>38416</v>
      </c>
      <c r="R9967">
        <v>0</v>
      </c>
      <c r="S9967">
        <v>0</v>
      </c>
      <c r="T9967">
        <v>11157.48</v>
      </c>
      <c r="U9967">
        <v>114700</v>
      </c>
      <c r="V9967">
        <v>226122.6</v>
      </c>
      <c r="W9967">
        <v>659902</v>
      </c>
    </row>
    <row r="9968" spans="1:23" x14ac:dyDescent="0.2">
      <c r="A9968">
        <v>13</v>
      </c>
      <c r="B9968" s="1" t="s">
        <v>8</v>
      </c>
      <c r="C9968" s="1">
        <v>52</v>
      </c>
      <c r="D9968" s="1" t="s">
        <v>439</v>
      </c>
      <c r="E9968" s="1" t="s">
        <v>324</v>
      </c>
      <c r="F9968">
        <v>100103</v>
      </c>
      <c r="G9968" s="1" t="s">
        <v>36</v>
      </c>
      <c r="H9968">
        <v>100103002</v>
      </c>
      <c r="I9968" t="s">
        <v>39</v>
      </c>
      <c r="J9968" s="1" t="s">
        <v>39</v>
      </c>
      <c r="K9968" s="1" t="s">
        <v>43</v>
      </c>
      <c r="L9968">
        <v>7</v>
      </c>
      <c r="M9968" s="1" t="s">
        <v>35</v>
      </c>
      <c r="N9968" s="1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2301.14</v>
      </c>
      <c r="W9968">
        <v>0</v>
      </c>
    </row>
    <row r="9969" spans="1:23" x14ac:dyDescent="0.2">
      <c r="A9969">
        <v>13</v>
      </c>
      <c r="B9969" s="1" t="s">
        <v>8</v>
      </c>
      <c r="C9969" s="1">
        <v>52</v>
      </c>
      <c r="D9969" s="1" t="s">
        <v>439</v>
      </c>
      <c r="E9969" s="1" t="s">
        <v>324</v>
      </c>
      <c r="F9969">
        <v>100103</v>
      </c>
      <c r="G9969" s="1" t="s">
        <v>36</v>
      </c>
      <c r="H9969">
        <v>100103002</v>
      </c>
      <c r="I9969" t="s">
        <v>39</v>
      </c>
      <c r="J9969" s="1" t="s">
        <v>39</v>
      </c>
      <c r="K9969" s="1" t="s">
        <v>40</v>
      </c>
      <c r="L9969">
        <v>5</v>
      </c>
      <c r="M9969" s="1" t="s">
        <v>18</v>
      </c>
      <c r="N9969" s="1">
        <v>1</v>
      </c>
      <c r="O9969">
        <v>0</v>
      </c>
      <c r="P9969">
        <v>35711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148841.68</v>
      </c>
      <c r="W9969">
        <v>0</v>
      </c>
    </row>
    <row r="9970" spans="1:23" x14ac:dyDescent="0.2">
      <c r="A9970">
        <v>13</v>
      </c>
      <c r="B9970" s="1" t="s">
        <v>8</v>
      </c>
      <c r="C9970" s="1">
        <v>52</v>
      </c>
      <c r="D9970" s="1" t="s">
        <v>439</v>
      </c>
      <c r="E9970" s="1" t="s">
        <v>324</v>
      </c>
      <c r="F9970">
        <v>100103</v>
      </c>
      <c r="G9970" s="1" t="s">
        <v>36</v>
      </c>
      <c r="H9970">
        <v>100103002</v>
      </c>
      <c r="I9970" t="s">
        <v>39</v>
      </c>
      <c r="J9970" s="1" t="s">
        <v>39</v>
      </c>
      <c r="K9970" s="1" t="s">
        <v>42</v>
      </c>
      <c r="L9970">
        <v>4</v>
      </c>
      <c r="M9970" s="1" t="s">
        <v>31</v>
      </c>
      <c r="N9970" s="1">
        <v>1</v>
      </c>
      <c r="O9970">
        <v>0</v>
      </c>
      <c r="P9970">
        <v>1172625.03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736795.46</v>
      </c>
      <c r="W9970">
        <v>0</v>
      </c>
    </row>
    <row r="9971" spans="1:23" x14ac:dyDescent="0.2">
      <c r="A9971">
        <v>13</v>
      </c>
      <c r="B9971" s="1" t="s">
        <v>8</v>
      </c>
      <c r="C9971" s="1">
        <v>52</v>
      </c>
      <c r="D9971" s="1" t="s">
        <v>439</v>
      </c>
      <c r="E9971" s="1" t="s">
        <v>324</v>
      </c>
      <c r="F9971">
        <v>100103</v>
      </c>
      <c r="G9971" s="1" t="s">
        <v>36</v>
      </c>
      <c r="H9971">
        <v>100103003</v>
      </c>
      <c r="I9971" t="s">
        <v>151</v>
      </c>
      <c r="J9971" s="1" t="s">
        <v>151</v>
      </c>
      <c r="K9971" s="1" t="s">
        <v>156</v>
      </c>
      <c r="L9971">
        <v>5</v>
      </c>
      <c r="M9971" s="1" t="s">
        <v>18</v>
      </c>
      <c r="N9971" s="1">
        <v>1</v>
      </c>
      <c r="O9971">
        <v>7842</v>
      </c>
      <c r="P9971">
        <v>0</v>
      </c>
      <c r="Q9971">
        <v>10240.86</v>
      </c>
      <c r="R9971">
        <v>0</v>
      </c>
      <c r="S9971">
        <v>2803.81</v>
      </c>
      <c r="T9971">
        <v>0</v>
      </c>
      <c r="U9971">
        <v>0</v>
      </c>
      <c r="V9971">
        <v>0</v>
      </c>
      <c r="W9971">
        <v>0</v>
      </c>
    </row>
    <row r="9972" spans="1:23" x14ac:dyDescent="0.2">
      <c r="A9972">
        <v>13</v>
      </c>
      <c r="B9972" s="1" t="s">
        <v>8</v>
      </c>
      <c r="C9972" s="1">
        <v>52</v>
      </c>
      <c r="D9972" s="1" t="s">
        <v>439</v>
      </c>
      <c r="E9972" s="1" t="s">
        <v>324</v>
      </c>
      <c r="F9972">
        <v>100103</v>
      </c>
      <c r="G9972" s="1" t="s">
        <v>36</v>
      </c>
      <c r="H9972">
        <v>100103003</v>
      </c>
      <c r="I9972" t="s">
        <v>151</v>
      </c>
      <c r="J9972" s="1" t="s">
        <v>151</v>
      </c>
      <c r="K9972" s="1" t="s">
        <v>253</v>
      </c>
      <c r="L9972">
        <v>3</v>
      </c>
      <c r="M9972" s="1" t="s">
        <v>33</v>
      </c>
      <c r="N9972" s="1">
        <v>1</v>
      </c>
      <c r="O9972">
        <v>7416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</row>
    <row r="9973" spans="1:23" x14ac:dyDescent="0.2">
      <c r="A9973">
        <v>13</v>
      </c>
      <c r="B9973" s="1" t="s">
        <v>8</v>
      </c>
      <c r="C9973" s="1">
        <v>52</v>
      </c>
      <c r="D9973" s="1" t="s">
        <v>439</v>
      </c>
      <c r="E9973" s="1" t="s">
        <v>324</v>
      </c>
      <c r="F9973">
        <v>100103</v>
      </c>
      <c r="G9973" s="1" t="s">
        <v>36</v>
      </c>
      <c r="H9973">
        <v>100103004</v>
      </c>
      <c r="I9973" t="s">
        <v>231</v>
      </c>
      <c r="J9973" s="1" t="s">
        <v>231</v>
      </c>
      <c r="K9973" s="1" t="s">
        <v>256</v>
      </c>
      <c r="L9973">
        <v>3</v>
      </c>
      <c r="M9973" s="1" t="s">
        <v>33</v>
      </c>
      <c r="N9973" s="1">
        <v>1</v>
      </c>
      <c r="O9973">
        <v>2463733.4</v>
      </c>
      <c r="P9973">
        <v>3260090.66</v>
      </c>
      <c r="Q9973">
        <v>3212229</v>
      </c>
      <c r="R9973">
        <v>1227165</v>
      </c>
      <c r="S9973">
        <v>1220247</v>
      </c>
      <c r="T9973">
        <v>815880.84</v>
      </c>
      <c r="U9973">
        <v>1177148.6000000001</v>
      </c>
      <c r="V9973">
        <v>1200163.49</v>
      </c>
      <c r="W9973">
        <v>760239.12</v>
      </c>
    </row>
    <row r="9974" spans="1:23" x14ac:dyDescent="0.2">
      <c r="A9974">
        <v>13</v>
      </c>
      <c r="B9974" s="1" t="s">
        <v>8</v>
      </c>
      <c r="C9974" s="1">
        <v>52</v>
      </c>
      <c r="D9974" s="1" t="s">
        <v>439</v>
      </c>
      <c r="E9974" s="1" t="s">
        <v>324</v>
      </c>
      <c r="F9974">
        <v>100103</v>
      </c>
      <c r="G9974" s="1" t="s">
        <v>36</v>
      </c>
      <c r="H9974">
        <v>100103004</v>
      </c>
      <c r="I9974" t="s">
        <v>231</v>
      </c>
      <c r="J9974" s="1" t="s">
        <v>231</v>
      </c>
      <c r="K9974" s="1" t="s">
        <v>255</v>
      </c>
      <c r="L9974">
        <v>3</v>
      </c>
      <c r="M9974" s="1" t="s">
        <v>33</v>
      </c>
      <c r="N9974" s="1">
        <v>1</v>
      </c>
      <c r="O9974">
        <v>26136.86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231.36</v>
      </c>
      <c r="W9974">
        <v>0</v>
      </c>
    </row>
    <row r="9975" spans="1:23" x14ac:dyDescent="0.2">
      <c r="A9975">
        <v>13</v>
      </c>
      <c r="B9975" s="1" t="s">
        <v>8</v>
      </c>
      <c r="C9975" s="1">
        <v>52</v>
      </c>
      <c r="D9975" s="1" t="s">
        <v>439</v>
      </c>
      <c r="E9975" s="1" t="s">
        <v>324</v>
      </c>
      <c r="F9975">
        <v>100103</v>
      </c>
      <c r="G9975" s="1" t="s">
        <v>36</v>
      </c>
      <c r="H9975">
        <v>100103004</v>
      </c>
      <c r="I9975" t="s">
        <v>231</v>
      </c>
      <c r="J9975" s="1" t="s">
        <v>231</v>
      </c>
      <c r="K9975" s="1" t="s">
        <v>236</v>
      </c>
      <c r="L9975">
        <v>3</v>
      </c>
      <c r="M9975" s="1" t="s">
        <v>33</v>
      </c>
      <c r="N9975" s="1">
        <v>1</v>
      </c>
      <c r="O9975">
        <v>192362.29</v>
      </c>
      <c r="P9975">
        <v>152155.04999999999</v>
      </c>
      <c r="Q9975">
        <v>162880</v>
      </c>
      <c r="R9975">
        <v>93280</v>
      </c>
      <c r="S9975">
        <v>28462.5</v>
      </c>
      <c r="T9975">
        <v>0</v>
      </c>
      <c r="U9975">
        <v>67411.05</v>
      </c>
      <c r="V9975">
        <v>125659.06</v>
      </c>
      <c r="W9975">
        <v>105297.95</v>
      </c>
    </row>
    <row r="9976" spans="1:23" x14ac:dyDescent="0.2">
      <c r="A9976">
        <v>13</v>
      </c>
      <c r="B9976" s="1" t="s">
        <v>8</v>
      </c>
      <c r="C9976" s="1">
        <v>52</v>
      </c>
      <c r="D9976" s="1" t="s">
        <v>439</v>
      </c>
      <c r="E9976" s="1" t="s">
        <v>324</v>
      </c>
      <c r="F9976">
        <v>100103</v>
      </c>
      <c r="G9976" s="1" t="s">
        <v>36</v>
      </c>
      <c r="H9976">
        <v>100103004</v>
      </c>
      <c r="I9976" t="s">
        <v>231</v>
      </c>
      <c r="J9976" s="1" t="s">
        <v>231</v>
      </c>
      <c r="K9976" s="1" t="s">
        <v>237</v>
      </c>
      <c r="L9976">
        <v>3</v>
      </c>
      <c r="M9976" s="1" t="s">
        <v>33</v>
      </c>
      <c r="N9976" s="1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2968.35</v>
      </c>
      <c r="V9976">
        <v>0</v>
      </c>
      <c r="W9976">
        <v>0</v>
      </c>
    </row>
    <row r="9977" spans="1:23" x14ac:dyDescent="0.2">
      <c r="A9977">
        <v>13</v>
      </c>
      <c r="B9977" s="1" t="s">
        <v>8</v>
      </c>
      <c r="C9977" s="1">
        <v>52</v>
      </c>
      <c r="D9977" s="1" t="s">
        <v>439</v>
      </c>
      <c r="E9977" s="1" t="s">
        <v>324</v>
      </c>
      <c r="F9977">
        <v>100103</v>
      </c>
      <c r="G9977" s="1" t="s">
        <v>36</v>
      </c>
      <c r="H9977">
        <v>100103004</v>
      </c>
      <c r="I9977" t="s">
        <v>231</v>
      </c>
      <c r="J9977" s="1" t="s">
        <v>231</v>
      </c>
      <c r="K9977" s="1" t="s">
        <v>232</v>
      </c>
      <c r="L9977">
        <v>5</v>
      </c>
      <c r="M9977" s="1" t="s">
        <v>18</v>
      </c>
      <c r="N9977" s="1">
        <v>1</v>
      </c>
      <c r="O9977">
        <v>33502</v>
      </c>
      <c r="P9977">
        <v>43552.5</v>
      </c>
      <c r="Q9977">
        <v>106953.16</v>
      </c>
      <c r="R9977">
        <v>752363.05</v>
      </c>
      <c r="S9977">
        <v>39431.46</v>
      </c>
      <c r="T9977">
        <v>68300</v>
      </c>
      <c r="U9977">
        <v>203551.05</v>
      </c>
      <c r="V9977">
        <v>234737.46</v>
      </c>
      <c r="W9977">
        <v>214802.16</v>
      </c>
    </row>
    <row r="9978" spans="1:23" x14ac:dyDescent="0.2">
      <c r="A9978">
        <v>13</v>
      </c>
      <c r="B9978" s="1" t="s">
        <v>8</v>
      </c>
      <c r="C9978" s="1">
        <v>52</v>
      </c>
      <c r="D9978" s="1" t="s">
        <v>439</v>
      </c>
      <c r="E9978" s="1" t="s">
        <v>324</v>
      </c>
      <c r="F9978">
        <v>100103</v>
      </c>
      <c r="G9978" s="1" t="s">
        <v>36</v>
      </c>
      <c r="H9978">
        <v>100103004</v>
      </c>
      <c r="I9978" t="s">
        <v>231</v>
      </c>
      <c r="J9978" s="1" t="s">
        <v>231</v>
      </c>
      <c r="K9978" s="1" t="s">
        <v>235</v>
      </c>
      <c r="L9978">
        <v>3</v>
      </c>
      <c r="M9978" s="1" t="s">
        <v>33</v>
      </c>
      <c r="N9978" s="1">
        <v>1</v>
      </c>
      <c r="O9978">
        <v>10012.969999999999</v>
      </c>
      <c r="P9978">
        <v>11523.1</v>
      </c>
      <c r="Q9978">
        <v>7742.95</v>
      </c>
      <c r="R9978">
        <v>6298.12</v>
      </c>
      <c r="S9978">
        <v>6205.28</v>
      </c>
      <c r="T9978">
        <v>9935.2000000000007</v>
      </c>
      <c r="U9978">
        <v>6540.32</v>
      </c>
      <c r="V9978">
        <v>106.49</v>
      </c>
      <c r="W9978">
        <v>95.74</v>
      </c>
    </row>
    <row r="9979" spans="1:23" x14ac:dyDescent="0.2">
      <c r="A9979">
        <v>13</v>
      </c>
      <c r="B9979" s="1" t="s">
        <v>8</v>
      </c>
      <c r="C9979" s="1">
        <v>52</v>
      </c>
      <c r="D9979" s="1" t="s">
        <v>439</v>
      </c>
      <c r="E9979" s="1" t="s">
        <v>324</v>
      </c>
      <c r="F9979">
        <v>100103</v>
      </c>
      <c r="G9979" s="1" t="s">
        <v>36</v>
      </c>
      <c r="H9979">
        <v>100103004</v>
      </c>
      <c r="I9979" t="s">
        <v>231</v>
      </c>
      <c r="J9979" s="1" t="s">
        <v>231</v>
      </c>
      <c r="K9979" s="1" t="s">
        <v>234</v>
      </c>
      <c r="L9979">
        <v>3</v>
      </c>
      <c r="M9979" s="1" t="s">
        <v>33</v>
      </c>
      <c r="N9979" s="1">
        <v>1</v>
      </c>
      <c r="O9979">
        <v>773734.97</v>
      </c>
      <c r="P9979">
        <v>1888983.07</v>
      </c>
      <c r="Q9979">
        <v>2042617</v>
      </c>
      <c r="R9979">
        <v>670144.28</v>
      </c>
      <c r="S9979">
        <v>306330.90000000002</v>
      </c>
      <c r="T9979">
        <v>634206.01</v>
      </c>
      <c r="U9979">
        <v>651312.9</v>
      </c>
      <c r="V9979">
        <v>1469044.26</v>
      </c>
      <c r="W9979">
        <v>1056801.31</v>
      </c>
    </row>
    <row r="9980" spans="1:23" x14ac:dyDescent="0.2">
      <c r="A9980">
        <v>13</v>
      </c>
      <c r="B9980" s="1" t="s">
        <v>8</v>
      </c>
      <c r="C9980" s="1">
        <v>52</v>
      </c>
      <c r="D9980" s="1" t="s">
        <v>439</v>
      </c>
      <c r="E9980" s="1" t="s">
        <v>324</v>
      </c>
      <c r="F9980">
        <v>100103</v>
      </c>
      <c r="G9980" s="1" t="s">
        <v>36</v>
      </c>
      <c r="H9980">
        <v>100103006</v>
      </c>
      <c r="I9980" t="s">
        <v>78</v>
      </c>
      <c r="J9980" s="1" t="s">
        <v>78</v>
      </c>
      <c r="K9980" s="1" t="s">
        <v>79</v>
      </c>
      <c r="L9980">
        <v>5</v>
      </c>
      <c r="M9980" s="1" t="s">
        <v>18</v>
      </c>
      <c r="N9980" s="1">
        <v>1</v>
      </c>
      <c r="O9980">
        <v>16320</v>
      </c>
      <c r="P9980">
        <v>84537</v>
      </c>
      <c r="Q9980">
        <v>35490.15</v>
      </c>
      <c r="R9980">
        <v>92900.42</v>
      </c>
      <c r="S9980">
        <v>24367.69</v>
      </c>
      <c r="T9980">
        <v>10813</v>
      </c>
      <c r="U9980">
        <v>60525</v>
      </c>
      <c r="V9980">
        <v>77491.600000000006</v>
      </c>
      <c r="W9980">
        <v>30900.16</v>
      </c>
    </row>
    <row r="9981" spans="1:23" x14ac:dyDescent="0.2">
      <c r="A9981">
        <v>13</v>
      </c>
      <c r="B9981" s="1" t="s">
        <v>8</v>
      </c>
      <c r="C9981" s="1">
        <v>52</v>
      </c>
      <c r="D9981" s="1" t="s">
        <v>439</v>
      </c>
      <c r="E9981" s="1" t="s">
        <v>324</v>
      </c>
      <c r="F9981">
        <v>100104</v>
      </c>
      <c r="G9981" s="1" t="s">
        <v>58</v>
      </c>
      <c r="H9981">
        <v>100104002</v>
      </c>
      <c r="I9981" t="s">
        <v>59</v>
      </c>
      <c r="J9981" s="1" t="s">
        <v>59</v>
      </c>
      <c r="K9981" s="1" t="s">
        <v>178</v>
      </c>
      <c r="L9981">
        <v>7</v>
      </c>
      <c r="M9981" s="1" t="s">
        <v>35</v>
      </c>
      <c r="N9981" s="1">
        <v>1</v>
      </c>
      <c r="O9981">
        <v>0</v>
      </c>
      <c r="P9981">
        <v>18856.34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</row>
    <row r="9982" spans="1:23" x14ac:dyDescent="0.2">
      <c r="A9982">
        <v>13</v>
      </c>
      <c r="B9982" s="1" t="s">
        <v>8</v>
      </c>
      <c r="C9982" s="1">
        <v>52</v>
      </c>
      <c r="D9982" s="1" t="s">
        <v>439</v>
      </c>
      <c r="E9982" s="1" t="s">
        <v>324</v>
      </c>
      <c r="F9982">
        <v>100104</v>
      </c>
      <c r="G9982" s="1" t="s">
        <v>58</v>
      </c>
      <c r="H9982">
        <v>100104002</v>
      </c>
      <c r="I9982" t="s">
        <v>59</v>
      </c>
      <c r="J9982" s="1" t="s">
        <v>59</v>
      </c>
      <c r="K9982" s="1" t="s">
        <v>72</v>
      </c>
      <c r="L9982">
        <v>7</v>
      </c>
      <c r="M9982" s="1" t="s">
        <v>35</v>
      </c>
      <c r="N9982" s="1">
        <v>1</v>
      </c>
      <c r="O9982">
        <v>19040.14</v>
      </c>
      <c r="P9982">
        <v>81792.89</v>
      </c>
      <c r="Q9982">
        <v>56145.19</v>
      </c>
      <c r="R9982">
        <v>106372.88</v>
      </c>
      <c r="S9982">
        <v>70385.19</v>
      </c>
      <c r="T9982">
        <v>49336.03</v>
      </c>
      <c r="U9982">
        <v>60180.95</v>
      </c>
      <c r="V9982">
        <v>30842.61</v>
      </c>
      <c r="W9982">
        <v>29055.18</v>
      </c>
    </row>
    <row r="9983" spans="1:23" x14ac:dyDescent="0.2">
      <c r="A9983">
        <v>13</v>
      </c>
      <c r="B9983" s="1" t="s">
        <v>8</v>
      </c>
      <c r="C9983" s="1">
        <v>52</v>
      </c>
      <c r="D9983" s="1" t="s">
        <v>439</v>
      </c>
      <c r="E9983" s="1" t="s">
        <v>324</v>
      </c>
      <c r="F9983">
        <v>100104</v>
      </c>
      <c r="G9983" s="1" t="s">
        <v>58</v>
      </c>
      <c r="H9983">
        <v>100104002</v>
      </c>
      <c r="I9983" t="s">
        <v>59</v>
      </c>
      <c r="J9983" s="1" t="s">
        <v>59</v>
      </c>
      <c r="K9983" s="1" t="s">
        <v>65</v>
      </c>
      <c r="L9983">
        <v>5</v>
      </c>
      <c r="M9983" s="1" t="s">
        <v>18</v>
      </c>
      <c r="N9983" s="1">
        <v>1</v>
      </c>
      <c r="O9983">
        <v>0</v>
      </c>
      <c r="P9983">
        <v>62423</v>
      </c>
      <c r="Q9983">
        <v>0</v>
      </c>
      <c r="R9983">
        <v>113898</v>
      </c>
      <c r="S9983">
        <v>0</v>
      </c>
      <c r="T9983">
        <v>749910</v>
      </c>
      <c r="U9983">
        <v>314125.06</v>
      </c>
      <c r="V9983">
        <v>94731</v>
      </c>
      <c r="W9983">
        <v>103472.5</v>
      </c>
    </row>
    <row r="9984" spans="1:23" x14ac:dyDescent="0.2">
      <c r="A9984">
        <v>13</v>
      </c>
      <c r="B9984" s="1" t="s">
        <v>8</v>
      </c>
      <c r="C9984" s="1">
        <v>52</v>
      </c>
      <c r="D9984" s="1" t="s">
        <v>439</v>
      </c>
      <c r="E9984" s="1" t="s">
        <v>324</v>
      </c>
      <c r="F9984">
        <v>100104</v>
      </c>
      <c r="G9984" s="1" t="s">
        <v>58</v>
      </c>
      <c r="H9984">
        <v>100104002</v>
      </c>
      <c r="I9984" t="s">
        <v>59</v>
      </c>
      <c r="J9984" s="1" t="s">
        <v>59</v>
      </c>
      <c r="K9984" s="1" t="s">
        <v>62</v>
      </c>
      <c r="L9984">
        <v>5</v>
      </c>
      <c r="M9984" s="1" t="s">
        <v>18</v>
      </c>
      <c r="N9984" s="1">
        <v>1</v>
      </c>
      <c r="O9984">
        <v>0</v>
      </c>
      <c r="P9984">
        <v>0</v>
      </c>
      <c r="Q9984">
        <v>0</v>
      </c>
      <c r="R9984">
        <v>0</v>
      </c>
      <c r="S9984">
        <v>423360</v>
      </c>
      <c r="T9984">
        <v>202860</v>
      </c>
      <c r="U9984">
        <v>143934.71</v>
      </c>
      <c r="V9984">
        <v>546</v>
      </c>
      <c r="W9984">
        <v>0</v>
      </c>
    </row>
    <row r="9985" spans="1:23" x14ac:dyDescent="0.2">
      <c r="A9985">
        <v>13</v>
      </c>
      <c r="B9985" s="1" t="s">
        <v>8</v>
      </c>
      <c r="C9985" s="1">
        <v>52</v>
      </c>
      <c r="D9985" s="1" t="s">
        <v>439</v>
      </c>
      <c r="E9985" s="1" t="s">
        <v>324</v>
      </c>
      <c r="F9985">
        <v>100104</v>
      </c>
      <c r="G9985" s="1" t="s">
        <v>58</v>
      </c>
      <c r="H9985">
        <v>100104002</v>
      </c>
      <c r="I9985" t="s">
        <v>59</v>
      </c>
      <c r="J9985" s="1" t="s">
        <v>59</v>
      </c>
      <c r="K9985" s="1" t="s">
        <v>64</v>
      </c>
      <c r="L9985">
        <v>5</v>
      </c>
      <c r="M9985" s="1" t="s">
        <v>18</v>
      </c>
      <c r="N9985" s="1">
        <v>1</v>
      </c>
      <c r="O9985">
        <v>65362.5</v>
      </c>
      <c r="P9985">
        <v>16464</v>
      </c>
      <c r="Q9985">
        <v>8001</v>
      </c>
      <c r="R9985">
        <v>675137</v>
      </c>
      <c r="S9985">
        <v>1551409</v>
      </c>
      <c r="T9985">
        <v>946480.2</v>
      </c>
      <c r="U9985">
        <v>695138.12</v>
      </c>
      <c r="V9985">
        <v>347642</v>
      </c>
      <c r="W9985">
        <v>243529</v>
      </c>
    </row>
    <row r="9986" spans="1:23" x14ac:dyDescent="0.2">
      <c r="A9986">
        <v>13</v>
      </c>
      <c r="B9986" s="1" t="s">
        <v>8</v>
      </c>
      <c r="C9986" s="1">
        <v>52</v>
      </c>
      <c r="D9986" s="1" t="s">
        <v>439</v>
      </c>
      <c r="E9986" s="1" t="s">
        <v>324</v>
      </c>
      <c r="F9986">
        <v>100104</v>
      </c>
      <c r="G9986" s="1" t="s">
        <v>58</v>
      </c>
      <c r="H9986">
        <v>100104002</v>
      </c>
      <c r="I9986" t="s">
        <v>59</v>
      </c>
      <c r="J9986" s="1" t="s">
        <v>59</v>
      </c>
      <c r="K9986" s="1" t="s">
        <v>61</v>
      </c>
      <c r="L9986">
        <v>5</v>
      </c>
      <c r="M9986" s="1" t="s">
        <v>18</v>
      </c>
      <c r="N9986" s="1">
        <v>1</v>
      </c>
      <c r="O9986">
        <v>461919.67</v>
      </c>
      <c r="P9986">
        <v>819952.88</v>
      </c>
      <c r="Q9986">
        <v>3748967.03</v>
      </c>
      <c r="R9986">
        <v>4491933.18</v>
      </c>
      <c r="S9986">
        <v>8513345.8300000001</v>
      </c>
      <c r="T9986">
        <v>5765616.0599999996</v>
      </c>
      <c r="U9986">
        <v>6887028.9800000004</v>
      </c>
      <c r="V9986">
        <v>804434.75</v>
      </c>
      <c r="W9986">
        <v>704397.5</v>
      </c>
    </row>
    <row r="9987" spans="1:23" x14ac:dyDescent="0.2">
      <c r="A9987">
        <v>13</v>
      </c>
      <c r="B9987" s="1" t="s">
        <v>8</v>
      </c>
      <c r="C9987" s="1">
        <v>52</v>
      </c>
      <c r="D9987" s="1" t="s">
        <v>439</v>
      </c>
      <c r="E9987" s="1" t="s">
        <v>324</v>
      </c>
      <c r="F9987">
        <v>100104</v>
      </c>
      <c r="G9987" s="1" t="s">
        <v>58</v>
      </c>
      <c r="H9987">
        <v>100104002</v>
      </c>
      <c r="I9987" t="s">
        <v>59</v>
      </c>
      <c r="J9987" s="1" t="s">
        <v>59</v>
      </c>
      <c r="K9987" s="1" t="s">
        <v>67</v>
      </c>
      <c r="L9987">
        <v>4</v>
      </c>
      <c r="M9987" s="1" t="s">
        <v>31</v>
      </c>
      <c r="N9987" s="1">
        <v>1</v>
      </c>
      <c r="O9987">
        <v>0</v>
      </c>
      <c r="P9987">
        <v>0</v>
      </c>
      <c r="Q9987">
        <v>9248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</row>
    <row r="9988" spans="1:23" x14ac:dyDescent="0.2">
      <c r="A9988">
        <v>13</v>
      </c>
      <c r="B9988" s="1" t="s">
        <v>8</v>
      </c>
      <c r="C9988" s="1">
        <v>52</v>
      </c>
      <c r="D9988" s="1" t="s">
        <v>439</v>
      </c>
      <c r="E9988" s="1" t="s">
        <v>324</v>
      </c>
      <c r="F9988">
        <v>100104</v>
      </c>
      <c r="G9988" s="1" t="s">
        <v>58</v>
      </c>
      <c r="H9988">
        <v>100104002</v>
      </c>
      <c r="I9988" t="s">
        <v>59</v>
      </c>
      <c r="J9988" s="1" t="s">
        <v>59</v>
      </c>
      <c r="K9988" s="1" t="s">
        <v>69</v>
      </c>
      <c r="L9988">
        <v>3</v>
      </c>
      <c r="M9988" s="1" t="s">
        <v>33</v>
      </c>
      <c r="N9988" s="1">
        <v>1</v>
      </c>
      <c r="O9988">
        <v>128238.58</v>
      </c>
      <c r="P9988">
        <v>75521.87</v>
      </c>
      <c r="Q9988">
        <v>44332.93</v>
      </c>
      <c r="R9988">
        <v>148965.14000000001</v>
      </c>
      <c r="S9988">
        <v>49720.76</v>
      </c>
      <c r="T9988">
        <v>34409.730000000003</v>
      </c>
      <c r="U9988">
        <v>27368.23</v>
      </c>
      <c r="V9988">
        <v>88922.08</v>
      </c>
      <c r="W9988">
        <v>37543.599999999999</v>
      </c>
    </row>
    <row r="9989" spans="1:23" x14ac:dyDescent="0.2">
      <c r="A9989">
        <v>13</v>
      </c>
      <c r="B9989" s="1" t="s">
        <v>8</v>
      </c>
      <c r="C9989" s="1">
        <v>52</v>
      </c>
      <c r="D9989" s="1" t="s">
        <v>439</v>
      </c>
      <c r="E9989" s="1" t="s">
        <v>324</v>
      </c>
      <c r="F9989">
        <v>100104</v>
      </c>
      <c r="G9989" s="1" t="s">
        <v>58</v>
      </c>
      <c r="H9989">
        <v>100104002</v>
      </c>
      <c r="I9989" t="s">
        <v>59</v>
      </c>
      <c r="J9989" s="1" t="s">
        <v>59</v>
      </c>
      <c r="K9989" s="1" t="s">
        <v>138</v>
      </c>
      <c r="L9989">
        <v>5</v>
      </c>
      <c r="M9989" s="1" t="s">
        <v>18</v>
      </c>
      <c r="N9989" s="1">
        <v>1</v>
      </c>
      <c r="O9989">
        <v>0</v>
      </c>
      <c r="P9989">
        <v>0</v>
      </c>
      <c r="Q9989">
        <v>0</v>
      </c>
      <c r="R9989">
        <v>26754</v>
      </c>
      <c r="S9989">
        <v>0</v>
      </c>
      <c r="T9989">
        <v>0</v>
      </c>
      <c r="U9989">
        <v>50959.96</v>
      </c>
      <c r="V9989">
        <v>0</v>
      </c>
      <c r="W9989">
        <v>0</v>
      </c>
    </row>
    <row r="9990" spans="1:23" x14ac:dyDescent="0.2">
      <c r="A9990">
        <v>13</v>
      </c>
      <c r="B9990" s="1" t="s">
        <v>8</v>
      </c>
      <c r="C9990" s="1">
        <v>52</v>
      </c>
      <c r="D9990" s="1" t="s">
        <v>439</v>
      </c>
      <c r="E9990" s="1" t="s">
        <v>324</v>
      </c>
      <c r="F9990">
        <v>100104</v>
      </c>
      <c r="G9990" s="1" t="s">
        <v>58</v>
      </c>
      <c r="H9990">
        <v>100104002</v>
      </c>
      <c r="I9990" t="s">
        <v>59</v>
      </c>
      <c r="J9990" s="1" t="s">
        <v>59</v>
      </c>
      <c r="K9990" s="1" t="s">
        <v>177</v>
      </c>
      <c r="L9990">
        <v>5</v>
      </c>
      <c r="M9990" s="1" t="s">
        <v>18</v>
      </c>
      <c r="N9990" s="1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171618.54</v>
      </c>
      <c r="V9990">
        <v>0</v>
      </c>
      <c r="W9990">
        <v>0</v>
      </c>
    </row>
    <row r="9991" spans="1:23" x14ac:dyDescent="0.2">
      <c r="A9991">
        <v>13</v>
      </c>
      <c r="B9991" s="1" t="s">
        <v>8</v>
      </c>
      <c r="C9991" s="1">
        <v>52</v>
      </c>
      <c r="D9991" s="1" t="s">
        <v>439</v>
      </c>
      <c r="E9991" s="1" t="s">
        <v>324</v>
      </c>
      <c r="F9991">
        <v>100104</v>
      </c>
      <c r="G9991" s="1" t="s">
        <v>58</v>
      </c>
      <c r="H9991">
        <v>100104002</v>
      </c>
      <c r="I9991" t="s">
        <v>59</v>
      </c>
      <c r="J9991" s="1" t="s">
        <v>59</v>
      </c>
      <c r="K9991" s="1" t="s">
        <v>60</v>
      </c>
      <c r="L9991">
        <v>5</v>
      </c>
      <c r="M9991" s="1" t="s">
        <v>18</v>
      </c>
      <c r="N9991" s="1">
        <v>1</v>
      </c>
      <c r="O9991">
        <v>114520</v>
      </c>
      <c r="P9991">
        <v>0</v>
      </c>
      <c r="Q9991">
        <v>0</v>
      </c>
      <c r="R9991">
        <v>0</v>
      </c>
      <c r="S9991">
        <v>16807</v>
      </c>
      <c r="T9991">
        <v>0</v>
      </c>
      <c r="U9991">
        <v>236515.28</v>
      </c>
      <c r="V9991">
        <v>62054</v>
      </c>
      <c r="W9991">
        <v>19036.5</v>
      </c>
    </row>
    <row r="9992" spans="1:23" x14ac:dyDescent="0.2">
      <c r="A9992">
        <v>13</v>
      </c>
      <c r="B9992" s="1" t="s">
        <v>8</v>
      </c>
      <c r="C9992" s="1">
        <v>52</v>
      </c>
      <c r="D9992" s="1" t="s">
        <v>439</v>
      </c>
      <c r="E9992" s="1" t="s">
        <v>324</v>
      </c>
      <c r="F9992">
        <v>100104</v>
      </c>
      <c r="G9992" s="1" t="s">
        <v>58</v>
      </c>
      <c r="H9992">
        <v>100104005</v>
      </c>
      <c r="I9992" t="s">
        <v>110</v>
      </c>
      <c r="J9992" s="1" t="s">
        <v>110</v>
      </c>
      <c r="K9992" s="1" t="s">
        <v>114</v>
      </c>
      <c r="L9992">
        <v>5</v>
      </c>
      <c r="M9992" s="1" t="s">
        <v>18</v>
      </c>
      <c r="N9992" s="1">
        <v>1</v>
      </c>
      <c r="O9992">
        <v>78029</v>
      </c>
      <c r="P9992">
        <v>146042.79</v>
      </c>
      <c r="Q9992">
        <v>87055</v>
      </c>
      <c r="R9992">
        <v>76320</v>
      </c>
      <c r="S9992">
        <v>40064</v>
      </c>
      <c r="T9992">
        <v>26880</v>
      </c>
      <c r="U9992">
        <v>59135.6</v>
      </c>
      <c r="V9992">
        <v>652692</v>
      </c>
      <c r="W9992">
        <v>200082</v>
      </c>
    </row>
    <row r="9993" spans="1:23" x14ac:dyDescent="0.2">
      <c r="A9993">
        <v>13</v>
      </c>
      <c r="B9993" s="1" t="s">
        <v>8</v>
      </c>
      <c r="C9993" s="1">
        <v>52</v>
      </c>
      <c r="D9993" s="1" t="s">
        <v>439</v>
      </c>
      <c r="E9993" s="1" t="s">
        <v>324</v>
      </c>
      <c r="F9993">
        <v>100104</v>
      </c>
      <c r="G9993" s="1" t="s">
        <v>58</v>
      </c>
      <c r="H9993">
        <v>100104005</v>
      </c>
      <c r="I9993" t="s">
        <v>110</v>
      </c>
      <c r="J9993" s="1" t="s">
        <v>110</v>
      </c>
      <c r="K9993" s="1" t="s">
        <v>290</v>
      </c>
      <c r="L9993">
        <v>3</v>
      </c>
      <c r="M9993" s="1" t="s">
        <v>33</v>
      </c>
      <c r="N9993" s="1">
        <v>1</v>
      </c>
      <c r="O9993">
        <v>0</v>
      </c>
      <c r="P9993">
        <v>12800</v>
      </c>
      <c r="Q9993">
        <v>35666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</row>
    <row r="9994" spans="1:23" x14ac:dyDescent="0.2">
      <c r="A9994">
        <v>13</v>
      </c>
      <c r="B9994" s="1" t="s">
        <v>8</v>
      </c>
      <c r="C9994" s="1">
        <v>52</v>
      </c>
      <c r="D9994" s="1" t="s">
        <v>439</v>
      </c>
      <c r="E9994" s="1" t="s">
        <v>324</v>
      </c>
      <c r="F9994">
        <v>100104</v>
      </c>
      <c r="G9994" s="1" t="s">
        <v>58</v>
      </c>
      <c r="H9994">
        <v>100104005</v>
      </c>
      <c r="I9994" t="s">
        <v>110</v>
      </c>
      <c r="J9994" s="1" t="s">
        <v>110</v>
      </c>
      <c r="K9994" s="1" t="s">
        <v>111</v>
      </c>
      <c r="L9994">
        <v>5</v>
      </c>
      <c r="M9994" s="1" t="s">
        <v>18</v>
      </c>
      <c r="N9994" s="1">
        <v>1</v>
      </c>
      <c r="O9994">
        <v>241219</v>
      </c>
      <c r="P9994">
        <v>198053.4</v>
      </c>
      <c r="Q9994">
        <v>21318</v>
      </c>
      <c r="R9994">
        <v>307736.46000000002</v>
      </c>
      <c r="S9994">
        <v>598507.52000000002</v>
      </c>
      <c r="T9994">
        <v>803374.9</v>
      </c>
      <c r="U9994">
        <v>280375.92</v>
      </c>
      <c r="V9994">
        <v>51735</v>
      </c>
      <c r="W9994">
        <v>200025.60000000001</v>
      </c>
    </row>
    <row r="9995" spans="1:23" x14ac:dyDescent="0.2">
      <c r="A9995">
        <v>13</v>
      </c>
      <c r="B9995" s="1" t="s">
        <v>8</v>
      </c>
      <c r="C9995" s="1">
        <v>52</v>
      </c>
      <c r="D9995" s="1" t="s">
        <v>439</v>
      </c>
      <c r="E9995" s="1" t="s">
        <v>324</v>
      </c>
      <c r="F9995">
        <v>100104</v>
      </c>
      <c r="G9995" s="1" t="s">
        <v>58</v>
      </c>
      <c r="H9995">
        <v>100104005</v>
      </c>
      <c r="I9995" t="s">
        <v>110</v>
      </c>
      <c r="J9995" s="1" t="s">
        <v>110</v>
      </c>
      <c r="K9995" s="1" t="s">
        <v>187</v>
      </c>
      <c r="L9995">
        <v>5</v>
      </c>
      <c r="M9995" s="1" t="s">
        <v>18</v>
      </c>
      <c r="N9995" s="1">
        <v>1</v>
      </c>
      <c r="O9995">
        <v>17394</v>
      </c>
      <c r="P9995">
        <v>0</v>
      </c>
      <c r="Q9995">
        <v>0</v>
      </c>
      <c r="R9995">
        <v>25342</v>
      </c>
      <c r="S9995">
        <v>0</v>
      </c>
      <c r="T9995">
        <v>0</v>
      </c>
      <c r="U9995">
        <v>13600</v>
      </c>
      <c r="V9995">
        <v>17536</v>
      </c>
      <c r="W9995">
        <v>20951</v>
      </c>
    </row>
    <row r="9996" spans="1:23" x14ac:dyDescent="0.2">
      <c r="A9996">
        <v>13</v>
      </c>
      <c r="B9996" s="1" t="s">
        <v>8</v>
      </c>
      <c r="C9996" s="1">
        <v>52</v>
      </c>
      <c r="D9996" s="1" t="s">
        <v>439</v>
      </c>
      <c r="E9996" s="1" t="s">
        <v>324</v>
      </c>
      <c r="F9996">
        <v>100104</v>
      </c>
      <c r="G9996" s="1" t="s">
        <v>58</v>
      </c>
      <c r="H9996">
        <v>100104005</v>
      </c>
      <c r="I9996" t="s">
        <v>110</v>
      </c>
      <c r="J9996" s="1" t="s">
        <v>110</v>
      </c>
      <c r="K9996" s="1" t="s">
        <v>284</v>
      </c>
      <c r="L9996">
        <v>5</v>
      </c>
      <c r="M9996" s="1" t="s">
        <v>18</v>
      </c>
      <c r="N9996" s="1">
        <v>1</v>
      </c>
      <c r="O9996">
        <v>85824</v>
      </c>
      <c r="P9996">
        <v>0</v>
      </c>
      <c r="Q9996">
        <v>0</v>
      </c>
      <c r="R9996">
        <v>424800</v>
      </c>
      <c r="S9996">
        <v>386220</v>
      </c>
      <c r="T9996">
        <v>76800</v>
      </c>
      <c r="U9996">
        <v>8854.4</v>
      </c>
      <c r="V9996">
        <v>11200</v>
      </c>
      <c r="W9996">
        <v>0</v>
      </c>
    </row>
    <row r="9997" spans="1:23" x14ac:dyDescent="0.2">
      <c r="A9997">
        <v>13</v>
      </c>
      <c r="B9997" s="1" t="s">
        <v>8</v>
      </c>
      <c r="C9997" s="1">
        <v>52</v>
      </c>
      <c r="D9997" s="1" t="s">
        <v>439</v>
      </c>
      <c r="E9997" s="1" t="s">
        <v>324</v>
      </c>
      <c r="F9997">
        <v>100104</v>
      </c>
      <c r="G9997" s="1" t="s">
        <v>58</v>
      </c>
      <c r="H9997">
        <v>100104005</v>
      </c>
      <c r="I9997" t="s">
        <v>110</v>
      </c>
      <c r="J9997" s="1" t="s">
        <v>110</v>
      </c>
      <c r="K9997" s="1" t="s">
        <v>113</v>
      </c>
      <c r="L9997">
        <v>5</v>
      </c>
      <c r="M9997" s="1" t="s">
        <v>18</v>
      </c>
      <c r="N9997" s="1">
        <v>1</v>
      </c>
      <c r="O9997">
        <v>35840</v>
      </c>
      <c r="P9997">
        <v>179200</v>
      </c>
      <c r="Q9997">
        <v>35840</v>
      </c>
      <c r="R9997">
        <v>16800</v>
      </c>
      <c r="S9997">
        <v>10800</v>
      </c>
      <c r="T9997">
        <v>0</v>
      </c>
      <c r="U9997">
        <v>0</v>
      </c>
      <c r="V9997">
        <v>14150.5</v>
      </c>
      <c r="W9997">
        <v>0</v>
      </c>
    </row>
    <row r="9998" spans="1:23" x14ac:dyDescent="0.2">
      <c r="A9998">
        <v>13</v>
      </c>
      <c r="B9998" s="1" t="s">
        <v>8</v>
      </c>
      <c r="C9998" s="1">
        <v>52</v>
      </c>
      <c r="D9998" s="1" t="s">
        <v>439</v>
      </c>
      <c r="E9998" s="1" t="s">
        <v>324</v>
      </c>
      <c r="F9998">
        <v>100104</v>
      </c>
      <c r="G9998" s="1" t="s">
        <v>58</v>
      </c>
      <c r="H9998">
        <v>100104005</v>
      </c>
      <c r="I9998" t="s">
        <v>110</v>
      </c>
      <c r="J9998" s="1" t="s">
        <v>110</v>
      </c>
      <c r="K9998" s="1" t="s">
        <v>200</v>
      </c>
      <c r="L9998">
        <v>5</v>
      </c>
      <c r="M9998" s="1" t="s">
        <v>18</v>
      </c>
      <c r="N9998" s="1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2560</v>
      </c>
      <c r="V9998">
        <v>8310</v>
      </c>
      <c r="W9998">
        <v>0</v>
      </c>
    </row>
    <row r="9999" spans="1:23" x14ac:dyDescent="0.2">
      <c r="A9999">
        <v>13</v>
      </c>
      <c r="B9999" s="1" t="s">
        <v>8</v>
      </c>
      <c r="C9999" s="1">
        <v>52</v>
      </c>
      <c r="D9999" s="1" t="s">
        <v>439</v>
      </c>
      <c r="E9999" s="1" t="s">
        <v>324</v>
      </c>
      <c r="F9999">
        <v>100105</v>
      </c>
      <c r="G9999" s="1" t="s">
        <v>555</v>
      </c>
      <c r="H9999">
        <v>100105001</v>
      </c>
      <c r="I9999" t="s">
        <v>11</v>
      </c>
      <c r="J9999" s="1" t="s">
        <v>11</v>
      </c>
      <c r="K9999" s="1" t="s">
        <v>12</v>
      </c>
      <c r="L9999">
        <v>6</v>
      </c>
      <c r="M9999" s="1" t="s">
        <v>10</v>
      </c>
      <c r="N9999" s="1">
        <v>1</v>
      </c>
      <c r="O9999">
        <v>868425.65</v>
      </c>
      <c r="P9999">
        <v>988124.46</v>
      </c>
      <c r="Q9999">
        <v>1393024.51</v>
      </c>
      <c r="R9999">
        <v>1213577.5</v>
      </c>
      <c r="S9999">
        <v>1097731.21</v>
      </c>
      <c r="T9999">
        <v>1423794.36</v>
      </c>
      <c r="U9999">
        <v>1519359.23</v>
      </c>
      <c r="V9999">
        <v>2375764.88</v>
      </c>
      <c r="W9999">
        <v>2704656.5</v>
      </c>
    </row>
    <row r="10000" spans="1:23" x14ac:dyDescent="0.2">
      <c r="A10000">
        <v>13</v>
      </c>
      <c r="B10000" s="1" t="s">
        <v>8</v>
      </c>
      <c r="C10000" s="1">
        <v>52</v>
      </c>
      <c r="D10000" s="1" t="s">
        <v>439</v>
      </c>
      <c r="E10000" s="1" t="s">
        <v>324</v>
      </c>
      <c r="F10000">
        <v>100105</v>
      </c>
      <c r="G10000" s="1" t="s">
        <v>555</v>
      </c>
      <c r="H10000">
        <v>100105001</v>
      </c>
      <c r="I10000" t="s">
        <v>11</v>
      </c>
      <c r="J10000" s="1" t="s">
        <v>11</v>
      </c>
      <c r="K10000" s="1" t="s">
        <v>13</v>
      </c>
      <c r="L10000">
        <v>6</v>
      </c>
      <c r="M10000" s="1" t="s">
        <v>10</v>
      </c>
      <c r="N10000" s="1">
        <v>1</v>
      </c>
      <c r="O10000">
        <v>18550</v>
      </c>
      <c r="P10000">
        <v>44607.39</v>
      </c>
      <c r="Q10000">
        <v>92810.27</v>
      </c>
      <c r="R10000">
        <v>34991.360000000001</v>
      </c>
      <c r="S10000">
        <v>79625.48</v>
      </c>
      <c r="T10000">
        <v>65401.54</v>
      </c>
      <c r="U10000">
        <v>124453.26</v>
      </c>
      <c r="V10000">
        <v>644488.81000000006</v>
      </c>
      <c r="W10000">
        <v>119666.86</v>
      </c>
    </row>
    <row r="10001" spans="1:23" x14ac:dyDescent="0.2">
      <c r="A10001">
        <v>13</v>
      </c>
      <c r="B10001" s="1" t="s">
        <v>8</v>
      </c>
      <c r="C10001" s="1">
        <v>52</v>
      </c>
      <c r="D10001" s="1" t="s">
        <v>439</v>
      </c>
      <c r="E10001" s="1" t="s">
        <v>324</v>
      </c>
      <c r="F10001">
        <v>100105</v>
      </c>
      <c r="G10001" s="1" t="s">
        <v>555</v>
      </c>
      <c r="H10001">
        <v>100105002</v>
      </c>
      <c r="I10001" t="s">
        <v>131</v>
      </c>
      <c r="J10001" s="1" t="s">
        <v>131</v>
      </c>
      <c r="K10001" s="1" t="s">
        <v>132</v>
      </c>
      <c r="L10001">
        <v>6</v>
      </c>
      <c r="M10001" s="1" t="s">
        <v>10</v>
      </c>
      <c r="N10001" s="1">
        <v>1</v>
      </c>
      <c r="O10001">
        <v>0</v>
      </c>
      <c r="P10001">
        <v>0</v>
      </c>
      <c r="Q10001">
        <v>0</v>
      </c>
      <c r="R10001">
        <v>21050</v>
      </c>
      <c r="S10001">
        <v>24750</v>
      </c>
      <c r="T10001">
        <v>0</v>
      </c>
      <c r="U10001">
        <v>0</v>
      </c>
      <c r="V10001">
        <v>0</v>
      </c>
      <c r="W10001">
        <v>0</v>
      </c>
    </row>
    <row r="10002" spans="1:23" x14ac:dyDescent="0.2">
      <c r="A10002">
        <v>13</v>
      </c>
      <c r="B10002" s="1" t="s">
        <v>8</v>
      </c>
      <c r="C10002" s="1">
        <v>52</v>
      </c>
      <c r="D10002" s="1" t="s">
        <v>439</v>
      </c>
      <c r="E10002" s="1" t="s">
        <v>324</v>
      </c>
      <c r="F10002">
        <v>100105</v>
      </c>
      <c r="G10002" s="1" t="s">
        <v>555</v>
      </c>
      <c r="H10002">
        <v>100105002</v>
      </c>
      <c r="I10002" t="s">
        <v>131</v>
      </c>
      <c r="J10002" s="1" t="s">
        <v>131</v>
      </c>
      <c r="K10002" s="1" t="s">
        <v>174</v>
      </c>
      <c r="L10002">
        <v>6</v>
      </c>
      <c r="M10002" s="1" t="s">
        <v>10</v>
      </c>
      <c r="N10002" s="1">
        <v>1</v>
      </c>
      <c r="O10002">
        <v>0</v>
      </c>
      <c r="P10002">
        <v>0</v>
      </c>
      <c r="Q10002">
        <v>0</v>
      </c>
      <c r="R10002">
        <v>31650</v>
      </c>
      <c r="S10002">
        <v>33600</v>
      </c>
      <c r="T10002">
        <v>64308.94</v>
      </c>
      <c r="U10002">
        <v>115975.95</v>
      </c>
      <c r="V10002">
        <v>142357.9</v>
      </c>
      <c r="W10002">
        <v>29400</v>
      </c>
    </row>
    <row r="10003" spans="1:23" x14ac:dyDescent="0.2">
      <c r="A10003">
        <v>13</v>
      </c>
      <c r="B10003" s="1" t="s">
        <v>8</v>
      </c>
      <c r="C10003" s="1">
        <v>52</v>
      </c>
      <c r="D10003" s="1" t="s">
        <v>439</v>
      </c>
      <c r="E10003" s="1" t="s">
        <v>324</v>
      </c>
      <c r="F10003">
        <v>100105</v>
      </c>
      <c r="G10003" s="1" t="s">
        <v>555</v>
      </c>
      <c r="H10003">
        <v>100105004</v>
      </c>
      <c r="I10003" t="s">
        <v>80</v>
      </c>
      <c r="J10003" s="1" t="s">
        <v>80</v>
      </c>
      <c r="K10003" s="1" t="s">
        <v>83</v>
      </c>
      <c r="L10003">
        <v>6</v>
      </c>
      <c r="M10003" s="1" t="s">
        <v>10</v>
      </c>
      <c r="N10003" s="1">
        <v>1</v>
      </c>
      <c r="O10003">
        <v>1154930.5</v>
      </c>
      <c r="P10003">
        <v>1836538.1</v>
      </c>
      <c r="Q10003">
        <v>2512288.96</v>
      </c>
      <c r="R10003">
        <v>2058140.1</v>
      </c>
      <c r="S10003">
        <v>1170497.42</v>
      </c>
      <c r="T10003">
        <v>2770932.66</v>
      </c>
      <c r="U10003">
        <v>3210158.51</v>
      </c>
      <c r="V10003">
        <v>3940906.62</v>
      </c>
      <c r="W10003">
        <v>4316735.7</v>
      </c>
    </row>
    <row r="10004" spans="1:23" x14ac:dyDescent="0.2">
      <c r="A10004">
        <v>13</v>
      </c>
      <c r="B10004" s="1" t="s">
        <v>8</v>
      </c>
      <c r="C10004" s="1">
        <v>52</v>
      </c>
      <c r="D10004" s="1" t="s">
        <v>439</v>
      </c>
      <c r="E10004" s="1" t="s">
        <v>324</v>
      </c>
      <c r="F10004">
        <v>100105</v>
      </c>
      <c r="G10004" s="1" t="s">
        <v>555</v>
      </c>
      <c r="H10004">
        <v>100105004</v>
      </c>
      <c r="I10004" t="s">
        <v>80</v>
      </c>
      <c r="J10004" s="1" t="s">
        <v>80</v>
      </c>
      <c r="K10004" s="1" t="s">
        <v>81</v>
      </c>
      <c r="L10004">
        <v>6</v>
      </c>
      <c r="M10004" s="1" t="s">
        <v>10</v>
      </c>
      <c r="N10004" s="1">
        <v>1</v>
      </c>
      <c r="O10004">
        <v>292809.15000000002</v>
      </c>
      <c r="P10004">
        <v>86571</v>
      </c>
      <c r="Q10004">
        <v>165535</v>
      </c>
      <c r="R10004">
        <v>189787.7</v>
      </c>
      <c r="S10004">
        <v>58977.5</v>
      </c>
      <c r="T10004">
        <v>181105.92000000001</v>
      </c>
      <c r="U10004">
        <v>226664.59</v>
      </c>
      <c r="V10004">
        <v>324405.59000000003</v>
      </c>
      <c r="W10004">
        <v>116955.36</v>
      </c>
    </row>
    <row r="10005" spans="1:23" x14ac:dyDescent="0.2">
      <c r="A10005">
        <v>13</v>
      </c>
      <c r="B10005" s="1" t="s">
        <v>8</v>
      </c>
      <c r="C10005" s="1">
        <v>52</v>
      </c>
      <c r="D10005" s="1" t="s">
        <v>439</v>
      </c>
      <c r="E10005" s="1" t="s">
        <v>324</v>
      </c>
      <c r="F10005">
        <v>100105</v>
      </c>
      <c r="G10005" s="1" t="s">
        <v>555</v>
      </c>
      <c r="H10005">
        <v>100105004</v>
      </c>
      <c r="I10005" t="s">
        <v>80</v>
      </c>
      <c r="J10005" s="1" t="s">
        <v>80</v>
      </c>
      <c r="K10005" s="1" t="s">
        <v>82</v>
      </c>
      <c r="L10005">
        <v>6</v>
      </c>
      <c r="M10005" s="1" t="s">
        <v>10</v>
      </c>
      <c r="N10005" s="1">
        <v>1</v>
      </c>
      <c r="O10005">
        <v>697032</v>
      </c>
      <c r="P10005">
        <v>531650.31999999995</v>
      </c>
      <c r="Q10005">
        <v>1369233</v>
      </c>
      <c r="R10005">
        <v>396270</v>
      </c>
      <c r="S10005">
        <v>382072.67</v>
      </c>
      <c r="T10005">
        <v>643810.30000000005</v>
      </c>
      <c r="U10005">
        <v>599784.93999999994</v>
      </c>
      <c r="V10005">
        <v>389332.46</v>
      </c>
      <c r="W10005">
        <v>156964.41</v>
      </c>
    </row>
    <row r="10006" spans="1:23" x14ac:dyDescent="0.2">
      <c r="A10006">
        <v>13</v>
      </c>
      <c r="B10006" s="1" t="s">
        <v>8</v>
      </c>
      <c r="C10006" s="1">
        <v>52</v>
      </c>
      <c r="D10006" s="1" t="s">
        <v>439</v>
      </c>
      <c r="E10006" s="1" t="s">
        <v>324</v>
      </c>
      <c r="F10006">
        <v>100107</v>
      </c>
      <c r="G10006" s="1" t="s">
        <v>96</v>
      </c>
      <c r="H10006">
        <v>100107012</v>
      </c>
      <c r="I10006" t="s">
        <v>97</v>
      </c>
      <c r="J10006" s="1" t="s">
        <v>97</v>
      </c>
      <c r="K10006" s="1" t="s">
        <v>101</v>
      </c>
      <c r="L10006">
        <v>3</v>
      </c>
      <c r="M10006" s="1" t="s">
        <v>33</v>
      </c>
      <c r="N10006" s="1">
        <v>1</v>
      </c>
      <c r="O10006">
        <v>53457.75</v>
      </c>
      <c r="P10006">
        <v>17426.400000000001</v>
      </c>
      <c r="Q10006">
        <v>9823.11</v>
      </c>
      <c r="R10006">
        <v>0</v>
      </c>
      <c r="S10006">
        <v>0</v>
      </c>
      <c r="T10006">
        <v>56245</v>
      </c>
      <c r="U10006">
        <v>0</v>
      </c>
      <c r="V10006">
        <v>0</v>
      </c>
      <c r="W10006">
        <v>0</v>
      </c>
    </row>
    <row r="10007" spans="1:23" x14ac:dyDescent="0.2">
      <c r="A10007">
        <v>13</v>
      </c>
      <c r="B10007" s="1" t="s">
        <v>8</v>
      </c>
      <c r="C10007" s="1">
        <v>52</v>
      </c>
      <c r="D10007" s="1" t="s">
        <v>439</v>
      </c>
      <c r="E10007" s="1" t="s">
        <v>324</v>
      </c>
      <c r="F10007">
        <v>100107</v>
      </c>
      <c r="G10007" s="1" t="s">
        <v>96</v>
      </c>
      <c r="H10007">
        <v>100107012</v>
      </c>
      <c r="I10007" t="s">
        <v>97</v>
      </c>
      <c r="J10007" s="1" t="s">
        <v>97</v>
      </c>
      <c r="K10007" s="1" t="s">
        <v>100</v>
      </c>
      <c r="L10007">
        <v>1</v>
      </c>
      <c r="M10007" s="1" t="s">
        <v>94</v>
      </c>
      <c r="N10007" s="1">
        <v>1</v>
      </c>
      <c r="O10007">
        <v>0</v>
      </c>
      <c r="P10007">
        <v>600</v>
      </c>
      <c r="Q10007">
        <v>1258.55</v>
      </c>
      <c r="R10007">
        <v>0</v>
      </c>
      <c r="S10007">
        <v>640</v>
      </c>
      <c r="T10007">
        <v>1613.9</v>
      </c>
      <c r="U10007">
        <v>0</v>
      </c>
      <c r="V10007">
        <v>0</v>
      </c>
      <c r="W10007">
        <v>0</v>
      </c>
    </row>
    <row r="10008" spans="1:23" x14ac:dyDescent="0.2">
      <c r="A10008">
        <v>13</v>
      </c>
      <c r="B10008" s="1" t="s">
        <v>8</v>
      </c>
      <c r="C10008" s="1">
        <v>52</v>
      </c>
      <c r="D10008" s="1" t="s">
        <v>439</v>
      </c>
      <c r="E10008" s="1" t="s">
        <v>324</v>
      </c>
      <c r="F10008">
        <v>100107</v>
      </c>
      <c r="G10008" s="1" t="s">
        <v>96</v>
      </c>
      <c r="H10008">
        <v>100107012</v>
      </c>
      <c r="I10008" t="s">
        <v>97</v>
      </c>
      <c r="J10008" s="1" t="s">
        <v>97</v>
      </c>
      <c r="K10008" s="1" t="s">
        <v>102</v>
      </c>
      <c r="L10008">
        <v>3</v>
      </c>
      <c r="M10008" s="1" t="s">
        <v>33</v>
      </c>
      <c r="N10008" s="1">
        <v>1</v>
      </c>
      <c r="O10008">
        <v>41827.870000000003</v>
      </c>
      <c r="P10008">
        <v>307987.98</v>
      </c>
      <c r="Q10008">
        <v>534805.06999999995</v>
      </c>
      <c r="R10008">
        <v>155966.81</v>
      </c>
      <c r="S10008">
        <v>31343.37</v>
      </c>
      <c r="T10008">
        <v>49911.79</v>
      </c>
      <c r="U10008">
        <v>0</v>
      </c>
      <c r="V10008">
        <v>0</v>
      </c>
      <c r="W10008">
        <v>0</v>
      </c>
    </row>
    <row r="10009" spans="1:23" x14ac:dyDescent="0.2">
      <c r="A10009">
        <v>13</v>
      </c>
      <c r="B10009" s="1" t="s">
        <v>8</v>
      </c>
      <c r="C10009" s="1">
        <v>52</v>
      </c>
      <c r="D10009" s="1" t="s">
        <v>439</v>
      </c>
      <c r="E10009" s="1" t="s">
        <v>324</v>
      </c>
      <c r="F10009">
        <v>100107</v>
      </c>
      <c r="G10009" s="1" t="s">
        <v>96</v>
      </c>
      <c r="H10009">
        <v>100107012</v>
      </c>
      <c r="I10009" t="s">
        <v>97</v>
      </c>
      <c r="J10009" s="1" t="s">
        <v>97</v>
      </c>
      <c r="K10009" s="1" t="s">
        <v>103</v>
      </c>
      <c r="L10009">
        <v>3</v>
      </c>
      <c r="M10009" s="1" t="s">
        <v>33</v>
      </c>
      <c r="N10009" s="1">
        <v>1</v>
      </c>
      <c r="O10009">
        <v>55540.800000000003</v>
      </c>
      <c r="P10009">
        <v>0</v>
      </c>
      <c r="Q10009">
        <v>66156.479999999996</v>
      </c>
      <c r="R10009">
        <v>0</v>
      </c>
      <c r="S10009">
        <v>11663.5</v>
      </c>
      <c r="T10009">
        <v>0</v>
      </c>
      <c r="U10009">
        <v>0</v>
      </c>
      <c r="V10009">
        <v>0</v>
      </c>
      <c r="W10009">
        <v>0</v>
      </c>
    </row>
    <row r="10010" spans="1:23" x14ac:dyDescent="0.2">
      <c r="A10010">
        <v>13</v>
      </c>
      <c r="B10010" s="1" t="s">
        <v>8</v>
      </c>
      <c r="C10010" s="1">
        <v>52</v>
      </c>
      <c r="D10010" s="1" t="s">
        <v>439</v>
      </c>
      <c r="E10010" s="1" t="s">
        <v>324</v>
      </c>
      <c r="F10010">
        <v>100107</v>
      </c>
      <c r="G10010" s="1" t="s">
        <v>96</v>
      </c>
      <c r="H10010">
        <v>100107012</v>
      </c>
      <c r="I10010" t="s">
        <v>97</v>
      </c>
      <c r="J10010" s="1" t="s">
        <v>97</v>
      </c>
      <c r="K10010" s="1" t="s">
        <v>239</v>
      </c>
      <c r="L10010">
        <v>3</v>
      </c>
      <c r="M10010" s="1" t="s">
        <v>33</v>
      </c>
      <c r="N10010" s="1">
        <v>1</v>
      </c>
      <c r="O10010">
        <v>1125200</v>
      </c>
      <c r="P10010">
        <v>930502.84</v>
      </c>
      <c r="Q10010">
        <v>747824</v>
      </c>
      <c r="R10010">
        <v>364500</v>
      </c>
      <c r="S10010">
        <v>21737.5</v>
      </c>
      <c r="T10010">
        <v>231027.16</v>
      </c>
      <c r="U10010">
        <v>0</v>
      </c>
      <c r="V10010">
        <v>0</v>
      </c>
      <c r="W10010">
        <v>0</v>
      </c>
    </row>
    <row r="10011" spans="1:23" x14ac:dyDescent="0.2">
      <c r="A10011">
        <v>13</v>
      </c>
      <c r="B10011" s="1" t="s">
        <v>8</v>
      </c>
      <c r="C10011" s="1">
        <v>52</v>
      </c>
      <c r="D10011" s="1" t="s">
        <v>439</v>
      </c>
      <c r="E10011" s="1" t="s">
        <v>324</v>
      </c>
      <c r="F10011">
        <v>100108</v>
      </c>
      <c r="G10011" s="1" t="s">
        <v>44</v>
      </c>
      <c r="H10011">
        <v>100108007</v>
      </c>
      <c r="I10011" t="s">
        <v>45</v>
      </c>
      <c r="J10011" s="1" t="s">
        <v>45</v>
      </c>
      <c r="K10011" s="1" t="s">
        <v>246</v>
      </c>
      <c r="L10011">
        <v>1</v>
      </c>
      <c r="M10011" s="1" t="s">
        <v>94</v>
      </c>
      <c r="N10011" s="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17.920000000000002</v>
      </c>
      <c r="V10011">
        <v>157.94</v>
      </c>
      <c r="W10011">
        <v>0</v>
      </c>
    </row>
    <row r="10012" spans="1:23" x14ac:dyDescent="0.2">
      <c r="A10012">
        <v>13</v>
      </c>
      <c r="B10012" s="1" t="s">
        <v>8</v>
      </c>
      <c r="C10012" s="1">
        <v>52</v>
      </c>
      <c r="D10012" s="1" t="s">
        <v>439</v>
      </c>
      <c r="E10012" s="1" t="s">
        <v>324</v>
      </c>
      <c r="F10012">
        <v>100108</v>
      </c>
      <c r="G10012" s="1" t="s">
        <v>44</v>
      </c>
      <c r="H10012">
        <v>100108007</v>
      </c>
      <c r="I10012" t="s">
        <v>45</v>
      </c>
      <c r="J10012" s="1" t="s">
        <v>45</v>
      </c>
      <c r="K10012" s="1" t="s">
        <v>175</v>
      </c>
      <c r="L10012">
        <v>4</v>
      </c>
      <c r="M10012" s="1" t="s">
        <v>31</v>
      </c>
      <c r="N10012" s="1">
        <v>1</v>
      </c>
      <c r="O10012">
        <v>12380</v>
      </c>
      <c r="P10012">
        <v>0</v>
      </c>
      <c r="Q10012">
        <v>0</v>
      </c>
      <c r="R10012">
        <v>0</v>
      </c>
      <c r="S10012">
        <v>2190.6799999999998</v>
      </c>
      <c r="T10012">
        <v>0</v>
      </c>
      <c r="U10012">
        <v>17031.36</v>
      </c>
      <c r="V10012">
        <v>0</v>
      </c>
      <c r="W10012">
        <v>0</v>
      </c>
    </row>
    <row r="10013" spans="1:23" x14ac:dyDescent="0.2">
      <c r="A10013">
        <v>13</v>
      </c>
      <c r="B10013" s="1" t="s">
        <v>8</v>
      </c>
      <c r="C10013" s="1">
        <v>52</v>
      </c>
      <c r="D10013" s="1" t="s">
        <v>439</v>
      </c>
      <c r="E10013" s="1" t="s">
        <v>324</v>
      </c>
      <c r="F10013">
        <v>100108</v>
      </c>
      <c r="G10013" s="1" t="s">
        <v>44</v>
      </c>
      <c r="H10013">
        <v>100108007</v>
      </c>
      <c r="I10013" t="s">
        <v>45</v>
      </c>
      <c r="J10013" s="1" t="s">
        <v>45</v>
      </c>
      <c r="K10013" s="1" t="s">
        <v>46</v>
      </c>
      <c r="L10013">
        <v>6</v>
      </c>
      <c r="M10013" s="1" t="s">
        <v>10</v>
      </c>
      <c r="N10013" s="1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15855.17</v>
      </c>
      <c r="U10013">
        <v>7925</v>
      </c>
      <c r="V10013">
        <v>0</v>
      </c>
      <c r="W10013">
        <v>0</v>
      </c>
    </row>
    <row r="10014" spans="1:23" x14ac:dyDescent="0.2">
      <c r="A10014">
        <v>13</v>
      </c>
      <c r="B10014" s="1" t="s">
        <v>8</v>
      </c>
      <c r="C10014" s="1">
        <v>52</v>
      </c>
      <c r="D10014" s="1" t="s">
        <v>439</v>
      </c>
      <c r="E10014" s="1" t="s">
        <v>324</v>
      </c>
      <c r="F10014">
        <v>100109</v>
      </c>
      <c r="G10014" s="1" t="s">
        <v>116</v>
      </c>
      <c r="H10014">
        <v>100109001</v>
      </c>
      <c r="I10014" t="s">
        <v>116</v>
      </c>
      <c r="J10014" s="1" t="s">
        <v>116</v>
      </c>
      <c r="K10014" s="1" t="s">
        <v>129</v>
      </c>
      <c r="L10014">
        <v>4</v>
      </c>
      <c r="M10014" s="1" t="s">
        <v>31</v>
      </c>
      <c r="N10014" s="1">
        <v>1</v>
      </c>
      <c r="O10014">
        <v>59951.87</v>
      </c>
      <c r="P10014">
        <v>46001.87</v>
      </c>
      <c r="Q10014">
        <v>70339.179999999993</v>
      </c>
      <c r="R10014">
        <v>647.44000000000005</v>
      </c>
      <c r="S10014">
        <v>14579.58</v>
      </c>
      <c r="T10014">
        <v>16617.98</v>
      </c>
      <c r="U10014">
        <v>14367.18</v>
      </c>
      <c r="V10014">
        <v>54122.18</v>
      </c>
      <c r="W10014">
        <v>12955.95</v>
      </c>
    </row>
    <row r="10015" spans="1:23" x14ac:dyDescent="0.2">
      <c r="A10015">
        <v>13</v>
      </c>
      <c r="B10015" s="1" t="s">
        <v>8</v>
      </c>
      <c r="C10015" s="1">
        <v>52</v>
      </c>
      <c r="D10015" s="1" t="s">
        <v>439</v>
      </c>
      <c r="E10015" s="1" t="s">
        <v>324</v>
      </c>
      <c r="F10015">
        <v>100109</v>
      </c>
      <c r="G10015" s="1" t="s">
        <v>116</v>
      </c>
      <c r="H10015">
        <v>100109001</v>
      </c>
      <c r="I10015" t="s">
        <v>116</v>
      </c>
      <c r="J10015" s="1" t="s">
        <v>116</v>
      </c>
      <c r="K10015" s="1" t="s">
        <v>122</v>
      </c>
      <c r="L10015">
        <v>5</v>
      </c>
      <c r="M10015" s="1" t="s">
        <v>18</v>
      </c>
      <c r="N10015" s="1">
        <v>1</v>
      </c>
      <c r="O10015">
        <v>125588</v>
      </c>
      <c r="P10015">
        <v>752952.03</v>
      </c>
      <c r="Q10015">
        <v>287354.87</v>
      </c>
      <c r="R10015">
        <v>169440</v>
      </c>
      <c r="S10015">
        <v>91237</v>
      </c>
      <c r="T10015">
        <v>163800.5</v>
      </c>
      <c r="U10015">
        <v>765068</v>
      </c>
      <c r="V10015">
        <v>881696.51</v>
      </c>
      <c r="W10015">
        <v>856660.47</v>
      </c>
    </row>
    <row r="10016" spans="1:23" x14ac:dyDescent="0.2">
      <c r="A10016">
        <v>13</v>
      </c>
      <c r="B10016" s="1" t="s">
        <v>8</v>
      </c>
      <c r="C10016" s="1">
        <v>52</v>
      </c>
      <c r="D10016" s="1" t="s">
        <v>439</v>
      </c>
      <c r="E10016" s="1" t="s">
        <v>324</v>
      </c>
      <c r="F10016">
        <v>100109</v>
      </c>
      <c r="G10016" s="1" t="s">
        <v>116</v>
      </c>
      <c r="H10016">
        <v>100109001</v>
      </c>
      <c r="I10016" t="s">
        <v>116</v>
      </c>
      <c r="J10016" s="1" t="s">
        <v>116</v>
      </c>
      <c r="K10016" s="1" t="s">
        <v>188</v>
      </c>
      <c r="L10016">
        <v>5</v>
      </c>
      <c r="M10016" s="1" t="s">
        <v>18</v>
      </c>
      <c r="N10016" s="1">
        <v>1</v>
      </c>
      <c r="O10016">
        <v>0</v>
      </c>
      <c r="P10016">
        <v>8832</v>
      </c>
      <c r="Q10016">
        <v>0</v>
      </c>
      <c r="R10016">
        <v>0</v>
      </c>
      <c r="S10016">
        <v>0</v>
      </c>
      <c r="T10016">
        <v>0</v>
      </c>
      <c r="U10016">
        <v>51000</v>
      </c>
      <c r="V10016">
        <v>0</v>
      </c>
      <c r="W10016">
        <v>0</v>
      </c>
    </row>
    <row r="10017" spans="1:23" x14ac:dyDescent="0.2">
      <c r="A10017">
        <v>13</v>
      </c>
      <c r="B10017" s="1" t="s">
        <v>8</v>
      </c>
      <c r="C10017" s="1">
        <v>52</v>
      </c>
      <c r="D10017" s="1" t="s">
        <v>439</v>
      </c>
      <c r="E10017" s="1" t="s">
        <v>324</v>
      </c>
      <c r="F10017">
        <v>100109</v>
      </c>
      <c r="G10017" s="1" t="s">
        <v>116</v>
      </c>
      <c r="H10017">
        <v>100109001</v>
      </c>
      <c r="I10017" t="s">
        <v>116</v>
      </c>
      <c r="J10017" s="1" t="s">
        <v>116</v>
      </c>
      <c r="K10017" s="1" t="s">
        <v>124</v>
      </c>
      <c r="L10017">
        <v>5</v>
      </c>
      <c r="M10017" s="1" t="s">
        <v>18</v>
      </c>
      <c r="N10017" s="1">
        <v>1</v>
      </c>
      <c r="O10017">
        <v>21702</v>
      </c>
      <c r="P10017">
        <v>768</v>
      </c>
      <c r="Q10017">
        <v>0</v>
      </c>
      <c r="R10017">
        <v>0</v>
      </c>
      <c r="S10017">
        <v>0</v>
      </c>
      <c r="T10017">
        <v>0</v>
      </c>
      <c r="U10017">
        <v>56460</v>
      </c>
      <c r="V10017">
        <v>28500</v>
      </c>
      <c r="W10017">
        <v>43893</v>
      </c>
    </row>
    <row r="10018" spans="1:23" x14ac:dyDescent="0.2">
      <c r="A10018">
        <v>13</v>
      </c>
      <c r="B10018" s="1" t="s">
        <v>8</v>
      </c>
      <c r="C10018" s="1">
        <v>52</v>
      </c>
      <c r="D10018" s="1" t="s">
        <v>439</v>
      </c>
      <c r="E10018" s="1" t="s">
        <v>324</v>
      </c>
      <c r="F10018">
        <v>100109</v>
      </c>
      <c r="G10018" s="1" t="s">
        <v>116</v>
      </c>
      <c r="H10018">
        <v>100109001</v>
      </c>
      <c r="I10018" t="s">
        <v>116</v>
      </c>
      <c r="J10018" s="1" t="s">
        <v>116</v>
      </c>
      <c r="K10018" s="1" t="s">
        <v>121</v>
      </c>
      <c r="L10018">
        <v>5</v>
      </c>
      <c r="M10018" s="1" t="s">
        <v>18</v>
      </c>
      <c r="N10018" s="1">
        <v>1</v>
      </c>
      <c r="O10018">
        <v>31512</v>
      </c>
      <c r="P10018">
        <v>27264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35130</v>
      </c>
    </row>
    <row r="10019" spans="1:23" x14ac:dyDescent="0.2">
      <c r="A10019">
        <v>13</v>
      </c>
      <c r="B10019" s="1" t="s">
        <v>8</v>
      </c>
      <c r="C10019" s="1">
        <v>52</v>
      </c>
      <c r="D10019" s="1" t="s">
        <v>439</v>
      </c>
      <c r="E10019" s="1" t="s">
        <v>324</v>
      </c>
      <c r="F10019">
        <v>100109</v>
      </c>
      <c r="G10019" s="1" t="s">
        <v>116</v>
      </c>
      <c r="H10019">
        <v>100109001</v>
      </c>
      <c r="I10019" t="s">
        <v>116</v>
      </c>
      <c r="J10019" s="1" t="s">
        <v>116</v>
      </c>
      <c r="K10019" s="1" t="s">
        <v>125</v>
      </c>
      <c r="L10019">
        <v>5</v>
      </c>
      <c r="M10019" s="1" t="s">
        <v>18</v>
      </c>
      <c r="N10019" s="1">
        <v>1</v>
      </c>
      <c r="O10019">
        <v>0</v>
      </c>
      <c r="P10019">
        <v>11016</v>
      </c>
      <c r="Q10019">
        <v>76032</v>
      </c>
      <c r="R10019">
        <v>0</v>
      </c>
      <c r="S10019">
        <v>0</v>
      </c>
      <c r="T10019">
        <v>0</v>
      </c>
      <c r="U10019">
        <v>0</v>
      </c>
      <c r="V10019">
        <v>51660</v>
      </c>
      <c r="W10019">
        <v>3616</v>
      </c>
    </row>
    <row r="10020" spans="1:23" x14ac:dyDescent="0.2">
      <c r="A10020">
        <v>13</v>
      </c>
      <c r="B10020" s="1" t="s">
        <v>8</v>
      </c>
      <c r="C10020" s="1">
        <v>52</v>
      </c>
      <c r="D10020" s="1" t="s">
        <v>439</v>
      </c>
      <c r="E10020" s="1" t="s">
        <v>324</v>
      </c>
      <c r="F10020">
        <v>100109</v>
      </c>
      <c r="G10020" s="1" t="s">
        <v>116</v>
      </c>
      <c r="H10020">
        <v>100109001</v>
      </c>
      <c r="I10020" t="s">
        <v>116</v>
      </c>
      <c r="J10020" s="1" t="s">
        <v>116</v>
      </c>
      <c r="K10020" s="1" t="s">
        <v>119</v>
      </c>
      <c r="L10020">
        <v>5</v>
      </c>
      <c r="M10020" s="1" t="s">
        <v>18</v>
      </c>
      <c r="N10020" s="1">
        <v>1</v>
      </c>
      <c r="O10020">
        <v>156906</v>
      </c>
      <c r="P10020">
        <v>337252.85</v>
      </c>
      <c r="Q10020">
        <v>13680</v>
      </c>
      <c r="R10020">
        <v>114240</v>
      </c>
      <c r="S10020">
        <v>58428</v>
      </c>
      <c r="T10020">
        <v>6498</v>
      </c>
      <c r="U10020">
        <v>137032.4</v>
      </c>
      <c r="V10020">
        <v>429587.49</v>
      </c>
      <c r="W10020">
        <v>110238.95</v>
      </c>
    </row>
    <row r="10021" spans="1:23" x14ac:dyDescent="0.2">
      <c r="A10021">
        <v>13</v>
      </c>
      <c r="B10021" s="1" t="s">
        <v>8</v>
      </c>
      <c r="C10021" s="1">
        <v>52</v>
      </c>
      <c r="D10021" s="1" t="s">
        <v>439</v>
      </c>
      <c r="E10021" s="1" t="s">
        <v>324</v>
      </c>
      <c r="F10021">
        <v>100109</v>
      </c>
      <c r="G10021" s="1" t="s">
        <v>116</v>
      </c>
      <c r="H10021">
        <v>100109001</v>
      </c>
      <c r="I10021" t="s">
        <v>116</v>
      </c>
      <c r="J10021" s="1" t="s">
        <v>116</v>
      </c>
      <c r="K10021" s="1" t="s">
        <v>182</v>
      </c>
      <c r="L10021">
        <v>7</v>
      </c>
      <c r="M10021" s="1" t="s">
        <v>35</v>
      </c>
      <c r="N10021" s="1">
        <v>1</v>
      </c>
      <c r="O10021">
        <v>37474.400000000001</v>
      </c>
      <c r="P10021">
        <v>22275</v>
      </c>
      <c r="Q10021">
        <v>133669.98000000001</v>
      </c>
      <c r="R10021">
        <v>66825</v>
      </c>
      <c r="S10021">
        <v>64976.37</v>
      </c>
      <c r="T10021">
        <v>71888.61</v>
      </c>
      <c r="U10021">
        <v>104137.92</v>
      </c>
      <c r="V10021">
        <v>120137.1</v>
      </c>
      <c r="W10021">
        <v>87985.3</v>
      </c>
    </row>
    <row r="10022" spans="1:23" x14ac:dyDescent="0.2">
      <c r="A10022">
        <v>13</v>
      </c>
      <c r="B10022" s="1" t="s">
        <v>8</v>
      </c>
      <c r="C10022" s="1">
        <v>52</v>
      </c>
      <c r="D10022" s="1" t="s">
        <v>439</v>
      </c>
      <c r="E10022" s="1" t="s">
        <v>324</v>
      </c>
      <c r="F10022">
        <v>100109</v>
      </c>
      <c r="G10022" s="1" t="s">
        <v>116</v>
      </c>
      <c r="H10022">
        <v>100109001</v>
      </c>
      <c r="I10022" t="s">
        <v>116</v>
      </c>
      <c r="J10022" s="1" t="s">
        <v>116</v>
      </c>
      <c r="K10022" s="1" t="s">
        <v>293</v>
      </c>
      <c r="L10022">
        <v>7</v>
      </c>
      <c r="M10022" s="1" t="s">
        <v>35</v>
      </c>
      <c r="N10022" s="1">
        <v>1</v>
      </c>
      <c r="O10022">
        <v>176973.2</v>
      </c>
      <c r="P10022">
        <v>278671.39</v>
      </c>
      <c r="Q10022">
        <v>164994.60999999999</v>
      </c>
      <c r="R10022">
        <v>56960.75</v>
      </c>
      <c r="S10022">
        <v>0</v>
      </c>
      <c r="T10022">
        <v>86208.85</v>
      </c>
      <c r="U10022">
        <v>76560</v>
      </c>
      <c r="V10022">
        <v>64829.7</v>
      </c>
      <c r="W10022">
        <v>139480</v>
      </c>
    </row>
    <row r="10023" spans="1:23" x14ac:dyDescent="0.2">
      <c r="A10023">
        <v>13</v>
      </c>
      <c r="B10023" s="1" t="s">
        <v>8</v>
      </c>
      <c r="C10023" s="1">
        <v>52</v>
      </c>
      <c r="D10023" s="1" t="s">
        <v>439</v>
      </c>
      <c r="E10023" s="1" t="s">
        <v>324</v>
      </c>
      <c r="F10023">
        <v>100109</v>
      </c>
      <c r="G10023" s="1" t="s">
        <v>116</v>
      </c>
      <c r="H10023">
        <v>100109001</v>
      </c>
      <c r="I10023" t="s">
        <v>116</v>
      </c>
      <c r="J10023" s="1" t="s">
        <v>116</v>
      </c>
      <c r="K10023" s="1" t="s">
        <v>128</v>
      </c>
      <c r="L10023">
        <v>4</v>
      </c>
      <c r="M10023" s="1" t="s">
        <v>31</v>
      </c>
      <c r="N10023" s="1">
        <v>1</v>
      </c>
      <c r="O10023">
        <v>785906.97</v>
      </c>
      <c r="P10023">
        <v>446806.81</v>
      </c>
      <c r="Q10023">
        <v>351151.32</v>
      </c>
      <c r="R10023">
        <v>245633.44</v>
      </c>
      <c r="S10023">
        <v>616637.19999999995</v>
      </c>
      <c r="T10023">
        <v>748721.99</v>
      </c>
      <c r="U10023">
        <v>471255.49</v>
      </c>
      <c r="V10023">
        <v>913335.53</v>
      </c>
      <c r="W10023">
        <v>993878.76</v>
      </c>
    </row>
    <row r="10024" spans="1:23" x14ac:dyDescent="0.2">
      <c r="A10024">
        <v>13</v>
      </c>
      <c r="B10024" s="1" t="s">
        <v>8</v>
      </c>
      <c r="C10024" s="1">
        <v>52</v>
      </c>
      <c r="D10024" s="1" t="s">
        <v>439</v>
      </c>
      <c r="E10024" s="1" t="s">
        <v>324</v>
      </c>
      <c r="F10024">
        <v>100109</v>
      </c>
      <c r="G10024" s="1" t="s">
        <v>116</v>
      </c>
      <c r="H10024">
        <v>100109001</v>
      </c>
      <c r="I10024" t="s">
        <v>116</v>
      </c>
      <c r="J10024" s="1" t="s">
        <v>116</v>
      </c>
      <c r="K10024" s="1" t="s">
        <v>127</v>
      </c>
      <c r="L10024">
        <v>5</v>
      </c>
      <c r="M10024" s="1" t="s">
        <v>18</v>
      </c>
      <c r="N10024" s="1">
        <v>1</v>
      </c>
      <c r="O10024">
        <v>75329.960000000006</v>
      </c>
      <c r="P10024">
        <v>68148</v>
      </c>
      <c r="Q10024">
        <v>59596.800000000003</v>
      </c>
      <c r="R10024">
        <v>0</v>
      </c>
      <c r="S10024">
        <v>0</v>
      </c>
      <c r="T10024">
        <v>30096</v>
      </c>
      <c r="U10024">
        <v>328833</v>
      </c>
      <c r="V10024">
        <v>107443</v>
      </c>
      <c r="W10024">
        <v>208725.24</v>
      </c>
    </row>
    <row r="10025" spans="1:23" x14ac:dyDescent="0.2">
      <c r="A10025">
        <v>13</v>
      </c>
      <c r="B10025" s="1" t="s">
        <v>8</v>
      </c>
      <c r="C10025" s="1">
        <v>52</v>
      </c>
      <c r="D10025" s="1" t="s">
        <v>439</v>
      </c>
      <c r="E10025" s="1" t="s">
        <v>324</v>
      </c>
      <c r="F10025">
        <v>100113</v>
      </c>
      <c r="G10025" s="1" t="s">
        <v>170</v>
      </c>
      <c r="H10025">
        <v>100106001</v>
      </c>
      <c r="I10025" t="s">
        <v>548</v>
      </c>
      <c r="J10025" s="1" t="s">
        <v>171</v>
      </c>
      <c r="K10025" s="1" t="s">
        <v>173</v>
      </c>
      <c r="L10025">
        <v>1</v>
      </c>
      <c r="M10025" s="1" t="s">
        <v>94</v>
      </c>
      <c r="N10025" s="1">
        <v>1</v>
      </c>
      <c r="O10025">
        <v>27204.3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</row>
    <row r="10026" spans="1:23" x14ac:dyDescent="0.2">
      <c r="A10026">
        <v>13</v>
      </c>
      <c r="B10026" s="1" t="s">
        <v>8</v>
      </c>
      <c r="C10026" s="1">
        <v>52</v>
      </c>
      <c r="D10026" s="1" t="s">
        <v>439</v>
      </c>
      <c r="E10026" s="1" t="s">
        <v>324</v>
      </c>
      <c r="F10026">
        <v>100113</v>
      </c>
      <c r="G10026" s="1" t="s">
        <v>170</v>
      </c>
      <c r="H10026">
        <v>100106001</v>
      </c>
      <c r="I10026" t="s">
        <v>548</v>
      </c>
      <c r="J10026" s="1" t="s">
        <v>171</v>
      </c>
      <c r="K10026" s="1" t="s">
        <v>172</v>
      </c>
      <c r="L10026">
        <v>1</v>
      </c>
      <c r="M10026" s="1" t="s">
        <v>94</v>
      </c>
      <c r="N10026" s="1">
        <v>1</v>
      </c>
      <c r="O10026">
        <v>1004.4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</row>
    <row r="10027" spans="1:23" x14ac:dyDescent="0.2">
      <c r="A10027">
        <v>13</v>
      </c>
      <c r="B10027" s="1" t="s">
        <v>8</v>
      </c>
      <c r="C10027" s="1">
        <v>52</v>
      </c>
      <c r="D10027" s="1" t="s">
        <v>439</v>
      </c>
      <c r="E10027" s="1" t="s">
        <v>324</v>
      </c>
      <c r="F10027">
        <v>100113</v>
      </c>
      <c r="G10027" s="1" t="s">
        <v>170</v>
      </c>
      <c r="H10027">
        <v>100106001</v>
      </c>
      <c r="I10027" t="s">
        <v>548</v>
      </c>
      <c r="J10027" s="1" t="s">
        <v>171</v>
      </c>
      <c r="K10027" s="1" t="s">
        <v>189</v>
      </c>
      <c r="L10027">
        <v>1</v>
      </c>
      <c r="M10027" s="1" t="s">
        <v>94</v>
      </c>
      <c r="N10027" s="1">
        <v>1</v>
      </c>
      <c r="O10027">
        <v>48720.87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</row>
    <row r="10028" spans="1:23" x14ac:dyDescent="0.2">
      <c r="A10028">
        <v>13</v>
      </c>
      <c r="B10028" s="1" t="s">
        <v>8</v>
      </c>
      <c r="C10028" s="1">
        <v>53</v>
      </c>
      <c r="D10028" s="1" t="s">
        <v>440</v>
      </c>
      <c r="E10028" s="1" t="s">
        <v>326</v>
      </c>
      <c r="F10028">
        <v>100103</v>
      </c>
      <c r="G10028" s="1" t="s">
        <v>36</v>
      </c>
      <c r="H10028">
        <v>100103002</v>
      </c>
      <c r="I10028" t="s">
        <v>39</v>
      </c>
      <c r="J10028" s="1" t="s">
        <v>39</v>
      </c>
      <c r="K10028" s="1" t="s">
        <v>42</v>
      </c>
      <c r="L10028">
        <v>4</v>
      </c>
      <c r="M10028" s="1" t="s">
        <v>31</v>
      </c>
      <c r="N10028" s="1">
        <v>1</v>
      </c>
      <c r="O10028">
        <v>0</v>
      </c>
      <c r="P10028">
        <v>0</v>
      </c>
      <c r="Q10028">
        <v>0</v>
      </c>
      <c r="R10028">
        <v>2271319.41</v>
      </c>
      <c r="S10028">
        <v>0</v>
      </c>
      <c r="T10028">
        <v>0</v>
      </c>
      <c r="U10028">
        <v>0</v>
      </c>
      <c r="V10028">
        <v>0</v>
      </c>
      <c r="W10028">
        <v>0</v>
      </c>
    </row>
    <row r="10029" spans="1:23" x14ac:dyDescent="0.2">
      <c r="A10029">
        <v>13</v>
      </c>
      <c r="B10029" s="1" t="s">
        <v>8</v>
      </c>
      <c r="C10029" s="1">
        <v>59</v>
      </c>
      <c r="D10029" s="1" t="s">
        <v>447</v>
      </c>
      <c r="E10029" s="1" t="s">
        <v>329</v>
      </c>
      <c r="F10029">
        <v>100101</v>
      </c>
      <c r="G10029" s="1" t="s">
        <v>15</v>
      </c>
      <c r="H10029">
        <v>100101001</v>
      </c>
      <c r="I10029" t="s">
        <v>547</v>
      </c>
      <c r="J10029" s="1" t="s">
        <v>16</v>
      </c>
      <c r="K10029" s="1" t="s">
        <v>29</v>
      </c>
      <c r="L10029">
        <v>2</v>
      </c>
      <c r="M10029" s="1" t="s">
        <v>28</v>
      </c>
      <c r="N10029" s="1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7216.06</v>
      </c>
      <c r="W10029">
        <v>0</v>
      </c>
    </row>
    <row r="10030" spans="1:23" x14ac:dyDescent="0.2">
      <c r="A10030">
        <v>13</v>
      </c>
      <c r="B10030" s="1" t="s">
        <v>8</v>
      </c>
      <c r="C10030" s="1">
        <v>59</v>
      </c>
      <c r="D10030" s="1" t="s">
        <v>447</v>
      </c>
      <c r="E10030" s="1" t="s">
        <v>329</v>
      </c>
      <c r="F10030">
        <v>100101</v>
      </c>
      <c r="G10030" s="1" t="s">
        <v>15</v>
      </c>
      <c r="H10030">
        <v>100101006</v>
      </c>
      <c r="I10030" t="s">
        <v>164</v>
      </c>
      <c r="J10030" s="1" t="s">
        <v>164</v>
      </c>
      <c r="K10030" s="1" t="s">
        <v>165</v>
      </c>
      <c r="L10030">
        <v>5</v>
      </c>
      <c r="M10030" s="1" t="s">
        <v>18</v>
      </c>
      <c r="N10030" s="1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8361.86</v>
      </c>
      <c r="V10030">
        <v>0</v>
      </c>
      <c r="W10030">
        <v>0</v>
      </c>
    </row>
    <row r="10031" spans="1:23" x14ac:dyDescent="0.2">
      <c r="A10031">
        <v>13</v>
      </c>
      <c r="B10031" s="1" t="s">
        <v>8</v>
      </c>
      <c r="C10031" s="1">
        <v>59</v>
      </c>
      <c r="D10031" s="1" t="s">
        <v>447</v>
      </c>
      <c r="E10031" s="1" t="s">
        <v>329</v>
      </c>
      <c r="F10031">
        <v>100101</v>
      </c>
      <c r="G10031" s="1" t="s">
        <v>15</v>
      </c>
      <c r="H10031">
        <v>100101007</v>
      </c>
      <c r="I10031" t="s">
        <v>197</v>
      </c>
      <c r="J10031" s="1" t="s">
        <v>197</v>
      </c>
      <c r="K10031" s="1" t="s">
        <v>202</v>
      </c>
      <c r="L10031">
        <v>5</v>
      </c>
      <c r="M10031" s="1" t="s">
        <v>18</v>
      </c>
      <c r="N10031" s="1">
        <v>1</v>
      </c>
      <c r="O10031">
        <v>29335.26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</row>
    <row r="10032" spans="1:23" x14ac:dyDescent="0.2">
      <c r="A10032">
        <v>13</v>
      </c>
      <c r="B10032" s="1" t="s">
        <v>8</v>
      </c>
      <c r="C10032" s="1">
        <v>59</v>
      </c>
      <c r="D10032" s="1" t="s">
        <v>447</v>
      </c>
      <c r="E10032" s="1" t="s">
        <v>329</v>
      </c>
      <c r="F10032">
        <v>100101</v>
      </c>
      <c r="G10032" s="1" t="s">
        <v>15</v>
      </c>
      <c r="H10032">
        <v>100101007</v>
      </c>
      <c r="I10032" t="s">
        <v>197</v>
      </c>
      <c r="J10032" s="1" t="s">
        <v>197</v>
      </c>
      <c r="K10032" s="1" t="s">
        <v>198</v>
      </c>
      <c r="L10032">
        <v>5</v>
      </c>
      <c r="M10032" s="1" t="s">
        <v>18</v>
      </c>
      <c r="N10032" s="1">
        <v>1</v>
      </c>
      <c r="O10032">
        <v>1120933.24</v>
      </c>
      <c r="P10032">
        <v>1266190.43</v>
      </c>
      <c r="Q10032">
        <v>41102</v>
      </c>
      <c r="R10032">
        <v>44114.04</v>
      </c>
      <c r="S10032">
        <v>89448.97</v>
      </c>
      <c r="T10032">
        <v>288277.08</v>
      </c>
      <c r="U10032">
        <v>1405495.95</v>
      </c>
      <c r="V10032">
        <v>89105.43</v>
      </c>
      <c r="W10032">
        <v>664449.9</v>
      </c>
    </row>
    <row r="10033" spans="1:23" x14ac:dyDescent="0.2">
      <c r="A10033">
        <v>13</v>
      </c>
      <c r="B10033" s="1" t="s">
        <v>8</v>
      </c>
      <c r="C10033" s="1">
        <v>59</v>
      </c>
      <c r="D10033" s="1" t="s">
        <v>447</v>
      </c>
      <c r="E10033" s="1" t="s">
        <v>329</v>
      </c>
      <c r="F10033">
        <v>100101</v>
      </c>
      <c r="G10033" s="1" t="s">
        <v>15</v>
      </c>
      <c r="H10033">
        <v>100101011</v>
      </c>
      <c r="I10033" t="s">
        <v>84</v>
      </c>
      <c r="J10033" s="1" t="s">
        <v>84</v>
      </c>
      <c r="K10033" s="1" t="s">
        <v>93</v>
      </c>
      <c r="L10033">
        <v>1</v>
      </c>
      <c r="M10033" s="1" t="s">
        <v>94</v>
      </c>
      <c r="N10033" s="1">
        <v>1</v>
      </c>
      <c r="O10033">
        <v>91268.61</v>
      </c>
      <c r="P10033">
        <v>227498.1</v>
      </c>
      <c r="Q10033">
        <v>161338.78</v>
      </c>
      <c r="R10033">
        <v>14832.92</v>
      </c>
      <c r="S10033">
        <v>42873.25</v>
      </c>
      <c r="T10033">
        <v>69482.710000000006</v>
      </c>
      <c r="U10033">
        <v>0</v>
      </c>
      <c r="V10033">
        <v>45307.5</v>
      </c>
      <c r="W10033">
        <v>0</v>
      </c>
    </row>
    <row r="10034" spans="1:23" x14ac:dyDescent="0.2">
      <c r="A10034">
        <v>13</v>
      </c>
      <c r="B10034" s="1" t="s">
        <v>8</v>
      </c>
      <c r="C10034" s="1">
        <v>59</v>
      </c>
      <c r="D10034" s="1" t="s">
        <v>447</v>
      </c>
      <c r="E10034" s="1" t="s">
        <v>329</v>
      </c>
      <c r="F10034">
        <v>100101</v>
      </c>
      <c r="G10034" s="1" t="s">
        <v>15</v>
      </c>
      <c r="H10034">
        <v>100101011</v>
      </c>
      <c r="I10034" t="s">
        <v>84</v>
      </c>
      <c r="J10034" s="1" t="s">
        <v>84</v>
      </c>
      <c r="K10034" s="1" t="s">
        <v>92</v>
      </c>
      <c r="L10034">
        <v>4</v>
      </c>
      <c r="M10034" s="1" t="s">
        <v>31</v>
      </c>
      <c r="N10034" s="1">
        <v>1</v>
      </c>
      <c r="O10034">
        <v>106.96</v>
      </c>
      <c r="P10034">
        <v>437.13</v>
      </c>
      <c r="Q10034">
        <v>0</v>
      </c>
      <c r="R10034">
        <v>3506</v>
      </c>
      <c r="S10034">
        <v>15536.98</v>
      </c>
      <c r="T10034">
        <v>0</v>
      </c>
      <c r="U10034">
        <v>0</v>
      </c>
      <c r="V10034">
        <v>0</v>
      </c>
      <c r="W10034">
        <v>0</v>
      </c>
    </row>
    <row r="10035" spans="1:23" x14ac:dyDescent="0.2">
      <c r="A10035">
        <v>13</v>
      </c>
      <c r="B10035" s="1" t="s">
        <v>8</v>
      </c>
      <c r="C10035" s="1">
        <v>59</v>
      </c>
      <c r="D10035" s="1" t="s">
        <v>447</v>
      </c>
      <c r="E10035" s="1" t="s">
        <v>329</v>
      </c>
      <c r="F10035">
        <v>100101</v>
      </c>
      <c r="G10035" s="1" t="s">
        <v>15</v>
      </c>
      <c r="H10035">
        <v>100101011</v>
      </c>
      <c r="I10035" t="s">
        <v>84</v>
      </c>
      <c r="J10035" s="1" t="s">
        <v>84</v>
      </c>
      <c r="K10035" s="1" t="s">
        <v>95</v>
      </c>
      <c r="L10035">
        <v>1</v>
      </c>
      <c r="M10035" s="1" t="s">
        <v>94</v>
      </c>
      <c r="N10035" s="1">
        <v>1</v>
      </c>
      <c r="O10035">
        <v>967040.17</v>
      </c>
      <c r="P10035">
        <v>1431835.41</v>
      </c>
      <c r="Q10035">
        <v>1111918.6000000001</v>
      </c>
      <c r="R10035">
        <v>744544.73</v>
      </c>
      <c r="S10035">
        <v>2326340.59</v>
      </c>
      <c r="T10035">
        <v>841420.93</v>
      </c>
      <c r="U10035">
        <v>1006536.74</v>
      </c>
      <c r="V10035">
        <v>1116211.0900000001</v>
      </c>
      <c r="W10035">
        <v>1277954.93</v>
      </c>
    </row>
    <row r="10036" spans="1:23" x14ac:dyDescent="0.2">
      <c r="A10036">
        <v>13</v>
      </c>
      <c r="B10036" s="1" t="s">
        <v>8</v>
      </c>
      <c r="C10036" s="1">
        <v>59</v>
      </c>
      <c r="D10036" s="1" t="s">
        <v>447</v>
      </c>
      <c r="E10036" s="1" t="s">
        <v>329</v>
      </c>
      <c r="F10036">
        <v>100102</v>
      </c>
      <c r="G10036" s="1" t="s">
        <v>134</v>
      </c>
      <c r="H10036">
        <v>100102003</v>
      </c>
      <c r="I10036" t="s">
        <v>135</v>
      </c>
      <c r="J10036" s="1" t="s">
        <v>135</v>
      </c>
      <c r="K10036" s="1" t="s">
        <v>176</v>
      </c>
      <c r="L10036">
        <v>5</v>
      </c>
      <c r="M10036" s="1" t="s">
        <v>18</v>
      </c>
      <c r="N10036" s="1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164653.74</v>
      </c>
      <c r="W10036">
        <v>599698.43000000005</v>
      </c>
    </row>
    <row r="10037" spans="1:23" x14ac:dyDescent="0.2">
      <c r="A10037">
        <v>13</v>
      </c>
      <c r="B10037" s="1" t="s">
        <v>8</v>
      </c>
      <c r="C10037" s="1">
        <v>59</v>
      </c>
      <c r="D10037" s="1" t="s">
        <v>447</v>
      </c>
      <c r="E10037" s="1" t="s">
        <v>329</v>
      </c>
      <c r="F10037">
        <v>100102</v>
      </c>
      <c r="G10037" s="1" t="s">
        <v>134</v>
      </c>
      <c r="H10037">
        <v>100102003</v>
      </c>
      <c r="I10037" t="s">
        <v>135</v>
      </c>
      <c r="J10037" s="1" t="s">
        <v>135</v>
      </c>
      <c r="K10037" s="1" t="s">
        <v>136</v>
      </c>
      <c r="L10037">
        <v>5</v>
      </c>
      <c r="M10037" s="1" t="s">
        <v>18</v>
      </c>
      <c r="N10037" s="1">
        <v>1</v>
      </c>
      <c r="O10037">
        <v>1232146.43</v>
      </c>
      <c r="P10037">
        <v>153959.9</v>
      </c>
      <c r="Q10037">
        <v>0</v>
      </c>
      <c r="R10037">
        <v>90546.9</v>
      </c>
      <c r="S10037">
        <v>360000.12</v>
      </c>
      <c r="T10037">
        <v>17280</v>
      </c>
      <c r="U10037">
        <v>545311.07999999996</v>
      </c>
      <c r="V10037">
        <v>385590.35</v>
      </c>
      <c r="W10037">
        <v>311845.61</v>
      </c>
    </row>
    <row r="10038" spans="1:23" x14ac:dyDescent="0.2">
      <c r="A10038">
        <v>13</v>
      </c>
      <c r="B10038" s="1" t="s">
        <v>8</v>
      </c>
      <c r="C10038" s="1">
        <v>59</v>
      </c>
      <c r="D10038" s="1" t="s">
        <v>447</v>
      </c>
      <c r="E10038" s="1" t="s">
        <v>329</v>
      </c>
      <c r="F10038">
        <v>100102</v>
      </c>
      <c r="G10038" s="1" t="s">
        <v>134</v>
      </c>
      <c r="H10038">
        <v>100102005</v>
      </c>
      <c r="I10038" t="s">
        <v>192</v>
      </c>
      <c r="J10038" s="1" t="s">
        <v>192</v>
      </c>
      <c r="K10038" s="1" t="s">
        <v>193</v>
      </c>
      <c r="L10038">
        <v>5</v>
      </c>
      <c r="M10038" s="1" t="s">
        <v>18</v>
      </c>
      <c r="N10038" s="1">
        <v>1</v>
      </c>
      <c r="O10038">
        <v>766484.5</v>
      </c>
      <c r="P10038">
        <v>249923.23</v>
      </c>
      <c r="Q10038">
        <v>58283.74</v>
      </c>
      <c r="R10038">
        <v>0</v>
      </c>
      <c r="S10038">
        <v>0</v>
      </c>
      <c r="T10038">
        <v>0</v>
      </c>
      <c r="U10038">
        <v>0</v>
      </c>
      <c r="V10038">
        <v>33607.449999999997</v>
      </c>
      <c r="W10038">
        <v>27115.39</v>
      </c>
    </row>
    <row r="10039" spans="1:23" x14ac:dyDescent="0.2">
      <c r="A10039">
        <v>13</v>
      </c>
      <c r="B10039" s="1" t="s">
        <v>8</v>
      </c>
      <c r="C10039" s="1">
        <v>59</v>
      </c>
      <c r="D10039" s="1" t="s">
        <v>447</v>
      </c>
      <c r="E10039" s="1" t="s">
        <v>329</v>
      </c>
      <c r="F10039">
        <v>100103</v>
      </c>
      <c r="G10039" s="1" t="s">
        <v>36</v>
      </c>
      <c r="H10039">
        <v>100103001</v>
      </c>
      <c r="I10039" t="s">
        <v>37</v>
      </c>
      <c r="J10039" s="1" t="s">
        <v>37</v>
      </c>
      <c r="K10039" s="1" t="s">
        <v>38</v>
      </c>
      <c r="L10039">
        <v>5</v>
      </c>
      <c r="M10039" s="1" t="s">
        <v>18</v>
      </c>
      <c r="N10039" s="1">
        <v>1</v>
      </c>
      <c r="O10039">
        <v>114130.35</v>
      </c>
      <c r="P10039">
        <v>306506.3</v>
      </c>
      <c r="Q10039">
        <v>189075.59</v>
      </c>
      <c r="R10039">
        <v>84469.04</v>
      </c>
      <c r="S10039">
        <v>196325.95</v>
      </c>
      <c r="T10039">
        <v>227970.72</v>
      </c>
      <c r="U10039">
        <v>100883.1</v>
      </c>
      <c r="V10039">
        <v>200086.27</v>
      </c>
      <c r="W10039">
        <v>101591.33</v>
      </c>
    </row>
    <row r="10040" spans="1:23" x14ac:dyDescent="0.2">
      <c r="A10040">
        <v>13</v>
      </c>
      <c r="B10040" s="1" t="s">
        <v>8</v>
      </c>
      <c r="C10040" s="1">
        <v>59</v>
      </c>
      <c r="D10040" s="1" t="s">
        <v>447</v>
      </c>
      <c r="E10040" s="1" t="s">
        <v>329</v>
      </c>
      <c r="F10040">
        <v>100103</v>
      </c>
      <c r="G10040" s="1" t="s">
        <v>36</v>
      </c>
      <c r="H10040">
        <v>100103001</v>
      </c>
      <c r="I10040" t="s">
        <v>37</v>
      </c>
      <c r="J10040" s="1" t="s">
        <v>37</v>
      </c>
      <c r="K10040" s="1" t="s">
        <v>133</v>
      </c>
      <c r="L10040">
        <v>5</v>
      </c>
      <c r="M10040" s="1" t="s">
        <v>18</v>
      </c>
      <c r="N10040" s="1">
        <v>1</v>
      </c>
      <c r="O10040">
        <v>0</v>
      </c>
      <c r="P10040">
        <v>0</v>
      </c>
      <c r="Q10040">
        <v>31440.5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</row>
    <row r="10041" spans="1:23" x14ac:dyDescent="0.2">
      <c r="A10041">
        <v>13</v>
      </c>
      <c r="B10041" s="1" t="s">
        <v>8</v>
      </c>
      <c r="C10041" s="1">
        <v>59</v>
      </c>
      <c r="D10041" s="1" t="s">
        <v>447</v>
      </c>
      <c r="E10041" s="1" t="s">
        <v>329</v>
      </c>
      <c r="F10041">
        <v>100103</v>
      </c>
      <c r="G10041" s="1" t="s">
        <v>36</v>
      </c>
      <c r="H10041">
        <v>100103001</v>
      </c>
      <c r="I10041" t="s">
        <v>37</v>
      </c>
      <c r="J10041" s="1" t="s">
        <v>37</v>
      </c>
      <c r="K10041" s="1" t="s">
        <v>270</v>
      </c>
      <c r="L10041">
        <v>5</v>
      </c>
      <c r="M10041" s="1" t="s">
        <v>18</v>
      </c>
      <c r="N10041" s="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3445.75</v>
      </c>
    </row>
    <row r="10042" spans="1:23" x14ac:dyDescent="0.2">
      <c r="A10042">
        <v>13</v>
      </c>
      <c r="B10042" s="1" t="s">
        <v>8</v>
      </c>
      <c r="C10042" s="1">
        <v>59</v>
      </c>
      <c r="D10042" s="1" t="s">
        <v>447</v>
      </c>
      <c r="E10042" s="1" t="s">
        <v>329</v>
      </c>
      <c r="F10042">
        <v>100103</v>
      </c>
      <c r="G10042" s="1" t="s">
        <v>36</v>
      </c>
      <c r="H10042">
        <v>100103002</v>
      </c>
      <c r="I10042" t="s">
        <v>39</v>
      </c>
      <c r="J10042" s="1" t="s">
        <v>39</v>
      </c>
      <c r="K10042" s="1" t="s">
        <v>41</v>
      </c>
      <c r="L10042">
        <v>4</v>
      </c>
      <c r="M10042" s="1" t="s">
        <v>31</v>
      </c>
      <c r="N10042" s="1">
        <v>1</v>
      </c>
      <c r="O10042">
        <v>0</v>
      </c>
      <c r="P10042">
        <v>0</v>
      </c>
      <c r="Q10042">
        <v>41233.33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</row>
    <row r="10043" spans="1:23" x14ac:dyDescent="0.2">
      <c r="A10043">
        <v>13</v>
      </c>
      <c r="B10043" s="1" t="s">
        <v>8</v>
      </c>
      <c r="C10043" s="1">
        <v>59</v>
      </c>
      <c r="D10043" s="1" t="s">
        <v>447</v>
      </c>
      <c r="E10043" s="1" t="s">
        <v>329</v>
      </c>
      <c r="F10043">
        <v>100103</v>
      </c>
      <c r="G10043" s="1" t="s">
        <v>36</v>
      </c>
      <c r="H10043">
        <v>100103002</v>
      </c>
      <c r="I10043" t="s">
        <v>39</v>
      </c>
      <c r="J10043" s="1" t="s">
        <v>39</v>
      </c>
      <c r="K10043" s="1" t="s">
        <v>40</v>
      </c>
      <c r="L10043">
        <v>5</v>
      </c>
      <c r="M10043" s="1" t="s">
        <v>18</v>
      </c>
      <c r="N10043" s="1">
        <v>1</v>
      </c>
      <c r="O10043">
        <v>271310.86</v>
      </c>
      <c r="P10043">
        <v>437497.08</v>
      </c>
      <c r="Q10043">
        <v>178641.5</v>
      </c>
      <c r="R10043">
        <v>55674.07</v>
      </c>
      <c r="S10043">
        <v>54620.47</v>
      </c>
      <c r="T10043">
        <v>223226.67</v>
      </c>
      <c r="U10043">
        <v>490124.65</v>
      </c>
      <c r="V10043">
        <v>145526.97</v>
      </c>
      <c r="W10043">
        <v>65565.899999999994</v>
      </c>
    </row>
    <row r="10044" spans="1:23" x14ac:dyDescent="0.2">
      <c r="A10044">
        <v>13</v>
      </c>
      <c r="B10044" s="1" t="s">
        <v>8</v>
      </c>
      <c r="C10044" s="1">
        <v>59</v>
      </c>
      <c r="D10044" s="1" t="s">
        <v>447</v>
      </c>
      <c r="E10044" s="1" t="s">
        <v>329</v>
      </c>
      <c r="F10044">
        <v>100103</v>
      </c>
      <c r="G10044" s="1" t="s">
        <v>36</v>
      </c>
      <c r="H10044">
        <v>100103002</v>
      </c>
      <c r="I10044" t="s">
        <v>39</v>
      </c>
      <c r="J10044" s="1" t="s">
        <v>39</v>
      </c>
      <c r="K10044" s="1" t="s">
        <v>42</v>
      </c>
      <c r="L10044">
        <v>4</v>
      </c>
      <c r="M10044" s="1" t="s">
        <v>31</v>
      </c>
      <c r="N10044" s="1">
        <v>1</v>
      </c>
      <c r="O10044">
        <v>2679636.08</v>
      </c>
      <c r="P10044">
        <v>3201232.74</v>
      </c>
      <c r="Q10044">
        <v>7255481.1500000004</v>
      </c>
      <c r="R10044">
        <v>8039458.5199999996</v>
      </c>
      <c r="S10044">
        <v>6601708.2000000002</v>
      </c>
      <c r="T10044">
        <v>7051795.9199999999</v>
      </c>
      <c r="U10044">
        <v>7246076.4699999997</v>
      </c>
      <c r="V10044">
        <v>4981305.9400000004</v>
      </c>
      <c r="W10044">
        <v>5034177.32</v>
      </c>
    </row>
    <row r="10045" spans="1:23" x14ac:dyDescent="0.2">
      <c r="A10045">
        <v>13</v>
      </c>
      <c r="B10045" s="1" t="s">
        <v>8</v>
      </c>
      <c r="C10045" s="1">
        <v>59</v>
      </c>
      <c r="D10045" s="1" t="s">
        <v>447</v>
      </c>
      <c r="E10045" s="1" t="s">
        <v>329</v>
      </c>
      <c r="F10045">
        <v>100103</v>
      </c>
      <c r="G10045" s="1" t="s">
        <v>36</v>
      </c>
      <c r="H10045">
        <v>100103003</v>
      </c>
      <c r="I10045" t="s">
        <v>151</v>
      </c>
      <c r="J10045" s="1" t="s">
        <v>151</v>
      </c>
      <c r="K10045" s="1" t="s">
        <v>156</v>
      </c>
      <c r="L10045">
        <v>5</v>
      </c>
      <c r="M10045" s="1" t="s">
        <v>18</v>
      </c>
      <c r="N10045" s="1">
        <v>1</v>
      </c>
      <c r="O10045">
        <v>38453.85</v>
      </c>
      <c r="P10045">
        <v>17632</v>
      </c>
      <c r="Q10045">
        <v>26418.02</v>
      </c>
      <c r="R10045">
        <v>0</v>
      </c>
      <c r="S10045">
        <v>0</v>
      </c>
      <c r="T10045">
        <v>0</v>
      </c>
      <c r="U10045">
        <v>3209.33</v>
      </c>
      <c r="V10045">
        <v>8625.1</v>
      </c>
      <c r="W10045">
        <v>0</v>
      </c>
    </row>
    <row r="10046" spans="1:23" x14ac:dyDescent="0.2">
      <c r="A10046">
        <v>13</v>
      </c>
      <c r="B10046" s="1" t="s">
        <v>8</v>
      </c>
      <c r="C10046" s="1">
        <v>59</v>
      </c>
      <c r="D10046" s="1" t="s">
        <v>447</v>
      </c>
      <c r="E10046" s="1" t="s">
        <v>329</v>
      </c>
      <c r="F10046">
        <v>100103</v>
      </c>
      <c r="G10046" s="1" t="s">
        <v>36</v>
      </c>
      <c r="H10046">
        <v>100103004</v>
      </c>
      <c r="I10046" t="s">
        <v>231</v>
      </c>
      <c r="J10046" s="1" t="s">
        <v>231</v>
      </c>
      <c r="K10046" s="1" t="s">
        <v>233</v>
      </c>
      <c r="L10046">
        <v>4</v>
      </c>
      <c r="M10046" s="1" t="s">
        <v>31</v>
      </c>
      <c r="N10046" s="1">
        <v>1</v>
      </c>
      <c r="O10046">
        <v>0</v>
      </c>
      <c r="P10046">
        <v>3064</v>
      </c>
      <c r="Q10046">
        <v>0</v>
      </c>
      <c r="R10046">
        <v>0</v>
      </c>
      <c r="S10046">
        <v>0</v>
      </c>
      <c r="T10046">
        <v>0</v>
      </c>
      <c r="U10046">
        <v>31213.01</v>
      </c>
      <c r="V10046">
        <v>164692.21</v>
      </c>
      <c r="W10046">
        <v>0</v>
      </c>
    </row>
    <row r="10047" spans="1:23" x14ac:dyDescent="0.2">
      <c r="A10047">
        <v>13</v>
      </c>
      <c r="B10047" s="1" t="s">
        <v>8</v>
      </c>
      <c r="C10047" s="1">
        <v>59</v>
      </c>
      <c r="D10047" s="1" t="s">
        <v>447</v>
      </c>
      <c r="E10047" s="1" t="s">
        <v>329</v>
      </c>
      <c r="F10047">
        <v>100103</v>
      </c>
      <c r="G10047" s="1" t="s">
        <v>36</v>
      </c>
      <c r="H10047">
        <v>100103004</v>
      </c>
      <c r="I10047" t="s">
        <v>231</v>
      </c>
      <c r="J10047" s="1" t="s">
        <v>231</v>
      </c>
      <c r="K10047" s="1" t="s">
        <v>282</v>
      </c>
      <c r="L10047">
        <v>5</v>
      </c>
      <c r="M10047" s="1" t="s">
        <v>18</v>
      </c>
      <c r="N10047" s="1">
        <v>1</v>
      </c>
      <c r="O10047">
        <v>0</v>
      </c>
      <c r="P10047">
        <v>2383.2600000000002</v>
      </c>
      <c r="Q10047">
        <v>21631.79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</row>
    <row r="10048" spans="1:23" x14ac:dyDescent="0.2">
      <c r="A10048">
        <v>13</v>
      </c>
      <c r="B10048" s="1" t="s">
        <v>8</v>
      </c>
      <c r="C10048" s="1">
        <v>59</v>
      </c>
      <c r="D10048" s="1" t="s">
        <v>447</v>
      </c>
      <c r="E10048" s="1" t="s">
        <v>329</v>
      </c>
      <c r="F10048">
        <v>100103</v>
      </c>
      <c r="G10048" s="1" t="s">
        <v>36</v>
      </c>
      <c r="H10048">
        <v>100103004</v>
      </c>
      <c r="I10048" t="s">
        <v>231</v>
      </c>
      <c r="J10048" s="1" t="s">
        <v>231</v>
      </c>
      <c r="K10048" s="1" t="s">
        <v>237</v>
      </c>
      <c r="L10048">
        <v>3</v>
      </c>
      <c r="M10048" s="1" t="s">
        <v>33</v>
      </c>
      <c r="N10048" s="1">
        <v>1</v>
      </c>
      <c r="O10048">
        <v>0</v>
      </c>
      <c r="P10048">
        <v>0</v>
      </c>
      <c r="Q10048">
        <v>1452.48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</row>
    <row r="10049" spans="1:23" x14ac:dyDescent="0.2">
      <c r="A10049">
        <v>13</v>
      </c>
      <c r="B10049" s="1" t="s">
        <v>8</v>
      </c>
      <c r="C10049" s="1">
        <v>59</v>
      </c>
      <c r="D10049" s="1" t="s">
        <v>447</v>
      </c>
      <c r="E10049" s="1" t="s">
        <v>329</v>
      </c>
      <c r="F10049">
        <v>100103</v>
      </c>
      <c r="G10049" s="1" t="s">
        <v>36</v>
      </c>
      <c r="H10049">
        <v>100103004</v>
      </c>
      <c r="I10049" t="s">
        <v>231</v>
      </c>
      <c r="J10049" s="1" t="s">
        <v>231</v>
      </c>
      <c r="K10049" s="1" t="s">
        <v>232</v>
      </c>
      <c r="L10049">
        <v>5</v>
      </c>
      <c r="M10049" s="1" t="s">
        <v>18</v>
      </c>
      <c r="N10049" s="1">
        <v>1</v>
      </c>
      <c r="O10049">
        <v>0</v>
      </c>
      <c r="P10049">
        <v>32804.46</v>
      </c>
      <c r="Q10049">
        <v>18851.79</v>
      </c>
      <c r="R10049">
        <v>0</v>
      </c>
      <c r="S10049">
        <v>0</v>
      </c>
      <c r="T10049">
        <v>30713.52</v>
      </c>
      <c r="U10049">
        <v>100134.17</v>
      </c>
      <c r="V10049">
        <v>4368</v>
      </c>
      <c r="W10049">
        <v>58859.34</v>
      </c>
    </row>
    <row r="10050" spans="1:23" x14ac:dyDescent="0.2">
      <c r="A10050">
        <v>13</v>
      </c>
      <c r="B10050" s="1" t="s">
        <v>8</v>
      </c>
      <c r="C10050" s="1">
        <v>59</v>
      </c>
      <c r="D10050" s="1" t="s">
        <v>447</v>
      </c>
      <c r="E10050" s="1" t="s">
        <v>329</v>
      </c>
      <c r="F10050">
        <v>100103</v>
      </c>
      <c r="G10050" s="1" t="s">
        <v>36</v>
      </c>
      <c r="H10050">
        <v>100103004</v>
      </c>
      <c r="I10050" t="s">
        <v>231</v>
      </c>
      <c r="J10050" s="1" t="s">
        <v>231</v>
      </c>
      <c r="K10050" s="1" t="s">
        <v>235</v>
      </c>
      <c r="L10050">
        <v>3</v>
      </c>
      <c r="M10050" s="1" t="s">
        <v>33</v>
      </c>
      <c r="N10050" s="1">
        <v>1</v>
      </c>
      <c r="O10050">
        <v>0</v>
      </c>
      <c r="P10050">
        <v>214.63</v>
      </c>
      <c r="Q10050">
        <v>9794.8799999999992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3397.15</v>
      </c>
    </row>
    <row r="10051" spans="1:23" x14ac:dyDescent="0.2">
      <c r="A10051">
        <v>13</v>
      </c>
      <c r="B10051" s="1" t="s">
        <v>8</v>
      </c>
      <c r="C10051" s="1">
        <v>59</v>
      </c>
      <c r="D10051" s="1" t="s">
        <v>447</v>
      </c>
      <c r="E10051" s="1" t="s">
        <v>329</v>
      </c>
      <c r="F10051">
        <v>100103</v>
      </c>
      <c r="G10051" s="1" t="s">
        <v>36</v>
      </c>
      <c r="H10051">
        <v>100103004</v>
      </c>
      <c r="I10051" t="s">
        <v>231</v>
      </c>
      <c r="J10051" s="1" t="s">
        <v>231</v>
      </c>
      <c r="K10051" s="1" t="s">
        <v>234</v>
      </c>
      <c r="L10051">
        <v>3</v>
      </c>
      <c r="M10051" s="1" t="s">
        <v>33</v>
      </c>
      <c r="N10051" s="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90348.51</v>
      </c>
      <c r="V10051">
        <v>0</v>
      </c>
      <c r="W10051">
        <v>0</v>
      </c>
    </row>
    <row r="10052" spans="1:23" x14ac:dyDescent="0.2">
      <c r="A10052">
        <v>13</v>
      </c>
      <c r="B10052" s="1" t="s">
        <v>8</v>
      </c>
      <c r="C10052" s="1">
        <v>59</v>
      </c>
      <c r="D10052" s="1" t="s">
        <v>447</v>
      </c>
      <c r="E10052" s="1" t="s">
        <v>329</v>
      </c>
      <c r="F10052">
        <v>100103</v>
      </c>
      <c r="G10052" s="1" t="s">
        <v>36</v>
      </c>
      <c r="H10052">
        <v>100103006</v>
      </c>
      <c r="I10052" t="s">
        <v>78</v>
      </c>
      <c r="J10052" s="1" t="s">
        <v>78</v>
      </c>
      <c r="K10052" s="1" t="s">
        <v>79</v>
      </c>
      <c r="L10052">
        <v>5</v>
      </c>
      <c r="M10052" s="1" t="s">
        <v>18</v>
      </c>
      <c r="N10052" s="1">
        <v>1</v>
      </c>
      <c r="O10052">
        <v>143356.44</v>
      </c>
      <c r="P10052">
        <v>78693.66</v>
      </c>
      <c r="Q10052">
        <v>22031.07</v>
      </c>
      <c r="R10052">
        <v>57103.23</v>
      </c>
      <c r="S10052">
        <v>0</v>
      </c>
      <c r="T10052">
        <v>94084.17</v>
      </c>
      <c r="U10052">
        <v>98089.86</v>
      </c>
      <c r="V10052">
        <v>178889.78</v>
      </c>
      <c r="W10052">
        <v>48021.05</v>
      </c>
    </row>
    <row r="10053" spans="1:23" x14ac:dyDescent="0.2">
      <c r="A10053">
        <v>13</v>
      </c>
      <c r="B10053" s="1" t="s">
        <v>8</v>
      </c>
      <c r="C10053" s="1">
        <v>59</v>
      </c>
      <c r="D10053" s="1" t="s">
        <v>447</v>
      </c>
      <c r="E10053" s="1" t="s">
        <v>329</v>
      </c>
      <c r="F10053">
        <v>100104</v>
      </c>
      <c r="G10053" s="1" t="s">
        <v>58</v>
      </c>
      <c r="H10053">
        <v>100104002</v>
      </c>
      <c r="I10053" t="s">
        <v>59</v>
      </c>
      <c r="J10053" s="1" t="s">
        <v>59</v>
      </c>
      <c r="K10053" s="1" t="s">
        <v>72</v>
      </c>
      <c r="L10053">
        <v>7</v>
      </c>
      <c r="M10053" s="1" t="s">
        <v>35</v>
      </c>
      <c r="N10053" s="1">
        <v>1</v>
      </c>
      <c r="O10053">
        <v>185162.44</v>
      </c>
      <c r="P10053">
        <v>359819.56</v>
      </c>
      <c r="Q10053">
        <v>0</v>
      </c>
      <c r="R10053">
        <v>0</v>
      </c>
      <c r="S10053">
        <v>0</v>
      </c>
      <c r="T10053">
        <v>0</v>
      </c>
      <c r="U10053">
        <v>252824.03</v>
      </c>
      <c r="V10053">
        <v>0</v>
      </c>
      <c r="W10053">
        <v>0</v>
      </c>
    </row>
    <row r="10054" spans="1:23" x14ac:dyDescent="0.2">
      <c r="A10054">
        <v>13</v>
      </c>
      <c r="B10054" s="1" t="s">
        <v>8</v>
      </c>
      <c r="C10054" s="1">
        <v>59</v>
      </c>
      <c r="D10054" s="1" t="s">
        <v>447</v>
      </c>
      <c r="E10054" s="1" t="s">
        <v>329</v>
      </c>
      <c r="F10054">
        <v>100104</v>
      </c>
      <c r="G10054" s="1" t="s">
        <v>58</v>
      </c>
      <c r="H10054">
        <v>100104002</v>
      </c>
      <c r="I10054" t="s">
        <v>59</v>
      </c>
      <c r="J10054" s="1" t="s">
        <v>59</v>
      </c>
      <c r="K10054" s="1" t="s">
        <v>65</v>
      </c>
      <c r="L10054">
        <v>5</v>
      </c>
      <c r="M10054" s="1" t="s">
        <v>18</v>
      </c>
      <c r="N10054" s="1">
        <v>1</v>
      </c>
      <c r="O10054">
        <v>51482</v>
      </c>
      <c r="P10054">
        <v>0</v>
      </c>
      <c r="Q10054">
        <v>55379.199999999997</v>
      </c>
      <c r="R10054">
        <v>0</v>
      </c>
      <c r="S10054">
        <v>0</v>
      </c>
      <c r="T10054">
        <v>0</v>
      </c>
      <c r="U10054">
        <v>233517.1</v>
      </c>
      <c r="V10054">
        <v>0</v>
      </c>
      <c r="W10054">
        <v>0</v>
      </c>
    </row>
    <row r="10055" spans="1:23" x14ac:dyDescent="0.2">
      <c r="A10055">
        <v>13</v>
      </c>
      <c r="B10055" s="1" t="s">
        <v>8</v>
      </c>
      <c r="C10055" s="1">
        <v>59</v>
      </c>
      <c r="D10055" s="1" t="s">
        <v>447</v>
      </c>
      <c r="E10055" s="1" t="s">
        <v>329</v>
      </c>
      <c r="F10055">
        <v>100104</v>
      </c>
      <c r="G10055" s="1" t="s">
        <v>58</v>
      </c>
      <c r="H10055">
        <v>100104002</v>
      </c>
      <c r="I10055" t="s">
        <v>59</v>
      </c>
      <c r="J10055" s="1" t="s">
        <v>59</v>
      </c>
      <c r="K10055" s="1" t="s">
        <v>63</v>
      </c>
      <c r="L10055">
        <v>5</v>
      </c>
      <c r="M10055" s="1" t="s">
        <v>18</v>
      </c>
      <c r="N10055" s="1">
        <v>1</v>
      </c>
      <c r="O10055">
        <v>0</v>
      </c>
      <c r="P10055">
        <v>0</v>
      </c>
      <c r="Q10055">
        <v>84191.55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</row>
    <row r="10056" spans="1:23" x14ac:dyDescent="0.2">
      <c r="A10056">
        <v>13</v>
      </c>
      <c r="B10056" s="1" t="s">
        <v>8</v>
      </c>
      <c r="C10056" s="1">
        <v>59</v>
      </c>
      <c r="D10056" s="1" t="s">
        <v>447</v>
      </c>
      <c r="E10056" s="1" t="s">
        <v>329</v>
      </c>
      <c r="F10056">
        <v>100104</v>
      </c>
      <c r="G10056" s="1" t="s">
        <v>58</v>
      </c>
      <c r="H10056">
        <v>100104002</v>
      </c>
      <c r="I10056" t="s">
        <v>59</v>
      </c>
      <c r="J10056" s="1" t="s">
        <v>59</v>
      </c>
      <c r="K10056" s="1" t="s">
        <v>62</v>
      </c>
      <c r="L10056">
        <v>5</v>
      </c>
      <c r="M10056" s="1" t="s">
        <v>18</v>
      </c>
      <c r="N10056" s="1">
        <v>1</v>
      </c>
      <c r="O10056">
        <v>76142.789999999994</v>
      </c>
      <c r="P10056">
        <v>0</v>
      </c>
      <c r="Q10056">
        <v>16745.87</v>
      </c>
      <c r="R10056">
        <v>0</v>
      </c>
      <c r="S10056">
        <v>0</v>
      </c>
      <c r="T10056">
        <v>0</v>
      </c>
      <c r="U10056">
        <v>231112.94</v>
      </c>
      <c r="V10056">
        <v>0</v>
      </c>
      <c r="W10056">
        <v>0</v>
      </c>
    </row>
    <row r="10057" spans="1:23" x14ac:dyDescent="0.2">
      <c r="A10057">
        <v>13</v>
      </c>
      <c r="B10057" s="1" t="s">
        <v>8</v>
      </c>
      <c r="C10057" s="1">
        <v>59</v>
      </c>
      <c r="D10057" s="1" t="s">
        <v>447</v>
      </c>
      <c r="E10057" s="1" t="s">
        <v>329</v>
      </c>
      <c r="F10057">
        <v>100104</v>
      </c>
      <c r="G10057" s="1" t="s">
        <v>58</v>
      </c>
      <c r="H10057">
        <v>100104002</v>
      </c>
      <c r="I10057" t="s">
        <v>59</v>
      </c>
      <c r="J10057" s="1" t="s">
        <v>59</v>
      </c>
      <c r="K10057" s="1" t="s">
        <v>64</v>
      </c>
      <c r="L10057">
        <v>5</v>
      </c>
      <c r="M10057" s="1" t="s">
        <v>18</v>
      </c>
      <c r="N10057" s="1">
        <v>1</v>
      </c>
      <c r="O10057">
        <v>215310.2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</row>
    <row r="10058" spans="1:23" x14ac:dyDescent="0.2">
      <c r="A10058">
        <v>13</v>
      </c>
      <c r="B10058" s="1" t="s">
        <v>8</v>
      </c>
      <c r="C10058" s="1">
        <v>59</v>
      </c>
      <c r="D10058" s="1" t="s">
        <v>447</v>
      </c>
      <c r="E10058" s="1" t="s">
        <v>329</v>
      </c>
      <c r="F10058">
        <v>100104</v>
      </c>
      <c r="G10058" s="1" t="s">
        <v>58</v>
      </c>
      <c r="H10058">
        <v>100104002</v>
      </c>
      <c r="I10058" t="s">
        <v>59</v>
      </c>
      <c r="J10058" s="1" t="s">
        <v>59</v>
      </c>
      <c r="K10058" s="1" t="s">
        <v>61</v>
      </c>
      <c r="L10058">
        <v>5</v>
      </c>
      <c r="M10058" s="1" t="s">
        <v>18</v>
      </c>
      <c r="N10058" s="1">
        <v>1</v>
      </c>
      <c r="O10058">
        <v>170326</v>
      </c>
      <c r="P10058">
        <v>420390.63</v>
      </c>
      <c r="Q10058">
        <v>52906</v>
      </c>
      <c r="R10058">
        <v>0</v>
      </c>
      <c r="S10058">
        <v>0</v>
      </c>
      <c r="T10058">
        <v>0</v>
      </c>
      <c r="U10058">
        <v>104539.96</v>
      </c>
      <c r="V10058">
        <v>0</v>
      </c>
      <c r="W10058">
        <v>0</v>
      </c>
    </row>
    <row r="10059" spans="1:23" x14ac:dyDescent="0.2">
      <c r="A10059">
        <v>13</v>
      </c>
      <c r="B10059" s="1" t="s">
        <v>8</v>
      </c>
      <c r="C10059" s="1">
        <v>59</v>
      </c>
      <c r="D10059" s="1" t="s">
        <v>447</v>
      </c>
      <c r="E10059" s="1" t="s">
        <v>329</v>
      </c>
      <c r="F10059">
        <v>100104</v>
      </c>
      <c r="G10059" s="1" t="s">
        <v>58</v>
      </c>
      <c r="H10059">
        <v>100104002</v>
      </c>
      <c r="I10059" t="s">
        <v>59</v>
      </c>
      <c r="J10059" s="1" t="s">
        <v>59</v>
      </c>
      <c r="K10059" s="1" t="s">
        <v>138</v>
      </c>
      <c r="L10059">
        <v>5</v>
      </c>
      <c r="M10059" s="1" t="s">
        <v>18</v>
      </c>
      <c r="N10059" s="1">
        <v>1</v>
      </c>
      <c r="O10059">
        <v>195502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</row>
    <row r="10060" spans="1:23" x14ac:dyDescent="0.2">
      <c r="A10060">
        <v>13</v>
      </c>
      <c r="B10060" s="1" t="s">
        <v>8</v>
      </c>
      <c r="C10060" s="1">
        <v>59</v>
      </c>
      <c r="D10060" s="1" t="s">
        <v>447</v>
      </c>
      <c r="E10060" s="1" t="s">
        <v>329</v>
      </c>
      <c r="F10060">
        <v>100104</v>
      </c>
      <c r="G10060" s="1" t="s">
        <v>58</v>
      </c>
      <c r="H10060">
        <v>100104002</v>
      </c>
      <c r="I10060" t="s">
        <v>59</v>
      </c>
      <c r="J10060" s="1" t="s">
        <v>59</v>
      </c>
      <c r="K10060" s="1" t="s">
        <v>177</v>
      </c>
      <c r="L10060">
        <v>5</v>
      </c>
      <c r="M10060" s="1" t="s">
        <v>18</v>
      </c>
      <c r="N10060" s="1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26909.61</v>
      </c>
      <c r="V10060">
        <v>0</v>
      </c>
      <c r="W10060">
        <v>0</v>
      </c>
    </row>
    <row r="10061" spans="1:23" x14ac:dyDescent="0.2">
      <c r="A10061">
        <v>13</v>
      </c>
      <c r="B10061" s="1" t="s">
        <v>8</v>
      </c>
      <c r="C10061" s="1">
        <v>59</v>
      </c>
      <c r="D10061" s="1" t="s">
        <v>447</v>
      </c>
      <c r="E10061" s="1" t="s">
        <v>329</v>
      </c>
      <c r="F10061">
        <v>100104</v>
      </c>
      <c r="G10061" s="1" t="s">
        <v>58</v>
      </c>
      <c r="H10061">
        <v>100104002</v>
      </c>
      <c r="I10061" t="s">
        <v>59</v>
      </c>
      <c r="J10061" s="1" t="s">
        <v>59</v>
      </c>
      <c r="K10061" s="1" t="s">
        <v>60</v>
      </c>
      <c r="L10061">
        <v>5</v>
      </c>
      <c r="M10061" s="1" t="s">
        <v>18</v>
      </c>
      <c r="N10061" s="1">
        <v>1</v>
      </c>
      <c r="O10061">
        <v>0</v>
      </c>
      <c r="P10061">
        <v>150024</v>
      </c>
      <c r="Q10061">
        <v>0</v>
      </c>
      <c r="R10061">
        <v>0</v>
      </c>
      <c r="S10061">
        <v>0</v>
      </c>
      <c r="T10061">
        <v>0</v>
      </c>
      <c r="U10061">
        <v>30510.65</v>
      </c>
      <c r="V10061">
        <v>0</v>
      </c>
      <c r="W10061">
        <v>0</v>
      </c>
    </row>
    <row r="10062" spans="1:23" x14ac:dyDescent="0.2">
      <c r="A10062">
        <v>13</v>
      </c>
      <c r="B10062" s="1" t="s">
        <v>8</v>
      </c>
      <c r="C10062" s="1">
        <v>59</v>
      </c>
      <c r="D10062" s="1" t="s">
        <v>447</v>
      </c>
      <c r="E10062" s="1" t="s">
        <v>329</v>
      </c>
      <c r="F10062">
        <v>100104</v>
      </c>
      <c r="G10062" s="1" t="s">
        <v>58</v>
      </c>
      <c r="H10062">
        <v>100104002</v>
      </c>
      <c r="I10062" t="s">
        <v>59</v>
      </c>
      <c r="J10062" s="1" t="s">
        <v>59</v>
      </c>
      <c r="K10062" s="1" t="s">
        <v>68</v>
      </c>
      <c r="L10062">
        <v>3</v>
      </c>
      <c r="M10062" s="1" t="s">
        <v>33</v>
      </c>
      <c r="N10062" s="1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68977.539999999994</v>
      </c>
      <c r="V10062">
        <v>0</v>
      </c>
      <c r="W10062">
        <v>0</v>
      </c>
    </row>
    <row r="10063" spans="1:23" x14ac:dyDescent="0.2">
      <c r="A10063">
        <v>13</v>
      </c>
      <c r="B10063" s="1" t="s">
        <v>8</v>
      </c>
      <c r="C10063" s="1">
        <v>59</v>
      </c>
      <c r="D10063" s="1" t="s">
        <v>447</v>
      </c>
      <c r="E10063" s="1" t="s">
        <v>329</v>
      </c>
      <c r="F10063">
        <v>100104</v>
      </c>
      <c r="G10063" s="1" t="s">
        <v>58</v>
      </c>
      <c r="H10063">
        <v>100104005</v>
      </c>
      <c r="I10063" t="s">
        <v>110</v>
      </c>
      <c r="J10063" s="1" t="s">
        <v>110</v>
      </c>
      <c r="K10063" s="1" t="s">
        <v>114</v>
      </c>
      <c r="L10063">
        <v>5</v>
      </c>
      <c r="M10063" s="1" t="s">
        <v>18</v>
      </c>
      <c r="N10063" s="1">
        <v>1</v>
      </c>
      <c r="O10063">
        <v>0</v>
      </c>
      <c r="P10063">
        <v>205974.26</v>
      </c>
      <c r="Q10063">
        <v>0</v>
      </c>
      <c r="R10063">
        <v>53624.43</v>
      </c>
      <c r="S10063">
        <v>32324</v>
      </c>
      <c r="T10063">
        <v>155106.07999999999</v>
      </c>
      <c r="U10063">
        <v>87923.21</v>
      </c>
      <c r="V10063">
        <v>0</v>
      </c>
      <c r="W10063">
        <v>51703.1</v>
      </c>
    </row>
    <row r="10064" spans="1:23" x14ac:dyDescent="0.2">
      <c r="A10064">
        <v>13</v>
      </c>
      <c r="B10064" s="1" t="s">
        <v>8</v>
      </c>
      <c r="C10064" s="1">
        <v>59</v>
      </c>
      <c r="D10064" s="1" t="s">
        <v>447</v>
      </c>
      <c r="E10064" s="1" t="s">
        <v>329</v>
      </c>
      <c r="F10064">
        <v>100104</v>
      </c>
      <c r="G10064" s="1" t="s">
        <v>58</v>
      </c>
      <c r="H10064">
        <v>100104005</v>
      </c>
      <c r="I10064" t="s">
        <v>110</v>
      </c>
      <c r="J10064" s="1" t="s">
        <v>110</v>
      </c>
      <c r="K10064" s="1" t="s">
        <v>290</v>
      </c>
      <c r="L10064">
        <v>3</v>
      </c>
      <c r="M10064" s="1" t="s">
        <v>33</v>
      </c>
      <c r="N10064" s="1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68040</v>
      </c>
      <c r="V10064">
        <v>0</v>
      </c>
      <c r="W10064">
        <v>0</v>
      </c>
    </row>
    <row r="10065" spans="1:23" x14ac:dyDescent="0.2">
      <c r="A10065">
        <v>13</v>
      </c>
      <c r="B10065" s="1" t="s">
        <v>8</v>
      </c>
      <c r="C10065" s="1">
        <v>59</v>
      </c>
      <c r="D10065" s="1" t="s">
        <v>447</v>
      </c>
      <c r="E10065" s="1" t="s">
        <v>329</v>
      </c>
      <c r="F10065">
        <v>100104</v>
      </c>
      <c r="G10065" s="1" t="s">
        <v>58</v>
      </c>
      <c r="H10065">
        <v>100104005</v>
      </c>
      <c r="I10065" t="s">
        <v>110</v>
      </c>
      <c r="J10065" s="1" t="s">
        <v>110</v>
      </c>
      <c r="K10065" s="1" t="s">
        <v>111</v>
      </c>
      <c r="L10065">
        <v>5</v>
      </c>
      <c r="M10065" s="1" t="s">
        <v>18</v>
      </c>
      <c r="N10065" s="1">
        <v>1</v>
      </c>
      <c r="O10065">
        <v>148507</v>
      </c>
      <c r="P10065">
        <v>214153</v>
      </c>
      <c r="Q10065">
        <v>22932</v>
      </c>
      <c r="R10065">
        <v>0</v>
      </c>
      <c r="S10065">
        <v>0</v>
      </c>
      <c r="T10065">
        <v>20023.5</v>
      </c>
      <c r="U10065">
        <v>0</v>
      </c>
      <c r="V10065">
        <v>0</v>
      </c>
      <c r="W10065">
        <v>0</v>
      </c>
    </row>
    <row r="10066" spans="1:23" x14ac:dyDescent="0.2">
      <c r="A10066">
        <v>13</v>
      </c>
      <c r="B10066" s="1" t="s">
        <v>8</v>
      </c>
      <c r="C10066" s="1">
        <v>59</v>
      </c>
      <c r="D10066" s="1" t="s">
        <v>447</v>
      </c>
      <c r="E10066" s="1" t="s">
        <v>329</v>
      </c>
      <c r="F10066">
        <v>100104</v>
      </c>
      <c r="G10066" s="1" t="s">
        <v>58</v>
      </c>
      <c r="H10066">
        <v>100104005</v>
      </c>
      <c r="I10066" t="s">
        <v>110</v>
      </c>
      <c r="J10066" s="1" t="s">
        <v>110</v>
      </c>
      <c r="K10066" s="1" t="s">
        <v>113</v>
      </c>
      <c r="L10066">
        <v>5</v>
      </c>
      <c r="M10066" s="1" t="s">
        <v>18</v>
      </c>
      <c r="N10066" s="1">
        <v>1</v>
      </c>
      <c r="O10066">
        <v>55328</v>
      </c>
      <c r="P10066">
        <v>380987.2</v>
      </c>
      <c r="Q10066">
        <v>0</v>
      </c>
      <c r="R10066">
        <v>137690.07999999999</v>
      </c>
      <c r="S10066">
        <v>0</v>
      </c>
      <c r="T10066">
        <v>36590.19</v>
      </c>
      <c r="U10066">
        <v>600815</v>
      </c>
      <c r="V10066">
        <v>288189.76</v>
      </c>
      <c r="W10066">
        <v>315465.23</v>
      </c>
    </row>
    <row r="10067" spans="1:23" x14ac:dyDescent="0.2">
      <c r="A10067">
        <v>13</v>
      </c>
      <c r="B10067" s="1" t="s">
        <v>8</v>
      </c>
      <c r="C10067" s="1">
        <v>59</v>
      </c>
      <c r="D10067" s="1" t="s">
        <v>447</v>
      </c>
      <c r="E10067" s="1" t="s">
        <v>329</v>
      </c>
      <c r="F10067">
        <v>100105</v>
      </c>
      <c r="G10067" s="1" t="s">
        <v>555</v>
      </c>
      <c r="H10067">
        <v>100105001</v>
      </c>
      <c r="I10067" t="s">
        <v>11</v>
      </c>
      <c r="J10067" s="1" t="s">
        <v>11</v>
      </c>
      <c r="K10067" s="1" t="s">
        <v>205</v>
      </c>
      <c r="L10067">
        <v>6</v>
      </c>
      <c r="M10067" s="1" t="s">
        <v>10</v>
      </c>
      <c r="N10067" s="1">
        <v>1</v>
      </c>
      <c r="O10067">
        <v>99700</v>
      </c>
      <c r="P10067">
        <v>0</v>
      </c>
      <c r="Q10067">
        <v>0</v>
      </c>
      <c r="R10067">
        <v>0</v>
      </c>
      <c r="S10067">
        <v>0</v>
      </c>
      <c r="T10067">
        <v>25823.89</v>
      </c>
      <c r="U10067">
        <v>0</v>
      </c>
      <c r="V10067">
        <v>0</v>
      </c>
      <c r="W10067">
        <v>0</v>
      </c>
    </row>
    <row r="10068" spans="1:23" x14ac:dyDescent="0.2">
      <c r="A10068">
        <v>13</v>
      </c>
      <c r="B10068" s="1" t="s">
        <v>8</v>
      </c>
      <c r="C10068" s="1">
        <v>59</v>
      </c>
      <c r="D10068" s="1" t="s">
        <v>447</v>
      </c>
      <c r="E10068" s="1" t="s">
        <v>329</v>
      </c>
      <c r="F10068">
        <v>100105</v>
      </c>
      <c r="G10068" s="1" t="s">
        <v>555</v>
      </c>
      <c r="H10068">
        <v>100105001</v>
      </c>
      <c r="I10068" t="s">
        <v>11</v>
      </c>
      <c r="J10068" s="1" t="s">
        <v>11</v>
      </c>
      <c r="K10068" s="1" t="s">
        <v>12</v>
      </c>
      <c r="L10068">
        <v>6</v>
      </c>
      <c r="M10068" s="1" t="s">
        <v>10</v>
      </c>
      <c r="N10068" s="1">
        <v>1</v>
      </c>
      <c r="O10068">
        <v>117300.47</v>
      </c>
      <c r="P10068">
        <v>0</v>
      </c>
      <c r="Q10068">
        <v>0</v>
      </c>
      <c r="R10068">
        <v>148306.17000000001</v>
      </c>
      <c r="S10068">
        <v>0</v>
      </c>
      <c r="T10068">
        <v>2317.71</v>
      </c>
      <c r="U10068">
        <v>0</v>
      </c>
      <c r="V10068">
        <v>0</v>
      </c>
      <c r="W10068">
        <v>0</v>
      </c>
    </row>
    <row r="10069" spans="1:23" x14ac:dyDescent="0.2">
      <c r="A10069">
        <v>13</v>
      </c>
      <c r="B10069" s="1" t="s">
        <v>8</v>
      </c>
      <c r="C10069" s="1">
        <v>59</v>
      </c>
      <c r="D10069" s="1" t="s">
        <v>447</v>
      </c>
      <c r="E10069" s="1" t="s">
        <v>329</v>
      </c>
      <c r="F10069">
        <v>100105</v>
      </c>
      <c r="G10069" s="1" t="s">
        <v>555</v>
      </c>
      <c r="H10069">
        <v>100105001</v>
      </c>
      <c r="I10069" t="s">
        <v>11</v>
      </c>
      <c r="J10069" s="1" t="s">
        <v>11</v>
      </c>
      <c r="K10069" s="1" t="s">
        <v>13</v>
      </c>
      <c r="L10069">
        <v>6</v>
      </c>
      <c r="M10069" s="1" t="s">
        <v>10</v>
      </c>
      <c r="N10069" s="1">
        <v>1</v>
      </c>
      <c r="O10069">
        <v>25164.1</v>
      </c>
      <c r="P10069">
        <v>141000</v>
      </c>
      <c r="Q10069">
        <v>0</v>
      </c>
      <c r="R10069">
        <v>141324.23000000001</v>
      </c>
      <c r="S10069">
        <v>311331.36</v>
      </c>
      <c r="T10069">
        <v>214608.97</v>
      </c>
      <c r="U10069">
        <v>368467</v>
      </c>
      <c r="V10069">
        <v>0</v>
      </c>
      <c r="W10069">
        <v>0</v>
      </c>
    </row>
    <row r="10070" spans="1:23" x14ac:dyDescent="0.2">
      <c r="A10070">
        <v>13</v>
      </c>
      <c r="B10070" s="1" t="s">
        <v>8</v>
      </c>
      <c r="C10070" s="1">
        <v>59</v>
      </c>
      <c r="D10070" s="1" t="s">
        <v>447</v>
      </c>
      <c r="E10070" s="1" t="s">
        <v>329</v>
      </c>
      <c r="F10070">
        <v>100105</v>
      </c>
      <c r="G10070" s="1" t="s">
        <v>555</v>
      </c>
      <c r="H10070">
        <v>100105003</v>
      </c>
      <c r="I10070" t="s">
        <v>242</v>
      </c>
      <c r="J10070" s="1" t="s">
        <v>242</v>
      </c>
      <c r="K10070" s="1" t="s">
        <v>243</v>
      </c>
      <c r="L10070">
        <v>6</v>
      </c>
      <c r="M10070" s="1" t="s">
        <v>10</v>
      </c>
      <c r="N10070" s="1">
        <v>1</v>
      </c>
      <c r="O10070">
        <v>0</v>
      </c>
      <c r="P10070">
        <v>0</v>
      </c>
      <c r="Q10070">
        <v>0</v>
      </c>
      <c r="R10070">
        <v>123524.19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23" x14ac:dyDescent="0.2">
      <c r="A10071">
        <v>13</v>
      </c>
      <c r="B10071" s="1" t="s">
        <v>8</v>
      </c>
      <c r="C10071" s="1">
        <v>59</v>
      </c>
      <c r="D10071" s="1" t="s">
        <v>447</v>
      </c>
      <c r="E10071" s="1" t="s">
        <v>329</v>
      </c>
      <c r="F10071">
        <v>100105</v>
      </c>
      <c r="G10071" s="1" t="s">
        <v>555</v>
      </c>
      <c r="H10071">
        <v>100105003</v>
      </c>
      <c r="I10071" t="s">
        <v>242</v>
      </c>
      <c r="J10071" s="1" t="s">
        <v>242</v>
      </c>
      <c r="K10071" s="1" t="s">
        <v>261</v>
      </c>
      <c r="L10071">
        <v>6</v>
      </c>
      <c r="M10071" s="1" t="s">
        <v>10</v>
      </c>
      <c r="N10071" s="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1776.7</v>
      </c>
      <c r="U10071">
        <v>0</v>
      </c>
      <c r="V10071">
        <v>0</v>
      </c>
      <c r="W10071">
        <v>0</v>
      </c>
    </row>
    <row r="10072" spans="1:23" x14ac:dyDescent="0.2">
      <c r="A10072">
        <v>13</v>
      </c>
      <c r="B10072" s="1" t="s">
        <v>8</v>
      </c>
      <c r="C10072" s="1">
        <v>59</v>
      </c>
      <c r="D10072" s="1" t="s">
        <v>447</v>
      </c>
      <c r="E10072" s="1" t="s">
        <v>329</v>
      </c>
      <c r="F10072">
        <v>100105</v>
      </c>
      <c r="G10072" s="1" t="s">
        <v>555</v>
      </c>
      <c r="H10072">
        <v>100105004</v>
      </c>
      <c r="I10072" t="s">
        <v>80</v>
      </c>
      <c r="J10072" s="1" t="s">
        <v>80</v>
      </c>
      <c r="K10072" s="1" t="s">
        <v>83</v>
      </c>
      <c r="L10072">
        <v>6</v>
      </c>
      <c r="M10072" s="1" t="s">
        <v>10</v>
      </c>
      <c r="N10072" s="1">
        <v>1</v>
      </c>
      <c r="O10072">
        <v>3119180.97</v>
      </c>
      <c r="P10072">
        <v>3295855.27</v>
      </c>
      <c r="Q10072">
        <v>6604549</v>
      </c>
      <c r="R10072">
        <v>4745618.72</v>
      </c>
      <c r="S10072">
        <v>4549555.4000000004</v>
      </c>
      <c r="T10072">
        <v>5349439.01</v>
      </c>
      <c r="U10072">
        <v>3563449.58</v>
      </c>
      <c r="V10072">
        <v>5566678.21</v>
      </c>
      <c r="W10072">
        <v>6863144.3200000003</v>
      </c>
    </row>
    <row r="10073" spans="1:23" x14ac:dyDescent="0.2">
      <c r="A10073">
        <v>13</v>
      </c>
      <c r="B10073" s="1" t="s">
        <v>8</v>
      </c>
      <c r="C10073" s="1">
        <v>59</v>
      </c>
      <c r="D10073" s="1" t="s">
        <v>447</v>
      </c>
      <c r="E10073" s="1" t="s">
        <v>329</v>
      </c>
      <c r="F10073">
        <v>100105</v>
      </c>
      <c r="G10073" s="1" t="s">
        <v>555</v>
      </c>
      <c r="H10073">
        <v>100105004</v>
      </c>
      <c r="I10073" t="s">
        <v>80</v>
      </c>
      <c r="J10073" s="1" t="s">
        <v>80</v>
      </c>
      <c r="K10073" s="1" t="s">
        <v>81</v>
      </c>
      <c r="L10073">
        <v>6</v>
      </c>
      <c r="M10073" s="1" t="s">
        <v>10</v>
      </c>
      <c r="N10073" s="1">
        <v>1</v>
      </c>
      <c r="O10073">
        <v>2308690.35</v>
      </c>
      <c r="P10073">
        <v>1421798.17</v>
      </c>
      <c r="Q10073">
        <v>2082213.94</v>
      </c>
      <c r="R10073">
        <v>3559956.75</v>
      </c>
      <c r="S10073">
        <v>1356736.37</v>
      </c>
      <c r="T10073">
        <v>4052798.75</v>
      </c>
      <c r="U10073">
        <v>3093846.89</v>
      </c>
      <c r="V10073">
        <v>2804286.92</v>
      </c>
      <c r="W10073">
        <v>3812623.05</v>
      </c>
    </row>
    <row r="10074" spans="1:23" x14ac:dyDescent="0.2">
      <c r="A10074">
        <v>13</v>
      </c>
      <c r="B10074" s="1" t="s">
        <v>8</v>
      </c>
      <c r="C10074" s="1">
        <v>59</v>
      </c>
      <c r="D10074" s="1" t="s">
        <v>447</v>
      </c>
      <c r="E10074" s="1" t="s">
        <v>329</v>
      </c>
      <c r="F10074">
        <v>100105</v>
      </c>
      <c r="G10074" s="1" t="s">
        <v>555</v>
      </c>
      <c r="H10074">
        <v>100105004</v>
      </c>
      <c r="I10074" t="s">
        <v>80</v>
      </c>
      <c r="J10074" s="1" t="s">
        <v>80</v>
      </c>
      <c r="K10074" s="1" t="s">
        <v>82</v>
      </c>
      <c r="L10074">
        <v>6</v>
      </c>
      <c r="M10074" s="1" t="s">
        <v>10</v>
      </c>
      <c r="N10074" s="1">
        <v>1</v>
      </c>
      <c r="O10074">
        <v>2664664.66</v>
      </c>
      <c r="P10074">
        <v>1901275.3</v>
      </c>
      <c r="Q10074">
        <v>1906522.46</v>
      </c>
      <c r="R10074">
        <v>4924991.1900000004</v>
      </c>
      <c r="S10074">
        <v>970765.52</v>
      </c>
      <c r="T10074">
        <v>4005425.63</v>
      </c>
      <c r="U10074">
        <v>3127417.84</v>
      </c>
      <c r="V10074">
        <v>8543456.5299999993</v>
      </c>
      <c r="W10074">
        <v>7024799.5700000003</v>
      </c>
    </row>
    <row r="10075" spans="1:23" x14ac:dyDescent="0.2">
      <c r="A10075">
        <v>13</v>
      </c>
      <c r="B10075" s="1" t="s">
        <v>8</v>
      </c>
      <c r="C10075" s="1">
        <v>59</v>
      </c>
      <c r="D10075" s="1" t="s">
        <v>447</v>
      </c>
      <c r="E10075" s="1" t="s">
        <v>329</v>
      </c>
      <c r="F10075">
        <v>100106</v>
      </c>
      <c r="G10075" s="1" t="s">
        <v>552</v>
      </c>
      <c r="H10075">
        <v>100106002</v>
      </c>
      <c r="I10075" t="s">
        <v>108</v>
      </c>
      <c r="J10075" s="1" t="s">
        <v>108</v>
      </c>
      <c r="K10075" s="1" t="s">
        <v>159</v>
      </c>
      <c r="L10075">
        <v>5</v>
      </c>
      <c r="M10075" s="1" t="s">
        <v>18</v>
      </c>
      <c r="N10075" s="1">
        <v>1</v>
      </c>
      <c r="O10075">
        <v>1311053.98</v>
      </c>
      <c r="P10075">
        <v>1527475.68</v>
      </c>
      <c r="Q10075">
        <v>558408.02</v>
      </c>
      <c r="R10075">
        <v>2303277.0499999998</v>
      </c>
      <c r="S10075">
        <v>551409.31999999995</v>
      </c>
      <c r="T10075">
        <v>49397.21</v>
      </c>
      <c r="U10075">
        <v>780811.46</v>
      </c>
      <c r="V10075">
        <v>453973.62</v>
      </c>
      <c r="W10075">
        <v>58827.85</v>
      </c>
    </row>
    <row r="10076" spans="1:23" x14ac:dyDescent="0.2">
      <c r="A10076">
        <v>13</v>
      </c>
      <c r="B10076" s="1" t="s">
        <v>8</v>
      </c>
      <c r="C10076" s="1">
        <v>59</v>
      </c>
      <c r="D10076" s="1" t="s">
        <v>447</v>
      </c>
      <c r="E10076" s="1" t="s">
        <v>329</v>
      </c>
      <c r="F10076">
        <v>100106</v>
      </c>
      <c r="G10076" s="1" t="s">
        <v>552</v>
      </c>
      <c r="H10076">
        <v>100106002</v>
      </c>
      <c r="I10076" t="s">
        <v>108</v>
      </c>
      <c r="J10076" s="1" t="s">
        <v>108</v>
      </c>
      <c r="K10076" s="1" t="s">
        <v>216</v>
      </c>
      <c r="L10076">
        <v>5</v>
      </c>
      <c r="M10076" s="1" t="s">
        <v>18</v>
      </c>
      <c r="N10076" s="1">
        <v>1</v>
      </c>
      <c r="O10076">
        <v>720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</row>
    <row r="10077" spans="1:23" x14ac:dyDescent="0.2">
      <c r="A10077">
        <v>13</v>
      </c>
      <c r="B10077" s="1" t="s">
        <v>8</v>
      </c>
      <c r="C10077" s="1">
        <v>59</v>
      </c>
      <c r="D10077" s="1" t="s">
        <v>447</v>
      </c>
      <c r="E10077" s="1" t="s">
        <v>329</v>
      </c>
      <c r="F10077">
        <v>100109</v>
      </c>
      <c r="G10077" s="1" t="s">
        <v>116</v>
      </c>
      <c r="H10077">
        <v>100109001</v>
      </c>
      <c r="I10077" t="s">
        <v>116</v>
      </c>
      <c r="J10077" s="1" t="s">
        <v>116</v>
      </c>
      <c r="K10077" s="1" t="s">
        <v>129</v>
      </c>
      <c r="L10077">
        <v>4</v>
      </c>
      <c r="M10077" s="1" t="s">
        <v>31</v>
      </c>
      <c r="N10077" s="1">
        <v>1</v>
      </c>
      <c r="O10077">
        <v>138436.39000000001</v>
      </c>
      <c r="P10077">
        <v>168472.32000000001</v>
      </c>
      <c r="Q10077">
        <v>257046.72</v>
      </c>
      <c r="R10077">
        <v>7079.33</v>
      </c>
      <c r="S10077">
        <v>39219.839999999997</v>
      </c>
      <c r="T10077">
        <v>72873.210000000006</v>
      </c>
      <c r="U10077">
        <v>50909.14</v>
      </c>
      <c r="V10077">
        <v>195415.02</v>
      </c>
      <c r="W10077">
        <v>111000.76</v>
      </c>
    </row>
    <row r="10078" spans="1:23" x14ac:dyDescent="0.2">
      <c r="A10078">
        <v>13</v>
      </c>
      <c r="B10078" s="1" t="s">
        <v>8</v>
      </c>
      <c r="C10078" s="1">
        <v>59</v>
      </c>
      <c r="D10078" s="1" t="s">
        <v>447</v>
      </c>
      <c r="E10078" s="1" t="s">
        <v>329</v>
      </c>
      <c r="F10078">
        <v>100109</v>
      </c>
      <c r="G10078" s="1" t="s">
        <v>116</v>
      </c>
      <c r="H10078">
        <v>100109001</v>
      </c>
      <c r="I10078" t="s">
        <v>116</v>
      </c>
      <c r="J10078" s="1" t="s">
        <v>116</v>
      </c>
      <c r="K10078" s="1" t="s">
        <v>122</v>
      </c>
      <c r="L10078">
        <v>5</v>
      </c>
      <c r="M10078" s="1" t="s">
        <v>18</v>
      </c>
      <c r="N10078" s="1">
        <v>1</v>
      </c>
      <c r="O10078">
        <v>2274909.66</v>
      </c>
      <c r="P10078">
        <v>3564102.02</v>
      </c>
      <c r="Q10078">
        <v>738743.72</v>
      </c>
      <c r="R10078">
        <v>348125.63</v>
      </c>
      <c r="S10078">
        <v>654441.5</v>
      </c>
      <c r="T10078">
        <v>235701.68</v>
      </c>
      <c r="U10078">
        <v>1332472.93</v>
      </c>
      <c r="V10078">
        <v>480027.43</v>
      </c>
      <c r="W10078">
        <v>452154.47</v>
      </c>
    </row>
    <row r="10079" spans="1:23" x14ac:dyDescent="0.2">
      <c r="A10079">
        <v>13</v>
      </c>
      <c r="B10079" s="1" t="s">
        <v>8</v>
      </c>
      <c r="C10079" s="1">
        <v>59</v>
      </c>
      <c r="D10079" s="1" t="s">
        <v>447</v>
      </c>
      <c r="E10079" s="1" t="s">
        <v>329</v>
      </c>
      <c r="F10079">
        <v>100109</v>
      </c>
      <c r="G10079" s="1" t="s">
        <v>116</v>
      </c>
      <c r="H10079">
        <v>100109001</v>
      </c>
      <c r="I10079" t="s">
        <v>116</v>
      </c>
      <c r="J10079" s="1" t="s">
        <v>116</v>
      </c>
      <c r="K10079" s="1" t="s">
        <v>188</v>
      </c>
      <c r="L10079">
        <v>5</v>
      </c>
      <c r="M10079" s="1" t="s">
        <v>18</v>
      </c>
      <c r="N10079" s="1">
        <v>1</v>
      </c>
      <c r="O10079">
        <v>1296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175060.36</v>
      </c>
      <c r="V10079">
        <v>0</v>
      </c>
      <c r="W10079">
        <v>38824.21</v>
      </c>
    </row>
    <row r="10080" spans="1:23" x14ac:dyDescent="0.2">
      <c r="A10080">
        <v>13</v>
      </c>
      <c r="B10080" s="1" t="s">
        <v>8</v>
      </c>
      <c r="C10080" s="1">
        <v>59</v>
      </c>
      <c r="D10080" s="1" t="s">
        <v>447</v>
      </c>
      <c r="E10080" s="1" t="s">
        <v>329</v>
      </c>
      <c r="F10080">
        <v>100109</v>
      </c>
      <c r="G10080" s="1" t="s">
        <v>116</v>
      </c>
      <c r="H10080">
        <v>100109001</v>
      </c>
      <c r="I10080" t="s">
        <v>116</v>
      </c>
      <c r="J10080" s="1" t="s">
        <v>116</v>
      </c>
      <c r="K10080" s="1" t="s">
        <v>124</v>
      </c>
      <c r="L10080">
        <v>5</v>
      </c>
      <c r="M10080" s="1" t="s">
        <v>18</v>
      </c>
      <c r="N10080" s="1">
        <v>1</v>
      </c>
      <c r="O10080">
        <v>0</v>
      </c>
      <c r="P10080">
        <v>11632.97</v>
      </c>
      <c r="Q10080">
        <v>0</v>
      </c>
      <c r="R10080">
        <v>3200.44</v>
      </c>
      <c r="S10080">
        <v>0</v>
      </c>
      <c r="T10080">
        <v>46224</v>
      </c>
      <c r="U10080">
        <v>48474.85</v>
      </c>
      <c r="V10080">
        <v>70546.84</v>
      </c>
      <c r="W10080">
        <v>58266</v>
      </c>
    </row>
    <row r="10081" spans="1:23" x14ac:dyDescent="0.2">
      <c r="A10081">
        <v>13</v>
      </c>
      <c r="B10081" s="1" t="s">
        <v>8</v>
      </c>
      <c r="C10081" s="1">
        <v>59</v>
      </c>
      <c r="D10081" s="1" t="s">
        <v>447</v>
      </c>
      <c r="E10081" s="1" t="s">
        <v>329</v>
      </c>
      <c r="F10081">
        <v>100109</v>
      </c>
      <c r="G10081" s="1" t="s">
        <v>116</v>
      </c>
      <c r="H10081">
        <v>100109001</v>
      </c>
      <c r="I10081" t="s">
        <v>116</v>
      </c>
      <c r="J10081" s="1" t="s">
        <v>116</v>
      </c>
      <c r="K10081" s="1" t="s">
        <v>123</v>
      </c>
      <c r="L10081">
        <v>5</v>
      </c>
      <c r="M10081" s="1" t="s">
        <v>18</v>
      </c>
      <c r="N10081" s="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55299.4</v>
      </c>
      <c r="W10081">
        <v>0</v>
      </c>
    </row>
    <row r="10082" spans="1:23" x14ac:dyDescent="0.2">
      <c r="A10082">
        <v>13</v>
      </c>
      <c r="B10082" s="1" t="s">
        <v>8</v>
      </c>
      <c r="C10082" s="1">
        <v>59</v>
      </c>
      <c r="D10082" s="1" t="s">
        <v>447</v>
      </c>
      <c r="E10082" s="1" t="s">
        <v>329</v>
      </c>
      <c r="F10082">
        <v>100109</v>
      </c>
      <c r="G10082" s="1" t="s">
        <v>116</v>
      </c>
      <c r="H10082">
        <v>100109001</v>
      </c>
      <c r="I10082" t="s">
        <v>116</v>
      </c>
      <c r="J10082" s="1" t="s">
        <v>116</v>
      </c>
      <c r="K10082" s="1" t="s">
        <v>125</v>
      </c>
      <c r="L10082">
        <v>5</v>
      </c>
      <c r="M10082" s="1" t="s">
        <v>18</v>
      </c>
      <c r="N10082" s="1">
        <v>1</v>
      </c>
      <c r="O10082">
        <v>19843.919999999998</v>
      </c>
      <c r="P10082">
        <v>28839.94</v>
      </c>
      <c r="Q10082">
        <v>0</v>
      </c>
      <c r="R10082">
        <v>0</v>
      </c>
      <c r="S10082">
        <v>0</v>
      </c>
      <c r="T10082">
        <v>0</v>
      </c>
      <c r="U10082">
        <v>121267.83</v>
      </c>
      <c r="V10082">
        <v>0</v>
      </c>
      <c r="W10082">
        <v>0</v>
      </c>
    </row>
    <row r="10083" spans="1:23" x14ac:dyDescent="0.2">
      <c r="A10083">
        <v>13</v>
      </c>
      <c r="B10083" s="1" t="s">
        <v>8</v>
      </c>
      <c r="C10083" s="1">
        <v>59</v>
      </c>
      <c r="D10083" s="1" t="s">
        <v>447</v>
      </c>
      <c r="E10083" s="1" t="s">
        <v>329</v>
      </c>
      <c r="F10083">
        <v>100109</v>
      </c>
      <c r="G10083" s="1" t="s">
        <v>116</v>
      </c>
      <c r="H10083">
        <v>100109001</v>
      </c>
      <c r="I10083" t="s">
        <v>116</v>
      </c>
      <c r="J10083" s="1" t="s">
        <v>116</v>
      </c>
      <c r="K10083" s="1" t="s">
        <v>119</v>
      </c>
      <c r="L10083">
        <v>5</v>
      </c>
      <c r="M10083" s="1" t="s">
        <v>18</v>
      </c>
      <c r="N10083" s="1">
        <v>1</v>
      </c>
      <c r="O10083">
        <v>55360.95</v>
      </c>
      <c r="P10083">
        <v>175112.69</v>
      </c>
      <c r="Q10083">
        <v>47765.919999999998</v>
      </c>
      <c r="R10083">
        <v>85245.62</v>
      </c>
      <c r="S10083">
        <v>124748.09</v>
      </c>
      <c r="T10083">
        <v>243099.37</v>
      </c>
      <c r="U10083">
        <v>208923.25</v>
      </c>
      <c r="V10083">
        <v>211708.55</v>
      </c>
      <c r="W10083">
        <v>209279.22</v>
      </c>
    </row>
    <row r="10084" spans="1:23" x14ac:dyDescent="0.2">
      <c r="A10084">
        <v>13</v>
      </c>
      <c r="B10084" s="1" t="s">
        <v>8</v>
      </c>
      <c r="C10084" s="1">
        <v>59</v>
      </c>
      <c r="D10084" s="1" t="s">
        <v>447</v>
      </c>
      <c r="E10084" s="1" t="s">
        <v>329</v>
      </c>
      <c r="F10084">
        <v>100109</v>
      </c>
      <c r="G10084" s="1" t="s">
        <v>116</v>
      </c>
      <c r="H10084">
        <v>100109001</v>
      </c>
      <c r="I10084" t="s">
        <v>116</v>
      </c>
      <c r="J10084" s="1" t="s">
        <v>116</v>
      </c>
      <c r="K10084" s="1" t="s">
        <v>182</v>
      </c>
      <c r="L10084">
        <v>7</v>
      </c>
      <c r="M10084" s="1" t="s">
        <v>35</v>
      </c>
      <c r="N10084" s="1">
        <v>1</v>
      </c>
      <c r="O10084">
        <v>1256424.1299999999</v>
      </c>
      <c r="P10084">
        <v>3033810.43</v>
      </c>
      <c r="Q10084">
        <v>0</v>
      </c>
      <c r="R10084">
        <v>265858.88</v>
      </c>
      <c r="S10084">
        <v>254448</v>
      </c>
      <c r="T10084">
        <v>0</v>
      </c>
      <c r="U10084">
        <v>106875</v>
      </c>
      <c r="V10084">
        <v>243949.65</v>
      </c>
      <c r="W10084">
        <v>1349959.54</v>
      </c>
    </row>
    <row r="10085" spans="1:23" x14ac:dyDescent="0.2">
      <c r="A10085">
        <v>13</v>
      </c>
      <c r="B10085" s="1" t="s">
        <v>8</v>
      </c>
      <c r="C10085" s="1">
        <v>59</v>
      </c>
      <c r="D10085" s="1" t="s">
        <v>447</v>
      </c>
      <c r="E10085" s="1" t="s">
        <v>329</v>
      </c>
      <c r="F10085">
        <v>100109</v>
      </c>
      <c r="G10085" s="1" t="s">
        <v>116</v>
      </c>
      <c r="H10085">
        <v>100109001</v>
      </c>
      <c r="I10085" t="s">
        <v>116</v>
      </c>
      <c r="J10085" s="1" t="s">
        <v>116</v>
      </c>
      <c r="K10085" s="1" t="s">
        <v>128</v>
      </c>
      <c r="L10085">
        <v>4</v>
      </c>
      <c r="M10085" s="1" t="s">
        <v>31</v>
      </c>
      <c r="N10085" s="1">
        <v>1</v>
      </c>
      <c r="O10085">
        <v>384674.64</v>
      </c>
      <c r="P10085">
        <v>459001.47</v>
      </c>
      <c r="Q10085">
        <v>785171.07</v>
      </c>
      <c r="R10085">
        <v>70659.55</v>
      </c>
      <c r="S10085">
        <v>146350.06</v>
      </c>
      <c r="T10085">
        <v>542766.81999999995</v>
      </c>
      <c r="U10085">
        <v>562572.17000000004</v>
      </c>
      <c r="V10085">
        <v>1329488.6399999999</v>
      </c>
      <c r="W10085">
        <v>1275308.79</v>
      </c>
    </row>
    <row r="10086" spans="1:23" x14ac:dyDescent="0.2">
      <c r="A10086">
        <v>13</v>
      </c>
      <c r="B10086" s="1" t="s">
        <v>8</v>
      </c>
      <c r="C10086" s="1">
        <v>59</v>
      </c>
      <c r="D10086" s="1" t="s">
        <v>447</v>
      </c>
      <c r="E10086" s="1" t="s">
        <v>329</v>
      </c>
      <c r="F10086">
        <v>100109</v>
      </c>
      <c r="G10086" s="1" t="s">
        <v>116</v>
      </c>
      <c r="H10086">
        <v>100109001</v>
      </c>
      <c r="I10086" t="s">
        <v>116</v>
      </c>
      <c r="J10086" s="1" t="s">
        <v>116</v>
      </c>
      <c r="K10086" s="1" t="s">
        <v>127</v>
      </c>
      <c r="L10086">
        <v>5</v>
      </c>
      <c r="M10086" s="1" t="s">
        <v>18</v>
      </c>
      <c r="N10086" s="1">
        <v>1</v>
      </c>
      <c r="O10086">
        <v>9072</v>
      </c>
      <c r="P10086">
        <v>0</v>
      </c>
      <c r="Q10086">
        <v>0</v>
      </c>
      <c r="R10086">
        <v>0</v>
      </c>
      <c r="S10086">
        <v>0</v>
      </c>
      <c r="T10086">
        <v>244677.6</v>
      </c>
      <c r="U10086">
        <v>191440.01</v>
      </c>
      <c r="V10086">
        <v>14791.03</v>
      </c>
      <c r="W10086">
        <v>211395.05</v>
      </c>
    </row>
    <row r="10087" spans="1:23" x14ac:dyDescent="0.2">
      <c r="A10087">
        <v>13</v>
      </c>
      <c r="B10087" s="1" t="s">
        <v>8</v>
      </c>
      <c r="C10087" s="1">
        <v>59</v>
      </c>
      <c r="D10087" s="1" t="s">
        <v>447</v>
      </c>
      <c r="E10087" s="1" t="s">
        <v>329</v>
      </c>
      <c r="F10087">
        <v>100113</v>
      </c>
      <c r="G10087" s="1" t="s">
        <v>170</v>
      </c>
      <c r="H10087">
        <v>100106001</v>
      </c>
      <c r="I10087" t="s">
        <v>548</v>
      </c>
      <c r="J10087" s="1" t="s">
        <v>171</v>
      </c>
      <c r="K10087" s="1" t="s">
        <v>173</v>
      </c>
      <c r="L10087">
        <v>1</v>
      </c>
      <c r="M10087" s="1" t="s">
        <v>94</v>
      </c>
      <c r="N10087" s="1">
        <v>1</v>
      </c>
      <c r="O10087">
        <v>0</v>
      </c>
      <c r="P10087">
        <v>0</v>
      </c>
      <c r="Q10087">
        <v>0</v>
      </c>
      <c r="R10087">
        <v>5284.46</v>
      </c>
      <c r="S10087">
        <v>0</v>
      </c>
      <c r="T10087">
        <v>443.08</v>
      </c>
      <c r="U10087">
        <v>16615.79</v>
      </c>
      <c r="V10087">
        <v>1878.56</v>
      </c>
      <c r="W10087">
        <v>1314</v>
      </c>
    </row>
    <row r="10088" spans="1:23" x14ac:dyDescent="0.2">
      <c r="A10088">
        <v>13</v>
      </c>
      <c r="B10088" s="1" t="s">
        <v>8</v>
      </c>
      <c r="C10088" s="1">
        <v>59</v>
      </c>
      <c r="D10088" s="1" t="s">
        <v>447</v>
      </c>
      <c r="E10088" s="1" t="s">
        <v>329</v>
      </c>
      <c r="F10088">
        <v>100113</v>
      </c>
      <c r="G10088" s="1" t="s">
        <v>170</v>
      </c>
      <c r="H10088">
        <v>100106001</v>
      </c>
      <c r="I10088" t="s">
        <v>548</v>
      </c>
      <c r="J10088" s="1" t="s">
        <v>171</v>
      </c>
      <c r="K10088" s="1" t="s">
        <v>172</v>
      </c>
      <c r="L10088">
        <v>1</v>
      </c>
      <c r="M10088" s="1" t="s">
        <v>94</v>
      </c>
      <c r="N10088" s="1">
        <v>1</v>
      </c>
      <c r="O10088">
        <v>1505.93</v>
      </c>
      <c r="P10088">
        <v>1427.5</v>
      </c>
      <c r="Q10088">
        <v>1285.6199999999999</v>
      </c>
      <c r="R10088">
        <v>3663.26</v>
      </c>
      <c r="S10088">
        <v>1359.62</v>
      </c>
      <c r="T10088">
        <v>750.66</v>
      </c>
      <c r="U10088">
        <v>5845.39</v>
      </c>
      <c r="V10088">
        <v>7571.75</v>
      </c>
      <c r="W10088">
        <v>369.6</v>
      </c>
    </row>
    <row r="10089" spans="1:23" x14ac:dyDescent="0.2">
      <c r="A10089">
        <v>13</v>
      </c>
      <c r="B10089" s="1" t="s">
        <v>8</v>
      </c>
      <c r="C10089" s="1">
        <v>59</v>
      </c>
      <c r="D10089" s="1" t="s">
        <v>447</v>
      </c>
      <c r="E10089" s="1" t="s">
        <v>329</v>
      </c>
      <c r="F10089">
        <v>100113</v>
      </c>
      <c r="G10089" s="1" t="s">
        <v>170</v>
      </c>
      <c r="H10089">
        <v>100106001</v>
      </c>
      <c r="I10089" t="s">
        <v>548</v>
      </c>
      <c r="J10089" s="1" t="s">
        <v>171</v>
      </c>
      <c r="K10089" s="1" t="s">
        <v>263</v>
      </c>
      <c r="L10089">
        <v>1</v>
      </c>
      <c r="M10089" s="1" t="s">
        <v>94</v>
      </c>
      <c r="N10089" s="1">
        <v>1</v>
      </c>
      <c r="O10089">
        <v>0</v>
      </c>
      <c r="P10089">
        <v>0</v>
      </c>
      <c r="Q10089">
        <v>0</v>
      </c>
      <c r="R10089">
        <v>10914.49</v>
      </c>
      <c r="S10089">
        <v>0</v>
      </c>
      <c r="T10089">
        <v>0</v>
      </c>
      <c r="U10089">
        <v>0</v>
      </c>
      <c r="V10089">
        <v>0</v>
      </c>
      <c r="W10089">
        <v>0</v>
      </c>
    </row>
    <row r="10090" spans="1:23" x14ac:dyDescent="0.2">
      <c r="A10090">
        <v>13</v>
      </c>
      <c r="B10090" s="1" t="s">
        <v>8</v>
      </c>
      <c r="C10090" s="1">
        <v>59</v>
      </c>
      <c r="D10090" s="1" t="s">
        <v>447</v>
      </c>
      <c r="E10090" s="1" t="s">
        <v>329</v>
      </c>
      <c r="F10090">
        <v>100113</v>
      </c>
      <c r="G10090" s="1" t="s">
        <v>170</v>
      </c>
      <c r="H10090">
        <v>100106001</v>
      </c>
      <c r="I10090" t="s">
        <v>548</v>
      </c>
      <c r="J10090" s="1" t="s">
        <v>171</v>
      </c>
      <c r="K10090" s="1" t="s">
        <v>196</v>
      </c>
      <c r="L10090">
        <v>3</v>
      </c>
      <c r="M10090" s="1" t="s">
        <v>33</v>
      </c>
      <c r="N10090" s="1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45165.67</v>
      </c>
      <c r="U10090">
        <v>0</v>
      </c>
      <c r="V10090">
        <v>0</v>
      </c>
      <c r="W10090">
        <v>0</v>
      </c>
    </row>
    <row r="10091" spans="1:23" x14ac:dyDescent="0.2">
      <c r="A10091">
        <v>13</v>
      </c>
      <c r="B10091" s="1" t="s">
        <v>8</v>
      </c>
      <c r="C10091" s="1">
        <v>59</v>
      </c>
      <c r="D10091" s="1" t="s">
        <v>447</v>
      </c>
      <c r="E10091" s="1" t="s">
        <v>329</v>
      </c>
      <c r="F10091">
        <v>100113</v>
      </c>
      <c r="G10091" s="1" t="s">
        <v>170</v>
      </c>
      <c r="H10091">
        <v>100106001</v>
      </c>
      <c r="I10091" t="s">
        <v>548</v>
      </c>
      <c r="J10091" s="1" t="s">
        <v>171</v>
      </c>
      <c r="K10091" s="1" t="s">
        <v>189</v>
      </c>
      <c r="L10091">
        <v>1</v>
      </c>
      <c r="M10091" s="1" t="s">
        <v>94</v>
      </c>
      <c r="N10091" s="1">
        <v>1</v>
      </c>
      <c r="O10091">
        <v>497678.34</v>
      </c>
      <c r="P10091">
        <v>355777.25</v>
      </c>
      <c r="Q10091">
        <v>217222.56</v>
      </c>
      <c r="R10091">
        <v>1168268.1399999999</v>
      </c>
      <c r="S10091">
        <v>153304.04999999999</v>
      </c>
      <c r="T10091">
        <v>182944.21</v>
      </c>
      <c r="U10091">
        <v>266594.03999999998</v>
      </c>
      <c r="V10091">
        <v>210384</v>
      </c>
      <c r="W10091">
        <v>2550084.27</v>
      </c>
    </row>
    <row r="10092" spans="1:23" x14ac:dyDescent="0.2">
      <c r="A10092">
        <v>13</v>
      </c>
      <c r="B10092" s="1" t="s">
        <v>8</v>
      </c>
      <c r="C10092" s="1">
        <v>59</v>
      </c>
      <c r="D10092" s="1" t="s">
        <v>447</v>
      </c>
      <c r="E10092" s="1" t="s">
        <v>329</v>
      </c>
      <c r="F10092">
        <v>100113</v>
      </c>
      <c r="G10092" s="1" t="s">
        <v>170</v>
      </c>
      <c r="H10092">
        <v>100106001</v>
      </c>
      <c r="I10092" t="s">
        <v>548</v>
      </c>
      <c r="J10092" s="1" t="s">
        <v>171</v>
      </c>
      <c r="K10092" s="1" t="s">
        <v>262</v>
      </c>
      <c r="L10092">
        <v>1</v>
      </c>
      <c r="M10092" s="1" t="s">
        <v>94</v>
      </c>
      <c r="N10092" s="1">
        <v>1</v>
      </c>
      <c r="O10092">
        <v>0</v>
      </c>
      <c r="P10092">
        <v>0</v>
      </c>
      <c r="Q10092">
        <v>0</v>
      </c>
      <c r="R10092">
        <v>4336948.18</v>
      </c>
      <c r="S10092">
        <v>333484.78000000003</v>
      </c>
      <c r="T10092">
        <v>0</v>
      </c>
      <c r="U10092">
        <v>0</v>
      </c>
      <c r="V10092">
        <v>131775</v>
      </c>
      <c r="W10092">
        <v>1032170</v>
      </c>
    </row>
    <row r="10093" spans="1:23" x14ac:dyDescent="0.2">
      <c r="A10093">
        <v>13</v>
      </c>
      <c r="B10093" s="1" t="s">
        <v>8</v>
      </c>
      <c r="C10093" s="1">
        <v>64</v>
      </c>
      <c r="D10093" s="1" t="s">
        <v>451</v>
      </c>
      <c r="E10093" s="1" t="s">
        <v>347</v>
      </c>
      <c r="F10093">
        <v>100101</v>
      </c>
      <c r="G10093" s="1" t="s">
        <v>15</v>
      </c>
      <c r="H10093">
        <v>100101008</v>
      </c>
      <c r="I10093" t="s">
        <v>76</v>
      </c>
      <c r="J10093" s="1" t="s">
        <v>76</v>
      </c>
      <c r="K10093" s="1" t="s">
        <v>77</v>
      </c>
      <c r="L10093">
        <v>2</v>
      </c>
      <c r="M10093" s="1" t="s">
        <v>28</v>
      </c>
      <c r="N10093" s="1">
        <v>1</v>
      </c>
      <c r="O10093">
        <v>0</v>
      </c>
      <c r="P10093">
        <v>0</v>
      </c>
      <c r="Q10093">
        <v>0</v>
      </c>
      <c r="R10093">
        <v>65830</v>
      </c>
      <c r="S10093">
        <v>0</v>
      </c>
      <c r="T10093">
        <v>0</v>
      </c>
      <c r="U10093">
        <v>0</v>
      </c>
      <c r="V10093">
        <v>0</v>
      </c>
      <c r="W10093">
        <v>0</v>
      </c>
    </row>
    <row r="10094" spans="1:23" x14ac:dyDescent="0.2">
      <c r="A10094">
        <v>13</v>
      </c>
      <c r="B10094" s="1" t="s">
        <v>8</v>
      </c>
      <c r="C10094" s="1">
        <v>64</v>
      </c>
      <c r="D10094" s="1" t="s">
        <v>451</v>
      </c>
      <c r="E10094" s="1" t="s">
        <v>347</v>
      </c>
      <c r="F10094">
        <v>100103</v>
      </c>
      <c r="G10094" s="1" t="s">
        <v>36</v>
      </c>
      <c r="H10094">
        <v>100103003</v>
      </c>
      <c r="I10094" t="s">
        <v>151</v>
      </c>
      <c r="J10094" s="1" t="s">
        <v>151</v>
      </c>
      <c r="K10094" s="1" t="s">
        <v>184</v>
      </c>
      <c r="L10094">
        <v>3</v>
      </c>
      <c r="M10094" s="1" t="s">
        <v>33</v>
      </c>
      <c r="N10094" s="1">
        <v>1</v>
      </c>
      <c r="O10094">
        <v>5479.68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</row>
    <row r="10095" spans="1:23" x14ac:dyDescent="0.2">
      <c r="A10095">
        <v>13</v>
      </c>
      <c r="B10095" s="1" t="s">
        <v>8</v>
      </c>
      <c r="C10095" s="1">
        <v>64</v>
      </c>
      <c r="D10095" s="1" t="s">
        <v>451</v>
      </c>
      <c r="E10095" s="1" t="s">
        <v>347</v>
      </c>
      <c r="F10095">
        <v>100103</v>
      </c>
      <c r="G10095" s="1" t="s">
        <v>36</v>
      </c>
      <c r="H10095">
        <v>100103003</v>
      </c>
      <c r="I10095" t="s">
        <v>151</v>
      </c>
      <c r="J10095" s="1" t="s">
        <v>151</v>
      </c>
      <c r="K10095" s="1" t="s">
        <v>152</v>
      </c>
      <c r="L10095">
        <v>3</v>
      </c>
      <c r="M10095" s="1" t="s">
        <v>33</v>
      </c>
      <c r="N10095" s="1">
        <v>1</v>
      </c>
      <c r="O10095">
        <v>0</v>
      </c>
      <c r="P10095">
        <v>0</v>
      </c>
      <c r="Q10095">
        <v>38585.79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</row>
    <row r="10096" spans="1:23" x14ac:dyDescent="0.2">
      <c r="A10096">
        <v>13</v>
      </c>
      <c r="B10096" s="1" t="s">
        <v>8</v>
      </c>
      <c r="C10096" s="1">
        <v>66</v>
      </c>
      <c r="D10096" s="1" t="s">
        <v>452</v>
      </c>
      <c r="E10096" s="1" t="s">
        <v>348</v>
      </c>
      <c r="F10096">
        <v>100101</v>
      </c>
      <c r="G10096" s="1" t="s">
        <v>15</v>
      </c>
      <c r="H10096">
        <v>100101001</v>
      </c>
      <c r="I10096" t="s">
        <v>547</v>
      </c>
      <c r="J10096" s="1" t="s">
        <v>16</v>
      </c>
      <c r="K10096" s="1" t="s">
        <v>20</v>
      </c>
      <c r="L10096">
        <v>5</v>
      </c>
      <c r="M10096" s="1" t="s">
        <v>18</v>
      </c>
      <c r="N10096" s="1">
        <v>1</v>
      </c>
      <c r="O10096">
        <v>1656.25</v>
      </c>
      <c r="P10096">
        <v>22956.28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</row>
    <row r="10097" spans="1:23" x14ac:dyDescent="0.2">
      <c r="A10097">
        <v>13</v>
      </c>
      <c r="B10097" s="1" t="s">
        <v>8</v>
      </c>
      <c r="C10097" s="1">
        <v>66</v>
      </c>
      <c r="D10097" s="1" t="s">
        <v>452</v>
      </c>
      <c r="E10097" s="1" t="s">
        <v>348</v>
      </c>
      <c r="F10097">
        <v>100101</v>
      </c>
      <c r="G10097" s="1" t="s">
        <v>15</v>
      </c>
      <c r="H10097">
        <v>100101004</v>
      </c>
      <c r="I10097" t="s">
        <v>47</v>
      </c>
      <c r="J10097" s="1" t="s">
        <v>47</v>
      </c>
      <c r="K10097" s="1" t="s">
        <v>48</v>
      </c>
      <c r="L10097">
        <v>2</v>
      </c>
      <c r="M10097" s="1" t="s">
        <v>28</v>
      </c>
      <c r="N10097" s="1">
        <v>1</v>
      </c>
      <c r="O10097">
        <v>156536.19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</row>
    <row r="10098" spans="1:23" x14ac:dyDescent="0.2">
      <c r="A10098">
        <v>13</v>
      </c>
      <c r="B10098" s="1" t="s">
        <v>8</v>
      </c>
      <c r="C10098" s="1">
        <v>66</v>
      </c>
      <c r="D10098" s="1" t="s">
        <v>452</v>
      </c>
      <c r="E10098" s="1" t="s">
        <v>348</v>
      </c>
      <c r="F10098">
        <v>100101</v>
      </c>
      <c r="G10098" s="1" t="s">
        <v>15</v>
      </c>
      <c r="H10098">
        <v>100101004</v>
      </c>
      <c r="I10098" t="s">
        <v>47</v>
      </c>
      <c r="J10098" s="1" t="s">
        <v>47</v>
      </c>
      <c r="K10098" s="1" t="s">
        <v>50</v>
      </c>
      <c r="L10098">
        <v>2</v>
      </c>
      <c r="M10098" s="1" t="s">
        <v>28</v>
      </c>
      <c r="N10098" s="1">
        <v>1</v>
      </c>
      <c r="O10098">
        <v>365089.73</v>
      </c>
      <c r="P10098">
        <v>875619.89</v>
      </c>
      <c r="Q10098">
        <v>384636.21</v>
      </c>
      <c r="R10098">
        <v>160386.34</v>
      </c>
      <c r="S10098">
        <v>158225.44</v>
      </c>
      <c r="T10098">
        <v>89196.51</v>
      </c>
      <c r="U10098">
        <v>89484.25</v>
      </c>
      <c r="V10098">
        <v>0</v>
      </c>
      <c r="W10098">
        <v>53536</v>
      </c>
    </row>
    <row r="10099" spans="1:23" x14ac:dyDescent="0.2">
      <c r="A10099">
        <v>13</v>
      </c>
      <c r="B10099" s="1" t="s">
        <v>8</v>
      </c>
      <c r="C10099" s="1">
        <v>66</v>
      </c>
      <c r="D10099" s="1" t="s">
        <v>452</v>
      </c>
      <c r="E10099" s="1" t="s">
        <v>348</v>
      </c>
      <c r="F10099">
        <v>100101</v>
      </c>
      <c r="G10099" s="1" t="s">
        <v>15</v>
      </c>
      <c r="H10099">
        <v>100101006</v>
      </c>
      <c r="I10099" t="s">
        <v>164</v>
      </c>
      <c r="J10099" s="1" t="s">
        <v>164</v>
      </c>
      <c r="K10099" s="1" t="s">
        <v>165</v>
      </c>
      <c r="L10099">
        <v>5</v>
      </c>
      <c r="M10099" s="1" t="s">
        <v>18</v>
      </c>
      <c r="N10099" s="1">
        <v>1</v>
      </c>
      <c r="O10099">
        <v>41760.910000000003</v>
      </c>
      <c r="P10099">
        <v>20281.32</v>
      </c>
      <c r="Q10099">
        <v>21361.41</v>
      </c>
      <c r="R10099">
        <v>16077.88</v>
      </c>
      <c r="S10099">
        <v>7025.28</v>
      </c>
      <c r="T10099">
        <v>23743.54</v>
      </c>
      <c r="U10099">
        <v>3957.84</v>
      </c>
      <c r="V10099">
        <v>12186.62</v>
      </c>
      <c r="W10099">
        <v>0</v>
      </c>
    </row>
    <row r="10100" spans="1:23" x14ac:dyDescent="0.2">
      <c r="A10100">
        <v>13</v>
      </c>
      <c r="B10100" s="1" t="s">
        <v>8</v>
      </c>
      <c r="C10100" s="1">
        <v>66</v>
      </c>
      <c r="D10100" s="1" t="s">
        <v>452</v>
      </c>
      <c r="E10100" s="1" t="s">
        <v>348</v>
      </c>
      <c r="F10100">
        <v>100101</v>
      </c>
      <c r="G10100" s="1" t="s">
        <v>15</v>
      </c>
      <c r="H10100">
        <v>100101007</v>
      </c>
      <c r="I10100" t="s">
        <v>197</v>
      </c>
      <c r="J10100" s="1" t="s">
        <v>197</v>
      </c>
      <c r="K10100" s="1" t="s">
        <v>210</v>
      </c>
      <c r="L10100">
        <v>2</v>
      </c>
      <c r="M10100" s="1" t="s">
        <v>28</v>
      </c>
      <c r="N10100" s="1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12669.93</v>
      </c>
      <c r="U10100">
        <v>0</v>
      </c>
      <c r="V10100">
        <v>0</v>
      </c>
      <c r="W10100">
        <v>0</v>
      </c>
    </row>
    <row r="10101" spans="1:23" x14ac:dyDescent="0.2">
      <c r="A10101">
        <v>13</v>
      </c>
      <c r="B10101" s="1" t="s">
        <v>8</v>
      </c>
      <c r="C10101" s="1">
        <v>66</v>
      </c>
      <c r="D10101" s="1" t="s">
        <v>452</v>
      </c>
      <c r="E10101" s="1" t="s">
        <v>348</v>
      </c>
      <c r="F10101">
        <v>100101</v>
      </c>
      <c r="G10101" s="1" t="s">
        <v>15</v>
      </c>
      <c r="H10101">
        <v>100101007</v>
      </c>
      <c r="I10101" t="s">
        <v>197</v>
      </c>
      <c r="J10101" s="1" t="s">
        <v>197</v>
      </c>
      <c r="K10101" s="1" t="s">
        <v>198</v>
      </c>
      <c r="L10101">
        <v>5</v>
      </c>
      <c r="M10101" s="1" t="s">
        <v>18</v>
      </c>
      <c r="N10101" s="1">
        <v>1</v>
      </c>
      <c r="O10101">
        <v>113908.47</v>
      </c>
      <c r="P10101">
        <v>199671.02</v>
      </c>
      <c r="Q10101">
        <v>0</v>
      </c>
      <c r="R10101">
        <v>100320</v>
      </c>
      <c r="S10101">
        <v>19058.650000000001</v>
      </c>
      <c r="T10101">
        <v>0</v>
      </c>
      <c r="U10101">
        <v>1219374.43</v>
      </c>
      <c r="V10101">
        <v>121814.87</v>
      </c>
      <c r="W10101">
        <v>338607.05</v>
      </c>
    </row>
    <row r="10102" spans="1:23" x14ac:dyDescent="0.2">
      <c r="A10102">
        <v>13</v>
      </c>
      <c r="B10102" s="1" t="s">
        <v>8</v>
      </c>
      <c r="C10102" s="1">
        <v>66</v>
      </c>
      <c r="D10102" s="1" t="s">
        <v>452</v>
      </c>
      <c r="E10102" s="1" t="s">
        <v>348</v>
      </c>
      <c r="F10102">
        <v>100101</v>
      </c>
      <c r="G10102" s="1" t="s">
        <v>15</v>
      </c>
      <c r="H10102">
        <v>100101008</v>
      </c>
      <c r="I10102" t="s">
        <v>76</v>
      </c>
      <c r="J10102" s="1" t="s">
        <v>76</v>
      </c>
      <c r="K10102" s="1" t="s">
        <v>77</v>
      </c>
      <c r="L10102">
        <v>2</v>
      </c>
      <c r="M10102" s="1" t="s">
        <v>28</v>
      </c>
      <c r="N10102" s="1">
        <v>1</v>
      </c>
      <c r="O10102">
        <v>0</v>
      </c>
      <c r="P10102">
        <v>183601.59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</row>
    <row r="10103" spans="1:23" x14ac:dyDescent="0.2">
      <c r="A10103">
        <v>13</v>
      </c>
      <c r="B10103" s="1" t="s">
        <v>8</v>
      </c>
      <c r="C10103" s="1">
        <v>66</v>
      </c>
      <c r="D10103" s="1" t="s">
        <v>452</v>
      </c>
      <c r="E10103" s="1" t="s">
        <v>348</v>
      </c>
      <c r="F10103">
        <v>100101</v>
      </c>
      <c r="G10103" s="1" t="s">
        <v>15</v>
      </c>
      <c r="H10103">
        <v>100101008</v>
      </c>
      <c r="I10103" t="s">
        <v>76</v>
      </c>
      <c r="J10103" s="1" t="s">
        <v>76</v>
      </c>
      <c r="K10103" s="1" t="s">
        <v>149</v>
      </c>
      <c r="L10103">
        <v>2</v>
      </c>
      <c r="M10103" s="1" t="s">
        <v>28</v>
      </c>
      <c r="N10103" s="1">
        <v>1</v>
      </c>
      <c r="O10103">
        <v>678020.9</v>
      </c>
      <c r="P10103">
        <v>183693.59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</row>
    <row r="10104" spans="1:23" x14ac:dyDescent="0.2">
      <c r="A10104">
        <v>13</v>
      </c>
      <c r="B10104" s="1" t="s">
        <v>8</v>
      </c>
      <c r="C10104" s="1">
        <v>66</v>
      </c>
      <c r="D10104" s="1" t="s">
        <v>452</v>
      </c>
      <c r="E10104" s="1" t="s">
        <v>348</v>
      </c>
      <c r="F10104">
        <v>100101</v>
      </c>
      <c r="G10104" s="1" t="s">
        <v>15</v>
      </c>
      <c r="H10104">
        <v>100101011</v>
      </c>
      <c r="I10104" t="s">
        <v>84</v>
      </c>
      <c r="J10104" s="1" t="s">
        <v>84</v>
      </c>
      <c r="K10104" s="1" t="s">
        <v>93</v>
      </c>
      <c r="L10104">
        <v>1</v>
      </c>
      <c r="M10104" s="1" t="s">
        <v>94</v>
      </c>
      <c r="N10104" s="1">
        <v>1</v>
      </c>
      <c r="O10104">
        <v>152402.97</v>
      </c>
      <c r="P10104">
        <v>438146.01</v>
      </c>
      <c r="Q10104">
        <v>280585.38</v>
      </c>
      <c r="R10104">
        <v>321268.59000000003</v>
      </c>
      <c r="S10104">
        <v>60224.22</v>
      </c>
      <c r="T10104">
        <v>2134.33</v>
      </c>
      <c r="U10104">
        <v>0</v>
      </c>
      <c r="V10104">
        <v>334259.17</v>
      </c>
      <c r="W10104">
        <v>264486.15999999997</v>
      </c>
    </row>
    <row r="10105" spans="1:23" x14ac:dyDescent="0.2">
      <c r="A10105">
        <v>13</v>
      </c>
      <c r="B10105" s="1" t="s">
        <v>8</v>
      </c>
      <c r="C10105" s="1">
        <v>66</v>
      </c>
      <c r="D10105" s="1" t="s">
        <v>452</v>
      </c>
      <c r="E10105" s="1" t="s">
        <v>348</v>
      </c>
      <c r="F10105">
        <v>100101</v>
      </c>
      <c r="G10105" s="1" t="s">
        <v>15</v>
      </c>
      <c r="H10105">
        <v>100101011</v>
      </c>
      <c r="I10105" t="s">
        <v>84</v>
      </c>
      <c r="J10105" s="1" t="s">
        <v>84</v>
      </c>
      <c r="K10105" s="1" t="s">
        <v>88</v>
      </c>
      <c r="L10105">
        <v>4</v>
      </c>
      <c r="M10105" s="1" t="s">
        <v>31</v>
      </c>
      <c r="N10105" s="1">
        <v>1</v>
      </c>
      <c r="O10105">
        <v>4570</v>
      </c>
      <c r="P10105">
        <v>1700</v>
      </c>
      <c r="Q10105">
        <v>4691.03</v>
      </c>
      <c r="R10105">
        <v>7913.24</v>
      </c>
      <c r="S10105">
        <v>11979.76</v>
      </c>
      <c r="T10105">
        <v>20670.68</v>
      </c>
      <c r="U10105">
        <v>6243.6</v>
      </c>
      <c r="V10105">
        <v>13670.95</v>
      </c>
      <c r="W10105">
        <v>9310.7999999999993</v>
      </c>
    </row>
    <row r="10106" spans="1:23" x14ac:dyDescent="0.2">
      <c r="A10106">
        <v>13</v>
      </c>
      <c r="B10106" s="1" t="s">
        <v>8</v>
      </c>
      <c r="C10106" s="1">
        <v>66</v>
      </c>
      <c r="D10106" s="1" t="s">
        <v>452</v>
      </c>
      <c r="E10106" s="1" t="s">
        <v>348</v>
      </c>
      <c r="F10106">
        <v>100101</v>
      </c>
      <c r="G10106" s="1" t="s">
        <v>15</v>
      </c>
      <c r="H10106">
        <v>100101011</v>
      </c>
      <c r="I10106" t="s">
        <v>84</v>
      </c>
      <c r="J10106" s="1" t="s">
        <v>84</v>
      </c>
      <c r="K10106" s="1" t="s">
        <v>92</v>
      </c>
      <c r="L10106">
        <v>4</v>
      </c>
      <c r="M10106" s="1" t="s">
        <v>31</v>
      </c>
      <c r="N10106" s="1">
        <v>1</v>
      </c>
      <c r="O10106">
        <v>135</v>
      </c>
      <c r="P10106">
        <v>0</v>
      </c>
      <c r="Q10106">
        <v>4429.25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</row>
    <row r="10107" spans="1:23" x14ac:dyDescent="0.2">
      <c r="A10107">
        <v>13</v>
      </c>
      <c r="B10107" s="1" t="s">
        <v>8</v>
      </c>
      <c r="C10107" s="1">
        <v>66</v>
      </c>
      <c r="D10107" s="1" t="s">
        <v>452</v>
      </c>
      <c r="E10107" s="1" t="s">
        <v>348</v>
      </c>
      <c r="F10107">
        <v>100101</v>
      </c>
      <c r="G10107" s="1" t="s">
        <v>15</v>
      </c>
      <c r="H10107">
        <v>100101011</v>
      </c>
      <c r="I10107" t="s">
        <v>84</v>
      </c>
      <c r="J10107" s="1" t="s">
        <v>84</v>
      </c>
      <c r="K10107" s="1" t="s">
        <v>95</v>
      </c>
      <c r="L10107">
        <v>1</v>
      </c>
      <c r="M10107" s="1" t="s">
        <v>94</v>
      </c>
      <c r="N10107" s="1">
        <v>1</v>
      </c>
      <c r="O10107">
        <v>145575.03</v>
      </c>
      <c r="P10107">
        <v>325229.42</v>
      </c>
      <c r="Q10107">
        <v>136800.29</v>
      </c>
      <c r="R10107">
        <v>8400</v>
      </c>
      <c r="S10107">
        <v>114395.48</v>
      </c>
      <c r="T10107">
        <v>200125.07</v>
      </c>
      <c r="U10107">
        <v>3276</v>
      </c>
      <c r="V10107">
        <v>15192.46</v>
      </c>
      <c r="W10107">
        <v>31317.759999999998</v>
      </c>
    </row>
    <row r="10108" spans="1:23" x14ac:dyDescent="0.2">
      <c r="A10108">
        <v>13</v>
      </c>
      <c r="B10108" s="1" t="s">
        <v>8</v>
      </c>
      <c r="C10108" s="1">
        <v>66</v>
      </c>
      <c r="D10108" s="1" t="s">
        <v>452</v>
      </c>
      <c r="E10108" s="1" t="s">
        <v>348</v>
      </c>
      <c r="F10108">
        <v>100101</v>
      </c>
      <c r="G10108" s="1" t="s">
        <v>15</v>
      </c>
      <c r="H10108">
        <v>100101011</v>
      </c>
      <c r="I10108" t="s">
        <v>84</v>
      </c>
      <c r="J10108" s="1" t="s">
        <v>84</v>
      </c>
      <c r="K10108" s="1" t="s">
        <v>86</v>
      </c>
      <c r="L10108">
        <v>4</v>
      </c>
      <c r="M10108" s="1" t="s">
        <v>31</v>
      </c>
      <c r="N10108" s="1">
        <v>1</v>
      </c>
      <c r="O10108">
        <v>300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</row>
    <row r="10109" spans="1:23" x14ac:dyDescent="0.2">
      <c r="A10109">
        <v>13</v>
      </c>
      <c r="B10109" s="1" t="s">
        <v>8</v>
      </c>
      <c r="C10109" s="1">
        <v>66</v>
      </c>
      <c r="D10109" s="1" t="s">
        <v>452</v>
      </c>
      <c r="E10109" s="1" t="s">
        <v>348</v>
      </c>
      <c r="F10109">
        <v>100101</v>
      </c>
      <c r="G10109" s="1" t="s">
        <v>15</v>
      </c>
      <c r="H10109">
        <v>100112025</v>
      </c>
      <c r="I10109" t="s">
        <v>54</v>
      </c>
      <c r="J10109" s="1" t="s">
        <v>54</v>
      </c>
      <c r="K10109" s="1" t="s">
        <v>57</v>
      </c>
      <c r="L10109">
        <v>4</v>
      </c>
      <c r="M10109" s="1" t="s">
        <v>31</v>
      </c>
      <c r="N10109" s="1">
        <v>1</v>
      </c>
      <c r="O10109">
        <v>0</v>
      </c>
      <c r="P10109">
        <v>0</v>
      </c>
      <c r="Q10109">
        <v>50400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</row>
    <row r="10110" spans="1:23" x14ac:dyDescent="0.2">
      <c r="A10110">
        <v>13</v>
      </c>
      <c r="B10110" s="1" t="s">
        <v>8</v>
      </c>
      <c r="C10110" s="1">
        <v>66</v>
      </c>
      <c r="D10110" s="1" t="s">
        <v>452</v>
      </c>
      <c r="E10110" s="1" t="s">
        <v>348</v>
      </c>
      <c r="F10110">
        <v>100102</v>
      </c>
      <c r="G10110" s="1" t="s">
        <v>134</v>
      </c>
      <c r="H10110">
        <v>100102005</v>
      </c>
      <c r="I10110" t="s">
        <v>192</v>
      </c>
      <c r="J10110" s="1" t="s">
        <v>192</v>
      </c>
      <c r="K10110" s="1" t="s">
        <v>193</v>
      </c>
      <c r="L10110">
        <v>5</v>
      </c>
      <c r="M10110" s="1" t="s">
        <v>18</v>
      </c>
      <c r="N10110" s="1">
        <v>1</v>
      </c>
      <c r="O10110">
        <v>0</v>
      </c>
      <c r="P10110">
        <v>24501.87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</row>
    <row r="10111" spans="1:23" x14ac:dyDescent="0.2">
      <c r="A10111">
        <v>13</v>
      </c>
      <c r="B10111" s="1" t="s">
        <v>8</v>
      </c>
      <c r="C10111" s="1">
        <v>66</v>
      </c>
      <c r="D10111" s="1" t="s">
        <v>452</v>
      </c>
      <c r="E10111" s="1" t="s">
        <v>348</v>
      </c>
      <c r="F10111">
        <v>100103</v>
      </c>
      <c r="G10111" s="1" t="s">
        <v>36</v>
      </c>
      <c r="H10111">
        <v>100103001</v>
      </c>
      <c r="I10111" t="s">
        <v>37</v>
      </c>
      <c r="J10111" s="1" t="s">
        <v>37</v>
      </c>
      <c r="K10111" s="1" t="s">
        <v>38</v>
      </c>
      <c r="L10111">
        <v>5</v>
      </c>
      <c r="M10111" s="1" t="s">
        <v>18</v>
      </c>
      <c r="N10111" s="1">
        <v>1</v>
      </c>
      <c r="O10111">
        <v>290700.12</v>
      </c>
      <c r="P10111">
        <v>411733.61</v>
      </c>
      <c r="Q10111">
        <v>361548.34</v>
      </c>
      <c r="R10111">
        <v>235531.25</v>
      </c>
      <c r="S10111">
        <v>213514.75</v>
      </c>
      <c r="T10111">
        <v>136160.91</v>
      </c>
      <c r="U10111">
        <v>44544.65</v>
      </c>
      <c r="V10111">
        <v>91778.11</v>
      </c>
      <c r="W10111">
        <v>22309.83</v>
      </c>
    </row>
    <row r="10112" spans="1:23" x14ac:dyDescent="0.2">
      <c r="A10112">
        <v>13</v>
      </c>
      <c r="B10112" s="1" t="s">
        <v>8</v>
      </c>
      <c r="C10112" s="1">
        <v>66</v>
      </c>
      <c r="D10112" s="1" t="s">
        <v>452</v>
      </c>
      <c r="E10112" s="1" t="s">
        <v>348</v>
      </c>
      <c r="F10112">
        <v>100103</v>
      </c>
      <c r="G10112" s="1" t="s">
        <v>36</v>
      </c>
      <c r="H10112">
        <v>100103001</v>
      </c>
      <c r="I10112" t="s">
        <v>37</v>
      </c>
      <c r="J10112" s="1" t="s">
        <v>37</v>
      </c>
      <c r="K10112" s="1" t="s">
        <v>270</v>
      </c>
      <c r="L10112">
        <v>5</v>
      </c>
      <c r="M10112" s="1" t="s">
        <v>18</v>
      </c>
      <c r="N10112" s="1">
        <v>1</v>
      </c>
      <c r="O10112">
        <v>66681.990000000005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</row>
    <row r="10113" spans="1:23" x14ac:dyDescent="0.2">
      <c r="A10113">
        <v>13</v>
      </c>
      <c r="B10113" s="1" t="s">
        <v>8</v>
      </c>
      <c r="C10113" s="1">
        <v>66</v>
      </c>
      <c r="D10113" s="1" t="s">
        <v>452</v>
      </c>
      <c r="E10113" s="1" t="s">
        <v>348</v>
      </c>
      <c r="F10113">
        <v>100103</v>
      </c>
      <c r="G10113" s="1" t="s">
        <v>36</v>
      </c>
      <c r="H10113">
        <v>100103002</v>
      </c>
      <c r="I10113" t="s">
        <v>39</v>
      </c>
      <c r="J10113" s="1" t="s">
        <v>39</v>
      </c>
      <c r="K10113" s="1" t="s">
        <v>43</v>
      </c>
      <c r="L10113">
        <v>7</v>
      </c>
      <c r="M10113" s="1" t="s">
        <v>35</v>
      </c>
      <c r="N10113" s="1">
        <v>1</v>
      </c>
      <c r="O10113">
        <v>0</v>
      </c>
      <c r="P10113">
        <v>0</v>
      </c>
      <c r="Q10113">
        <v>0</v>
      </c>
      <c r="R10113">
        <v>40104.53</v>
      </c>
      <c r="S10113">
        <v>55492.29</v>
      </c>
      <c r="T10113">
        <v>0</v>
      </c>
      <c r="U10113">
        <v>0</v>
      </c>
      <c r="V10113">
        <v>0</v>
      </c>
      <c r="W10113">
        <v>0</v>
      </c>
    </row>
    <row r="10114" spans="1:23" x14ac:dyDescent="0.2">
      <c r="A10114">
        <v>13</v>
      </c>
      <c r="B10114" s="1" t="s">
        <v>8</v>
      </c>
      <c r="C10114" s="1">
        <v>66</v>
      </c>
      <c r="D10114" s="1" t="s">
        <v>452</v>
      </c>
      <c r="E10114" s="1" t="s">
        <v>348</v>
      </c>
      <c r="F10114">
        <v>100103</v>
      </c>
      <c r="G10114" s="1" t="s">
        <v>36</v>
      </c>
      <c r="H10114">
        <v>100103002</v>
      </c>
      <c r="I10114" t="s">
        <v>39</v>
      </c>
      <c r="J10114" s="1" t="s">
        <v>39</v>
      </c>
      <c r="K10114" s="1" t="s">
        <v>40</v>
      </c>
      <c r="L10114">
        <v>5</v>
      </c>
      <c r="M10114" s="1" t="s">
        <v>18</v>
      </c>
      <c r="N10114" s="1">
        <v>1</v>
      </c>
      <c r="O10114">
        <v>0</v>
      </c>
      <c r="P10114">
        <v>0</v>
      </c>
      <c r="Q10114">
        <v>0</v>
      </c>
      <c r="R10114">
        <v>60171.199999999997</v>
      </c>
      <c r="S10114">
        <v>103782.68</v>
      </c>
      <c r="T10114">
        <v>0</v>
      </c>
      <c r="U10114">
        <v>0</v>
      </c>
      <c r="V10114">
        <v>0</v>
      </c>
      <c r="W10114">
        <v>0</v>
      </c>
    </row>
    <row r="10115" spans="1:23" x14ac:dyDescent="0.2">
      <c r="A10115">
        <v>13</v>
      </c>
      <c r="B10115" s="1" t="s">
        <v>8</v>
      </c>
      <c r="C10115" s="1">
        <v>66</v>
      </c>
      <c r="D10115" s="1" t="s">
        <v>452</v>
      </c>
      <c r="E10115" s="1" t="s">
        <v>348</v>
      </c>
      <c r="F10115">
        <v>100103</v>
      </c>
      <c r="G10115" s="1" t="s">
        <v>36</v>
      </c>
      <c r="H10115">
        <v>100103002</v>
      </c>
      <c r="I10115" t="s">
        <v>39</v>
      </c>
      <c r="J10115" s="1" t="s">
        <v>39</v>
      </c>
      <c r="K10115" s="1" t="s">
        <v>42</v>
      </c>
      <c r="L10115">
        <v>4</v>
      </c>
      <c r="M10115" s="1" t="s">
        <v>31</v>
      </c>
      <c r="N10115" s="1">
        <v>1</v>
      </c>
      <c r="O10115">
        <v>0</v>
      </c>
      <c r="P10115">
        <v>0</v>
      </c>
      <c r="Q10115">
        <v>0</v>
      </c>
      <c r="R10115">
        <v>2066496</v>
      </c>
      <c r="S10115">
        <v>1961367.5</v>
      </c>
      <c r="T10115">
        <v>0</v>
      </c>
      <c r="U10115">
        <v>0</v>
      </c>
      <c r="V10115">
        <v>0</v>
      </c>
      <c r="W10115">
        <v>0</v>
      </c>
    </row>
    <row r="10116" spans="1:23" x14ac:dyDescent="0.2">
      <c r="A10116">
        <v>13</v>
      </c>
      <c r="B10116" s="1" t="s">
        <v>8</v>
      </c>
      <c r="C10116" s="1">
        <v>66</v>
      </c>
      <c r="D10116" s="1" t="s">
        <v>452</v>
      </c>
      <c r="E10116" s="1" t="s">
        <v>348</v>
      </c>
      <c r="F10116">
        <v>100103</v>
      </c>
      <c r="G10116" s="1" t="s">
        <v>36</v>
      </c>
      <c r="H10116">
        <v>100103003</v>
      </c>
      <c r="I10116" t="s">
        <v>151</v>
      </c>
      <c r="J10116" s="1" t="s">
        <v>151</v>
      </c>
      <c r="K10116" s="1" t="s">
        <v>156</v>
      </c>
      <c r="L10116">
        <v>5</v>
      </c>
      <c r="M10116" s="1" t="s">
        <v>18</v>
      </c>
      <c r="N10116" s="1">
        <v>1</v>
      </c>
      <c r="O10116">
        <v>20389.689999999999</v>
      </c>
      <c r="P10116">
        <v>0</v>
      </c>
      <c r="Q10116">
        <v>22080.04</v>
      </c>
      <c r="R10116">
        <v>43396.34</v>
      </c>
      <c r="S10116">
        <v>36343.57</v>
      </c>
      <c r="T10116">
        <v>25789.32</v>
      </c>
      <c r="U10116">
        <v>0</v>
      </c>
      <c r="V10116">
        <v>12392.8</v>
      </c>
      <c r="W10116">
        <v>0</v>
      </c>
    </row>
    <row r="10117" spans="1:23" x14ac:dyDescent="0.2">
      <c r="A10117">
        <v>13</v>
      </c>
      <c r="B10117" s="1" t="s">
        <v>8</v>
      </c>
      <c r="C10117" s="1">
        <v>66</v>
      </c>
      <c r="D10117" s="1" t="s">
        <v>452</v>
      </c>
      <c r="E10117" s="1" t="s">
        <v>348</v>
      </c>
      <c r="F10117">
        <v>100103</v>
      </c>
      <c r="G10117" s="1" t="s">
        <v>36</v>
      </c>
      <c r="H10117">
        <v>100103003</v>
      </c>
      <c r="I10117" t="s">
        <v>151</v>
      </c>
      <c r="J10117" s="1" t="s">
        <v>151</v>
      </c>
      <c r="K10117" s="1" t="s">
        <v>152</v>
      </c>
      <c r="L10117">
        <v>3</v>
      </c>
      <c r="M10117" s="1" t="s">
        <v>33</v>
      </c>
      <c r="N10117" s="1">
        <v>1</v>
      </c>
      <c r="O10117">
        <v>0</v>
      </c>
      <c r="P10117">
        <v>0</v>
      </c>
      <c r="Q10117">
        <v>0</v>
      </c>
      <c r="R10117">
        <v>70806.81</v>
      </c>
      <c r="S10117">
        <v>0</v>
      </c>
      <c r="T10117">
        <v>0</v>
      </c>
      <c r="U10117">
        <v>0</v>
      </c>
      <c r="V10117">
        <v>0</v>
      </c>
      <c r="W10117">
        <v>0</v>
      </c>
    </row>
    <row r="10118" spans="1:23" x14ac:dyDescent="0.2">
      <c r="A10118">
        <v>13</v>
      </c>
      <c r="B10118" s="1" t="s">
        <v>8</v>
      </c>
      <c r="C10118" s="1">
        <v>66</v>
      </c>
      <c r="D10118" s="1" t="s">
        <v>452</v>
      </c>
      <c r="E10118" s="1" t="s">
        <v>348</v>
      </c>
      <c r="F10118">
        <v>100103</v>
      </c>
      <c r="G10118" s="1" t="s">
        <v>36</v>
      </c>
      <c r="H10118">
        <v>100103004</v>
      </c>
      <c r="I10118" t="s">
        <v>231</v>
      </c>
      <c r="J10118" s="1" t="s">
        <v>231</v>
      </c>
      <c r="K10118" s="1" t="s">
        <v>282</v>
      </c>
      <c r="L10118">
        <v>5</v>
      </c>
      <c r="M10118" s="1" t="s">
        <v>18</v>
      </c>
      <c r="N10118" s="1">
        <v>1</v>
      </c>
      <c r="O10118">
        <v>0</v>
      </c>
      <c r="P10118">
        <v>36203.9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</row>
    <row r="10119" spans="1:23" x14ac:dyDescent="0.2">
      <c r="A10119">
        <v>13</v>
      </c>
      <c r="B10119" s="1" t="s">
        <v>8</v>
      </c>
      <c r="C10119" s="1">
        <v>66</v>
      </c>
      <c r="D10119" s="1" t="s">
        <v>452</v>
      </c>
      <c r="E10119" s="1" t="s">
        <v>348</v>
      </c>
      <c r="F10119">
        <v>100103</v>
      </c>
      <c r="G10119" s="1" t="s">
        <v>36</v>
      </c>
      <c r="H10119">
        <v>100103004</v>
      </c>
      <c r="I10119" t="s">
        <v>231</v>
      </c>
      <c r="J10119" s="1" t="s">
        <v>231</v>
      </c>
      <c r="K10119" s="1" t="s">
        <v>232</v>
      </c>
      <c r="L10119">
        <v>5</v>
      </c>
      <c r="M10119" s="1" t="s">
        <v>18</v>
      </c>
      <c r="N10119" s="1">
        <v>1</v>
      </c>
      <c r="O10119">
        <v>0</v>
      </c>
      <c r="P10119">
        <v>16397.73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</row>
    <row r="10120" spans="1:23" x14ac:dyDescent="0.2">
      <c r="A10120">
        <v>13</v>
      </c>
      <c r="B10120" s="1" t="s">
        <v>8</v>
      </c>
      <c r="C10120" s="1">
        <v>66</v>
      </c>
      <c r="D10120" s="1" t="s">
        <v>452</v>
      </c>
      <c r="E10120" s="1" t="s">
        <v>348</v>
      </c>
      <c r="F10120">
        <v>100103</v>
      </c>
      <c r="G10120" s="1" t="s">
        <v>36</v>
      </c>
      <c r="H10120">
        <v>100103004</v>
      </c>
      <c r="I10120" t="s">
        <v>231</v>
      </c>
      <c r="J10120" s="1" t="s">
        <v>231</v>
      </c>
      <c r="K10120" s="1" t="s">
        <v>234</v>
      </c>
      <c r="L10120">
        <v>3</v>
      </c>
      <c r="M10120" s="1" t="s">
        <v>33</v>
      </c>
      <c r="N10120" s="1">
        <v>1</v>
      </c>
      <c r="O10120">
        <v>0</v>
      </c>
      <c r="P10120">
        <v>460339.6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</row>
    <row r="10121" spans="1:23" x14ac:dyDescent="0.2">
      <c r="A10121">
        <v>13</v>
      </c>
      <c r="B10121" s="1" t="s">
        <v>8</v>
      </c>
      <c r="C10121" s="1">
        <v>66</v>
      </c>
      <c r="D10121" s="1" t="s">
        <v>452</v>
      </c>
      <c r="E10121" s="1" t="s">
        <v>348</v>
      </c>
      <c r="F10121">
        <v>100104</v>
      </c>
      <c r="G10121" s="1" t="s">
        <v>58</v>
      </c>
      <c r="H10121">
        <v>100104002</v>
      </c>
      <c r="I10121" t="s">
        <v>59</v>
      </c>
      <c r="J10121" s="1" t="s">
        <v>59</v>
      </c>
      <c r="K10121" s="1" t="s">
        <v>72</v>
      </c>
      <c r="L10121">
        <v>7</v>
      </c>
      <c r="M10121" s="1" t="s">
        <v>35</v>
      </c>
      <c r="N10121" s="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66074.98</v>
      </c>
      <c r="V10121">
        <v>0</v>
      </c>
      <c r="W10121">
        <v>0</v>
      </c>
    </row>
    <row r="10122" spans="1:23" x14ac:dyDescent="0.2">
      <c r="A10122">
        <v>13</v>
      </c>
      <c r="B10122" s="1" t="s">
        <v>8</v>
      </c>
      <c r="C10122" s="1">
        <v>66</v>
      </c>
      <c r="D10122" s="1" t="s">
        <v>452</v>
      </c>
      <c r="E10122" s="1" t="s">
        <v>348</v>
      </c>
      <c r="F10122">
        <v>100104</v>
      </c>
      <c r="G10122" s="1" t="s">
        <v>58</v>
      </c>
      <c r="H10122">
        <v>100104002</v>
      </c>
      <c r="I10122" t="s">
        <v>59</v>
      </c>
      <c r="J10122" s="1" t="s">
        <v>59</v>
      </c>
      <c r="K10122" s="1" t="s">
        <v>65</v>
      </c>
      <c r="L10122">
        <v>5</v>
      </c>
      <c r="M10122" s="1" t="s">
        <v>18</v>
      </c>
      <c r="N10122" s="1">
        <v>1</v>
      </c>
      <c r="O10122">
        <v>0</v>
      </c>
      <c r="P10122">
        <v>246126.41</v>
      </c>
      <c r="Q10122">
        <v>0</v>
      </c>
      <c r="R10122">
        <v>0</v>
      </c>
      <c r="S10122">
        <v>0</v>
      </c>
      <c r="T10122">
        <v>0</v>
      </c>
      <c r="U10122">
        <v>66920.17</v>
      </c>
      <c r="V10122">
        <v>0</v>
      </c>
      <c r="W10122">
        <v>0</v>
      </c>
    </row>
    <row r="10123" spans="1:23" x14ac:dyDescent="0.2">
      <c r="A10123">
        <v>13</v>
      </c>
      <c r="B10123" s="1" t="s">
        <v>8</v>
      </c>
      <c r="C10123" s="1">
        <v>66</v>
      </c>
      <c r="D10123" s="1" t="s">
        <v>452</v>
      </c>
      <c r="E10123" s="1" t="s">
        <v>348</v>
      </c>
      <c r="F10123">
        <v>100104</v>
      </c>
      <c r="G10123" s="1" t="s">
        <v>58</v>
      </c>
      <c r="H10123">
        <v>100104002</v>
      </c>
      <c r="I10123" t="s">
        <v>59</v>
      </c>
      <c r="J10123" s="1" t="s">
        <v>59</v>
      </c>
      <c r="K10123" s="1" t="s">
        <v>64</v>
      </c>
      <c r="L10123">
        <v>5</v>
      </c>
      <c r="M10123" s="1" t="s">
        <v>18</v>
      </c>
      <c r="N10123" s="1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5097.6499999999996</v>
      </c>
      <c r="V10123">
        <v>0</v>
      </c>
      <c r="W10123">
        <v>0</v>
      </c>
    </row>
    <row r="10124" spans="1:23" x14ac:dyDescent="0.2">
      <c r="A10124">
        <v>13</v>
      </c>
      <c r="B10124" s="1" t="s">
        <v>8</v>
      </c>
      <c r="C10124" s="1">
        <v>66</v>
      </c>
      <c r="D10124" s="1" t="s">
        <v>452</v>
      </c>
      <c r="E10124" s="1" t="s">
        <v>348</v>
      </c>
      <c r="F10124">
        <v>100104</v>
      </c>
      <c r="G10124" s="1" t="s">
        <v>58</v>
      </c>
      <c r="H10124">
        <v>100104002</v>
      </c>
      <c r="I10124" t="s">
        <v>59</v>
      </c>
      <c r="J10124" s="1" t="s">
        <v>59</v>
      </c>
      <c r="K10124" s="1" t="s">
        <v>61</v>
      </c>
      <c r="L10124">
        <v>5</v>
      </c>
      <c r="M10124" s="1" t="s">
        <v>18</v>
      </c>
      <c r="N10124" s="1">
        <v>1</v>
      </c>
      <c r="O10124">
        <v>0</v>
      </c>
      <c r="P10124">
        <v>87024</v>
      </c>
      <c r="Q10124">
        <v>0</v>
      </c>
      <c r="R10124">
        <v>0</v>
      </c>
      <c r="S10124">
        <v>0</v>
      </c>
      <c r="T10124">
        <v>0</v>
      </c>
      <c r="U10124">
        <v>27840.05</v>
      </c>
      <c r="V10124">
        <v>5880</v>
      </c>
      <c r="W10124">
        <v>24153.08</v>
      </c>
    </row>
    <row r="10125" spans="1:23" x14ac:dyDescent="0.2">
      <c r="A10125">
        <v>13</v>
      </c>
      <c r="B10125" s="1" t="s">
        <v>8</v>
      </c>
      <c r="C10125" s="1">
        <v>66</v>
      </c>
      <c r="D10125" s="1" t="s">
        <v>452</v>
      </c>
      <c r="E10125" s="1" t="s">
        <v>348</v>
      </c>
      <c r="F10125">
        <v>100104</v>
      </c>
      <c r="G10125" s="1" t="s">
        <v>58</v>
      </c>
      <c r="H10125">
        <v>100104002</v>
      </c>
      <c r="I10125" t="s">
        <v>59</v>
      </c>
      <c r="J10125" s="1" t="s">
        <v>59</v>
      </c>
      <c r="K10125" s="1" t="s">
        <v>67</v>
      </c>
      <c r="L10125">
        <v>4</v>
      </c>
      <c r="M10125" s="1" t="s">
        <v>31</v>
      </c>
      <c r="N10125" s="1">
        <v>1</v>
      </c>
      <c r="O10125">
        <v>0</v>
      </c>
      <c r="P10125">
        <v>106806.7</v>
      </c>
      <c r="Q10125">
        <v>0</v>
      </c>
      <c r="R10125">
        <v>0</v>
      </c>
      <c r="S10125">
        <v>0</v>
      </c>
      <c r="T10125">
        <v>326439</v>
      </c>
      <c r="U10125">
        <v>782823.61</v>
      </c>
      <c r="V10125">
        <v>818214.79</v>
      </c>
      <c r="W10125">
        <v>286402.31</v>
      </c>
    </row>
    <row r="10126" spans="1:23" x14ac:dyDescent="0.2">
      <c r="A10126">
        <v>13</v>
      </c>
      <c r="B10126" s="1" t="s">
        <v>8</v>
      </c>
      <c r="C10126" s="1">
        <v>66</v>
      </c>
      <c r="D10126" s="1" t="s">
        <v>452</v>
      </c>
      <c r="E10126" s="1" t="s">
        <v>348</v>
      </c>
      <c r="F10126">
        <v>100104</v>
      </c>
      <c r="G10126" s="1" t="s">
        <v>58</v>
      </c>
      <c r="H10126">
        <v>100104002</v>
      </c>
      <c r="I10126" t="s">
        <v>59</v>
      </c>
      <c r="J10126" s="1" t="s">
        <v>59</v>
      </c>
      <c r="K10126" s="1" t="s">
        <v>69</v>
      </c>
      <c r="L10126">
        <v>3</v>
      </c>
      <c r="M10126" s="1" t="s">
        <v>33</v>
      </c>
      <c r="N10126" s="1">
        <v>1</v>
      </c>
      <c r="O10126">
        <v>0</v>
      </c>
      <c r="P10126">
        <v>65608.429999999993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</row>
    <row r="10127" spans="1:23" x14ac:dyDescent="0.2">
      <c r="A10127">
        <v>13</v>
      </c>
      <c r="B10127" s="1" t="s">
        <v>8</v>
      </c>
      <c r="C10127" s="1">
        <v>66</v>
      </c>
      <c r="D10127" s="1" t="s">
        <v>452</v>
      </c>
      <c r="E10127" s="1" t="s">
        <v>348</v>
      </c>
      <c r="F10127">
        <v>100104</v>
      </c>
      <c r="G10127" s="1" t="s">
        <v>58</v>
      </c>
      <c r="H10127">
        <v>100104002</v>
      </c>
      <c r="I10127" t="s">
        <v>59</v>
      </c>
      <c r="J10127" s="1" t="s">
        <v>59</v>
      </c>
      <c r="K10127" s="1" t="s">
        <v>138</v>
      </c>
      <c r="L10127">
        <v>5</v>
      </c>
      <c r="M10127" s="1" t="s">
        <v>18</v>
      </c>
      <c r="N10127" s="1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18337.169999999998</v>
      </c>
      <c r="V10127">
        <v>0</v>
      </c>
      <c r="W10127">
        <v>0</v>
      </c>
    </row>
    <row r="10128" spans="1:23" x14ac:dyDescent="0.2">
      <c r="A10128">
        <v>13</v>
      </c>
      <c r="B10128" s="1" t="s">
        <v>8</v>
      </c>
      <c r="C10128" s="1">
        <v>66</v>
      </c>
      <c r="D10128" s="1" t="s">
        <v>452</v>
      </c>
      <c r="E10128" s="1" t="s">
        <v>348</v>
      </c>
      <c r="F10128">
        <v>100104</v>
      </c>
      <c r="G10128" s="1" t="s">
        <v>58</v>
      </c>
      <c r="H10128">
        <v>100104003</v>
      </c>
      <c r="I10128" t="s">
        <v>73</v>
      </c>
      <c r="J10128" s="1" t="s">
        <v>73</v>
      </c>
      <c r="K10128" s="1" t="s">
        <v>199</v>
      </c>
      <c r="L10128">
        <v>5</v>
      </c>
      <c r="M10128" s="1" t="s">
        <v>18</v>
      </c>
      <c r="N10128" s="1">
        <v>1</v>
      </c>
      <c r="O10128">
        <v>0</v>
      </c>
      <c r="P10128">
        <v>1810.69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</row>
    <row r="10129" spans="1:23" x14ac:dyDescent="0.2">
      <c r="A10129">
        <v>13</v>
      </c>
      <c r="B10129" s="1" t="s">
        <v>8</v>
      </c>
      <c r="C10129" s="1">
        <v>66</v>
      </c>
      <c r="D10129" s="1" t="s">
        <v>452</v>
      </c>
      <c r="E10129" s="1" t="s">
        <v>348</v>
      </c>
      <c r="F10129">
        <v>100104</v>
      </c>
      <c r="G10129" s="1" t="s">
        <v>58</v>
      </c>
      <c r="H10129">
        <v>100104005</v>
      </c>
      <c r="I10129" t="s">
        <v>110</v>
      </c>
      <c r="J10129" s="1" t="s">
        <v>110</v>
      </c>
      <c r="K10129" s="1" t="s">
        <v>114</v>
      </c>
      <c r="L10129">
        <v>5</v>
      </c>
      <c r="M10129" s="1" t="s">
        <v>18</v>
      </c>
      <c r="N10129" s="1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81312.94</v>
      </c>
      <c r="V10129">
        <v>27609.38</v>
      </c>
      <c r="W10129">
        <v>0</v>
      </c>
    </row>
    <row r="10130" spans="1:23" x14ac:dyDescent="0.2">
      <c r="A10130">
        <v>13</v>
      </c>
      <c r="B10130" s="1" t="s">
        <v>8</v>
      </c>
      <c r="C10130" s="1">
        <v>66</v>
      </c>
      <c r="D10130" s="1" t="s">
        <v>452</v>
      </c>
      <c r="E10130" s="1" t="s">
        <v>348</v>
      </c>
      <c r="F10130">
        <v>100104</v>
      </c>
      <c r="G10130" s="1" t="s">
        <v>58</v>
      </c>
      <c r="H10130">
        <v>100104005</v>
      </c>
      <c r="I10130" t="s">
        <v>110</v>
      </c>
      <c r="J10130" s="1" t="s">
        <v>110</v>
      </c>
      <c r="K10130" s="1" t="s">
        <v>290</v>
      </c>
      <c r="L10130">
        <v>3</v>
      </c>
      <c r="M10130" s="1" t="s">
        <v>33</v>
      </c>
      <c r="N10130" s="1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216216</v>
      </c>
      <c r="V10130">
        <v>0</v>
      </c>
      <c r="W10130">
        <v>0</v>
      </c>
    </row>
    <row r="10131" spans="1:23" x14ac:dyDescent="0.2">
      <c r="A10131">
        <v>13</v>
      </c>
      <c r="B10131" s="1" t="s">
        <v>8</v>
      </c>
      <c r="C10131" s="1">
        <v>66</v>
      </c>
      <c r="D10131" s="1" t="s">
        <v>452</v>
      </c>
      <c r="E10131" s="1" t="s">
        <v>348</v>
      </c>
      <c r="F10131">
        <v>100104</v>
      </c>
      <c r="G10131" s="1" t="s">
        <v>58</v>
      </c>
      <c r="H10131">
        <v>100104005</v>
      </c>
      <c r="I10131" t="s">
        <v>110</v>
      </c>
      <c r="J10131" s="1" t="s">
        <v>110</v>
      </c>
      <c r="K10131" s="1" t="s">
        <v>111</v>
      </c>
      <c r="L10131">
        <v>5</v>
      </c>
      <c r="M10131" s="1" t="s">
        <v>18</v>
      </c>
      <c r="N10131" s="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1216</v>
      </c>
      <c r="W10131">
        <v>0</v>
      </c>
    </row>
    <row r="10132" spans="1:23" x14ac:dyDescent="0.2">
      <c r="A10132">
        <v>13</v>
      </c>
      <c r="B10132" s="1" t="s">
        <v>8</v>
      </c>
      <c r="C10132" s="1">
        <v>66</v>
      </c>
      <c r="D10132" s="1" t="s">
        <v>452</v>
      </c>
      <c r="E10132" s="1" t="s">
        <v>348</v>
      </c>
      <c r="F10132">
        <v>100104</v>
      </c>
      <c r="G10132" s="1" t="s">
        <v>58</v>
      </c>
      <c r="H10132">
        <v>100104005</v>
      </c>
      <c r="I10132" t="s">
        <v>110</v>
      </c>
      <c r="J10132" s="1" t="s">
        <v>110</v>
      </c>
      <c r="K10132" s="1" t="s">
        <v>112</v>
      </c>
      <c r="L10132">
        <v>5</v>
      </c>
      <c r="M10132" s="1" t="s">
        <v>18</v>
      </c>
      <c r="N10132" s="1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9975</v>
      </c>
      <c r="W10132">
        <v>0</v>
      </c>
    </row>
    <row r="10133" spans="1:23" x14ac:dyDescent="0.2">
      <c r="A10133">
        <v>13</v>
      </c>
      <c r="B10133" s="1" t="s">
        <v>8</v>
      </c>
      <c r="C10133" s="1">
        <v>66</v>
      </c>
      <c r="D10133" s="1" t="s">
        <v>452</v>
      </c>
      <c r="E10133" s="1" t="s">
        <v>348</v>
      </c>
      <c r="F10133">
        <v>100104</v>
      </c>
      <c r="G10133" s="1" t="s">
        <v>58</v>
      </c>
      <c r="H10133">
        <v>100104005</v>
      </c>
      <c r="I10133" t="s">
        <v>110</v>
      </c>
      <c r="J10133" s="1" t="s">
        <v>110</v>
      </c>
      <c r="K10133" s="1" t="s">
        <v>113</v>
      </c>
      <c r="L10133">
        <v>5</v>
      </c>
      <c r="M10133" s="1" t="s">
        <v>18</v>
      </c>
      <c r="N10133" s="1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21997</v>
      </c>
      <c r="V10133">
        <v>0</v>
      </c>
      <c r="W10133">
        <v>0</v>
      </c>
    </row>
    <row r="10134" spans="1:23" x14ac:dyDescent="0.2">
      <c r="A10134">
        <v>13</v>
      </c>
      <c r="B10134" s="1" t="s">
        <v>8</v>
      </c>
      <c r="C10134" s="1">
        <v>66</v>
      </c>
      <c r="D10134" s="1" t="s">
        <v>452</v>
      </c>
      <c r="E10134" s="1" t="s">
        <v>348</v>
      </c>
      <c r="F10134">
        <v>100105</v>
      </c>
      <c r="G10134" s="1" t="s">
        <v>555</v>
      </c>
      <c r="H10134">
        <v>100105001</v>
      </c>
      <c r="I10134" t="s">
        <v>11</v>
      </c>
      <c r="J10134" s="1" t="s">
        <v>11</v>
      </c>
      <c r="K10134" s="1" t="s">
        <v>12</v>
      </c>
      <c r="L10134">
        <v>6</v>
      </c>
      <c r="M10134" s="1" t="s">
        <v>10</v>
      </c>
      <c r="N10134" s="1">
        <v>1</v>
      </c>
      <c r="O10134">
        <v>144334.42000000001</v>
      </c>
      <c r="P10134">
        <v>149517.49</v>
      </c>
      <c r="Q10134">
        <v>0</v>
      </c>
      <c r="R10134">
        <v>695577</v>
      </c>
      <c r="S10134">
        <v>451430.83</v>
      </c>
      <c r="T10134">
        <v>324785</v>
      </c>
      <c r="U10134">
        <v>469217.75</v>
      </c>
      <c r="V10134">
        <v>316599.83</v>
      </c>
      <c r="W10134">
        <v>0</v>
      </c>
    </row>
    <row r="10135" spans="1:23" x14ac:dyDescent="0.2">
      <c r="A10135">
        <v>13</v>
      </c>
      <c r="B10135" s="1" t="s">
        <v>8</v>
      </c>
      <c r="C10135" s="1">
        <v>66</v>
      </c>
      <c r="D10135" s="1" t="s">
        <v>452</v>
      </c>
      <c r="E10135" s="1" t="s">
        <v>348</v>
      </c>
      <c r="F10135">
        <v>100105</v>
      </c>
      <c r="G10135" s="1" t="s">
        <v>555</v>
      </c>
      <c r="H10135">
        <v>100105001</v>
      </c>
      <c r="I10135" t="s">
        <v>11</v>
      </c>
      <c r="J10135" s="1" t="s">
        <v>11</v>
      </c>
      <c r="K10135" s="1" t="s">
        <v>13</v>
      </c>
      <c r="L10135">
        <v>6</v>
      </c>
      <c r="M10135" s="1" t="s">
        <v>10</v>
      </c>
      <c r="N10135" s="1">
        <v>1</v>
      </c>
      <c r="O10135">
        <v>0</v>
      </c>
      <c r="P10135">
        <v>0</v>
      </c>
      <c r="Q10135">
        <v>61535</v>
      </c>
      <c r="R10135">
        <v>109050</v>
      </c>
      <c r="S10135">
        <v>0</v>
      </c>
      <c r="T10135">
        <v>0</v>
      </c>
      <c r="U10135">
        <v>0</v>
      </c>
      <c r="V10135">
        <v>0</v>
      </c>
      <c r="W10135">
        <v>0</v>
      </c>
    </row>
    <row r="10136" spans="1:23" x14ac:dyDescent="0.2">
      <c r="A10136">
        <v>13</v>
      </c>
      <c r="B10136" s="1" t="s">
        <v>8</v>
      </c>
      <c r="C10136" s="1">
        <v>66</v>
      </c>
      <c r="D10136" s="1" t="s">
        <v>452</v>
      </c>
      <c r="E10136" s="1" t="s">
        <v>348</v>
      </c>
      <c r="F10136">
        <v>100105</v>
      </c>
      <c r="G10136" s="1" t="s">
        <v>555</v>
      </c>
      <c r="H10136">
        <v>100105003</v>
      </c>
      <c r="I10136" t="s">
        <v>242</v>
      </c>
      <c r="J10136" s="1" t="s">
        <v>242</v>
      </c>
      <c r="K10136" s="1" t="s">
        <v>243</v>
      </c>
      <c r="L10136">
        <v>6</v>
      </c>
      <c r="M10136" s="1" t="s">
        <v>10</v>
      </c>
      <c r="N10136" s="1">
        <v>1</v>
      </c>
      <c r="O10136">
        <v>0</v>
      </c>
      <c r="P10136">
        <v>0</v>
      </c>
      <c r="Q10136">
        <v>0</v>
      </c>
      <c r="R10136">
        <v>58645.75</v>
      </c>
      <c r="S10136">
        <v>0</v>
      </c>
      <c r="T10136">
        <v>0</v>
      </c>
      <c r="U10136">
        <v>0</v>
      </c>
      <c r="V10136">
        <v>0</v>
      </c>
      <c r="W10136">
        <v>0</v>
      </c>
    </row>
    <row r="10137" spans="1:23" x14ac:dyDescent="0.2">
      <c r="A10137">
        <v>13</v>
      </c>
      <c r="B10137" s="1" t="s">
        <v>8</v>
      </c>
      <c r="C10137" s="1">
        <v>66</v>
      </c>
      <c r="D10137" s="1" t="s">
        <v>452</v>
      </c>
      <c r="E10137" s="1" t="s">
        <v>348</v>
      </c>
      <c r="F10137">
        <v>100105</v>
      </c>
      <c r="G10137" s="1" t="s">
        <v>555</v>
      </c>
      <c r="H10137">
        <v>100105004</v>
      </c>
      <c r="I10137" t="s">
        <v>80</v>
      </c>
      <c r="J10137" s="1" t="s">
        <v>80</v>
      </c>
      <c r="K10137" s="1" t="s">
        <v>83</v>
      </c>
      <c r="L10137">
        <v>6</v>
      </c>
      <c r="M10137" s="1" t="s">
        <v>10</v>
      </c>
      <c r="N10137" s="1">
        <v>1</v>
      </c>
      <c r="O10137">
        <v>885543.88</v>
      </c>
      <c r="P10137">
        <v>1023358</v>
      </c>
      <c r="Q10137">
        <v>2352856.17</v>
      </c>
      <c r="R10137">
        <v>2339653.67</v>
      </c>
      <c r="S10137">
        <v>1859056.47</v>
      </c>
      <c r="T10137">
        <v>4685487.91</v>
      </c>
      <c r="U10137">
        <v>2784395.06</v>
      </c>
      <c r="V10137">
        <v>2492706.4900000002</v>
      </c>
      <c r="W10137">
        <v>5141403.91</v>
      </c>
    </row>
    <row r="10138" spans="1:23" x14ac:dyDescent="0.2">
      <c r="A10138">
        <v>13</v>
      </c>
      <c r="B10138" s="1" t="s">
        <v>8</v>
      </c>
      <c r="C10138" s="1">
        <v>66</v>
      </c>
      <c r="D10138" s="1" t="s">
        <v>452</v>
      </c>
      <c r="E10138" s="1" t="s">
        <v>348</v>
      </c>
      <c r="F10138">
        <v>100105</v>
      </c>
      <c r="G10138" s="1" t="s">
        <v>555</v>
      </c>
      <c r="H10138">
        <v>100105004</v>
      </c>
      <c r="I10138" t="s">
        <v>80</v>
      </c>
      <c r="J10138" s="1" t="s">
        <v>80</v>
      </c>
      <c r="K10138" s="1" t="s">
        <v>81</v>
      </c>
      <c r="L10138">
        <v>6</v>
      </c>
      <c r="M10138" s="1" t="s">
        <v>10</v>
      </c>
      <c r="N10138" s="1">
        <v>1</v>
      </c>
      <c r="O10138">
        <v>0</v>
      </c>
      <c r="P10138">
        <v>0</v>
      </c>
      <c r="Q10138">
        <v>0</v>
      </c>
      <c r="R10138">
        <v>50616.11</v>
      </c>
      <c r="S10138">
        <v>34865.19</v>
      </c>
      <c r="T10138">
        <v>823192.69</v>
      </c>
      <c r="U10138">
        <v>327373.86</v>
      </c>
      <c r="V10138">
        <v>71739.92</v>
      </c>
      <c r="W10138">
        <v>301135</v>
      </c>
    </row>
    <row r="10139" spans="1:23" x14ac:dyDescent="0.2">
      <c r="A10139">
        <v>13</v>
      </c>
      <c r="B10139" s="1" t="s">
        <v>8</v>
      </c>
      <c r="C10139" s="1">
        <v>66</v>
      </c>
      <c r="D10139" s="1" t="s">
        <v>452</v>
      </c>
      <c r="E10139" s="1" t="s">
        <v>348</v>
      </c>
      <c r="F10139">
        <v>100105</v>
      </c>
      <c r="G10139" s="1" t="s">
        <v>555</v>
      </c>
      <c r="H10139">
        <v>100105004</v>
      </c>
      <c r="I10139" t="s">
        <v>80</v>
      </c>
      <c r="J10139" s="1" t="s">
        <v>80</v>
      </c>
      <c r="K10139" s="1" t="s">
        <v>82</v>
      </c>
      <c r="L10139">
        <v>6</v>
      </c>
      <c r="M10139" s="1" t="s">
        <v>10</v>
      </c>
      <c r="N10139" s="1">
        <v>1</v>
      </c>
      <c r="O10139">
        <v>473577.04</v>
      </c>
      <c r="P10139">
        <v>400291</v>
      </c>
      <c r="Q10139">
        <v>1288030.6299999999</v>
      </c>
      <c r="R10139">
        <v>1674507.2</v>
      </c>
      <c r="S10139">
        <v>2246390.27</v>
      </c>
      <c r="T10139">
        <v>2671496.15</v>
      </c>
      <c r="U10139">
        <v>1602134.6</v>
      </c>
      <c r="V10139">
        <v>1705645.12</v>
      </c>
      <c r="W10139">
        <v>902701.8</v>
      </c>
    </row>
    <row r="10140" spans="1:23" x14ac:dyDescent="0.2">
      <c r="A10140">
        <v>13</v>
      </c>
      <c r="B10140" s="1" t="s">
        <v>8</v>
      </c>
      <c r="C10140" s="1">
        <v>66</v>
      </c>
      <c r="D10140" s="1" t="s">
        <v>452</v>
      </c>
      <c r="E10140" s="1" t="s">
        <v>348</v>
      </c>
      <c r="F10140">
        <v>100106</v>
      </c>
      <c r="G10140" s="1" t="s">
        <v>552</v>
      </c>
      <c r="H10140">
        <v>100106002</v>
      </c>
      <c r="I10140" t="s">
        <v>108</v>
      </c>
      <c r="J10140" s="1" t="s">
        <v>108</v>
      </c>
      <c r="K10140" s="1" t="s">
        <v>159</v>
      </c>
      <c r="L10140">
        <v>5</v>
      </c>
      <c r="M10140" s="1" t="s">
        <v>18</v>
      </c>
      <c r="N10140" s="1">
        <v>1</v>
      </c>
      <c r="O10140">
        <v>0</v>
      </c>
      <c r="P10140">
        <v>0</v>
      </c>
      <c r="Q10140">
        <v>177695.27</v>
      </c>
      <c r="R10140">
        <v>96685.75</v>
      </c>
      <c r="S10140">
        <v>97808.82</v>
      </c>
      <c r="T10140">
        <v>0</v>
      </c>
      <c r="U10140">
        <v>0</v>
      </c>
      <c r="V10140">
        <v>13891.83</v>
      </c>
      <c r="W10140">
        <v>0</v>
      </c>
    </row>
    <row r="10141" spans="1:23" x14ac:dyDescent="0.2">
      <c r="A10141">
        <v>13</v>
      </c>
      <c r="B10141" s="1" t="s">
        <v>8</v>
      </c>
      <c r="C10141" s="1">
        <v>66</v>
      </c>
      <c r="D10141" s="1" t="s">
        <v>452</v>
      </c>
      <c r="E10141" s="1" t="s">
        <v>348</v>
      </c>
      <c r="F10141">
        <v>100107</v>
      </c>
      <c r="G10141" s="1" t="s">
        <v>96</v>
      </c>
      <c r="H10141">
        <v>100107012</v>
      </c>
      <c r="I10141" t="s">
        <v>97</v>
      </c>
      <c r="J10141" s="1" t="s">
        <v>97</v>
      </c>
      <c r="K10141" s="1" t="s">
        <v>101</v>
      </c>
      <c r="L10141">
        <v>3</v>
      </c>
      <c r="M10141" s="1" t="s">
        <v>33</v>
      </c>
      <c r="N10141" s="1">
        <v>1</v>
      </c>
      <c r="O10141">
        <v>0</v>
      </c>
      <c r="P10141">
        <v>0</v>
      </c>
      <c r="Q10141">
        <v>0</v>
      </c>
      <c r="R10141">
        <v>0</v>
      </c>
      <c r="S10141">
        <v>150788.35999999999</v>
      </c>
      <c r="T10141">
        <v>188008.6</v>
      </c>
      <c r="U10141">
        <v>322568.34999999998</v>
      </c>
      <c r="V10141">
        <v>269856.25</v>
      </c>
      <c r="W10141">
        <v>493664.24</v>
      </c>
    </row>
    <row r="10142" spans="1:23" x14ac:dyDescent="0.2">
      <c r="A10142">
        <v>13</v>
      </c>
      <c r="B10142" s="1" t="s">
        <v>8</v>
      </c>
      <c r="C10142" s="1">
        <v>66</v>
      </c>
      <c r="D10142" s="1" t="s">
        <v>452</v>
      </c>
      <c r="E10142" s="1" t="s">
        <v>348</v>
      </c>
      <c r="F10142">
        <v>100107</v>
      </c>
      <c r="G10142" s="1" t="s">
        <v>96</v>
      </c>
      <c r="H10142">
        <v>100107012</v>
      </c>
      <c r="I10142" t="s">
        <v>97</v>
      </c>
      <c r="J10142" s="1" t="s">
        <v>97</v>
      </c>
      <c r="K10142" s="1" t="s">
        <v>98</v>
      </c>
      <c r="L10142">
        <v>5</v>
      </c>
      <c r="M10142" s="1" t="s">
        <v>18</v>
      </c>
      <c r="N10142" s="1">
        <v>1</v>
      </c>
      <c r="O10142">
        <v>1876.26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</row>
    <row r="10143" spans="1:23" x14ac:dyDescent="0.2">
      <c r="A10143">
        <v>13</v>
      </c>
      <c r="B10143" s="1" t="s">
        <v>8</v>
      </c>
      <c r="C10143" s="1">
        <v>66</v>
      </c>
      <c r="D10143" s="1" t="s">
        <v>452</v>
      </c>
      <c r="E10143" s="1" t="s">
        <v>348</v>
      </c>
      <c r="F10143">
        <v>100107</v>
      </c>
      <c r="G10143" s="1" t="s">
        <v>96</v>
      </c>
      <c r="H10143">
        <v>100107012</v>
      </c>
      <c r="I10143" t="s">
        <v>97</v>
      </c>
      <c r="J10143" s="1" t="s">
        <v>97</v>
      </c>
      <c r="K10143" s="1" t="s">
        <v>99</v>
      </c>
      <c r="L10143">
        <v>2</v>
      </c>
      <c r="M10143" s="1" t="s">
        <v>28</v>
      </c>
      <c r="N10143" s="1">
        <v>1</v>
      </c>
      <c r="O10143">
        <v>526634.67000000004</v>
      </c>
      <c r="P10143">
        <v>162221.41</v>
      </c>
      <c r="Q10143">
        <v>141448.54999999999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</row>
    <row r="10144" spans="1:23" x14ac:dyDescent="0.2">
      <c r="A10144">
        <v>13</v>
      </c>
      <c r="B10144" s="1" t="s">
        <v>8</v>
      </c>
      <c r="C10144" s="1">
        <v>66</v>
      </c>
      <c r="D10144" s="1" t="s">
        <v>452</v>
      </c>
      <c r="E10144" s="1" t="s">
        <v>348</v>
      </c>
      <c r="F10144">
        <v>100107</v>
      </c>
      <c r="G10144" s="1" t="s">
        <v>96</v>
      </c>
      <c r="H10144">
        <v>100107012</v>
      </c>
      <c r="I10144" t="s">
        <v>97</v>
      </c>
      <c r="J10144" s="1" t="s">
        <v>97</v>
      </c>
      <c r="K10144" s="1" t="s">
        <v>100</v>
      </c>
      <c r="L10144">
        <v>1</v>
      </c>
      <c r="M10144" s="1" t="s">
        <v>94</v>
      </c>
      <c r="N10144" s="1">
        <v>1</v>
      </c>
      <c r="O10144">
        <v>51413.35</v>
      </c>
      <c r="P10144">
        <v>87801.29</v>
      </c>
      <c r="Q10144">
        <v>20632.310000000001</v>
      </c>
      <c r="R10144">
        <v>0</v>
      </c>
      <c r="S10144">
        <v>61303.79</v>
      </c>
      <c r="T10144">
        <v>15009.9</v>
      </c>
      <c r="U10144">
        <v>0</v>
      </c>
      <c r="V10144">
        <v>0</v>
      </c>
      <c r="W10144">
        <v>0</v>
      </c>
    </row>
    <row r="10145" spans="1:23" x14ac:dyDescent="0.2">
      <c r="A10145">
        <v>13</v>
      </c>
      <c r="B10145" s="1" t="s">
        <v>8</v>
      </c>
      <c r="C10145" s="1">
        <v>66</v>
      </c>
      <c r="D10145" s="1" t="s">
        <v>452</v>
      </c>
      <c r="E10145" s="1" t="s">
        <v>348</v>
      </c>
      <c r="F10145">
        <v>100107</v>
      </c>
      <c r="G10145" s="1" t="s">
        <v>96</v>
      </c>
      <c r="H10145">
        <v>100107012</v>
      </c>
      <c r="I10145" t="s">
        <v>97</v>
      </c>
      <c r="J10145" s="1" t="s">
        <v>97</v>
      </c>
      <c r="K10145" s="1" t="s">
        <v>102</v>
      </c>
      <c r="L10145">
        <v>3</v>
      </c>
      <c r="M10145" s="1" t="s">
        <v>33</v>
      </c>
      <c r="N10145" s="1">
        <v>1</v>
      </c>
      <c r="O10145">
        <v>0</v>
      </c>
      <c r="P10145">
        <v>0</v>
      </c>
      <c r="Q10145">
        <v>0</v>
      </c>
      <c r="R10145">
        <v>0</v>
      </c>
      <c r="S10145">
        <v>64728</v>
      </c>
      <c r="T10145">
        <v>52930</v>
      </c>
      <c r="U10145">
        <v>0</v>
      </c>
      <c r="V10145">
        <v>0</v>
      </c>
      <c r="W10145">
        <v>0</v>
      </c>
    </row>
    <row r="10146" spans="1:23" x14ac:dyDescent="0.2">
      <c r="A10146">
        <v>13</v>
      </c>
      <c r="B10146" s="1" t="s">
        <v>8</v>
      </c>
      <c r="C10146" s="1">
        <v>66</v>
      </c>
      <c r="D10146" s="1" t="s">
        <v>452</v>
      </c>
      <c r="E10146" s="1" t="s">
        <v>348</v>
      </c>
      <c r="F10146">
        <v>100107</v>
      </c>
      <c r="G10146" s="1" t="s">
        <v>96</v>
      </c>
      <c r="H10146">
        <v>100107012</v>
      </c>
      <c r="I10146" t="s">
        <v>97</v>
      </c>
      <c r="J10146" s="1" t="s">
        <v>97</v>
      </c>
      <c r="K10146" s="1" t="s">
        <v>103</v>
      </c>
      <c r="L10146">
        <v>3</v>
      </c>
      <c r="M10146" s="1" t="s">
        <v>33</v>
      </c>
      <c r="N10146" s="1">
        <v>1</v>
      </c>
      <c r="O10146">
        <v>0</v>
      </c>
      <c r="P10146">
        <v>146570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</row>
    <row r="10147" spans="1:23" x14ac:dyDescent="0.2">
      <c r="A10147">
        <v>13</v>
      </c>
      <c r="B10147" s="1" t="s">
        <v>8</v>
      </c>
      <c r="C10147" s="1">
        <v>66</v>
      </c>
      <c r="D10147" s="1" t="s">
        <v>452</v>
      </c>
      <c r="E10147" s="1" t="s">
        <v>348</v>
      </c>
      <c r="F10147">
        <v>100107</v>
      </c>
      <c r="G10147" s="1" t="s">
        <v>96</v>
      </c>
      <c r="H10147">
        <v>100107012</v>
      </c>
      <c r="I10147" t="s">
        <v>97</v>
      </c>
      <c r="J10147" s="1" t="s">
        <v>97</v>
      </c>
      <c r="K10147" s="1" t="s">
        <v>104</v>
      </c>
      <c r="L10147">
        <v>7</v>
      </c>
      <c r="M10147" s="1" t="s">
        <v>35</v>
      </c>
      <c r="N10147" s="1">
        <v>1</v>
      </c>
      <c r="O10147">
        <v>2230141.92</v>
      </c>
      <c r="P10147">
        <v>1938345</v>
      </c>
      <c r="Q10147">
        <v>2164534.2200000002</v>
      </c>
      <c r="R10147">
        <v>0</v>
      </c>
      <c r="S10147">
        <v>3510340.37</v>
      </c>
      <c r="T10147">
        <v>6148502.1299999999</v>
      </c>
      <c r="U10147">
        <v>8880941.6999999993</v>
      </c>
      <c r="V10147">
        <v>9197792.4100000001</v>
      </c>
      <c r="W10147">
        <v>2781645.75</v>
      </c>
    </row>
    <row r="10148" spans="1:23" x14ac:dyDescent="0.2">
      <c r="A10148">
        <v>13</v>
      </c>
      <c r="B10148" s="1" t="s">
        <v>8</v>
      </c>
      <c r="C10148" s="1">
        <v>66</v>
      </c>
      <c r="D10148" s="1" t="s">
        <v>452</v>
      </c>
      <c r="E10148" s="1" t="s">
        <v>348</v>
      </c>
      <c r="F10148">
        <v>100107</v>
      </c>
      <c r="G10148" s="1" t="s">
        <v>96</v>
      </c>
      <c r="H10148">
        <v>100107012</v>
      </c>
      <c r="I10148" t="s">
        <v>97</v>
      </c>
      <c r="J10148" s="1" t="s">
        <v>97</v>
      </c>
      <c r="K10148" s="1" t="s">
        <v>299</v>
      </c>
      <c r="L10148">
        <v>5</v>
      </c>
      <c r="M10148" s="1" t="s">
        <v>18</v>
      </c>
      <c r="N10148" s="1">
        <v>1</v>
      </c>
      <c r="O10148">
        <v>0</v>
      </c>
      <c r="P10148">
        <v>9742.4699999999993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</row>
    <row r="10149" spans="1:23" x14ac:dyDescent="0.2">
      <c r="A10149">
        <v>13</v>
      </c>
      <c r="B10149" s="1" t="s">
        <v>8</v>
      </c>
      <c r="C10149" s="1">
        <v>66</v>
      </c>
      <c r="D10149" s="1" t="s">
        <v>452</v>
      </c>
      <c r="E10149" s="1" t="s">
        <v>348</v>
      </c>
      <c r="F10149">
        <v>100109</v>
      </c>
      <c r="G10149" s="1" t="s">
        <v>116</v>
      </c>
      <c r="H10149">
        <v>100109001</v>
      </c>
      <c r="I10149" t="s">
        <v>116</v>
      </c>
      <c r="J10149" s="1" t="s">
        <v>116</v>
      </c>
      <c r="K10149" s="1" t="s">
        <v>129</v>
      </c>
      <c r="L10149">
        <v>4</v>
      </c>
      <c r="M10149" s="1" t="s">
        <v>31</v>
      </c>
      <c r="N10149" s="1">
        <v>1</v>
      </c>
      <c r="O10149">
        <v>0</v>
      </c>
      <c r="P10149">
        <v>0</v>
      </c>
      <c r="Q10149">
        <v>0</v>
      </c>
      <c r="R10149">
        <v>0</v>
      </c>
      <c r="S10149">
        <v>392239.86</v>
      </c>
      <c r="T10149">
        <v>375690.46</v>
      </c>
      <c r="U10149">
        <v>391040.95</v>
      </c>
      <c r="V10149">
        <v>0</v>
      </c>
      <c r="W10149">
        <v>0</v>
      </c>
    </row>
    <row r="10150" spans="1:23" x14ac:dyDescent="0.2">
      <c r="A10150">
        <v>13</v>
      </c>
      <c r="B10150" s="1" t="s">
        <v>8</v>
      </c>
      <c r="C10150" s="1">
        <v>66</v>
      </c>
      <c r="D10150" s="1" t="s">
        <v>452</v>
      </c>
      <c r="E10150" s="1" t="s">
        <v>348</v>
      </c>
      <c r="F10150">
        <v>100109</v>
      </c>
      <c r="G10150" s="1" t="s">
        <v>116</v>
      </c>
      <c r="H10150">
        <v>100109001</v>
      </c>
      <c r="I10150" t="s">
        <v>116</v>
      </c>
      <c r="J10150" s="1" t="s">
        <v>116</v>
      </c>
      <c r="K10150" s="1" t="s">
        <v>122</v>
      </c>
      <c r="L10150">
        <v>5</v>
      </c>
      <c r="M10150" s="1" t="s">
        <v>18</v>
      </c>
      <c r="N10150" s="1">
        <v>1</v>
      </c>
      <c r="O10150">
        <v>0</v>
      </c>
      <c r="P10150">
        <v>0</v>
      </c>
      <c r="Q10150">
        <v>0</v>
      </c>
      <c r="R10150">
        <v>0</v>
      </c>
      <c r="S10150">
        <v>27279.57</v>
      </c>
      <c r="T10150">
        <v>77442.820000000007</v>
      </c>
      <c r="U10150">
        <v>237227.66</v>
      </c>
      <c r="V10150">
        <v>0</v>
      </c>
      <c r="W10150">
        <v>0</v>
      </c>
    </row>
    <row r="10151" spans="1:23" x14ac:dyDescent="0.2">
      <c r="A10151">
        <v>13</v>
      </c>
      <c r="B10151" s="1" t="s">
        <v>8</v>
      </c>
      <c r="C10151" s="1">
        <v>66</v>
      </c>
      <c r="D10151" s="1" t="s">
        <v>452</v>
      </c>
      <c r="E10151" s="1" t="s">
        <v>348</v>
      </c>
      <c r="F10151">
        <v>100109</v>
      </c>
      <c r="G10151" s="1" t="s">
        <v>116</v>
      </c>
      <c r="H10151">
        <v>100109001</v>
      </c>
      <c r="I10151" t="s">
        <v>116</v>
      </c>
      <c r="J10151" s="1" t="s">
        <v>116</v>
      </c>
      <c r="K10151" s="1" t="s">
        <v>124</v>
      </c>
      <c r="L10151">
        <v>5</v>
      </c>
      <c r="M10151" s="1" t="s">
        <v>18</v>
      </c>
      <c r="N10151" s="1">
        <v>1</v>
      </c>
      <c r="O10151">
        <v>0</v>
      </c>
      <c r="P10151">
        <v>0</v>
      </c>
      <c r="Q10151">
        <v>0</v>
      </c>
      <c r="R10151">
        <v>0</v>
      </c>
      <c r="S10151">
        <v>12035.36</v>
      </c>
      <c r="T10151">
        <v>70134.600000000006</v>
      </c>
      <c r="U10151">
        <v>9191.6299999999992</v>
      </c>
      <c r="V10151">
        <v>0</v>
      </c>
      <c r="W10151">
        <v>0</v>
      </c>
    </row>
    <row r="10152" spans="1:23" x14ac:dyDescent="0.2">
      <c r="A10152">
        <v>13</v>
      </c>
      <c r="B10152" s="1" t="s">
        <v>8</v>
      </c>
      <c r="C10152" s="1">
        <v>66</v>
      </c>
      <c r="D10152" s="1" t="s">
        <v>452</v>
      </c>
      <c r="E10152" s="1" t="s">
        <v>348</v>
      </c>
      <c r="F10152">
        <v>100109</v>
      </c>
      <c r="G10152" s="1" t="s">
        <v>116</v>
      </c>
      <c r="H10152">
        <v>100109001</v>
      </c>
      <c r="I10152" t="s">
        <v>116</v>
      </c>
      <c r="J10152" s="1" t="s">
        <v>116</v>
      </c>
      <c r="K10152" s="1" t="s">
        <v>123</v>
      </c>
      <c r="L10152">
        <v>5</v>
      </c>
      <c r="M10152" s="1" t="s">
        <v>18</v>
      </c>
      <c r="N10152" s="1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7558.51</v>
      </c>
      <c r="U10152">
        <v>0</v>
      </c>
      <c r="V10152">
        <v>0</v>
      </c>
      <c r="W10152">
        <v>0</v>
      </c>
    </row>
    <row r="10153" spans="1:23" x14ac:dyDescent="0.2">
      <c r="A10153">
        <v>13</v>
      </c>
      <c r="B10153" s="1" t="s">
        <v>8</v>
      </c>
      <c r="C10153" s="1">
        <v>66</v>
      </c>
      <c r="D10153" s="1" t="s">
        <v>452</v>
      </c>
      <c r="E10153" s="1" t="s">
        <v>348</v>
      </c>
      <c r="F10153">
        <v>100109</v>
      </c>
      <c r="G10153" s="1" t="s">
        <v>116</v>
      </c>
      <c r="H10153">
        <v>100109001</v>
      </c>
      <c r="I10153" t="s">
        <v>116</v>
      </c>
      <c r="J10153" s="1" t="s">
        <v>116</v>
      </c>
      <c r="K10153" s="1" t="s">
        <v>125</v>
      </c>
      <c r="L10153">
        <v>5</v>
      </c>
      <c r="M10153" s="1" t="s">
        <v>18</v>
      </c>
      <c r="N10153" s="1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27010.46</v>
      </c>
      <c r="V10153">
        <v>0</v>
      </c>
      <c r="W10153">
        <v>0</v>
      </c>
    </row>
    <row r="10154" spans="1:23" x14ac:dyDescent="0.2">
      <c r="A10154">
        <v>13</v>
      </c>
      <c r="B10154" s="1" t="s">
        <v>8</v>
      </c>
      <c r="C10154" s="1">
        <v>66</v>
      </c>
      <c r="D10154" s="1" t="s">
        <v>452</v>
      </c>
      <c r="E10154" s="1" t="s">
        <v>348</v>
      </c>
      <c r="F10154">
        <v>100109</v>
      </c>
      <c r="G10154" s="1" t="s">
        <v>116</v>
      </c>
      <c r="H10154">
        <v>100109001</v>
      </c>
      <c r="I10154" t="s">
        <v>116</v>
      </c>
      <c r="J10154" s="1" t="s">
        <v>116</v>
      </c>
      <c r="K10154" s="1" t="s">
        <v>119</v>
      </c>
      <c r="L10154">
        <v>5</v>
      </c>
      <c r="M10154" s="1" t="s">
        <v>18</v>
      </c>
      <c r="N10154" s="1">
        <v>1</v>
      </c>
      <c r="O10154">
        <v>0</v>
      </c>
      <c r="P10154">
        <v>0</v>
      </c>
      <c r="Q10154">
        <v>0</v>
      </c>
      <c r="R10154">
        <v>0</v>
      </c>
      <c r="S10154">
        <v>9699.9</v>
      </c>
      <c r="T10154">
        <v>14190.99</v>
      </c>
      <c r="U10154">
        <v>36334.660000000003</v>
      </c>
      <c r="V10154">
        <v>0</v>
      </c>
      <c r="W10154">
        <v>0</v>
      </c>
    </row>
    <row r="10155" spans="1:23" x14ac:dyDescent="0.2">
      <c r="A10155">
        <v>13</v>
      </c>
      <c r="B10155" s="1" t="s">
        <v>8</v>
      </c>
      <c r="C10155" s="1">
        <v>66</v>
      </c>
      <c r="D10155" s="1" t="s">
        <v>452</v>
      </c>
      <c r="E10155" s="1" t="s">
        <v>348</v>
      </c>
      <c r="F10155">
        <v>100109</v>
      </c>
      <c r="G10155" s="1" t="s">
        <v>116</v>
      </c>
      <c r="H10155">
        <v>100109001</v>
      </c>
      <c r="I10155" t="s">
        <v>116</v>
      </c>
      <c r="J10155" s="1" t="s">
        <v>116</v>
      </c>
      <c r="K10155" s="1" t="s">
        <v>128</v>
      </c>
      <c r="L10155">
        <v>4</v>
      </c>
      <c r="M10155" s="1" t="s">
        <v>31</v>
      </c>
      <c r="N10155" s="1">
        <v>1</v>
      </c>
      <c r="O10155">
        <v>0</v>
      </c>
      <c r="P10155">
        <v>0</v>
      </c>
      <c r="Q10155">
        <v>0</v>
      </c>
      <c r="R10155">
        <v>0</v>
      </c>
      <c r="S10155">
        <v>135370.14000000001</v>
      </c>
      <c r="T10155">
        <v>608140.54</v>
      </c>
      <c r="U10155">
        <v>577342.82999999996</v>
      </c>
      <c r="V10155">
        <v>0</v>
      </c>
      <c r="W10155">
        <v>0</v>
      </c>
    </row>
    <row r="10156" spans="1:23" x14ac:dyDescent="0.2">
      <c r="A10156">
        <v>13</v>
      </c>
      <c r="B10156" s="1" t="s">
        <v>8</v>
      </c>
      <c r="C10156" s="1">
        <v>66</v>
      </c>
      <c r="D10156" s="1" t="s">
        <v>452</v>
      </c>
      <c r="E10156" s="1" t="s">
        <v>348</v>
      </c>
      <c r="F10156">
        <v>100109</v>
      </c>
      <c r="G10156" s="1" t="s">
        <v>116</v>
      </c>
      <c r="H10156">
        <v>100109001</v>
      </c>
      <c r="I10156" t="s">
        <v>116</v>
      </c>
      <c r="J10156" s="1" t="s">
        <v>116</v>
      </c>
      <c r="K10156" s="1" t="s">
        <v>127</v>
      </c>
      <c r="L10156">
        <v>5</v>
      </c>
      <c r="M10156" s="1" t="s">
        <v>18</v>
      </c>
      <c r="N10156" s="1">
        <v>1</v>
      </c>
      <c r="O10156">
        <v>0</v>
      </c>
      <c r="P10156">
        <v>0</v>
      </c>
      <c r="Q10156">
        <v>0</v>
      </c>
      <c r="R10156">
        <v>0</v>
      </c>
      <c r="S10156">
        <v>10768</v>
      </c>
      <c r="T10156">
        <v>1443.51</v>
      </c>
      <c r="U10156">
        <v>164992.34</v>
      </c>
      <c r="V10156">
        <v>0</v>
      </c>
      <c r="W10156">
        <v>0</v>
      </c>
    </row>
    <row r="10157" spans="1:23" x14ac:dyDescent="0.2">
      <c r="A10157">
        <v>13</v>
      </c>
      <c r="B10157" s="1" t="s">
        <v>8</v>
      </c>
      <c r="C10157" s="1">
        <v>66</v>
      </c>
      <c r="D10157" s="1" t="s">
        <v>452</v>
      </c>
      <c r="E10157" s="1" t="s">
        <v>348</v>
      </c>
      <c r="F10157">
        <v>100109</v>
      </c>
      <c r="G10157" s="1" t="s">
        <v>116</v>
      </c>
      <c r="H10157">
        <v>100109001</v>
      </c>
      <c r="I10157" t="s">
        <v>116</v>
      </c>
      <c r="J10157" s="1" t="s">
        <v>116</v>
      </c>
      <c r="K10157" s="1" t="s">
        <v>130</v>
      </c>
      <c r="L10157">
        <v>2</v>
      </c>
      <c r="M10157" s="1" t="s">
        <v>28</v>
      </c>
      <c r="N10157" s="1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5892.99</v>
      </c>
      <c r="U10157">
        <v>0</v>
      </c>
      <c r="V10157">
        <v>0</v>
      </c>
      <c r="W10157">
        <v>0</v>
      </c>
    </row>
    <row r="10158" spans="1:23" x14ac:dyDescent="0.2">
      <c r="A10158">
        <v>13</v>
      </c>
      <c r="B10158" s="1" t="s">
        <v>8</v>
      </c>
      <c r="C10158" s="1">
        <v>145</v>
      </c>
      <c r="D10158" s="1" t="s">
        <v>486</v>
      </c>
      <c r="E10158" s="1" t="s">
        <v>397</v>
      </c>
      <c r="F10158">
        <v>100101</v>
      </c>
      <c r="G10158" s="1" t="s">
        <v>15</v>
      </c>
      <c r="H10158">
        <v>100101001</v>
      </c>
      <c r="I10158" t="s">
        <v>547</v>
      </c>
      <c r="J10158" s="1" t="s">
        <v>16</v>
      </c>
      <c r="K10158" s="1" t="s">
        <v>17</v>
      </c>
      <c r="L10158">
        <v>5</v>
      </c>
      <c r="M10158" s="1" t="s">
        <v>18</v>
      </c>
      <c r="N10158" s="1">
        <v>1</v>
      </c>
      <c r="O10158">
        <v>126760.88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</row>
    <row r="10159" spans="1:23" x14ac:dyDescent="0.2">
      <c r="A10159">
        <v>13</v>
      </c>
      <c r="B10159" s="1" t="s">
        <v>8</v>
      </c>
      <c r="C10159" s="1">
        <v>145</v>
      </c>
      <c r="D10159" s="1" t="s">
        <v>486</v>
      </c>
      <c r="E10159" s="1" t="s">
        <v>397</v>
      </c>
      <c r="F10159">
        <v>100101</v>
      </c>
      <c r="G10159" s="1" t="s">
        <v>15</v>
      </c>
      <c r="H10159">
        <v>100101001</v>
      </c>
      <c r="I10159" t="s">
        <v>547</v>
      </c>
      <c r="J10159" s="1" t="s">
        <v>16</v>
      </c>
      <c r="K10159" s="1" t="s">
        <v>32</v>
      </c>
      <c r="L10159">
        <v>3</v>
      </c>
      <c r="M10159" s="1" t="s">
        <v>33</v>
      </c>
      <c r="N10159" s="1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117969.12</v>
      </c>
      <c r="V10159">
        <v>0</v>
      </c>
      <c r="W10159">
        <v>0</v>
      </c>
    </row>
    <row r="10160" spans="1:23" x14ac:dyDescent="0.2">
      <c r="A10160">
        <v>13</v>
      </c>
      <c r="B10160" s="1" t="s">
        <v>8</v>
      </c>
      <c r="C10160" s="1">
        <v>145</v>
      </c>
      <c r="D10160" s="1" t="s">
        <v>486</v>
      </c>
      <c r="E10160" s="1" t="s">
        <v>397</v>
      </c>
      <c r="F10160">
        <v>100101</v>
      </c>
      <c r="G10160" s="1" t="s">
        <v>15</v>
      </c>
      <c r="H10160">
        <v>100101001</v>
      </c>
      <c r="I10160" t="s">
        <v>547</v>
      </c>
      <c r="J10160" s="1" t="s">
        <v>16</v>
      </c>
      <c r="K10160" s="1" t="s">
        <v>27</v>
      </c>
      <c r="L10160">
        <v>2</v>
      </c>
      <c r="M10160" s="1" t="s">
        <v>28</v>
      </c>
      <c r="N10160" s="1">
        <v>1</v>
      </c>
      <c r="O10160">
        <v>0</v>
      </c>
      <c r="P10160">
        <v>0</v>
      </c>
      <c r="Q10160">
        <v>46969.4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 spans="1:23" x14ac:dyDescent="0.2">
      <c r="A10161">
        <v>13</v>
      </c>
      <c r="B10161" s="1" t="s">
        <v>8</v>
      </c>
      <c r="C10161" s="1">
        <v>145</v>
      </c>
      <c r="D10161" s="1" t="s">
        <v>486</v>
      </c>
      <c r="E10161" s="1" t="s">
        <v>397</v>
      </c>
      <c r="F10161">
        <v>100101</v>
      </c>
      <c r="G10161" s="1" t="s">
        <v>15</v>
      </c>
      <c r="H10161">
        <v>100101001</v>
      </c>
      <c r="I10161" t="s">
        <v>547</v>
      </c>
      <c r="J10161" s="1" t="s">
        <v>16</v>
      </c>
      <c r="K10161" s="1" t="s">
        <v>34</v>
      </c>
      <c r="L10161">
        <v>7</v>
      </c>
      <c r="M10161" s="1" t="s">
        <v>35</v>
      </c>
      <c r="N10161" s="1">
        <v>1</v>
      </c>
      <c r="O10161">
        <v>0</v>
      </c>
      <c r="P10161">
        <v>118481.29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 spans="1:23" x14ac:dyDescent="0.2">
      <c r="A10162">
        <v>13</v>
      </c>
      <c r="B10162" s="1" t="s">
        <v>8</v>
      </c>
      <c r="C10162" s="1">
        <v>145</v>
      </c>
      <c r="D10162" s="1" t="s">
        <v>486</v>
      </c>
      <c r="E10162" s="1" t="s">
        <v>397</v>
      </c>
      <c r="F10162">
        <v>100101</v>
      </c>
      <c r="G10162" s="1" t="s">
        <v>15</v>
      </c>
      <c r="H10162">
        <v>100101001</v>
      </c>
      <c r="I10162" t="s">
        <v>547</v>
      </c>
      <c r="J10162" s="1" t="s">
        <v>16</v>
      </c>
      <c r="K10162" s="1" t="s">
        <v>20</v>
      </c>
      <c r="L10162">
        <v>5</v>
      </c>
      <c r="M10162" s="1" t="s">
        <v>18</v>
      </c>
      <c r="N10162" s="1">
        <v>1</v>
      </c>
      <c r="O10162">
        <v>3742810.95</v>
      </c>
      <c r="P10162">
        <v>5224463.83</v>
      </c>
      <c r="Q10162">
        <v>5859353.75</v>
      </c>
      <c r="R10162">
        <v>3513883.9</v>
      </c>
      <c r="S10162">
        <v>1361884.15</v>
      </c>
      <c r="T10162">
        <v>538041.61</v>
      </c>
      <c r="U10162">
        <v>4135307.44</v>
      </c>
      <c r="V10162">
        <v>677457.52</v>
      </c>
      <c r="W10162">
        <v>1928080.48</v>
      </c>
    </row>
    <row r="10163" spans="1:23" x14ac:dyDescent="0.2">
      <c r="A10163">
        <v>13</v>
      </c>
      <c r="B10163" s="1" t="s">
        <v>8</v>
      </c>
      <c r="C10163" s="1">
        <v>145</v>
      </c>
      <c r="D10163" s="1" t="s">
        <v>486</v>
      </c>
      <c r="E10163" s="1" t="s">
        <v>397</v>
      </c>
      <c r="F10163">
        <v>100101</v>
      </c>
      <c r="G10163" s="1" t="s">
        <v>15</v>
      </c>
      <c r="H10163">
        <v>100101001</v>
      </c>
      <c r="I10163" t="s">
        <v>547</v>
      </c>
      <c r="J10163" s="1" t="s">
        <v>16</v>
      </c>
      <c r="K10163" s="1" t="s">
        <v>155</v>
      </c>
      <c r="L10163">
        <v>5</v>
      </c>
      <c r="M10163" s="1" t="s">
        <v>18</v>
      </c>
      <c r="N10163" s="1">
        <v>1</v>
      </c>
      <c r="O10163">
        <v>405</v>
      </c>
      <c r="P10163">
        <v>173508.15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</row>
    <row r="10164" spans="1:23" x14ac:dyDescent="0.2">
      <c r="A10164">
        <v>13</v>
      </c>
      <c r="B10164" s="1" t="s">
        <v>8</v>
      </c>
      <c r="C10164" s="1">
        <v>145</v>
      </c>
      <c r="D10164" s="1" t="s">
        <v>486</v>
      </c>
      <c r="E10164" s="1" t="s">
        <v>397</v>
      </c>
      <c r="F10164">
        <v>100101</v>
      </c>
      <c r="G10164" s="1" t="s">
        <v>15</v>
      </c>
      <c r="H10164">
        <v>100101001</v>
      </c>
      <c r="I10164" t="s">
        <v>547</v>
      </c>
      <c r="J10164" s="1" t="s">
        <v>16</v>
      </c>
      <c r="K10164" s="1" t="s">
        <v>30</v>
      </c>
      <c r="L10164">
        <v>4</v>
      </c>
      <c r="M10164" s="1" t="s">
        <v>31</v>
      </c>
      <c r="N10164" s="1">
        <v>1</v>
      </c>
      <c r="O10164">
        <v>0</v>
      </c>
      <c r="P10164">
        <v>150</v>
      </c>
      <c r="Q10164">
        <v>0</v>
      </c>
      <c r="R10164">
        <v>13940</v>
      </c>
      <c r="S10164">
        <v>0</v>
      </c>
      <c r="T10164">
        <v>0</v>
      </c>
      <c r="U10164">
        <v>0</v>
      </c>
      <c r="V10164">
        <v>0</v>
      </c>
      <c r="W10164">
        <v>0</v>
      </c>
    </row>
    <row r="10165" spans="1:23" x14ac:dyDescent="0.2">
      <c r="A10165">
        <v>13</v>
      </c>
      <c r="B10165" s="1" t="s">
        <v>8</v>
      </c>
      <c r="C10165" s="1">
        <v>145</v>
      </c>
      <c r="D10165" s="1" t="s">
        <v>486</v>
      </c>
      <c r="E10165" s="1" t="s">
        <v>397</v>
      </c>
      <c r="F10165">
        <v>100101</v>
      </c>
      <c r="G10165" s="1" t="s">
        <v>15</v>
      </c>
      <c r="H10165">
        <v>100101001</v>
      </c>
      <c r="I10165" t="s">
        <v>547</v>
      </c>
      <c r="J10165" s="1" t="s">
        <v>16</v>
      </c>
      <c r="K10165" s="1" t="s">
        <v>29</v>
      </c>
      <c r="L10165">
        <v>2</v>
      </c>
      <c r="M10165" s="1" t="s">
        <v>28</v>
      </c>
      <c r="N10165" s="1">
        <v>1</v>
      </c>
      <c r="O10165">
        <v>156795.20000000001</v>
      </c>
      <c r="P10165">
        <v>118072.65</v>
      </c>
      <c r="Q10165">
        <v>58449.31</v>
      </c>
      <c r="R10165">
        <v>0</v>
      </c>
      <c r="S10165">
        <v>147300</v>
      </c>
      <c r="T10165">
        <v>97257.48</v>
      </c>
      <c r="U10165">
        <v>107371</v>
      </c>
      <c r="V10165">
        <v>0</v>
      </c>
      <c r="W10165">
        <v>195116.42</v>
      </c>
    </row>
    <row r="10166" spans="1:23" x14ac:dyDescent="0.2">
      <c r="A10166">
        <v>13</v>
      </c>
      <c r="B10166" s="1" t="s">
        <v>8</v>
      </c>
      <c r="C10166" s="1">
        <v>145</v>
      </c>
      <c r="D10166" s="1" t="s">
        <v>486</v>
      </c>
      <c r="E10166" s="1" t="s">
        <v>397</v>
      </c>
      <c r="F10166">
        <v>100101</v>
      </c>
      <c r="G10166" s="1" t="s">
        <v>15</v>
      </c>
      <c r="H10166">
        <v>100101001</v>
      </c>
      <c r="I10166" t="s">
        <v>547</v>
      </c>
      <c r="J10166" s="1" t="s">
        <v>16</v>
      </c>
      <c r="K10166" s="1" t="s">
        <v>26</v>
      </c>
      <c r="L10166">
        <v>5</v>
      </c>
      <c r="M10166" s="1" t="s">
        <v>18</v>
      </c>
      <c r="N10166" s="1">
        <v>1</v>
      </c>
      <c r="O10166">
        <v>360</v>
      </c>
      <c r="P10166">
        <v>232</v>
      </c>
      <c r="Q10166">
        <v>1590</v>
      </c>
      <c r="R10166">
        <v>885</v>
      </c>
      <c r="S10166">
        <v>1042.5</v>
      </c>
      <c r="T10166">
        <v>90</v>
      </c>
      <c r="U10166">
        <v>742.5</v>
      </c>
      <c r="V10166">
        <v>2190</v>
      </c>
      <c r="W10166">
        <v>1601.96</v>
      </c>
    </row>
    <row r="10167" spans="1:23" x14ac:dyDescent="0.2">
      <c r="A10167">
        <v>13</v>
      </c>
      <c r="B10167" s="1" t="s">
        <v>8</v>
      </c>
      <c r="C10167" s="1">
        <v>145</v>
      </c>
      <c r="D10167" s="1" t="s">
        <v>486</v>
      </c>
      <c r="E10167" s="1" t="s">
        <v>397</v>
      </c>
      <c r="F10167">
        <v>100101</v>
      </c>
      <c r="G10167" s="1" t="s">
        <v>15</v>
      </c>
      <c r="H10167">
        <v>100101001</v>
      </c>
      <c r="I10167" t="s">
        <v>547</v>
      </c>
      <c r="J10167" s="1" t="s">
        <v>16</v>
      </c>
      <c r="K10167" s="1" t="s">
        <v>303</v>
      </c>
      <c r="L10167">
        <v>5</v>
      </c>
      <c r="M10167" s="1" t="s">
        <v>18</v>
      </c>
      <c r="N10167" s="1">
        <v>1</v>
      </c>
      <c r="O10167">
        <v>30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 spans="1:23" x14ac:dyDescent="0.2">
      <c r="A10168">
        <v>13</v>
      </c>
      <c r="B10168" s="1" t="s">
        <v>8</v>
      </c>
      <c r="C10168" s="1">
        <v>145</v>
      </c>
      <c r="D10168" s="1" t="s">
        <v>486</v>
      </c>
      <c r="E10168" s="1" t="s">
        <v>397</v>
      </c>
      <c r="F10168">
        <v>100101</v>
      </c>
      <c r="G10168" s="1" t="s">
        <v>15</v>
      </c>
      <c r="H10168">
        <v>100101004</v>
      </c>
      <c r="I10168" t="s">
        <v>47</v>
      </c>
      <c r="J10168" s="1" t="s">
        <v>47</v>
      </c>
      <c r="K10168" s="1" t="s">
        <v>157</v>
      </c>
      <c r="L10168">
        <v>5</v>
      </c>
      <c r="M10168" s="1" t="s">
        <v>18</v>
      </c>
      <c r="N10168" s="1">
        <v>1</v>
      </c>
      <c r="O10168">
        <v>0</v>
      </c>
      <c r="P10168">
        <v>15</v>
      </c>
      <c r="Q10168">
        <v>15</v>
      </c>
      <c r="R10168">
        <v>0</v>
      </c>
      <c r="S10168">
        <v>105</v>
      </c>
      <c r="T10168">
        <v>0</v>
      </c>
      <c r="U10168">
        <v>0</v>
      </c>
      <c r="V10168">
        <v>150</v>
      </c>
      <c r="W10168">
        <v>36</v>
      </c>
    </row>
    <row r="10169" spans="1:23" x14ac:dyDescent="0.2">
      <c r="A10169">
        <v>13</v>
      </c>
      <c r="B10169" s="1" t="s">
        <v>8</v>
      </c>
      <c r="C10169" s="1">
        <v>145</v>
      </c>
      <c r="D10169" s="1" t="s">
        <v>486</v>
      </c>
      <c r="E10169" s="1" t="s">
        <v>397</v>
      </c>
      <c r="F10169">
        <v>100101</v>
      </c>
      <c r="G10169" s="1" t="s">
        <v>15</v>
      </c>
      <c r="H10169">
        <v>100101004</v>
      </c>
      <c r="I10169" t="s">
        <v>47</v>
      </c>
      <c r="J10169" s="1" t="s">
        <v>47</v>
      </c>
      <c r="K10169" s="1" t="s">
        <v>50</v>
      </c>
      <c r="L10169">
        <v>2</v>
      </c>
      <c r="M10169" s="1" t="s">
        <v>28</v>
      </c>
      <c r="N10169" s="1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60304</v>
      </c>
      <c r="U10169">
        <v>55000</v>
      </c>
      <c r="V10169">
        <v>0</v>
      </c>
      <c r="W10169">
        <v>27716.94</v>
      </c>
    </row>
    <row r="10170" spans="1:23" x14ac:dyDescent="0.2">
      <c r="A10170">
        <v>13</v>
      </c>
      <c r="B10170" s="1" t="s">
        <v>8</v>
      </c>
      <c r="C10170" s="1">
        <v>145</v>
      </c>
      <c r="D10170" s="1" t="s">
        <v>486</v>
      </c>
      <c r="E10170" s="1" t="s">
        <v>397</v>
      </c>
      <c r="F10170">
        <v>100101</v>
      </c>
      <c r="G10170" s="1" t="s">
        <v>15</v>
      </c>
      <c r="H10170">
        <v>100101006</v>
      </c>
      <c r="I10170" t="s">
        <v>164</v>
      </c>
      <c r="J10170" s="1" t="s">
        <v>164</v>
      </c>
      <c r="K10170" s="1" t="s">
        <v>165</v>
      </c>
      <c r="L10170">
        <v>5</v>
      </c>
      <c r="M10170" s="1" t="s">
        <v>18</v>
      </c>
      <c r="N10170" s="1">
        <v>1</v>
      </c>
      <c r="O10170">
        <v>216674.4</v>
      </c>
      <c r="P10170">
        <v>183322.73</v>
      </c>
      <c r="Q10170">
        <v>238432.48</v>
      </c>
      <c r="R10170">
        <v>288839.8</v>
      </c>
      <c r="S10170">
        <v>207636.9</v>
      </c>
      <c r="T10170">
        <v>162882.79999999999</v>
      </c>
      <c r="U10170">
        <v>143948.79999999999</v>
      </c>
      <c r="V10170">
        <v>178246.6</v>
      </c>
      <c r="W10170">
        <v>20450.599999999999</v>
      </c>
    </row>
    <row r="10171" spans="1:23" x14ac:dyDescent="0.2">
      <c r="A10171">
        <v>13</v>
      </c>
      <c r="B10171" s="1" t="s">
        <v>8</v>
      </c>
      <c r="C10171" s="1">
        <v>145</v>
      </c>
      <c r="D10171" s="1" t="s">
        <v>486</v>
      </c>
      <c r="E10171" s="1" t="s">
        <v>397</v>
      </c>
      <c r="F10171">
        <v>100101</v>
      </c>
      <c r="G10171" s="1" t="s">
        <v>15</v>
      </c>
      <c r="H10171">
        <v>100101007</v>
      </c>
      <c r="I10171" t="s">
        <v>197</v>
      </c>
      <c r="J10171" s="1" t="s">
        <v>197</v>
      </c>
      <c r="K10171" s="1" t="s">
        <v>198</v>
      </c>
      <c r="L10171">
        <v>5</v>
      </c>
      <c r="M10171" s="1" t="s">
        <v>18</v>
      </c>
      <c r="N10171" s="1">
        <v>1</v>
      </c>
      <c r="O10171">
        <v>78423.179999999993</v>
      </c>
      <c r="P10171">
        <v>244511.24</v>
      </c>
      <c r="Q10171">
        <v>49122</v>
      </c>
      <c r="R10171">
        <v>54402</v>
      </c>
      <c r="S10171">
        <v>107.5</v>
      </c>
      <c r="T10171">
        <v>99951</v>
      </c>
      <c r="U10171">
        <v>424350.95</v>
      </c>
      <c r="V10171">
        <v>159872.5</v>
      </c>
      <c r="W10171">
        <v>613240.78</v>
      </c>
    </row>
    <row r="10172" spans="1:23" x14ac:dyDescent="0.2">
      <c r="A10172">
        <v>13</v>
      </c>
      <c r="B10172" s="1" t="s">
        <v>8</v>
      </c>
      <c r="C10172" s="1">
        <v>145</v>
      </c>
      <c r="D10172" s="1" t="s">
        <v>486</v>
      </c>
      <c r="E10172" s="1" t="s">
        <v>397</v>
      </c>
      <c r="F10172">
        <v>100101</v>
      </c>
      <c r="G10172" s="1" t="s">
        <v>15</v>
      </c>
      <c r="H10172">
        <v>100101008</v>
      </c>
      <c r="I10172" t="s">
        <v>76</v>
      </c>
      <c r="J10172" s="1" t="s">
        <v>76</v>
      </c>
      <c r="K10172" s="1" t="s">
        <v>296</v>
      </c>
      <c r="L10172">
        <v>5</v>
      </c>
      <c r="M10172" s="1" t="s">
        <v>18</v>
      </c>
      <c r="N10172" s="1">
        <v>1</v>
      </c>
      <c r="O10172">
        <v>0</v>
      </c>
      <c r="P10172">
        <v>18</v>
      </c>
      <c r="Q10172">
        <v>79</v>
      </c>
      <c r="R10172">
        <v>30</v>
      </c>
      <c r="S10172">
        <v>30</v>
      </c>
      <c r="T10172">
        <v>0</v>
      </c>
      <c r="U10172">
        <v>0</v>
      </c>
      <c r="V10172">
        <v>0</v>
      </c>
      <c r="W10172">
        <v>0</v>
      </c>
    </row>
    <row r="10173" spans="1:23" x14ac:dyDescent="0.2">
      <c r="A10173">
        <v>13</v>
      </c>
      <c r="B10173" s="1" t="s">
        <v>8</v>
      </c>
      <c r="C10173" s="1">
        <v>145</v>
      </c>
      <c r="D10173" s="1" t="s">
        <v>486</v>
      </c>
      <c r="E10173" s="1" t="s">
        <v>397</v>
      </c>
      <c r="F10173">
        <v>100101</v>
      </c>
      <c r="G10173" s="1" t="s">
        <v>15</v>
      </c>
      <c r="H10173">
        <v>100101008</v>
      </c>
      <c r="I10173" t="s">
        <v>76</v>
      </c>
      <c r="J10173" s="1" t="s">
        <v>76</v>
      </c>
      <c r="K10173" s="1" t="s">
        <v>77</v>
      </c>
      <c r="L10173">
        <v>2</v>
      </c>
      <c r="M10173" s="1" t="s">
        <v>28</v>
      </c>
      <c r="N10173" s="1">
        <v>1</v>
      </c>
      <c r="O10173">
        <v>52399.07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33600</v>
      </c>
      <c r="V10173">
        <v>0</v>
      </c>
      <c r="W10173">
        <v>6095.64</v>
      </c>
    </row>
    <row r="10174" spans="1:23" x14ac:dyDescent="0.2">
      <c r="A10174">
        <v>13</v>
      </c>
      <c r="B10174" s="1" t="s">
        <v>8</v>
      </c>
      <c r="C10174" s="1">
        <v>145</v>
      </c>
      <c r="D10174" s="1" t="s">
        <v>486</v>
      </c>
      <c r="E10174" s="1" t="s">
        <v>397</v>
      </c>
      <c r="F10174">
        <v>100101</v>
      </c>
      <c r="G10174" s="1" t="s">
        <v>15</v>
      </c>
      <c r="H10174">
        <v>100101011</v>
      </c>
      <c r="I10174" t="s">
        <v>84</v>
      </c>
      <c r="J10174" s="1" t="s">
        <v>84</v>
      </c>
      <c r="K10174" s="1" t="s">
        <v>93</v>
      </c>
      <c r="L10174">
        <v>1</v>
      </c>
      <c r="M10174" s="1" t="s">
        <v>94</v>
      </c>
      <c r="N10174" s="1">
        <v>1</v>
      </c>
      <c r="O10174">
        <v>228593.57</v>
      </c>
      <c r="P10174">
        <v>282995.71000000002</v>
      </c>
      <c r="Q10174">
        <v>208242.53</v>
      </c>
      <c r="R10174">
        <v>79464.59</v>
      </c>
      <c r="S10174">
        <v>14404.69</v>
      </c>
      <c r="T10174">
        <v>58304.82</v>
      </c>
      <c r="U10174">
        <v>0</v>
      </c>
      <c r="V10174">
        <v>51466.400000000001</v>
      </c>
      <c r="W10174">
        <v>56552.81</v>
      </c>
    </row>
    <row r="10175" spans="1:23" x14ac:dyDescent="0.2">
      <c r="A10175">
        <v>13</v>
      </c>
      <c r="B10175" s="1" t="s">
        <v>8</v>
      </c>
      <c r="C10175" s="1">
        <v>145</v>
      </c>
      <c r="D10175" s="1" t="s">
        <v>486</v>
      </c>
      <c r="E10175" s="1" t="s">
        <v>397</v>
      </c>
      <c r="F10175">
        <v>100101</v>
      </c>
      <c r="G10175" s="1" t="s">
        <v>15</v>
      </c>
      <c r="H10175">
        <v>100101011</v>
      </c>
      <c r="I10175" t="s">
        <v>84</v>
      </c>
      <c r="J10175" s="1" t="s">
        <v>84</v>
      </c>
      <c r="K10175" s="1" t="s">
        <v>90</v>
      </c>
      <c r="L10175">
        <v>4</v>
      </c>
      <c r="M10175" s="1" t="s">
        <v>31</v>
      </c>
      <c r="N10175" s="1">
        <v>1</v>
      </c>
      <c r="O10175">
        <v>0</v>
      </c>
      <c r="P10175">
        <v>0</v>
      </c>
      <c r="Q10175">
        <v>295.29000000000002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573.6</v>
      </c>
    </row>
    <row r="10176" spans="1:23" x14ac:dyDescent="0.2">
      <c r="A10176">
        <v>13</v>
      </c>
      <c r="B10176" s="1" t="s">
        <v>8</v>
      </c>
      <c r="C10176" s="1">
        <v>145</v>
      </c>
      <c r="D10176" s="1" t="s">
        <v>486</v>
      </c>
      <c r="E10176" s="1" t="s">
        <v>397</v>
      </c>
      <c r="F10176">
        <v>100101</v>
      </c>
      <c r="G10176" s="1" t="s">
        <v>15</v>
      </c>
      <c r="H10176">
        <v>100101011</v>
      </c>
      <c r="I10176" t="s">
        <v>84</v>
      </c>
      <c r="J10176" s="1" t="s">
        <v>84</v>
      </c>
      <c r="K10176" s="1" t="s">
        <v>141</v>
      </c>
      <c r="L10176">
        <v>5</v>
      </c>
      <c r="M10176" s="1" t="s">
        <v>18</v>
      </c>
      <c r="N10176" s="1">
        <v>1</v>
      </c>
      <c r="O10176">
        <v>13059.69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</row>
    <row r="10177" spans="1:23" x14ac:dyDescent="0.2">
      <c r="A10177">
        <v>13</v>
      </c>
      <c r="B10177" s="1" t="s">
        <v>8</v>
      </c>
      <c r="C10177" s="1">
        <v>145</v>
      </c>
      <c r="D10177" s="1" t="s">
        <v>486</v>
      </c>
      <c r="E10177" s="1" t="s">
        <v>397</v>
      </c>
      <c r="F10177">
        <v>100101</v>
      </c>
      <c r="G10177" s="1" t="s">
        <v>15</v>
      </c>
      <c r="H10177">
        <v>100101011</v>
      </c>
      <c r="I10177" t="s">
        <v>84</v>
      </c>
      <c r="J10177" s="1" t="s">
        <v>84</v>
      </c>
      <c r="K10177" s="1" t="s">
        <v>88</v>
      </c>
      <c r="L10177">
        <v>4</v>
      </c>
      <c r="M10177" s="1" t="s">
        <v>31</v>
      </c>
      <c r="N10177" s="1">
        <v>1</v>
      </c>
      <c r="O10177">
        <v>0</v>
      </c>
      <c r="P10177">
        <v>1162.58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</row>
    <row r="10178" spans="1:23" x14ac:dyDescent="0.2">
      <c r="A10178">
        <v>13</v>
      </c>
      <c r="B10178" s="1" t="s">
        <v>8</v>
      </c>
      <c r="C10178" s="1">
        <v>145</v>
      </c>
      <c r="D10178" s="1" t="s">
        <v>486</v>
      </c>
      <c r="E10178" s="1" t="s">
        <v>397</v>
      </c>
      <c r="F10178">
        <v>100101</v>
      </c>
      <c r="G10178" s="1" t="s">
        <v>15</v>
      </c>
      <c r="H10178">
        <v>100101011</v>
      </c>
      <c r="I10178" t="s">
        <v>84</v>
      </c>
      <c r="J10178" s="1" t="s">
        <v>84</v>
      </c>
      <c r="K10178" s="1" t="s">
        <v>92</v>
      </c>
      <c r="L10178">
        <v>4</v>
      </c>
      <c r="M10178" s="1" t="s">
        <v>31</v>
      </c>
      <c r="N10178" s="1">
        <v>1</v>
      </c>
      <c r="O10178">
        <v>946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3312.9</v>
      </c>
      <c r="V10178">
        <v>458.35</v>
      </c>
      <c r="W10178">
        <v>0</v>
      </c>
    </row>
    <row r="10179" spans="1:23" x14ac:dyDescent="0.2">
      <c r="A10179">
        <v>13</v>
      </c>
      <c r="B10179" s="1" t="s">
        <v>8</v>
      </c>
      <c r="C10179" s="1">
        <v>145</v>
      </c>
      <c r="D10179" s="1" t="s">
        <v>486</v>
      </c>
      <c r="E10179" s="1" t="s">
        <v>397</v>
      </c>
      <c r="F10179">
        <v>100101</v>
      </c>
      <c r="G10179" s="1" t="s">
        <v>15</v>
      </c>
      <c r="H10179">
        <v>100101011</v>
      </c>
      <c r="I10179" t="s">
        <v>84</v>
      </c>
      <c r="J10179" s="1" t="s">
        <v>84</v>
      </c>
      <c r="K10179" s="1" t="s">
        <v>95</v>
      </c>
      <c r="L10179">
        <v>1</v>
      </c>
      <c r="M10179" s="1" t="s">
        <v>94</v>
      </c>
      <c r="N10179" s="1">
        <v>1</v>
      </c>
      <c r="O10179">
        <v>62983.81</v>
      </c>
      <c r="P10179">
        <v>140565.63</v>
      </c>
      <c r="Q10179">
        <v>205187.20000000001</v>
      </c>
      <c r="R10179">
        <v>224725.27</v>
      </c>
      <c r="S10179">
        <v>238862.29</v>
      </c>
      <c r="T10179">
        <v>93012.18</v>
      </c>
      <c r="U10179">
        <v>33974.839999999997</v>
      </c>
      <c r="V10179">
        <v>27061.41</v>
      </c>
      <c r="W10179">
        <v>31248.76</v>
      </c>
    </row>
    <row r="10180" spans="1:23" x14ac:dyDescent="0.2">
      <c r="A10180">
        <v>13</v>
      </c>
      <c r="B10180" s="1" t="s">
        <v>8</v>
      </c>
      <c r="C10180" s="1">
        <v>145</v>
      </c>
      <c r="D10180" s="1" t="s">
        <v>486</v>
      </c>
      <c r="E10180" s="1" t="s">
        <v>397</v>
      </c>
      <c r="F10180">
        <v>100101</v>
      </c>
      <c r="G10180" s="1" t="s">
        <v>15</v>
      </c>
      <c r="H10180">
        <v>100101011</v>
      </c>
      <c r="I10180" t="s">
        <v>84</v>
      </c>
      <c r="J10180" s="1" t="s">
        <v>84</v>
      </c>
      <c r="K10180" s="1" t="s">
        <v>334</v>
      </c>
      <c r="L10180">
        <v>5</v>
      </c>
      <c r="M10180" s="1" t="s">
        <v>18</v>
      </c>
      <c r="N10180" s="1">
        <v>1</v>
      </c>
      <c r="O10180">
        <v>0</v>
      </c>
      <c r="P10180">
        <v>299994.93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</row>
    <row r="10181" spans="1:23" x14ac:dyDescent="0.2">
      <c r="A10181">
        <v>13</v>
      </c>
      <c r="B10181" s="1" t="s">
        <v>8</v>
      </c>
      <c r="C10181" s="1">
        <v>145</v>
      </c>
      <c r="D10181" s="1" t="s">
        <v>486</v>
      </c>
      <c r="E10181" s="1" t="s">
        <v>397</v>
      </c>
      <c r="F10181">
        <v>100101</v>
      </c>
      <c r="G10181" s="1" t="s">
        <v>15</v>
      </c>
      <c r="H10181">
        <v>100101011</v>
      </c>
      <c r="I10181" t="s">
        <v>84</v>
      </c>
      <c r="J10181" s="1" t="s">
        <v>84</v>
      </c>
      <c r="K10181" s="1" t="s">
        <v>168</v>
      </c>
      <c r="L10181">
        <v>4</v>
      </c>
      <c r="M10181" s="1" t="s">
        <v>31</v>
      </c>
      <c r="N10181" s="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93472.31</v>
      </c>
      <c r="W10181">
        <v>0</v>
      </c>
    </row>
    <row r="10182" spans="1:23" x14ac:dyDescent="0.2">
      <c r="A10182">
        <v>13</v>
      </c>
      <c r="B10182" s="1" t="s">
        <v>8</v>
      </c>
      <c r="C10182" s="1">
        <v>145</v>
      </c>
      <c r="D10182" s="1" t="s">
        <v>486</v>
      </c>
      <c r="E10182" s="1" t="s">
        <v>397</v>
      </c>
      <c r="F10182">
        <v>100101</v>
      </c>
      <c r="G10182" s="1" t="s">
        <v>15</v>
      </c>
      <c r="H10182">
        <v>100101011</v>
      </c>
      <c r="I10182" t="s">
        <v>84</v>
      </c>
      <c r="J10182" s="1" t="s">
        <v>84</v>
      </c>
      <c r="K10182" s="1" t="s">
        <v>343</v>
      </c>
      <c r="L10182">
        <v>4</v>
      </c>
      <c r="M10182" s="1" t="s">
        <v>31</v>
      </c>
      <c r="N10182" s="1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37100</v>
      </c>
      <c r="W10182">
        <v>0</v>
      </c>
    </row>
    <row r="10183" spans="1:23" x14ac:dyDescent="0.2">
      <c r="A10183">
        <v>13</v>
      </c>
      <c r="B10183" s="1" t="s">
        <v>8</v>
      </c>
      <c r="C10183" s="1">
        <v>145</v>
      </c>
      <c r="D10183" s="1" t="s">
        <v>486</v>
      </c>
      <c r="E10183" s="1" t="s">
        <v>397</v>
      </c>
      <c r="F10183">
        <v>100101</v>
      </c>
      <c r="G10183" s="1" t="s">
        <v>15</v>
      </c>
      <c r="H10183">
        <v>100112025</v>
      </c>
      <c r="I10183" t="s">
        <v>54</v>
      </c>
      <c r="J10183" s="1" t="s">
        <v>54</v>
      </c>
      <c r="K10183" s="1" t="s">
        <v>208</v>
      </c>
      <c r="L10183">
        <v>5</v>
      </c>
      <c r="M10183" s="1" t="s">
        <v>18</v>
      </c>
      <c r="N10183" s="1">
        <v>1</v>
      </c>
      <c r="O10183">
        <v>2134</v>
      </c>
      <c r="P10183">
        <v>2340</v>
      </c>
      <c r="Q10183">
        <v>0</v>
      </c>
      <c r="R10183">
        <v>0</v>
      </c>
      <c r="S10183">
        <v>0</v>
      </c>
      <c r="T10183">
        <v>0</v>
      </c>
      <c r="U10183">
        <v>1958</v>
      </c>
      <c r="V10183">
        <v>0</v>
      </c>
      <c r="W10183">
        <v>0</v>
      </c>
    </row>
    <row r="10184" spans="1:23" x14ac:dyDescent="0.2">
      <c r="A10184">
        <v>13</v>
      </c>
      <c r="B10184" s="1" t="s">
        <v>8</v>
      </c>
      <c r="C10184" s="1">
        <v>145</v>
      </c>
      <c r="D10184" s="1" t="s">
        <v>486</v>
      </c>
      <c r="E10184" s="1" t="s">
        <v>397</v>
      </c>
      <c r="F10184">
        <v>100102</v>
      </c>
      <c r="G10184" s="1" t="s">
        <v>134</v>
      </c>
      <c r="H10184">
        <v>100102003</v>
      </c>
      <c r="I10184" t="s">
        <v>135</v>
      </c>
      <c r="J10184" s="1" t="s">
        <v>135</v>
      </c>
      <c r="K10184" s="1" t="s">
        <v>331</v>
      </c>
      <c r="L10184">
        <v>5</v>
      </c>
      <c r="M10184" s="1" t="s">
        <v>18</v>
      </c>
      <c r="N10184" s="1">
        <v>1</v>
      </c>
      <c r="O10184">
        <v>249</v>
      </c>
      <c r="P10184">
        <v>528</v>
      </c>
      <c r="Q10184">
        <v>524.6</v>
      </c>
      <c r="R10184">
        <v>950</v>
      </c>
      <c r="S10184">
        <v>2487.5</v>
      </c>
      <c r="T10184">
        <v>36</v>
      </c>
      <c r="U10184">
        <v>262</v>
      </c>
      <c r="V10184">
        <v>406</v>
      </c>
      <c r="W10184">
        <v>214</v>
      </c>
    </row>
    <row r="10185" spans="1:23" x14ac:dyDescent="0.2">
      <c r="A10185">
        <v>13</v>
      </c>
      <c r="B10185" s="1" t="s">
        <v>8</v>
      </c>
      <c r="C10185" s="1">
        <v>145</v>
      </c>
      <c r="D10185" s="1" t="s">
        <v>486</v>
      </c>
      <c r="E10185" s="1" t="s">
        <v>397</v>
      </c>
      <c r="F10185">
        <v>100102</v>
      </c>
      <c r="G10185" s="1" t="s">
        <v>134</v>
      </c>
      <c r="H10185">
        <v>100102003</v>
      </c>
      <c r="I10185" t="s">
        <v>135</v>
      </c>
      <c r="J10185" s="1" t="s">
        <v>135</v>
      </c>
      <c r="K10185" s="1" t="s">
        <v>136</v>
      </c>
      <c r="L10185">
        <v>5</v>
      </c>
      <c r="M10185" s="1" t="s">
        <v>18</v>
      </c>
      <c r="N10185" s="1">
        <v>1</v>
      </c>
      <c r="O10185">
        <v>430</v>
      </c>
      <c r="P10185">
        <v>386494.03</v>
      </c>
      <c r="Q10185">
        <v>574.5</v>
      </c>
      <c r="R10185">
        <v>714</v>
      </c>
      <c r="S10185">
        <v>27365.45</v>
      </c>
      <c r="T10185">
        <v>0</v>
      </c>
      <c r="U10185">
        <v>538.36</v>
      </c>
      <c r="V10185">
        <v>790.23</v>
      </c>
      <c r="W10185">
        <v>517</v>
      </c>
    </row>
    <row r="10186" spans="1:23" x14ac:dyDescent="0.2">
      <c r="A10186">
        <v>13</v>
      </c>
      <c r="B10186" s="1" t="s">
        <v>8</v>
      </c>
      <c r="C10186" s="1">
        <v>145</v>
      </c>
      <c r="D10186" s="1" t="s">
        <v>486</v>
      </c>
      <c r="E10186" s="1" t="s">
        <v>397</v>
      </c>
      <c r="F10186">
        <v>100102</v>
      </c>
      <c r="G10186" s="1" t="s">
        <v>134</v>
      </c>
      <c r="H10186">
        <v>100102004</v>
      </c>
      <c r="I10186" t="s">
        <v>147</v>
      </c>
      <c r="J10186" s="1" t="s">
        <v>147</v>
      </c>
      <c r="K10186" s="1" t="s">
        <v>190</v>
      </c>
      <c r="L10186">
        <v>5</v>
      </c>
      <c r="M10186" s="1" t="s">
        <v>18</v>
      </c>
      <c r="N10186" s="1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1971.25</v>
      </c>
      <c r="V10186">
        <v>-219.01</v>
      </c>
      <c r="W10186">
        <v>0</v>
      </c>
    </row>
    <row r="10187" spans="1:23" x14ac:dyDescent="0.2">
      <c r="A10187">
        <v>13</v>
      </c>
      <c r="B10187" s="1" t="s">
        <v>8</v>
      </c>
      <c r="C10187" s="1">
        <v>145</v>
      </c>
      <c r="D10187" s="1" t="s">
        <v>486</v>
      </c>
      <c r="E10187" s="1" t="s">
        <v>397</v>
      </c>
      <c r="F10187">
        <v>100102</v>
      </c>
      <c r="G10187" s="1" t="s">
        <v>134</v>
      </c>
      <c r="H10187">
        <v>100102004</v>
      </c>
      <c r="I10187" t="s">
        <v>147</v>
      </c>
      <c r="J10187" s="1" t="s">
        <v>147</v>
      </c>
      <c r="K10187" s="1" t="s">
        <v>194</v>
      </c>
      <c r="L10187">
        <v>5</v>
      </c>
      <c r="M10187" s="1" t="s">
        <v>18</v>
      </c>
      <c r="N10187" s="1">
        <v>1</v>
      </c>
      <c r="O10187">
        <v>0</v>
      </c>
      <c r="P10187">
        <v>765</v>
      </c>
      <c r="Q10187">
        <v>0</v>
      </c>
      <c r="R10187">
        <v>450</v>
      </c>
      <c r="S10187">
        <v>600</v>
      </c>
      <c r="T10187">
        <v>0</v>
      </c>
      <c r="U10187">
        <v>0</v>
      </c>
      <c r="V10187">
        <v>0</v>
      </c>
      <c r="W10187">
        <v>0</v>
      </c>
    </row>
    <row r="10188" spans="1:23" x14ac:dyDescent="0.2">
      <c r="A10188">
        <v>13</v>
      </c>
      <c r="B10188" s="1" t="s">
        <v>8</v>
      </c>
      <c r="C10188" s="1">
        <v>145</v>
      </c>
      <c r="D10188" s="1" t="s">
        <v>486</v>
      </c>
      <c r="E10188" s="1" t="s">
        <v>397</v>
      </c>
      <c r="F10188">
        <v>100102</v>
      </c>
      <c r="G10188" s="1" t="s">
        <v>134</v>
      </c>
      <c r="H10188">
        <v>100102004</v>
      </c>
      <c r="I10188" t="s">
        <v>147</v>
      </c>
      <c r="J10188" s="1" t="s">
        <v>147</v>
      </c>
      <c r="K10188" s="1" t="s">
        <v>185</v>
      </c>
      <c r="L10188">
        <v>5</v>
      </c>
      <c r="M10188" s="1" t="s">
        <v>18</v>
      </c>
      <c r="N10188" s="1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103401.94</v>
      </c>
      <c r="U10188">
        <v>0</v>
      </c>
      <c r="V10188">
        <v>0</v>
      </c>
      <c r="W10188">
        <v>0</v>
      </c>
    </row>
    <row r="10189" spans="1:23" x14ac:dyDescent="0.2">
      <c r="A10189">
        <v>13</v>
      </c>
      <c r="B10189" s="1" t="s">
        <v>8</v>
      </c>
      <c r="C10189" s="1">
        <v>145</v>
      </c>
      <c r="D10189" s="1" t="s">
        <v>486</v>
      </c>
      <c r="E10189" s="1" t="s">
        <v>397</v>
      </c>
      <c r="F10189">
        <v>100102</v>
      </c>
      <c r="G10189" s="1" t="s">
        <v>134</v>
      </c>
      <c r="H10189">
        <v>100102004</v>
      </c>
      <c r="I10189" t="s">
        <v>147</v>
      </c>
      <c r="J10189" s="1" t="s">
        <v>147</v>
      </c>
      <c r="K10189" s="1" t="s">
        <v>148</v>
      </c>
      <c r="L10189">
        <v>5</v>
      </c>
      <c r="M10189" s="1" t="s">
        <v>18</v>
      </c>
      <c r="N10189" s="1">
        <v>1</v>
      </c>
      <c r="O10189">
        <v>0</v>
      </c>
      <c r="P10189">
        <v>0</v>
      </c>
      <c r="Q10189">
        <v>0</v>
      </c>
      <c r="R10189">
        <v>0</v>
      </c>
      <c r="S10189">
        <v>144216.75</v>
      </c>
      <c r="T10189">
        <v>0</v>
      </c>
      <c r="U10189">
        <v>0</v>
      </c>
      <c r="V10189">
        <v>0</v>
      </c>
      <c r="W10189">
        <v>0</v>
      </c>
    </row>
    <row r="10190" spans="1:23" x14ac:dyDescent="0.2">
      <c r="A10190">
        <v>13</v>
      </c>
      <c r="B10190" s="1" t="s">
        <v>8</v>
      </c>
      <c r="C10190" s="1">
        <v>145</v>
      </c>
      <c r="D10190" s="1" t="s">
        <v>486</v>
      </c>
      <c r="E10190" s="1" t="s">
        <v>397</v>
      </c>
      <c r="F10190">
        <v>100102</v>
      </c>
      <c r="G10190" s="1" t="s">
        <v>134</v>
      </c>
      <c r="H10190">
        <v>100102005</v>
      </c>
      <c r="I10190" t="s">
        <v>192</v>
      </c>
      <c r="J10190" s="1" t="s">
        <v>192</v>
      </c>
      <c r="K10190" s="1" t="s">
        <v>193</v>
      </c>
      <c r="L10190">
        <v>5</v>
      </c>
      <c r="M10190" s="1" t="s">
        <v>18</v>
      </c>
      <c r="N10190" s="1">
        <v>1</v>
      </c>
      <c r="O10190">
        <v>105900.09</v>
      </c>
      <c r="P10190">
        <v>0</v>
      </c>
      <c r="Q10190">
        <v>24444.3</v>
      </c>
      <c r="R10190">
        <v>0</v>
      </c>
      <c r="S10190">
        <v>0</v>
      </c>
      <c r="T10190">
        <v>0</v>
      </c>
      <c r="U10190">
        <v>0</v>
      </c>
      <c r="V10190">
        <v>15753.79</v>
      </c>
      <c r="W10190">
        <v>0</v>
      </c>
    </row>
    <row r="10191" spans="1:23" x14ac:dyDescent="0.2">
      <c r="A10191">
        <v>13</v>
      </c>
      <c r="B10191" s="1" t="s">
        <v>8</v>
      </c>
      <c r="C10191" s="1">
        <v>145</v>
      </c>
      <c r="D10191" s="1" t="s">
        <v>486</v>
      </c>
      <c r="E10191" s="1" t="s">
        <v>397</v>
      </c>
      <c r="F10191">
        <v>100102</v>
      </c>
      <c r="G10191" s="1" t="s">
        <v>134</v>
      </c>
      <c r="H10191">
        <v>100102006</v>
      </c>
      <c r="I10191" t="s">
        <v>217</v>
      </c>
      <c r="J10191" s="1" t="s">
        <v>217</v>
      </c>
      <c r="K10191" s="1" t="s">
        <v>218</v>
      </c>
      <c r="L10191">
        <v>5</v>
      </c>
      <c r="M10191" s="1" t="s">
        <v>18</v>
      </c>
      <c r="N10191" s="1">
        <v>1</v>
      </c>
      <c r="O10191">
        <v>2435</v>
      </c>
      <c r="P10191">
        <v>3030</v>
      </c>
      <c r="Q10191">
        <v>0</v>
      </c>
      <c r="R10191">
        <v>100</v>
      </c>
      <c r="S10191">
        <v>0</v>
      </c>
      <c r="T10191">
        <v>0</v>
      </c>
      <c r="U10191">
        <v>0</v>
      </c>
      <c r="V10191">
        <v>0</v>
      </c>
      <c r="W10191">
        <v>0</v>
      </c>
    </row>
    <row r="10192" spans="1:23" x14ac:dyDescent="0.2">
      <c r="A10192">
        <v>13</v>
      </c>
      <c r="B10192" s="1" t="s">
        <v>8</v>
      </c>
      <c r="C10192" s="1">
        <v>145</v>
      </c>
      <c r="D10192" s="1" t="s">
        <v>486</v>
      </c>
      <c r="E10192" s="1" t="s">
        <v>397</v>
      </c>
      <c r="F10192">
        <v>100103</v>
      </c>
      <c r="G10192" s="1" t="s">
        <v>36</v>
      </c>
      <c r="H10192">
        <v>100103001</v>
      </c>
      <c r="I10192" t="s">
        <v>37</v>
      </c>
      <c r="J10192" s="1" t="s">
        <v>37</v>
      </c>
      <c r="K10192" s="1" t="s">
        <v>278</v>
      </c>
      <c r="L10192">
        <v>5</v>
      </c>
      <c r="M10192" s="1" t="s">
        <v>18</v>
      </c>
      <c r="N10192" s="1">
        <v>1</v>
      </c>
      <c r="O10192">
        <v>250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</row>
    <row r="10193" spans="1:23" x14ac:dyDescent="0.2">
      <c r="A10193">
        <v>13</v>
      </c>
      <c r="B10193" s="1" t="s">
        <v>8</v>
      </c>
      <c r="C10193" s="1">
        <v>145</v>
      </c>
      <c r="D10193" s="1" t="s">
        <v>486</v>
      </c>
      <c r="E10193" s="1" t="s">
        <v>397</v>
      </c>
      <c r="F10193">
        <v>100103</v>
      </c>
      <c r="G10193" s="1" t="s">
        <v>36</v>
      </c>
      <c r="H10193">
        <v>100103001</v>
      </c>
      <c r="I10193" t="s">
        <v>37</v>
      </c>
      <c r="J10193" s="1" t="s">
        <v>37</v>
      </c>
      <c r="K10193" s="1" t="s">
        <v>38</v>
      </c>
      <c r="L10193">
        <v>5</v>
      </c>
      <c r="M10193" s="1" t="s">
        <v>18</v>
      </c>
      <c r="N10193" s="1">
        <v>1</v>
      </c>
      <c r="O10193">
        <v>106443.1</v>
      </c>
      <c r="P10193">
        <v>279193.32</v>
      </c>
      <c r="Q10193">
        <v>272411.40000000002</v>
      </c>
      <c r="R10193">
        <v>163010.94</v>
      </c>
      <c r="S10193">
        <v>72681.62</v>
      </c>
      <c r="T10193">
        <v>683627.5</v>
      </c>
      <c r="U10193">
        <v>1371391.73</v>
      </c>
      <c r="V10193">
        <v>619666.17000000004</v>
      </c>
      <c r="W10193">
        <v>202608.54</v>
      </c>
    </row>
    <row r="10194" spans="1:23" x14ac:dyDescent="0.2">
      <c r="A10194">
        <v>13</v>
      </c>
      <c r="B10194" s="1" t="s">
        <v>8</v>
      </c>
      <c r="C10194" s="1">
        <v>145</v>
      </c>
      <c r="D10194" s="1" t="s">
        <v>486</v>
      </c>
      <c r="E10194" s="1" t="s">
        <v>397</v>
      </c>
      <c r="F10194">
        <v>100103</v>
      </c>
      <c r="G10194" s="1" t="s">
        <v>36</v>
      </c>
      <c r="H10194">
        <v>100103001</v>
      </c>
      <c r="I10194" t="s">
        <v>37</v>
      </c>
      <c r="J10194" s="1" t="s">
        <v>37</v>
      </c>
      <c r="K10194" s="1" t="s">
        <v>133</v>
      </c>
      <c r="L10194">
        <v>5</v>
      </c>
      <c r="M10194" s="1" t="s">
        <v>18</v>
      </c>
      <c r="N10194" s="1">
        <v>1</v>
      </c>
      <c r="O10194">
        <v>0</v>
      </c>
      <c r="P10194">
        <v>0</v>
      </c>
      <c r="Q10194">
        <v>0</v>
      </c>
      <c r="R10194">
        <v>24505.23</v>
      </c>
      <c r="S10194">
        <v>0</v>
      </c>
      <c r="T10194">
        <v>0</v>
      </c>
      <c r="U10194">
        <v>0</v>
      </c>
      <c r="V10194">
        <v>0</v>
      </c>
      <c r="W10194">
        <v>0</v>
      </c>
    </row>
    <row r="10195" spans="1:23" x14ac:dyDescent="0.2">
      <c r="A10195">
        <v>13</v>
      </c>
      <c r="B10195" s="1" t="s">
        <v>8</v>
      </c>
      <c r="C10195" s="1">
        <v>145</v>
      </c>
      <c r="D10195" s="1" t="s">
        <v>486</v>
      </c>
      <c r="E10195" s="1" t="s">
        <v>397</v>
      </c>
      <c r="F10195">
        <v>100103</v>
      </c>
      <c r="G10195" s="1" t="s">
        <v>36</v>
      </c>
      <c r="H10195">
        <v>100103001</v>
      </c>
      <c r="I10195" t="s">
        <v>37</v>
      </c>
      <c r="J10195" s="1" t="s">
        <v>37</v>
      </c>
      <c r="K10195" s="1" t="s">
        <v>270</v>
      </c>
      <c r="L10195">
        <v>5</v>
      </c>
      <c r="M10195" s="1" t="s">
        <v>18</v>
      </c>
      <c r="N10195" s="1">
        <v>1</v>
      </c>
      <c r="O10195">
        <v>450</v>
      </c>
      <c r="P10195">
        <v>1660</v>
      </c>
      <c r="Q10195">
        <v>3095</v>
      </c>
      <c r="R10195">
        <v>0</v>
      </c>
      <c r="S10195">
        <v>2970</v>
      </c>
      <c r="T10195">
        <v>0</v>
      </c>
      <c r="U10195">
        <v>0</v>
      </c>
      <c r="V10195">
        <v>1332.5</v>
      </c>
      <c r="W10195">
        <v>592.5</v>
      </c>
    </row>
    <row r="10196" spans="1:23" x14ac:dyDescent="0.2">
      <c r="A10196">
        <v>13</v>
      </c>
      <c r="B10196" s="1" t="s">
        <v>8</v>
      </c>
      <c r="C10196" s="1">
        <v>145</v>
      </c>
      <c r="D10196" s="1" t="s">
        <v>486</v>
      </c>
      <c r="E10196" s="1" t="s">
        <v>397</v>
      </c>
      <c r="F10196">
        <v>100103</v>
      </c>
      <c r="G10196" s="1" t="s">
        <v>36</v>
      </c>
      <c r="H10196">
        <v>100103002</v>
      </c>
      <c r="I10196" t="s">
        <v>39</v>
      </c>
      <c r="J10196" s="1" t="s">
        <v>39</v>
      </c>
      <c r="K10196" s="1" t="s">
        <v>307</v>
      </c>
      <c r="L10196">
        <v>5</v>
      </c>
      <c r="M10196" s="1" t="s">
        <v>18</v>
      </c>
      <c r="N10196" s="1">
        <v>1</v>
      </c>
      <c r="O10196">
        <v>400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8003</v>
      </c>
      <c r="V10196">
        <v>0</v>
      </c>
      <c r="W10196">
        <v>0</v>
      </c>
    </row>
    <row r="10197" spans="1:23" x14ac:dyDescent="0.2">
      <c r="A10197">
        <v>13</v>
      </c>
      <c r="B10197" s="1" t="s">
        <v>8</v>
      </c>
      <c r="C10197" s="1">
        <v>145</v>
      </c>
      <c r="D10197" s="1" t="s">
        <v>486</v>
      </c>
      <c r="E10197" s="1" t="s">
        <v>397</v>
      </c>
      <c r="F10197">
        <v>100103</v>
      </c>
      <c r="G10197" s="1" t="s">
        <v>36</v>
      </c>
      <c r="H10197">
        <v>100103002</v>
      </c>
      <c r="I10197" t="s">
        <v>39</v>
      </c>
      <c r="J10197" s="1" t="s">
        <v>39</v>
      </c>
      <c r="K10197" s="1" t="s">
        <v>41</v>
      </c>
      <c r="L10197">
        <v>4</v>
      </c>
      <c r="M10197" s="1" t="s">
        <v>31</v>
      </c>
      <c r="N10197" s="1">
        <v>1</v>
      </c>
      <c r="O10197">
        <v>96378.43</v>
      </c>
      <c r="P10197">
        <v>26540.87</v>
      </c>
      <c r="Q10197">
        <v>163500</v>
      </c>
      <c r="R10197">
        <v>0</v>
      </c>
      <c r="S10197">
        <v>55484.75</v>
      </c>
      <c r="T10197">
        <v>0</v>
      </c>
      <c r="U10197">
        <v>0</v>
      </c>
      <c r="V10197">
        <v>0</v>
      </c>
      <c r="W10197">
        <v>0</v>
      </c>
    </row>
    <row r="10198" spans="1:23" x14ac:dyDescent="0.2">
      <c r="A10198">
        <v>13</v>
      </c>
      <c r="B10198" s="1" t="s">
        <v>8</v>
      </c>
      <c r="C10198" s="1">
        <v>145</v>
      </c>
      <c r="D10198" s="1" t="s">
        <v>486</v>
      </c>
      <c r="E10198" s="1" t="s">
        <v>397</v>
      </c>
      <c r="F10198">
        <v>100103</v>
      </c>
      <c r="G10198" s="1" t="s">
        <v>36</v>
      </c>
      <c r="H10198">
        <v>100103002</v>
      </c>
      <c r="I10198" t="s">
        <v>39</v>
      </c>
      <c r="J10198" s="1" t="s">
        <v>39</v>
      </c>
      <c r="K10198" s="1" t="s">
        <v>43</v>
      </c>
      <c r="L10198">
        <v>7</v>
      </c>
      <c r="M10198" s="1" t="s">
        <v>35</v>
      </c>
      <c r="N10198" s="1">
        <v>1</v>
      </c>
      <c r="O10198">
        <v>110152.41</v>
      </c>
      <c r="P10198">
        <v>0</v>
      </c>
      <c r="Q10198">
        <v>0</v>
      </c>
      <c r="R10198">
        <v>77038.080000000002</v>
      </c>
      <c r="S10198">
        <v>0</v>
      </c>
      <c r="T10198">
        <v>92907.55</v>
      </c>
      <c r="U10198">
        <v>202395</v>
      </c>
      <c r="V10198">
        <v>441517.33</v>
      </c>
      <c r="W10198">
        <v>193934.26</v>
      </c>
    </row>
    <row r="10199" spans="1:23" x14ac:dyDescent="0.2">
      <c r="A10199">
        <v>13</v>
      </c>
      <c r="B10199" s="1" t="s">
        <v>8</v>
      </c>
      <c r="C10199" s="1">
        <v>145</v>
      </c>
      <c r="D10199" s="1" t="s">
        <v>486</v>
      </c>
      <c r="E10199" s="1" t="s">
        <v>397</v>
      </c>
      <c r="F10199">
        <v>100103</v>
      </c>
      <c r="G10199" s="1" t="s">
        <v>36</v>
      </c>
      <c r="H10199">
        <v>100103002</v>
      </c>
      <c r="I10199" t="s">
        <v>39</v>
      </c>
      <c r="J10199" s="1" t="s">
        <v>39</v>
      </c>
      <c r="K10199" s="1" t="s">
        <v>40</v>
      </c>
      <c r="L10199">
        <v>5</v>
      </c>
      <c r="M10199" s="1" t="s">
        <v>18</v>
      </c>
      <c r="N10199" s="1">
        <v>1</v>
      </c>
      <c r="O10199">
        <v>1305535.18</v>
      </c>
      <c r="P10199">
        <v>1080005.6100000001</v>
      </c>
      <c r="Q10199">
        <v>292873.38</v>
      </c>
      <c r="R10199">
        <v>818061.8</v>
      </c>
      <c r="S10199">
        <v>636873.80000000005</v>
      </c>
      <c r="T10199">
        <v>583530.93000000005</v>
      </c>
      <c r="U10199">
        <v>708128.37</v>
      </c>
      <c r="V10199">
        <v>560431.09</v>
      </c>
      <c r="W10199">
        <v>1035720.82</v>
      </c>
    </row>
    <row r="10200" spans="1:23" x14ac:dyDescent="0.2">
      <c r="A10200">
        <v>13</v>
      </c>
      <c r="B10200" s="1" t="s">
        <v>8</v>
      </c>
      <c r="C10200" s="1">
        <v>145</v>
      </c>
      <c r="D10200" s="1" t="s">
        <v>486</v>
      </c>
      <c r="E10200" s="1" t="s">
        <v>397</v>
      </c>
      <c r="F10200">
        <v>100103</v>
      </c>
      <c r="G10200" s="1" t="s">
        <v>36</v>
      </c>
      <c r="H10200">
        <v>100103002</v>
      </c>
      <c r="I10200" t="s">
        <v>39</v>
      </c>
      <c r="J10200" s="1" t="s">
        <v>39</v>
      </c>
      <c r="K10200" s="1" t="s">
        <v>42</v>
      </c>
      <c r="L10200">
        <v>4</v>
      </c>
      <c r="M10200" s="1" t="s">
        <v>31</v>
      </c>
      <c r="N10200" s="1">
        <v>1</v>
      </c>
      <c r="O10200">
        <v>4826055.57</v>
      </c>
      <c r="P10200">
        <v>6921094.5800000001</v>
      </c>
      <c r="Q10200">
        <v>10600204.949999999</v>
      </c>
      <c r="R10200">
        <v>11141123.18</v>
      </c>
      <c r="S10200">
        <v>12070928.4</v>
      </c>
      <c r="T10200">
        <v>12180553.609999999</v>
      </c>
      <c r="U10200">
        <v>11905566.09</v>
      </c>
      <c r="V10200">
        <v>10386818.32</v>
      </c>
      <c r="W10200">
        <v>8236251.96</v>
      </c>
    </row>
    <row r="10201" spans="1:23" x14ac:dyDescent="0.2">
      <c r="A10201">
        <v>13</v>
      </c>
      <c r="B10201" s="1" t="s">
        <v>8</v>
      </c>
      <c r="C10201" s="1">
        <v>145</v>
      </c>
      <c r="D10201" s="1" t="s">
        <v>486</v>
      </c>
      <c r="E10201" s="1" t="s">
        <v>397</v>
      </c>
      <c r="F10201">
        <v>100103</v>
      </c>
      <c r="G10201" s="1" t="s">
        <v>36</v>
      </c>
      <c r="H10201">
        <v>100103003</v>
      </c>
      <c r="I10201" t="s">
        <v>151</v>
      </c>
      <c r="J10201" s="1" t="s">
        <v>151</v>
      </c>
      <c r="K10201" s="1" t="s">
        <v>156</v>
      </c>
      <c r="L10201">
        <v>5</v>
      </c>
      <c r="M10201" s="1" t="s">
        <v>18</v>
      </c>
      <c r="N10201" s="1">
        <v>1</v>
      </c>
      <c r="O10201">
        <v>0</v>
      </c>
      <c r="P10201">
        <v>220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</row>
    <row r="10202" spans="1:23" x14ac:dyDescent="0.2">
      <c r="A10202">
        <v>13</v>
      </c>
      <c r="B10202" s="1" t="s">
        <v>8</v>
      </c>
      <c r="C10202" s="1">
        <v>145</v>
      </c>
      <c r="D10202" s="1" t="s">
        <v>486</v>
      </c>
      <c r="E10202" s="1" t="s">
        <v>397</v>
      </c>
      <c r="F10202">
        <v>100103</v>
      </c>
      <c r="G10202" s="1" t="s">
        <v>36</v>
      </c>
      <c r="H10202">
        <v>100103003</v>
      </c>
      <c r="I10202" t="s">
        <v>151</v>
      </c>
      <c r="J10202" s="1" t="s">
        <v>151</v>
      </c>
      <c r="K10202" s="1" t="s">
        <v>152</v>
      </c>
      <c r="L10202">
        <v>3</v>
      </c>
      <c r="M10202" s="1" t="s">
        <v>33</v>
      </c>
      <c r="N10202" s="1">
        <v>1</v>
      </c>
      <c r="O10202">
        <v>0</v>
      </c>
      <c r="P10202">
        <v>1517.97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</row>
    <row r="10203" spans="1:23" x14ac:dyDescent="0.2">
      <c r="A10203">
        <v>13</v>
      </c>
      <c r="B10203" s="1" t="s">
        <v>8</v>
      </c>
      <c r="C10203" s="1">
        <v>145</v>
      </c>
      <c r="D10203" s="1" t="s">
        <v>486</v>
      </c>
      <c r="E10203" s="1" t="s">
        <v>397</v>
      </c>
      <c r="F10203">
        <v>100103</v>
      </c>
      <c r="G10203" s="1" t="s">
        <v>36</v>
      </c>
      <c r="H10203">
        <v>100103004</v>
      </c>
      <c r="I10203" t="s">
        <v>231</v>
      </c>
      <c r="J10203" s="1" t="s">
        <v>231</v>
      </c>
      <c r="K10203" s="1" t="s">
        <v>257</v>
      </c>
      <c r="L10203">
        <v>7</v>
      </c>
      <c r="M10203" s="1" t="s">
        <v>35</v>
      </c>
      <c r="N10203" s="1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26625.62</v>
      </c>
      <c r="W10203">
        <v>12937.03</v>
      </c>
    </row>
    <row r="10204" spans="1:23" x14ac:dyDescent="0.2">
      <c r="A10204">
        <v>13</v>
      </c>
      <c r="B10204" s="1" t="s">
        <v>8</v>
      </c>
      <c r="C10204" s="1">
        <v>145</v>
      </c>
      <c r="D10204" s="1" t="s">
        <v>486</v>
      </c>
      <c r="E10204" s="1" t="s">
        <v>397</v>
      </c>
      <c r="F10204">
        <v>100103</v>
      </c>
      <c r="G10204" s="1" t="s">
        <v>36</v>
      </c>
      <c r="H10204">
        <v>100103004</v>
      </c>
      <c r="I10204" t="s">
        <v>231</v>
      </c>
      <c r="J10204" s="1" t="s">
        <v>231</v>
      </c>
      <c r="K10204" s="1" t="s">
        <v>232</v>
      </c>
      <c r="L10204">
        <v>5</v>
      </c>
      <c r="M10204" s="1" t="s">
        <v>18</v>
      </c>
      <c r="N10204" s="1">
        <v>1</v>
      </c>
      <c r="O10204">
        <v>0</v>
      </c>
      <c r="P10204">
        <v>0</v>
      </c>
      <c r="Q10204">
        <v>0</v>
      </c>
      <c r="R10204">
        <v>32637.51</v>
      </c>
      <c r="S10204">
        <v>24946.92</v>
      </c>
      <c r="T10204">
        <v>0</v>
      </c>
      <c r="U10204">
        <v>0</v>
      </c>
      <c r="V10204">
        <v>455102.99</v>
      </c>
      <c r="W10204">
        <v>355407.21</v>
      </c>
    </row>
    <row r="10205" spans="1:23" x14ac:dyDescent="0.2">
      <c r="A10205">
        <v>13</v>
      </c>
      <c r="B10205" s="1" t="s">
        <v>8</v>
      </c>
      <c r="C10205" s="1">
        <v>145</v>
      </c>
      <c r="D10205" s="1" t="s">
        <v>486</v>
      </c>
      <c r="E10205" s="1" t="s">
        <v>397</v>
      </c>
      <c r="F10205">
        <v>100103</v>
      </c>
      <c r="G10205" s="1" t="s">
        <v>36</v>
      </c>
      <c r="H10205">
        <v>100103006</v>
      </c>
      <c r="I10205" t="s">
        <v>78</v>
      </c>
      <c r="J10205" s="1" t="s">
        <v>78</v>
      </c>
      <c r="K10205" s="1" t="s">
        <v>79</v>
      </c>
      <c r="L10205">
        <v>5</v>
      </c>
      <c r="M10205" s="1" t="s">
        <v>18</v>
      </c>
      <c r="N10205" s="1">
        <v>1</v>
      </c>
      <c r="O10205">
        <v>583973.57999999996</v>
      </c>
      <c r="P10205">
        <v>440173.85</v>
      </c>
      <c r="Q10205">
        <v>89877.15</v>
      </c>
      <c r="R10205">
        <v>264315.40999999997</v>
      </c>
      <c r="S10205">
        <v>377634.89</v>
      </c>
      <c r="T10205">
        <v>223847.32</v>
      </c>
      <c r="U10205">
        <v>638757.36</v>
      </c>
      <c r="V10205">
        <v>818588.98</v>
      </c>
      <c r="W10205">
        <v>279300.3</v>
      </c>
    </row>
    <row r="10206" spans="1:23" x14ac:dyDescent="0.2">
      <c r="A10206">
        <v>13</v>
      </c>
      <c r="B10206" s="1" t="s">
        <v>8</v>
      </c>
      <c r="C10206" s="1">
        <v>145</v>
      </c>
      <c r="D10206" s="1" t="s">
        <v>486</v>
      </c>
      <c r="E10206" s="1" t="s">
        <v>397</v>
      </c>
      <c r="F10206">
        <v>100104</v>
      </c>
      <c r="G10206" s="1" t="s">
        <v>58</v>
      </c>
      <c r="H10206">
        <v>100104002</v>
      </c>
      <c r="I10206" t="s">
        <v>59</v>
      </c>
      <c r="J10206" s="1" t="s">
        <v>59</v>
      </c>
      <c r="K10206" s="1" t="s">
        <v>72</v>
      </c>
      <c r="L10206">
        <v>7</v>
      </c>
      <c r="M10206" s="1" t="s">
        <v>35</v>
      </c>
      <c r="N10206" s="1">
        <v>1</v>
      </c>
      <c r="O10206">
        <v>240814.42</v>
      </c>
      <c r="P10206">
        <v>211880.43</v>
      </c>
      <c r="Q10206">
        <v>180371.84</v>
      </c>
      <c r="R10206">
        <v>112891.12</v>
      </c>
      <c r="S10206">
        <v>0</v>
      </c>
      <c r="T10206">
        <v>0</v>
      </c>
      <c r="U10206">
        <v>250966.33</v>
      </c>
      <c r="V10206">
        <v>26445.4</v>
      </c>
      <c r="W10206">
        <v>1163906.5600000001</v>
      </c>
    </row>
    <row r="10207" spans="1:23" x14ac:dyDescent="0.2">
      <c r="A10207">
        <v>13</v>
      </c>
      <c r="B10207" s="1" t="s">
        <v>8</v>
      </c>
      <c r="C10207" s="1">
        <v>145</v>
      </c>
      <c r="D10207" s="1" t="s">
        <v>486</v>
      </c>
      <c r="E10207" s="1" t="s">
        <v>397</v>
      </c>
      <c r="F10207">
        <v>100104</v>
      </c>
      <c r="G10207" s="1" t="s">
        <v>58</v>
      </c>
      <c r="H10207">
        <v>100104002</v>
      </c>
      <c r="I10207" t="s">
        <v>59</v>
      </c>
      <c r="J10207" s="1" t="s">
        <v>59</v>
      </c>
      <c r="K10207" s="1" t="s">
        <v>65</v>
      </c>
      <c r="L10207">
        <v>5</v>
      </c>
      <c r="M10207" s="1" t="s">
        <v>18</v>
      </c>
      <c r="N10207" s="1">
        <v>1</v>
      </c>
      <c r="O10207">
        <v>85773.91</v>
      </c>
      <c r="P10207">
        <v>12797.79</v>
      </c>
      <c r="Q10207">
        <v>403595.46</v>
      </c>
      <c r="R10207">
        <v>106652.03</v>
      </c>
      <c r="S10207">
        <v>0</v>
      </c>
      <c r="T10207">
        <v>0</v>
      </c>
      <c r="U10207">
        <v>222331.83</v>
      </c>
      <c r="V10207">
        <v>0</v>
      </c>
      <c r="W10207">
        <v>0</v>
      </c>
    </row>
    <row r="10208" spans="1:23" x14ac:dyDescent="0.2">
      <c r="A10208">
        <v>13</v>
      </c>
      <c r="B10208" s="1" t="s">
        <v>8</v>
      </c>
      <c r="C10208" s="1">
        <v>145</v>
      </c>
      <c r="D10208" s="1" t="s">
        <v>486</v>
      </c>
      <c r="E10208" s="1" t="s">
        <v>397</v>
      </c>
      <c r="F10208">
        <v>100104</v>
      </c>
      <c r="G10208" s="1" t="s">
        <v>58</v>
      </c>
      <c r="H10208">
        <v>100104002</v>
      </c>
      <c r="I10208" t="s">
        <v>59</v>
      </c>
      <c r="J10208" s="1" t="s">
        <v>59</v>
      </c>
      <c r="K10208" s="1" t="s">
        <v>63</v>
      </c>
      <c r="L10208">
        <v>5</v>
      </c>
      <c r="M10208" s="1" t="s">
        <v>18</v>
      </c>
      <c r="N10208" s="1">
        <v>1</v>
      </c>
      <c r="O10208">
        <v>0</v>
      </c>
      <c r="P10208">
        <v>0</v>
      </c>
      <c r="Q10208">
        <v>0</v>
      </c>
      <c r="R10208">
        <v>12605.83</v>
      </c>
      <c r="S10208">
        <v>0</v>
      </c>
      <c r="T10208">
        <v>0</v>
      </c>
      <c r="U10208">
        <v>200</v>
      </c>
      <c r="V10208">
        <v>0</v>
      </c>
      <c r="W10208">
        <v>0</v>
      </c>
    </row>
    <row r="10209" spans="1:23" x14ac:dyDescent="0.2">
      <c r="A10209">
        <v>13</v>
      </c>
      <c r="B10209" s="1" t="s">
        <v>8</v>
      </c>
      <c r="C10209" s="1">
        <v>145</v>
      </c>
      <c r="D10209" s="1" t="s">
        <v>486</v>
      </c>
      <c r="E10209" s="1" t="s">
        <v>397</v>
      </c>
      <c r="F10209">
        <v>100104</v>
      </c>
      <c r="G10209" s="1" t="s">
        <v>58</v>
      </c>
      <c r="H10209">
        <v>100104002</v>
      </c>
      <c r="I10209" t="s">
        <v>59</v>
      </c>
      <c r="J10209" s="1" t="s">
        <v>59</v>
      </c>
      <c r="K10209" s="1" t="s">
        <v>62</v>
      </c>
      <c r="L10209">
        <v>5</v>
      </c>
      <c r="M10209" s="1" t="s">
        <v>18</v>
      </c>
      <c r="N10209" s="1">
        <v>1</v>
      </c>
      <c r="O10209">
        <v>0</v>
      </c>
      <c r="P10209">
        <v>400</v>
      </c>
      <c r="Q10209">
        <v>0</v>
      </c>
      <c r="R10209">
        <v>0</v>
      </c>
      <c r="S10209">
        <v>0</v>
      </c>
      <c r="T10209">
        <v>0</v>
      </c>
      <c r="U10209">
        <v>375</v>
      </c>
      <c r="V10209">
        <v>0</v>
      </c>
      <c r="W10209">
        <v>0</v>
      </c>
    </row>
    <row r="10210" spans="1:23" x14ac:dyDescent="0.2">
      <c r="A10210">
        <v>13</v>
      </c>
      <c r="B10210" s="1" t="s">
        <v>8</v>
      </c>
      <c r="C10210" s="1">
        <v>145</v>
      </c>
      <c r="D10210" s="1" t="s">
        <v>486</v>
      </c>
      <c r="E10210" s="1" t="s">
        <v>397</v>
      </c>
      <c r="F10210">
        <v>100104</v>
      </c>
      <c r="G10210" s="1" t="s">
        <v>58</v>
      </c>
      <c r="H10210">
        <v>100104002</v>
      </c>
      <c r="I10210" t="s">
        <v>59</v>
      </c>
      <c r="J10210" s="1" t="s">
        <v>59</v>
      </c>
      <c r="K10210" s="1" t="s">
        <v>64</v>
      </c>
      <c r="L10210">
        <v>5</v>
      </c>
      <c r="M10210" s="1" t="s">
        <v>18</v>
      </c>
      <c r="N10210" s="1">
        <v>1</v>
      </c>
      <c r="O10210">
        <v>31821.13</v>
      </c>
      <c r="P10210">
        <v>15684.49</v>
      </c>
      <c r="Q10210">
        <v>35962.97</v>
      </c>
      <c r="R10210">
        <v>570</v>
      </c>
      <c r="S10210">
        <v>0</v>
      </c>
      <c r="T10210">
        <v>0</v>
      </c>
      <c r="U10210">
        <v>44403.040000000001</v>
      </c>
      <c r="V10210">
        <v>0</v>
      </c>
      <c r="W10210">
        <v>0</v>
      </c>
    </row>
    <row r="10211" spans="1:23" x14ac:dyDescent="0.2">
      <c r="A10211">
        <v>13</v>
      </c>
      <c r="B10211" s="1" t="s">
        <v>8</v>
      </c>
      <c r="C10211" s="1">
        <v>145</v>
      </c>
      <c r="D10211" s="1" t="s">
        <v>486</v>
      </c>
      <c r="E10211" s="1" t="s">
        <v>397</v>
      </c>
      <c r="F10211">
        <v>100104</v>
      </c>
      <c r="G10211" s="1" t="s">
        <v>58</v>
      </c>
      <c r="H10211">
        <v>100104002</v>
      </c>
      <c r="I10211" t="s">
        <v>59</v>
      </c>
      <c r="J10211" s="1" t="s">
        <v>59</v>
      </c>
      <c r="K10211" s="1" t="s">
        <v>61</v>
      </c>
      <c r="L10211">
        <v>5</v>
      </c>
      <c r="M10211" s="1" t="s">
        <v>18</v>
      </c>
      <c r="N10211" s="1">
        <v>1</v>
      </c>
      <c r="O10211">
        <v>232032.73</v>
      </c>
      <c r="P10211">
        <v>66354.720000000001</v>
      </c>
      <c r="Q10211">
        <v>125451.76</v>
      </c>
      <c r="R10211">
        <v>52567.199999999997</v>
      </c>
      <c r="S10211">
        <v>15606</v>
      </c>
      <c r="T10211">
        <v>0</v>
      </c>
      <c r="U10211">
        <v>245021.76</v>
      </c>
      <c r="V10211">
        <v>0</v>
      </c>
      <c r="W10211">
        <v>0</v>
      </c>
    </row>
    <row r="10212" spans="1:23" x14ac:dyDescent="0.2">
      <c r="A10212">
        <v>13</v>
      </c>
      <c r="B10212" s="1" t="s">
        <v>8</v>
      </c>
      <c r="C10212" s="1">
        <v>145</v>
      </c>
      <c r="D10212" s="1" t="s">
        <v>486</v>
      </c>
      <c r="E10212" s="1" t="s">
        <v>397</v>
      </c>
      <c r="F10212">
        <v>100104</v>
      </c>
      <c r="G10212" s="1" t="s">
        <v>58</v>
      </c>
      <c r="H10212">
        <v>100104002</v>
      </c>
      <c r="I10212" t="s">
        <v>59</v>
      </c>
      <c r="J10212" s="1" t="s">
        <v>59</v>
      </c>
      <c r="K10212" s="1" t="s">
        <v>67</v>
      </c>
      <c r="L10212">
        <v>4</v>
      </c>
      <c r="M10212" s="1" t="s">
        <v>31</v>
      </c>
      <c r="N10212" s="1">
        <v>1</v>
      </c>
      <c r="O10212">
        <v>0</v>
      </c>
      <c r="P10212">
        <v>75551.539999999994</v>
      </c>
      <c r="Q10212">
        <v>136038.98000000001</v>
      </c>
      <c r="R10212">
        <v>155950.38</v>
      </c>
      <c r="S10212">
        <v>0</v>
      </c>
      <c r="T10212">
        <v>429931.92</v>
      </c>
      <c r="U10212">
        <v>1648770.58</v>
      </c>
      <c r="V10212">
        <v>1332966.3600000001</v>
      </c>
      <c r="W10212">
        <v>913457.95</v>
      </c>
    </row>
    <row r="10213" spans="1:23" x14ac:dyDescent="0.2">
      <c r="A10213">
        <v>13</v>
      </c>
      <c r="B10213" s="1" t="s">
        <v>8</v>
      </c>
      <c r="C10213" s="1">
        <v>145</v>
      </c>
      <c r="D10213" s="1" t="s">
        <v>486</v>
      </c>
      <c r="E10213" s="1" t="s">
        <v>397</v>
      </c>
      <c r="F10213">
        <v>100104</v>
      </c>
      <c r="G10213" s="1" t="s">
        <v>58</v>
      </c>
      <c r="H10213">
        <v>100104002</v>
      </c>
      <c r="I10213" t="s">
        <v>59</v>
      </c>
      <c r="J10213" s="1" t="s">
        <v>59</v>
      </c>
      <c r="K10213" s="1" t="s">
        <v>69</v>
      </c>
      <c r="L10213">
        <v>3</v>
      </c>
      <c r="M10213" s="1" t="s">
        <v>33</v>
      </c>
      <c r="N10213" s="1">
        <v>1</v>
      </c>
      <c r="O10213">
        <v>0</v>
      </c>
      <c r="P10213">
        <v>0</v>
      </c>
      <c r="Q10213">
        <v>33009.360000000001</v>
      </c>
      <c r="R10213">
        <v>16576.64</v>
      </c>
      <c r="S10213">
        <v>15513.75</v>
      </c>
      <c r="T10213">
        <v>0</v>
      </c>
      <c r="U10213">
        <v>0</v>
      </c>
      <c r="V10213">
        <v>0</v>
      </c>
      <c r="W10213">
        <v>0</v>
      </c>
    </row>
    <row r="10214" spans="1:23" x14ac:dyDescent="0.2">
      <c r="A10214">
        <v>13</v>
      </c>
      <c r="B10214" s="1" t="s">
        <v>8</v>
      </c>
      <c r="C10214" s="1">
        <v>145</v>
      </c>
      <c r="D10214" s="1" t="s">
        <v>486</v>
      </c>
      <c r="E10214" s="1" t="s">
        <v>397</v>
      </c>
      <c r="F10214">
        <v>100104</v>
      </c>
      <c r="G10214" s="1" t="s">
        <v>58</v>
      </c>
      <c r="H10214">
        <v>100104002</v>
      </c>
      <c r="I10214" t="s">
        <v>59</v>
      </c>
      <c r="J10214" s="1" t="s">
        <v>59</v>
      </c>
      <c r="K10214" s="1" t="s">
        <v>186</v>
      </c>
      <c r="L10214">
        <v>5</v>
      </c>
      <c r="M10214" s="1" t="s">
        <v>18</v>
      </c>
      <c r="N10214" s="1">
        <v>1</v>
      </c>
      <c r="O10214">
        <v>400</v>
      </c>
      <c r="P10214">
        <v>0</v>
      </c>
      <c r="Q10214">
        <v>0</v>
      </c>
      <c r="R10214">
        <v>150</v>
      </c>
      <c r="S10214">
        <v>0</v>
      </c>
      <c r="T10214">
        <v>0</v>
      </c>
      <c r="U10214">
        <v>0</v>
      </c>
      <c r="V10214">
        <v>0</v>
      </c>
      <c r="W10214">
        <v>0</v>
      </c>
    </row>
    <row r="10215" spans="1:23" x14ac:dyDescent="0.2">
      <c r="A10215">
        <v>13</v>
      </c>
      <c r="B10215" s="1" t="s">
        <v>8</v>
      </c>
      <c r="C10215" s="1">
        <v>145</v>
      </c>
      <c r="D10215" s="1" t="s">
        <v>486</v>
      </c>
      <c r="E10215" s="1" t="s">
        <v>397</v>
      </c>
      <c r="F10215">
        <v>100104</v>
      </c>
      <c r="G10215" s="1" t="s">
        <v>58</v>
      </c>
      <c r="H10215">
        <v>100104002</v>
      </c>
      <c r="I10215" t="s">
        <v>59</v>
      </c>
      <c r="J10215" s="1" t="s">
        <v>59</v>
      </c>
      <c r="K10215" s="1" t="s">
        <v>60</v>
      </c>
      <c r="L10215">
        <v>5</v>
      </c>
      <c r="M10215" s="1" t="s">
        <v>18</v>
      </c>
      <c r="N10215" s="1">
        <v>1</v>
      </c>
      <c r="O10215">
        <v>0</v>
      </c>
      <c r="P10215">
        <v>450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</row>
    <row r="10216" spans="1:23" x14ac:dyDescent="0.2">
      <c r="A10216">
        <v>13</v>
      </c>
      <c r="B10216" s="1" t="s">
        <v>8</v>
      </c>
      <c r="C10216" s="1">
        <v>145</v>
      </c>
      <c r="D10216" s="1" t="s">
        <v>486</v>
      </c>
      <c r="E10216" s="1" t="s">
        <v>397</v>
      </c>
      <c r="F10216">
        <v>100104</v>
      </c>
      <c r="G10216" s="1" t="s">
        <v>58</v>
      </c>
      <c r="H10216">
        <v>100104002</v>
      </c>
      <c r="I10216" t="s">
        <v>59</v>
      </c>
      <c r="J10216" s="1" t="s">
        <v>59</v>
      </c>
      <c r="K10216" s="1" t="s">
        <v>137</v>
      </c>
      <c r="L10216">
        <v>5</v>
      </c>
      <c r="M10216" s="1" t="s">
        <v>18</v>
      </c>
      <c r="N10216" s="1">
        <v>1</v>
      </c>
      <c r="O10216">
        <v>0</v>
      </c>
      <c r="P10216">
        <v>60885.98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</row>
    <row r="10217" spans="1:23" x14ac:dyDescent="0.2">
      <c r="A10217">
        <v>13</v>
      </c>
      <c r="B10217" s="1" t="s">
        <v>8</v>
      </c>
      <c r="C10217" s="1">
        <v>145</v>
      </c>
      <c r="D10217" s="1" t="s">
        <v>486</v>
      </c>
      <c r="E10217" s="1" t="s">
        <v>397</v>
      </c>
      <c r="F10217">
        <v>100104</v>
      </c>
      <c r="G10217" s="1" t="s">
        <v>58</v>
      </c>
      <c r="H10217">
        <v>100104005</v>
      </c>
      <c r="I10217" t="s">
        <v>110</v>
      </c>
      <c r="J10217" s="1" t="s">
        <v>110</v>
      </c>
      <c r="K10217" s="1" t="s">
        <v>114</v>
      </c>
      <c r="L10217">
        <v>5</v>
      </c>
      <c r="M10217" s="1" t="s">
        <v>18</v>
      </c>
      <c r="N10217" s="1">
        <v>1</v>
      </c>
      <c r="O10217">
        <v>71251.399999999994</v>
      </c>
      <c r="P10217">
        <v>1190</v>
      </c>
      <c r="Q10217">
        <v>460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</row>
    <row r="10218" spans="1:23" x14ac:dyDescent="0.2">
      <c r="A10218">
        <v>13</v>
      </c>
      <c r="B10218" s="1" t="s">
        <v>8</v>
      </c>
      <c r="C10218" s="1">
        <v>145</v>
      </c>
      <c r="D10218" s="1" t="s">
        <v>486</v>
      </c>
      <c r="E10218" s="1" t="s">
        <v>397</v>
      </c>
      <c r="F10218">
        <v>100104</v>
      </c>
      <c r="G10218" s="1" t="s">
        <v>58</v>
      </c>
      <c r="H10218">
        <v>100104005</v>
      </c>
      <c r="I10218" t="s">
        <v>110</v>
      </c>
      <c r="J10218" s="1" t="s">
        <v>110</v>
      </c>
      <c r="K10218" s="1" t="s">
        <v>111</v>
      </c>
      <c r="L10218">
        <v>5</v>
      </c>
      <c r="M10218" s="1" t="s">
        <v>18</v>
      </c>
      <c r="N10218" s="1">
        <v>1</v>
      </c>
      <c r="O10218">
        <v>28640.68</v>
      </c>
      <c r="P10218">
        <v>120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</row>
    <row r="10219" spans="1:23" x14ac:dyDescent="0.2">
      <c r="A10219">
        <v>13</v>
      </c>
      <c r="B10219" s="1" t="s">
        <v>8</v>
      </c>
      <c r="C10219" s="1">
        <v>145</v>
      </c>
      <c r="D10219" s="1" t="s">
        <v>486</v>
      </c>
      <c r="E10219" s="1" t="s">
        <v>397</v>
      </c>
      <c r="F10219">
        <v>100105</v>
      </c>
      <c r="G10219" s="1" t="s">
        <v>555</v>
      </c>
      <c r="H10219">
        <v>100105001</v>
      </c>
      <c r="I10219" t="s">
        <v>11</v>
      </c>
      <c r="J10219" s="1" t="s">
        <v>11</v>
      </c>
      <c r="K10219" s="1" t="s">
        <v>12</v>
      </c>
      <c r="L10219">
        <v>6</v>
      </c>
      <c r="M10219" s="1" t="s">
        <v>10</v>
      </c>
      <c r="N10219" s="1">
        <v>1</v>
      </c>
      <c r="O10219">
        <v>400080.18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353045</v>
      </c>
      <c r="V10219">
        <v>0</v>
      </c>
      <c r="W10219">
        <v>0</v>
      </c>
    </row>
    <row r="10220" spans="1:23" x14ac:dyDescent="0.2">
      <c r="A10220">
        <v>13</v>
      </c>
      <c r="B10220" s="1" t="s">
        <v>8</v>
      </c>
      <c r="C10220" s="1">
        <v>145</v>
      </c>
      <c r="D10220" s="1" t="s">
        <v>486</v>
      </c>
      <c r="E10220" s="1" t="s">
        <v>397</v>
      </c>
      <c r="F10220">
        <v>100105</v>
      </c>
      <c r="G10220" s="1" t="s">
        <v>555</v>
      </c>
      <c r="H10220">
        <v>100105004</v>
      </c>
      <c r="I10220" t="s">
        <v>80</v>
      </c>
      <c r="J10220" s="1" t="s">
        <v>80</v>
      </c>
      <c r="K10220" s="1" t="s">
        <v>83</v>
      </c>
      <c r="L10220">
        <v>6</v>
      </c>
      <c r="M10220" s="1" t="s">
        <v>10</v>
      </c>
      <c r="N10220" s="1">
        <v>1</v>
      </c>
      <c r="O10220">
        <v>0</v>
      </c>
      <c r="P10220">
        <v>0</v>
      </c>
      <c r="Q10220">
        <v>0</v>
      </c>
      <c r="R10220">
        <v>113702</v>
      </c>
      <c r="S10220">
        <v>168500</v>
      </c>
      <c r="T10220">
        <v>395087.07</v>
      </c>
      <c r="U10220">
        <v>1279244.69</v>
      </c>
      <c r="V10220">
        <v>1366879.61</v>
      </c>
      <c r="W10220">
        <v>1976627.61</v>
      </c>
    </row>
    <row r="10221" spans="1:23" x14ac:dyDescent="0.2">
      <c r="A10221">
        <v>13</v>
      </c>
      <c r="B10221" s="1" t="s">
        <v>8</v>
      </c>
      <c r="C10221" s="1">
        <v>145</v>
      </c>
      <c r="D10221" s="1" t="s">
        <v>486</v>
      </c>
      <c r="E10221" s="1" t="s">
        <v>397</v>
      </c>
      <c r="F10221">
        <v>100105</v>
      </c>
      <c r="G10221" s="1" t="s">
        <v>555</v>
      </c>
      <c r="H10221">
        <v>100105004</v>
      </c>
      <c r="I10221" t="s">
        <v>80</v>
      </c>
      <c r="J10221" s="1" t="s">
        <v>80</v>
      </c>
      <c r="K10221" s="1" t="s">
        <v>81</v>
      </c>
      <c r="L10221">
        <v>6</v>
      </c>
      <c r="M10221" s="1" t="s">
        <v>10</v>
      </c>
      <c r="N10221" s="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78060</v>
      </c>
      <c r="U10221">
        <v>84923.86</v>
      </c>
      <c r="V10221">
        <v>0</v>
      </c>
      <c r="W10221">
        <v>219183.2</v>
      </c>
    </row>
    <row r="10222" spans="1:23" x14ac:dyDescent="0.2">
      <c r="A10222">
        <v>13</v>
      </c>
      <c r="B10222" s="1" t="s">
        <v>8</v>
      </c>
      <c r="C10222" s="1">
        <v>145</v>
      </c>
      <c r="D10222" s="1" t="s">
        <v>486</v>
      </c>
      <c r="E10222" s="1" t="s">
        <v>397</v>
      </c>
      <c r="F10222">
        <v>100105</v>
      </c>
      <c r="G10222" s="1" t="s">
        <v>555</v>
      </c>
      <c r="H10222">
        <v>100105004</v>
      </c>
      <c r="I10222" t="s">
        <v>80</v>
      </c>
      <c r="J10222" s="1" t="s">
        <v>80</v>
      </c>
      <c r="K10222" s="1" t="s">
        <v>82</v>
      </c>
      <c r="L10222">
        <v>6</v>
      </c>
      <c r="M10222" s="1" t="s">
        <v>10</v>
      </c>
      <c r="N10222" s="1">
        <v>1</v>
      </c>
      <c r="O10222">
        <v>0</v>
      </c>
      <c r="P10222">
        <v>0</v>
      </c>
      <c r="Q10222">
        <v>0</v>
      </c>
      <c r="R10222">
        <v>346604</v>
      </c>
      <c r="S10222">
        <v>594998</v>
      </c>
      <c r="T10222">
        <v>205378</v>
      </c>
      <c r="U10222">
        <v>1921665.24</v>
      </c>
      <c r="V10222">
        <v>2542713.85</v>
      </c>
      <c r="W10222">
        <v>224111.25</v>
      </c>
    </row>
    <row r="10223" spans="1:23" x14ac:dyDescent="0.2">
      <c r="A10223">
        <v>13</v>
      </c>
      <c r="B10223" s="1" t="s">
        <v>8</v>
      </c>
      <c r="C10223" s="1">
        <v>145</v>
      </c>
      <c r="D10223" s="1" t="s">
        <v>486</v>
      </c>
      <c r="E10223" s="1" t="s">
        <v>397</v>
      </c>
      <c r="F10223">
        <v>100106</v>
      </c>
      <c r="G10223" s="1" t="s">
        <v>552</v>
      </c>
      <c r="H10223">
        <v>100106002</v>
      </c>
      <c r="I10223" t="s">
        <v>108</v>
      </c>
      <c r="J10223" s="1" t="s">
        <v>108</v>
      </c>
      <c r="K10223" s="1" t="s">
        <v>311</v>
      </c>
      <c r="L10223">
        <v>5</v>
      </c>
      <c r="M10223" s="1" t="s">
        <v>18</v>
      </c>
      <c r="N10223" s="1">
        <v>1</v>
      </c>
      <c r="O10223">
        <v>0</v>
      </c>
      <c r="P10223">
        <v>43823.15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</row>
    <row r="10224" spans="1:23" x14ac:dyDescent="0.2">
      <c r="A10224">
        <v>13</v>
      </c>
      <c r="B10224" s="1" t="s">
        <v>8</v>
      </c>
      <c r="C10224" s="1">
        <v>145</v>
      </c>
      <c r="D10224" s="1" t="s">
        <v>486</v>
      </c>
      <c r="E10224" s="1" t="s">
        <v>397</v>
      </c>
      <c r="F10224">
        <v>100106</v>
      </c>
      <c r="G10224" s="1" t="s">
        <v>552</v>
      </c>
      <c r="H10224">
        <v>100106002</v>
      </c>
      <c r="I10224" t="s">
        <v>108</v>
      </c>
      <c r="J10224" s="1" t="s">
        <v>108</v>
      </c>
      <c r="K10224" s="1" t="s">
        <v>317</v>
      </c>
      <c r="L10224">
        <v>5</v>
      </c>
      <c r="M10224" s="1" t="s">
        <v>18</v>
      </c>
      <c r="N10224" s="1">
        <v>1</v>
      </c>
      <c r="O10224">
        <v>295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</row>
    <row r="10225" spans="1:23" x14ac:dyDescent="0.2">
      <c r="A10225">
        <v>13</v>
      </c>
      <c r="B10225" s="1" t="s">
        <v>8</v>
      </c>
      <c r="C10225" s="1">
        <v>145</v>
      </c>
      <c r="D10225" s="1" t="s">
        <v>486</v>
      </c>
      <c r="E10225" s="1" t="s">
        <v>397</v>
      </c>
      <c r="F10225">
        <v>100106</v>
      </c>
      <c r="G10225" s="1" t="s">
        <v>552</v>
      </c>
      <c r="H10225">
        <v>100106002</v>
      </c>
      <c r="I10225" t="s">
        <v>108</v>
      </c>
      <c r="J10225" s="1" t="s">
        <v>108</v>
      </c>
      <c r="K10225" s="1" t="s">
        <v>159</v>
      </c>
      <c r="L10225">
        <v>5</v>
      </c>
      <c r="M10225" s="1" t="s">
        <v>18</v>
      </c>
      <c r="N10225" s="1">
        <v>1</v>
      </c>
      <c r="O10225">
        <v>2052568.44</v>
      </c>
      <c r="P10225">
        <v>1609859.18</v>
      </c>
      <c r="Q10225">
        <v>446813.22</v>
      </c>
      <c r="R10225">
        <v>2451931.96</v>
      </c>
      <c r="S10225">
        <v>1417364.67</v>
      </c>
      <c r="T10225">
        <v>1113510.57</v>
      </c>
      <c r="U10225">
        <v>3093788.43</v>
      </c>
      <c r="V10225">
        <v>4958451.17</v>
      </c>
      <c r="W10225">
        <v>3066700.02</v>
      </c>
    </row>
    <row r="10226" spans="1:23" x14ac:dyDescent="0.2">
      <c r="A10226">
        <v>13</v>
      </c>
      <c r="B10226" s="1" t="s">
        <v>8</v>
      </c>
      <c r="C10226" s="1">
        <v>145</v>
      </c>
      <c r="D10226" s="1" t="s">
        <v>486</v>
      </c>
      <c r="E10226" s="1" t="s">
        <v>397</v>
      </c>
      <c r="F10226">
        <v>100106</v>
      </c>
      <c r="G10226" s="1" t="s">
        <v>552</v>
      </c>
      <c r="H10226">
        <v>100106002</v>
      </c>
      <c r="I10226" t="s">
        <v>108</v>
      </c>
      <c r="J10226" s="1" t="s">
        <v>108</v>
      </c>
      <c r="K10226" s="1" t="s">
        <v>216</v>
      </c>
      <c r="L10226">
        <v>5</v>
      </c>
      <c r="M10226" s="1" t="s">
        <v>18</v>
      </c>
      <c r="N10226" s="1">
        <v>1</v>
      </c>
      <c r="O10226">
        <v>1140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</row>
    <row r="10227" spans="1:23" x14ac:dyDescent="0.2">
      <c r="A10227">
        <v>13</v>
      </c>
      <c r="B10227" s="1" t="s">
        <v>8</v>
      </c>
      <c r="C10227" s="1">
        <v>145</v>
      </c>
      <c r="D10227" s="1" t="s">
        <v>486</v>
      </c>
      <c r="E10227" s="1" t="s">
        <v>397</v>
      </c>
      <c r="F10227">
        <v>100107</v>
      </c>
      <c r="G10227" s="1" t="s">
        <v>96</v>
      </c>
      <c r="H10227">
        <v>100107012</v>
      </c>
      <c r="I10227" t="s">
        <v>97</v>
      </c>
      <c r="J10227" s="1" t="s">
        <v>97</v>
      </c>
      <c r="K10227" s="1" t="s">
        <v>101</v>
      </c>
      <c r="L10227">
        <v>3</v>
      </c>
      <c r="M10227" s="1" t="s">
        <v>33</v>
      </c>
      <c r="N10227" s="1">
        <v>1</v>
      </c>
      <c r="O10227">
        <v>17190.8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</row>
    <row r="10228" spans="1:23" x14ac:dyDescent="0.2">
      <c r="A10228">
        <v>13</v>
      </c>
      <c r="B10228" s="1" t="s">
        <v>8</v>
      </c>
      <c r="C10228" s="1">
        <v>145</v>
      </c>
      <c r="D10228" s="1" t="s">
        <v>486</v>
      </c>
      <c r="E10228" s="1" t="s">
        <v>397</v>
      </c>
      <c r="F10228">
        <v>100107</v>
      </c>
      <c r="G10228" s="1" t="s">
        <v>96</v>
      </c>
      <c r="H10228">
        <v>100107012</v>
      </c>
      <c r="I10228" t="s">
        <v>97</v>
      </c>
      <c r="J10228" s="1" t="s">
        <v>97</v>
      </c>
      <c r="K10228" s="1" t="s">
        <v>98</v>
      </c>
      <c r="L10228">
        <v>5</v>
      </c>
      <c r="M10228" s="1" t="s">
        <v>18</v>
      </c>
      <c r="N10228" s="1">
        <v>1</v>
      </c>
      <c r="O10228">
        <v>18226.18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120</v>
      </c>
      <c r="V10228">
        <v>128</v>
      </c>
      <c r="W10228">
        <v>60</v>
      </c>
    </row>
    <row r="10229" spans="1:23" x14ac:dyDescent="0.2">
      <c r="A10229">
        <v>13</v>
      </c>
      <c r="B10229" s="1" t="s">
        <v>8</v>
      </c>
      <c r="C10229" s="1">
        <v>145</v>
      </c>
      <c r="D10229" s="1" t="s">
        <v>486</v>
      </c>
      <c r="E10229" s="1" t="s">
        <v>397</v>
      </c>
      <c r="F10229">
        <v>100107</v>
      </c>
      <c r="G10229" s="1" t="s">
        <v>96</v>
      </c>
      <c r="H10229">
        <v>100107012</v>
      </c>
      <c r="I10229" t="s">
        <v>97</v>
      </c>
      <c r="J10229" s="1" t="s">
        <v>97</v>
      </c>
      <c r="K10229" s="1" t="s">
        <v>99</v>
      </c>
      <c r="L10229">
        <v>2</v>
      </c>
      <c r="M10229" s="1" t="s">
        <v>28</v>
      </c>
      <c r="N10229" s="1">
        <v>1</v>
      </c>
      <c r="O10229">
        <v>0</v>
      </c>
      <c r="P10229">
        <v>120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</row>
    <row r="10230" spans="1:23" x14ac:dyDescent="0.2">
      <c r="A10230">
        <v>13</v>
      </c>
      <c r="B10230" s="1" t="s">
        <v>8</v>
      </c>
      <c r="C10230" s="1">
        <v>145</v>
      </c>
      <c r="D10230" s="1" t="s">
        <v>486</v>
      </c>
      <c r="E10230" s="1" t="s">
        <v>397</v>
      </c>
      <c r="F10230">
        <v>100107</v>
      </c>
      <c r="G10230" s="1" t="s">
        <v>96</v>
      </c>
      <c r="H10230">
        <v>100107012</v>
      </c>
      <c r="I10230" t="s">
        <v>97</v>
      </c>
      <c r="J10230" s="1" t="s">
        <v>97</v>
      </c>
      <c r="K10230" s="1" t="s">
        <v>100</v>
      </c>
      <c r="L10230">
        <v>1</v>
      </c>
      <c r="M10230" s="1" t="s">
        <v>94</v>
      </c>
      <c r="N10230" s="1">
        <v>1</v>
      </c>
      <c r="O10230">
        <v>125020.62</v>
      </c>
      <c r="P10230">
        <v>22794.34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3061.94</v>
      </c>
      <c r="W10230">
        <v>14759.67</v>
      </c>
    </row>
    <row r="10231" spans="1:23" x14ac:dyDescent="0.2">
      <c r="A10231">
        <v>13</v>
      </c>
      <c r="B10231" s="1" t="s">
        <v>8</v>
      </c>
      <c r="C10231" s="1">
        <v>145</v>
      </c>
      <c r="D10231" s="1" t="s">
        <v>486</v>
      </c>
      <c r="E10231" s="1" t="s">
        <v>397</v>
      </c>
      <c r="F10231">
        <v>100107</v>
      </c>
      <c r="G10231" s="1" t="s">
        <v>96</v>
      </c>
      <c r="H10231">
        <v>100107012</v>
      </c>
      <c r="I10231" t="s">
        <v>97</v>
      </c>
      <c r="J10231" s="1" t="s">
        <v>97</v>
      </c>
      <c r="K10231" s="1" t="s">
        <v>103</v>
      </c>
      <c r="L10231">
        <v>3</v>
      </c>
      <c r="M10231" s="1" t="s">
        <v>33</v>
      </c>
      <c r="N10231" s="1">
        <v>1</v>
      </c>
      <c r="O10231">
        <v>634238.84</v>
      </c>
      <c r="P10231">
        <v>83570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</row>
    <row r="10232" spans="1:23" x14ac:dyDescent="0.2">
      <c r="A10232">
        <v>13</v>
      </c>
      <c r="B10232" s="1" t="s">
        <v>8</v>
      </c>
      <c r="C10232" s="1">
        <v>145</v>
      </c>
      <c r="D10232" s="1" t="s">
        <v>486</v>
      </c>
      <c r="E10232" s="1" t="s">
        <v>397</v>
      </c>
      <c r="F10232">
        <v>100107</v>
      </c>
      <c r="G10232" s="1" t="s">
        <v>96</v>
      </c>
      <c r="H10232">
        <v>100107012</v>
      </c>
      <c r="I10232" t="s">
        <v>97</v>
      </c>
      <c r="J10232" s="1" t="s">
        <v>97</v>
      </c>
      <c r="K10232" s="1" t="s">
        <v>104</v>
      </c>
      <c r="L10232">
        <v>7</v>
      </c>
      <c r="M10232" s="1" t="s">
        <v>35</v>
      </c>
      <c r="N10232" s="1">
        <v>1</v>
      </c>
      <c r="O10232">
        <v>0</v>
      </c>
      <c r="P10232">
        <v>42629.64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644106.12</v>
      </c>
      <c r="W10232">
        <v>0</v>
      </c>
    </row>
    <row r="10233" spans="1:23" x14ac:dyDescent="0.2">
      <c r="A10233">
        <v>13</v>
      </c>
      <c r="B10233" s="1" t="s">
        <v>8</v>
      </c>
      <c r="C10233" s="1">
        <v>145</v>
      </c>
      <c r="D10233" s="1" t="s">
        <v>486</v>
      </c>
      <c r="E10233" s="1" t="s">
        <v>397</v>
      </c>
      <c r="F10233">
        <v>100107</v>
      </c>
      <c r="G10233" s="1" t="s">
        <v>96</v>
      </c>
      <c r="H10233">
        <v>100107013</v>
      </c>
      <c r="I10233" t="s">
        <v>143</v>
      </c>
      <c r="J10233" s="1" t="s">
        <v>143</v>
      </c>
      <c r="K10233" s="1" t="s">
        <v>144</v>
      </c>
      <c r="L10233">
        <v>5</v>
      </c>
      <c r="M10233" s="1" t="s">
        <v>18</v>
      </c>
      <c r="N10233" s="1">
        <v>1</v>
      </c>
      <c r="O10233">
        <v>2776.44</v>
      </c>
      <c r="P10233">
        <v>12129.6</v>
      </c>
      <c r="Q10233">
        <v>0</v>
      </c>
      <c r="R10233">
        <v>39399.910000000003</v>
      </c>
      <c r="S10233">
        <v>0</v>
      </c>
      <c r="T10233">
        <v>0</v>
      </c>
      <c r="U10233">
        <v>0</v>
      </c>
      <c r="V10233">
        <v>0</v>
      </c>
      <c r="W10233">
        <v>0</v>
      </c>
    </row>
    <row r="10234" spans="1:23" x14ac:dyDescent="0.2">
      <c r="A10234">
        <v>13</v>
      </c>
      <c r="B10234" s="1" t="s">
        <v>8</v>
      </c>
      <c r="C10234" s="1">
        <v>145</v>
      </c>
      <c r="D10234" s="1" t="s">
        <v>486</v>
      </c>
      <c r="E10234" s="1" t="s">
        <v>397</v>
      </c>
      <c r="F10234">
        <v>100108</v>
      </c>
      <c r="G10234" s="1" t="s">
        <v>44</v>
      </c>
      <c r="H10234">
        <v>100108002</v>
      </c>
      <c r="I10234" t="s">
        <v>549</v>
      </c>
      <c r="J10234" s="1" t="s">
        <v>213</v>
      </c>
      <c r="K10234" s="1" t="s">
        <v>287</v>
      </c>
      <c r="L10234">
        <v>5</v>
      </c>
      <c r="M10234" s="1" t="s">
        <v>18</v>
      </c>
      <c r="N10234" s="1">
        <v>1</v>
      </c>
      <c r="O10234">
        <v>304</v>
      </c>
      <c r="P10234">
        <v>815</v>
      </c>
      <c r="Q10234">
        <v>1576</v>
      </c>
      <c r="R10234">
        <v>1252</v>
      </c>
      <c r="S10234">
        <v>576</v>
      </c>
      <c r="T10234">
        <v>0</v>
      </c>
      <c r="U10234">
        <v>1068</v>
      </c>
      <c r="V10234">
        <v>966.5</v>
      </c>
      <c r="W10234">
        <v>1555</v>
      </c>
    </row>
    <row r="10235" spans="1:23" x14ac:dyDescent="0.2">
      <c r="A10235">
        <v>13</v>
      </c>
      <c r="B10235" s="1" t="s">
        <v>8</v>
      </c>
      <c r="C10235" s="1">
        <v>145</v>
      </c>
      <c r="D10235" s="1" t="s">
        <v>486</v>
      </c>
      <c r="E10235" s="1" t="s">
        <v>397</v>
      </c>
      <c r="F10235">
        <v>100108</v>
      </c>
      <c r="G10235" s="1" t="s">
        <v>44</v>
      </c>
      <c r="H10235">
        <v>100108005</v>
      </c>
      <c r="I10235" t="s">
        <v>161</v>
      </c>
      <c r="J10235" s="1" t="s">
        <v>161</v>
      </c>
      <c r="K10235" s="1" t="s">
        <v>224</v>
      </c>
      <c r="L10235">
        <v>7</v>
      </c>
      <c r="M10235" s="1" t="s">
        <v>35</v>
      </c>
      <c r="N10235" s="1">
        <v>1</v>
      </c>
      <c r="O10235">
        <v>288</v>
      </c>
      <c r="P10235">
        <v>0</v>
      </c>
      <c r="Q10235">
        <v>0</v>
      </c>
      <c r="R10235">
        <v>0</v>
      </c>
      <c r="S10235">
        <v>0</v>
      </c>
      <c r="T10235">
        <v>24</v>
      </c>
      <c r="U10235">
        <v>0</v>
      </c>
      <c r="V10235">
        <v>0</v>
      </c>
      <c r="W10235">
        <v>0</v>
      </c>
    </row>
    <row r="10236" spans="1:23" x14ac:dyDescent="0.2">
      <c r="A10236">
        <v>13</v>
      </c>
      <c r="B10236" s="1" t="s">
        <v>8</v>
      </c>
      <c r="C10236" s="1">
        <v>145</v>
      </c>
      <c r="D10236" s="1" t="s">
        <v>486</v>
      </c>
      <c r="E10236" s="1" t="s">
        <v>397</v>
      </c>
      <c r="F10236">
        <v>100108</v>
      </c>
      <c r="G10236" s="1" t="s">
        <v>44</v>
      </c>
      <c r="H10236">
        <v>100108005</v>
      </c>
      <c r="I10236" t="s">
        <v>161</v>
      </c>
      <c r="J10236" s="1" t="s">
        <v>161</v>
      </c>
      <c r="K10236" s="1" t="s">
        <v>251</v>
      </c>
      <c r="L10236">
        <v>5</v>
      </c>
      <c r="M10236" s="1" t="s">
        <v>18</v>
      </c>
      <c r="N10236" s="1">
        <v>1</v>
      </c>
      <c r="O10236">
        <v>328</v>
      </c>
      <c r="P10236">
        <v>190</v>
      </c>
      <c r="Q10236">
        <v>165</v>
      </c>
      <c r="R10236">
        <v>120</v>
      </c>
      <c r="S10236">
        <v>160</v>
      </c>
      <c r="T10236">
        <v>0</v>
      </c>
      <c r="U10236">
        <v>162</v>
      </c>
      <c r="V10236">
        <v>263.5</v>
      </c>
      <c r="W10236">
        <v>0</v>
      </c>
    </row>
    <row r="10237" spans="1:23" x14ac:dyDescent="0.2">
      <c r="A10237">
        <v>13</v>
      </c>
      <c r="B10237" s="1" t="s">
        <v>8</v>
      </c>
      <c r="C10237" s="1">
        <v>145</v>
      </c>
      <c r="D10237" s="1" t="s">
        <v>486</v>
      </c>
      <c r="E10237" s="1" t="s">
        <v>397</v>
      </c>
      <c r="F10237">
        <v>100108</v>
      </c>
      <c r="G10237" s="1" t="s">
        <v>44</v>
      </c>
      <c r="H10237">
        <v>100108006</v>
      </c>
      <c r="I10237" t="s">
        <v>247</v>
      </c>
      <c r="J10237" s="1" t="s">
        <v>247</v>
      </c>
      <c r="K10237" s="1" t="s">
        <v>286</v>
      </c>
      <c r="L10237">
        <v>5</v>
      </c>
      <c r="M10237" s="1" t="s">
        <v>18</v>
      </c>
      <c r="N10237" s="1">
        <v>1</v>
      </c>
      <c r="O10237">
        <v>8362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</row>
    <row r="10238" spans="1:23" x14ac:dyDescent="0.2">
      <c r="A10238">
        <v>13</v>
      </c>
      <c r="B10238" s="1" t="s">
        <v>8</v>
      </c>
      <c r="C10238" s="1">
        <v>145</v>
      </c>
      <c r="D10238" s="1" t="s">
        <v>486</v>
      </c>
      <c r="E10238" s="1" t="s">
        <v>397</v>
      </c>
      <c r="F10238">
        <v>100108</v>
      </c>
      <c r="G10238" s="1" t="s">
        <v>44</v>
      </c>
      <c r="H10238">
        <v>100108006</v>
      </c>
      <c r="I10238" t="s">
        <v>247</v>
      </c>
      <c r="J10238" s="1" t="s">
        <v>247</v>
      </c>
      <c r="K10238" s="1" t="s">
        <v>248</v>
      </c>
      <c r="L10238">
        <v>5</v>
      </c>
      <c r="M10238" s="1" t="s">
        <v>18</v>
      </c>
      <c r="N10238" s="1">
        <v>1</v>
      </c>
      <c r="O10238">
        <v>6283</v>
      </c>
      <c r="P10238">
        <v>16165</v>
      </c>
      <c r="Q10238">
        <v>17520</v>
      </c>
      <c r="R10238">
        <v>21875</v>
      </c>
      <c r="S10238">
        <v>6290</v>
      </c>
      <c r="T10238">
        <v>2350</v>
      </c>
      <c r="U10238">
        <v>9934.5</v>
      </c>
      <c r="V10238">
        <v>11981</v>
      </c>
      <c r="W10238">
        <v>5614</v>
      </c>
    </row>
    <row r="10239" spans="1:23" x14ac:dyDescent="0.2">
      <c r="A10239">
        <v>13</v>
      </c>
      <c r="B10239" s="1" t="s">
        <v>8</v>
      </c>
      <c r="C10239" s="1">
        <v>145</v>
      </c>
      <c r="D10239" s="1" t="s">
        <v>486</v>
      </c>
      <c r="E10239" s="1" t="s">
        <v>397</v>
      </c>
      <c r="F10239">
        <v>100109</v>
      </c>
      <c r="G10239" s="1" t="s">
        <v>116</v>
      </c>
      <c r="H10239">
        <v>100109001</v>
      </c>
      <c r="I10239" t="s">
        <v>116</v>
      </c>
      <c r="J10239" s="1" t="s">
        <v>116</v>
      </c>
      <c r="K10239" s="1" t="s">
        <v>129</v>
      </c>
      <c r="L10239">
        <v>4</v>
      </c>
      <c r="M10239" s="1" t="s">
        <v>31</v>
      </c>
      <c r="N10239" s="1">
        <v>1</v>
      </c>
      <c r="O10239">
        <v>189678.26</v>
      </c>
      <c r="P10239">
        <v>1072661.1399999999</v>
      </c>
      <c r="Q10239">
        <v>315239.3</v>
      </c>
      <c r="R10239">
        <v>160276.4</v>
      </c>
      <c r="S10239">
        <v>75211.5</v>
      </c>
      <c r="T10239">
        <v>240735</v>
      </c>
      <c r="U10239">
        <v>446785</v>
      </c>
      <c r="V10239">
        <v>431827.35</v>
      </c>
      <c r="W10239">
        <v>385660.75</v>
      </c>
    </row>
    <row r="10240" spans="1:23" x14ac:dyDescent="0.2">
      <c r="A10240">
        <v>13</v>
      </c>
      <c r="B10240" s="1" t="s">
        <v>8</v>
      </c>
      <c r="C10240" s="1">
        <v>145</v>
      </c>
      <c r="D10240" s="1" t="s">
        <v>486</v>
      </c>
      <c r="E10240" s="1" t="s">
        <v>397</v>
      </c>
      <c r="F10240">
        <v>100109</v>
      </c>
      <c r="G10240" s="1" t="s">
        <v>116</v>
      </c>
      <c r="H10240">
        <v>100109001</v>
      </c>
      <c r="I10240" t="s">
        <v>116</v>
      </c>
      <c r="J10240" s="1" t="s">
        <v>116</v>
      </c>
      <c r="K10240" s="1" t="s">
        <v>122</v>
      </c>
      <c r="L10240">
        <v>5</v>
      </c>
      <c r="M10240" s="1" t="s">
        <v>18</v>
      </c>
      <c r="N10240" s="1">
        <v>1</v>
      </c>
      <c r="O10240">
        <v>68734.03</v>
      </c>
      <c r="P10240">
        <v>248000.63</v>
      </c>
      <c r="Q10240">
        <v>120805.25</v>
      </c>
      <c r="R10240">
        <v>126281.78</v>
      </c>
      <c r="S10240">
        <v>66069.710000000006</v>
      </c>
      <c r="T10240">
        <v>201349.26</v>
      </c>
      <c r="U10240">
        <v>90574.64</v>
      </c>
      <c r="V10240">
        <v>76323.27</v>
      </c>
      <c r="W10240">
        <v>30240</v>
      </c>
    </row>
    <row r="10241" spans="1:23" x14ac:dyDescent="0.2">
      <c r="A10241">
        <v>13</v>
      </c>
      <c r="B10241" s="1" t="s">
        <v>8</v>
      </c>
      <c r="C10241" s="1">
        <v>145</v>
      </c>
      <c r="D10241" s="1" t="s">
        <v>486</v>
      </c>
      <c r="E10241" s="1" t="s">
        <v>397</v>
      </c>
      <c r="F10241">
        <v>100109</v>
      </c>
      <c r="G10241" s="1" t="s">
        <v>116</v>
      </c>
      <c r="H10241">
        <v>100109001</v>
      </c>
      <c r="I10241" t="s">
        <v>116</v>
      </c>
      <c r="J10241" s="1" t="s">
        <v>116</v>
      </c>
      <c r="K10241" s="1" t="s">
        <v>188</v>
      </c>
      <c r="L10241">
        <v>5</v>
      </c>
      <c r="M10241" s="1" t="s">
        <v>18</v>
      </c>
      <c r="N10241" s="1">
        <v>1</v>
      </c>
      <c r="O10241">
        <v>0</v>
      </c>
      <c r="P10241">
        <v>6743.58</v>
      </c>
      <c r="Q10241">
        <v>0</v>
      </c>
      <c r="R10241">
        <v>0</v>
      </c>
      <c r="S10241">
        <v>0</v>
      </c>
      <c r="T10241">
        <v>0</v>
      </c>
      <c r="U10241">
        <v>61200</v>
      </c>
      <c r="V10241">
        <v>1326.67</v>
      </c>
      <c r="W10241">
        <v>475156.83</v>
      </c>
    </row>
    <row r="10242" spans="1:23" x14ac:dyDescent="0.2">
      <c r="A10242">
        <v>13</v>
      </c>
      <c r="B10242" s="1" t="s">
        <v>8</v>
      </c>
      <c r="C10242" s="1">
        <v>145</v>
      </c>
      <c r="D10242" s="1" t="s">
        <v>486</v>
      </c>
      <c r="E10242" s="1" t="s">
        <v>397</v>
      </c>
      <c r="F10242">
        <v>100109</v>
      </c>
      <c r="G10242" s="1" t="s">
        <v>116</v>
      </c>
      <c r="H10242">
        <v>100109001</v>
      </c>
      <c r="I10242" t="s">
        <v>116</v>
      </c>
      <c r="J10242" s="1" t="s">
        <v>116</v>
      </c>
      <c r="K10242" s="1" t="s">
        <v>124</v>
      </c>
      <c r="L10242">
        <v>5</v>
      </c>
      <c r="M10242" s="1" t="s">
        <v>18</v>
      </c>
      <c r="N10242" s="1">
        <v>1</v>
      </c>
      <c r="O10242">
        <v>4579952.8899999997</v>
      </c>
      <c r="P10242">
        <v>8053968.3899999997</v>
      </c>
      <c r="Q10242">
        <v>5440867.6299999999</v>
      </c>
      <c r="R10242">
        <v>5142998.88</v>
      </c>
      <c r="S10242">
        <v>3783151.29</v>
      </c>
      <c r="T10242">
        <v>4222674.4800000004</v>
      </c>
      <c r="U10242">
        <v>5793793.1500000004</v>
      </c>
      <c r="V10242">
        <v>2790178.95</v>
      </c>
      <c r="W10242">
        <v>2012641.94</v>
      </c>
    </row>
    <row r="10243" spans="1:23" x14ac:dyDescent="0.2">
      <c r="A10243">
        <v>13</v>
      </c>
      <c r="B10243" s="1" t="s">
        <v>8</v>
      </c>
      <c r="C10243" s="1">
        <v>145</v>
      </c>
      <c r="D10243" s="1" t="s">
        <v>486</v>
      </c>
      <c r="E10243" s="1" t="s">
        <v>397</v>
      </c>
      <c r="F10243">
        <v>100109</v>
      </c>
      <c r="G10243" s="1" t="s">
        <v>116</v>
      </c>
      <c r="H10243">
        <v>100109001</v>
      </c>
      <c r="I10243" t="s">
        <v>116</v>
      </c>
      <c r="J10243" s="1" t="s">
        <v>116</v>
      </c>
      <c r="K10243" s="1" t="s">
        <v>121</v>
      </c>
      <c r="L10243">
        <v>5</v>
      </c>
      <c r="M10243" s="1" t="s">
        <v>18</v>
      </c>
      <c r="N10243" s="1">
        <v>1</v>
      </c>
      <c r="O10243">
        <v>1538196.86</v>
      </c>
      <c r="P10243">
        <v>732030.38</v>
      </c>
      <c r="Q10243">
        <v>986083.43</v>
      </c>
      <c r="R10243">
        <v>117822.43</v>
      </c>
      <c r="S10243">
        <v>0</v>
      </c>
      <c r="T10243">
        <v>0</v>
      </c>
      <c r="U10243">
        <v>2251.29</v>
      </c>
      <c r="V10243">
        <v>0</v>
      </c>
      <c r="W10243">
        <v>0</v>
      </c>
    </row>
    <row r="10244" spans="1:23" x14ac:dyDescent="0.2">
      <c r="A10244">
        <v>13</v>
      </c>
      <c r="B10244" s="1" t="s">
        <v>8</v>
      </c>
      <c r="C10244" s="1">
        <v>145</v>
      </c>
      <c r="D10244" s="1" t="s">
        <v>486</v>
      </c>
      <c r="E10244" s="1" t="s">
        <v>397</v>
      </c>
      <c r="F10244">
        <v>100109</v>
      </c>
      <c r="G10244" s="1" t="s">
        <v>116</v>
      </c>
      <c r="H10244">
        <v>100109001</v>
      </c>
      <c r="I10244" t="s">
        <v>116</v>
      </c>
      <c r="J10244" s="1" t="s">
        <v>116</v>
      </c>
      <c r="K10244" s="1" t="s">
        <v>126</v>
      </c>
      <c r="L10244">
        <v>5</v>
      </c>
      <c r="M10244" s="1" t="s">
        <v>18</v>
      </c>
      <c r="N10244" s="1">
        <v>1</v>
      </c>
      <c r="O10244">
        <v>132.5</v>
      </c>
      <c r="P10244">
        <v>0</v>
      </c>
      <c r="Q10244">
        <v>203.34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</row>
    <row r="10245" spans="1:23" x14ac:dyDescent="0.2">
      <c r="A10245">
        <v>13</v>
      </c>
      <c r="B10245" s="1" t="s">
        <v>8</v>
      </c>
      <c r="C10245" s="1">
        <v>145</v>
      </c>
      <c r="D10245" s="1" t="s">
        <v>486</v>
      </c>
      <c r="E10245" s="1" t="s">
        <v>397</v>
      </c>
      <c r="F10245">
        <v>100109</v>
      </c>
      <c r="G10245" s="1" t="s">
        <v>116</v>
      </c>
      <c r="H10245">
        <v>100109001</v>
      </c>
      <c r="I10245" t="s">
        <v>116</v>
      </c>
      <c r="J10245" s="1" t="s">
        <v>116</v>
      </c>
      <c r="K10245" s="1" t="s">
        <v>125</v>
      </c>
      <c r="L10245">
        <v>5</v>
      </c>
      <c r="M10245" s="1" t="s">
        <v>18</v>
      </c>
      <c r="N10245" s="1">
        <v>1</v>
      </c>
      <c r="O10245">
        <v>1083342.04</v>
      </c>
      <c r="P10245">
        <v>1220093.24</v>
      </c>
      <c r="Q10245">
        <v>94163.69</v>
      </c>
      <c r="R10245">
        <v>82767.69</v>
      </c>
      <c r="S10245">
        <v>205152.11</v>
      </c>
      <c r="T10245">
        <v>806615.16</v>
      </c>
      <c r="U10245">
        <v>688839.11</v>
      </c>
      <c r="V10245">
        <v>198169.1</v>
      </c>
      <c r="W10245">
        <v>68515.100000000006</v>
      </c>
    </row>
    <row r="10246" spans="1:23" x14ac:dyDescent="0.2">
      <c r="A10246">
        <v>13</v>
      </c>
      <c r="B10246" s="1" t="s">
        <v>8</v>
      </c>
      <c r="C10246" s="1">
        <v>145</v>
      </c>
      <c r="D10246" s="1" t="s">
        <v>486</v>
      </c>
      <c r="E10246" s="1" t="s">
        <v>397</v>
      </c>
      <c r="F10246">
        <v>100109</v>
      </c>
      <c r="G10246" s="1" t="s">
        <v>116</v>
      </c>
      <c r="H10246">
        <v>100109001</v>
      </c>
      <c r="I10246" t="s">
        <v>116</v>
      </c>
      <c r="J10246" s="1" t="s">
        <v>116</v>
      </c>
      <c r="K10246" s="1" t="s">
        <v>119</v>
      </c>
      <c r="L10246">
        <v>5</v>
      </c>
      <c r="M10246" s="1" t="s">
        <v>18</v>
      </c>
      <c r="N10246" s="1">
        <v>1</v>
      </c>
      <c r="O10246">
        <v>6425677.3899999997</v>
      </c>
      <c r="P10246">
        <v>8710055.0199999996</v>
      </c>
      <c r="Q10246">
        <v>5040429.21</v>
      </c>
      <c r="R10246">
        <v>4173670.63</v>
      </c>
      <c r="S10246">
        <v>3019935.76</v>
      </c>
      <c r="T10246">
        <v>2334450.4900000002</v>
      </c>
      <c r="U10246">
        <v>2717731.75</v>
      </c>
      <c r="V10246">
        <v>1167334.72</v>
      </c>
      <c r="W10246">
        <v>1361190.66</v>
      </c>
    </row>
    <row r="10247" spans="1:23" x14ac:dyDescent="0.2">
      <c r="A10247">
        <v>13</v>
      </c>
      <c r="B10247" s="1" t="s">
        <v>8</v>
      </c>
      <c r="C10247" s="1">
        <v>145</v>
      </c>
      <c r="D10247" s="1" t="s">
        <v>486</v>
      </c>
      <c r="E10247" s="1" t="s">
        <v>397</v>
      </c>
      <c r="F10247">
        <v>100109</v>
      </c>
      <c r="G10247" s="1" t="s">
        <v>116</v>
      </c>
      <c r="H10247">
        <v>100109001</v>
      </c>
      <c r="I10247" t="s">
        <v>116</v>
      </c>
      <c r="J10247" s="1" t="s">
        <v>116</v>
      </c>
      <c r="K10247" s="1" t="s">
        <v>182</v>
      </c>
      <c r="L10247">
        <v>7</v>
      </c>
      <c r="M10247" s="1" t="s">
        <v>35</v>
      </c>
      <c r="N10247" s="1">
        <v>1</v>
      </c>
      <c r="O10247">
        <v>0</v>
      </c>
      <c r="P10247">
        <v>103878.6</v>
      </c>
      <c r="Q10247">
        <v>0</v>
      </c>
      <c r="R10247">
        <v>56400</v>
      </c>
      <c r="S10247">
        <v>0</v>
      </c>
      <c r="T10247">
        <v>0</v>
      </c>
      <c r="U10247">
        <v>0</v>
      </c>
      <c r="V10247">
        <v>0</v>
      </c>
      <c r="W10247">
        <v>0</v>
      </c>
    </row>
    <row r="10248" spans="1:23" x14ac:dyDescent="0.2">
      <c r="A10248">
        <v>13</v>
      </c>
      <c r="B10248" s="1" t="s">
        <v>8</v>
      </c>
      <c r="C10248" s="1">
        <v>145</v>
      </c>
      <c r="D10248" s="1" t="s">
        <v>486</v>
      </c>
      <c r="E10248" s="1" t="s">
        <v>397</v>
      </c>
      <c r="F10248">
        <v>100109</v>
      </c>
      <c r="G10248" s="1" t="s">
        <v>116</v>
      </c>
      <c r="H10248">
        <v>100109001</v>
      </c>
      <c r="I10248" t="s">
        <v>116</v>
      </c>
      <c r="J10248" s="1" t="s">
        <v>116</v>
      </c>
      <c r="K10248" s="1" t="s">
        <v>128</v>
      </c>
      <c r="L10248">
        <v>4</v>
      </c>
      <c r="M10248" s="1" t="s">
        <v>31</v>
      </c>
      <c r="N10248" s="1">
        <v>1</v>
      </c>
      <c r="O10248">
        <v>400367.65</v>
      </c>
      <c r="P10248">
        <v>1126603.46</v>
      </c>
      <c r="Q10248">
        <v>195921.6</v>
      </c>
      <c r="R10248">
        <v>457407.35</v>
      </c>
      <c r="S10248">
        <v>940190.5</v>
      </c>
      <c r="T10248">
        <v>2763142.91</v>
      </c>
      <c r="U10248">
        <v>2595597.2000000002</v>
      </c>
      <c r="V10248">
        <v>4492162.0999999996</v>
      </c>
      <c r="W10248">
        <v>3369095.39</v>
      </c>
    </row>
    <row r="10249" spans="1:23" x14ac:dyDescent="0.2">
      <c r="A10249">
        <v>13</v>
      </c>
      <c r="B10249" s="1" t="s">
        <v>8</v>
      </c>
      <c r="C10249" s="1">
        <v>145</v>
      </c>
      <c r="D10249" s="1" t="s">
        <v>486</v>
      </c>
      <c r="E10249" s="1" t="s">
        <v>397</v>
      </c>
      <c r="F10249">
        <v>100109</v>
      </c>
      <c r="G10249" s="1" t="s">
        <v>116</v>
      </c>
      <c r="H10249">
        <v>100109001</v>
      </c>
      <c r="I10249" t="s">
        <v>116</v>
      </c>
      <c r="J10249" s="1" t="s">
        <v>116</v>
      </c>
      <c r="K10249" s="1" t="s">
        <v>127</v>
      </c>
      <c r="L10249">
        <v>5</v>
      </c>
      <c r="M10249" s="1" t="s">
        <v>18</v>
      </c>
      <c r="N10249" s="1">
        <v>1</v>
      </c>
      <c r="O10249">
        <v>554529.76</v>
      </c>
      <c r="P10249">
        <v>1614691.47</v>
      </c>
      <c r="Q10249">
        <v>631460.28</v>
      </c>
      <c r="R10249">
        <v>481260.03</v>
      </c>
      <c r="S10249">
        <v>437622.94</v>
      </c>
      <c r="T10249">
        <v>1079527.3600000001</v>
      </c>
      <c r="U10249">
        <v>1327105.77</v>
      </c>
      <c r="V10249">
        <v>922267.65</v>
      </c>
      <c r="W10249">
        <v>2247661.12</v>
      </c>
    </row>
    <row r="10250" spans="1:23" x14ac:dyDescent="0.2">
      <c r="A10250">
        <v>13</v>
      </c>
      <c r="B10250" s="1" t="s">
        <v>8</v>
      </c>
      <c r="C10250" s="1">
        <v>145</v>
      </c>
      <c r="D10250" s="1" t="s">
        <v>486</v>
      </c>
      <c r="E10250" s="1" t="s">
        <v>397</v>
      </c>
      <c r="F10250">
        <v>100109</v>
      </c>
      <c r="G10250" s="1" t="s">
        <v>116</v>
      </c>
      <c r="H10250">
        <v>100109001</v>
      </c>
      <c r="I10250" t="s">
        <v>116</v>
      </c>
      <c r="J10250" s="1" t="s">
        <v>116</v>
      </c>
      <c r="K10250" s="1" t="s">
        <v>310</v>
      </c>
      <c r="L10250">
        <v>5</v>
      </c>
      <c r="M10250" s="1" t="s">
        <v>18</v>
      </c>
      <c r="N10250" s="1">
        <v>1</v>
      </c>
      <c r="O10250">
        <v>1280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</row>
    <row r="10251" spans="1:23" x14ac:dyDescent="0.2">
      <c r="A10251">
        <v>13</v>
      </c>
      <c r="B10251" s="1" t="s">
        <v>8</v>
      </c>
      <c r="C10251" s="1">
        <v>145</v>
      </c>
      <c r="D10251" s="1" t="s">
        <v>486</v>
      </c>
      <c r="E10251" s="1" t="s">
        <v>397</v>
      </c>
      <c r="F10251">
        <v>100109</v>
      </c>
      <c r="G10251" s="1" t="s">
        <v>116</v>
      </c>
      <c r="H10251">
        <v>100109001</v>
      </c>
      <c r="I10251" t="s">
        <v>116</v>
      </c>
      <c r="J10251" s="1" t="s">
        <v>116</v>
      </c>
      <c r="K10251" s="1" t="s">
        <v>117</v>
      </c>
      <c r="L10251">
        <v>5</v>
      </c>
      <c r="M10251" s="1" t="s">
        <v>18</v>
      </c>
      <c r="N10251" s="1">
        <v>1</v>
      </c>
      <c r="O10251">
        <v>1728</v>
      </c>
      <c r="P10251">
        <v>1000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</row>
    <row r="10252" spans="1:23" x14ac:dyDescent="0.2">
      <c r="A10252">
        <v>13</v>
      </c>
      <c r="B10252" s="1" t="s">
        <v>8</v>
      </c>
      <c r="C10252" s="1">
        <v>145</v>
      </c>
      <c r="D10252" s="1" t="s">
        <v>486</v>
      </c>
      <c r="E10252" s="1" t="s">
        <v>397</v>
      </c>
      <c r="F10252">
        <v>100109</v>
      </c>
      <c r="G10252" s="1" t="s">
        <v>116</v>
      </c>
      <c r="H10252">
        <v>100109001</v>
      </c>
      <c r="I10252" t="s">
        <v>116</v>
      </c>
      <c r="J10252" s="1" t="s">
        <v>116</v>
      </c>
      <c r="K10252" s="1" t="s">
        <v>130</v>
      </c>
      <c r="L10252">
        <v>2</v>
      </c>
      <c r="M10252" s="1" t="s">
        <v>28</v>
      </c>
      <c r="N10252" s="1">
        <v>1</v>
      </c>
      <c r="O10252">
        <v>0</v>
      </c>
      <c r="P10252">
        <v>0</v>
      </c>
      <c r="Q10252">
        <v>0</v>
      </c>
      <c r="R10252">
        <v>168009</v>
      </c>
      <c r="S10252">
        <v>0</v>
      </c>
      <c r="T10252">
        <v>95561.66</v>
      </c>
      <c r="U10252">
        <v>0</v>
      </c>
      <c r="V10252">
        <v>0</v>
      </c>
      <c r="W10252">
        <v>33523</v>
      </c>
    </row>
    <row r="10253" spans="1:23" x14ac:dyDescent="0.2">
      <c r="A10253">
        <v>13</v>
      </c>
      <c r="B10253" s="1" t="s">
        <v>8</v>
      </c>
      <c r="C10253" s="1">
        <v>145</v>
      </c>
      <c r="D10253" s="1" t="s">
        <v>486</v>
      </c>
      <c r="E10253" s="1" t="s">
        <v>397</v>
      </c>
      <c r="F10253">
        <v>100113</v>
      </c>
      <c r="G10253" s="1" t="s">
        <v>170</v>
      </c>
      <c r="H10253">
        <v>100106001</v>
      </c>
      <c r="I10253" t="s">
        <v>548</v>
      </c>
      <c r="J10253" s="1" t="s">
        <v>171</v>
      </c>
      <c r="K10253" s="1" t="s">
        <v>173</v>
      </c>
      <c r="L10253">
        <v>1</v>
      </c>
      <c r="M10253" s="1" t="s">
        <v>94</v>
      </c>
      <c r="N10253" s="1">
        <v>1</v>
      </c>
      <c r="O10253">
        <v>0</v>
      </c>
      <c r="P10253">
        <v>0</v>
      </c>
      <c r="Q10253">
        <v>26440.799999999999</v>
      </c>
      <c r="R10253">
        <v>43325.09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 spans="1:23" x14ac:dyDescent="0.2">
      <c r="A10254">
        <v>13</v>
      </c>
      <c r="B10254" s="1" t="s">
        <v>8</v>
      </c>
      <c r="C10254" s="1">
        <v>145</v>
      </c>
      <c r="D10254" s="1" t="s">
        <v>486</v>
      </c>
      <c r="E10254" s="1" t="s">
        <v>397</v>
      </c>
      <c r="F10254">
        <v>100113</v>
      </c>
      <c r="G10254" s="1" t="s">
        <v>170</v>
      </c>
      <c r="H10254">
        <v>100106001</v>
      </c>
      <c r="I10254" t="s">
        <v>548</v>
      </c>
      <c r="J10254" s="1" t="s">
        <v>171</v>
      </c>
      <c r="K10254" s="1" t="s">
        <v>201</v>
      </c>
      <c r="L10254">
        <v>3</v>
      </c>
      <c r="M10254" s="1" t="s">
        <v>33</v>
      </c>
      <c r="N10254" s="1">
        <v>1</v>
      </c>
      <c r="O10254">
        <v>0</v>
      </c>
      <c r="P10254">
        <v>350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</row>
    <row r="10255" spans="1:23" x14ac:dyDescent="0.2">
      <c r="A10255">
        <v>13</v>
      </c>
      <c r="B10255" s="1" t="s">
        <v>8</v>
      </c>
      <c r="C10255" s="1">
        <v>73</v>
      </c>
      <c r="D10255" s="1" t="s">
        <v>454</v>
      </c>
      <c r="E10255" s="1" t="s">
        <v>351</v>
      </c>
      <c r="F10255">
        <v>100102</v>
      </c>
      <c r="G10255" s="1" t="s">
        <v>134</v>
      </c>
      <c r="H10255">
        <v>100102005</v>
      </c>
      <c r="I10255" t="s">
        <v>192</v>
      </c>
      <c r="J10255" s="1" t="s">
        <v>192</v>
      </c>
      <c r="K10255" s="1" t="s">
        <v>193</v>
      </c>
      <c r="L10255">
        <v>5</v>
      </c>
      <c r="M10255" s="1" t="s">
        <v>18</v>
      </c>
      <c r="N10255" s="1">
        <v>1</v>
      </c>
      <c r="O10255">
        <v>0</v>
      </c>
      <c r="P10255">
        <v>23158</v>
      </c>
      <c r="Q10255">
        <v>0</v>
      </c>
      <c r="R10255">
        <v>0</v>
      </c>
      <c r="S10255">
        <v>47867.519999999997</v>
      </c>
      <c r="T10255">
        <v>21120</v>
      </c>
      <c r="U10255">
        <v>28785</v>
      </c>
      <c r="V10255">
        <v>17712</v>
      </c>
      <c r="W10255">
        <v>106330.24000000001</v>
      </c>
    </row>
    <row r="10256" spans="1:23" x14ac:dyDescent="0.2">
      <c r="A10256">
        <v>13</v>
      </c>
      <c r="B10256" s="1" t="s">
        <v>8</v>
      </c>
      <c r="C10256" s="1">
        <v>73</v>
      </c>
      <c r="D10256" s="1" t="s">
        <v>454</v>
      </c>
      <c r="E10256" s="1" t="s">
        <v>351</v>
      </c>
      <c r="F10256">
        <v>100102</v>
      </c>
      <c r="G10256" s="1" t="s">
        <v>134</v>
      </c>
      <c r="H10256">
        <v>100102006</v>
      </c>
      <c r="I10256" t="s">
        <v>217</v>
      </c>
      <c r="J10256" s="1" t="s">
        <v>217</v>
      </c>
      <c r="K10256" s="1" t="s">
        <v>241</v>
      </c>
      <c r="L10256">
        <v>7</v>
      </c>
      <c r="M10256" s="1" t="s">
        <v>35</v>
      </c>
      <c r="N10256" s="1">
        <v>1</v>
      </c>
      <c r="O10256">
        <v>0</v>
      </c>
      <c r="P10256">
        <v>21335.45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</row>
    <row r="10257" spans="1:23" x14ac:dyDescent="0.2">
      <c r="A10257">
        <v>13</v>
      </c>
      <c r="B10257" s="1" t="s">
        <v>8</v>
      </c>
      <c r="C10257" s="1">
        <v>73</v>
      </c>
      <c r="D10257" s="1" t="s">
        <v>454</v>
      </c>
      <c r="E10257" s="1" t="s">
        <v>351</v>
      </c>
      <c r="F10257">
        <v>100102</v>
      </c>
      <c r="G10257" s="1" t="s">
        <v>134</v>
      </c>
      <c r="H10257">
        <v>100102006</v>
      </c>
      <c r="I10257" t="s">
        <v>217</v>
      </c>
      <c r="J10257" s="1" t="s">
        <v>217</v>
      </c>
      <c r="K10257" s="1" t="s">
        <v>218</v>
      </c>
      <c r="L10257">
        <v>5</v>
      </c>
      <c r="M10257" s="1" t="s">
        <v>18</v>
      </c>
      <c r="N10257" s="1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4446</v>
      </c>
      <c r="W10257">
        <v>0</v>
      </c>
    </row>
    <row r="10258" spans="1:23" x14ac:dyDescent="0.2">
      <c r="A10258">
        <v>13</v>
      </c>
      <c r="B10258" s="1" t="s">
        <v>8</v>
      </c>
      <c r="C10258" s="1">
        <v>73</v>
      </c>
      <c r="D10258" s="1" t="s">
        <v>454</v>
      </c>
      <c r="E10258" s="1" t="s">
        <v>351</v>
      </c>
      <c r="F10258">
        <v>100103</v>
      </c>
      <c r="G10258" s="1" t="s">
        <v>36</v>
      </c>
      <c r="H10258">
        <v>100103003</v>
      </c>
      <c r="I10258" t="s">
        <v>151</v>
      </c>
      <c r="J10258" s="1" t="s">
        <v>151</v>
      </c>
      <c r="K10258" s="1" t="s">
        <v>152</v>
      </c>
      <c r="L10258">
        <v>3</v>
      </c>
      <c r="M10258" s="1" t="s">
        <v>33</v>
      </c>
      <c r="N10258" s="1">
        <v>1</v>
      </c>
      <c r="O10258">
        <v>0</v>
      </c>
      <c r="P10258">
        <v>0</v>
      </c>
      <c r="Q10258">
        <v>117628.55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</row>
    <row r="10259" spans="1:23" x14ac:dyDescent="0.2">
      <c r="A10259">
        <v>13</v>
      </c>
      <c r="B10259" s="1" t="s">
        <v>8</v>
      </c>
      <c r="C10259" s="1">
        <v>73</v>
      </c>
      <c r="D10259" s="1" t="s">
        <v>454</v>
      </c>
      <c r="E10259" s="1" t="s">
        <v>351</v>
      </c>
      <c r="F10259">
        <v>100103</v>
      </c>
      <c r="G10259" s="1" t="s">
        <v>36</v>
      </c>
      <c r="H10259">
        <v>100103004</v>
      </c>
      <c r="I10259" t="s">
        <v>231</v>
      </c>
      <c r="J10259" s="1" t="s">
        <v>231</v>
      </c>
      <c r="K10259" s="1" t="s">
        <v>256</v>
      </c>
      <c r="L10259">
        <v>3</v>
      </c>
      <c r="M10259" s="1" t="s">
        <v>33</v>
      </c>
      <c r="N10259" s="1">
        <v>1</v>
      </c>
      <c r="O10259">
        <v>190080</v>
      </c>
      <c r="P10259">
        <v>44250</v>
      </c>
      <c r="Q10259">
        <v>0</v>
      </c>
      <c r="R10259">
        <v>46030</v>
      </c>
      <c r="S10259">
        <v>0</v>
      </c>
      <c r="T10259">
        <v>178106.8</v>
      </c>
      <c r="U10259">
        <v>415906.16</v>
      </c>
      <c r="V10259">
        <v>368271.72</v>
      </c>
      <c r="W10259">
        <v>196319</v>
      </c>
    </row>
    <row r="10260" spans="1:23" x14ac:dyDescent="0.2">
      <c r="A10260">
        <v>13</v>
      </c>
      <c r="B10260" s="1" t="s">
        <v>8</v>
      </c>
      <c r="C10260" s="1">
        <v>73</v>
      </c>
      <c r="D10260" s="1" t="s">
        <v>454</v>
      </c>
      <c r="E10260" s="1" t="s">
        <v>351</v>
      </c>
      <c r="F10260">
        <v>100103</v>
      </c>
      <c r="G10260" s="1" t="s">
        <v>36</v>
      </c>
      <c r="H10260">
        <v>100103004</v>
      </c>
      <c r="I10260" t="s">
        <v>231</v>
      </c>
      <c r="J10260" s="1" t="s">
        <v>231</v>
      </c>
      <c r="K10260" s="1" t="s">
        <v>257</v>
      </c>
      <c r="L10260">
        <v>7</v>
      </c>
      <c r="M10260" s="1" t="s">
        <v>35</v>
      </c>
      <c r="N10260" s="1">
        <v>1</v>
      </c>
      <c r="O10260">
        <v>0</v>
      </c>
      <c r="P10260">
        <v>0</v>
      </c>
      <c r="Q10260">
        <v>0</v>
      </c>
      <c r="R10260">
        <v>0</v>
      </c>
      <c r="S10260">
        <v>27856.59</v>
      </c>
      <c r="T10260">
        <v>0</v>
      </c>
      <c r="U10260">
        <v>0</v>
      </c>
      <c r="V10260">
        <v>0</v>
      </c>
      <c r="W10260">
        <v>0</v>
      </c>
    </row>
    <row r="10261" spans="1:23" x14ac:dyDescent="0.2">
      <c r="A10261">
        <v>13</v>
      </c>
      <c r="B10261" s="1" t="s">
        <v>8</v>
      </c>
      <c r="C10261" s="1">
        <v>73</v>
      </c>
      <c r="D10261" s="1" t="s">
        <v>454</v>
      </c>
      <c r="E10261" s="1" t="s">
        <v>351</v>
      </c>
      <c r="F10261">
        <v>100103</v>
      </c>
      <c r="G10261" s="1" t="s">
        <v>36</v>
      </c>
      <c r="H10261">
        <v>100103004</v>
      </c>
      <c r="I10261" t="s">
        <v>231</v>
      </c>
      <c r="J10261" s="1" t="s">
        <v>231</v>
      </c>
      <c r="K10261" s="1" t="s">
        <v>237</v>
      </c>
      <c r="L10261">
        <v>3</v>
      </c>
      <c r="M10261" s="1" t="s">
        <v>33</v>
      </c>
      <c r="N10261" s="1">
        <v>1</v>
      </c>
      <c r="O10261">
        <v>0</v>
      </c>
      <c r="P10261">
        <v>0</v>
      </c>
      <c r="Q10261">
        <v>0</v>
      </c>
      <c r="R10261">
        <v>0</v>
      </c>
      <c r="S10261">
        <v>1092</v>
      </c>
      <c r="T10261">
        <v>0</v>
      </c>
      <c r="U10261">
        <v>0</v>
      </c>
      <c r="V10261">
        <v>0</v>
      </c>
      <c r="W10261">
        <v>0</v>
      </c>
    </row>
    <row r="10262" spans="1:23" x14ac:dyDescent="0.2">
      <c r="A10262">
        <v>13</v>
      </c>
      <c r="B10262" s="1" t="s">
        <v>8</v>
      </c>
      <c r="C10262" s="1">
        <v>73</v>
      </c>
      <c r="D10262" s="1" t="s">
        <v>454</v>
      </c>
      <c r="E10262" s="1" t="s">
        <v>351</v>
      </c>
      <c r="F10262">
        <v>100103</v>
      </c>
      <c r="G10262" s="1" t="s">
        <v>36</v>
      </c>
      <c r="H10262">
        <v>100103004</v>
      </c>
      <c r="I10262" t="s">
        <v>231</v>
      </c>
      <c r="J10262" s="1" t="s">
        <v>231</v>
      </c>
      <c r="K10262" s="1" t="s">
        <v>232</v>
      </c>
      <c r="L10262">
        <v>5</v>
      </c>
      <c r="M10262" s="1" t="s">
        <v>18</v>
      </c>
      <c r="N10262" s="1">
        <v>1</v>
      </c>
      <c r="O10262">
        <v>0</v>
      </c>
      <c r="P10262">
        <v>0</v>
      </c>
      <c r="Q10262">
        <v>71480</v>
      </c>
      <c r="R10262">
        <v>0</v>
      </c>
      <c r="S10262">
        <v>0</v>
      </c>
      <c r="T10262">
        <v>13945.6</v>
      </c>
      <c r="U10262">
        <v>6972.8</v>
      </c>
      <c r="V10262">
        <v>33112.31</v>
      </c>
      <c r="W10262">
        <v>67774.009999999995</v>
      </c>
    </row>
    <row r="10263" spans="1:23" x14ac:dyDescent="0.2">
      <c r="A10263">
        <v>13</v>
      </c>
      <c r="B10263" s="1" t="s">
        <v>8</v>
      </c>
      <c r="C10263" s="1">
        <v>73</v>
      </c>
      <c r="D10263" s="1" t="s">
        <v>454</v>
      </c>
      <c r="E10263" s="1" t="s">
        <v>351</v>
      </c>
      <c r="F10263">
        <v>100103</v>
      </c>
      <c r="G10263" s="1" t="s">
        <v>36</v>
      </c>
      <c r="H10263">
        <v>100103004</v>
      </c>
      <c r="I10263" t="s">
        <v>231</v>
      </c>
      <c r="J10263" s="1" t="s">
        <v>231</v>
      </c>
      <c r="K10263" s="1" t="s">
        <v>234</v>
      </c>
      <c r="L10263">
        <v>3</v>
      </c>
      <c r="M10263" s="1" t="s">
        <v>33</v>
      </c>
      <c r="N10263" s="1">
        <v>1</v>
      </c>
      <c r="O10263">
        <v>1177586.58</v>
      </c>
      <c r="P10263">
        <v>1127074.06</v>
      </c>
      <c r="Q10263">
        <v>1886081.23</v>
      </c>
      <c r="R10263">
        <v>316238.11</v>
      </c>
      <c r="S10263">
        <v>22711.48</v>
      </c>
      <c r="T10263">
        <v>132671.85</v>
      </c>
      <c r="U10263">
        <v>146372.81</v>
      </c>
      <c r="V10263">
        <v>7364.01</v>
      </c>
      <c r="W10263">
        <v>0</v>
      </c>
    </row>
    <row r="10264" spans="1:23" x14ac:dyDescent="0.2">
      <c r="A10264">
        <v>13</v>
      </c>
      <c r="B10264" s="1" t="s">
        <v>8</v>
      </c>
      <c r="C10264" s="1">
        <v>73</v>
      </c>
      <c r="D10264" s="1" t="s">
        <v>454</v>
      </c>
      <c r="E10264" s="1" t="s">
        <v>351</v>
      </c>
      <c r="F10264">
        <v>100103</v>
      </c>
      <c r="G10264" s="1" t="s">
        <v>36</v>
      </c>
      <c r="H10264">
        <v>100103006</v>
      </c>
      <c r="I10264" t="s">
        <v>78</v>
      </c>
      <c r="J10264" s="1" t="s">
        <v>78</v>
      </c>
      <c r="K10264" s="1" t="s">
        <v>79</v>
      </c>
      <c r="L10264">
        <v>5</v>
      </c>
      <c r="M10264" s="1" t="s">
        <v>18</v>
      </c>
      <c r="N10264" s="1">
        <v>1</v>
      </c>
      <c r="O10264">
        <v>0</v>
      </c>
      <c r="P10264">
        <v>0</v>
      </c>
      <c r="Q10264">
        <v>14206.44</v>
      </c>
      <c r="R10264">
        <v>0</v>
      </c>
      <c r="S10264">
        <v>0</v>
      </c>
      <c r="T10264">
        <v>0</v>
      </c>
      <c r="U10264">
        <v>0</v>
      </c>
      <c r="V10264">
        <v>18270.73</v>
      </c>
      <c r="W10264">
        <v>41966.1</v>
      </c>
    </row>
    <row r="10265" spans="1:23" x14ac:dyDescent="0.2">
      <c r="A10265">
        <v>13</v>
      </c>
      <c r="B10265" s="1" t="s">
        <v>8</v>
      </c>
      <c r="C10265" s="1">
        <v>73</v>
      </c>
      <c r="D10265" s="1" t="s">
        <v>454</v>
      </c>
      <c r="E10265" s="1" t="s">
        <v>351</v>
      </c>
      <c r="F10265">
        <v>100104</v>
      </c>
      <c r="G10265" s="1" t="s">
        <v>58</v>
      </c>
      <c r="H10265">
        <v>100104002</v>
      </c>
      <c r="I10265" t="s">
        <v>59</v>
      </c>
      <c r="J10265" s="1" t="s">
        <v>59</v>
      </c>
      <c r="K10265" s="1" t="s">
        <v>72</v>
      </c>
      <c r="L10265">
        <v>7</v>
      </c>
      <c r="M10265" s="1" t="s">
        <v>35</v>
      </c>
      <c r="N10265" s="1">
        <v>1</v>
      </c>
      <c r="O10265">
        <v>0</v>
      </c>
      <c r="P10265">
        <v>0</v>
      </c>
      <c r="Q10265">
        <v>0</v>
      </c>
      <c r="R10265">
        <v>53073.9</v>
      </c>
      <c r="S10265">
        <v>0</v>
      </c>
      <c r="T10265">
        <v>0</v>
      </c>
      <c r="U10265">
        <v>0</v>
      </c>
      <c r="V10265">
        <v>0</v>
      </c>
      <c r="W10265">
        <v>0</v>
      </c>
    </row>
    <row r="10266" spans="1:23" x14ac:dyDescent="0.2">
      <c r="A10266">
        <v>13</v>
      </c>
      <c r="B10266" s="1" t="s">
        <v>8</v>
      </c>
      <c r="C10266" s="1">
        <v>73</v>
      </c>
      <c r="D10266" s="1" t="s">
        <v>454</v>
      </c>
      <c r="E10266" s="1" t="s">
        <v>351</v>
      </c>
      <c r="F10266">
        <v>100104</v>
      </c>
      <c r="G10266" s="1" t="s">
        <v>58</v>
      </c>
      <c r="H10266">
        <v>100104002</v>
      </c>
      <c r="I10266" t="s">
        <v>59</v>
      </c>
      <c r="J10266" s="1" t="s">
        <v>59</v>
      </c>
      <c r="K10266" s="1" t="s">
        <v>62</v>
      </c>
      <c r="L10266">
        <v>5</v>
      </c>
      <c r="M10266" s="1" t="s">
        <v>18</v>
      </c>
      <c r="N10266" s="1">
        <v>1</v>
      </c>
      <c r="O10266">
        <v>0</v>
      </c>
      <c r="P10266">
        <v>0</v>
      </c>
      <c r="Q10266">
        <v>0</v>
      </c>
      <c r="R10266">
        <v>2294.9</v>
      </c>
      <c r="S10266">
        <v>0</v>
      </c>
      <c r="T10266">
        <v>0</v>
      </c>
      <c r="U10266">
        <v>0</v>
      </c>
      <c r="V10266">
        <v>0</v>
      </c>
      <c r="W10266">
        <v>0</v>
      </c>
    </row>
    <row r="10267" spans="1:23" x14ac:dyDescent="0.2">
      <c r="A10267">
        <v>13</v>
      </c>
      <c r="B10267" s="1" t="s">
        <v>8</v>
      </c>
      <c r="C10267" s="1">
        <v>73</v>
      </c>
      <c r="D10267" s="1" t="s">
        <v>454</v>
      </c>
      <c r="E10267" s="1" t="s">
        <v>351</v>
      </c>
      <c r="F10267">
        <v>100104</v>
      </c>
      <c r="G10267" s="1" t="s">
        <v>58</v>
      </c>
      <c r="H10267">
        <v>100104002</v>
      </c>
      <c r="I10267" t="s">
        <v>59</v>
      </c>
      <c r="J10267" s="1" t="s">
        <v>59</v>
      </c>
      <c r="K10267" s="1" t="s">
        <v>64</v>
      </c>
      <c r="L10267">
        <v>5</v>
      </c>
      <c r="M10267" s="1" t="s">
        <v>18</v>
      </c>
      <c r="N10267" s="1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20839</v>
      </c>
      <c r="V10267">
        <v>0</v>
      </c>
      <c r="W10267">
        <v>0</v>
      </c>
    </row>
    <row r="10268" spans="1:23" x14ac:dyDescent="0.2">
      <c r="A10268">
        <v>13</v>
      </c>
      <c r="B10268" s="1" t="s">
        <v>8</v>
      </c>
      <c r="C10268" s="1">
        <v>73</v>
      </c>
      <c r="D10268" s="1" t="s">
        <v>454</v>
      </c>
      <c r="E10268" s="1" t="s">
        <v>351</v>
      </c>
      <c r="F10268">
        <v>100104</v>
      </c>
      <c r="G10268" s="1" t="s">
        <v>58</v>
      </c>
      <c r="H10268">
        <v>100104002</v>
      </c>
      <c r="I10268" t="s">
        <v>59</v>
      </c>
      <c r="J10268" s="1" t="s">
        <v>59</v>
      </c>
      <c r="K10268" s="1" t="s">
        <v>61</v>
      </c>
      <c r="L10268">
        <v>5</v>
      </c>
      <c r="M10268" s="1" t="s">
        <v>18</v>
      </c>
      <c r="N10268" s="1">
        <v>1</v>
      </c>
      <c r="O10268">
        <v>0</v>
      </c>
      <c r="P10268">
        <v>0</v>
      </c>
      <c r="Q10268">
        <v>84378</v>
      </c>
      <c r="R10268">
        <v>34230</v>
      </c>
      <c r="S10268">
        <v>63798</v>
      </c>
      <c r="T10268">
        <v>0</v>
      </c>
      <c r="U10268">
        <v>47169</v>
      </c>
      <c r="V10268">
        <v>65597</v>
      </c>
      <c r="W10268">
        <v>105787.63</v>
      </c>
    </row>
    <row r="10269" spans="1:23" x14ac:dyDescent="0.2">
      <c r="A10269">
        <v>13</v>
      </c>
      <c r="B10269" s="1" t="s">
        <v>8</v>
      </c>
      <c r="C10269" s="1">
        <v>73</v>
      </c>
      <c r="D10269" s="1" t="s">
        <v>454</v>
      </c>
      <c r="E10269" s="1" t="s">
        <v>351</v>
      </c>
      <c r="F10269">
        <v>100104</v>
      </c>
      <c r="G10269" s="1" t="s">
        <v>58</v>
      </c>
      <c r="H10269">
        <v>100104002</v>
      </c>
      <c r="I10269" t="s">
        <v>59</v>
      </c>
      <c r="J10269" s="1" t="s">
        <v>59</v>
      </c>
      <c r="K10269" s="1" t="s">
        <v>67</v>
      </c>
      <c r="L10269">
        <v>4</v>
      </c>
      <c r="M10269" s="1" t="s">
        <v>31</v>
      </c>
      <c r="N10269" s="1">
        <v>1</v>
      </c>
      <c r="O10269">
        <v>20001.150000000001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</row>
    <row r="10270" spans="1:23" x14ac:dyDescent="0.2">
      <c r="A10270">
        <v>13</v>
      </c>
      <c r="B10270" s="1" t="s">
        <v>8</v>
      </c>
      <c r="C10270" s="1">
        <v>73</v>
      </c>
      <c r="D10270" s="1" t="s">
        <v>454</v>
      </c>
      <c r="E10270" s="1" t="s">
        <v>351</v>
      </c>
      <c r="F10270">
        <v>100104</v>
      </c>
      <c r="G10270" s="1" t="s">
        <v>58</v>
      </c>
      <c r="H10270">
        <v>100104002</v>
      </c>
      <c r="I10270" t="s">
        <v>59</v>
      </c>
      <c r="J10270" s="1" t="s">
        <v>59</v>
      </c>
      <c r="K10270" s="1" t="s">
        <v>69</v>
      </c>
      <c r="L10270">
        <v>3</v>
      </c>
      <c r="M10270" s="1" t="s">
        <v>33</v>
      </c>
      <c r="N10270" s="1">
        <v>1</v>
      </c>
      <c r="O10270">
        <v>895576.95</v>
      </c>
      <c r="P10270">
        <v>0</v>
      </c>
      <c r="Q10270">
        <v>1939064.78</v>
      </c>
      <c r="R10270">
        <v>801113</v>
      </c>
      <c r="S10270">
        <v>677130.78</v>
      </c>
      <c r="T10270">
        <v>863948.47</v>
      </c>
      <c r="U10270">
        <v>1391739.97</v>
      </c>
      <c r="V10270">
        <v>696650.48</v>
      </c>
      <c r="W10270">
        <v>664938.96</v>
      </c>
    </row>
    <row r="10271" spans="1:23" x14ac:dyDescent="0.2">
      <c r="A10271">
        <v>13</v>
      </c>
      <c r="B10271" s="1" t="s">
        <v>8</v>
      </c>
      <c r="C10271" s="1">
        <v>73</v>
      </c>
      <c r="D10271" s="1" t="s">
        <v>454</v>
      </c>
      <c r="E10271" s="1" t="s">
        <v>351</v>
      </c>
      <c r="F10271">
        <v>100104</v>
      </c>
      <c r="G10271" s="1" t="s">
        <v>58</v>
      </c>
      <c r="H10271">
        <v>100104005</v>
      </c>
      <c r="I10271" t="s">
        <v>110</v>
      </c>
      <c r="J10271" s="1" t="s">
        <v>110</v>
      </c>
      <c r="K10271" s="1" t="s">
        <v>114</v>
      </c>
      <c r="L10271">
        <v>5</v>
      </c>
      <c r="M10271" s="1" t="s">
        <v>18</v>
      </c>
      <c r="N10271" s="1">
        <v>1</v>
      </c>
      <c r="O10271">
        <v>0</v>
      </c>
      <c r="P10271">
        <v>0</v>
      </c>
      <c r="Q10271">
        <v>0</v>
      </c>
      <c r="R10271">
        <v>0</v>
      </c>
      <c r="S10271">
        <v>25872</v>
      </c>
      <c r="T10271">
        <v>0</v>
      </c>
      <c r="U10271">
        <v>0</v>
      </c>
      <c r="V10271">
        <v>14144</v>
      </c>
      <c r="W10271">
        <v>25508</v>
      </c>
    </row>
    <row r="10272" spans="1:23" x14ac:dyDescent="0.2">
      <c r="A10272">
        <v>13</v>
      </c>
      <c r="B10272" s="1" t="s">
        <v>8</v>
      </c>
      <c r="C10272" s="1">
        <v>73</v>
      </c>
      <c r="D10272" s="1" t="s">
        <v>454</v>
      </c>
      <c r="E10272" s="1" t="s">
        <v>351</v>
      </c>
      <c r="F10272">
        <v>100104</v>
      </c>
      <c r="G10272" s="1" t="s">
        <v>58</v>
      </c>
      <c r="H10272">
        <v>100104005</v>
      </c>
      <c r="I10272" t="s">
        <v>110</v>
      </c>
      <c r="J10272" s="1" t="s">
        <v>110</v>
      </c>
      <c r="K10272" s="1" t="s">
        <v>113</v>
      </c>
      <c r="L10272">
        <v>5</v>
      </c>
      <c r="M10272" s="1" t="s">
        <v>18</v>
      </c>
      <c r="N10272" s="1">
        <v>1</v>
      </c>
      <c r="O10272">
        <v>0</v>
      </c>
      <c r="P10272">
        <v>0</v>
      </c>
      <c r="Q10272">
        <v>0</v>
      </c>
      <c r="R10272">
        <v>6948</v>
      </c>
      <c r="S10272">
        <v>0</v>
      </c>
      <c r="T10272">
        <v>0</v>
      </c>
      <c r="U10272">
        <v>0</v>
      </c>
      <c r="V10272">
        <v>0</v>
      </c>
      <c r="W10272">
        <v>0</v>
      </c>
    </row>
    <row r="10273" spans="1:23" x14ac:dyDescent="0.2">
      <c r="A10273">
        <v>13</v>
      </c>
      <c r="B10273" s="1" t="s">
        <v>8</v>
      </c>
      <c r="C10273" s="1">
        <v>73</v>
      </c>
      <c r="D10273" s="1" t="s">
        <v>454</v>
      </c>
      <c r="E10273" s="1" t="s">
        <v>351</v>
      </c>
      <c r="F10273">
        <v>100107</v>
      </c>
      <c r="G10273" s="1" t="s">
        <v>96</v>
      </c>
      <c r="H10273">
        <v>100107012</v>
      </c>
      <c r="I10273" t="s">
        <v>97</v>
      </c>
      <c r="J10273" s="1" t="s">
        <v>97</v>
      </c>
      <c r="K10273" s="1" t="s">
        <v>101</v>
      </c>
      <c r="L10273">
        <v>3</v>
      </c>
      <c r="M10273" s="1" t="s">
        <v>33</v>
      </c>
      <c r="N10273" s="1">
        <v>1</v>
      </c>
      <c r="O10273">
        <v>0</v>
      </c>
      <c r="P10273">
        <v>0</v>
      </c>
      <c r="Q10273">
        <v>0</v>
      </c>
      <c r="R10273">
        <v>171091.34</v>
      </c>
      <c r="S10273">
        <v>0</v>
      </c>
      <c r="T10273">
        <v>0</v>
      </c>
      <c r="U10273">
        <v>0</v>
      </c>
      <c r="V10273">
        <v>0</v>
      </c>
      <c r="W10273">
        <v>0</v>
      </c>
    </row>
    <row r="10274" spans="1:23" x14ac:dyDescent="0.2">
      <c r="A10274">
        <v>13</v>
      </c>
      <c r="B10274" s="1" t="s">
        <v>8</v>
      </c>
      <c r="C10274" s="1">
        <v>73</v>
      </c>
      <c r="D10274" s="1" t="s">
        <v>454</v>
      </c>
      <c r="E10274" s="1" t="s">
        <v>351</v>
      </c>
      <c r="F10274">
        <v>100107</v>
      </c>
      <c r="G10274" s="1" t="s">
        <v>96</v>
      </c>
      <c r="H10274">
        <v>100107012</v>
      </c>
      <c r="I10274" t="s">
        <v>97</v>
      </c>
      <c r="J10274" s="1" t="s">
        <v>97</v>
      </c>
      <c r="K10274" s="1" t="s">
        <v>100</v>
      </c>
      <c r="L10274">
        <v>1</v>
      </c>
      <c r="M10274" s="1" t="s">
        <v>94</v>
      </c>
      <c r="N10274" s="1">
        <v>1</v>
      </c>
      <c r="O10274">
        <v>0</v>
      </c>
      <c r="P10274">
        <v>0</v>
      </c>
      <c r="Q10274">
        <v>0</v>
      </c>
      <c r="R10274">
        <v>798</v>
      </c>
      <c r="S10274">
        <v>0</v>
      </c>
      <c r="T10274">
        <v>0</v>
      </c>
      <c r="U10274">
        <v>0</v>
      </c>
      <c r="V10274">
        <v>0</v>
      </c>
      <c r="W10274">
        <v>0</v>
      </c>
    </row>
    <row r="10275" spans="1:23" x14ac:dyDescent="0.2">
      <c r="A10275">
        <v>13</v>
      </c>
      <c r="B10275" s="1" t="s">
        <v>8</v>
      </c>
      <c r="C10275" s="1">
        <v>73</v>
      </c>
      <c r="D10275" s="1" t="s">
        <v>454</v>
      </c>
      <c r="E10275" s="1" t="s">
        <v>351</v>
      </c>
      <c r="F10275">
        <v>100107</v>
      </c>
      <c r="G10275" s="1" t="s">
        <v>96</v>
      </c>
      <c r="H10275">
        <v>100107012</v>
      </c>
      <c r="I10275" t="s">
        <v>97</v>
      </c>
      <c r="J10275" s="1" t="s">
        <v>97</v>
      </c>
      <c r="K10275" s="1" t="s">
        <v>240</v>
      </c>
      <c r="L10275">
        <v>3</v>
      </c>
      <c r="M10275" s="1" t="s">
        <v>33</v>
      </c>
      <c r="N10275" s="1">
        <v>1</v>
      </c>
      <c r="O10275">
        <v>0</v>
      </c>
      <c r="P10275">
        <v>0</v>
      </c>
      <c r="Q10275">
        <v>0</v>
      </c>
      <c r="R10275">
        <v>2940</v>
      </c>
      <c r="S10275">
        <v>0</v>
      </c>
      <c r="T10275">
        <v>0</v>
      </c>
      <c r="U10275">
        <v>0</v>
      </c>
      <c r="V10275">
        <v>0</v>
      </c>
      <c r="W10275">
        <v>0</v>
      </c>
    </row>
    <row r="10276" spans="1:23" x14ac:dyDescent="0.2">
      <c r="A10276">
        <v>13</v>
      </c>
      <c r="B10276" s="1" t="s">
        <v>8</v>
      </c>
      <c r="C10276" s="1">
        <v>73</v>
      </c>
      <c r="D10276" s="1" t="s">
        <v>454</v>
      </c>
      <c r="E10276" s="1" t="s">
        <v>351</v>
      </c>
      <c r="F10276">
        <v>100113</v>
      </c>
      <c r="G10276" s="1" t="s">
        <v>170</v>
      </c>
      <c r="H10276">
        <v>100106001</v>
      </c>
      <c r="I10276" t="s">
        <v>548</v>
      </c>
      <c r="J10276" s="1" t="s">
        <v>171</v>
      </c>
      <c r="K10276" s="1" t="s">
        <v>173</v>
      </c>
      <c r="L10276">
        <v>1</v>
      </c>
      <c r="M10276" s="1" t="s">
        <v>94</v>
      </c>
      <c r="N10276" s="1">
        <v>1</v>
      </c>
      <c r="O10276">
        <v>0</v>
      </c>
      <c r="P10276">
        <v>16733.599999999999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</row>
    <row r="10277" spans="1:23" x14ac:dyDescent="0.2">
      <c r="A10277">
        <v>13</v>
      </c>
      <c r="B10277" s="1" t="s">
        <v>8</v>
      </c>
      <c r="C10277" s="1">
        <v>73</v>
      </c>
      <c r="D10277" s="1" t="s">
        <v>454</v>
      </c>
      <c r="E10277" s="1" t="s">
        <v>351</v>
      </c>
      <c r="F10277">
        <v>100113</v>
      </c>
      <c r="G10277" s="1" t="s">
        <v>170</v>
      </c>
      <c r="H10277">
        <v>100106001</v>
      </c>
      <c r="I10277" t="s">
        <v>548</v>
      </c>
      <c r="J10277" s="1" t="s">
        <v>171</v>
      </c>
      <c r="K10277" s="1" t="s">
        <v>172</v>
      </c>
      <c r="L10277">
        <v>1</v>
      </c>
      <c r="M10277" s="1" t="s">
        <v>94</v>
      </c>
      <c r="N10277" s="1">
        <v>1</v>
      </c>
      <c r="O10277">
        <v>0</v>
      </c>
      <c r="P10277">
        <v>47610.6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</row>
    <row r="10278" spans="1:23" x14ac:dyDescent="0.2">
      <c r="A10278">
        <v>13</v>
      </c>
      <c r="B10278" s="1" t="s">
        <v>8</v>
      </c>
      <c r="C10278" s="1">
        <v>73</v>
      </c>
      <c r="D10278" s="1" t="s">
        <v>454</v>
      </c>
      <c r="E10278" s="1" t="s">
        <v>351</v>
      </c>
      <c r="F10278">
        <v>100113</v>
      </c>
      <c r="G10278" s="1" t="s">
        <v>170</v>
      </c>
      <c r="H10278">
        <v>100106001</v>
      </c>
      <c r="I10278" t="s">
        <v>548</v>
      </c>
      <c r="J10278" s="1" t="s">
        <v>171</v>
      </c>
      <c r="K10278" s="1" t="s">
        <v>189</v>
      </c>
      <c r="L10278">
        <v>1</v>
      </c>
      <c r="M10278" s="1" t="s">
        <v>94</v>
      </c>
      <c r="N10278" s="1">
        <v>1</v>
      </c>
      <c r="O10278">
        <v>0</v>
      </c>
      <c r="P10278">
        <v>1584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</row>
    <row r="10279" spans="1:23" x14ac:dyDescent="0.2">
      <c r="A10279">
        <v>13</v>
      </c>
      <c r="B10279" s="1" t="s">
        <v>8</v>
      </c>
      <c r="C10279" s="1">
        <v>3096</v>
      </c>
      <c r="D10279" s="1" t="s">
        <v>516</v>
      </c>
      <c r="E10279" s="1" t="s">
        <v>355</v>
      </c>
      <c r="F10279">
        <v>100101</v>
      </c>
      <c r="G10279" s="1" t="s">
        <v>15</v>
      </c>
      <c r="H10279">
        <v>100101001</v>
      </c>
      <c r="I10279" t="s">
        <v>547</v>
      </c>
      <c r="J10279" s="1" t="s">
        <v>16</v>
      </c>
      <c r="K10279" s="1" t="s">
        <v>20</v>
      </c>
      <c r="L10279">
        <v>5</v>
      </c>
      <c r="M10279" s="1" t="s">
        <v>18</v>
      </c>
      <c r="N10279" s="1">
        <v>1</v>
      </c>
      <c r="O10279">
        <v>440576.93</v>
      </c>
      <c r="P10279">
        <v>1132392.97</v>
      </c>
      <c r="Q10279">
        <v>550142.52</v>
      </c>
      <c r="R10279">
        <v>112543.82</v>
      </c>
      <c r="S10279">
        <v>47000.12</v>
      </c>
      <c r="T10279">
        <v>13557.32</v>
      </c>
      <c r="U10279">
        <v>61967.35</v>
      </c>
      <c r="V10279">
        <v>0</v>
      </c>
      <c r="W10279">
        <v>4215.6400000000003</v>
      </c>
    </row>
    <row r="10280" spans="1:23" x14ac:dyDescent="0.2">
      <c r="A10280">
        <v>13</v>
      </c>
      <c r="B10280" s="1" t="s">
        <v>8</v>
      </c>
      <c r="C10280" s="1">
        <v>3096</v>
      </c>
      <c r="D10280" s="1" t="s">
        <v>516</v>
      </c>
      <c r="E10280" s="1" t="s">
        <v>355</v>
      </c>
      <c r="F10280">
        <v>100101</v>
      </c>
      <c r="G10280" s="1" t="s">
        <v>15</v>
      </c>
      <c r="H10280">
        <v>100101001</v>
      </c>
      <c r="I10280" t="s">
        <v>547</v>
      </c>
      <c r="J10280" s="1" t="s">
        <v>16</v>
      </c>
      <c r="K10280" s="1" t="s">
        <v>29</v>
      </c>
      <c r="L10280">
        <v>2</v>
      </c>
      <c r="M10280" s="1" t="s">
        <v>28</v>
      </c>
      <c r="N10280" s="1">
        <v>1</v>
      </c>
      <c r="O10280">
        <v>18480</v>
      </c>
      <c r="P10280">
        <v>10200</v>
      </c>
      <c r="Q10280">
        <v>0</v>
      </c>
      <c r="R10280">
        <v>0</v>
      </c>
      <c r="S10280">
        <v>0</v>
      </c>
      <c r="T10280">
        <v>30000</v>
      </c>
      <c r="U10280">
        <v>0</v>
      </c>
      <c r="V10280">
        <v>0</v>
      </c>
      <c r="W10280">
        <v>0</v>
      </c>
    </row>
    <row r="10281" spans="1:23" x14ac:dyDescent="0.2">
      <c r="A10281">
        <v>13</v>
      </c>
      <c r="B10281" s="1" t="s">
        <v>8</v>
      </c>
      <c r="C10281" s="1">
        <v>3096</v>
      </c>
      <c r="D10281" s="1" t="s">
        <v>516</v>
      </c>
      <c r="E10281" s="1" t="s">
        <v>355</v>
      </c>
      <c r="F10281">
        <v>100101</v>
      </c>
      <c r="G10281" s="1" t="s">
        <v>15</v>
      </c>
      <c r="H10281">
        <v>100101006</v>
      </c>
      <c r="I10281" t="s">
        <v>164</v>
      </c>
      <c r="J10281" s="1" t="s">
        <v>164</v>
      </c>
      <c r="K10281" s="1" t="s">
        <v>165</v>
      </c>
      <c r="L10281">
        <v>5</v>
      </c>
      <c r="M10281" s="1" t="s">
        <v>18</v>
      </c>
      <c r="N10281" s="1">
        <v>1</v>
      </c>
      <c r="O10281">
        <v>7378.7</v>
      </c>
      <c r="P10281">
        <v>24336.77</v>
      </c>
      <c r="Q10281">
        <v>17012.18</v>
      </c>
      <c r="R10281">
        <v>20082.3</v>
      </c>
      <c r="S10281">
        <v>0</v>
      </c>
      <c r="T10281">
        <v>30187.69</v>
      </c>
      <c r="U10281">
        <v>20819.650000000001</v>
      </c>
      <c r="V10281">
        <v>0</v>
      </c>
      <c r="W10281">
        <v>0</v>
      </c>
    </row>
    <row r="10282" spans="1:23" x14ac:dyDescent="0.2">
      <c r="A10282">
        <v>13</v>
      </c>
      <c r="B10282" s="1" t="s">
        <v>8</v>
      </c>
      <c r="C10282" s="1">
        <v>3096</v>
      </c>
      <c r="D10282" s="1" t="s">
        <v>516</v>
      </c>
      <c r="E10282" s="1" t="s">
        <v>355</v>
      </c>
      <c r="F10282">
        <v>100101</v>
      </c>
      <c r="G10282" s="1" t="s">
        <v>15</v>
      </c>
      <c r="H10282">
        <v>100101007</v>
      </c>
      <c r="I10282" t="s">
        <v>197</v>
      </c>
      <c r="J10282" s="1" t="s">
        <v>197</v>
      </c>
      <c r="K10282" s="1" t="s">
        <v>210</v>
      </c>
      <c r="L10282">
        <v>2</v>
      </c>
      <c r="M10282" s="1" t="s">
        <v>28</v>
      </c>
      <c r="N10282" s="1">
        <v>1</v>
      </c>
      <c r="O10282">
        <v>4375.32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</row>
    <row r="10283" spans="1:23" x14ac:dyDescent="0.2">
      <c r="A10283">
        <v>13</v>
      </c>
      <c r="B10283" s="1" t="s">
        <v>8</v>
      </c>
      <c r="C10283" s="1">
        <v>3096</v>
      </c>
      <c r="D10283" s="1" t="s">
        <v>516</v>
      </c>
      <c r="E10283" s="1" t="s">
        <v>355</v>
      </c>
      <c r="F10283">
        <v>100101</v>
      </c>
      <c r="G10283" s="1" t="s">
        <v>15</v>
      </c>
      <c r="H10283">
        <v>100101007</v>
      </c>
      <c r="I10283" t="s">
        <v>197</v>
      </c>
      <c r="J10283" s="1" t="s">
        <v>197</v>
      </c>
      <c r="K10283" s="1" t="s">
        <v>198</v>
      </c>
      <c r="L10283">
        <v>5</v>
      </c>
      <c r="M10283" s="1" t="s">
        <v>18</v>
      </c>
      <c r="N10283" s="1">
        <v>1</v>
      </c>
      <c r="O10283">
        <v>483860.9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</row>
    <row r="10284" spans="1:23" x14ac:dyDescent="0.2">
      <c r="A10284">
        <v>13</v>
      </c>
      <c r="B10284" s="1" t="s">
        <v>8</v>
      </c>
      <c r="C10284" s="1">
        <v>3096</v>
      </c>
      <c r="D10284" s="1" t="s">
        <v>516</v>
      </c>
      <c r="E10284" s="1" t="s">
        <v>355</v>
      </c>
      <c r="F10284">
        <v>100102</v>
      </c>
      <c r="G10284" s="1" t="s">
        <v>134</v>
      </c>
      <c r="H10284">
        <v>100102003</v>
      </c>
      <c r="I10284" t="s">
        <v>135</v>
      </c>
      <c r="J10284" s="1" t="s">
        <v>135</v>
      </c>
      <c r="K10284" s="1" t="s">
        <v>136</v>
      </c>
      <c r="L10284">
        <v>5</v>
      </c>
      <c r="M10284" s="1" t="s">
        <v>18</v>
      </c>
      <c r="N10284" s="1">
        <v>1</v>
      </c>
      <c r="O10284">
        <v>0</v>
      </c>
      <c r="P10284">
        <v>0</v>
      </c>
      <c r="Q10284">
        <v>187248</v>
      </c>
      <c r="R10284">
        <v>32620</v>
      </c>
      <c r="S10284">
        <v>0</v>
      </c>
      <c r="T10284">
        <v>0</v>
      </c>
      <c r="U10284">
        <v>0</v>
      </c>
      <c r="V10284">
        <v>53619.12</v>
      </c>
      <c r="W10284">
        <v>0</v>
      </c>
    </row>
    <row r="10285" spans="1:23" x14ac:dyDescent="0.2">
      <c r="A10285">
        <v>13</v>
      </c>
      <c r="B10285" s="1" t="s">
        <v>8</v>
      </c>
      <c r="C10285" s="1">
        <v>3096</v>
      </c>
      <c r="D10285" s="1" t="s">
        <v>516</v>
      </c>
      <c r="E10285" s="1" t="s">
        <v>355</v>
      </c>
      <c r="F10285">
        <v>100102</v>
      </c>
      <c r="G10285" s="1" t="s">
        <v>134</v>
      </c>
      <c r="H10285">
        <v>100102004</v>
      </c>
      <c r="I10285" t="s">
        <v>147</v>
      </c>
      <c r="J10285" s="1" t="s">
        <v>147</v>
      </c>
      <c r="K10285" s="1" t="s">
        <v>185</v>
      </c>
      <c r="L10285">
        <v>5</v>
      </c>
      <c r="M10285" s="1" t="s">
        <v>18</v>
      </c>
      <c r="N10285" s="1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7657.8</v>
      </c>
      <c r="V10285">
        <v>0</v>
      </c>
      <c r="W10285">
        <v>0</v>
      </c>
    </row>
    <row r="10286" spans="1:23" x14ac:dyDescent="0.2">
      <c r="A10286">
        <v>13</v>
      </c>
      <c r="B10286" s="1" t="s">
        <v>8</v>
      </c>
      <c r="C10286" s="1">
        <v>3096</v>
      </c>
      <c r="D10286" s="1" t="s">
        <v>516</v>
      </c>
      <c r="E10286" s="1" t="s">
        <v>355</v>
      </c>
      <c r="F10286">
        <v>100103</v>
      </c>
      <c r="G10286" s="1" t="s">
        <v>36</v>
      </c>
      <c r="H10286">
        <v>100103001</v>
      </c>
      <c r="I10286" t="s">
        <v>37</v>
      </c>
      <c r="J10286" s="1" t="s">
        <v>37</v>
      </c>
      <c r="K10286" s="1" t="s">
        <v>278</v>
      </c>
      <c r="L10286">
        <v>5</v>
      </c>
      <c r="M10286" s="1" t="s">
        <v>18</v>
      </c>
      <c r="N10286" s="1">
        <v>1</v>
      </c>
      <c r="O10286">
        <v>104640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</row>
    <row r="10287" spans="1:23" x14ac:dyDescent="0.2">
      <c r="A10287">
        <v>13</v>
      </c>
      <c r="B10287" s="1" t="s">
        <v>8</v>
      </c>
      <c r="C10287" s="1">
        <v>3096</v>
      </c>
      <c r="D10287" s="1" t="s">
        <v>516</v>
      </c>
      <c r="E10287" s="1" t="s">
        <v>355</v>
      </c>
      <c r="F10287">
        <v>100103</v>
      </c>
      <c r="G10287" s="1" t="s">
        <v>36</v>
      </c>
      <c r="H10287">
        <v>100103001</v>
      </c>
      <c r="I10287" t="s">
        <v>37</v>
      </c>
      <c r="J10287" s="1" t="s">
        <v>37</v>
      </c>
      <c r="K10287" s="1" t="s">
        <v>38</v>
      </c>
      <c r="L10287">
        <v>5</v>
      </c>
      <c r="M10287" s="1" t="s">
        <v>18</v>
      </c>
      <c r="N10287" s="1">
        <v>1</v>
      </c>
      <c r="O10287">
        <v>1803945.62</v>
      </c>
      <c r="P10287">
        <v>2152241.4</v>
      </c>
      <c r="Q10287">
        <v>2298585.2200000002</v>
      </c>
      <c r="R10287">
        <v>270477.75</v>
      </c>
      <c r="S10287">
        <v>303588.21999999997</v>
      </c>
      <c r="T10287">
        <v>646442.79</v>
      </c>
      <c r="U10287">
        <v>970607.17</v>
      </c>
      <c r="V10287">
        <v>361668.6</v>
      </c>
      <c r="W10287">
        <v>655825.86</v>
      </c>
    </row>
    <row r="10288" spans="1:23" x14ac:dyDescent="0.2">
      <c r="A10288">
        <v>13</v>
      </c>
      <c r="B10288" s="1" t="s">
        <v>8</v>
      </c>
      <c r="C10288" s="1">
        <v>3096</v>
      </c>
      <c r="D10288" s="1" t="s">
        <v>516</v>
      </c>
      <c r="E10288" s="1" t="s">
        <v>355</v>
      </c>
      <c r="F10288">
        <v>100103</v>
      </c>
      <c r="G10288" s="1" t="s">
        <v>36</v>
      </c>
      <c r="H10288">
        <v>100103001</v>
      </c>
      <c r="I10288" t="s">
        <v>37</v>
      </c>
      <c r="J10288" s="1" t="s">
        <v>37</v>
      </c>
      <c r="K10288" s="1" t="s">
        <v>133</v>
      </c>
      <c r="L10288">
        <v>5</v>
      </c>
      <c r="M10288" s="1" t="s">
        <v>18</v>
      </c>
      <c r="N10288" s="1">
        <v>1</v>
      </c>
      <c r="O10288">
        <v>41766.519999999997</v>
      </c>
      <c r="P10288">
        <v>57459.65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</row>
    <row r="10289" spans="1:23" x14ac:dyDescent="0.2">
      <c r="A10289">
        <v>13</v>
      </c>
      <c r="B10289" s="1" t="s">
        <v>8</v>
      </c>
      <c r="C10289" s="1">
        <v>3096</v>
      </c>
      <c r="D10289" s="1" t="s">
        <v>516</v>
      </c>
      <c r="E10289" s="1" t="s">
        <v>355</v>
      </c>
      <c r="F10289">
        <v>100103</v>
      </c>
      <c r="G10289" s="1" t="s">
        <v>36</v>
      </c>
      <c r="H10289">
        <v>100103001</v>
      </c>
      <c r="I10289" t="s">
        <v>37</v>
      </c>
      <c r="J10289" s="1" t="s">
        <v>37</v>
      </c>
      <c r="K10289" s="1" t="s">
        <v>221</v>
      </c>
      <c r="L10289">
        <v>3</v>
      </c>
      <c r="M10289" s="1" t="s">
        <v>33</v>
      </c>
      <c r="N10289" s="1">
        <v>1</v>
      </c>
      <c r="O10289">
        <v>329.84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</row>
    <row r="10290" spans="1:23" x14ac:dyDescent="0.2">
      <c r="A10290">
        <v>13</v>
      </c>
      <c r="B10290" s="1" t="s">
        <v>8</v>
      </c>
      <c r="C10290" s="1">
        <v>3096</v>
      </c>
      <c r="D10290" s="1" t="s">
        <v>516</v>
      </c>
      <c r="E10290" s="1" t="s">
        <v>355</v>
      </c>
      <c r="F10290">
        <v>100103</v>
      </c>
      <c r="G10290" s="1" t="s">
        <v>36</v>
      </c>
      <c r="H10290">
        <v>100103001</v>
      </c>
      <c r="I10290" t="s">
        <v>37</v>
      </c>
      <c r="J10290" s="1" t="s">
        <v>37</v>
      </c>
      <c r="K10290" s="1" t="s">
        <v>270</v>
      </c>
      <c r="L10290">
        <v>5</v>
      </c>
      <c r="M10290" s="1" t="s">
        <v>18</v>
      </c>
      <c r="N10290" s="1">
        <v>1</v>
      </c>
      <c r="O10290">
        <v>21120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</row>
    <row r="10291" spans="1:23" x14ac:dyDescent="0.2">
      <c r="A10291">
        <v>13</v>
      </c>
      <c r="B10291" s="1" t="s">
        <v>8</v>
      </c>
      <c r="C10291" s="1">
        <v>3096</v>
      </c>
      <c r="D10291" s="1" t="s">
        <v>516</v>
      </c>
      <c r="E10291" s="1" t="s">
        <v>355</v>
      </c>
      <c r="F10291">
        <v>100103</v>
      </c>
      <c r="G10291" s="1" t="s">
        <v>36</v>
      </c>
      <c r="H10291">
        <v>100103002</v>
      </c>
      <c r="I10291" t="s">
        <v>39</v>
      </c>
      <c r="J10291" s="1" t="s">
        <v>39</v>
      </c>
      <c r="K10291" s="1" t="s">
        <v>41</v>
      </c>
      <c r="L10291">
        <v>4</v>
      </c>
      <c r="M10291" s="1" t="s">
        <v>31</v>
      </c>
      <c r="N10291" s="1">
        <v>1</v>
      </c>
      <c r="O10291">
        <v>46300.29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</row>
    <row r="10292" spans="1:23" x14ac:dyDescent="0.2">
      <c r="A10292">
        <v>13</v>
      </c>
      <c r="B10292" s="1" t="s">
        <v>8</v>
      </c>
      <c r="C10292" s="1">
        <v>3096</v>
      </c>
      <c r="D10292" s="1" t="s">
        <v>516</v>
      </c>
      <c r="E10292" s="1" t="s">
        <v>355</v>
      </c>
      <c r="F10292">
        <v>100103</v>
      </c>
      <c r="G10292" s="1" t="s">
        <v>36</v>
      </c>
      <c r="H10292">
        <v>100103002</v>
      </c>
      <c r="I10292" t="s">
        <v>39</v>
      </c>
      <c r="J10292" s="1" t="s">
        <v>39</v>
      </c>
      <c r="K10292" s="1" t="s">
        <v>40</v>
      </c>
      <c r="L10292">
        <v>5</v>
      </c>
      <c r="M10292" s="1" t="s">
        <v>18</v>
      </c>
      <c r="N10292" s="1">
        <v>1</v>
      </c>
      <c r="O10292">
        <v>2249704.4900000002</v>
      </c>
      <c r="P10292">
        <v>313396.40000000002</v>
      </c>
      <c r="Q10292">
        <v>76086.179999999993</v>
      </c>
      <c r="R10292">
        <v>0</v>
      </c>
      <c r="S10292">
        <v>0</v>
      </c>
      <c r="T10292">
        <v>0</v>
      </c>
      <c r="U10292">
        <v>56878.48</v>
      </c>
      <c r="V10292">
        <v>0</v>
      </c>
      <c r="W10292">
        <v>0</v>
      </c>
    </row>
    <row r="10293" spans="1:23" x14ac:dyDescent="0.2">
      <c r="A10293">
        <v>13</v>
      </c>
      <c r="B10293" s="1" t="s">
        <v>8</v>
      </c>
      <c r="C10293" s="1">
        <v>3096</v>
      </c>
      <c r="D10293" s="1" t="s">
        <v>516</v>
      </c>
      <c r="E10293" s="1" t="s">
        <v>355</v>
      </c>
      <c r="F10293">
        <v>100103</v>
      </c>
      <c r="G10293" s="1" t="s">
        <v>36</v>
      </c>
      <c r="H10293">
        <v>100103002</v>
      </c>
      <c r="I10293" t="s">
        <v>39</v>
      </c>
      <c r="J10293" s="1" t="s">
        <v>39</v>
      </c>
      <c r="K10293" s="1" t="s">
        <v>42</v>
      </c>
      <c r="L10293">
        <v>4</v>
      </c>
      <c r="M10293" s="1" t="s">
        <v>31</v>
      </c>
      <c r="N10293" s="1">
        <v>1</v>
      </c>
      <c r="O10293">
        <v>1112847.17</v>
      </c>
      <c r="P10293">
        <v>461126.5</v>
      </c>
      <c r="Q10293">
        <v>206919.45</v>
      </c>
      <c r="R10293">
        <v>0</v>
      </c>
      <c r="S10293">
        <v>0</v>
      </c>
      <c r="T10293">
        <v>0</v>
      </c>
      <c r="U10293">
        <v>5231.1499999999996</v>
      </c>
      <c r="V10293">
        <v>0</v>
      </c>
      <c r="W10293">
        <v>0</v>
      </c>
    </row>
    <row r="10294" spans="1:23" x14ac:dyDescent="0.2">
      <c r="A10294">
        <v>13</v>
      </c>
      <c r="B10294" s="1" t="s">
        <v>8</v>
      </c>
      <c r="C10294" s="1">
        <v>3096</v>
      </c>
      <c r="D10294" s="1" t="s">
        <v>516</v>
      </c>
      <c r="E10294" s="1" t="s">
        <v>355</v>
      </c>
      <c r="F10294">
        <v>100103</v>
      </c>
      <c r="G10294" s="1" t="s">
        <v>36</v>
      </c>
      <c r="H10294">
        <v>100103006</v>
      </c>
      <c r="I10294" t="s">
        <v>78</v>
      </c>
      <c r="J10294" s="1" t="s">
        <v>78</v>
      </c>
      <c r="K10294" s="1" t="s">
        <v>79</v>
      </c>
      <c r="L10294">
        <v>5</v>
      </c>
      <c r="M10294" s="1" t="s">
        <v>18</v>
      </c>
      <c r="N10294" s="1">
        <v>1</v>
      </c>
      <c r="O10294">
        <v>1521333.29</v>
      </c>
      <c r="P10294">
        <v>1435093.72</v>
      </c>
      <c r="Q10294">
        <v>879924.29</v>
      </c>
      <c r="R10294">
        <v>1261984.53</v>
      </c>
      <c r="S10294">
        <v>749891.9</v>
      </c>
      <c r="T10294">
        <v>800712.06</v>
      </c>
      <c r="U10294">
        <v>163660.97</v>
      </c>
      <c r="V10294">
        <v>0</v>
      </c>
      <c r="W10294">
        <v>0</v>
      </c>
    </row>
    <row r="10295" spans="1:23" x14ac:dyDescent="0.2">
      <c r="A10295">
        <v>13</v>
      </c>
      <c r="B10295" s="1" t="s">
        <v>8</v>
      </c>
      <c r="C10295" s="1">
        <v>3096</v>
      </c>
      <c r="D10295" s="1" t="s">
        <v>516</v>
      </c>
      <c r="E10295" s="1" t="s">
        <v>355</v>
      </c>
      <c r="F10295">
        <v>100104</v>
      </c>
      <c r="G10295" s="1" t="s">
        <v>58</v>
      </c>
      <c r="H10295">
        <v>100104005</v>
      </c>
      <c r="I10295" t="s">
        <v>110</v>
      </c>
      <c r="J10295" s="1" t="s">
        <v>110</v>
      </c>
      <c r="K10295" s="1" t="s">
        <v>113</v>
      </c>
      <c r="L10295">
        <v>5</v>
      </c>
      <c r="M10295" s="1" t="s">
        <v>18</v>
      </c>
      <c r="N10295" s="1">
        <v>1</v>
      </c>
      <c r="O10295">
        <v>34597.32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</row>
    <row r="10296" spans="1:23" x14ac:dyDescent="0.2">
      <c r="A10296">
        <v>13</v>
      </c>
      <c r="B10296" s="1" t="s">
        <v>8</v>
      </c>
      <c r="C10296" s="1">
        <v>3096</v>
      </c>
      <c r="D10296" s="1" t="s">
        <v>516</v>
      </c>
      <c r="E10296" s="1" t="s">
        <v>355</v>
      </c>
      <c r="F10296">
        <v>100105</v>
      </c>
      <c r="G10296" s="1" t="s">
        <v>555</v>
      </c>
      <c r="H10296">
        <v>100105002</v>
      </c>
      <c r="I10296" t="s">
        <v>131</v>
      </c>
      <c r="J10296" s="1" t="s">
        <v>131</v>
      </c>
      <c r="K10296" s="1" t="s">
        <v>132</v>
      </c>
      <c r="L10296">
        <v>6</v>
      </c>
      <c r="M10296" s="1" t="s">
        <v>10</v>
      </c>
      <c r="N10296" s="1">
        <v>1</v>
      </c>
      <c r="O10296">
        <v>1488750</v>
      </c>
      <c r="P10296">
        <v>1719540</v>
      </c>
      <c r="Q10296">
        <v>3903630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</row>
    <row r="10297" spans="1:23" x14ac:dyDescent="0.2">
      <c r="A10297">
        <v>13</v>
      </c>
      <c r="B10297" s="1" t="s">
        <v>8</v>
      </c>
      <c r="C10297" s="1">
        <v>3096</v>
      </c>
      <c r="D10297" s="1" t="s">
        <v>516</v>
      </c>
      <c r="E10297" s="1" t="s">
        <v>355</v>
      </c>
      <c r="F10297">
        <v>100105</v>
      </c>
      <c r="G10297" s="1" t="s">
        <v>555</v>
      </c>
      <c r="H10297">
        <v>100105002</v>
      </c>
      <c r="I10297" t="s">
        <v>131</v>
      </c>
      <c r="J10297" s="1" t="s">
        <v>131</v>
      </c>
      <c r="K10297" s="1" t="s">
        <v>174</v>
      </c>
      <c r="L10297">
        <v>6</v>
      </c>
      <c r="M10297" s="1" t="s">
        <v>10</v>
      </c>
      <c r="N10297" s="1">
        <v>1</v>
      </c>
      <c r="O10297">
        <v>0</v>
      </c>
      <c r="P10297">
        <v>0</v>
      </c>
      <c r="Q10297">
        <v>84650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</row>
    <row r="10298" spans="1:23" x14ac:dyDescent="0.2">
      <c r="A10298">
        <v>13</v>
      </c>
      <c r="B10298" s="1" t="s">
        <v>8</v>
      </c>
      <c r="C10298" s="1">
        <v>3096</v>
      </c>
      <c r="D10298" s="1" t="s">
        <v>516</v>
      </c>
      <c r="E10298" s="1" t="s">
        <v>355</v>
      </c>
      <c r="F10298">
        <v>100105</v>
      </c>
      <c r="G10298" s="1" t="s">
        <v>555</v>
      </c>
      <c r="H10298">
        <v>100105004</v>
      </c>
      <c r="I10298" t="s">
        <v>80</v>
      </c>
      <c r="J10298" s="1" t="s">
        <v>80</v>
      </c>
      <c r="K10298" s="1" t="s">
        <v>83</v>
      </c>
      <c r="L10298">
        <v>6</v>
      </c>
      <c r="M10298" s="1" t="s">
        <v>10</v>
      </c>
      <c r="N10298" s="1">
        <v>1</v>
      </c>
      <c r="O10298">
        <v>128650</v>
      </c>
      <c r="P10298">
        <v>351964.75</v>
      </c>
      <c r="Q10298">
        <v>277181</v>
      </c>
      <c r="R10298">
        <v>778853.45</v>
      </c>
      <c r="S10298">
        <v>0</v>
      </c>
      <c r="T10298">
        <v>0</v>
      </c>
      <c r="U10298">
        <v>0</v>
      </c>
      <c r="V10298">
        <v>0</v>
      </c>
      <c r="W10298">
        <v>0</v>
      </c>
    </row>
    <row r="10299" spans="1:23" x14ac:dyDescent="0.2">
      <c r="A10299">
        <v>13</v>
      </c>
      <c r="B10299" s="1" t="s">
        <v>8</v>
      </c>
      <c r="C10299" s="1">
        <v>3096</v>
      </c>
      <c r="D10299" s="1" t="s">
        <v>516</v>
      </c>
      <c r="E10299" s="1" t="s">
        <v>355</v>
      </c>
      <c r="F10299">
        <v>100105</v>
      </c>
      <c r="G10299" s="1" t="s">
        <v>555</v>
      </c>
      <c r="H10299">
        <v>100105004</v>
      </c>
      <c r="I10299" t="s">
        <v>80</v>
      </c>
      <c r="J10299" s="1" t="s">
        <v>80</v>
      </c>
      <c r="K10299" s="1" t="s">
        <v>81</v>
      </c>
      <c r="L10299">
        <v>6</v>
      </c>
      <c r="M10299" s="1" t="s">
        <v>10</v>
      </c>
      <c r="N10299" s="1">
        <v>1</v>
      </c>
      <c r="O10299">
        <v>4304715.83</v>
      </c>
      <c r="P10299">
        <v>2732851.2000000002</v>
      </c>
      <c r="Q10299">
        <v>4300694.1399999997</v>
      </c>
      <c r="R10299">
        <v>645512.54</v>
      </c>
      <c r="S10299">
        <v>0</v>
      </c>
      <c r="T10299">
        <v>0</v>
      </c>
      <c r="U10299">
        <v>0</v>
      </c>
      <c r="V10299">
        <v>0</v>
      </c>
      <c r="W10299">
        <v>0</v>
      </c>
    </row>
    <row r="10300" spans="1:23" x14ac:dyDescent="0.2">
      <c r="A10300">
        <v>13</v>
      </c>
      <c r="B10300" s="1" t="s">
        <v>8</v>
      </c>
      <c r="C10300" s="1">
        <v>3096</v>
      </c>
      <c r="D10300" s="1" t="s">
        <v>516</v>
      </c>
      <c r="E10300" s="1" t="s">
        <v>355</v>
      </c>
      <c r="F10300">
        <v>100105</v>
      </c>
      <c r="G10300" s="1" t="s">
        <v>555</v>
      </c>
      <c r="H10300">
        <v>100105004</v>
      </c>
      <c r="I10300" t="s">
        <v>80</v>
      </c>
      <c r="J10300" s="1" t="s">
        <v>80</v>
      </c>
      <c r="K10300" s="1" t="s">
        <v>82</v>
      </c>
      <c r="L10300">
        <v>6</v>
      </c>
      <c r="M10300" s="1" t="s">
        <v>10</v>
      </c>
      <c r="N10300" s="1">
        <v>1</v>
      </c>
      <c r="O10300">
        <v>13271.87</v>
      </c>
      <c r="P10300">
        <v>18928.25</v>
      </c>
      <c r="Q10300">
        <v>124100</v>
      </c>
      <c r="R10300">
        <v>67849.42</v>
      </c>
      <c r="S10300">
        <v>0</v>
      </c>
      <c r="T10300">
        <v>0</v>
      </c>
      <c r="U10300">
        <v>0</v>
      </c>
      <c r="V10300">
        <v>0</v>
      </c>
      <c r="W10300">
        <v>0</v>
      </c>
    </row>
    <row r="10301" spans="1:23" x14ac:dyDescent="0.2">
      <c r="A10301">
        <v>13</v>
      </c>
      <c r="B10301" s="1" t="s">
        <v>8</v>
      </c>
      <c r="C10301" s="1">
        <v>3096</v>
      </c>
      <c r="D10301" s="1" t="s">
        <v>516</v>
      </c>
      <c r="E10301" s="1" t="s">
        <v>355</v>
      </c>
      <c r="F10301">
        <v>100105</v>
      </c>
      <c r="G10301" s="1" t="s">
        <v>555</v>
      </c>
      <c r="H10301">
        <v>100105006</v>
      </c>
      <c r="I10301" t="s">
        <v>105</v>
      </c>
      <c r="J10301" s="1" t="s">
        <v>105</v>
      </c>
      <c r="K10301" s="1" t="s">
        <v>153</v>
      </c>
      <c r="L10301">
        <v>6</v>
      </c>
      <c r="M10301" s="1" t="s">
        <v>10</v>
      </c>
      <c r="N10301" s="1">
        <v>1</v>
      </c>
      <c r="O10301">
        <v>0</v>
      </c>
      <c r="P10301">
        <v>3680</v>
      </c>
      <c r="Q10301">
        <v>3680</v>
      </c>
      <c r="R10301">
        <v>7000</v>
      </c>
      <c r="S10301">
        <v>0</v>
      </c>
      <c r="T10301">
        <v>0</v>
      </c>
      <c r="U10301">
        <v>0</v>
      </c>
      <c r="V10301">
        <v>0</v>
      </c>
      <c r="W10301">
        <v>0</v>
      </c>
    </row>
    <row r="10302" spans="1:23" x14ac:dyDescent="0.2">
      <c r="A10302">
        <v>13</v>
      </c>
      <c r="B10302" s="1" t="s">
        <v>8</v>
      </c>
      <c r="C10302" s="1">
        <v>3096</v>
      </c>
      <c r="D10302" s="1" t="s">
        <v>516</v>
      </c>
      <c r="E10302" s="1" t="s">
        <v>355</v>
      </c>
      <c r="F10302">
        <v>100105</v>
      </c>
      <c r="G10302" s="1" t="s">
        <v>555</v>
      </c>
      <c r="H10302">
        <v>100105006</v>
      </c>
      <c r="I10302" t="s">
        <v>105</v>
      </c>
      <c r="J10302" s="1" t="s">
        <v>105</v>
      </c>
      <c r="K10302" s="1" t="s">
        <v>356</v>
      </c>
      <c r="L10302">
        <v>6</v>
      </c>
      <c r="M10302" s="1" t="s">
        <v>10</v>
      </c>
      <c r="N10302" s="1">
        <v>1</v>
      </c>
      <c r="O10302">
        <v>281878.92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</row>
    <row r="10303" spans="1:23" x14ac:dyDescent="0.2">
      <c r="A10303">
        <v>13</v>
      </c>
      <c r="B10303" s="1" t="s">
        <v>8</v>
      </c>
      <c r="C10303" s="1">
        <v>3096</v>
      </c>
      <c r="D10303" s="1" t="s">
        <v>516</v>
      </c>
      <c r="E10303" s="1" t="s">
        <v>355</v>
      </c>
      <c r="F10303">
        <v>100106</v>
      </c>
      <c r="G10303" s="1" t="s">
        <v>552</v>
      </c>
      <c r="H10303">
        <v>100106002</v>
      </c>
      <c r="I10303" t="s">
        <v>108</v>
      </c>
      <c r="J10303" s="1" t="s">
        <v>108</v>
      </c>
      <c r="K10303" s="1" t="s">
        <v>159</v>
      </c>
      <c r="L10303">
        <v>5</v>
      </c>
      <c r="M10303" s="1" t="s">
        <v>18</v>
      </c>
      <c r="N10303" s="1">
        <v>1</v>
      </c>
      <c r="O10303">
        <v>349954.42</v>
      </c>
      <c r="P10303">
        <v>39889.730000000003</v>
      </c>
      <c r="Q10303">
        <v>297078</v>
      </c>
      <c r="R10303">
        <v>580557.69999999995</v>
      </c>
      <c r="S10303">
        <v>41547</v>
      </c>
      <c r="T10303">
        <v>0</v>
      </c>
      <c r="U10303">
        <v>0</v>
      </c>
      <c r="V10303">
        <v>0</v>
      </c>
      <c r="W10303">
        <v>0</v>
      </c>
    </row>
    <row r="10304" spans="1:23" x14ac:dyDescent="0.2">
      <c r="A10304">
        <v>13</v>
      </c>
      <c r="B10304" s="1" t="s">
        <v>8</v>
      </c>
      <c r="C10304" s="1">
        <v>3096</v>
      </c>
      <c r="D10304" s="1" t="s">
        <v>516</v>
      </c>
      <c r="E10304" s="1" t="s">
        <v>355</v>
      </c>
      <c r="F10304">
        <v>100106</v>
      </c>
      <c r="G10304" s="1" t="s">
        <v>552</v>
      </c>
      <c r="H10304">
        <v>100106002</v>
      </c>
      <c r="I10304" t="s">
        <v>108</v>
      </c>
      <c r="J10304" s="1" t="s">
        <v>108</v>
      </c>
      <c r="K10304" s="1" t="s">
        <v>109</v>
      </c>
      <c r="L10304">
        <v>1</v>
      </c>
      <c r="M10304" s="1" t="s">
        <v>94</v>
      </c>
      <c r="N10304" s="1">
        <v>1</v>
      </c>
      <c r="O10304">
        <v>791.29</v>
      </c>
      <c r="P10304">
        <v>308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</row>
    <row r="10305" spans="1:23" x14ac:dyDescent="0.2">
      <c r="A10305">
        <v>13</v>
      </c>
      <c r="B10305" s="1" t="s">
        <v>8</v>
      </c>
      <c r="C10305" s="1">
        <v>3096</v>
      </c>
      <c r="D10305" s="1" t="s">
        <v>516</v>
      </c>
      <c r="E10305" s="1" t="s">
        <v>355</v>
      </c>
      <c r="F10305">
        <v>100107</v>
      </c>
      <c r="G10305" s="1" t="s">
        <v>96</v>
      </c>
      <c r="H10305">
        <v>100107013</v>
      </c>
      <c r="I10305" t="s">
        <v>143</v>
      </c>
      <c r="J10305" s="1" t="s">
        <v>143</v>
      </c>
      <c r="K10305" s="1" t="s">
        <v>144</v>
      </c>
      <c r="L10305">
        <v>5</v>
      </c>
      <c r="M10305" s="1" t="s">
        <v>18</v>
      </c>
      <c r="N10305" s="1">
        <v>1</v>
      </c>
      <c r="O10305">
        <v>144529.4</v>
      </c>
      <c r="P10305">
        <v>31777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</row>
    <row r="10306" spans="1:23" x14ac:dyDescent="0.2">
      <c r="A10306">
        <v>13</v>
      </c>
      <c r="B10306" s="1" t="s">
        <v>8</v>
      </c>
      <c r="C10306" s="1">
        <v>3096</v>
      </c>
      <c r="D10306" s="1" t="s">
        <v>516</v>
      </c>
      <c r="E10306" s="1" t="s">
        <v>355</v>
      </c>
      <c r="F10306">
        <v>100108</v>
      </c>
      <c r="G10306" s="1" t="s">
        <v>44</v>
      </c>
      <c r="H10306">
        <v>100108002</v>
      </c>
      <c r="I10306" t="s">
        <v>549</v>
      </c>
      <c r="J10306" s="1" t="s">
        <v>213</v>
      </c>
      <c r="K10306" s="1" t="s">
        <v>214</v>
      </c>
      <c r="L10306">
        <v>3</v>
      </c>
      <c r="M10306" s="1" t="s">
        <v>33</v>
      </c>
      <c r="N10306" s="1">
        <v>1</v>
      </c>
      <c r="O10306">
        <v>0</v>
      </c>
      <c r="P10306">
        <v>0</v>
      </c>
      <c r="Q10306">
        <v>18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</row>
    <row r="10307" spans="1:23" x14ac:dyDescent="0.2">
      <c r="A10307">
        <v>13</v>
      </c>
      <c r="B10307" s="1" t="s">
        <v>8</v>
      </c>
      <c r="C10307" s="1">
        <v>3096</v>
      </c>
      <c r="D10307" s="1" t="s">
        <v>516</v>
      </c>
      <c r="E10307" s="1" t="s">
        <v>355</v>
      </c>
      <c r="F10307">
        <v>100108</v>
      </c>
      <c r="G10307" s="1" t="s">
        <v>44</v>
      </c>
      <c r="H10307">
        <v>100108007</v>
      </c>
      <c r="I10307" t="s">
        <v>45</v>
      </c>
      <c r="J10307" s="1" t="s">
        <v>45</v>
      </c>
      <c r="K10307" s="1" t="s">
        <v>357</v>
      </c>
      <c r="L10307">
        <v>6</v>
      </c>
      <c r="M10307" s="1" t="s">
        <v>10</v>
      </c>
      <c r="N10307" s="1">
        <v>1</v>
      </c>
      <c r="O10307">
        <v>0</v>
      </c>
      <c r="P10307">
        <v>4645.5</v>
      </c>
      <c r="Q10307">
        <v>0</v>
      </c>
      <c r="R10307">
        <v>123685.93</v>
      </c>
      <c r="S10307">
        <v>140818.48000000001</v>
      </c>
      <c r="T10307">
        <v>32841</v>
      </c>
      <c r="U10307">
        <v>0</v>
      </c>
      <c r="V10307">
        <v>0</v>
      </c>
      <c r="W10307">
        <v>0</v>
      </c>
    </row>
    <row r="10308" spans="1:23" x14ac:dyDescent="0.2">
      <c r="A10308">
        <v>13</v>
      </c>
      <c r="B10308" s="1" t="s">
        <v>8</v>
      </c>
      <c r="C10308" s="1">
        <v>3096</v>
      </c>
      <c r="D10308" s="1" t="s">
        <v>516</v>
      </c>
      <c r="E10308" s="1" t="s">
        <v>355</v>
      </c>
      <c r="F10308">
        <v>100108</v>
      </c>
      <c r="G10308" s="1" t="s">
        <v>44</v>
      </c>
      <c r="H10308">
        <v>100108007</v>
      </c>
      <c r="I10308" t="s">
        <v>45</v>
      </c>
      <c r="J10308" s="1" t="s">
        <v>45</v>
      </c>
      <c r="K10308" s="1" t="s">
        <v>175</v>
      </c>
      <c r="L10308">
        <v>4</v>
      </c>
      <c r="M10308" s="1" t="s">
        <v>31</v>
      </c>
      <c r="N10308" s="1">
        <v>1</v>
      </c>
      <c r="O10308">
        <v>0</v>
      </c>
      <c r="P10308">
        <v>6108</v>
      </c>
      <c r="Q10308">
        <v>30245</v>
      </c>
      <c r="R10308">
        <v>0</v>
      </c>
      <c r="S10308">
        <v>40113.61</v>
      </c>
      <c r="T10308">
        <v>0</v>
      </c>
      <c r="U10308">
        <v>82070.100000000006</v>
      </c>
      <c r="V10308">
        <v>81460</v>
      </c>
      <c r="W10308">
        <v>81791.5</v>
      </c>
    </row>
    <row r="10309" spans="1:23" x14ac:dyDescent="0.2">
      <c r="A10309">
        <v>13</v>
      </c>
      <c r="B10309" s="1" t="s">
        <v>8</v>
      </c>
      <c r="C10309" s="1">
        <v>3096</v>
      </c>
      <c r="D10309" s="1" t="s">
        <v>516</v>
      </c>
      <c r="E10309" s="1" t="s">
        <v>355</v>
      </c>
      <c r="F10309">
        <v>100108</v>
      </c>
      <c r="G10309" s="1" t="s">
        <v>44</v>
      </c>
      <c r="H10309">
        <v>100108007</v>
      </c>
      <c r="I10309" t="s">
        <v>45</v>
      </c>
      <c r="J10309" s="1" t="s">
        <v>45</v>
      </c>
      <c r="K10309" s="1" t="s">
        <v>46</v>
      </c>
      <c r="L10309">
        <v>6</v>
      </c>
      <c r="M10309" s="1" t="s">
        <v>10</v>
      </c>
      <c r="N10309" s="1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4140</v>
      </c>
    </row>
    <row r="10310" spans="1:23" x14ac:dyDescent="0.2">
      <c r="A10310">
        <v>13</v>
      </c>
      <c r="B10310" s="1" t="s">
        <v>8</v>
      </c>
      <c r="C10310" s="1">
        <v>3096</v>
      </c>
      <c r="D10310" s="1" t="s">
        <v>516</v>
      </c>
      <c r="E10310" s="1" t="s">
        <v>355</v>
      </c>
      <c r="F10310">
        <v>100109</v>
      </c>
      <c r="G10310" s="1" t="s">
        <v>116</v>
      </c>
      <c r="H10310">
        <v>100109001</v>
      </c>
      <c r="I10310" t="s">
        <v>116</v>
      </c>
      <c r="J10310" s="1" t="s">
        <v>116</v>
      </c>
      <c r="K10310" s="1" t="s">
        <v>129</v>
      </c>
      <c r="L10310">
        <v>4</v>
      </c>
      <c r="M10310" s="1" t="s">
        <v>31</v>
      </c>
      <c r="N10310" s="1">
        <v>1</v>
      </c>
      <c r="O10310">
        <v>17.82</v>
      </c>
      <c r="P10310">
        <v>53050</v>
      </c>
      <c r="Q10310">
        <v>20607.849999999999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</row>
    <row r="10311" spans="1:23" x14ac:dyDescent="0.2">
      <c r="A10311">
        <v>13</v>
      </c>
      <c r="B10311" s="1" t="s">
        <v>8</v>
      </c>
      <c r="C10311" s="1">
        <v>3096</v>
      </c>
      <c r="D10311" s="1" t="s">
        <v>516</v>
      </c>
      <c r="E10311" s="1" t="s">
        <v>355</v>
      </c>
      <c r="F10311">
        <v>100109</v>
      </c>
      <c r="G10311" s="1" t="s">
        <v>116</v>
      </c>
      <c r="H10311">
        <v>100109001</v>
      </c>
      <c r="I10311" t="s">
        <v>116</v>
      </c>
      <c r="J10311" s="1" t="s">
        <v>116</v>
      </c>
      <c r="K10311" s="1" t="s">
        <v>122</v>
      </c>
      <c r="L10311">
        <v>5</v>
      </c>
      <c r="M10311" s="1" t="s">
        <v>18</v>
      </c>
      <c r="N10311" s="1">
        <v>1</v>
      </c>
      <c r="O10311">
        <v>1374698.27</v>
      </c>
      <c r="P10311">
        <v>991756.55</v>
      </c>
      <c r="Q10311">
        <v>364231.16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</row>
    <row r="10312" spans="1:23" x14ac:dyDescent="0.2">
      <c r="A10312">
        <v>13</v>
      </c>
      <c r="B10312" s="1" t="s">
        <v>8</v>
      </c>
      <c r="C10312" s="1">
        <v>3096</v>
      </c>
      <c r="D10312" s="1" t="s">
        <v>516</v>
      </c>
      <c r="E10312" s="1" t="s">
        <v>355</v>
      </c>
      <c r="F10312">
        <v>100109</v>
      </c>
      <c r="G10312" s="1" t="s">
        <v>116</v>
      </c>
      <c r="H10312">
        <v>100109001</v>
      </c>
      <c r="I10312" t="s">
        <v>116</v>
      </c>
      <c r="J10312" s="1" t="s">
        <v>116</v>
      </c>
      <c r="K10312" s="1" t="s">
        <v>188</v>
      </c>
      <c r="L10312">
        <v>5</v>
      </c>
      <c r="M10312" s="1" t="s">
        <v>18</v>
      </c>
      <c r="N10312" s="1">
        <v>1</v>
      </c>
      <c r="O10312">
        <v>49327.51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</row>
    <row r="10313" spans="1:23" x14ac:dyDescent="0.2">
      <c r="A10313">
        <v>13</v>
      </c>
      <c r="B10313" s="1" t="s">
        <v>8</v>
      </c>
      <c r="C10313" s="1">
        <v>3096</v>
      </c>
      <c r="D10313" s="1" t="s">
        <v>516</v>
      </c>
      <c r="E10313" s="1" t="s">
        <v>355</v>
      </c>
      <c r="F10313">
        <v>100109</v>
      </c>
      <c r="G10313" s="1" t="s">
        <v>116</v>
      </c>
      <c r="H10313">
        <v>100109001</v>
      </c>
      <c r="I10313" t="s">
        <v>116</v>
      </c>
      <c r="J10313" s="1" t="s">
        <v>116</v>
      </c>
      <c r="K10313" s="1" t="s">
        <v>124</v>
      </c>
      <c r="L10313">
        <v>5</v>
      </c>
      <c r="M10313" s="1" t="s">
        <v>18</v>
      </c>
      <c r="N10313" s="1">
        <v>1</v>
      </c>
      <c r="O10313">
        <v>29888.26</v>
      </c>
      <c r="P10313">
        <v>201479.27</v>
      </c>
      <c r="Q10313">
        <v>295986.02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</row>
    <row r="10314" spans="1:23" x14ac:dyDescent="0.2">
      <c r="A10314">
        <v>13</v>
      </c>
      <c r="B10314" s="1" t="s">
        <v>8</v>
      </c>
      <c r="C10314" s="1">
        <v>3096</v>
      </c>
      <c r="D10314" s="1" t="s">
        <v>516</v>
      </c>
      <c r="E10314" s="1" t="s">
        <v>355</v>
      </c>
      <c r="F10314">
        <v>100109</v>
      </c>
      <c r="G10314" s="1" t="s">
        <v>116</v>
      </c>
      <c r="H10314">
        <v>100109001</v>
      </c>
      <c r="I10314" t="s">
        <v>116</v>
      </c>
      <c r="J10314" s="1" t="s">
        <v>116</v>
      </c>
      <c r="K10314" s="1" t="s">
        <v>119</v>
      </c>
      <c r="L10314">
        <v>5</v>
      </c>
      <c r="M10314" s="1" t="s">
        <v>18</v>
      </c>
      <c r="N10314" s="1">
        <v>1</v>
      </c>
      <c r="O10314">
        <v>218624.11</v>
      </c>
      <c r="P10314">
        <v>169994.23999999999</v>
      </c>
      <c r="Q10314">
        <v>120239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</row>
    <row r="10315" spans="1:23" x14ac:dyDescent="0.2">
      <c r="A10315">
        <v>13</v>
      </c>
      <c r="B10315" s="1" t="s">
        <v>8</v>
      </c>
      <c r="C10315" s="1">
        <v>3096</v>
      </c>
      <c r="D10315" s="1" t="s">
        <v>516</v>
      </c>
      <c r="E10315" s="1" t="s">
        <v>355</v>
      </c>
      <c r="F10315">
        <v>100109</v>
      </c>
      <c r="G10315" s="1" t="s">
        <v>116</v>
      </c>
      <c r="H10315">
        <v>100109001</v>
      </c>
      <c r="I10315" t="s">
        <v>116</v>
      </c>
      <c r="J10315" s="1" t="s">
        <v>116</v>
      </c>
      <c r="K10315" s="1" t="s">
        <v>128</v>
      </c>
      <c r="L10315">
        <v>4</v>
      </c>
      <c r="M10315" s="1" t="s">
        <v>31</v>
      </c>
      <c r="N10315" s="1">
        <v>1</v>
      </c>
      <c r="O10315">
        <v>191827.82</v>
      </c>
      <c r="P10315">
        <v>53050</v>
      </c>
      <c r="Q10315">
        <v>5582.7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</row>
    <row r="10316" spans="1:23" x14ac:dyDescent="0.2">
      <c r="A10316">
        <v>13</v>
      </c>
      <c r="B10316" s="1" t="s">
        <v>8</v>
      </c>
      <c r="C10316" s="1">
        <v>3096</v>
      </c>
      <c r="D10316" s="1" t="s">
        <v>516</v>
      </c>
      <c r="E10316" s="1" t="s">
        <v>355</v>
      </c>
      <c r="F10316">
        <v>100109</v>
      </c>
      <c r="G10316" s="1" t="s">
        <v>116</v>
      </c>
      <c r="H10316">
        <v>100109001</v>
      </c>
      <c r="I10316" t="s">
        <v>116</v>
      </c>
      <c r="J10316" s="1" t="s">
        <v>116</v>
      </c>
      <c r="K10316" s="1" t="s">
        <v>127</v>
      </c>
      <c r="L10316">
        <v>5</v>
      </c>
      <c r="M10316" s="1" t="s">
        <v>18</v>
      </c>
      <c r="N10316" s="1">
        <v>1</v>
      </c>
      <c r="O10316">
        <v>421825.12</v>
      </c>
      <c r="P10316">
        <v>207205.15</v>
      </c>
      <c r="Q10316">
        <v>25869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</row>
    <row r="10317" spans="1:23" x14ac:dyDescent="0.2">
      <c r="A10317">
        <v>13</v>
      </c>
      <c r="B10317" s="1" t="s">
        <v>8</v>
      </c>
      <c r="C10317" s="1">
        <v>79</v>
      </c>
      <c r="D10317" s="1" t="s">
        <v>456</v>
      </c>
      <c r="E10317" s="1" t="s">
        <v>354</v>
      </c>
      <c r="F10317">
        <v>100102</v>
      </c>
      <c r="G10317" s="1" t="s">
        <v>134</v>
      </c>
      <c r="H10317">
        <v>100102005</v>
      </c>
      <c r="I10317" t="s">
        <v>192</v>
      </c>
      <c r="J10317" s="1" t="s">
        <v>192</v>
      </c>
      <c r="K10317" s="1" t="s">
        <v>193</v>
      </c>
      <c r="L10317">
        <v>5</v>
      </c>
      <c r="M10317" s="1" t="s">
        <v>18</v>
      </c>
      <c r="N10317" s="1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28000</v>
      </c>
      <c r="U10317">
        <v>25222</v>
      </c>
      <c r="V10317">
        <v>0</v>
      </c>
      <c r="W10317">
        <v>0</v>
      </c>
    </row>
    <row r="10318" spans="1:23" x14ac:dyDescent="0.2">
      <c r="A10318">
        <v>13</v>
      </c>
      <c r="B10318" s="1" t="s">
        <v>8</v>
      </c>
      <c r="C10318" s="1">
        <v>79</v>
      </c>
      <c r="D10318" s="1" t="s">
        <v>456</v>
      </c>
      <c r="E10318" s="1" t="s">
        <v>354</v>
      </c>
      <c r="F10318">
        <v>100102</v>
      </c>
      <c r="G10318" s="1" t="s">
        <v>134</v>
      </c>
      <c r="H10318">
        <v>100102008</v>
      </c>
      <c r="I10318" t="s">
        <v>222</v>
      </c>
      <c r="J10318" s="1" t="s">
        <v>222</v>
      </c>
      <c r="K10318" s="1" t="s">
        <v>273</v>
      </c>
      <c r="L10318">
        <v>7</v>
      </c>
      <c r="M10318" s="1" t="s">
        <v>35</v>
      </c>
      <c r="N10318" s="1">
        <v>1</v>
      </c>
      <c r="O10318">
        <v>0</v>
      </c>
      <c r="P10318">
        <v>775.7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</row>
    <row r="10319" spans="1:23" x14ac:dyDescent="0.2">
      <c r="A10319">
        <v>13</v>
      </c>
      <c r="B10319" s="1" t="s">
        <v>8</v>
      </c>
      <c r="C10319" s="1">
        <v>79</v>
      </c>
      <c r="D10319" s="1" t="s">
        <v>456</v>
      </c>
      <c r="E10319" s="1" t="s">
        <v>354</v>
      </c>
      <c r="F10319">
        <v>100103</v>
      </c>
      <c r="G10319" s="1" t="s">
        <v>36</v>
      </c>
      <c r="H10319">
        <v>100103004</v>
      </c>
      <c r="I10319" t="s">
        <v>231</v>
      </c>
      <c r="J10319" s="1" t="s">
        <v>231</v>
      </c>
      <c r="K10319" s="1" t="s">
        <v>256</v>
      </c>
      <c r="L10319">
        <v>3</v>
      </c>
      <c r="M10319" s="1" t="s">
        <v>33</v>
      </c>
      <c r="N10319" s="1">
        <v>1</v>
      </c>
      <c r="O10319">
        <v>0</v>
      </c>
      <c r="P10319">
        <v>0</v>
      </c>
      <c r="Q10319">
        <v>20300</v>
      </c>
      <c r="R10319">
        <v>0</v>
      </c>
      <c r="S10319">
        <v>0</v>
      </c>
      <c r="T10319">
        <v>0</v>
      </c>
      <c r="U10319">
        <v>0</v>
      </c>
      <c r="V10319">
        <v>80200</v>
      </c>
      <c r="W10319">
        <v>0</v>
      </c>
    </row>
    <row r="10320" spans="1:23" x14ac:dyDescent="0.2">
      <c r="A10320">
        <v>13</v>
      </c>
      <c r="B10320" s="1" t="s">
        <v>8</v>
      </c>
      <c r="C10320" s="1">
        <v>79</v>
      </c>
      <c r="D10320" s="1" t="s">
        <v>456</v>
      </c>
      <c r="E10320" s="1" t="s">
        <v>354</v>
      </c>
      <c r="F10320">
        <v>100103</v>
      </c>
      <c r="G10320" s="1" t="s">
        <v>36</v>
      </c>
      <c r="H10320">
        <v>100103004</v>
      </c>
      <c r="I10320" t="s">
        <v>231</v>
      </c>
      <c r="J10320" s="1" t="s">
        <v>231</v>
      </c>
      <c r="K10320" s="1" t="s">
        <v>234</v>
      </c>
      <c r="L10320">
        <v>3</v>
      </c>
      <c r="M10320" s="1" t="s">
        <v>33</v>
      </c>
      <c r="N10320" s="1">
        <v>1</v>
      </c>
      <c r="O10320">
        <v>0</v>
      </c>
      <c r="P10320">
        <v>0</v>
      </c>
      <c r="Q10320">
        <v>117692.5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</row>
    <row r="10321" spans="1:23" x14ac:dyDescent="0.2">
      <c r="A10321">
        <v>13</v>
      </c>
      <c r="B10321" s="1" t="s">
        <v>8</v>
      </c>
      <c r="C10321" s="1">
        <v>80</v>
      </c>
      <c r="D10321" s="1" t="s">
        <v>457</v>
      </c>
      <c r="E10321" s="1" t="s">
        <v>358</v>
      </c>
      <c r="F10321">
        <v>100105</v>
      </c>
      <c r="G10321" s="1" t="s">
        <v>555</v>
      </c>
      <c r="H10321">
        <v>100105001</v>
      </c>
      <c r="I10321" t="s">
        <v>11</v>
      </c>
      <c r="J10321" s="1" t="s">
        <v>11</v>
      </c>
      <c r="K10321" s="1" t="s">
        <v>12</v>
      </c>
      <c r="L10321">
        <v>6</v>
      </c>
      <c r="M10321" s="1" t="s">
        <v>10</v>
      </c>
      <c r="N10321" s="1">
        <v>1</v>
      </c>
      <c r="O10321">
        <v>0</v>
      </c>
      <c r="P10321">
        <v>65289.01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</row>
    <row r="10322" spans="1:23" x14ac:dyDescent="0.2">
      <c r="A10322">
        <v>13</v>
      </c>
      <c r="B10322" s="1" t="s">
        <v>8</v>
      </c>
      <c r="C10322" s="1">
        <v>80</v>
      </c>
      <c r="D10322" s="1" t="s">
        <v>457</v>
      </c>
      <c r="E10322" s="1" t="s">
        <v>358</v>
      </c>
      <c r="F10322">
        <v>100105</v>
      </c>
      <c r="G10322" s="1" t="s">
        <v>555</v>
      </c>
      <c r="H10322">
        <v>100105001</v>
      </c>
      <c r="I10322" t="s">
        <v>11</v>
      </c>
      <c r="J10322" s="1" t="s">
        <v>11</v>
      </c>
      <c r="K10322" s="1" t="s">
        <v>13</v>
      </c>
      <c r="L10322">
        <v>6</v>
      </c>
      <c r="M10322" s="1" t="s">
        <v>10</v>
      </c>
      <c r="N10322" s="1">
        <v>1</v>
      </c>
      <c r="O10322">
        <v>0</v>
      </c>
      <c r="P10322">
        <v>100353.74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</row>
    <row r="10323" spans="1:23" x14ac:dyDescent="0.2">
      <c r="A10323">
        <v>13</v>
      </c>
      <c r="B10323" s="1" t="s">
        <v>8</v>
      </c>
      <c r="C10323" s="1">
        <v>82</v>
      </c>
      <c r="D10323" s="1" t="s">
        <v>459</v>
      </c>
      <c r="E10323" s="1" t="s">
        <v>361</v>
      </c>
      <c r="F10323">
        <v>100102</v>
      </c>
      <c r="G10323" s="1" t="s">
        <v>134</v>
      </c>
      <c r="H10323">
        <v>100102008</v>
      </c>
      <c r="I10323" t="s">
        <v>222</v>
      </c>
      <c r="J10323" s="1" t="s">
        <v>222</v>
      </c>
      <c r="K10323" s="1" t="s">
        <v>273</v>
      </c>
      <c r="L10323">
        <v>7</v>
      </c>
      <c r="M10323" s="1" t="s">
        <v>35</v>
      </c>
      <c r="N10323" s="1">
        <v>1</v>
      </c>
      <c r="O10323">
        <v>0</v>
      </c>
      <c r="P10323">
        <v>0</v>
      </c>
      <c r="Q10323">
        <v>14818.42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</row>
    <row r="10324" spans="1:23" x14ac:dyDescent="0.2">
      <c r="A10324">
        <v>13</v>
      </c>
      <c r="B10324" s="1" t="s">
        <v>8</v>
      </c>
      <c r="C10324" s="1">
        <v>82</v>
      </c>
      <c r="D10324" s="1" t="s">
        <v>459</v>
      </c>
      <c r="E10324" s="1" t="s">
        <v>361</v>
      </c>
      <c r="F10324">
        <v>100109</v>
      </c>
      <c r="G10324" s="1" t="s">
        <v>116</v>
      </c>
      <c r="H10324">
        <v>100109001</v>
      </c>
      <c r="I10324" t="s">
        <v>116</v>
      </c>
      <c r="J10324" s="1" t="s">
        <v>116</v>
      </c>
      <c r="K10324" s="1" t="s">
        <v>300</v>
      </c>
      <c r="L10324">
        <v>7</v>
      </c>
      <c r="M10324" s="1" t="s">
        <v>35</v>
      </c>
      <c r="N10324" s="1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66890</v>
      </c>
      <c r="V10324">
        <v>0</v>
      </c>
      <c r="W10324">
        <v>0</v>
      </c>
    </row>
    <row r="10325" spans="1:23" x14ac:dyDescent="0.2">
      <c r="A10325">
        <v>13</v>
      </c>
      <c r="B10325" s="1" t="s">
        <v>8</v>
      </c>
      <c r="C10325" s="1">
        <v>82</v>
      </c>
      <c r="D10325" s="1" t="s">
        <v>459</v>
      </c>
      <c r="E10325" s="1" t="s">
        <v>361</v>
      </c>
      <c r="F10325">
        <v>100109</v>
      </c>
      <c r="G10325" s="1" t="s">
        <v>116</v>
      </c>
      <c r="H10325">
        <v>100109001</v>
      </c>
      <c r="I10325" t="s">
        <v>116</v>
      </c>
      <c r="J10325" s="1" t="s">
        <v>116</v>
      </c>
      <c r="K10325" s="1" t="s">
        <v>129</v>
      </c>
      <c r="L10325">
        <v>4</v>
      </c>
      <c r="M10325" s="1" t="s">
        <v>31</v>
      </c>
      <c r="N10325" s="1">
        <v>1</v>
      </c>
      <c r="O10325">
        <v>163800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</row>
    <row r="10326" spans="1:23" x14ac:dyDescent="0.2">
      <c r="A10326">
        <v>13</v>
      </c>
      <c r="B10326" s="1" t="s">
        <v>8</v>
      </c>
      <c r="C10326" s="1">
        <v>82</v>
      </c>
      <c r="D10326" s="1" t="s">
        <v>459</v>
      </c>
      <c r="E10326" s="1" t="s">
        <v>361</v>
      </c>
      <c r="F10326">
        <v>100109</v>
      </c>
      <c r="G10326" s="1" t="s">
        <v>116</v>
      </c>
      <c r="H10326">
        <v>100109001</v>
      </c>
      <c r="I10326" t="s">
        <v>116</v>
      </c>
      <c r="J10326" s="1" t="s">
        <v>116</v>
      </c>
      <c r="K10326" s="1" t="s">
        <v>122</v>
      </c>
      <c r="L10326">
        <v>5</v>
      </c>
      <c r="M10326" s="1" t="s">
        <v>18</v>
      </c>
      <c r="N10326" s="1">
        <v>1</v>
      </c>
      <c r="O10326">
        <v>868974.44</v>
      </c>
      <c r="P10326">
        <v>0</v>
      </c>
      <c r="Q10326">
        <v>1402903</v>
      </c>
      <c r="R10326">
        <v>0</v>
      </c>
      <c r="S10326">
        <v>1865226.41</v>
      </c>
      <c r="T10326">
        <v>2556366.46</v>
      </c>
      <c r="U10326">
        <v>1758664.28</v>
      </c>
      <c r="V10326">
        <v>2679556.29</v>
      </c>
      <c r="W10326">
        <v>0</v>
      </c>
    </row>
    <row r="10327" spans="1:23" x14ac:dyDescent="0.2">
      <c r="A10327">
        <v>13</v>
      </c>
      <c r="B10327" s="1" t="s">
        <v>8</v>
      </c>
      <c r="C10327" s="1">
        <v>82</v>
      </c>
      <c r="D10327" s="1" t="s">
        <v>459</v>
      </c>
      <c r="E10327" s="1" t="s">
        <v>361</v>
      </c>
      <c r="F10327">
        <v>100109</v>
      </c>
      <c r="G10327" s="1" t="s">
        <v>116</v>
      </c>
      <c r="H10327">
        <v>100109001</v>
      </c>
      <c r="I10327" t="s">
        <v>116</v>
      </c>
      <c r="J10327" s="1" t="s">
        <v>116</v>
      </c>
      <c r="K10327" s="1" t="s">
        <v>124</v>
      </c>
      <c r="L10327">
        <v>5</v>
      </c>
      <c r="M10327" s="1" t="s">
        <v>18</v>
      </c>
      <c r="N10327" s="1">
        <v>1</v>
      </c>
      <c r="O10327">
        <v>3288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</row>
    <row r="10328" spans="1:23" x14ac:dyDescent="0.2">
      <c r="A10328">
        <v>13</v>
      </c>
      <c r="B10328" s="1" t="s">
        <v>8</v>
      </c>
      <c r="C10328" s="1">
        <v>82</v>
      </c>
      <c r="D10328" s="1" t="s">
        <v>459</v>
      </c>
      <c r="E10328" s="1" t="s">
        <v>361</v>
      </c>
      <c r="F10328">
        <v>100109</v>
      </c>
      <c r="G10328" s="1" t="s">
        <v>116</v>
      </c>
      <c r="H10328">
        <v>100109001</v>
      </c>
      <c r="I10328" t="s">
        <v>116</v>
      </c>
      <c r="J10328" s="1" t="s">
        <v>116</v>
      </c>
      <c r="K10328" s="1" t="s">
        <v>182</v>
      </c>
      <c r="L10328">
        <v>7</v>
      </c>
      <c r="M10328" s="1" t="s">
        <v>35</v>
      </c>
      <c r="N10328" s="1">
        <v>1</v>
      </c>
      <c r="O10328">
        <v>0</v>
      </c>
      <c r="P10328">
        <v>0</v>
      </c>
      <c r="Q10328">
        <v>113380.7</v>
      </c>
      <c r="R10328">
        <v>0</v>
      </c>
      <c r="S10328">
        <v>414871.7</v>
      </c>
      <c r="T10328">
        <v>163998.5</v>
      </c>
      <c r="U10328">
        <v>264550.51</v>
      </c>
      <c r="V10328">
        <v>37752</v>
      </c>
      <c r="W10328">
        <v>0</v>
      </c>
    </row>
    <row r="10329" spans="1:23" x14ac:dyDescent="0.2">
      <c r="A10329">
        <v>13</v>
      </c>
      <c r="B10329" s="1" t="s">
        <v>8</v>
      </c>
      <c r="C10329" s="1">
        <v>82</v>
      </c>
      <c r="D10329" s="1" t="s">
        <v>459</v>
      </c>
      <c r="E10329" s="1" t="s">
        <v>361</v>
      </c>
      <c r="F10329">
        <v>100109</v>
      </c>
      <c r="G10329" s="1" t="s">
        <v>116</v>
      </c>
      <c r="H10329">
        <v>100109001</v>
      </c>
      <c r="I10329" t="s">
        <v>116</v>
      </c>
      <c r="J10329" s="1" t="s">
        <v>116</v>
      </c>
      <c r="K10329" s="1" t="s">
        <v>127</v>
      </c>
      <c r="L10329">
        <v>5</v>
      </c>
      <c r="M10329" s="1" t="s">
        <v>18</v>
      </c>
      <c r="N10329" s="1">
        <v>1</v>
      </c>
      <c r="O10329">
        <v>465713.82</v>
      </c>
      <c r="P10329">
        <v>0</v>
      </c>
      <c r="Q10329">
        <v>0</v>
      </c>
      <c r="R10329">
        <v>0</v>
      </c>
      <c r="S10329">
        <v>221521.51</v>
      </c>
      <c r="T10329">
        <v>106630</v>
      </c>
      <c r="U10329">
        <v>183283.02</v>
      </c>
      <c r="V10329">
        <v>250779.22</v>
      </c>
      <c r="W10329">
        <v>0</v>
      </c>
    </row>
    <row r="10330" spans="1:23" x14ac:dyDescent="0.2">
      <c r="A10330">
        <v>13</v>
      </c>
      <c r="B10330" s="1" t="s">
        <v>8</v>
      </c>
      <c r="C10330" s="1">
        <v>81</v>
      </c>
      <c r="D10330" s="1" t="s">
        <v>458</v>
      </c>
      <c r="E10330" s="1" t="s">
        <v>359</v>
      </c>
      <c r="F10330">
        <v>100101</v>
      </c>
      <c r="G10330" s="1" t="s">
        <v>15</v>
      </c>
      <c r="H10330">
        <v>100101006</v>
      </c>
      <c r="I10330" t="s">
        <v>164</v>
      </c>
      <c r="J10330" s="1" t="s">
        <v>164</v>
      </c>
      <c r="K10330" s="1" t="s">
        <v>165</v>
      </c>
      <c r="L10330">
        <v>5</v>
      </c>
      <c r="M10330" s="1" t="s">
        <v>18</v>
      </c>
      <c r="N10330" s="1">
        <v>1</v>
      </c>
      <c r="O10330">
        <v>0</v>
      </c>
      <c r="P10330">
        <v>1724.68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</row>
    <row r="10331" spans="1:23" x14ac:dyDescent="0.2">
      <c r="A10331">
        <v>13</v>
      </c>
      <c r="B10331" s="1" t="s">
        <v>8</v>
      </c>
      <c r="C10331" s="1">
        <v>81</v>
      </c>
      <c r="D10331" s="1" t="s">
        <v>458</v>
      </c>
      <c r="E10331" s="1" t="s">
        <v>359</v>
      </c>
      <c r="F10331">
        <v>100101</v>
      </c>
      <c r="G10331" s="1" t="s">
        <v>15</v>
      </c>
      <c r="H10331">
        <v>100101007</v>
      </c>
      <c r="I10331" t="s">
        <v>197</v>
      </c>
      <c r="J10331" s="1" t="s">
        <v>197</v>
      </c>
      <c r="K10331" s="1" t="s">
        <v>198</v>
      </c>
      <c r="L10331">
        <v>5</v>
      </c>
      <c r="M10331" s="1" t="s">
        <v>18</v>
      </c>
      <c r="N10331" s="1">
        <v>1</v>
      </c>
      <c r="O10331">
        <v>0</v>
      </c>
      <c r="P10331">
        <v>0</v>
      </c>
      <c r="Q10331">
        <v>0</v>
      </c>
      <c r="R10331">
        <v>0</v>
      </c>
      <c r="S10331">
        <v>201459.67</v>
      </c>
      <c r="T10331">
        <v>254333</v>
      </c>
      <c r="U10331">
        <v>1549061.86</v>
      </c>
      <c r="V10331">
        <v>579399.81000000006</v>
      </c>
      <c r="W10331">
        <v>2660081.94</v>
      </c>
    </row>
    <row r="10332" spans="1:23" x14ac:dyDescent="0.2">
      <c r="A10332">
        <v>13</v>
      </c>
      <c r="B10332" s="1" t="s">
        <v>8</v>
      </c>
      <c r="C10332" s="1">
        <v>81</v>
      </c>
      <c r="D10332" s="1" t="s">
        <v>458</v>
      </c>
      <c r="E10332" s="1" t="s">
        <v>359</v>
      </c>
      <c r="F10332">
        <v>100101</v>
      </c>
      <c r="G10332" s="1" t="s">
        <v>15</v>
      </c>
      <c r="H10332">
        <v>100101011</v>
      </c>
      <c r="I10332" t="s">
        <v>84</v>
      </c>
      <c r="J10332" s="1" t="s">
        <v>84</v>
      </c>
      <c r="K10332" s="1" t="s">
        <v>90</v>
      </c>
      <c r="L10332">
        <v>4</v>
      </c>
      <c r="M10332" s="1" t="s">
        <v>31</v>
      </c>
      <c r="N10332" s="1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13282.5</v>
      </c>
      <c r="V10332">
        <v>0</v>
      </c>
      <c r="W10332">
        <v>0</v>
      </c>
    </row>
    <row r="10333" spans="1:23" x14ac:dyDescent="0.2">
      <c r="A10333">
        <v>13</v>
      </c>
      <c r="B10333" s="1" t="s">
        <v>8</v>
      </c>
      <c r="C10333" s="1">
        <v>81</v>
      </c>
      <c r="D10333" s="1" t="s">
        <v>458</v>
      </c>
      <c r="E10333" s="1" t="s">
        <v>359</v>
      </c>
      <c r="F10333">
        <v>100101</v>
      </c>
      <c r="G10333" s="1" t="s">
        <v>15</v>
      </c>
      <c r="H10333">
        <v>100112025</v>
      </c>
      <c r="I10333" t="s">
        <v>54</v>
      </c>
      <c r="J10333" s="1" t="s">
        <v>54</v>
      </c>
      <c r="K10333" s="1" t="s">
        <v>209</v>
      </c>
      <c r="L10333">
        <v>3</v>
      </c>
      <c r="M10333" s="1" t="s">
        <v>33</v>
      </c>
      <c r="N10333" s="1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289934.12</v>
      </c>
      <c r="V10333">
        <v>317792.77</v>
      </c>
      <c r="W10333">
        <v>430270.47</v>
      </c>
    </row>
    <row r="10334" spans="1:23" x14ac:dyDescent="0.2">
      <c r="A10334">
        <v>13</v>
      </c>
      <c r="B10334" s="1" t="s">
        <v>8</v>
      </c>
      <c r="C10334" s="1">
        <v>81</v>
      </c>
      <c r="D10334" s="1" t="s">
        <v>458</v>
      </c>
      <c r="E10334" s="1" t="s">
        <v>359</v>
      </c>
      <c r="F10334">
        <v>100102</v>
      </c>
      <c r="G10334" s="1" t="s">
        <v>134</v>
      </c>
      <c r="H10334">
        <v>100102008</v>
      </c>
      <c r="I10334" t="s">
        <v>222</v>
      </c>
      <c r="J10334" s="1" t="s">
        <v>222</v>
      </c>
      <c r="K10334" s="1" t="s">
        <v>360</v>
      </c>
      <c r="L10334">
        <v>3</v>
      </c>
      <c r="M10334" s="1" t="s">
        <v>33</v>
      </c>
      <c r="N10334" s="1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21424.400000000001</v>
      </c>
      <c r="V10334">
        <v>10939.43</v>
      </c>
      <c r="W10334">
        <v>43079.05</v>
      </c>
    </row>
    <row r="10335" spans="1:23" x14ac:dyDescent="0.2">
      <c r="A10335">
        <v>13</v>
      </c>
      <c r="B10335" s="1" t="s">
        <v>8</v>
      </c>
      <c r="C10335" s="1">
        <v>81</v>
      </c>
      <c r="D10335" s="1" t="s">
        <v>458</v>
      </c>
      <c r="E10335" s="1" t="s">
        <v>359</v>
      </c>
      <c r="F10335">
        <v>100103</v>
      </c>
      <c r="G10335" s="1" t="s">
        <v>36</v>
      </c>
      <c r="H10335">
        <v>100103001</v>
      </c>
      <c r="I10335" t="s">
        <v>37</v>
      </c>
      <c r="J10335" s="1" t="s">
        <v>37</v>
      </c>
      <c r="K10335" s="1" t="s">
        <v>38</v>
      </c>
      <c r="L10335">
        <v>5</v>
      </c>
      <c r="M10335" s="1" t="s">
        <v>18</v>
      </c>
      <c r="N10335" s="1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110792.25</v>
      </c>
    </row>
    <row r="10336" spans="1:23" x14ac:dyDescent="0.2">
      <c r="A10336">
        <v>13</v>
      </c>
      <c r="B10336" s="1" t="s">
        <v>8</v>
      </c>
      <c r="C10336" s="1">
        <v>81</v>
      </c>
      <c r="D10336" s="1" t="s">
        <v>458</v>
      </c>
      <c r="E10336" s="1" t="s">
        <v>359</v>
      </c>
      <c r="F10336">
        <v>100104</v>
      </c>
      <c r="G10336" s="1" t="s">
        <v>58</v>
      </c>
      <c r="H10336">
        <v>100104002</v>
      </c>
      <c r="I10336" t="s">
        <v>59</v>
      </c>
      <c r="J10336" s="1" t="s">
        <v>59</v>
      </c>
      <c r="K10336" s="1" t="s">
        <v>65</v>
      </c>
      <c r="L10336">
        <v>5</v>
      </c>
      <c r="M10336" s="1" t="s">
        <v>18</v>
      </c>
      <c r="N10336" s="1">
        <v>1</v>
      </c>
      <c r="O10336">
        <v>18319.87</v>
      </c>
      <c r="P10336">
        <v>0</v>
      </c>
      <c r="Q10336">
        <v>0</v>
      </c>
      <c r="R10336">
        <v>71107.600000000006</v>
      </c>
      <c r="S10336">
        <v>0</v>
      </c>
      <c r="T10336">
        <v>0</v>
      </c>
      <c r="U10336">
        <v>261179.2</v>
      </c>
      <c r="V10336">
        <v>131042.69</v>
      </c>
      <c r="W10336">
        <v>0</v>
      </c>
    </row>
    <row r="10337" spans="1:23" x14ac:dyDescent="0.2">
      <c r="A10337">
        <v>13</v>
      </c>
      <c r="B10337" s="1" t="s">
        <v>8</v>
      </c>
      <c r="C10337" s="1">
        <v>81</v>
      </c>
      <c r="D10337" s="1" t="s">
        <v>458</v>
      </c>
      <c r="E10337" s="1" t="s">
        <v>359</v>
      </c>
      <c r="F10337">
        <v>100104</v>
      </c>
      <c r="G10337" s="1" t="s">
        <v>58</v>
      </c>
      <c r="H10337">
        <v>100104002</v>
      </c>
      <c r="I10337" t="s">
        <v>59</v>
      </c>
      <c r="J10337" s="1" t="s">
        <v>59</v>
      </c>
      <c r="K10337" s="1" t="s">
        <v>61</v>
      </c>
      <c r="L10337">
        <v>5</v>
      </c>
      <c r="M10337" s="1" t="s">
        <v>18</v>
      </c>
      <c r="N10337" s="1">
        <v>1</v>
      </c>
      <c r="O10337">
        <v>0</v>
      </c>
      <c r="P10337">
        <v>0</v>
      </c>
      <c r="Q10337">
        <v>39444.44</v>
      </c>
      <c r="R10337">
        <v>207090.15</v>
      </c>
      <c r="S10337">
        <v>80960.25</v>
      </c>
      <c r="T10337">
        <v>0</v>
      </c>
      <c r="U10337">
        <v>1813041.34</v>
      </c>
      <c r="V10337">
        <v>777776.63</v>
      </c>
      <c r="W10337">
        <v>476816.85</v>
      </c>
    </row>
    <row r="10338" spans="1:23" x14ac:dyDescent="0.2">
      <c r="A10338">
        <v>13</v>
      </c>
      <c r="B10338" s="1" t="s">
        <v>8</v>
      </c>
      <c r="C10338" s="1">
        <v>81</v>
      </c>
      <c r="D10338" s="1" t="s">
        <v>458</v>
      </c>
      <c r="E10338" s="1" t="s">
        <v>359</v>
      </c>
      <c r="F10338">
        <v>100104</v>
      </c>
      <c r="G10338" s="1" t="s">
        <v>58</v>
      </c>
      <c r="H10338">
        <v>100104002</v>
      </c>
      <c r="I10338" t="s">
        <v>59</v>
      </c>
      <c r="J10338" s="1" t="s">
        <v>59</v>
      </c>
      <c r="K10338" s="1" t="s">
        <v>138</v>
      </c>
      <c r="L10338">
        <v>5</v>
      </c>
      <c r="M10338" s="1" t="s">
        <v>18</v>
      </c>
      <c r="N10338" s="1">
        <v>1</v>
      </c>
      <c r="O10338">
        <v>473039.16</v>
      </c>
      <c r="P10338">
        <v>457594.5</v>
      </c>
      <c r="Q10338">
        <v>0</v>
      </c>
      <c r="R10338">
        <v>75930.559999999998</v>
      </c>
      <c r="S10338">
        <v>25516.75</v>
      </c>
      <c r="T10338">
        <v>0</v>
      </c>
      <c r="U10338">
        <v>137150.04</v>
      </c>
      <c r="V10338">
        <v>91926.75</v>
      </c>
      <c r="W10338">
        <v>0</v>
      </c>
    </row>
    <row r="10339" spans="1:23" x14ac:dyDescent="0.2">
      <c r="A10339">
        <v>13</v>
      </c>
      <c r="B10339" s="1" t="s">
        <v>8</v>
      </c>
      <c r="C10339" s="1">
        <v>81</v>
      </c>
      <c r="D10339" s="1" t="s">
        <v>458</v>
      </c>
      <c r="E10339" s="1" t="s">
        <v>359</v>
      </c>
      <c r="F10339">
        <v>100104</v>
      </c>
      <c r="G10339" s="1" t="s">
        <v>58</v>
      </c>
      <c r="H10339">
        <v>100104002</v>
      </c>
      <c r="I10339" t="s">
        <v>59</v>
      </c>
      <c r="J10339" s="1" t="s">
        <v>59</v>
      </c>
      <c r="K10339" s="1" t="s">
        <v>177</v>
      </c>
      <c r="L10339">
        <v>5</v>
      </c>
      <c r="M10339" s="1" t="s">
        <v>18</v>
      </c>
      <c r="N10339" s="1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14425.6</v>
      </c>
      <c r="V10339">
        <v>0</v>
      </c>
      <c r="W10339">
        <v>0</v>
      </c>
    </row>
    <row r="10340" spans="1:23" x14ac:dyDescent="0.2">
      <c r="A10340">
        <v>13</v>
      </c>
      <c r="B10340" s="1" t="s">
        <v>8</v>
      </c>
      <c r="C10340" s="1">
        <v>81</v>
      </c>
      <c r="D10340" s="1" t="s">
        <v>458</v>
      </c>
      <c r="E10340" s="1" t="s">
        <v>359</v>
      </c>
      <c r="F10340">
        <v>100104</v>
      </c>
      <c r="G10340" s="1" t="s">
        <v>58</v>
      </c>
      <c r="H10340">
        <v>100104002</v>
      </c>
      <c r="I10340" t="s">
        <v>59</v>
      </c>
      <c r="J10340" s="1" t="s">
        <v>59</v>
      </c>
      <c r="K10340" s="1" t="s">
        <v>60</v>
      </c>
      <c r="L10340">
        <v>5</v>
      </c>
      <c r="M10340" s="1" t="s">
        <v>18</v>
      </c>
      <c r="N10340" s="1">
        <v>1</v>
      </c>
      <c r="O10340">
        <v>0</v>
      </c>
      <c r="P10340">
        <v>0</v>
      </c>
      <c r="Q10340">
        <v>895566.7</v>
      </c>
      <c r="R10340">
        <v>0</v>
      </c>
      <c r="S10340">
        <v>0</v>
      </c>
      <c r="T10340">
        <v>0</v>
      </c>
      <c r="U10340">
        <v>90434.04</v>
      </c>
      <c r="V10340">
        <v>0</v>
      </c>
      <c r="W10340">
        <v>0</v>
      </c>
    </row>
    <row r="10341" spans="1:23" x14ac:dyDescent="0.2">
      <c r="A10341">
        <v>13</v>
      </c>
      <c r="B10341" s="1" t="s">
        <v>8</v>
      </c>
      <c r="C10341" s="1">
        <v>81</v>
      </c>
      <c r="D10341" s="1" t="s">
        <v>458</v>
      </c>
      <c r="E10341" s="1" t="s">
        <v>359</v>
      </c>
      <c r="F10341">
        <v>100105</v>
      </c>
      <c r="G10341" s="1" t="s">
        <v>555</v>
      </c>
      <c r="H10341">
        <v>100105004</v>
      </c>
      <c r="I10341" t="s">
        <v>80</v>
      </c>
      <c r="J10341" s="1" t="s">
        <v>80</v>
      </c>
      <c r="K10341" s="1" t="s">
        <v>83</v>
      </c>
      <c r="L10341">
        <v>6</v>
      </c>
      <c r="M10341" s="1" t="s">
        <v>10</v>
      </c>
      <c r="N10341" s="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245315</v>
      </c>
      <c r="U10341">
        <v>569969.41</v>
      </c>
      <c r="V10341">
        <v>484766.36</v>
      </c>
      <c r="W10341">
        <v>1086617.44</v>
      </c>
    </row>
    <row r="10342" spans="1:23" x14ac:dyDescent="0.2">
      <c r="A10342">
        <v>13</v>
      </c>
      <c r="B10342" s="1" t="s">
        <v>8</v>
      </c>
      <c r="C10342" s="1">
        <v>81</v>
      </c>
      <c r="D10342" s="1" t="s">
        <v>458</v>
      </c>
      <c r="E10342" s="1" t="s">
        <v>359</v>
      </c>
      <c r="F10342">
        <v>100105</v>
      </c>
      <c r="G10342" s="1" t="s">
        <v>555</v>
      </c>
      <c r="H10342">
        <v>100105004</v>
      </c>
      <c r="I10342" t="s">
        <v>80</v>
      </c>
      <c r="J10342" s="1" t="s">
        <v>80</v>
      </c>
      <c r="K10342" s="1" t="s">
        <v>81</v>
      </c>
      <c r="L10342">
        <v>6</v>
      </c>
      <c r="M10342" s="1" t="s">
        <v>10</v>
      </c>
      <c r="N10342" s="1">
        <v>1</v>
      </c>
      <c r="O10342">
        <v>0</v>
      </c>
      <c r="P10342">
        <v>0</v>
      </c>
      <c r="Q10342">
        <v>0</v>
      </c>
      <c r="R10342">
        <v>0</v>
      </c>
      <c r="S10342">
        <v>851921.33</v>
      </c>
      <c r="T10342">
        <v>8022756.0800000001</v>
      </c>
      <c r="U10342">
        <v>8302627.6600000001</v>
      </c>
      <c r="V10342">
        <v>5114445.68</v>
      </c>
      <c r="W10342">
        <v>10223227.119999999</v>
      </c>
    </row>
    <row r="10343" spans="1:23" x14ac:dyDescent="0.2">
      <c r="A10343">
        <v>13</v>
      </c>
      <c r="B10343" s="1" t="s">
        <v>8</v>
      </c>
      <c r="C10343" s="1">
        <v>81</v>
      </c>
      <c r="D10343" s="1" t="s">
        <v>458</v>
      </c>
      <c r="E10343" s="1" t="s">
        <v>359</v>
      </c>
      <c r="F10343">
        <v>100105</v>
      </c>
      <c r="G10343" s="1" t="s">
        <v>555</v>
      </c>
      <c r="H10343">
        <v>100105004</v>
      </c>
      <c r="I10343" t="s">
        <v>80</v>
      </c>
      <c r="J10343" s="1" t="s">
        <v>80</v>
      </c>
      <c r="K10343" s="1" t="s">
        <v>82</v>
      </c>
      <c r="L10343">
        <v>6</v>
      </c>
      <c r="M10343" s="1" t="s">
        <v>10</v>
      </c>
      <c r="N10343" s="1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235250</v>
      </c>
      <c r="U10343">
        <v>0</v>
      </c>
      <c r="V10343">
        <v>581115.67000000004</v>
      </c>
      <c r="W10343">
        <v>42799.57</v>
      </c>
    </row>
    <row r="10344" spans="1:23" x14ac:dyDescent="0.2">
      <c r="A10344">
        <v>13</v>
      </c>
      <c r="B10344" s="1" t="s">
        <v>8</v>
      </c>
      <c r="C10344" s="1">
        <v>85</v>
      </c>
      <c r="D10344" s="1" t="s">
        <v>460</v>
      </c>
      <c r="E10344" s="1" t="s">
        <v>362</v>
      </c>
      <c r="F10344">
        <v>100101</v>
      </c>
      <c r="G10344" s="1" t="s">
        <v>15</v>
      </c>
      <c r="H10344">
        <v>100101001</v>
      </c>
      <c r="I10344" t="s">
        <v>547</v>
      </c>
      <c r="J10344" s="1" t="s">
        <v>16</v>
      </c>
      <c r="K10344" s="1" t="s">
        <v>20</v>
      </c>
      <c r="L10344">
        <v>5</v>
      </c>
      <c r="M10344" s="1" t="s">
        <v>18</v>
      </c>
      <c r="N10344" s="1">
        <v>1</v>
      </c>
      <c r="O10344">
        <v>0</v>
      </c>
      <c r="P10344">
        <v>0</v>
      </c>
      <c r="Q10344">
        <v>0</v>
      </c>
      <c r="R10344">
        <v>384689.56</v>
      </c>
      <c r="S10344">
        <v>0</v>
      </c>
      <c r="T10344">
        <v>0</v>
      </c>
      <c r="U10344">
        <v>0</v>
      </c>
      <c r="V10344">
        <v>0</v>
      </c>
      <c r="W10344">
        <v>0</v>
      </c>
    </row>
    <row r="10345" spans="1:23" x14ac:dyDescent="0.2">
      <c r="A10345">
        <v>13</v>
      </c>
      <c r="B10345" s="1" t="s">
        <v>8</v>
      </c>
      <c r="C10345" s="1">
        <v>89</v>
      </c>
      <c r="D10345" s="1" t="s">
        <v>461</v>
      </c>
      <c r="E10345" s="1" t="s">
        <v>363</v>
      </c>
      <c r="F10345">
        <v>100101</v>
      </c>
      <c r="G10345" s="1" t="s">
        <v>15</v>
      </c>
      <c r="H10345">
        <v>100101001</v>
      </c>
      <c r="I10345" t="s">
        <v>547</v>
      </c>
      <c r="J10345" s="1" t="s">
        <v>16</v>
      </c>
      <c r="K10345" s="1" t="s">
        <v>20</v>
      </c>
      <c r="L10345">
        <v>5</v>
      </c>
      <c r="M10345" s="1" t="s">
        <v>18</v>
      </c>
      <c r="N10345" s="1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243050.6</v>
      </c>
    </row>
    <row r="10346" spans="1:23" x14ac:dyDescent="0.2">
      <c r="A10346">
        <v>13</v>
      </c>
      <c r="B10346" s="1" t="s">
        <v>8</v>
      </c>
      <c r="C10346" s="1">
        <v>89</v>
      </c>
      <c r="D10346" s="1" t="s">
        <v>461</v>
      </c>
      <c r="E10346" s="1" t="s">
        <v>363</v>
      </c>
      <c r="F10346">
        <v>100101</v>
      </c>
      <c r="G10346" s="1" t="s">
        <v>15</v>
      </c>
      <c r="H10346">
        <v>100101001</v>
      </c>
      <c r="I10346" t="s">
        <v>547</v>
      </c>
      <c r="J10346" s="1" t="s">
        <v>16</v>
      </c>
      <c r="K10346" s="1" t="s">
        <v>29</v>
      </c>
      <c r="L10346">
        <v>2</v>
      </c>
      <c r="M10346" s="1" t="s">
        <v>28</v>
      </c>
      <c r="N10346" s="1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36344.199999999997</v>
      </c>
    </row>
    <row r="10347" spans="1:23" x14ac:dyDescent="0.2">
      <c r="A10347">
        <v>13</v>
      </c>
      <c r="B10347" s="1" t="s">
        <v>8</v>
      </c>
      <c r="C10347" s="1">
        <v>89</v>
      </c>
      <c r="D10347" s="1" t="s">
        <v>461</v>
      </c>
      <c r="E10347" s="1" t="s">
        <v>363</v>
      </c>
      <c r="F10347">
        <v>100105</v>
      </c>
      <c r="G10347" s="1" t="s">
        <v>555</v>
      </c>
      <c r="H10347">
        <v>100105004</v>
      </c>
      <c r="I10347" t="s">
        <v>80</v>
      </c>
      <c r="J10347" s="1" t="s">
        <v>80</v>
      </c>
      <c r="K10347" s="1" t="s">
        <v>83</v>
      </c>
      <c r="L10347">
        <v>6</v>
      </c>
      <c r="M10347" s="1" t="s">
        <v>10</v>
      </c>
      <c r="N10347" s="1">
        <v>1</v>
      </c>
      <c r="O10347">
        <v>0</v>
      </c>
      <c r="P10347">
        <v>0</v>
      </c>
      <c r="Q10347">
        <v>0</v>
      </c>
      <c r="R10347">
        <v>0</v>
      </c>
      <c r="S10347">
        <v>1188320.6399999999</v>
      </c>
      <c r="T10347">
        <v>0</v>
      </c>
      <c r="U10347">
        <v>1791965.49</v>
      </c>
      <c r="V10347">
        <v>0</v>
      </c>
      <c r="W10347">
        <v>0</v>
      </c>
    </row>
    <row r="10348" spans="1:23" x14ac:dyDescent="0.2">
      <c r="A10348">
        <v>13</v>
      </c>
      <c r="B10348" s="1" t="s">
        <v>8</v>
      </c>
      <c r="C10348" s="1">
        <v>89</v>
      </c>
      <c r="D10348" s="1" t="s">
        <v>461</v>
      </c>
      <c r="E10348" s="1" t="s">
        <v>363</v>
      </c>
      <c r="F10348">
        <v>100105</v>
      </c>
      <c r="G10348" s="1" t="s">
        <v>555</v>
      </c>
      <c r="H10348">
        <v>100105004</v>
      </c>
      <c r="I10348" t="s">
        <v>80</v>
      </c>
      <c r="J10348" s="1" t="s">
        <v>80</v>
      </c>
      <c r="K10348" s="1" t="s">
        <v>81</v>
      </c>
      <c r="L10348">
        <v>6</v>
      </c>
      <c r="M10348" s="1" t="s">
        <v>10</v>
      </c>
      <c r="N10348" s="1">
        <v>1</v>
      </c>
      <c r="O10348">
        <v>0</v>
      </c>
      <c r="P10348">
        <v>0</v>
      </c>
      <c r="Q10348">
        <v>0</v>
      </c>
      <c r="R10348">
        <v>0</v>
      </c>
      <c r="S10348">
        <v>60621</v>
      </c>
      <c r="T10348">
        <v>0</v>
      </c>
      <c r="U10348">
        <v>119506.68</v>
      </c>
      <c r="V10348">
        <v>0</v>
      </c>
      <c r="W10348">
        <v>0</v>
      </c>
    </row>
    <row r="10349" spans="1:23" x14ac:dyDescent="0.2">
      <c r="A10349">
        <v>13</v>
      </c>
      <c r="B10349" s="1" t="s">
        <v>8</v>
      </c>
      <c r="C10349" s="1">
        <v>89</v>
      </c>
      <c r="D10349" s="1" t="s">
        <v>461</v>
      </c>
      <c r="E10349" s="1" t="s">
        <v>363</v>
      </c>
      <c r="F10349">
        <v>100105</v>
      </c>
      <c r="G10349" s="1" t="s">
        <v>555</v>
      </c>
      <c r="H10349">
        <v>100105004</v>
      </c>
      <c r="I10349" t="s">
        <v>80</v>
      </c>
      <c r="J10349" s="1" t="s">
        <v>80</v>
      </c>
      <c r="K10349" s="1" t="s">
        <v>82</v>
      </c>
      <c r="L10349">
        <v>6</v>
      </c>
      <c r="M10349" s="1" t="s">
        <v>10</v>
      </c>
      <c r="N10349" s="1">
        <v>1</v>
      </c>
      <c r="O10349">
        <v>0</v>
      </c>
      <c r="P10349">
        <v>0</v>
      </c>
      <c r="Q10349">
        <v>0</v>
      </c>
      <c r="R10349">
        <v>0</v>
      </c>
      <c r="S10349">
        <v>77841.72</v>
      </c>
      <c r="T10349">
        <v>0</v>
      </c>
      <c r="U10349">
        <v>521256.87</v>
      </c>
      <c r="V10349">
        <v>0</v>
      </c>
      <c r="W10349">
        <v>0</v>
      </c>
    </row>
    <row r="10350" spans="1:23" x14ac:dyDescent="0.2">
      <c r="A10350">
        <v>13</v>
      </c>
      <c r="B10350" s="1" t="s">
        <v>8</v>
      </c>
      <c r="C10350" s="1">
        <v>90</v>
      </c>
      <c r="D10350" s="1" t="s">
        <v>462</v>
      </c>
      <c r="E10350" s="1" t="s">
        <v>364</v>
      </c>
      <c r="F10350">
        <v>100101</v>
      </c>
      <c r="G10350" s="1" t="s">
        <v>15</v>
      </c>
      <c r="H10350">
        <v>100101001</v>
      </c>
      <c r="I10350" t="s">
        <v>547</v>
      </c>
      <c r="J10350" s="1" t="s">
        <v>16</v>
      </c>
      <c r="K10350" s="1" t="s">
        <v>32</v>
      </c>
      <c r="L10350">
        <v>3</v>
      </c>
      <c r="M10350" s="1" t="s">
        <v>33</v>
      </c>
      <c r="N10350" s="1">
        <v>1</v>
      </c>
      <c r="O10350">
        <v>80797.75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</row>
    <row r="10351" spans="1:23" x14ac:dyDescent="0.2">
      <c r="A10351">
        <v>13</v>
      </c>
      <c r="B10351" s="1" t="s">
        <v>8</v>
      </c>
      <c r="C10351" s="1">
        <v>90</v>
      </c>
      <c r="D10351" s="1" t="s">
        <v>462</v>
      </c>
      <c r="E10351" s="1" t="s">
        <v>364</v>
      </c>
      <c r="F10351">
        <v>100101</v>
      </c>
      <c r="G10351" s="1" t="s">
        <v>15</v>
      </c>
      <c r="H10351">
        <v>100101001</v>
      </c>
      <c r="I10351" t="s">
        <v>547</v>
      </c>
      <c r="J10351" s="1" t="s">
        <v>16</v>
      </c>
      <c r="K10351" s="1" t="s">
        <v>20</v>
      </c>
      <c r="L10351">
        <v>5</v>
      </c>
      <c r="M10351" s="1" t="s">
        <v>18</v>
      </c>
      <c r="N10351" s="1">
        <v>1</v>
      </c>
      <c r="O10351">
        <v>41035.4</v>
      </c>
      <c r="P10351">
        <v>0</v>
      </c>
      <c r="Q10351">
        <v>5319.43</v>
      </c>
      <c r="R10351">
        <v>0</v>
      </c>
      <c r="S10351">
        <v>0</v>
      </c>
      <c r="T10351">
        <v>0</v>
      </c>
      <c r="U10351">
        <v>209695.54</v>
      </c>
      <c r="V10351">
        <v>0</v>
      </c>
      <c r="W10351">
        <v>0</v>
      </c>
    </row>
    <row r="10352" spans="1:23" x14ac:dyDescent="0.2">
      <c r="A10352">
        <v>13</v>
      </c>
      <c r="B10352" s="1" t="s">
        <v>8</v>
      </c>
      <c r="C10352" s="1">
        <v>90</v>
      </c>
      <c r="D10352" s="1" t="s">
        <v>462</v>
      </c>
      <c r="E10352" s="1" t="s">
        <v>364</v>
      </c>
      <c r="F10352">
        <v>100101</v>
      </c>
      <c r="G10352" s="1" t="s">
        <v>15</v>
      </c>
      <c r="H10352">
        <v>100101001</v>
      </c>
      <c r="I10352" t="s">
        <v>547</v>
      </c>
      <c r="J10352" s="1" t="s">
        <v>16</v>
      </c>
      <c r="K10352" s="1" t="s">
        <v>30</v>
      </c>
      <c r="L10352">
        <v>4</v>
      </c>
      <c r="M10352" s="1" t="s">
        <v>31</v>
      </c>
      <c r="N10352" s="1">
        <v>1</v>
      </c>
      <c r="O10352">
        <v>0</v>
      </c>
      <c r="P10352">
        <v>0</v>
      </c>
      <c r="Q10352">
        <v>0</v>
      </c>
      <c r="R10352">
        <v>0</v>
      </c>
      <c r="S10352">
        <v>15000</v>
      </c>
      <c r="T10352">
        <v>0</v>
      </c>
      <c r="U10352">
        <v>0</v>
      </c>
      <c r="V10352">
        <v>0</v>
      </c>
      <c r="W10352">
        <v>0</v>
      </c>
    </row>
    <row r="10353" spans="1:23" x14ac:dyDescent="0.2">
      <c r="A10353">
        <v>13</v>
      </c>
      <c r="B10353" s="1" t="s">
        <v>8</v>
      </c>
      <c r="C10353" s="1">
        <v>90</v>
      </c>
      <c r="D10353" s="1" t="s">
        <v>462</v>
      </c>
      <c r="E10353" s="1" t="s">
        <v>364</v>
      </c>
      <c r="F10353">
        <v>100101</v>
      </c>
      <c r="G10353" s="1" t="s">
        <v>15</v>
      </c>
      <c r="H10353">
        <v>100101004</v>
      </c>
      <c r="I10353" t="s">
        <v>47</v>
      </c>
      <c r="J10353" s="1" t="s">
        <v>47</v>
      </c>
      <c r="K10353" s="1" t="s">
        <v>50</v>
      </c>
      <c r="L10353">
        <v>2</v>
      </c>
      <c r="M10353" s="1" t="s">
        <v>28</v>
      </c>
      <c r="N10353" s="1">
        <v>1</v>
      </c>
      <c r="O10353">
        <v>0</v>
      </c>
      <c r="P10353">
        <v>20518.73</v>
      </c>
      <c r="Q10353">
        <v>0</v>
      </c>
      <c r="R10353">
        <v>0</v>
      </c>
      <c r="S10353">
        <v>257467.6</v>
      </c>
      <c r="T10353">
        <v>0</v>
      </c>
      <c r="U10353">
        <v>0</v>
      </c>
      <c r="V10353">
        <v>0</v>
      </c>
      <c r="W10353">
        <v>0</v>
      </c>
    </row>
    <row r="10354" spans="1:23" x14ac:dyDescent="0.2">
      <c r="A10354">
        <v>13</v>
      </c>
      <c r="B10354" s="1" t="s">
        <v>8</v>
      </c>
      <c r="C10354" s="1">
        <v>90</v>
      </c>
      <c r="D10354" s="1" t="s">
        <v>462</v>
      </c>
      <c r="E10354" s="1" t="s">
        <v>364</v>
      </c>
      <c r="F10354">
        <v>100101</v>
      </c>
      <c r="G10354" s="1" t="s">
        <v>15</v>
      </c>
      <c r="H10354">
        <v>100101006</v>
      </c>
      <c r="I10354" t="s">
        <v>164</v>
      </c>
      <c r="J10354" s="1" t="s">
        <v>164</v>
      </c>
      <c r="K10354" s="1" t="s">
        <v>165</v>
      </c>
      <c r="L10354">
        <v>5</v>
      </c>
      <c r="M10354" s="1" t="s">
        <v>18</v>
      </c>
      <c r="N10354" s="1">
        <v>1</v>
      </c>
      <c r="O10354">
        <v>0</v>
      </c>
      <c r="P10354">
        <v>0</v>
      </c>
      <c r="Q10354">
        <v>0</v>
      </c>
      <c r="R10354">
        <v>0</v>
      </c>
      <c r="S10354">
        <v>3046.24</v>
      </c>
      <c r="T10354">
        <v>0</v>
      </c>
      <c r="U10354">
        <v>0</v>
      </c>
      <c r="V10354">
        <v>0</v>
      </c>
      <c r="W10354">
        <v>0</v>
      </c>
    </row>
    <row r="10355" spans="1:23" x14ac:dyDescent="0.2">
      <c r="A10355">
        <v>13</v>
      </c>
      <c r="B10355" s="1" t="s">
        <v>8</v>
      </c>
      <c r="C10355" s="1">
        <v>90</v>
      </c>
      <c r="D10355" s="1" t="s">
        <v>462</v>
      </c>
      <c r="E10355" s="1" t="s">
        <v>364</v>
      </c>
      <c r="F10355">
        <v>100101</v>
      </c>
      <c r="G10355" s="1" t="s">
        <v>15</v>
      </c>
      <c r="H10355">
        <v>100101007</v>
      </c>
      <c r="I10355" t="s">
        <v>197</v>
      </c>
      <c r="J10355" s="1" t="s">
        <v>197</v>
      </c>
      <c r="K10355" s="1" t="s">
        <v>210</v>
      </c>
      <c r="L10355">
        <v>2</v>
      </c>
      <c r="M10355" s="1" t="s">
        <v>28</v>
      </c>
      <c r="N10355" s="1">
        <v>1</v>
      </c>
      <c r="O10355">
        <v>0</v>
      </c>
      <c r="P10355">
        <v>51940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</row>
    <row r="10356" spans="1:23" x14ac:dyDescent="0.2">
      <c r="A10356">
        <v>13</v>
      </c>
      <c r="B10356" s="1" t="s">
        <v>8</v>
      </c>
      <c r="C10356" s="1">
        <v>90</v>
      </c>
      <c r="D10356" s="1" t="s">
        <v>462</v>
      </c>
      <c r="E10356" s="1" t="s">
        <v>364</v>
      </c>
      <c r="F10356">
        <v>100101</v>
      </c>
      <c r="G10356" s="1" t="s">
        <v>15</v>
      </c>
      <c r="H10356">
        <v>100101007</v>
      </c>
      <c r="I10356" t="s">
        <v>197</v>
      </c>
      <c r="J10356" s="1" t="s">
        <v>197</v>
      </c>
      <c r="K10356" s="1" t="s">
        <v>198</v>
      </c>
      <c r="L10356">
        <v>5</v>
      </c>
      <c r="M10356" s="1" t="s">
        <v>18</v>
      </c>
      <c r="N10356" s="1">
        <v>1</v>
      </c>
      <c r="O10356">
        <v>2135654.42</v>
      </c>
      <c r="P10356">
        <v>1787224.16</v>
      </c>
      <c r="Q10356">
        <v>72033</v>
      </c>
      <c r="R10356">
        <v>246648.51</v>
      </c>
      <c r="S10356">
        <v>78016.5</v>
      </c>
      <c r="T10356">
        <v>51392.32</v>
      </c>
      <c r="U10356">
        <v>1906379</v>
      </c>
      <c r="V10356">
        <v>633495.81000000006</v>
      </c>
      <c r="W10356">
        <v>2081768.68</v>
      </c>
    </row>
    <row r="10357" spans="1:23" x14ac:dyDescent="0.2">
      <c r="A10357">
        <v>13</v>
      </c>
      <c r="B10357" s="1" t="s">
        <v>8</v>
      </c>
      <c r="C10357" s="1">
        <v>90</v>
      </c>
      <c r="D10357" s="1" t="s">
        <v>462</v>
      </c>
      <c r="E10357" s="1" t="s">
        <v>364</v>
      </c>
      <c r="F10357">
        <v>100101</v>
      </c>
      <c r="G10357" s="1" t="s">
        <v>15</v>
      </c>
      <c r="H10357">
        <v>100101008</v>
      </c>
      <c r="I10357" t="s">
        <v>76</v>
      </c>
      <c r="J10357" s="1" t="s">
        <v>76</v>
      </c>
      <c r="K10357" s="1" t="s">
        <v>77</v>
      </c>
      <c r="L10357">
        <v>2</v>
      </c>
      <c r="M10357" s="1" t="s">
        <v>28</v>
      </c>
      <c r="N10357" s="1">
        <v>1</v>
      </c>
      <c r="O10357">
        <v>0</v>
      </c>
      <c r="P10357">
        <v>195345.36</v>
      </c>
      <c r="Q10357">
        <v>263629.64</v>
      </c>
      <c r="R10357">
        <v>54603.73</v>
      </c>
      <c r="S10357">
        <v>0</v>
      </c>
      <c r="T10357">
        <v>0</v>
      </c>
      <c r="U10357">
        <v>0</v>
      </c>
      <c r="V10357">
        <v>0</v>
      </c>
      <c r="W10357">
        <v>0</v>
      </c>
    </row>
    <row r="10358" spans="1:23" x14ac:dyDescent="0.2">
      <c r="A10358">
        <v>13</v>
      </c>
      <c r="B10358" s="1" t="s">
        <v>8</v>
      </c>
      <c r="C10358" s="1">
        <v>90</v>
      </c>
      <c r="D10358" s="1" t="s">
        <v>462</v>
      </c>
      <c r="E10358" s="1" t="s">
        <v>364</v>
      </c>
      <c r="F10358">
        <v>100101</v>
      </c>
      <c r="G10358" s="1" t="s">
        <v>15</v>
      </c>
      <c r="H10358">
        <v>100101008</v>
      </c>
      <c r="I10358" t="s">
        <v>76</v>
      </c>
      <c r="J10358" s="1" t="s">
        <v>76</v>
      </c>
      <c r="K10358" s="1" t="s">
        <v>149</v>
      </c>
      <c r="L10358">
        <v>2</v>
      </c>
      <c r="M10358" s="1" t="s">
        <v>28</v>
      </c>
      <c r="N10358" s="1">
        <v>1</v>
      </c>
      <c r="O10358">
        <v>0</v>
      </c>
      <c r="P10358">
        <v>89239.88</v>
      </c>
      <c r="Q10358">
        <v>65668.88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</row>
    <row r="10359" spans="1:23" x14ac:dyDescent="0.2">
      <c r="A10359">
        <v>13</v>
      </c>
      <c r="B10359" s="1" t="s">
        <v>8</v>
      </c>
      <c r="C10359" s="1">
        <v>90</v>
      </c>
      <c r="D10359" s="1" t="s">
        <v>462</v>
      </c>
      <c r="E10359" s="1" t="s">
        <v>364</v>
      </c>
      <c r="F10359">
        <v>100101</v>
      </c>
      <c r="G10359" s="1" t="s">
        <v>15</v>
      </c>
      <c r="H10359">
        <v>100101011</v>
      </c>
      <c r="I10359" t="s">
        <v>84</v>
      </c>
      <c r="J10359" s="1" t="s">
        <v>84</v>
      </c>
      <c r="K10359" s="1" t="s">
        <v>93</v>
      </c>
      <c r="L10359">
        <v>1</v>
      </c>
      <c r="M10359" s="1" t="s">
        <v>94</v>
      </c>
      <c r="N10359" s="1">
        <v>1</v>
      </c>
      <c r="O10359">
        <v>109870</v>
      </c>
      <c r="P10359">
        <v>91908</v>
      </c>
      <c r="Q10359">
        <v>8865</v>
      </c>
      <c r="R10359">
        <v>57157</v>
      </c>
      <c r="S10359">
        <v>0</v>
      </c>
      <c r="T10359">
        <v>0</v>
      </c>
      <c r="U10359">
        <v>0</v>
      </c>
      <c r="V10359">
        <v>0</v>
      </c>
      <c r="W10359">
        <v>0</v>
      </c>
    </row>
    <row r="10360" spans="1:23" x14ac:dyDescent="0.2">
      <c r="A10360">
        <v>13</v>
      </c>
      <c r="B10360" s="1" t="s">
        <v>8</v>
      </c>
      <c r="C10360" s="1">
        <v>90</v>
      </c>
      <c r="D10360" s="1" t="s">
        <v>462</v>
      </c>
      <c r="E10360" s="1" t="s">
        <v>364</v>
      </c>
      <c r="F10360">
        <v>100101</v>
      </c>
      <c r="G10360" s="1" t="s">
        <v>15</v>
      </c>
      <c r="H10360">
        <v>100101011</v>
      </c>
      <c r="I10360" t="s">
        <v>84</v>
      </c>
      <c r="J10360" s="1" t="s">
        <v>84</v>
      </c>
      <c r="K10360" s="1" t="s">
        <v>90</v>
      </c>
      <c r="L10360">
        <v>4</v>
      </c>
      <c r="M10360" s="1" t="s">
        <v>31</v>
      </c>
      <c r="N10360" s="1">
        <v>1</v>
      </c>
      <c r="O10360">
        <v>0</v>
      </c>
      <c r="P10360">
        <v>0</v>
      </c>
      <c r="Q10360">
        <v>0</v>
      </c>
      <c r="R10360">
        <v>0</v>
      </c>
      <c r="S10360">
        <v>16916.740000000002</v>
      </c>
      <c r="T10360">
        <v>0</v>
      </c>
      <c r="U10360">
        <v>0</v>
      </c>
      <c r="V10360">
        <v>0</v>
      </c>
      <c r="W10360">
        <v>0</v>
      </c>
    </row>
    <row r="10361" spans="1:23" x14ac:dyDescent="0.2">
      <c r="A10361">
        <v>13</v>
      </c>
      <c r="B10361" s="1" t="s">
        <v>8</v>
      </c>
      <c r="C10361" s="1">
        <v>90</v>
      </c>
      <c r="D10361" s="1" t="s">
        <v>462</v>
      </c>
      <c r="E10361" s="1" t="s">
        <v>364</v>
      </c>
      <c r="F10361">
        <v>100101</v>
      </c>
      <c r="G10361" s="1" t="s">
        <v>15</v>
      </c>
      <c r="H10361">
        <v>100101011</v>
      </c>
      <c r="I10361" t="s">
        <v>84</v>
      </c>
      <c r="J10361" s="1" t="s">
        <v>84</v>
      </c>
      <c r="K10361" s="1" t="s">
        <v>95</v>
      </c>
      <c r="L10361">
        <v>1</v>
      </c>
      <c r="M10361" s="1" t="s">
        <v>94</v>
      </c>
      <c r="N10361" s="1">
        <v>1</v>
      </c>
      <c r="O10361">
        <v>27000</v>
      </c>
      <c r="P10361">
        <v>27000</v>
      </c>
      <c r="Q10361">
        <v>28100</v>
      </c>
      <c r="R10361">
        <v>19573.3</v>
      </c>
      <c r="S10361">
        <v>40353.120000000003</v>
      </c>
      <c r="T10361">
        <v>0</v>
      </c>
      <c r="U10361">
        <v>0</v>
      </c>
      <c r="V10361">
        <v>0</v>
      </c>
      <c r="W10361">
        <v>0</v>
      </c>
    </row>
    <row r="10362" spans="1:23" x14ac:dyDescent="0.2">
      <c r="A10362">
        <v>13</v>
      </c>
      <c r="B10362" s="1" t="s">
        <v>8</v>
      </c>
      <c r="C10362" s="1">
        <v>90</v>
      </c>
      <c r="D10362" s="1" t="s">
        <v>462</v>
      </c>
      <c r="E10362" s="1" t="s">
        <v>364</v>
      </c>
      <c r="F10362">
        <v>100101</v>
      </c>
      <c r="G10362" s="1" t="s">
        <v>15</v>
      </c>
      <c r="H10362">
        <v>100112025</v>
      </c>
      <c r="I10362" t="s">
        <v>54</v>
      </c>
      <c r="J10362" s="1" t="s">
        <v>54</v>
      </c>
      <c r="K10362" s="1" t="s">
        <v>209</v>
      </c>
      <c r="L10362">
        <v>3</v>
      </c>
      <c r="M10362" s="1" t="s">
        <v>33</v>
      </c>
      <c r="N10362" s="1">
        <v>1</v>
      </c>
      <c r="O10362">
        <v>55008.07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</row>
    <row r="10363" spans="1:23" x14ac:dyDescent="0.2">
      <c r="A10363">
        <v>13</v>
      </c>
      <c r="B10363" s="1" t="s">
        <v>8</v>
      </c>
      <c r="C10363" s="1">
        <v>90</v>
      </c>
      <c r="D10363" s="1" t="s">
        <v>462</v>
      </c>
      <c r="E10363" s="1" t="s">
        <v>364</v>
      </c>
      <c r="F10363">
        <v>100102</v>
      </c>
      <c r="G10363" s="1" t="s">
        <v>134</v>
      </c>
      <c r="H10363">
        <v>100102003</v>
      </c>
      <c r="I10363" t="s">
        <v>135</v>
      </c>
      <c r="J10363" s="1" t="s">
        <v>135</v>
      </c>
      <c r="K10363" s="1" t="s">
        <v>136</v>
      </c>
      <c r="L10363">
        <v>5</v>
      </c>
      <c r="M10363" s="1" t="s">
        <v>18</v>
      </c>
      <c r="N10363" s="1">
        <v>1</v>
      </c>
      <c r="O10363">
        <v>356716.95</v>
      </c>
      <c r="P10363">
        <v>0</v>
      </c>
      <c r="Q10363">
        <v>188538.85</v>
      </c>
      <c r="R10363">
        <v>155238.23000000001</v>
      </c>
      <c r="S10363">
        <v>84909.63</v>
      </c>
      <c r="T10363">
        <v>47707.62</v>
      </c>
      <c r="U10363">
        <v>22019.45</v>
      </c>
      <c r="V10363">
        <v>0</v>
      </c>
      <c r="W10363">
        <v>141701.22</v>
      </c>
    </row>
    <row r="10364" spans="1:23" x14ac:dyDescent="0.2">
      <c r="A10364">
        <v>13</v>
      </c>
      <c r="B10364" s="1" t="s">
        <v>8</v>
      </c>
      <c r="C10364" s="1">
        <v>90</v>
      </c>
      <c r="D10364" s="1" t="s">
        <v>462</v>
      </c>
      <c r="E10364" s="1" t="s">
        <v>364</v>
      </c>
      <c r="F10364">
        <v>100102</v>
      </c>
      <c r="G10364" s="1" t="s">
        <v>134</v>
      </c>
      <c r="H10364">
        <v>100102005</v>
      </c>
      <c r="I10364" t="s">
        <v>192</v>
      </c>
      <c r="J10364" s="1" t="s">
        <v>192</v>
      </c>
      <c r="K10364" s="1" t="s">
        <v>193</v>
      </c>
      <c r="L10364">
        <v>5</v>
      </c>
      <c r="M10364" s="1" t="s">
        <v>18</v>
      </c>
      <c r="N10364" s="1">
        <v>1</v>
      </c>
      <c r="O10364">
        <v>0</v>
      </c>
      <c r="P10364">
        <v>31778.04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</row>
    <row r="10365" spans="1:23" x14ac:dyDescent="0.2">
      <c r="A10365">
        <v>13</v>
      </c>
      <c r="B10365" s="1" t="s">
        <v>8</v>
      </c>
      <c r="C10365" s="1">
        <v>90</v>
      </c>
      <c r="D10365" s="1" t="s">
        <v>462</v>
      </c>
      <c r="E10365" s="1" t="s">
        <v>364</v>
      </c>
      <c r="F10365">
        <v>100103</v>
      </c>
      <c r="G10365" s="1" t="s">
        <v>36</v>
      </c>
      <c r="H10365">
        <v>100103001</v>
      </c>
      <c r="I10365" t="s">
        <v>37</v>
      </c>
      <c r="J10365" s="1" t="s">
        <v>37</v>
      </c>
      <c r="K10365" s="1" t="s">
        <v>278</v>
      </c>
      <c r="L10365">
        <v>5</v>
      </c>
      <c r="M10365" s="1" t="s">
        <v>18</v>
      </c>
      <c r="N10365" s="1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20207.060000000001</v>
      </c>
      <c r="V10365">
        <v>0</v>
      </c>
      <c r="W10365">
        <v>0</v>
      </c>
    </row>
    <row r="10366" spans="1:23" x14ac:dyDescent="0.2">
      <c r="A10366">
        <v>13</v>
      </c>
      <c r="B10366" s="1" t="s">
        <v>8</v>
      </c>
      <c r="C10366" s="1">
        <v>90</v>
      </c>
      <c r="D10366" s="1" t="s">
        <v>462</v>
      </c>
      <c r="E10366" s="1" t="s">
        <v>364</v>
      </c>
      <c r="F10366">
        <v>100103</v>
      </c>
      <c r="G10366" s="1" t="s">
        <v>36</v>
      </c>
      <c r="H10366">
        <v>100103001</v>
      </c>
      <c r="I10366" t="s">
        <v>37</v>
      </c>
      <c r="J10366" s="1" t="s">
        <v>37</v>
      </c>
      <c r="K10366" s="1" t="s">
        <v>271</v>
      </c>
      <c r="L10366">
        <v>3</v>
      </c>
      <c r="M10366" s="1" t="s">
        <v>33</v>
      </c>
      <c r="N10366" s="1">
        <v>1</v>
      </c>
      <c r="O10366">
        <v>38309.199999999997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</row>
    <row r="10367" spans="1:23" x14ac:dyDescent="0.2">
      <c r="A10367">
        <v>13</v>
      </c>
      <c r="B10367" s="1" t="s">
        <v>8</v>
      </c>
      <c r="C10367" s="1">
        <v>90</v>
      </c>
      <c r="D10367" s="1" t="s">
        <v>462</v>
      </c>
      <c r="E10367" s="1" t="s">
        <v>364</v>
      </c>
      <c r="F10367">
        <v>100103</v>
      </c>
      <c r="G10367" s="1" t="s">
        <v>36</v>
      </c>
      <c r="H10367">
        <v>100103001</v>
      </c>
      <c r="I10367" t="s">
        <v>37</v>
      </c>
      <c r="J10367" s="1" t="s">
        <v>37</v>
      </c>
      <c r="K10367" s="1" t="s">
        <v>38</v>
      </c>
      <c r="L10367">
        <v>5</v>
      </c>
      <c r="M10367" s="1" t="s">
        <v>18</v>
      </c>
      <c r="N10367" s="1">
        <v>1</v>
      </c>
      <c r="O10367">
        <v>73941.13</v>
      </c>
      <c r="P10367">
        <v>110707.66</v>
      </c>
      <c r="Q10367">
        <v>108742.69</v>
      </c>
      <c r="R10367">
        <v>38253.72</v>
      </c>
      <c r="S10367">
        <v>49020.17</v>
      </c>
      <c r="T10367">
        <v>0</v>
      </c>
      <c r="U10367">
        <v>127362.9</v>
      </c>
      <c r="V10367">
        <v>28818.73</v>
      </c>
      <c r="W10367">
        <v>0</v>
      </c>
    </row>
    <row r="10368" spans="1:23" x14ac:dyDescent="0.2">
      <c r="A10368">
        <v>13</v>
      </c>
      <c r="B10368" s="1" t="s">
        <v>8</v>
      </c>
      <c r="C10368" s="1">
        <v>90</v>
      </c>
      <c r="D10368" s="1" t="s">
        <v>462</v>
      </c>
      <c r="E10368" s="1" t="s">
        <v>364</v>
      </c>
      <c r="F10368">
        <v>100103</v>
      </c>
      <c r="G10368" s="1" t="s">
        <v>36</v>
      </c>
      <c r="H10368">
        <v>100103002</v>
      </c>
      <c r="I10368" t="s">
        <v>39</v>
      </c>
      <c r="J10368" s="1" t="s">
        <v>39</v>
      </c>
      <c r="K10368" s="1" t="s">
        <v>41</v>
      </c>
      <c r="L10368">
        <v>4</v>
      </c>
      <c r="M10368" s="1" t="s">
        <v>31</v>
      </c>
      <c r="N10368" s="1">
        <v>1</v>
      </c>
      <c r="O10368">
        <v>213417</v>
      </c>
      <c r="P10368">
        <v>198108</v>
      </c>
      <c r="Q10368">
        <v>91827</v>
      </c>
      <c r="R10368">
        <v>317211</v>
      </c>
      <c r="S10368">
        <v>0</v>
      </c>
      <c r="T10368">
        <v>0</v>
      </c>
      <c r="U10368">
        <v>0</v>
      </c>
      <c r="V10368">
        <v>0</v>
      </c>
      <c r="W10368">
        <v>0</v>
      </c>
    </row>
    <row r="10369" spans="1:23" x14ac:dyDescent="0.2">
      <c r="A10369">
        <v>13</v>
      </c>
      <c r="B10369" s="1" t="s">
        <v>8</v>
      </c>
      <c r="C10369" s="1">
        <v>90</v>
      </c>
      <c r="D10369" s="1" t="s">
        <v>462</v>
      </c>
      <c r="E10369" s="1" t="s">
        <v>364</v>
      </c>
      <c r="F10369">
        <v>100103</v>
      </c>
      <c r="G10369" s="1" t="s">
        <v>36</v>
      </c>
      <c r="H10369">
        <v>100103002</v>
      </c>
      <c r="I10369" t="s">
        <v>39</v>
      </c>
      <c r="J10369" s="1" t="s">
        <v>39</v>
      </c>
      <c r="K10369" s="1" t="s">
        <v>43</v>
      </c>
      <c r="L10369">
        <v>7</v>
      </c>
      <c r="M10369" s="1" t="s">
        <v>35</v>
      </c>
      <c r="N10369" s="1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2433.25</v>
      </c>
      <c r="V10369">
        <v>0</v>
      </c>
      <c r="W10369">
        <v>0</v>
      </c>
    </row>
    <row r="10370" spans="1:23" x14ac:dyDescent="0.2">
      <c r="A10370">
        <v>13</v>
      </c>
      <c r="B10370" s="1" t="s">
        <v>8</v>
      </c>
      <c r="C10370" s="1">
        <v>90</v>
      </c>
      <c r="D10370" s="1" t="s">
        <v>462</v>
      </c>
      <c r="E10370" s="1" t="s">
        <v>364</v>
      </c>
      <c r="F10370">
        <v>100103</v>
      </c>
      <c r="G10370" s="1" t="s">
        <v>36</v>
      </c>
      <c r="H10370">
        <v>100103002</v>
      </c>
      <c r="I10370" t="s">
        <v>39</v>
      </c>
      <c r="J10370" s="1" t="s">
        <v>39</v>
      </c>
      <c r="K10370" s="1" t="s">
        <v>40</v>
      </c>
      <c r="L10370">
        <v>5</v>
      </c>
      <c r="M10370" s="1" t="s">
        <v>18</v>
      </c>
      <c r="N10370" s="1">
        <v>1</v>
      </c>
      <c r="O10370">
        <v>288587.64</v>
      </c>
      <c r="P10370">
        <v>129096.29</v>
      </c>
      <c r="Q10370">
        <v>0</v>
      </c>
      <c r="R10370">
        <v>99290.62</v>
      </c>
      <c r="S10370">
        <v>48888.78</v>
      </c>
      <c r="T10370">
        <v>60625.98</v>
      </c>
      <c r="U10370">
        <v>315770.23999999999</v>
      </c>
      <c r="V10370">
        <v>288127.5</v>
      </c>
      <c r="W10370">
        <v>224126.2</v>
      </c>
    </row>
    <row r="10371" spans="1:23" x14ac:dyDescent="0.2">
      <c r="A10371">
        <v>13</v>
      </c>
      <c r="B10371" s="1" t="s">
        <v>8</v>
      </c>
      <c r="C10371" s="1">
        <v>90</v>
      </c>
      <c r="D10371" s="1" t="s">
        <v>462</v>
      </c>
      <c r="E10371" s="1" t="s">
        <v>364</v>
      </c>
      <c r="F10371">
        <v>100103</v>
      </c>
      <c r="G10371" s="1" t="s">
        <v>36</v>
      </c>
      <c r="H10371">
        <v>100103002</v>
      </c>
      <c r="I10371" t="s">
        <v>39</v>
      </c>
      <c r="J10371" s="1" t="s">
        <v>39</v>
      </c>
      <c r="K10371" s="1" t="s">
        <v>42</v>
      </c>
      <c r="L10371">
        <v>4</v>
      </c>
      <c r="M10371" s="1" t="s">
        <v>31</v>
      </c>
      <c r="N10371" s="1">
        <v>1</v>
      </c>
      <c r="O10371">
        <v>6010613.8399999999</v>
      </c>
      <c r="P10371">
        <v>4193649.32</v>
      </c>
      <c r="Q10371">
        <v>10156408.26</v>
      </c>
      <c r="R10371">
        <v>8246496.9100000001</v>
      </c>
      <c r="S10371">
        <v>6864533.9100000001</v>
      </c>
      <c r="T10371">
        <v>8679471.6999999993</v>
      </c>
      <c r="U10371">
        <v>6076636.2699999996</v>
      </c>
      <c r="V10371">
        <v>4485955.62</v>
      </c>
      <c r="W10371">
        <v>6871151.1699999999</v>
      </c>
    </row>
    <row r="10372" spans="1:23" x14ac:dyDescent="0.2">
      <c r="A10372">
        <v>13</v>
      </c>
      <c r="B10372" s="1" t="s">
        <v>8</v>
      </c>
      <c r="C10372" s="1">
        <v>90</v>
      </c>
      <c r="D10372" s="1" t="s">
        <v>462</v>
      </c>
      <c r="E10372" s="1" t="s">
        <v>364</v>
      </c>
      <c r="F10372">
        <v>100103</v>
      </c>
      <c r="G10372" s="1" t="s">
        <v>36</v>
      </c>
      <c r="H10372">
        <v>100103003</v>
      </c>
      <c r="I10372" t="s">
        <v>151</v>
      </c>
      <c r="J10372" s="1" t="s">
        <v>151</v>
      </c>
      <c r="K10372" s="1" t="s">
        <v>156</v>
      </c>
      <c r="L10372">
        <v>5</v>
      </c>
      <c r="M10372" s="1" t="s">
        <v>18</v>
      </c>
      <c r="N10372" s="1">
        <v>1</v>
      </c>
      <c r="O10372">
        <v>9487.56</v>
      </c>
      <c r="P10372">
        <v>0</v>
      </c>
      <c r="Q10372">
        <v>28038.79</v>
      </c>
      <c r="R10372">
        <v>0</v>
      </c>
      <c r="S10372">
        <v>2515.16</v>
      </c>
      <c r="T10372">
        <v>4076.17</v>
      </c>
      <c r="U10372">
        <v>2346.13</v>
      </c>
      <c r="V10372">
        <v>0</v>
      </c>
      <c r="W10372">
        <v>8856.57</v>
      </c>
    </row>
    <row r="10373" spans="1:23" x14ac:dyDescent="0.2">
      <c r="A10373">
        <v>13</v>
      </c>
      <c r="B10373" s="1" t="s">
        <v>8</v>
      </c>
      <c r="C10373" s="1">
        <v>90</v>
      </c>
      <c r="D10373" s="1" t="s">
        <v>462</v>
      </c>
      <c r="E10373" s="1" t="s">
        <v>364</v>
      </c>
      <c r="F10373">
        <v>100103</v>
      </c>
      <c r="G10373" s="1" t="s">
        <v>36</v>
      </c>
      <c r="H10373">
        <v>100103006</v>
      </c>
      <c r="I10373" t="s">
        <v>78</v>
      </c>
      <c r="J10373" s="1" t="s">
        <v>78</v>
      </c>
      <c r="K10373" s="1" t="s">
        <v>79</v>
      </c>
      <c r="L10373">
        <v>5</v>
      </c>
      <c r="M10373" s="1" t="s">
        <v>18</v>
      </c>
      <c r="N10373" s="1">
        <v>1</v>
      </c>
      <c r="O10373">
        <v>229406.96</v>
      </c>
      <c r="P10373">
        <v>147041.37</v>
      </c>
      <c r="Q10373">
        <v>0</v>
      </c>
      <c r="R10373">
        <v>1876.27</v>
      </c>
      <c r="S10373">
        <v>168814.47</v>
      </c>
      <c r="T10373">
        <v>164724.69</v>
      </c>
      <c r="U10373">
        <v>207344.29</v>
      </c>
      <c r="V10373">
        <v>282548.83</v>
      </c>
      <c r="W10373">
        <v>256006.08</v>
      </c>
    </row>
    <row r="10374" spans="1:23" x14ac:dyDescent="0.2">
      <c r="A10374">
        <v>13</v>
      </c>
      <c r="B10374" s="1" t="s">
        <v>8</v>
      </c>
      <c r="C10374" s="1">
        <v>90</v>
      </c>
      <c r="D10374" s="1" t="s">
        <v>462</v>
      </c>
      <c r="E10374" s="1" t="s">
        <v>364</v>
      </c>
      <c r="F10374">
        <v>100104</v>
      </c>
      <c r="G10374" s="1" t="s">
        <v>58</v>
      </c>
      <c r="H10374">
        <v>100104005</v>
      </c>
      <c r="I10374" t="s">
        <v>110</v>
      </c>
      <c r="J10374" s="1" t="s">
        <v>110</v>
      </c>
      <c r="K10374" s="1" t="s">
        <v>114</v>
      </c>
      <c r="L10374">
        <v>5</v>
      </c>
      <c r="M10374" s="1" t="s">
        <v>18</v>
      </c>
      <c r="N10374" s="1">
        <v>1</v>
      </c>
      <c r="O10374">
        <v>147709.26999999999</v>
      </c>
      <c r="P10374">
        <v>602550.09</v>
      </c>
      <c r="Q10374">
        <v>17070.490000000002</v>
      </c>
      <c r="R10374">
        <v>0</v>
      </c>
      <c r="S10374">
        <v>11028.8</v>
      </c>
      <c r="T10374">
        <v>21331.43</v>
      </c>
      <c r="U10374">
        <v>311614.31</v>
      </c>
      <c r="V10374">
        <v>43897.760000000002</v>
      </c>
      <c r="W10374">
        <v>59017</v>
      </c>
    </row>
    <row r="10375" spans="1:23" x14ac:dyDescent="0.2">
      <c r="A10375">
        <v>13</v>
      </c>
      <c r="B10375" s="1" t="s">
        <v>8</v>
      </c>
      <c r="C10375" s="1">
        <v>90</v>
      </c>
      <c r="D10375" s="1" t="s">
        <v>462</v>
      </c>
      <c r="E10375" s="1" t="s">
        <v>364</v>
      </c>
      <c r="F10375">
        <v>100104</v>
      </c>
      <c r="G10375" s="1" t="s">
        <v>58</v>
      </c>
      <c r="H10375">
        <v>100104005</v>
      </c>
      <c r="I10375" t="s">
        <v>110</v>
      </c>
      <c r="J10375" s="1" t="s">
        <v>110</v>
      </c>
      <c r="K10375" s="1" t="s">
        <v>111</v>
      </c>
      <c r="L10375">
        <v>5</v>
      </c>
      <c r="M10375" s="1" t="s">
        <v>18</v>
      </c>
      <c r="N10375" s="1">
        <v>1</v>
      </c>
      <c r="O10375">
        <v>108352.32000000001</v>
      </c>
      <c r="P10375">
        <v>289802.86</v>
      </c>
      <c r="Q10375">
        <v>69004.600000000006</v>
      </c>
      <c r="R10375">
        <v>35005</v>
      </c>
      <c r="S10375">
        <v>0</v>
      </c>
      <c r="T10375">
        <v>0</v>
      </c>
      <c r="U10375">
        <v>11876.54</v>
      </c>
      <c r="V10375">
        <v>0</v>
      </c>
      <c r="W10375">
        <v>0</v>
      </c>
    </row>
    <row r="10376" spans="1:23" x14ac:dyDescent="0.2">
      <c r="A10376">
        <v>13</v>
      </c>
      <c r="B10376" s="1" t="s">
        <v>8</v>
      </c>
      <c r="C10376" s="1">
        <v>90</v>
      </c>
      <c r="D10376" s="1" t="s">
        <v>462</v>
      </c>
      <c r="E10376" s="1" t="s">
        <v>364</v>
      </c>
      <c r="F10376">
        <v>100104</v>
      </c>
      <c r="G10376" s="1" t="s">
        <v>58</v>
      </c>
      <c r="H10376">
        <v>100104005</v>
      </c>
      <c r="I10376" t="s">
        <v>110</v>
      </c>
      <c r="J10376" s="1" t="s">
        <v>110</v>
      </c>
      <c r="K10376" s="1" t="s">
        <v>112</v>
      </c>
      <c r="L10376">
        <v>5</v>
      </c>
      <c r="M10376" s="1" t="s">
        <v>18</v>
      </c>
      <c r="N10376" s="1">
        <v>1</v>
      </c>
      <c r="O10376">
        <v>173155.6</v>
      </c>
      <c r="P10376">
        <v>81904.75</v>
      </c>
      <c r="Q10376">
        <v>7565.3</v>
      </c>
      <c r="R10376">
        <v>0</v>
      </c>
      <c r="S10376">
        <v>0</v>
      </c>
      <c r="T10376">
        <v>18716.849999999999</v>
      </c>
      <c r="U10376">
        <v>361373.69</v>
      </c>
      <c r="V10376">
        <v>24958.68</v>
      </c>
      <c r="W10376">
        <v>0</v>
      </c>
    </row>
    <row r="10377" spans="1:23" x14ac:dyDescent="0.2">
      <c r="A10377">
        <v>13</v>
      </c>
      <c r="B10377" s="1" t="s">
        <v>8</v>
      </c>
      <c r="C10377" s="1">
        <v>90</v>
      </c>
      <c r="D10377" s="1" t="s">
        <v>462</v>
      </c>
      <c r="E10377" s="1" t="s">
        <v>364</v>
      </c>
      <c r="F10377">
        <v>100104</v>
      </c>
      <c r="G10377" s="1" t="s">
        <v>58</v>
      </c>
      <c r="H10377">
        <v>100104005</v>
      </c>
      <c r="I10377" t="s">
        <v>110</v>
      </c>
      <c r="J10377" s="1" t="s">
        <v>110</v>
      </c>
      <c r="K10377" s="1" t="s">
        <v>187</v>
      </c>
      <c r="L10377">
        <v>5</v>
      </c>
      <c r="M10377" s="1" t="s">
        <v>18</v>
      </c>
      <c r="N10377" s="1">
        <v>1</v>
      </c>
      <c r="O10377">
        <v>0</v>
      </c>
      <c r="P10377">
        <v>0</v>
      </c>
      <c r="Q10377">
        <v>15854.68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</row>
    <row r="10378" spans="1:23" x14ac:dyDescent="0.2">
      <c r="A10378">
        <v>13</v>
      </c>
      <c r="B10378" s="1" t="s">
        <v>8</v>
      </c>
      <c r="C10378" s="1">
        <v>90</v>
      </c>
      <c r="D10378" s="1" t="s">
        <v>462</v>
      </c>
      <c r="E10378" s="1" t="s">
        <v>364</v>
      </c>
      <c r="F10378">
        <v>100104</v>
      </c>
      <c r="G10378" s="1" t="s">
        <v>58</v>
      </c>
      <c r="H10378">
        <v>100104005</v>
      </c>
      <c r="I10378" t="s">
        <v>110</v>
      </c>
      <c r="J10378" s="1" t="s">
        <v>110</v>
      </c>
      <c r="K10378" s="1" t="s">
        <v>284</v>
      </c>
      <c r="L10378">
        <v>5</v>
      </c>
      <c r="M10378" s="1" t="s">
        <v>18</v>
      </c>
      <c r="N10378" s="1">
        <v>1</v>
      </c>
      <c r="O10378">
        <v>50636.72</v>
      </c>
      <c r="P10378">
        <v>10969.34</v>
      </c>
      <c r="Q10378">
        <v>1470.71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</row>
    <row r="10379" spans="1:23" x14ac:dyDescent="0.2">
      <c r="A10379">
        <v>13</v>
      </c>
      <c r="B10379" s="1" t="s">
        <v>8</v>
      </c>
      <c r="C10379" s="1">
        <v>90</v>
      </c>
      <c r="D10379" s="1" t="s">
        <v>462</v>
      </c>
      <c r="E10379" s="1" t="s">
        <v>364</v>
      </c>
      <c r="F10379">
        <v>100104</v>
      </c>
      <c r="G10379" s="1" t="s">
        <v>58</v>
      </c>
      <c r="H10379">
        <v>100104005</v>
      </c>
      <c r="I10379" t="s">
        <v>110</v>
      </c>
      <c r="J10379" s="1" t="s">
        <v>110</v>
      </c>
      <c r="K10379" s="1" t="s">
        <v>113</v>
      </c>
      <c r="L10379">
        <v>5</v>
      </c>
      <c r="M10379" s="1" t="s">
        <v>18</v>
      </c>
      <c r="N10379" s="1">
        <v>1</v>
      </c>
      <c r="O10379">
        <v>548477.31000000006</v>
      </c>
      <c r="P10379">
        <v>968799.81</v>
      </c>
      <c r="Q10379">
        <v>193874.4</v>
      </c>
      <c r="R10379">
        <v>86478.48</v>
      </c>
      <c r="S10379">
        <v>305339.67</v>
      </c>
      <c r="T10379">
        <v>64276.28</v>
      </c>
      <c r="U10379">
        <v>815174.93</v>
      </c>
      <c r="V10379">
        <v>454819.29</v>
      </c>
      <c r="W10379">
        <v>134760.81</v>
      </c>
    </row>
    <row r="10380" spans="1:23" x14ac:dyDescent="0.2">
      <c r="A10380">
        <v>13</v>
      </c>
      <c r="B10380" s="1" t="s">
        <v>8</v>
      </c>
      <c r="C10380" s="1">
        <v>90</v>
      </c>
      <c r="D10380" s="1" t="s">
        <v>462</v>
      </c>
      <c r="E10380" s="1" t="s">
        <v>364</v>
      </c>
      <c r="F10380">
        <v>100104</v>
      </c>
      <c r="G10380" s="1" t="s">
        <v>58</v>
      </c>
      <c r="H10380">
        <v>100104005</v>
      </c>
      <c r="I10380" t="s">
        <v>110</v>
      </c>
      <c r="J10380" s="1" t="s">
        <v>110</v>
      </c>
      <c r="K10380" s="1" t="s">
        <v>200</v>
      </c>
      <c r="L10380">
        <v>5</v>
      </c>
      <c r="M10380" s="1" t="s">
        <v>18</v>
      </c>
      <c r="N10380" s="1">
        <v>1</v>
      </c>
      <c r="O10380">
        <v>15214.72</v>
      </c>
      <c r="P10380">
        <v>11318.01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</row>
    <row r="10381" spans="1:23" x14ac:dyDescent="0.2">
      <c r="A10381">
        <v>13</v>
      </c>
      <c r="B10381" s="1" t="s">
        <v>8</v>
      </c>
      <c r="C10381" s="1">
        <v>90</v>
      </c>
      <c r="D10381" s="1" t="s">
        <v>462</v>
      </c>
      <c r="E10381" s="1" t="s">
        <v>364</v>
      </c>
      <c r="F10381">
        <v>100104</v>
      </c>
      <c r="G10381" s="1" t="s">
        <v>58</v>
      </c>
      <c r="H10381">
        <v>100104005</v>
      </c>
      <c r="I10381" t="s">
        <v>110</v>
      </c>
      <c r="J10381" s="1" t="s">
        <v>110</v>
      </c>
      <c r="K10381" s="1" t="s">
        <v>160</v>
      </c>
      <c r="L10381">
        <v>5</v>
      </c>
      <c r="M10381" s="1" t="s">
        <v>18</v>
      </c>
      <c r="N10381" s="1">
        <v>1</v>
      </c>
      <c r="O10381">
        <v>0</v>
      </c>
      <c r="P10381">
        <v>20480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</row>
    <row r="10382" spans="1:23" x14ac:dyDescent="0.2">
      <c r="A10382">
        <v>13</v>
      </c>
      <c r="B10382" s="1" t="s">
        <v>8</v>
      </c>
      <c r="C10382" s="1">
        <v>90</v>
      </c>
      <c r="D10382" s="1" t="s">
        <v>462</v>
      </c>
      <c r="E10382" s="1" t="s">
        <v>364</v>
      </c>
      <c r="F10382">
        <v>100105</v>
      </c>
      <c r="G10382" s="1" t="s">
        <v>555</v>
      </c>
      <c r="H10382">
        <v>100105001</v>
      </c>
      <c r="I10382" t="s">
        <v>11</v>
      </c>
      <c r="J10382" s="1" t="s">
        <v>11</v>
      </c>
      <c r="K10382" s="1" t="s">
        <v>205</v>
      </c>
      <c r="L10382">
        <v>6</v>
      </c>
      <c r="M10382" s="1" t="s">
        <v>10</v>
      </c>
      <c r="N10382" s="1">
        <v>1</v>
      </c>
      <c r="O10382">
        <v>0</v>
      </c>
      <c r="P10382">
        <v>176744</v>
      </c>
      <c r="Q10382">
        <v>0</v>
      </c>
      <c r="R10382">
        <v>0</v>
      </c>
      <c r="S10382">
        <v>0</v>
      </c>
      <c r="T10382">
        <v>0</v>
      </c>
      <c r="U10382">
        <v>226385</v>
      </c>
      <c r="V10382">
        <v>26473.5</v>
      </c>
      <c r="W10382">
        <v>0</v>
      </c>
    </row>
    <row r="10383" spans="1:23" x14ac:dyDescent="0.2">
      <c r="A10383">
        <v>13</v>
      </c>
      <c r="B10383" s="1" t="s">
        <v>8</v>
      </c>
      <c r="C10383" s="1">
        <v>90</v>
      </c>
      <c r="D10383" s="1" t="s">
        <v>462</v>
      </c>
      <c r="E10383" s="1" t="s">
        <v>364</v>
      </c>
      <c r="F10383">
        <v>100105</v>
      </c>
      <c r="G10383" s="1" t="s">
        <v>555</v>
      </c>
      <c r="H10383">
        <v>100105001</v>
      </c>
      <c r="I10383" t="s">
        <v>11</v>
      </c>
      <c r="J10383" s="1" t="s">
        <v>11</v>
      </c>
      <c r="K10383" s="1" t="s">
        <v>12</v>
      </c>
      <c r="L10383">
        <v>6</v>
      </c>
      <c r="M10383" s="1" t="s">
        <v>10</v>
      </c>
      <c r="N10383" s="1">
        <v>1</v>
      </c>
      <c r="O10383">
        <v>875291.07</v>
      </c>
      <c r="P10383">
        <v>572841.23</v>
      </c>
      <c r="Q10383">
        <v>0</v>
      </c>
      <c r="R10383">
        <v>1634558.71</v>
      </c>
      <c r="S10383">
        <v>1056980.9099999999</v>
      </c>
      <c r="T10383">
        <v>808448.51</v>
      </c>
      <c r="U10383">
        <v>1906242.04</v>
      </c>
      <c r="V10383">
        <v>1795804.91</v>
      </c>
      <c r="W10383">
        <v>0</v>
      </c>
    </row>
    <row r="10384" spans="1:23" x14ac:dyDescent="0.2">
      <c r="A10384">
        <v>13</v>
      </c>
      <c r="B10384" s="1" t="s">
        <v>8</v>
      </c>
      <c r="C10384" s="1">
        <v>90</v>
      </c>
      <c r="D10384" s="1" t="s">
        <v>462</v>
      </c>
      <c r="E10384" s="1" t="s">
        <v>364</v>
      </c>
      <c r="F10384">
        <v>100105</v>
      </c>
      <c r="G10384" s="1" t="s">
        <v>555</v>
      </c>
      <c r="H10384">
        <v>100105001</v>
      </c>
      <c r="I10384" t="s">
        <v>11</v>
      </c>
      <c r="J10384" s="1" t="s">
        <v>11</v>
      </c>
      <c r="K10384" s="1" t="s">
        <v>13</v>
      </c>
      <c r="L10384">
        <v>6</v>
      </c>
      <c r="M10384" s="1" t="s">
        <v>10</v>
      </c>
      <c r="N10384" s="1">
        <v>1</v>
      </c>
      <c r="O10384">
        <v>201639.24</v>
      </c>
      <c r="P10384">
        <v>831772.18</v>
      </c>
      <c r="Q10384">
        <v>0</v>
      </c>
      <c r="R10384">
        <v>0</v>
      </c>
      <c r="S10384">
        <v>507577</v>
      </c>
      <c r="T10384">
        <v>0</v>
      </c>
      <c r="U10384">
        <v>76089.100000000006</v>
      </c>
      <c r="V10384">
        <v>0</v>
      </c>
      <c r="W10384">
        <v>0</v>
      </c>
    </row>
    <row r="10385" spans="1:23" x14ac:dyDescent="0.2">
      <c r="A10385">
        <v>13</v>
      </c>
      <c r="B10385" s="1" t="s">
        <v>8</v>
      </c>
      <c r="C10385" s="1">
        <v>90</v>
      </c>
      <c r="D10385" s="1" t="s">
        <v>462</v>
      </c>
      <c r="E10385" s="1" t="s">
        <v>364</v>
      </c>
      <c r="F10385">
        <v>100105</v>
      </c>
      <c r="G10385" s="1" t="s">
        <v>555</v>
      </c>
      <c r="H10385">
        <v>100105002</v>
      </c>
      <c r="I10385" t="s">
        <v>131</v>
      </c>
      <c r="J10385" s="1" t="s">
        <v>131</v>
      </c>
      <c r="K10385" s="1" t="s">
        <v>132</v>
      </c>
      <c r="L10385">
        <v>6</v>
      </c>
      <c r="M10385" s="1" t="s">
        <v>10</v>
      </c>
      <c r="N10385" s="1">
        <v>1</v>
      </c>
      <c r="O10385">
        <v>0</v>
      </c>
      <c r="P10385">
        <v>0</v>
      </c>
      <c r="Q10385">
        <v>172031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336272.57</v>
      </c>
    </row>
    <row r="10386" spans="1:23" x14ac:dyDescent="0.2">
      <c r="A10386">
        <v>13</v>
      </c>
      <c r="B10386" s="1" t="s">
        <v>8</v>
      </c>
      <c r="C10386" s="1">
        <v>90</v>
      </c>
      <c r="D10386" s="1" t="s">
        <v>462</v>
      </c>
      <c r="E10386" s="1" t="s">
        <v>364</v>
      </c>
      <c r="F10386">
        <v>100105</v>
      </c>
      <c r="G10386" s="1" t="s">
        <v>555</v>
      </c>
      <c r="H10386">
        <v>100105002</v>
      </c>
      <c r="I10386" t="s">
        <v>131</v>
      </c>
      <c r="J10386" s="1" t="s">
        <v>131</v>
      </c>
      <c r="K10386" s="1" t="s">
        <v>174</v>
      </c>
      <c r="L10386">
        <v>6</v>
      </c>
      <c r="M10386" s="1" t="s">
        <v>10</v>
      </c>
      <c r="N10386" s="1">
        <v>1</v>
      </c>
      <c r="O10386">
        <v>0</v>
      </c>
      <c r="P10386">
        <v>0</v>
      </c>
      <c r="Q10386">
        <v>0</v>
      </c>
      <c r="R10386">
        <v>0</v>
      </c>
      <c r="S10386">
        <v>10382904.810000001</v>
      </c>
      <c r="T10386">
        <v>2923200</v>
      </c>
      <c r="U10386">
        <v>316486.7</v>
      </c>
      <c r="V10386">
        <v>0</v>
      </c>
      <c r="W10386">
        <v>0</v>
      </c>
    </row>
    <row r="10387" spans="1:23" x14ac:dyDescent="0.2">
      <c r="A10387">
        <v>13</v>
      </c>
      <c r="B10387" s="1" t="s">
        <v>8</v>
      </c>
      <c r="C10387" s="1">
        <v>90</v>
      </c>
      <c r="D10387" s="1" t="s">
        <v>462</v>
      </c>
      <c r="E10387" s="1" t="s">
        <v>364</v>
      </c>
      <c r="F10387">
        <v>100105</v>
      </c>
      <c r="G10387" s="1" t="s">
        <v>555</v>
      </c>
      <c r="H10387">
        <v>100105003</v>
      </c>
      <c r="I10387" t="s">
        <v>242</v>
      </c>
      <c r="J10387" s="1" t="s">
        <v>242</v>
      </c>
      <c r="K10387" s="1" t="s">
        <v>243</v>
      </c>
      <c r="L10387">
        <v>6</v>
      </c>
      <c r="M10387" s="1" t="s">
        <v>10</v>
      </c>
      <c r="N10387" s="1">
        <v>1</v>
      </c>
      <c r="O10387">
        <v>3842.87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</row>
    <row r="10388" spans="1:23" x14ac:dyDescent="0.2">
      <c r="A10388">
        <v>13</v>
      </c>
      <c r="B10388" s="1" t="s">
        <v>8</v>
      </c>
      <c r="C10388" s="1">
        <v>90</v>
      </c>
      <c r="D10388" s="1" t="s">
        <v>462</v>
      </c>
      <c r="E10388" s="1" t="s">
        <v>364</v>
      </c>
      <c r="F10388">
        <v>100105</v>
      </c>
      <c r="G10388" s="1" t="s">
        <v>555</v>
      </c>
      <c r="H10388">
        <v>100105003</v>
      </c>
      <c r="I10388" t="s">
        <v>242</v>
      </c>
      <c r="J10388" s="1" t="s">
        <v>242</v>
      </c>
      <c r="K10388" s="1" t="s">
        <v>261</v>
      </c>
      <c r="L10388">
        <v>6</v>
      </c>
      <c r="M10388" s="1" t="s">
        <v>10</v>
      </c>
      <c r="N10388" s="1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46623.73</v>
      </c>
      <c r="U10388">
        <v>0</v>
      </c>
      <c r="V10388">
        <v>0</v>
      </c>
      <c r="W10388">
        <v>0</v>
      </c>
    </row>
    <row r="10389" spans="1:23" x14ac:dyDescent="0.2">
      <c r="A10389">
        <v>13</v>
      </c>
      <c r="B10389" s="1" t="s">
        <v>8</v>
      </c>
      <c r="C10389" s="1">
        <v>90</v>
      </c>
      <c r="D10389" s="1" t="s">
        <v>462</v>
      </c>
      <c r="E10389" s="1" t="s">
        <v>364</v>
      </c>
      <c r="F10389">
        <v>100105</v>
      </c>
      <c r="G10389" s="1" t="s">
        <v>555</v>
      </c>
      <c r="H10389">
        <v>100105004</v>
      </c>
      <c r="I10389" t="s">
        <v>80</v>
      </c>
      <c r="J10389" s="1" t="s">
        <v>80</v>
      </c>
      <c r="K10389" s="1" t="s">
        <v>83</v>
      </c>
      <c r="L10389">
        <v>6</v>
      </c>
      <c r="M10389" s="1" t="s">
        <v>10</v>
      </c>
      <c r="N10389" s="1">
        <v>1</v>
      </c>
      <c r="O10389">
        <v>4982331.25</v>
      </c>
      <c r="P10389">
        <v>8129845.1399999997</v>
      </c>
      <c r="Q10389">
        <v>5372816.5300000003</v>
      </c>
      <c r="R10389">
        <v>6451610.6500000004</v>
      </c>
      <c r="S10389">
        <v>4442259.6100000003</v>
      </c>
      <c r="T10389">
        <v>7567337.2400000002</v>
      </c>
      <c r="U10389">
        <v>5936336.7400000002</v>
      </c>
      <c r="V10389">
        <v>7210382.8200000003</v>
      </c>
      <c r="W10389">
        <v>5384009.7300000004</v>
      </c>
    </row>
    <row r="10390" spans="1:23" x14ac:dyDescent="0.2">
      <c r="A10390">
        <v>13</v>
      </c>
      <c r="B10390" s="1" t="s">
        <v>8</v>
      </c>
      <c r="C10390" s="1">
        <v>90</v>
      </c>
      <c r="D10390" s="1" t="s">
        <v>462</v>
      </c>
      <c r="E10390" s="1" t="s">
        <v>364</v>
      </c>
      <c r="F10390">
        <v>100105</v>
      </c>
      <c r="G10390" s="1" t="s">
        <v>555</v>
      </c>
      <c r="H10390">
        <v>100105004</v>
      </c>
      <c r="I10390" t="s">
        <v>80</v>
      </c>
      <c r="J10390" s="1" t="s">
        <v>80</v>
      </c>
      <c r="K10390" s="1" t="s">
        <v>81</v>
      </c>
      <c r="L10390">
        <v>6</v>
      </c>
      <c r="M10390" s="1" t="s">
        <v>10</v>
      </c>
      <c r="N10390" s="1">
        <v>1</v>
      </c>
      <c r="O10390">
        <v>6357198.1100000003</v>
      </c>
      <c r="P10390">
        <v>7199693.9699999997</v>
      </c>
      <c r="Q10390">
        <v>8576422.9000000004</v>
      </c>
      <c r="R10390">
        <v>9976100.7599999998</v>
      </c>
      <c r="S10390">
        <v>5284054.08</v>
      </c>
      <c r="T10390">
        <v>13296046.539999999</v>
      </c>
      <c r="U10390">
        <v>10720702.08</v>
      </c>
      <c r="V10390">
        <v>12123532.58</v>
      </c>
      <c r="W10390">
        <v>9621369.9399999995</v>
      </c>
    </row>
    <row r="10391" spans="1:23" x14ac:dyDescent="0.2">
      <c r="A10391">
        <v>13</v>
      </c>
      <c r="B10391" s="1" t="s">
        <v>8</v>
      </c>
      <c r="C10391" s="1">
        <v>90</v>
      </c>
      <c r="D10391" s="1" t="s">
        <v>462</v>
      </c>
      <c r="E10391" s="1" t="s">
        <v>364</v>
      </c>
      <c r="F10391">
        <v>100105</v>
      </c>
      <c r="G10391" s="1" t="s">
        <v>555</v>
      </c>
      <c r="H10391">
        <v>100105004</v>
      </c>
      <c r="I10391" t="s">
        <v>80</v>
      </c>
      <c r="J10391" s="1" t="s">
        <v>80</v>
      </c>
      <c r="K10391" s="1" t="s">
        <v>82</v>
      </c>
      <c r="L10391">
        <v>6</v>
      </c>
      <c r="M10391" s="1" t="s">
        <v>10</v>
      </c>
      <c r="N10391" s="1">
        <v>1</v>
      </c>
      <c r="O10391">
        <v>3453667.37</v>
      </c>
      <c r="P10391">
        <v>2642621.7000000002</v>
      </c>
      <c r="Q10391">
        <v>2445713.83</v>
      </c>
      <c r="R10391">
        <v>7696001.5199999996</v>
      </c>
      <c r="S10391">
        <v>2754333.88</v>
      </c>
      <c r="T10391">
        <v>3492088.05</v>
      </c>
      <c r="U10391">
        <v>2957644.58</v>
      </c>
      <c r="V10391">
        <v>4933058.1900000004</v>
      </c>
      <c r="W10391">
        <v>2688529.94</v>
      </c>
    </row>
    <row r="10392" spans="1:23" x14ac:dyDescent="0.2">
      <c r="A10392">
        <v>13</v>
      </c>
      <c r="B10392" s="1" t="s">
        <v>8</v>
      </c>
      <c r="C10392" s="1">
        <v>90</v>
      </c>
      <c r="D10392" s="1" t="s">
        <v>462</v>
      </c>
      <c r="E10392" s="1" t="s">
        <v>364</v>
      </c>
      <c r="F10392">
        <v>100105</v>
      </c>
      <c r="G10392" s="1" t="s">
        <v>555</v>
      </c>
      <c r="H10392">
        <v>100105006</v>
      </c>
      <c r="I10392" t="s">
        <v>105</v>
      </c>
      <c r="J10392" s="1" t="s">
        <v>105</v>
      </c>
      <c r="K10392" s="1" t="s">
        <v>153</v>
      </c>
      <c r="L10392">
        <v>6</v>
      </c>
      <c r="M10392" s="1" t="s">
        <v>10</v>
      </c>
      <c r="N10392" s="1">
        <v>1</v>
      </c>
      <c r="O10392">
        <v>0</v>
      </c>
      <c r="P10392">
        <v>0</v>
      </c>
      <c r="Q10392">
        <v>0</v>
      </c>
      <c r="R10392">
        <v>2650</v>
      </c>
      <c r="S10392">
        <v>0</v>
      </c>
      <c r="T10392">
        <v>0</v>
      </c>
      <c r="U10392">
        <v>0</v>
      </c>
      <c r="V10392">
        <v>0</v>
      </c>
      <c r="W10392">
        <v>0</v>
      </c>
    </row>
    <row r="10393" spans="1:23" x14ac:dyDescent="0.2">
      <c r="A10393">
        <v>13</v>
      </c>
      <c r="B10393" s="1" t="s">
        <v>8</v>
      </c>
      <c r="C10393" s="1">
        <v>90</v>
      </c>
      <c r="D10393" s="1" t="s">
        <v>462</v>
      </c>
      <c r="E10393" s="1" t="s">
        <v>364</v>
      </c>
      <c r="F10393">
        <v>100106</v>
      </c>
      <c r="G10393" s="1" t="s">
        <v>552</v>
      </c>
      <c r="H10393">
        <v>100106002</v>
      </c>
      <c r="I10393" t="s">
        <v>108</v>
      </c>
      <c r="J10393" s="1" t="s">
        <v>108</v>
      </c>
      <c r="K10393" s="1" t="s">
        <v>159</v>
      </c>
      <c r="L10393">
        <v>5</v>
      </c>
      <c r="M10393" s="1" t="s">
        <v>18</v>
      </c>
      <c r="N10393" s="1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92615.56</v>
      </c>
      <c r="W10393">
        <v>0</v>
      </c>
    </row>
    <row r="10394" spans="1:23" x14ac:dyDescent="0.2">
      <c r="A10394">
        <v>13</v>
      </c>
      <c r="B10394" s="1" t="s">
        <v>8</v>
      </c>
      <c r="C10394" s="1">
        <v>90</v>
      </c>
      <c r="D10394" s="1" t="s">
        <v>462</v>
      </c>
      <c r="E10394" s="1" t="s">
        <v>364</v>
      </c>
      <c r="F10394">
        <v>100107</v>
      </c>
      <c r="G10394" s="1" t="s">
        <v>96</v>
      </c>
      <c r="H10394">
        <v>100107012</v>
      </c>
      <c r="I10394" t="s">
        <v>97</v>
      </c>
      <c r="J10394" s="1" t="s">
        <v>97</v>
      </c>
      <c r="K10394" s="1" t="s">
        <v>101</v>
      </c>
      <c r="L10394">
        <v>3</v>
      </c>
      <c r="M10394" s="1" t="s">
        <v>33</v>
      </c>
      <c r="N10394" s="1">
        <v>1</v>
      </c>
      <c r="O10394">
        <v>0</v>
      </c>
      <c r="P10394">
        <v>0</v>
      </c>
      <c r="Q10394">
        <v>0</v>
      </c>
      <c r="R10394">
        <v>27500.91</v>
      </c>
      <c r="S10394">
        <v>0</v>
      </c>
      <c r="T10394">
        <v>0</v>
      </c>
      <c r="U10394">
        <v>0</v>
      </c>
      <c r="V10394">
        <v>0</v>
      </c>
      <c r="W10394">
        <v>0</v>
      </c>
    </row>
    <row r="10395" spans="1:23" x14ac:dyDescent="0.2">
      <c r="A10395">
        <v>13</v>
      </c>
      <c r="B10395" s="1" t="s">
        <v>8</v>
      </c>
      <c r="C10395" s="1">
        <v>90</v>
      </c>
      <c r="D10395" s="1" t="s">
        <v>462</v>
      </c>
      <c r="E10395" s="1" t="s">
        <v>364</v>
      </c>
      <c r="F10395">
        <v>100107</v>
      </c>
      <c r="G10395" s="1" t="s">
        <v>96</v>
      </c>
      <c r="H10395">
        <v>100107012</v>
      </c>
      <c r="I10395" t="s">
        <v>97</v>
      </c>
      <c r="J10395" s="1" t="s">
        <v>97</v>
      </c>
      <c r="K10395" s="1" t="s">
        <v>238</v>
      </c>
      <c r="L10395">
        <v>3</v>
      </c>
      <c r="M10395" s="1" t="s">
        <v>33</v>
      </c>
      <c r="N10395" s="1">
        <v>1</v>
      </c>
      <c r="O10395">
        <v>0</v>
      </c>
      <c r="P10395">
        <v>0</v>
      </c>
      <c r="Q10395">
        <v>0</v>
      </c>
      <c r="R10395">
        <v>1976</v>
      </c>
      <c r="S10395">
        <v>0</v>
      </c>
      <c r="T10395">
        <v>0</v>
      </c>
      <c r="U10395">
        <v>0</v>
      </c>
      <c r="V10395">
        <v>0</v>
      </c>
      <c r="W10395">
        <v>0</v>
      </c>
    </row>
    <row r="10396" spans="1:23" x14ac:dyDescent="0.2">
      <c r="A10396">
        <v>13</v>
      </c>
      <c r="B10396" s="1" t="s">
        <v>8</v>
      </c>
      <c r="C10396" s="1">
        <v>90</v>
      </c>
      <c r="D10396" s="1" t="s">
        <v>462</v>
      </c>
      <c r="E10396" s="1" t="s">
        <v>364</v>
      </c>
      <c r="F10396">
        <v>100107</v>
      </c>
      <c r="G10396" s="1" t="s">
        <v>96</v>
      </c>
      <c r="H10396">
        <v>100107012</v>
      </c>
      <c r="I10396" t="s">
        <v>97</v>
      </c>
      <c r="J10396" s="1" t="s">
        <v>97</v>
      </c>
      <c r="K10396" s="1" t="s">
        <v>98</v>
      </c>
      <c r="L10396">
        <v>5</v>
      </c>
      <c r="M10396" s="1" t="s">
        <v>18</v>
      </c>
      <c r="N10396" s="1">
        <v>1</v>
      </c>
      <c r="O10396">
        <v>0</v>
      </c>
      <c r="P10396">
        <v>0</v>
      </c>
      <c r="Q10396">
        <v>0</v>
      </c>
      <c r="R10396">
        <v>31680</v>
      </c>
      <c r="S10396">
        <v>0</v>
      </c>
      <c r="T10396">
        <v>55492.59</v>
      </c>
      <c r="U10396">
        <v>3532.5</v>
      </c>
      <c r="V10396">
        <v>0</v>
      </c>
      <c r="W10396">
        <v>0</v>
      </c>
    </row>
    <row r="10397" spans="1:23" x14ac:dyDescent="0.2">
      <c r="A10397">
        <v>13</v>
      </c>
      <c r="B10397" s="1" t="s">
        <v>8</v>
      </c>
      <c r="C10397" s="1">
        <v>90</v>
      </c>
      <c r="D10397" s="1" t="s">
        <v>462</v>
      </c>
      <c r="E10397" s="1" t="s">
        <v>364</v>
      </c>
      <c r="F10397">
        <v>100107</v>
      </c>
      <c r="G10397" s="1" t="s">
        <v>96</v>
      </c>
      <c r="H10397">
        <v>100107012</v>
      </c>
      <c r="I10397" t="s">
        <v>97</v>
      </c>
      <c r="J10397" s="1" t="s">
        <v>97</v>
      </c>
      <c r="K10397" s="1" t="s">
        <v>99</v>
      </c>
      <c r="L10397">
        <v>2</v>
      </c>
      <c r="M10397" s="1" t="s">
        <v>28</v>
      </c>
      <c r="N10397" s="1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22124.400000000001</v>
      </c>
      <c r="U10397">
        <v>0</v>
      </c>
      <c r="V10397">
        <v>0</v>
      </c>
      <c r="W10397">
        <v>0</v>
      </c>
    </row>
    <row r="10398" spans="1:23" x14ac:dyDescent="0.2">
      <c r="A10398">
        <v>13</v>
      </c>
      <c r="B10398" s="1" t="s">
        <v>8</v>
      </c>
      <c r="C10398" s="1">
        <v>90</v>
      </c>
      <c r="D10398" s="1" t="s">
        <v>462</v>
      </c>
      <c r="E10398" s="1" t="s">
        <v>364</v>
      </c>
      <c r="F10398">
        <v>100107</v>
      </c>
      <c r="G10398" s="1" t="s">
        <v>96</v>
      </c>
      <c r="H10398">
        <v>100107012</v>
      </c>
      <c r="I10398" t="s">
        <v>97</v>
      </c>
      <c r="J10398" s="1" t="s">
        <v>97</v>
      </c>
      <c r="K10398" s="1" t="s">
        <v>102</v>
      </c>
      <c r="L10398">
        <v>3</v>
      </c>
      <c r="M10398" s="1" t="s">
        <v>33</v>
      </c>
      <c r="N10398" s="1">
        <v>1</v>
      </c>
      <c r="O10398">
        <v>0</v>
      </c>
      <c r="P10398">
        <v>0</v>
      </c>
      <c r="Q10398">
        <v>0</v>
      </c>
      <c r="R10398">
        <v>3105</v>
      </c>
      <c r="S10398">
        <v>0</v>
      </c>
      <c r="T10398">
        <v>0</v>
      </c>
      <c r="U10398">
        <v>0</v>
      </c>
      <c r="V10398">
        <v>0</v>
      </c>
      <c r="W10398">
        <v>0</v>
      </c>
    </row>
    <row r="10399" spans="1:23" x14ac:dyDescent="0.2">
      <c r="A10399">
        <v>13</v>
      </c>
      <c r="B10399" s="1" t="s">
        <v>8</v>
      </c>
      <c r="C10399" s="1">
        <v>90</v>
      </c>
      <c r="D10399" s="1" t="s">
        <v>462</v>
      </c>
      <c r="E10399" s="1" t="s">
        <v>364</v>
      </c>
      <c r="F10399">
        <v>100107</v>
      </c>
      <c r="G10399" s="1" t="s">
        <v>96</v>
      </c>
      <c r="H10399">
        <v>100107012</v>
      </c>
      <c r="I10399" t="s">
        <v>97</v>
      </c>
      <c r="J10399" s="1" t="s">
        <v>97</v>
      </c>
      <c r="K10399" s="1" t="s">
        <v>104</v>
      </c>
      <c r="L10399">
        <v>7</v>
      </c>
      <c r="M10399" s="1" t="s">
        <v>35</v>
      </c>
      <c r="N10399" s="1">
        <v>1</v>
      </c>
      <c r="O10399">
        <v>0</v>
      </c>
      <c r="P10399">
        <v>0</v>
      </c>
      <c r="Q10399">
        <v>0</v>
      </c>
      <c r="R10399">
        <v>105</v>
      </c>
      <c r="S10399">
        <v>0</v>
      </c>
      <c r="T10399">
        <v>0</v>
      </c>
      <c r="U10399">
        <v>0</v>
      </c>
      <c r="V10399">
        <v>0</v>
      </c>
      <c r="W10399">
        <v>0</v>
      </c>
    </row>
    <row r="10400" spans="1:23" x14ac:dyDescent="0.2">
      <c r="A10400">
        <v>13</v>
      </c>
      <c r="B10400" s="1" t="s">
        <v>8</v>
      </c>
      <c r="C10400" s="1">
        <v>90</v>
      </c>
      <c r="D10400" s="1" t="s">
        <v>462</v>
      </c>
      <c r="E10400" s="1" t="s">
        <v>364</v>
      </c>
      <c r="F10400">
        <v>100107</v>
      </c>
      <c r="G10400" s="1" t="s">
        <v>96</v>
      </c>
      <c r="H10400">
        <v>100107012</v>
      </c>
      <c r="I10400" t="s">
        <v>97</v>
      </c>
      <c r="J10400" s="1" t="s">
        <v>97</v>
      </c>
      <c r="K10400" s="1" t="s">
        <v>239</v>
      </c>
      <c r="L10400">
        <v>3</v>
      </c>
      <c r="M10400" s="1" t="s">
        <v>33</v>
      </c>
      <c r="N10400" s="1">
        <v>1</v>
      </c>
      <c r="O10400">
        <v>0</v>
      </c>
      <c r="P10400">
        <v>0</v>
      </c>
      <c r="Q10400">
        <v>0</v>
      </c>
      <c r="R10400">
        <v>23215</v>
      </c>
      <c r="S10400">
        <v>0</v>
      </c>
      <c r="T10400">
        <v>0</v>
      </c>
      <c r="U10400">
        <v>0</v>
      </c>
      <c r="V10400">
        <v>0</v>
      </c>
      <c r="W10400">
        <v>0</v>
      </c>
    </row>
    <row r="10401" spans="1:23" x14ac:dyDescent="0.2">
      <c r="A10401">
        <v>13</v>
      </c>
      <c r="B10401" s="1" t="s">
        <v>8</v>
      </c>
      <c r="C10401" s="1">
        <v>90</v>
      </c>
      <c r="D10401" s="1" t="s">
        <v>462</v>
      </c>
      <c r="E10401" s="1" t="s">
        <v>364</v>
      </c>
      <c r="F10401">
        <v>100107</v>
      </c>
      <c r="G10401" s="1" t="s">
        <v>96</v>
      </c>
      <c r="H10401">
        <v>100107012</v>
      </c>
      <c r="I10401" t="s">
        <v>97</v>
      </c>
      <c r="J10401" s="1" t="s">
        <v>97</v>
      </c>
      <c r="K10401" s="1" t="s">
        <v>230</v>
      </c>
      <c r="L10401">
        <v>7</v>
      </c>
      <c r="M10401" s="1" t="s">
        <v>35</v>
      </c>
      <c r="N10401" s="1">
        <v>1</v>
      </c>
      <c r="O10401">
        <v>0</v>
      </c>
      <c r="P10401">
        <v>0</v>
      </c>
      <c r="Q10401">
        <v>0</v>
      </c>
      <c r="R10401">
        <v>1283.28</v>
      </c>
      <c r="S10401">
        <v>0</v>
      </c>
      <c r="T10401">
        <v>0</v>
      </c>
      <c r="U10401">
        <v>0</v>
      </c>
      <c r="V10401">
        <v>0</v>
      </c>
      <c r="W10401">
        <v>0</v>
      </c>
    </row>
    <row r="10402" spans="1:23" x14ac:dyDescent="0.2">
      <c r="A10402">
        <v>13</v>
      </c>
      <c r="B10402" s="1" t="s">
        <v>8</v>
      </c>
      <c r="C10402" s="1">
        <v>90</v>
      </c>
      <c r="D10402" s="1" t="s">
        <v>462</v>
      </c>
      <c r="E10402" s="1" t="s">
        <v>364</v>
      </c>
      <c r="F10402">
        <v>100109</v>
      </c>
      <c r="G10402" s="1" t="s">
        <v>116</v>
      </c>
      <c r="H10402">
        <v>100109001</v>
      </c>
      <c r="I10402" t="s">
        <v>116</v>
      </c>
      <c r="J10402" s="1" t="s">
        <v>116</v>
      </c>
      <c r="K10402" s="1" t="s">
        <v>129</v>
      </c>
      <c r="L10402">
        <v>4</v>
      </c>
      <c r="M10402" s="1" t="s">
        <v>31</v>
      </c>
      <c r="N10402" s="1">
        <v>1</v>
      </c>
      <c r="O10402">
        <v>449580.29</v>
      </c>
      <c r="P10402">
        <v>0</v>
      </c>
      <c r="Q10402">
        <v>0</v>
      </c>
      <c r="R10402">
        <v>63767.33</v>
      </c>
      <c r="S10402">
        <v>0</v>
      </c>
      <c r="T10402">
        <v>0</v>
      </c>
      <c r="U10402">
        <v>0</v>
      </c>
      <c r="V10402">
        <v>0</v>
      </c>
      <c r="W10402">
        <v>0</v>
      </c>
    </row>
    <row r="10403" spans="1:23" x14ac:dyDescent="0.2">
      <c r="A10403">
        <v>13</v>
      </c>
      <c r="B10403" s="1" t="s">
        <v>8</v>
      </c>
      <c r="C10403" s="1">
        <v>90</v>
      </c>
      <c r="D10403" s="1" t="s">
        <v>462</v>
      </c>
      <c r="E10403" s="1" t="s">
        <v>364</v>
      </c>
      <c r="F10403">
        <v>100109</v>
      </c>
      <c r="G10403" s="1" t="s">
        <v>116</v>
      </c>
      <c r="H10403">
        <v>100109001</v>
      </c>
      <c r="I10403" t="s">
        <v>116</v>
      </c>
      <c r="J10403" s="1" t="s">
        <v>116</v>
      </c>
      <c r="K10403" s="1" t="s">
        <v>122</v>
      </c>
      <c r="L10403">
        <v>5</v>
      </c>
      <c r="M10403" s="1" t="s">
        <v>18</v>
      </c>
      <c r="N10403" s="1">
        <v>1</v>
      </c>
      <c r="O10403">
        <v>534979.37</v>
      </c>
      <c r="P10403">
        <v>0</v>
      </c>
      <c r="Q10403">
        <v>0</v>
      </c>
      <c r="R10403">
        <v>56777.04</v>
      </c>
      <c r="S10403">
        <v>0</v>
      </c>
      <c r="T10403">
        <v>0</v>
      </c>
      <c r="U10403">
        <v>0</v>
      </c>
      <c r="V10403">
        <v>0</v>
      </c>
      <c r="W10403">
        <v>0</v>
      </c>
    </row>
    <row r="10404" spans="1:23" x14ac:dyDescent="0.2">
      <c r="A10404">
        <v>13</v>
      </c>
      <c r="B10404" s="1" t="s">
        <v>8</v>
      </c>
      <c r="C10404" s="1">
        <v>90</v>
      </c>
      <c r="D10404" s="1" t="s">
        <v>462</v>
      </c>
      <c r="E10404" s="1" t="s">
        <v>364</v>
      </c>
      <c r="F10404">
        <v>100109</v>
      </c>
      <c r="G10404" s="1" t="s">
        <v>116</v>
      </c>
      <c r="H10404">
        <v>100109001</v>
      </c>
      <c r="I10404" t="s">
        <v>116</v>
      </c>
      <c r="J10404" s="1" t="s">
        <v>116</v>
      </c>
      <c r="K10404" s="1" t="s">
        <v>124</v>
      </c>
      <c r="L10404">
        <v>5</v>
      </c>
      <c r="M10404" s="1" t="s">
        <v>18</v>
      </c>
      <c r="N10404" s="1">
        <v>1</v>
      </c>
      <c r="O10404">
        <v>5478.5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</row>
    <row r="10405" spans="1:23" x14ac:dyDescent="0.2">
      <c r="A10405">
        <v>13</v>
      </c>
      <c r="B10405" s="1" t="s">
        <v>8</v>
      </c>
      <c r="C10405" s="1">
        <v>90</v>
      </c>
      <c r="D10405" s="1" t="s">
        <v>462</v>
      </c>
      <c r="E10405" s="1" t="s">
        <v>364</v>
      </c>
      <c r="F10405">
        <v>100109</v>
      </c>
      <c r="G10405" s="1" t="s">
        <v>116</v>
      </c>
      <c r="H10405">
        <v>100109001</v>
      </c>
      <c r="I10405" t="s">
        <v>116</v>
      </c>
      <c r="J10405" s="1" t="s">
        <v>116</v>
      </c>
      <c r="K10405" s="1" t="s">
        <v>121</v>
      </c>
      <c r="L10405">
        <v>5</v>
      </c>
      <c r="M10405" s="1" t="s">
        <v>18</v>
      </c>
      <c r="N10405" s="1">
        <v>1</v>
      </c>
      <c r="O10405">
        <v>12800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</row>
    <row r="10406" spans="1:23" x14ac:dyDescent="0.2">
      <c r="A10406">
        <v>13</v>
      </c>
      <c r="B10406" s="1" t="s">
        <v>8</v>
      </c>
      <c r="C10406" s="1">
        <v>90</v>
      </c>
      <c r="D10406" s="1" t="s">
        <v>462</v>
      </c>
      <c r="E10406" s="1" t="s">
        <v>364</v>
      </c>
      <c r="F10406">
        <v>100109</v>
      </c>
      <c r="G10406" s="1" t="s">
        <v>116</v>
      </c>
      <c r="H10406">
        <v>100109001</v>
      </c>
      <c r="I10406" t="s">
        <v>116</v>
      </c>
      <c r="J10406" s="1" t="s">
        <v>116</v>
      </c>
      <c r="K10406" s="1" t="s">
        <v>123</v>
      </c>
      <c r="L10406">
        <v>5</v>
      </c>
      <c r="M10406" s="1" t="s">
        <v>18</v>
      </c>
      <c r="N10406" s="1">
        <v>1</v>
      </c>
      <c r="O10406">
        <v>67037.83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</row>
    <row r="10407" spans="1:23" x14ac:dyDescent="0.2">
      <c r="A10407">
        <v>13</v>
      </c>
      <c r="B10407" s="1" t="s">
        <v>8</v>
      </c>
      <c r="C10407" s="1">
        <v>90</v>
      </c>
      <c r="D10407" s="1" t="s">
        <v>462</v>
      </c>
      <c r="E10407" s="1" t="s">
        <v>364</v>
      </c>
      <c r="F10407">
        <v>100109</v>
      </c>
      <c r="G10407" s="1" t="s">
        <v>116</v>
      </c>
      <c r="H10407">
        <v>100109001</v>
      </c>
      <c r="I10407" t="s">
        <v>116</v>
      </c>
      <c r="J10407" s="1" t="s">
        <v>116</v>
      </c>
      <c r="K10407" s="1" t="s">
        <v>125</v>
      </c>
      <c r="L10407">
        <v>5</v>
      </c>
      <c r="M10407" s="1" t="s">
        <v>18</v>
      </c>
      <c r="N10407" s="1">
        <v>1</v>
      </c>
      <c r="O10407">
        <v>77535.009999999995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</row>
    <row r="10408" spans="1:23" x14ac:dyDescent="0.2">
      <c r="A10408">
        <v>13</v>
      </c>
      <c r="B10408" s="1" t="s">
        <v>8</v>
      </c>
      <c r="C10408" s="1">
        <v>90</v>
      </c>
      <c r="D10408" s="1" t="s">
        <v>462</v>
      </c>
      <c r="E10408" s="1" t="s">
        <v>364</v>
      </c>
      <c r="F10408">
        <v>100109</v>
      </c>
      <c r="G10408" s="1" t="s">
        <v>116</v>
      </c>
      <c r="H10408">
        <v>100109001</v>
      </c>
      <c r="I10408" t="s">
        <v>116</v>
      </c>
      <c r="J10408" s="1" t="s">
        <v>116</v>
      </c>
      <c r="K10408" s="1" t="s">
        <v>119</v>
      </c>
      <c r="L10408">
        <v>5</v>
      </c>
      <c r="M10408" s="1" t="s">
        <v>18</v>
      </c>
      <c r="N10408" s="1">
        <v>1</v>
      </c>
      <c r="O10408">
        <v>163486.85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</row>
    <row r="10409" spans="1:23" x14ac:dyDescent="0.2">
      <c r="A10409">
        <v>13</v>
      </c>
      <c r="B10409" s="1" t="s">
        <v>8</v>
      </c>
      <c r="C10409" s="1">
        <v>90</v>
      </c>
      <c r="D10409" s="1" t="s">
        <v>462</v>
      </c>
      <c r="E10409" s="1" t="s">
        <v>364</v>
      </c>
      <c r="F10409">
        <v>100109</v>
      </c>
      <c r="G10409" s="1" t="s">
        <v>116</v>
      </c>
      <c r="H10409">
        <v>100109001</v>
      </c>
      <c r="I10409" t="s">
        <v>116</v>
      </c>
      <c r="J10409" s="1" t="s">
        <v>116</v>
      </c>
      <c r="K10409" s="1" t="s">
        <v>182</v>
      </c>
      <c r="L10409">
        <v>7</v>
      </c>
      <c r="M10409" s="1" t="s">
        <v>35</v>
      </c>
      <c r="N10409" s="1">
        <v>1</v>
      </c>
      <c r="O10409">
        <v>0</v>
      </c>
      <c r="P10409">
        <v>0</v>
      </c>
      <c r="Q10409">
        <v>0</v>
      </c>
      <c r="R10409">
        <v>189</v>
      </c>
      <c r="S10409">
        <v>0</v>
      </c>
      <c r="T10409">
        <v>0</v>
      </c>
      <c r="U10409">
        <v>0</v>
      </c>
      <c r="V10409">
        <v>0</v>
      </c>
      <c r="W10409">
        <v>0</v>
      </c>
    </row>
    <row r="10410" spans="1:23" x14ac:dyDescent="0.2">
      <c r="A10410">
        <v>13</v>
      </c>
      <c r="B10410" s="1" t="s">
        <v>8</v>
      </c>
      <c r="C10410" s="1">
        <v>90</v>
      </c>
      <c r="D10410" s="1" t="s">
        <v>462</v>
      </c>
      <c r="E10410" s="1" t="s">
        <v>364</v>
      </c>
      <c r="F10410">
        <v>100109</v>
      </c>
      <c r="G10410" s="1" t="s">
        <v>116</v>
      </c>
      <c r="H10410">
        <v>100109001</v>
      </c>
      <c r="I10410" t="s">
        <v>116</v>
      </c>
      <c r="J10410" s="1" t="s">
        <v>116</v>
      </c>
      <c r="K10410" s="1" t="s">
        <v>293</v>
      </c>
      <c r="L10410">
        <v>7</v>
      </c>
      <c r="M10410" s="1" t="s">
        <v>35</v>
      </c>
      <c r="N10410" s="1">
        <v>1</v>
      </c>
      <c r="O10410">
        <v>0</v>
      </c>
      <c r="P10410">
        <v>0</v>
      </c>
      <c r="Q10410">
        <v>0</v>
      </c>
      <c r="R10410">
        <v>380802.24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 spans="1:23" x14ac:dyDescent="0.2">
      <c r="A10411">
        <v>13</v>
      </c>
      <c r="B10411" s="1" t="s">
        <v>8</v>
      </c>
      <c r="C10411" s="1">
        <v>90</v>
      </c>
      <c r="D10411" s="1" t="s">
        <v>462</v>
      </c>
      <c r="E10411" s="1" t="s">
        <v>364</v>
      </c>
      <c r="F10411">
        <v>100109</v>
      </c>
      <c r="G10411" s="1" t="s">
        <v>116</v>
      </c>
      <c r="H10411">
        <v>100109001</v>
      </c>
      <c r="I10411" t="s">
        <v>116</v>
      </c>
      <c r="J10411" s="1" t="s">
        <v>116</v>
      </c>
      <c r="K10411" s="1" t="s">
        <v>128</v>
      </c>
      <c r="L10411">
        <v>4</v>
      </c>
      <c r="M10411" s="1" t="s">
        <v>31</v>
      </c>
      <c r="N10411" s="1">
        <v>1</v>
      </c>
      <c r="O10411">
        <v>377993.83</v>
      </c>
      <c r="P10411">
        <v>0</v>
      </c>
      <c r="Q10411">
        <v>0</v>
      </c>
      <c r="R10411">
        <v>283553</v>
      </c>
      <c r="S10411">
        <v>0</v>
      </c>
      <c r="T10411">
        <v>0</v>
      </c>
      <c r="U10411">
        <v>0</v>
      </c>
      <c r="V10411">
        <v>0</v>
      </c>
      <c r="W10411">
        <v>0</v>
      </c>
    </row>
    <row r="10412" spans="1:23" x14ac:dyDescent="0.2">
      <c r="A10412">
        <v>13</v>
      </c>
      <c r="B10412" s="1" t="s">
        <v>8</v>
      </c>
      <c r="C10412" s="1">
        <v>90</v>
      </c>
      <c r="D10412" s="1" t="s">
        <v>462</v>
      </c>
      <c r="E10412" s="1" t="s">
        <v>364</v>
      </c>
      <c r="F10412">
        <v>100109</v>
      </c>
      <c r="G10412" s="1" t="s">
        <v>116</v>
      </c>
      <c r="H10412">
        <v>100109001</v>
      </c>
      <c r="I10412" t="s">
        <v>116</v>
      </c>
      <c r="J10412" s="1" t="s">
        <v>116</v>
      </c>
      <c r="K10412" s="1" t="s">
        <v>127</v>
      </c>
      <c r="L10412">
        <v>5</v>
      </c>
      <c r="M10412" s="1" t="s">
        <v>18</v>
      </c>
      <c r="N10412" s="1">
        <v>1</v>
      </c>
      <c r="O10412">
        <v>28806.44</v>
      </c>
      <c r="P10412">
        <v>0</v>
      </c>
      <c r="Q10412">
        <v>0</v>
      </c>
      <c r="R10412">
        <v>55946.49</v>
      </c>
      <c r="S10412">
        <v>0</v>
      </c>
      <c r="T10412">
        <v>0</v>
      </c>
      <c r="U10412">
        <v>0</v>
      </c>
      <c r="V10412">
        <v>0</v>
      </c>
      <c r="W10412">
        <v>0</v>
      </c>
    </row>
    <row r="10413" spans="1:23" x14ac:dyDescent="0.2">
      <c r="A10413">
        <v>13</v>
      </c>
      <c r="B10413" s="1" t="s">
        <v>8</v>
      </c>
      <c r="C10413" s="1">
        <v>90</v>
      </c>
      <c r="D10413" s="1" t="s">
        <v>462</v>
      </c>
      <c r="E10413" s="1" t="s">
        <v>364</v>
      </c>
      <c r="F10413">
        <v>100109</v>
      </c>
      <c r="G10413" s="1" t="s">
        <v>116</v>
      </c>
      <c r="H10413">
        <v>100109001</v>
      </c>
      <c r="I10413" t="s">
        <v>116</v>
      </c>
      <c r="J10413" s="1" t="s">
        <v>116</v>
      </c>
      <c r="K10413" s="1" t="s">
        <v>344</v>
      </c>
      <c r="L10413">
        <v>3</v>
      </c>
      <c r="M10413" s="1" t="s">
        <v>33</v>
      </c>
      <c r="N10413" s="1">
        <v>1</v>
      </c>
      <c r="O10413">
        <v>293580.78999999998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</row>
    <row r="10414" spans="1:23" x14ac:dyDescent="0.2">
      <c r="A10414">
        <v>13</v>
      </c>
      <c r="B10414" s="1" t="s">
        <v>8</v>
      </c>
      <c r="C10414" s="1">
        <v>90</v>
      </c>
      <c r="D10414" s="1" t="s">
        <v>462</v>
      </c>
      <c r="E10414" s="1" t="s">
        <v>364</v>
      </c>
      <c r="F10414">
        <v>100113</v>
      </c>
      <c r="G10414" s="1" t="s">
        <v>170</v>
      </c>
      <c r="H10414">
        <v>100106001</v>
      </c>
      <c r="I10414" t="s">
        <v>548</v>
      </c>
      <c r="J10414" s="1" t="s">
        <v>171</v>
      </c>
      <c r="K10414" s="1" t="s">
        <v>173</v>
      </c>
      <c r="L10414">
        <v>1</v>
      </c>
      <c r="M10414" s="1" t="s">
        <v>94</v>
      </c>
      <c r="N10414" s="1">
        <v>1</v>
      </c>
      <c r="O10414">
        <v>0</v>
      </c>
      <c r="P10414">
        <v>147560.72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</row>
    <row r="10415" spans="1:23" x14ac:dyDescent="0.2">
      <c r="A10415">
        <v>13</v>
      </c>
      <c r="B10415" s="1" t="s">
        <v>8</v>
      </c>
      <c r="C10415" s="1">
        <v>90</v>
      </c>
      <c r="D10415" s="1" t="s">
        <v>462</v>
      </c>
      <c r="E10415" s="1" t="s">
        <v>364</v>
      </c>
      <c r="F10415">
        <v>100113</v>
      </c>
      <c r="G10415" s="1" t="s">
        <v>170</v>
      </c>
      <c r="H10415">
        <v>100106001</v>
      </c>
      <c r="I10415" t="s">
        <v>548</v>
      </c>
      <c r="J10415" s="1" t="s">
        <v>171</v>
      </c>
      <c r="K10415" s="1" t="s">
        <v>172</v>
      </c>
      <c r="L10415">
        <v>1</v>
      </c>
      <c r="M10415" s="1" t="s">
        <v>94</v>
      </c>
      <c r="N10415" s="1">
        <v>1</v>
      </c>
      <c r="O10415">
        <v>0</v>
      </c>
      <c r="P10415">
        <v>0</v>
      </c>
      <c r="Q10415">
        <v>0</v>
      </c>
      <c r="R10415">
        <v>10802.62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 spans="1:23" x14ac:dyDescent="0.2">
      <c r="A10416">
        <v>13</v>
      </c>
      <c r="B10416" s="1" t="s">
        <v>8</v>
      </c>
      <c r="C10416" s="1">
        <v>90</v>
      </c>
      <c r="D10416" s="1" t="s">
        <v>462</v>
      </c>
      <c r="E10416" s="1" t="s">
        <v>364</v>
      </c>
      <c r="F10416">
        <v>100113</v>
      </c>
      <c r="G10416" s="1" t="s">
        <v>170</v>
      </c>
      <c r="H10416">
        <v>100106001</v>
      </c>
      <c r="I10416" t="s">
        <v>548</v>
      </c>
      <c r="J10416" s="1" t="s">
        <v>171</v>
      </c>
      <c r="K10416" s="1" t="s">
        <v>189</v>
      </c>
      <c r="L10416">
        <v>1</v>
      </c>
      <c r="M10416" s="1" t="s">
        <v>94</v>
      </c>
      <c r="N10416" s="1">
        <v>1</v>
      </c>
      <c r="O10416">
        <v>503002.05</v>
      </c>
      <c r="P10416">
        <v>2546113.14</v>
      </c>
      <c r="Q10416">
        <v>558214.49</v>
      </c>
      <c r="R10416">
        <v>1536885.66</v>
      </c>
      <c r="S10416">
        <v>0</v>
      </c>
      <c r="T10416">
        <v>1084988.49</v>
      </c>
      <c r="U10416">
        <v>0</v>
      </c>
      <c r="V10416">
        <v>0</v>
      </c>
      <c r="W10416">
        <v>0</v>
      </c>
    </row>
    <row r="10417" spans="1:23" x14ac:dyDescent="0.2">
      <c r="A10417">
        <v>13</v>
      </c>
      <c r="B10417" s="1" t="s">
        <v>8</v>
      </c>
      <c r="C10417" s="1">
        <v>90</v>
      </c>
      <c r="D10417" s="1" t="s">
        <v>462</v>
      </c>
      <c r="E10417" s="1" t="s">
        <v>364</v>
      </c>
      <c r="F10417">
        <v>100113</v>
      </c>
      <c r="G10417" s="1" t="s">
        <v>170</v>
      </c>
      <c r="H10417">
        <v>100106001</v>
      </c>
      <c r="I10417" t="s">
        <v>548</v>
      </c>
      <c r="J10417" s="1" t="s">
        <v>171</v>
      </c>
      <c r="K10417" s="1" t="s">
        <v>262</v>
      </c>
      <c r="L10417">
        <v>1</v>
      </c>
      <c r="M10417" s="1" t="s">
        <v>94</v>
      </c>
      <c r="N10417" s="1">
        <v>1</v>
      </c>
      <c r="O10417">
        <v>11200</v>
      </c>
      <c r="P10417">
        <v>0</v>
      </c>
      <c r="Q10417">
        <v>0</v>
      </c>
      <c r="R10417">
        <v>177419.97</v>
      </c>
      <c r="S10417">
        <v>0</v>
      </c>
      <c r="T10417">
        <v>514032.94</v>
      </c>
      <c r="U10417">
        <v>0</v>
      </c>
      <c r="V10417">
        <v>0</v>
      </c>
      <c r="W10417">
        <v>0</v>
      </c>
    </row>
    <row r="10418" spans="1:23" x14ac:dyDescent="0.2">
      <c r="A10418">
        <v>13</v>
      </c>
      <c r="B10418" s="1" t="s">
        <v>8</v>
      </c>
      <c r="C10418" s="1">
        <v>92</v>
      </c>
      <c r="D10418" s="1" t="s">
        <v>463</v>
      </c>
      <c r="E10418" s="1" t="s">
        <v>365</v>
      </c>
      <c r="F10418">
        <v>100101</v>
      </c>
      <c r="G10418" s="1" t="s">
        <v>15</v>
      </c>
      <c r="H10418">
        <v>100101001</v>
      </c>
      <c r="I10418" t="s">
        <v>547</v>
      </c>
      <c r="J10418" s="1" t="s">
        <v>16</v>
      </c>
      <c r="K10418" s="1" t="s">
        <v>34</v>
      </c>
      <c r="L10418">
        <v>7</v>
      </c>
      <c r="M10418" s="1" t="s">
        <v>35</v>
      </c>
      <c r="N10418" s="1">
        <v>1</v>
      </c>
      <c r="O10418">
        <v>435948.02</v>
      </c>
      <c r="P10418">
        <v>131170.97</v>
      </c>
      <c r="Q10418">
        <v>0</v>
      </c>
      <c r="R10418">
        <v>0</v>
      </c>
      <c r="S10418">
        <v>0</v>
      </c>
      <c r="T10418">
        <v>0</v>
      </c>
      <c r="U10418">
        <v>23734.5</v>
      </c>
      <c r="V10418">
        <v>0</v>
      </c>
      <c r="W10418">
        <v>0</v>
      </c>
    </row>
    <row r="10419" spans="1:23" x14ac:dyDescent="0.2">
      <c r="A10419">
        <v>13</v>
      </c>
      <c r="B10419" s="1" t="s">
        <v>8</v>
      </c>
      <c r="C10419" s="1">
        <v>92</v>
      </c>
      <c r="D10419" s="1" t="s">
        <v>463</v>
      </c>
      <c r="E10419" s="1" t="s">
        <v>365</v>
      </c>
      <c r="F10419">
        <v>100101</v>
      </c>
      <c r="G10419" s="1" t="s">
        <v>15</v>
      </c>
      <c r="H10419">
        <v>100101001</v>
      </c>
      <c r="I10419" t="s">
        <v>547</v>
      </c>
      <c r="J10419" s="1" t="s">
        <v>16</v>
      </c>
      <c r="K10419" s="1" t="s">
        <v>20</v>
      </c>
      <c r="L10419">
        <v>5</v>
      </c>
      <c r="M10419" s="1" t="s">
        <v>18</v>
      </c>
      <c r="N10419" s="1">
        <v>1</v>
      </c>
      <c r="O10419">
        <v>18317.72</v>
      </c>
      <c r="P10419">
        <v>107853.49</v>
      </c>
      <c r="Q10419">
        <v>361015.43</v>
      </c>
      <c r="R10419">
        <v>491931.8</v>
      </c>
      <c r="S10419">
        <v>239076.92</v>
      </c>
      <c r="T10419">
        <v>127441.07</v>
      </c>
      <c r="U10419">
        <v>153145.01</v>
      </c>
      <c r="V10419">
        <v>125592.48</v>
      </c>
      <c r="W10419">
        <v>79213.22</v>
      </c>
    </row>
    <row r="10420" spans="1:23" x14ac:dyDescent="0.2">
      <c r="A10420">
        <v>13</v>
      </c>
      <c r="B10420" s="1" t="s">
        <v>8</v>
      </c>
      <c r="C10420" s="1">
        <v>92</v>
      </c>
      <c r="D10420" s="1" t="s">
        <v>463</v>
      </c>
      <c r="E10420" s="1" t="s">
        <v>365</v>
      </c>
      <c r="F10420">
        <v>100101</v>
      </c>
      <c r="G10420" s="1" t="s">
        <v>15</v>
      </c>
      <c r="H10420">
        <v>100101001</v>
      </c>
      <c r="I10420" t="s">
        <v>547</v>
      </c>
      <c r="J10420" s="1" t="s">
        <v>16</v>
      </c>
      <c r="K10420" s="1" t="s">
        <v>155</v>
      </c>
      <c r="L10420">
        <v>5</v>
      </c>
      <c r="M10420" s="1" t="s">
        <v>18</v>
      </c>
      <c r="N10420" s="1">
        <v>1</v>
      </c>
      <c r="O10420">
        <v>0</v>
      </c>
      <c r="P10420">
        <v>11283.14</v>
      </c>
      <c r="Q10420">
        <v>12421.22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</row>
    <row r="10421" spans="1:23" x14ac:dyDescent="0.2">
      <c r="A10421">
        <v>13</v>
      </c>
      <c r="B10421" s="1" t="s">
        <v>8</v>
      </c>
      <c r="C10421" s="1">
        <v>92</v>
      </c>
      <c r="D10421" s="1" t="s">
        <v>463</v>
      </c>
      <c r="E10421" s="1" t="s">
        <v>365</v>
      </c>
      <c r="F10421">
        <v>100101</v>
      </c>
      <c r="G10421" s="1" t="s">
        <v>15</v>
      </c>
      <c r="H10421">
        <v>100101001</v>
      </c>
      <c r="I10421" t="s">
        <v>547</v>
      </c>
      <c r="J10421" s="1" t="s">
        <v>16</v>
      </c>
      <c r="K10421" s="1" t="s">
        <v>29</v>
      </c>
      <c r="L10421">
        <v>2</v>
      </c>
      <c r="M10421" s="1" t="s">
        <v>28</v>
      </c>
      <c r="N10421" s="1">
        <v>1</v>
      </c>
      <c r="O10421">
        <v>0</v>
      </c>
      <c r="P10421">
        <v>64804.37</v>
      </c>
      <c r="Q10421">
        <v>323594.84999999998</v>
      </c>
      <c r="R10421">
        <v>71629</v>
      </c>
      <c r="S10421">
        <v>56316</v>
      </c>
      <c r="T10421">
        <v>218516.64</v>
      </c>
      <c r="U10421">
        <v>487233.84</v>
      </c>
      <c r="V10421">
        <v>437628.4</v>
      </c>
      <c r="W10421">
        <v>232737.76</v>
      </c>
    </row>
    <row r="10422" spans="1:23" x14ac:dyDescent="0.2">
      <c r="A10422">
        <v>13</v>
      </c>
      <c r="B10422" s="1" t="s">
        <v>8</v>
      </c>
      <c r="C10422" s="1">
        <v>92</v>
      </c>
      <c r="D10422" s="1" t="s">
        <v>463</v>
      </c>
      <c r="E10422" s="1" t="s">
        <v>365</v>
      </c>
      <c r="F10422">
        <v>100101</v>
      </c>
      <c r="G10422" s="1" t="s">
        <v>15</v>
      </c>
      <c r="H10422">
        <v>100101001</v>
      </c>
      <c r="I10422" t="s">
        <v>547</v>
      </c>
      <c r="J10422" s="1" t="s">
        <v>16</v>
      </c>
      <c r="K10422" s="1" t="s">
        <v>26</v>
      </c>
      <c r="L10422">
        <v>5</v>
      </c>
      <c r="M10422" s="1" t="s">
        <v>18</v>
      </c>
      <c r="N10422" s="1">
        <v>1</v>
      </c>
      <c r="O10422">
        <v>0</v>
      </c>
      <c r="P10422">
        <v>16470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</row>
    <row r="10423" spans="1:23" x14ac:dyDescent="0.2">
      <c r="A10423">
        <v>13</v>
      </c>
      <c r="B10423" s="1" t="s">
        <v>8</v>
      </c>
      <c r="C10423" s="1">
        <v>92</v>
      </c>
      <c r="D10423" s="1" t="s">
        <v>463</v>
      </c>
      <c r="E10423" s="1" t="s">
        <v>365</v>
      </c>
      <c r="F10423">
        <v>100101</v>
      </c>
      <c r="G10423" s="1" t="s">
        <v>15</v>
      </c>
      <c r="H10423">
        <v>100101004</v>
      </c>
      <c r="I10423" t="s">
        <v>47</v>
      </c>
      <c r="J10423" s="1" t="s">
        <v>47</v>
      </c>
      <c r="K10423" s="1" t="s">
        <v>50</v>
      </c>
      <c r="L10423">
        <v>2</v>
      </c>
      <c r="M10423" s="1" t="s">
        <v>28</v>
      </c>
      <c r="N10423" s="1">
        <v>1</v>
      </c>
      <c r="O10423">
        <v>0</v>
      </c>
      <c r="P10423">
        <v>87996</v>
      </c>
      <c r="Q10423">
        <v>37342.75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</row>
    <row r="10424" spans="1:23" x14ac:dyDescent="0.2">
      <c r="A10424">
        <v>13</v>
      </c>
      <c r="B10424" s="1" t="s">
        <v>8</v>
      </c>
      <c r="C10424" s="1">
        <v>92</v>
      </c>
      <c r="D10424" s="1" t="s">
        <v>463</v>
      </c>
      <c r="E10424" s="1" t="s">
        <v>365</v>
      </c>
      <c r="F10424">
        <v>100101</v>
      </c>
      <c r="G10424" s="1" t="s">
        <v>15</v>
      </c>
      <c r="H10424">
        <v>100101007</v>
      </c>
      <c r="I10424" t="s">
        <v>197</v>
      </c>
      <c r="J10424" s="1" t="s">
        <v>197</v>
      </c>
      <c r="K10424" s="1" t="s">
        <v>210</v>
      </c>
      <c r="L10424">
        <v>2</v>
      </c>
      <c r="M10424" s="1" t="s">
        <v>28</v>
      </c>
      <c r="N10424" s="1">
        <v>1</v>
      </c>
      <c r="O10424">
        <v>27793.52</v>
      </c>
      <c r="P10424">
        <v>0</v>
      </c>
      <c r="Q10424">
        <v>0</v>
      </c>
      <c r="R10424">
        <v>74466</v>
      </c>
      <c r="S10424">
        <v>149465.60000000001</v>
      </c>
      <c r="T10424">
        <v>95666.28</v>
      </c>
      <c r="U10424">
        <v>105260.38</v>
      </c>
      <c r="V10424">
        <v>145792.16</v>
      </c>
      <c r="W10424">
        <v>59573.22</v>
      </c>
    </row>
    <row r="10425" spans="1:23" x14ac:dyDescent="0.2">
      <c r="A10425">
        <v>13</v>
      </c>
      <c r="B10425" s="1" t="s">
        <v>8</v>
      </c>
      <c r="C10425" s="1">
        <v>92</v>
      </c>
      <c r="D10425" s="1" t="s">
        <v>463</v>
      </c>
      <c r="E10425" s="1" t="s">
        <v>365</v>
      </c>
      <c r="F10425">
        <v>100101</v>
      </c>
      <c r="G10425" s="1" t="s">
        <v>15</v>
      </c>
      <c r="H10425">
        <v>100101007</v>
      </c>
      <c r="I10425" t="s">
        <v>197</v>
      </c>
      <c r="J10425" s="1" t="s">
        <v>197</v>
      </c>
      <c r="K10425" s="1" t="s">
        <v>198</v>
      </c>
      <c r="L10425">
        <v>5</v>
      </c>
      <c r="M10425" s="1" t="s">
        <v>18</v>
      </c>
      <c r="N10425" s="1">
        <v>1</v>
      </c>
      <c r="O10425">
        <v>158348.73000000001</v>
      </c>
      <c r="P10425">
        <v>396947.18</v>
      </c>
      <c r="Q10425">
        <v>0</v>
      </c>
      <c r="R10425">
        <v>28602.25</v>
      </c>
      <c r="S10425">
        <v>5897.86</v>
      </c>
      <c r="T10425">
        <v>81478.58</v>
      </c>
      <c r="U10425">
        <v>518121.73</v>
      </c>
      <c r="V10425">
        <v>114944.75</v>
      </c>
      <c r="W10425">
        <v>135513.37</v>
      </c>
    </row>
    <row r="10426" spans="1:23" x14ac:dyDescent="0.2">
      <c r="A10426">
        <v>13</v>
      </c>
      <c r="B10426" s="1" t="s">
        <v>8</v>
      </c>
      <c r="C10426" s="1">
        <v>92</v>
      </c>
      <c r="D10426" s="1" t="s">
        <v>463</v>
      </c>
      <c r="E10426" s="1" t="s">
        <v>365</v>
      </c>
      <c r="F10426">
        <v>100101</v>
      </c>
      <c r="G10426" s="1" t="s">
        <v>15</v>
      </c>
      <c r="H10426">
        <v>100101008</v>
      </c>
      <c r="I10426" t="s">
        <v>76</v>
      </c>
      <c r="J10426" s="1" t="s">
        <v>76</v>
      </c>
      <c r="K10426" s="1" t="s">
        <v>77</v>
      </c>
      <c r="L10426">
        <v>2</v>
      </c>
      <c r="M10426" s="1" t="s">
        <v>28</v>
      </c>
      <c r="N10426" s="1">
        <v>1</v>
      </c>
      <c r="O10426">
        <v>0</v>
      </c>
      <c r="P10426">
        <v>0</v>
      </c>
      <c r="Q10426">
        <v>0</v>
      </c>
      <c r="R10426">
        <v>20210</v>
      </c>
      <c r="S10426">
        <v>22700</v>
      </c>
      <c r="T10426">
        <v>0</v>
      </c>
      <c r="U10426">
        <v>0</v>
      </c>
      <c r="V10426">
        <v>0</v>
      </c>
      <c r="W10426">
        <v>0</v>
      </c>
    </row>
    <row r="10427" spans="1:23" x14ac:dyDescent="0.2">
      <c r="A10427">
        <v>13</v>
      </c>
      <c r="B10427" s="1" t="s">
        <v>8</v>
      </c>
      <c r="C10427" s="1">
        <v>92</v>
      </c>
      <c r="D10427" s="1" t="s">
        <v>463</v>
      </c>
      <c r="E10427" s="1" t="s">
        <v>365</v>
      </c>
      <c r="F10427">
        <v>100101</v>
      </c>
      <c r="G10427" s="1" t="s">
        <v>15</v>
      </c>
      <c r="H10427">
        <v>100101011</v>
      </c>
      <c r="I10427" t="s">
        <v>84</v>
      </c>
      <c r="J10427" s="1" t="s">
        <v>84</v>
      </c>
      <c r="K10427" s="1" t="s">
        <v>93</v>
      </c>
      <c r="L10427">
        <v>1</v>
      </c>
      <c r="M10427" s="1" t="s">
        <v>94</v>
      </c>
      <c r="N10427" s="1">
        <v>1</v>
      </c>
      <c r="O10427">
        <v>3840</v>
      </c>
      <c r="P10427">
        <v>2400</v>
      </c>
      <c r="Q10427">
        <v>1920</v>
      </c>
      <c r="R10427">
        <v>0</v>
      </c>
      <c r="S10427">
        <v>2000</v>
      </c>
      <c r="T10427">
        <v>4296.68</v>
      </c>
      <c r="U10427">
        <v>2195.5500000000002</v>
      </c>
      <c r="V10427">
        <v>0</v>
      </c>
      <c r="W10427">
        <v>0</v>
      </c>
    </row>
    <row r="10428" spans="1:23" x14ac:dyDescent="0.2">
      <c r="A10428">
        <v>13</v>
      </c>
      <c r="B10428" s="1" t="s">
        <v>8</v>
      </c>
      <c r="C10428" s="1">
        <v>92</v>
      </c>
      <c r="D10428" s="1" t="s">
        <v>463</v>
      </c>
      <c r="E10428" s="1" t="s">
        <v>365</v>
      </c>
      <c r="F10428">
        <v>100101</v>
      </c>
      <c r="G10428" s="1" t="s">
        <v>15</v>
      </c>
      <c r="H10428">
        <v>100101011</v>
      </c>
      <c r="I10428" t="s">
        <v>84</v>
      </c>
      <c r="J10428" s="1" t="s">
        <v>84</v>
      </c>
      <c r="K10428" s="1" t="s">
        <v>87</v>
      </c>
      <c r="L10428">
        <v>4</v>
      </c>
      <c r="M10428" s="1" t="s">
        <v>31</v>
      </c>
      <c r="N10428" s="1">
        <v>1</v>
      </c>
      <c r="O10428">
        <v>24360</v>
      </c>
      <c r="P10428">
        <v>0</v>
      </c>
      <c r="Q10428">
        <v>44480.480000000003</v>
      </c>
      <c r="R10428">
        <v>114188.81</v>
      </c>
      <c r="S10428">
        <v>65000</v>
      </c>
      <c r="T10428">
        <v>61116.84</v>
      </c>
      <c r="U10428">
        <v>0</v>
      </c>
      <c r="V10428">
        <v>67614</v>
      </c>
      <c r="W10428">
        <v>64000</v>
      </c>
    </row>
    <row r="10429" spans="1:23" x14ac:dyDescent="0.2">
      <c r="A10429">
        <v>13</v>
      </c>
      <c r="B10429" s="1" t="s">
        <v>8</v>
      </c>
      <c r="C10429" s="1">
        <v>92</v>
      </c>
      <c r="D10429" s="1" t="s">
        <v>463</v>
      </c>
      <c r="E10429" s="1" t="s">
        <v>365</v>
      </c>
      <c r="F10429">
        <v>100101</v>
      </c>
      <c r="G10429" s="1" t="s">
        <v>15</v>
      </c>
      <c r="H10429">
        <v>100101011</v>
      </c>
      <c r="I10429" t="s">
        <v>84</v>
      </c>
      <c r="J10429" s="1" t="s">
        <v>84</v>
      </c>
      <c r="K10429" s="1" t="s">
        <v>90</v>
      </c>
      <c r="L10429">
        <v>4</v>
      </c>
      <c r="M10429" s="1" t="s">
        <v>31</v>
      </c>
      <c r="N10429" s="1">
        <v>1</v>
      </c>
      <c r="O10429">
        <v>0</v>
      </c>
      <c r="P10429">
        <v>0</v>
      </c>
      <c r="Q10429">
        <v>5660</v>
      </c>
      <c r="R10429">
        <v>54294</v>
      </c>
      <c r="S10429">
        <v>52349.68</v>
      </c>
      <c r="T10429">
        <v>0</v>
      </c>
      <c r="U10429">
        <v>28800</v>
      </c>
      <c r="V10429">
        <v>11282.48</v>
      </c>
      <c r="W10429">
        <v>0</v>
      </c>
    </row>
    <row r="10430" spans="1:23" x14ac:dyDescent="0.2">
      <c r="A10430">
        <v>13</v>
      </c>
      <c r="B10430" s="1" t="s">
        <v>8</v>
      </c>
      <c r="C10430" s="1">
        <v>92</v>
      </c>
      <c r="D10430" s="1" t="s">
        <v>463</v>
      </c>
      <c r="E10430" s="1" t="s">
        <v>365</v>
      </c>
      <c r="F10430">
        <v>100101</v>
      </c>
      <c r="G10430" s="1" t="s">
        <v>15</v>
      </c>
      <c r="H10430">
        <v>100101011</v>
      </c>
      <c r="I10430" t="s">
        <v>84</v>
      </c>
      <c r="J10430" s="1" t="s">
        <v>84</v>
      </c>
      <c r="K10430" s="1" t="s">
        <v>141</v>
      </c>
      <c r="L10430">
        <v>5</v>
      </c>
      <c r="M10430" s="1" t="s">
        <v>18</v>
      </c>
      <c r="N10430" s="1">
        <v>1</v>
      </c>
      <c r="O10430">
        <v>0</v>
      </c>
      <c r="P10430">
        <v>4071.74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</row>
    <row r="10431" spans="1:23" x14ac:dyDescent="0.2">
      <c r="A10431">
        <v>13</v>
      </c>
      <c r="B10431" s="1" t="s">
        <v>8</v>
      </c>
      <c r="C10431" s="1">
        <v>92</v>
      </c>
      <c r="D10431" s="1" t="s">
        <v>463</v>
      </c>
      <c r="E10431" s="1" t="s">
        <v>365</v>
      </c>
      <c r="F10431">
        <v>100101</v>
      </c>
      <c r="G10431" s="1" t="s">
        <v>15</v>
      </c>
      <c r="H10431">
        <v>100101011</v>
      </c>
      <c r="I10431" t="s">
        <v>84</v>
      </c>
      <c r="J10431" s="1" t="s">
        <v>84</v>
      </c>
      <c r="K10431" s="1" t="s">
        <v>92</v>
      </c>
      <c r="L10431">
        <v>4</v>
      </c>
      <c r="M10431" s="1" t="s">
        <v>31</v>
      </c>
      <c r="N10431" s="1">
        <v>1</v>
      </c>
      <c r="O10431">
        <v>0</v>
      </c>
      <c r="P10431">
        <v>0</v>
      </c>
      <c r="Q10431">
        <v>0</v>
      </c>
      <c r="R10431">
        <v>521.19000000000005</v>
      </c>
      <c r="S10431">
        <v>0</v>
      </c>
      <c r="T10431">
        <v>0</v>
      </c>
      <c r="U10431">
        <v>0</v>
      </c>
      <c r="V10431">
        <v>0</v>
      </c>
      <c r="W10431">
        <v>0</v>
      </c>
    </row>
    <row r="10432" spans="1:23" x14ac:dyDescent="0.2">
      <c r="A10432">
        <v>13</v>
      </c>
      <c r="B10432" s="1" t="s">
        <v>8</v>
      </c>
      <c r="C10432" s="1">
        <v>92</v>
      </c>
      <c r="D10432" s="1" t="s">
        <v>463</v>
      </c>
      <c r="E10432" s="1" t="s">
        <v>365</v>
      </c>
      <c r="F10432">
        <v>100101</v>
      </c>
      <c r="G10432" s="1" t="s">
        <v>15</v>
      </c>
      <c r="H10432">
        <v>100101011</v>
      </c>
      <c r="I10432" t="s">
        <v>84</v>
      </c>
      <c r="J10432" s="1" t="s">
        <v>84</v>
      </c>
      <c r="K10432" s="1" t="s">
        <v>85</v>
      </c>
      <c r="L10432">
        <v>5</v>
      </c>
      <c r="M10432" s="1" t="s">
        <v>18</v>
      </c>
      <c r="N10432" s="1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4319.8</v>
      </c>
      <c r="V10432">
        <v>0</v>
      </c>
      <c r="W10432">
        <v>0</v>
      </c>
    </row>
    <row r="10433" spans="1:23" x14ac:dyDescent="0.2">
      <c r="A10433">
        <v>13</v>
      </c>
      <c r="B10433" s="1" t="s">
        <v>8</v>
      </c>
      <c r="C10433" s="1">
        <v>92</v>
      </c>
      <c r="D10433" s="1" t="s">
        <v>463</v>
      </c>
      <c r="E10433" s="1" t="s">
        <v>365</v>
      </c>
      <c r="F10433">
        <v>100101</v>
      </c>
      <c r="G10433" s="1" t="s">
        <v>15</v>
      </c>
      <c r="H10433">
        <v>100101011</v>
      </c>
      <c r="I10433" t="s">
        <v>84</v>
      </c>
      <c r="J10433" s="1" t="s">
        <v>84</v>
      </c>
      <c r="K10433" s="1" t="s">
        <v>95</v>
      </c>
      <c r="L10433">
        <v>1</v>
      </c>
      <c r="M10433" s="1" t="s">
        <v>94</v>
      </c>
      <c r="N10433" s="1">
        <v>1</v>
      </c>
      <c r="O10433">
        <v>159602.51</v>
      </c>
      <c r="P10433">
        <v>52920.69</v>
      </c>
      <c r="Q10433">
        <v>103593.64</v>
      </c>
      <c r="R10433">
        <v>353513.54</v>
      </c>
      <c r="S10433">
        <v>421891.35</v>
      </c>
      <c r="T10433">
        <v>300922.23999999999</v>
      </c>
      <c r="U10433">
        <v>150492.65</v>
      </c>
      <c r="V10433">
        <v>77130.7</v>
      </c>
      <c r="W10433">
        <v>260816.08</v>
      </c>
    </row>
    <row r="10434" spans="1:23" x14ac:dyDescent="0.2">
      <c r="A10434">
        <v>13</v>
      </c>
      <c r="B10434" s="1" t="s">
        <v>8</v>
      </c>
      <c r="C10434" s="1">
        <v>92</v>
      </c>
      <c r="D10434" s="1" t="s">
        <v>463</v>
      </c>
      <c r="E10434" s="1" t="s">
        <v>365</v>
      </c>
      <c r="F10434">
        <v>100101</v>
      </c>
      <c r="G10434" s="1" t="s">
        <v>15</v>
      </c>
      <c r="H10434">
        <v>100101011</v>
      </c>
      <c r="I10434" t="s">
        <v>84</v>
      </c>
      <c r="J10434" s="1" t="s">
        <v>84</v>
      </c>
      <c r="K10434" s="1" t="s">
        <v>86</v>
      </c>
      <c r="L10434">
        <v>4</v>
      </c>
      <c r="M10434" s="1" t="s">
        <v>31</v>
      </c>
      <c r="N10434" s="1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7100</v>
      </c>
      <c r="U10434">
        <v>0</v>
      </c>
      <c r="V10434">
        <v>0</v>
      </c>
      <c r="W10434">
        <v>0</v>
      </c>
    </row>
    <row r="10435" spans="1:23" x14ac:dyDescent="0.2">
      <c r="A10435">
        <v>13</v>
      </c>
      <c r="B10435" s="1" t="s">
        <v>8</v>
      </c>
      <c r="C10435" s="1">
        <v>92</v>
      </c>
      <c r="D10435" s="1" t="s">
        <v>463</v>
      </c>
      <c r="E10435" s="1" t="s">
        <v>365</v>
      </c>
      <c r="F10435">
        <v>100101</v>
      </c>
      <c r="G10435" s="1" t="s">
        <v>15</v>
      </c>
      <c r="H10435">
        <v>100101011</v>
      </c>
      <c r="I10435" t="s">
        <v>84</v>
      </c>
      <c r="J10435" s="1" t="s">
        <v>84</v>
      </c>
      <c r="K10435" s="1" t="s">
        <v>89</v>
      </c>
      <c r="L10435">
        <v>4</v>
      </c>
      <c r="M10435" s="1" t="s">
        <v>31</v>
      </c>
      <c r="N10435" s="1">
        <v>1</v>
      </c>
      <c r="O10435">
        <v>0</v>
      </c>
      <c r="P10435">
        <v>0</v>
      </c>
      <c r="Q10435">
        <v>0</v>
      </c>
      <c r="R10435">
        <v>0</v>
      </c>
      <c r="S10435">
        <v>113120.32000000001</v>
      </c>
      <c r="T10435">
        <v>0</v>
      </c>
      <c r="U10435">
        <v>0</v>
      </c>
      <c r="V10435">
        <v>227027.52</v>
      </c>
      <c r="W10435">
        <v>0</v>
      </c>
    </row>
    <row r="10436" spans="1:23" x14ac:dyDescent="0.2">
      <c r="A10436">
        <v>13</v>
      </c>
      <c r="B10436" s="1" t="s">
        <v>8</v>
      </c>
      <c r="C10436" s="1">
        <v>92</v>
      </c>
      <c r="D10436" s="1" t="s">
        <v>463</v>
      </c>
      <c r="E10436" s="1" t="s">
        <v>365</v>
      </c>
      <c r="F10436">
        <v>100101</v>
      </c>
      <c r="G10436" s="1" t="s">
        <v>15</v>
      </c>
      <c r="H10436">
        <v>100101011</v>
      </c>
      <c r="I10436" t="s">
        <v>84</v>
      </c>
      <c r="J10436" s="1" t="s">
        <v>84</v>
      </c>
      <c r="K10436" s="1" t="s">
        <v>142</v>
      </c>
      <c r="L10436">
        <v>2</v>
      </c>
      <c r="M10436" s="1" t="s">
        <v>28</v>
      </c>
      <c r="N10436" s="1">
        <v>1</v>
      </c>
      <c r="O10436">
        <v>0</v>
      </c>
      <c r="P10436">
        <v>78995.89</v>
      </c>
      <c r="Q10436">
        <v>93394.8</v>
      </c>
      <c r="R10436">
        <v>9400</v>
      </c>
      <c r="S10436">
        <v>254500</v>
      </c>
      <c r="T10436">
        <v>0</v>
      </c>
      <c r="U10436">
        <v>0</v>
      </c>
      <c r="V10436">
        <v>0</v>
      </c>
      <c r="W10436">
        <v>0</v>
      </c>
    </row>
    <row r="10437" spans="1:23" x14ac:dyDescent="0.2">
      <c r="A10437">
        <v>13</v>
      </c>
      <c r="B10437" s="1" t="s">
        <v>8</v>
      </c>
      <c r="C10437" s="1">
        <v>92</v>
      </c>
      <c r="D10437" s="1" t="s">
        <v>463</v>
      </c>
      <c r="E10437" s="1" t="s">
        <v>365</v>
      </c>
      <c r="F10437">
        <v>100101</v>
      </c>
      <c r="G10437" s="1" t="s">
        <v>15</v>
      </c>
      <c r="H10437">
        <v>100112025</v>
      </c>
      <c r="I10437" t="s">
        <v>54</v>
      </c>
      <c r="J10437" s="1" t="s">
        <v>54</v>
      </c>
      <c r="K10437" s="1" t="s">
        <v>209</v>
      </c>
      <c r="L10437">
        <v>3</v>
      </c>
      <c r="M10437" s="1" t="s">
        <v>33</v>
      </c>
      <c r="N10437" s="1">
        <v>1</v>
      </c>
      <c r="O10437">
        <v>124268.27</v>
      </c>
      <c r="P10437">
        <v>238581.92</v>
      </c>
      <c r="Q10437">
        <v>237568.03</v>
      </c>
      <c r="R10437">
        <v>461266.47</v>
      </c>
      <c r="S10437">
        <v>284046</v>
      </c>
      <c r="T10437">
        <v>373971.45</v>
      </c>
      <c r="U10437">
        <v>342680.34</v>
      </c>
      <c r="V10437">
        <v>618825.30000000005</v>
      </c>
      <c r="W10437">
        <v>937905.04</v>
      </c>
    </row>
    <row r="10438" spans="1:23" x14ac:dyDescent="0.2">
      <c r="A10438">
        <v>13</v>
      </c>
      <c r="B10438" s="1" t="s">
        <v>8</v>
      </c>
      <c r="C10438" s="1">
        <v>92</v>
      </c>
      <c r="D10438" s="1" t="s">
        <v>463</v>
      </c>
      <c r="E10438" s="1" t="s">
        <v>365</v>
      </c>
      <c r="F10438">
        <v>100101</v>
      </c>
      <c r="G10438" s="1" t="s">
        <v>15</v>
      </c>
      <c r="H10438">
        <v>100112025</v>
      </c>
      <c r="I10438" t="s">
        <v>54</v>
      </c>
      <c r="J10438" s="1" t="s">
        <v>54</v>
      </c>
      <c r="K10438" s="1" t="s">
        <v>56</v>
      </c>
      <c r="L10438">
        <v>2</v>
      </c>
      <c r="M10438" s="1" t="s">
        <v>28</v>
      </c>
      <c r="N10438" s="1">
        <v>1</v>
      </c>
      <c r="O10438">
        <v>2141051.88</v>
      </c>
      <c r="P10438">
        <v>1445632.21</v>
      </c>
      <c r="Q10438">
        <v>3535511.87</v>
      </c>
      <c r="R10438">
        <v>2656664.19</v>
      </c>
      <c r="S10438">
        <v>1524711.19</v>
      </c>
      <c r="T10438">
        <v>3933637.31</v>
      </c>
      <c r="U10438">
        <v>3533808.76</v>
      </c>
      <c r="V10438">
        <v>3945945.2</v>
      </c>
      <c r="W10438">
        <v>1164559.4099999999</v>
      </c>
    </row>
    <row r="10439" spans="1:23" x14ac:dyDescent="0.2">
      <c r="A10439">
        <v>13</v>
      </c>
      <c r="B10439" s="1" t="s">
        <v>8</v>
      </c>
      <c r="C10439" s="1">
        <v>92</v>
      </c>
      <c r="D10439" s="1" t="s">
        <v>463</v>
      </c>
      <c r="E10439" s="1" t="s">
        <v>365</v>
      </c>
      <c r="F10439">
        <v>100102</v>
      </c>
      <c r="G10439" s="1" t="s">
        <v>134</v>
      </c>
      <c r="H10439">
        <v>100102003</v>
      </c>
      <c r="I10439" t="s">
        <v>135</v>
      </c>
      <c r="J10439" s="1" t="s">
        <v>135</v>
      </c>
      <c r="K10439" s="1" t="s">
        <v>136</v>
      </c>
      <c r="L10439">
        <v>5</v>
      </c>
      <c r="M10439" s="1" t="s">
        <v>18</v>
      </c>
      <c r="N10439" s="1">
        <v>1</v>
      </c>
      <c r="O10439">
        <v>3967796.34</v>
      </c>
      <c r="P10439">
        <v>2580295.0299999998</v>
      </c>
      <c r="Q10439">
        <v>1170436.8600000001</v>
      </c>
      <c r="R10439">
        <v>405529.14</v>
      </c>
      <c r="S10439">
        <v>244421.4</v>
      </c>
      <c r="T10439">
        <v>255222.33</v>
      </c>
      <c r="U10439">
        <v>4821719.8499999996</v>
      </c>
      <c r="V10439">
        <v>5010248.66</v>
      </c>
      <c r="W10439">
        <v>3523429.03</v>
      </c>
    </row>
    <row r="10440" spans="1:23" x14ac:dyDescent="0.2">
      <c r="A10440">
        <v>13</v>
      </c>
      <c r="B10440" s="1" t="s">
        <v>8</v>
      </c>
      <c r="C10440" s="1">
        <v>92</v>
      </c>
      <c r="D10440" s="1" t="s">
        <v>463</v>
      </c>
      <c r="E10440" s="1" t="s">
        <v>365</v>
      </c>
      <c r="F10440">
        <v>100102</v>
      </c>
      <c r="G10440" s="1" t="s">
        <v>134</v>
      </c>
      <c r="H10440">
        <v>100102004</v>
      </c>
      <c r="I10440" t="s">
        <v>147</v>
      </c>
      <c r="J10440" s="1" t="s">
        <v>147</v>
      </c>
      <c r="K10440" s="1" t="s">
        <v>190</v>
      </c>
      <c r="L10440">
        <v>5</v>
      </c>
      <c r="M10440" s="1" t="s">
        <v>18</v>
      </c>
      <c r="N10440" s="1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42.31</v>
      </c>
    </row>
    <row r="10441" spans="1:23" x14ac:dyDescent="0.2">
      <c r="A10441">
        <v>13</v>
      </c>
      <c r="B10441" s="1" t="s">
        <v>8</v>
      </c>
      <c r="C10441" s="1">
        <v>92</v>
      </c>
      <c r="D10441" s="1" t="s">
        <v>463</v>
      </c>
      <c r="E10441" s="1" t="s">
        <v>365</v>
      </c>
      <c r="F10441">
        <v>100102</v>
      </c>
      <c r="G10441" s="1" t="s">
        <v>134</v>
      </c>
      <c r="H10441">
        <v>100102004</v>
      </c>
      <c r="I10441" t="s">
        <v>147</v>
      </c>
      <c r="J10441" s="1" t="s">
        <v>147</v>
      </c>
      <c r="K10441" s="1" t="s">
        <v>185</v>
      </c>
      <c r="L10441">
        <v>5</v>
      </c>
      <c r="M10441" s="1" t="s">
        <v>18</v>
      </c>
      <c r="N10441" s="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63.48</v>
      </c>
    </row>
    <row r="10442" spans="1:23" x14ac:dyDescent="0.2">
      <c r="A10442">
        <v>13</v>
      </c>
      <c r="B10442" s="1" t="s">
        <v>8</v>
      </c>
      <c r="C10442" s="1">
        <v>92</v>
      </c>
      <c r="D10442" s="1" t="s">
        <v>463</v>
      </c>
      <c r="E10442" s="1" t="s">
        <v>365</v>
      </c>
      <c r="F10442">
        <v>100102</v>
      </c>
      <c r="G10442" s="1" t="s">
        <v>134</v>
      </c>
      <c r="H10442">
        <v>100102005</v>
      </c>
      <c r="I10442" t="s">
        <v>192</v>
      </c>
      <c r="J10442" s="1" t="s">
        <v>192</v>
      </c>
      <c r="K10442" s="1" t="s">
        <v>288</v>
      </c>
      <c r="L10442">
        <v>7</v>
      </c>
      <c r="M10442" s="1" t="s">
        <v>35</v>
      </c>
      <c r="N10442" s="1">
        <v>1</v>
      </c>
      <c r="O10442">
        <v>0</v>
      </c>
      <c r="P10442">
        <v>0</v>
      </c>
      <c r="Q10442">
        <v>44082.7</v>
      </c>
      <c r="R10442">
        <v>42772.13</v>
      </c>
      <c r="S10442">
        <v>88675.839999999997</v>
      </c>
      <c r="T10442">
        <v>143341.06</v>
      </c>
      <c r="U10442">
        <v>24743.47</v>
      </c>
      <c r="V10442">
        <v>46739.63</v>
      </c>
      <c r="W10442">
        <v>54028.47</v>
      </c>
    </row>
    <row r="10443" spans="1:23" x14ac:dyDescent="0.2">
      <c r="A10443">
        <v>13</v>
      </c>
      <c r="B10443" s="1" t="s">
        <v>8</v>
      </c>
      <c r="C10443" s="1">
        <v>92</v>
      </c>
      <c r="D10443" s="1" t="s">
        <v>463</v>
      </c>
      <c r="E10443" s="1" t="s">
        <v>365</v>
      </c>
      <c r="F10443">
        <v>100102</v>
      </c>
      <c r="G10443" s="1" t="s">
        <v>134</v>
      </c>
      <c r="H10443">
        <v>100102008</v>
      </c>
      <c r="I10443" t="s">
        <v>222</v>
      </c>
      <c r="J10443" s="1" t="s">
        <v>222</v>
      </c>
      <c r="K10443" s="1" t="s">
        <v>250</v>
      </c>
      <c r="L10443">
        <v>7</v>
      </c>
      <c r="M10443" s="1" t="s">
        <v>35</v>
      </c>
      <c r="N10443" s="1">
        <v>1</v>
      </c>
      <c r="O10443">
        <v>45515.519999999997</v>
      </c>
      <c r="P10443">
        <v>20431.23</v>
      </c>
      <c r="Q10443">
        <v>21774.18</v>
      </c>
      <c r="R10443">
        <v>18353.36</v>
      </c>
      <c r="S10443">
        <v>20368.990000000002</v>
      </c>
      <c r="T10443">
        <v>13729.38</v>
      </c>
      <c r="U10443">
        <v>11116.68</v>
      </c>
      <c r="V10443">
        <v>0</v>
      </c>
      <c r="W10443">
        <v>32561.48</v>
      </c>
    </row>
    <row r="10444" spans="1:23" x14ac:dyDescent="0.2">
      <c r="A10444">
        <v>13</v>
      </c>
      <c r="B10444" s="1" t="s">
        <v>8</v>
      </c>
      <c r="C10444" s="1">
        <v>92</v>
      </c>
      <c r="D10444" s="1" t="s">
        <v>463</v>
      </c>
      <c r="E10444" s="1" t="s">
        <v>365</v>
      </c>
      <c r="F10444">
        <v>100103</v>
      </c>
      <c r="G10444" s="1" t="s">
        <v>36</v>
      </c>
      <c r="H10444">
        <v>100103001</v>
      </c>
      <c r="I10444" t="s">
        <v>37</v>
      </c>
      <c r="J10444" s="1" t="s">
        <v>37</v>
      </c>
      <c r="K10444" s="1" t="s">
        <v>271</v>
      </c>
      <c r="L10444">
        <v>3</v>
      </c>
      <c r="M10444" s="1" t="s">
        <v>33</v>
      </c>
      <c r="N10444" s="1">
        <v>1</v>
      </c>
      <c r="O10444">
        <v>303888</v>
      </c>
      <c r="P10444">
        <v>0</v>
      </c>
      <c r="Q10444">
        <v>322500</v>
      </c>
      <c r="R10444">
        <v>103545</v>
      </c>
      <c r="S10444">
        <v>0</v>
      </c>
      <c r="T10444">
        <v>0</v>
      </c>
      <c r="U10444">
        <v>0</v>
      </c>
      <c r="V10444">
        <v>0</v>
      </c>
      <c r="W10444">
        <v>0</v>
      </c>
    </row>
    <row r="10445" spans="1:23" x14ac:dyDescent="0.2">
      <c r="A10445">
        <v>13</v>
      </c>
      <c r="B10445" s="1" t="s">
        <v>8</v>
      </c>
      <c r="C10445" s="1">
        <v>92</v>
      </c>
      <c r="D10445" s="1" t="s">
        <v>463</v>
      </c>
      <c r="E10445" s="1" t="s">
        <v>365</v>
      </c>
      <c r="F10445">
        <v>100103</v>
      </c>
      <c r="G10445" s="1" t="s">
        <v>36</v>
      </c>
      <c r="H10445">
        <v>100103001</v>
      </c>
      <c r="I10445" t="s">
        <v>37</v>
      </c>
      <c r="J10445" s="1" t="s">
        <v>37</v>
      </c>
      <c r="K10445" s="1" t="s">
        <v>38</v>
      </c>
      <c r="L10445">
        <v>5</v>
      </c>
      <c r="M10445" s="1" t="s">
        <v>18</v>
      </c>
      <c r="N10445" s="1">
        <v>1</v>
      </c>
      <c r="O10445">
        <v>0</v>
      </c>
      <c r="P10445">
        <v>0</v>
      </c>
      <c r="Q10445">
        <v>15985</v>
      </c>
      <c r="R10445">
        <v>0</v>
      </c>
      <c r="S10445">
        <v>0</v>
      </c>
      <c r="T10445">
        <v>-7571.2</v>
      </c>
      <c r="U10445">
        <v>0</v>
      </c>
      <c r="V10445">
        <v>12246.01</v>
      </c>
      <c r="W10445">
        <v>39551.839999999997</v>
      </c>
    </row>
    <row r="10446" spans="1:23" x14ac:dyDescent="0.2">
      <c r="A10446">
        <v>13</v>
      </c>
      <c r="B10446" s="1" t="s">
        <v>8</v>
      </c>
      <c r="C10446" s="1">
        <v>92</v>
      </c>
      <c r="D10446" s="1" t="s">
        <v>463</v>
      </c>
      <c r="E10446" s="1" t="s">
        <v>365</v>
      </c>
      <c r="F10446">
        <v>100103</v>
      </c>
      <c r="G10446" s="1" t="s">
        <v>36</v>
      </c>
      <c r="H10446">
        <v>100103003</v>
      </c>
      <c r="I10446" t="s">
        <v>151</v>
      </c>
      <c r="J10446" s="1" t="s">
        <v>151</v>
      </c>
      <c r="K10446" s="1" t="s">
        <v>279</v>
      </c>
      <c r="L10446">
        <v>2</v>
      </c>
      <c r="M10446" s="1" t="s">
        <v>28</v>
      </c>
      <c r="N10446" s="1">
        <v>1</v>
      </c>
      <c r="O10446">
        <v>117617.4</v>
      </c>
      <c r="P10446">
        <v>93549.25</v>
      </c>
      <c r="Q10446">
        <v>0</v>
      </c>
      <c r="R10446">
        <v>0</v>
      </c>
      <c r="S10446">
        <v>189679.64</v>
      </c>
      <c r="T10446">
        <v>70867.929999999993</v>
      </c>
      <c r="U10446">
        <v>151164.18</v>
      </c>
      <c r="V10446">
        <v>83555.42</v>
      </c>
      <c r="W10446">
        <v>0</v>
      </c>
    </row>
    <row r="10447" spans="1:23" x14ac:dyDescent="0.2">
      <c r="A10447">
        <v>13</v>
      </c>
      <c r="B10447" s="1" t="s">
        <v>8</v>
      </c>
      <c r="C10447" s="1">
        <v>92</v>
      </c>
      <c r="D10447" s="1" t="s">
        <v>463</v>
      </c>
      <c r="E10447" s="1" t="s">
        <v>365</v>
      </c>
      <c r="F10447">
        <v>100103</v>
      </c>
      <c r="G10447" s="1" t="s">
        <v>36</v>
      </c>
      <c r="H10447">
        <v>100103003</v>
      </c>
      <c r="I10447" t="s">
        <v>151</v>
      </c>
      <c r="J10447" s="1" t="s">
        <v>151</v>
      </c>
      <c r="K10447" s="1" t="s">
        <v>281</v>
      </c>
      <c r="L10447">
        <v>3</v>
      </c>
      <c r="M10447" s="1" t="s">
        <v>33</v>
      </c>
      <c r="N10447" s="1">
        <v>1</v>
      </c>
      <c r="O10447">
        <v>3669.12</v>
      </c>
      <c r="P10447">
        <v>4567.5</v>
      </c>
      <c r="Q10447">
        <v>0</v>
      </c>
      <c r="R10447">
        <v>113391.14</v>
      </c>
      <c r="S10447">
        <v>0</v>
      </c>
      <c r="T10447">
        <v>0</v>
      </c>
      <c r="U10447">
        <v>0</v>
      </c>
      <c r="V10447">
        <v>0</v>
      </c>
      <c r="W10447">
        <v>0</v>
      </c>
    </row>
    <row r="10448" spans="1:23" x14ac:dyDescent="0.2">
      <c r="A10448">
        <v>13</v>
      </c>
      <c r="B10448" s="1" t="s">
        <v>8</v>
      </c>
      <c r="C10448" s="1">
        <v>92</v>
      </c>
      <c r="D10448" s="1" t="s">
        <v>463</v>
      </c>
      <c r="E10448" s="1" t="s">
        <v>365</v>
      </c>
      <c r="F10448">
        <v>100103</v>
      </c>
      <c r="G10448" s="1" t="s">
        <v>36</v>
      </c>
      <c r="H10448">
        <v>100103003</v>
      </c>
      <c r="I10448" t="s">
        <v>151</v>
      </c>
      <c r="J10448" s="1" t="s">
        <v>151</v>
      </c>
      <c r="K10448" s="1" t="s">
        <v>184</v>
      </c>
      <c r="L10448">
        <v>3</v>
      </c>
      <c r="M10448" s="1" t="s">
        <v>33</v>
      </c>
      <c r="N10448" s="1">
        <v>1</v>
      </c>
      <c r="O10448">
        <v>4251.24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</row>
    <row r="10449" spans="1:23" x14ac:dyDescent="0.2">
      <c r="A10449">
        <v>13</v>
      </c>
      <c r="B10449" s="1" t="s">
        <v>8</v>
      </c>
      <c r="C10449" s="1">
        <v>92</v>
      </c>
      <c r="D10449" s="1" t="s">
        <v>463</v>
      </c>
      <c r="E10449" s="1" t="s">
        <v>365</v>
      </c>
      <c r="F10449">
        <v>100103</v>
      </c>
      <c r="G10449" s="1" t="s">
        <v>36</v>
      </c>
      <c r="H10449">
        <v>100103003</v>
      </c>
      <c r="I10449" t="s">
        <v>151</v>
      </c>
      <c r="J10449" s="1" t="s">
        <v>151</v>
      </c>
      <c r="K10449" s="1" t="s">
        <v>152</v>
      </c>
      <c r="L10449">
        <v>3</v>
      </c>
      <c r="M10449" s="1" t="s">
        <v>33</v>
      </c>
      <c r="N10449" s="1">
        <v>1</v>
      </c>
      <c r="O10449">
        <v>34163.269999999997</v>
      </c>
      <c r="P10449">
        <v>25368.89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</row>
    <row r="10450" spans="1:23" x14ac:dyDescent="0.2">
      <c r="A10450">
        <v>13</v>
      </c>
      <c r="B10450" s="1" t="s">
        <v>8</v>
      </c>
      <c r="C10450" s="1">
        <v>92</v>
      </c>
      <c r="D10450" s="1" t="s">
        <v>463</v>
      </c>
      <c r="E10450" s="1" t="s">
        <v>365</v>
      </c>
      <c r="F10450">
        <v>100103</v>
      </c>
      <c r="G10450" s="1" t="s">
        <v>36</v>
      </c>
      <c r="H10450">
        <v>100103004</v>
      </c>
      <c r="I10450" t="s">
        <v>231</v>
      </c>
      <c r="J10450" s="1" t="s">
        <v>231</v>
      </c>
      <c r="K10450" s="1" t="s">
        <v>256</v>
      </c>
      <c r="L10450">
        <v>3</v>
      </c>
      <c r="M10450" s="1" t="s">
        <v>33</v>
      </c>
      <c r="N10450" s="1">
        <v>1</v>
      </c>
      <c r="O10450">
        <v>0</v>
      </c>
      <c r="P10450">
        <v>26208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</row>
    <row r="10451" spans="1:23" x14ac:dyDescent="0.2">
      <c r="A10451">
        <v>13</v>
      </c>
      <c r="B10451" s="1" t="s">
        <v>8</v>
      </c>
      <c r="C10451" s="1">
        <v>92</v>
      </c>
      <c r="D10451" s="1" t="s">
        <v>463</v>
      </c>
      <c r="E10451" s="1" t="s">
        <v>365</v>
      </c>
      <c r="F10451">
        <v>100103</v>
      </c>
      <c r="G10451" s="1" t="s">
        <v>36</v>
      </c>
      <c r="H10451">
        <v>100103004</v>
      </c>
      <c r="I10451" t="s">
        <v>231</v>
      </c>
      <c r="J10451" s="1" t="s">
        <v>231</v>
      </c>
      <c r="K10451" s="1" t="s">
        <v>236</v>
      </c>
      <c r="L10451">
        <v>3</v>
      </c>
      <c r="M10451" s="1" t="s">
        <v>33</v>
      </c>
      <c r="N10451" s="1">
        <v>1</v>
      </c>
      <c r="O10451">
        <v>0</v>
      </c>
      <c r="P10451">
        <v>156885.12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</row>
    <row r="10452" spans="1:23" x14ac:dyDescent="0.2">
      <c r="A10452">
        <v>13</v>
      </c>
      <c r="B10452" s="1" t="s">
        <v>8</v>
      </c>
      <c r="C10452" s="1">
        <v>92</v>
      </c>
      <c r="D10452" s="1" t="s">
        <v>463</v>
      </c>
      <c r="E10452" s="1" t="s">
        <v>365</v>
      </c>
      <c r="F10452">
        <v>100103</v>
      </c>
      <c r="G10452" s="1" t="s">
        <v>36</v>
      </c>
      <c r="H10452">
        <v>100103004</v>
      </c>
      <c r="I10452" t="s">
        <v>231</v>
      </c>
      <c r="J10452" s="1" t="s">
        <v>231</v>
      </c>
      <c r="K10452" s="1" t="s">
        <v>254</v>
      </c>
      <c r="L10452">
        <v>2</v>
      </c>
      <c r="M10452" s="1" t="s">
        <v>28</v>
      </c>
      <c r="N10452" s="1">
        <v>1</v>
      </c>
      <c r="O10452">
        <v>0</v>
      </c>
      <c r="P10452">
        <v>30000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 x14ac:dyDescent="0.2">
      <c r="A10453">
        <v>13</v>
      </c>
      <c r="B10453" s="1" t="s">
        <v>8</v>
      </c>
      <c r="C10453" s="1">
        <v>92</v>
      </c>
      <c r="D10453" s="1" t="s">
        <v>463</v>
      </c>
      <c r="E10453" s="1" t="s">
        <v>365</v>
      </c>
      <c r="F10453">
        <v>100103</v>
      </c>
      <c r="G10453" s="1" t="s">
        <v>36</v>
      </c>
      <c r="H10453">
        <v>100103004</v>
      </c>
      <c r="I10453" t="s">
        <v>231</v>
      </c>
      <c r="J10453" s="1" t="s">
        <v>231</v>
      </c>
      <c r="K10453" s="1" t="s">
        <v>234</v>
      </c>
      <c r="L10453">
        <v>3</v>
      </c>
      <c r="M10453" s="1" t="s">
        <v>33</v>
      </c>
      <c r="N10453" s="1">
        <v>1</v>
      </c>
      <c r="O10453">
        <v>0</v>
      </c>
      <c r="P10453">
        <v>44844.34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 spans="1:23" x14ac:dyDescent="0.2">
      <c r="A10454">
        <v>13</v>
      </c>
      <c r="B10454" s="1" t="s">
        <v>8</v>
      </c>
      <c r="C10454" s="1">
        <v>92</v>
      </c>
      <c r="D10454" s="1" t="s">
        <v>463</v>
      </c>
      <c r="E10454" s="1" t="s">
        <v>365</v>
      </c>
      <c r="F10454">
        <v>100104</v>
      </c>
      <c r="G10454" s="1" t="s">
        <v>58</v>
      </c>
      <c r="H10454">
        <v>100104002</v>
      </c>
      <c r="I10454" t="s">
        <v>59</v>
      </c>
      <c r="J10454" s="1" t="s">
        <v>59</v>
      </c>
      <c r="K10454" s="1" t="s">
        <v>71</v>
      </c>
      <c r="L10454">
        <v>7</v>
      </c>
      <c r="M10454" s="1" t="s">
        <v>35</v>
      </c>
      <c r="N10454" s="1">
        <v>1</v>
      </c>
      <c r="O10454">
        <v>182850.36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1:23" x14ac:dyDescent="0.2">
      <c r="A10455">
        <v>13</v>
      </c>
      <c r="B10455" s="1" t="s">
        <v>8</v>
      </c>
      <c r="C10455" s="1">
        <v>92</v>
      </c>
      <c r="D10455" s="1" t="s">
        <v>463</v>
      </c>
      <c r="E10455" s="1" t="s">
        <v>365</v>
      </c>
      <c r="F10455">
        <v>100104</v>
      </c>
      <c r="G10455" s="1" t="s">
        <v>58</v>
      </c>
      <c r="H10455">
        <v>100104002</v>
      </c>
      <c r="I10455" t="s">
        <v>59</v>
      </c>
      <c r="J10455" s="1" t="s">
        <v>59</v>
      </c>
      <c r="K10455" s="1" t="s">
        <v>70</v>
      </c>
      <c r="L10455">
        <v>7</v>
      </c>
      <c r="M10455" s="1" t="s">
        <v>35</v>
      </c>
      <c r="N10455" s="1">
        <v>1</v>
      </c>
      <c r="O10455">
        <v>225504</v>
      </c>
      <c r="P10455">
        <v>134651.54999999999</v>
      </c>
      <c r="Q10455">
        <v>0</v>
      </c>
      <c r="R10455">
        <v>33408</v>
      </c>
      <c r="S10455">
        <v>0</v>
      </c>
      <c r="T10455">
        <v>275200.56</v>
      </c>
      <c r="U10455">
        <v>514706.33</v>
      </c>
      <c r="V10455">
        <v>374469</v>
      </c>
      <c r="W10455">
        <v>0</v>
      </c>
    </row>
    <row r="10456" spans="1:23" x14ac:dyDescent="0.2">
      <c r="A10456">
        <v>13</v>
      </c>
      <c r="B10456" s="1" t="s">
        <v>8</v>
      </c>
      <c r="C10456" s="1">
        <v>92</v>
      </c>
      <c r="D10456" s="1" t="s">
        <v>463</v>
      </c>
      <c r="E10456" s="1" t="s">
        <v>365</v>
      </c>
      <c r="F10456">
        <v>100104</v>
      </c>
      <c r="G10456" s="1" t="s">
        <v>58</v>
      </c>
      <c r="H10456">
        <v>100104002</v>
      </c>
      <c r="I10456" t="s">
        <v>59</v>
      </c>
      <c r="J10456" s="1" t="s">
        <v>59</v>
      </c>
      <c r="K10456" s="1" t="s">
        <v>72</v>
      </c>
      <c r="L10456">
        <v>7</v>
      </c>
      <c r="M10456" s="1" t="s">
        <v>35</v>
      </c>
      <c r="N10456" s="1">
        <v>1</v>
      </c>
      <c r="O10456">
        <v>0</v>
      </c>
      <c r="P10456">
        <v>37801.5</v>
      </c>
      <c r="Q10456">
        <v>0</v>
      </c>
      <c r="R10456">
        <v>96896.25</v>
      </c>
      <c r="S10456">
        <v>0</v>
      </c>
      <c r="T10456">
        <v>71206.13</v>
      </c>
      <c r="U10456">
        <v>621112.5</v>
      </c>
      <c r="V10456">
        <v>462074.18</v>
      </c>
      <c r="W10456">
        <v>0</v>
      </c>
    </row>
    <row r="10457" spans="1:23" x14ac:dyDescent="0.2">
      <c r="A10457">
        <v>13</v>
      </c>
      <c r="B10457" s="1" t="s">
        <v>8</v>
      </c>
      <c r="C10457" s="1">
        <v>92</v>
      </c>
      <c r="D10457" s="1" t="s">
        <v>463</v>
      </c>
      <c r="E10457" s="1" t="s">
        <v>365</v>
      </c>
      <c r="F10457">
        <v>100104</v>
      </c>
      <c r="G10457" s="1" t="s">
        <v>58</v>
      </c>
      <c r="H10457">
        <v>100104002</v>
      </c>
      <c r="I10457" t="s">
        <v>59</v>
      </c>
      <c r="J10457" s="1" t="s">
        <v>59</v>
      </c>
      <c r="K10457" s="1" t="s">
        <v>67</v>
      </c>
      <c r="L10457">
        <v>4</v>
      </c>
      <c r="M10457" s="1" t="s">
        <v>31</v>
      </c>
      <c r="N10457" s="1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8127.42</v>
      </c>
      <c r="U10457">
        <v>0</v>
      </c>
      <c r="V10457">
        <v>0</v>
      </c>
      <c r="W10457">
        <v>0</v>
      </c>
    </row>
    <row r="10458" spans="1:23" x14ac:dyDescent="0.2">
      <c r="A10458">
        <v>13</v>
      </c>
      <c r="B10458" s="1" t="s">
        <v>8</v>
      </c>
      <c r="C10458" s="1">
        <v>92</v>
      </c>
      <c r="D10458" s="1" t="s">
        <v>463</v>
      </c>
      <c r="E10458" s="1" t="s">
        <v>365</v>
      </c>
      <c r="F10458">
        <v>100104</v>
      </c>
      <c r="G10458" s="1" t="s">
        <v>58</v>
      </c>
      <c r="H10458">
        <v>100104002</v>
      </c>
      <c r="I10458" t="s">
        <v>59</v>
      </c>
      <c r="J10458" s="1" t="s">
        <v>59</v>
      </c>
      <c r="K10458" s="1" t="s">
        <v>69</v>
      </c>
      <c r="L10458">
        <v>3</v>
      </c>
      <c r="M10458" s="1" t="s">
        <v>33</v>
      </c>
      <c r="N10458" s="1">
        <v>1</v>
      </c>
      <c r="O10458">
        <v>338490.71</v>
      </c>
      <c r="P10458">
        <v>81924.19</v>
      </c>
      <c r="Q10458">
        <v>0</v>
      </c>
      <c r="R10458">
        <v>110915.85</v>
      </c>
      <c r="S10458">
        <v>0</v>
      </c>
      <c r="T10458">
        <v>172599.7</v>
      </c>
      <c r="U10458">
        <v>119356.07</v>
      </c>
      <c r="V10458">
        <v>104104.32000000001</v>
      </c>
      <c r="W10458">
        <v>0</v>
      </c>
    </row>
    <row r="10459" spans="1:23" x14ac:dyDescent="0.2">
      <c r="A10459">
        <v>13</v>
      </c>
      <c r="B10459" s="1" t="s">
        <v>8</v>
      </c>
      <c r="C10459" s="1">
        <v>92</v>
      </c>
      <c r="D10459" s="1" t="s">
        <v>463</v>
      </c>
      <c r="E10459" s="1" t="s">
        <v>365</v>
      </c>
      <c r="F10459">
        <v>100104</v>
      </c>
      <c r="G10459" s="1" t="s">
        <v>58</v>
      </c>
      <c r="H10459">
        <v>100104002</v>
      </c>
      <c r="I10459" t="s">
        <v>59</v>
      </c>
      <c r="J10459" s="1" t="s">
        <v>59</v>
      </c>
      <c r="K10459" s="1" t="s">
        <v>158</v>
      </c>
      <c r="L10459">
        <v>2</v>
      </c>
      <c r="M10459" s="1" t="s">
        <v>28</v>
      </c>
      <c r="N10459" s="1">
        <v>1</v>
      </c>
      <c r="O10459">
        <v>254085.93</v>
      </c>
      <c r="P10459">
        <v>523466.29</v>
      </c>
      <c r="Q10459">
        <v>0</v>
      </c>
      <c r="R10459">
        <v>336516.24</v>
      </c>
      <c r="S10459">
        <v>0</v>
      </c>
      <c r="T10459">
        <v>340002.69</v>
      </c>
      <c r="U10459">
        <v>526784.28</v>
      </c>
      <c r="V10459">
        <v>501421.24</v>
      </c>
      <c r="W10459">
        <v>0</v>
      </c>
    </row>
    <row r="10460" spans="1:23" x14ac:dyDescent="0.2">
      <c r="A10460">
        <v>13</v>
      </c>
      <c r="B10460" s="1" t="s">
        <v>8</v>
      </c>
      <c r="C10460" s="1">
        <v>92</v>
      </c>
      <c r="D10460" s="1" t="s">
        <v>463</v>
      </c>
      <c r="E10460" s="1" t="s">
        <v>365</v>
      </c>
      <c r="F10460">
        <v>100104</v>
      </c>
      <c r="G10460" s="1" t="s">
        <v>58</v>
      </c>
      <c r="H10460">
        <v>100104002</v>
      </c>
      <c r="I10460" t="s">
        <v>59</v>
      </c>
      <c r="J10460" s="1" t="s">
        <v>59</v>
      </c>
      <c r="K10460" s="1" t="s">
        <v>68</v>
      </c>
      <c r="L10460">
        <v>3</v>
      </c>
      <c r="M10460" s="1" t="s">
        <v>33</v>
      </c>
      <c r="N10460" s="1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908.37</v>
      </c>
      <c r="U10460">
        <v>0</v>
      </c>
      <c r="V10460">
        <v>0</v>
      </c>
      <c r="W10460">
        <v>0</v>
      </c>
    </row>
    <row r="10461" spans="1:23" x14ac:dyDescent="0.2">
      <c r="A10461">
        <v>13</v>
      </c>
      <c r="B10461" s="1" t="s">
        <v>8</v>
      </c>
      <c r="C10461" s="1">
        <v>92</v>
      </c>
      <c r="D10461" s="1" t="s">
        <v>463</v>
      </c>
      <c r="E10461" s="1" t="s">
        <v>365</v>
      </c>
      <c r="F10461">
        <v>100105</v>
      </c>
      <c r="G10461" s="1" t="s">
        <v>555</v>
      </c>
      <c r="H10461">
        <v>100105004</v>
      </c>
      <c r="I10461" t="s">
        <v>80</v>
      </c>
      <c r="J10461" s="1" t="s">
        <v>80</v>
      </c>
      <c r="K10461" s="1" t="s">
        <v>83</v>
      </c>
      <c r="L10461">
        <v>6</v>
      </c>
      <c r="M10461" s="1" t="s">
        <v>10</v>
      </c>
      <c r="N10461" s="1">
        <v>1</v>
      </c>
      <c r="O10461">
        <v>0</v>
      </c>
      <c r="P10461">
        <v>0</v>
      </c>
      <c r="Q10461">
        <v>2524554.7999999998</v>
      </c>
      <c r="R10461">
        <v>1954076.39</v>
      </c>
      <c r="S10461">
        <v>0</v>
      </c>
      <c r="T10461">
        <v>2211111.1</v>
      </c>
      <c r="U10461">
        <v>0</v>
      </c>
      <c r="V10461">
        <v>0</v>
      </c>
      <c r="W10461">
        <v>0</v>
      </c>
    </row>
    <row r="10462" spans="1:23" x14ac:dyDescent="0.2">
      <c r="A10462">
        <v>13</v>
      </c>
      <c r="B10462" s="1" t="s">
        <v>8</v>
      </c>
      <c r="C10462" s="1">
        <v>92</v>
      </c>
      <c r="D10462" s="1" t="s">
        <v>463</v>
      </c>
      <c r="E10462" s="1" t="s">
        <v>365</v>
      </c>
      <c r="F10462">
        <v>100105</v>
      </c>
      <c r="G10462" s="1" t="s">
        <v>555</v>
      </c>
      <c r="H10462">
        <v>100105004</v>
      </c>
      <c r="I10462" t="s">
        <v>80</v>
      </c>
      <c r="J10462" s="1" t="s">
        <v>80</v>
      </c>
      <c r="K10462" s="1" t="s">
        <v>82</v>
      </c>
      <c r="L10462">
        <v>6</v>
      </c>
      <c r="M10462" s="1" t="s">
        <v>10</v>
      </c>
      <c r="N10462" s="1">
        <v>1</v>
      </c>
      <c r="O10462">
        <v>0</v>
      </c>
      <c r="P10462">
        <v>0</v>
      </c>
      <c r="Q10462">
        <v>243770</v>
      </c>
      <c r="R10462">
        <v>1139843.92</v>
      </c>
      <c r="S10462">
        <v>0</v>
      </c>
      <c r="T10462">
        <v>317703.59999999998</v>
      </c>
      <c r="U10462">
        <v>0</v>
      </c>
      <c r="V10462">
        <v>0</v>
      </c>
      <c r="W10462">
        <v>0</v>
      </c>
    </row>
    <row r="10463" spans="1:23" x14ac:dyDescent="0.2">
      <c r="A10463">
        <v>13</v>
      </c>
      <c r="B10463" s="1" t="s">
        <v>8</v>
      </c>
      <c r="C10463" s="1">
        <v>92</v>
      </c>
      <c r="D10463" s="1" t="s">
        <v>463</v>
      </c>
      <c r="E10463" s="1" t="s">
        <v>365</v>
      </c>
      <c r="F10463">
        <v>100105</v>
      </c>
      <c r="G10463" s="1" t="s">
        <v>555</v>
      </c>
      <c r="H10463">
        <v>100105006</v>
      </c>
      <c r="I10463" t="s">
        <v>105</v>
      </c>
      <c r="J10463" s="1" t="s">
        <v>105</v>
      </c>
      <c r="K10463" s="1" t="s">
        <v>107</v>
      </c>
      <c r="L10463">
        <v>4</v>
      </c>
      <c r="M10463" s="1" t="s">
        <v>31</v>
      </c>
      <c r="N10463" s="1">
        <v>1</v>
      </c>
      <c r="O10463">
        <v>149167</v>
      </c>
      <c r="P10463">
        <v>78836.740000000005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</row>
    <row r="10464" spans="1:23" x14ac:dyDescent="0.2">
      <c r="A10464">
        <v>13</v>
      </c>
      <c r="B10464" s="1" t="s">
        <v>8</v>
      </c>
      <c r="C10464" s="1">
        <v>92</v>
      </c>
      <c r="D10464" s="1" t="s">
        <v>463</v>
      </c>
      <c r="E10464" s="1" t="s">
        <v>365</v>
      </c>
      <c r="F10464">
        <v>100106</v>
      </c>
      <c r="G10464" s="1" t="s">
        <v>552</v>
      </c>
      <c r="H10464">
        <v>100106002</v>
      </c>
      <c r="I10464" t="s">
        <v>108</v>
      </c>
      <c r="J10464" s="1" t="s">
        <v>108</v>
      </c>
      <c r="K10464" s="1" t="s">
        <v>169</v>
      </c>
      <c r="L10464">
        <v>1</v>
      </c>
      <c r="M10464" s="1" t="s">
        <v>94</v>
      </c>
      <c r="N10464" s="1">
        <v>1</v>
      </c>
      <c r="O10464">
        <v>1322.5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</row>
    <row r="10465" spans="1:23" x14ac:dyDescent="0.2">
      <c r="A10465">
        <v>13</v>
      </c>
      <c r="B10465" s="1" t="s">
        <v>8</v>
      </c>
      <c r="C10465" s="1">
        <v>92</v>
      </c>
      <c r="D10465" s="1" t="s">
        <v>463</v>
      </c>
      <c r="E10465" s="1" t="s">
        <v>365</v>
      </c>
      <c r="F10465">
        <v>100106</v>
      </c>
      <c r="G10465" s="1" t="s">
        <v>552</v>
      </c>
      <c r="H10465">
        <v>100106002</v>
      </c>
      <c r="I10465" t="s">
        <v>108</v>
      </c>
      <c r="J10465" s="1" t="s">
        <v>108</v>
      </c>
      <c r="K10465" s="1" t="s">
        <v>159</v>
      </c>
      <c r="L10465">
        <v>5</v>
      </c>
      <c r="M10465" s="1" t="s">
        <v>18</v>
      </c>
      <c r="N10465" s="1">
        <v>1</v>
      </c>
      <c r="O10465">
        <v>350636</v>
      </c>
      <c r="P10465">
        <v>109500</v>
      </c>
      <c r="Q10465">
        <v>0</v>
      </c>
      <c r="R10465">
        <v>2505.65</v>
      </c>
      <c r="S10465">
        <v>0</v>
      </c>
      <c r="T10465">
        <v>0</v>
      </c>
      <c r="U10465">
        <v>0</v>
      </c>
      <c r="V10465">
        <v>0</v>
      </c>
      <c r="W10465">
        <v>0</v>
      </c>
    </row>
    <row r="10466" spans="1:23" x14ac:dyDescent="0.2">
      <c r="A10466">
        <v>13</v>
      </c>
      <c r="B10466" s="1" t="s">
        <v>8</v>
      </c>
      <c r="C10466" s="1">
        <v>92</v>
      </c>
      <c r="D10466" s="1" t="s">
        <v>463</v>
      </c>
      <c r="E10466" s="1" t="s">
        <v>365</v>
      </c>
      <c r="F10466">
        <v>100106</v>
      </c>
      <c r="G10466" s="1" t="s">
        <v>552</v>
      </c>
      <c r="H10466">
        <v>100106002</v>
      </c>
      <c r="I10466" t="s">
        <v>108</v>
      </c>
      <c r="J10466" s="1" t="s">
        <v>108</v>
      </c>
      <c r="K10466" s="1" t="s">
        <v>109</v>
      </c>
      <c r="L10466">
        <v>1</v>
      </c>
      <c r="M10466" s="1" t="s">
        <v>94</v>
      </c>
      <c r="N10466" s="1">
        <v>1</v>
      </c>
      <c r="O10466">
        <v>3525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6462.5</v>
      </c>
      <c r="W10466">
        <v>0</v>
      </c>
    </row>
    <row r="10467" spans="1:23" x14ac:dyDescent="0.2">
      <c r="A10467">
        <v>13</v>
      </c>
      <c r="B10467" s="1" t="s">
        <v>8</v>
      </c>
      <c r="C10467" s="1">
        <v>92</v>
      </c>
      <c r="D10467" s="1" t="s">
        <v>463</v>
      </c>
      <c r="E10467" s="1" t="s">
        <v>365</v>
      </c>
      <c r="F10467">
        <v>100107</v>
      </c>
      <c r="G10467" s="1" t="s">
        <v>96</v>
      </c>
      <c r="H10467">
        <v>100107012</v>
      </c>
      <c r="I10467" t="s">
        <v>97</v>
      </c>
      <c r="J10467" s="1" t="s">
        <v>97</v>
      </c>
      <c r="K10467" s="1" t="s">
        <v>101</v>
      </c>
      <c r="L10467">
        <v>3</v>
      </c>
      <c r="M10467" s="1" t="s">
        <v>33</v>
      </c>
      <c r="N10467" s="1">
        <v>1</v>
      </c>
      <c r="O10467">
        <v>0</v>
      </c>
      <c r="P10467">
        <v>37147.5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3063</v>
      </c>
    </row>
    <row r="10468" spans="1:23" x14ac:dyDescent="0.2">
      <c r="A10468">
        <v>13</v>
      </c>
      <c r="B10468" s="1" t="s">
        <v>8</v>
      </c>
      <c r="C10468" s="1">
        <v>92</v>
      </c>
      <c r="D10468" s="1" t="s">
        <v>463</v>
      </c>
      <c r="E10468" s="1" t="s">
        <v>365</v>
      </c>
      <c r="F10468">
        <v>100107</v>
      </c>
      <c r="G10468" s="1" t="s">
        <v>96</v>
      </c>
      <c r="H10468">
        <v>100107012</v>
      </c>
      <c r="I10468" t="s">
        <v>97</v>
      </c>
      <c r="J10468" s="1" t="s">
        <v>97</v>
      </c>
      <c r="K10468" s="1" t="s">
        <v>98</v>
      </c>
      <c r="L10468">
        <v>5</v>
      </c>
      <c r="M10468" s="1" t="s">
        <v>18</v>
      </c>
      <c r="N10468" s="1">
        <v>1</v>
      </c>
      <c r="O10468">
        <v>18563.12</v>
      </c>
      <c r="P10468">
        <v>15753.11</v>
      </c>
      <c r="Q10468">
        <v>13682.4</v>
      </c>
      <c r="R10468">
        <v>19005.919999999998</v>
      </c>
      <c r="S10468">
        <v>7866.51</v>
      </c>
      <c r="T10468">
        <v>0</v>
      </c>
      <c r="U10468">
        <v>0</v>
      </c>
      <c r="V10468">
        <v>0</v>
      </c>
      <c r="W10468">
        <v>4947</v>
      </c>
    </row>
    <row r="10469" spans="1:23" x14ac:dyDescent="0.2">
      <c r="A10469">
        <v>13</v>
      </c>
      <c r="B10469" s="1" t="s">
        <v>8</v>
      </c>
      <c r="C10469" s="1">
        <v>92</v>
      </c>
      <c r="D10469" s="1" t="s">
        <v>463</v>
      </c>
      <c r="E10469" s="1" t="s">
        <v>365</v>
      </c>
      <c r="F10469">
        <v>100107</v>
      </c>
      <c r="G10469" s="1" t="s">
        <v>96</v>
      </c>
      <c r="H10469">
        <v>100107012</v>
      </c>
      <c r="I10469" t="s">
        <v>97</v>
      </c>
      <c r="J10469" s="1" t="s">
        <v>97</v>
      </c>
      <c r="K10469" s="1" t="s">
        <v>99</v>
      </c>
      <c r="L10469">
        <v>2</v>
      </c>
      <c r="M10469" s="1" t="s">
        <v>28</v>
      </c>
      <c r="N10469" s="1">
        <v>1</v>
      </c>
      <c r="O10469">
        <v>176826</v>
      </c>
      <c r="P10469">
        <v>126699.01</v>
      </c>
      <c r="Q10469">
        <v>119160.61</v>
      </c>
      <c r="R10469">
        <v>38485.24</v>
      </c>
      <c r="S10469">
        <v>12862.5</v>
      </c>
      <c r="T10469">
        <v>0</v>
      </c>
      <c r="U10469">
        <v>0</v>
      </c>
      <c r="V10469">
        <v>0</v>
      </c>
      <c r="W10469">
        <v>0</v>
      </c>
    </row>
    <row r="10470" spans="1:23" x14ac:dyDescent="0.2">
      <c r="A10470">
        <v>13</v>
      </c>
      <c r="B10470" s="1" t="s">
        <v>8</v>
      </c>
      <c r="C10470" s="1">
        <v>92</v>
      </c>
      <c r="D10470" s="1" t="s">
        <v>463</v>
      </c>
      <c r="E10470" s="1" t="s">
        <v>365</v>
      </c>
      <c r="F10470">
        <v>100107</v>
      </c>
      <c r="G10470" s="1" t="s">
        <v>96</v>
      </c>
      <c r="H10470">
        <v>100107012</v>
      </c>
      <c r="I10470" t="s">
        <v>97</v>
      </c>
      <c r="J10470" s="1" t="s">
        <v>97</v>
      </c>
      <c r="K10470" s="1" t="s">
        <v>100</v>
      </c>
      <c r="L10470">
        <v>1</v>
      </c>
      <c r="M10470" s="1" t="s">
        <v>94</v>
      </c>
      <c r="N10470" s="1">
        <v>1</v>
      </c>
      <c r="O10470">
        <v>692300.66</v>
      </c>
      <c r="P10470">
        <v>719993.61</v>
      </c>
      <c r="Q10470">
        <v>651577</v>
      </c>
      <c r="R10470">
        <v>789053.83</v>
      </c>
      <c r="S10470">
        <v>530234.30000000005</v>
      </c>
      <c r="T10470">
        <v>250834.01</v>
      </c>
      <c r="U10470">
        <v>555218.01</v>
      </c>
      <c r="V10470">
        <v>381629.2</v>
      </c>
      <c r="W10470">
        <v>387829.97</v>
      </c>
    </row>
    <row r="10471" spans="1:23" x14ac:dyDescent="0.2">
      <c r="A10471">
        <v>13</v>
      </c>
      <c r="B10471" s="1" t="s">
        <v>8</v>
      </c>
      <c r="C10471" s="1">
        <v>92</v>
      </c>
      <c r="D10471" s="1" t="s">
        <v>463</v>
      </c>
      <c r="E10471" s="1" t="s">
        <v>365</v>
      </c>
      <c r="F10471">
        <v>100107</v>
      </c>
      <c r="G10471" s="1" t="s">
        <v>96</v>
      </c>
      <c r="H10471">
        <v>100107012</v>
      </c>
      <c r="I10471" t="s">
        <v>97</v>
      </c>
      <c r="J10471" s="1" t="s">
        <v>97</v>
      </c>
      <c r="K10471" s="1" t="s">
        <v>103</v>
      </c>
      <c r="L10471">
        <v>3</v>
      </c>
      <c r="M10471" s="1" t="s">
        <v>33</v>
      </c>
      <c r="N10471" s="1">
        <v>1</v>
      </c>
      <c r="O10471">
        <v>144543.6</v>
      </c>
      <c r="P10471">
        <v>256691.81</v>
      </c>
      <c r="Q10471">
        <v>73299.070000000007</v>
      </c>
      <c r="R10471">
        <v>140262.92000000001</v>
      </c>
      <c r="S10471">
        <v>42697.03</v>
      </c>
      <c r="T10471">
        <v>46102.5</v>
      </c>
      <c r="U10471">
        <v>75990.66</v>
      </c>
      <c r="V10471">
        <v>115931.69</v>
      </c>
      <c r="W10471">
        <v>805965.83</v>
      </c>
    </row>
    <row r="10472" spans="1:23" x14ac:dyDescent="0.2">
      <c r="A10472">
        <v>13</v>
      </c>
      <c r="B10472" s="1" t="s">
        <v>8</v>
      </c>
      <c r="C10472" s="1">
        <v>92</v>
      </c>
      <c r="D10472" s="1" t="s">
        <v>463</v>
      </c>
      <c r="E10472" s="1" t="s">
        <v>365</v>
      </c>
      <c r="F10472">
        <v>100107</v>
      </c>
      <c r="G10472" s="1" t="s">
        <v>96</v>
      </c>
      <c r="H10472">
        <v>100107012</v>
      </c>
      <c r="I10472" t="s">
        <v>97</v>
      </c>
      <c r="J10472" s="1" t="s">
        <v>97</v>
      </c>
      <c r="K10472" s="1" t="s">
        <v>104</v>
      </c>
      <c r="L10472">
        <v>7</v>
      </c>
      <c r="M10472" s="1" t="s">
        <v>35</v>
      </c>
      <c r="N10472" s="1">
        <v>1</v>
      </c>
      <c r="O10472">
        <v>2149322.2599999998</v>
      </c>
      <c r="P10472">
        <v>2700992.22</v>
      </c>
      <c r="Q10472">
        <v>3161433.34</v>
      </c>
      <c r="R10472">
        <v>1472657.8</v>
      </c>
      <c r="S10472">
        <v>1169396.81</v>
      </c>
      <c r="T10472">
        <v>2880114.62</v>
      </c>
      <c r="U10472">
        <v>4085884.12</v>
      </c>
      <c r="V10472">
        <v>3749538.13</v>
      </c>
      <c r="W10472">
        <v>5632001.4900000002</v>
      </c>
    </row>
    <row r="10473" spans="1:23" x14ac:dyDescent="0.2">
      <c r="A10473">
        <v>13</v>
      </c>
      <c r="B10473" s="1" t="s">
        <v>8</v>
      </c>
      <c r="C10473" s="1">
        <v>92</v>
      </c>
      <c r="D10473" s="1" t="s">
        <v>463</v>
      </c>
      <c r="E10473" s="1" t="s">
        <v>365</v>
      </c>
      <c r="F10473">
        <v>100107</v>
      </c>
      <c r="G10473" s="1" t="s">
        <v>96</v>
      </c>
      <c r="H10473">
        <v>100107012</v>
      </c>
      <c r="I10473" t="s">
        <v>97</v>
      </c>
      <c r="J10473" s="1" t="s">
        <v>97</v>
      </c>
      <c r="K10473" s="1" t="s">
        <v>239</v>
      </c>
      <c r="L10473">
        <v>3</v>
      </c>
      <c r="M10473" s="1" t="s">
        <v>33</v>
      </c>
      <c r="N10473" s="1">
        <v>1</v>
      </c>
      <c r="O10473">
        <v>0</v>
      </c>
      <c r="P10473">
        <v>29700</v>
      </c>
      <c r="Q10473">
        <v>0</v>
      </c>
      <c r="R10473">
        <v>54720</v>
      </c>
      <c r="S10473">
        <v>0</v>
      </c>
      <c r="T10473">
        <v>0</v>
      </c>
      <c r="U10473">
        <v>0</v>
      </c>
      <c r="V10473">
        <v>0</v>
      </c>
      <c r="W10473">
        <v>0</v>
      </c>
    </row>
    <row r="10474" spans="1:23" x14ac:dyDescent="0.2">
      <c r="A10474">
        <v>13</v>
      </c>
      <c r="B10474" s="1" t="s">
        <v>8</v>
      </c>
      <c r="C10474" s="1">
        <v>92</v>
      </c>
      <c r="D10474" s="1" t="s">
        <v>463</v>
      </c>
      <c r="E10474" s="1" t="s">
        <v>365</v>
      </c>
      <c r="F10474">
        <v>100108</v>
      </c>
      <c r="G10474" s="1" t="s">
        <v>44</v>
      </c>
      <c r="H10474">
        <v>100108006</v>
      </c>
      <c r="I10474" t="s">
        <v>247</v>
      </c>
      <c r="J10474" s="1" t="s">
        <v>247</v>
      </c>
      <c r="K10474" s="1" t="s">
        <v>286</v>
      </c>
      <c r="L10474">
        <v>5</v>
      </c>
      <c r="M10474" s="1" t="s">
        <v>18</v>
      </c>
      <c r="N10474" s="1">
        <v>1</v>
      </c>
      <c r="O10474">
        <v>2185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</row>
    <row r="10475" spans="1:23" x14ac:dyDescent="0.2">
      <c r="A10475">
        <v>13</v>
      </c>
      <c r="B10475" s="1" t="s">
        <v>8</v>
      </c>
      <c r="C10475" s="1">
        <v>92</v>
      </c>
      <c r="D10475" s="1" t="s">
        <v>463</v>
      </c>
      <c r="E10475" s="1" t="s">
        <v>365</v>
      </c>
      <c r="F10475">
        <v>100109</v>
      </c>
      <c r="G10475" s="1" t="s">
        <v>116</v>
      </c>
      <c r="H10475">
        <v>100109001</v>
      </c>
      <c r="I10475" t="s">
        <v>116</v>
      </c>
      <c r="J10475" s="1" t="s">
        <v>116</v>
      </c>
      <c r="K10475" s="1" t="s">
        <v>300</v>
      </c>
      <c r="L10475">
        <v>7</v>
      </c>
      <c r="M10475" s="1" t="s">
        <v>35</v>
      </c>
      <c r="N10475" s="1">
        <v>1</v>
      </c>
      <c r="O10475">
        <v>661576.68000000005</v>
      </c>
      <c r="P10475">
        <v>218764.79999999999</v>
      </c>
      <c r="Q10475">
        <v>294211.58</v>
      </c>
      <c r="R10475">
        <v>228196.2</v>
      </c>
      <c r="S10475">
        <v>276407.77</v>
      </c>
      <c r="T10475">
        <v>66947.81</v>
      </c>
      <c r="U10475">
        <v>471483.72</v>
      </c>
      <c r="V10475">
        <v>313158.76</v>
      </c>
      <c r="W10475">
        <v>473159.6</v>
      </c>
    </row>
    <row r="10476" spans="1:23" x14ac:dyDescent="0.2">
      <c r="A10476">
        <v>13</v>
      </c>
      <c r="B10476" s="1" t="s">
        <v>8</v>
      </c>
      <c r="C10476" s="1">
        <v>92</v>
      </c>
      <c r="D10476" s="1" t="s">
        <v>463</v>
      </c>
      <c r="E10476" s="1" t="s">
        <v>365</v>
      </c>
      <c r="F10476">
        <v>100109</v>
      </c>
      <c r="G10476" s="1" t="s">
        <v>116</v>
      </c>
      <c r="H10476">
        <v>100109001</v>
      </c>
      <c r="I10476" t="s">
        <v>116</v>
      </c>
      <c r="J10476" s="1" t="s">
        <v>116</v>
      </c>
      <c r="K10476" s="1" t="s">
        <v>129</v>
      </c>
      <c r="L10476">
        <v>4</v>
      </c>
      <c r="M10476" s="1" t="s">
        <v>31</v>
      </c>
      <c r="N10476" s="1">
        <v>1</v>
      </c>
      <c r="O10476">
        <v>0</v>
      </c>
      <c r="P10476">
        <v>0</v>
      </c>
      <c r="Q10476">
        <v>0</v>
      </c>
      <c r="R10476">
        <v>20301.53</v>
      </c>
      <c r="S10476">
        <v>65620</v>
      </c>
      <c r="T10476">
        <v>0</v>
      </c>
      <c r="U10476">
        <v>0</v>
      </c>
      <c r="V10476">
        <v>0</v>
      </c>
      <c r="W10476">
        <v>0</v>
      </c>
    </row>
    <row r="10477" spans="1:23" x14ac:dyDescent="0.2">
      <c r="A10477">
        <v>13</v>
      </c>
      <c r="B10477" s="1" t="s">
        <v>8</v>
      </c>
      <c r="C10477" s="1">
        <v>92</v>
      </c>
      <c r="D10477" s="1" t="s">
        <v>463</v>
      </c>
      <c r="E10477" s="1" t="s">
        <v>365</v>
      </c>
      <c r="F10477">
        <v>100109</v>
      </c>
      <c r="G10477" s="1" t="s">
        <v>116</v>
      </c>
      <c r="H10477">
        <v>100109001</v>
      </c>
      <c r="I10477" t="s">
        <v>116</v>
      </c>
      <c r="J10477" s="1" t="s">
        <v>116</v>
      </c>
      <c r="K10477" s="1" t="s">
        <v>122</v>
      </c>
      <c r="L10477">
        <v>5</v>
      </c>
      <c r="M10477" s="1" t="s">
        <v>18</v>
      </c>
      <c r="N10477" s="1">
        <v>1</v>
      </c>
      <c r="O10477">
        <v>1456189.43</v>
      </c>
      <c r="P10477">
        <v>1471933.86</v>
      </c>
      <c r="Q10477">
        <v>774321.33</v>
      </c>
      <c r="R10477">
        <v>936463</v>
      </c>
      <c r="S10477">
        <v>386159.48</v>
      </c>
      <c r="T10477">
        <v>207939.49</v>
      </c>
      <c r="U10477">
        <v>63575.8</v>
      </c>
      <c r="V10477">
        <v>130830.3</v>
      </c>
      <c r="W10477">
        <v>22306.22</v>
      </c>
    </row>
    <row r="10478" spans="1:23" x14ac:dyDescent="0.2">
      <c r="A10478">
        <v>13</v>
      </c>
      <c r="B10478" s="1" t="s">
        <v>8</v>
      </c>
      <c r="C10478" s="1">
        <v>92</v>
      </c>
      <c r="D10478" s="1" t="s">
        <v>463</v>
      </c>
      <c r="E10478" s="1" t="s">
        <v>365</v>
      </c>
      <c r="F10478">
        <v>100109</v>
      </c>
      <c r="G10478" s="1" t="s">
        <v>116</v>
      </c>
      <c r="H10478">
        <v>100109001</v>
      </c>
      <c r="I10478" t="s">
        <v>116</v>
      </c>
      <c r="J10478" s="1" t="s">
        <v>116</v>
      </c>
      <c r="K10478" s="1" t="s">
        <v>188</v>
      </c>
      <c r="L10478">
        <v>5</v>
      </c>
      <c r="M10478" s="1" t="s">
        <v>18</v>
      </c>
      <c r="N10478" s="1">
        <v>1</v>
      </c>
      <c r="O10478">
        <v>90061.23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</row>
    <row r="10479" spans="1:23" x14ac:dyDescent="0.2">
      <c r="A10479">
        <v>13</v>
      </c>
      <c r="B10479" s="1" t="s">
        <v>8</v>
      </c>
      <c r="C10479" s="1">
        <v>92</v>
      </c>
      <c r="D10479" s="1" t="s">
        <v>463</v>
      </c>
      <c r="E10479" s="1" t="s">
        <v>365</v>
      </c>
      <c r="F10479">
        <v>100109</v>
      </c>
      <c r="G10479" s="1" t="s">
        <v>116</v>
      </c>
      <c r="H10479">
        <v>100109001</v>
      </c>
      <c r="I10479" t="s">
        <v>116</v>
      </c>
      <c r="J10479" s="1" t="s">
        <v>116</v>
      </c>
      <c r="K10479" s="1" t="s">
        <v>124</v>
      </c>
      <c r="L10479">
        <v>5</v>
      </c>
      <c r="M10479" s="1" t="s">
        <v>18</v>
      </c>
      <c r="N10479" s="1">
        <v>1</v>
      </c>
      <c r="O10479">
        <v>694747.97</v>
      </c>
      <c r="P10479">
        <v>722368.4</v>
      </c>
      <c r="Q10479">
        <v>183877.73</v>
      </c>
      <c r="R10479">
        <v>0</v>
      </c>
      <c r="S10479">
        <v>39955.5</v>
      </c>
      <c r="T10479">
        <v>279081.43</v>
      </c>
      <c r="U10479">
        <v>71236.800000000003</v>
      </c>
      <c r="V10479">
        <v>64406</v>
      </c>
      <c r="W10479">
        <v>0</v>
      </c>
    </row>
    <row r="10480" spans="1:23" x14ac:dyDescent="0.2">
      <c r="A10480">
        <v>13</v>
      </c>
      <c r="B10480" s="1" t="s">
        <v>8</v>
      </c>
      <c r="C10480" s="1">
        <v>92</v>
      </c>
      <c r="D10480" s="1" t="s">
        <v>463</v>
      </c>
      <c r="E10480" s="1" t="s">
        <v>365</v>
      </c>
      <c r="F10480">
        <v>100109</v>
      </c>
      <c r="G10480" s="1" t="s">
        <v>116</v>
      </c>
      <c r="H10480">
        <v>100109001</v>
      </c>
      <c r="I10480" t="s">
        <v>116</v>
      </c>
      <c r="J10480" s="1" t="s">
        <v>116</v>
      </c>
      <c r="K10480" s="1" t="s">
        <v>121</v>
      </c>
      <c r="L10480">
        <v>5</v>
      </c>
      <c r="M10480" s="1" t="s">
        <v>18</v>
      </c>
      <c r="N10480" s="1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96103.5</v>
      </c>
      <c r="U10480">
        <v>0</v>
      </c>
      <c r="V10480">
        <v>15835.6</v>
      </c>
      <c r="W10480">
        <v>0</v>
      </c>
    </row>
    <row r="10481" spans="1:23" x14ac:dyDescent="0.2">
      <c r="A10481">
        <v>13</v>
      </c>
      <c r="B10481" s="1" t="s">
        <v>8</v>
      </c>
      <c r="C10481" s="1">
        <v>92</v>
      </c>
      <c r="D10481" s="1" t="s">
        <v>463</v>
      </c>
      <c r="E10481" s="1" t="s">
        <v>365</v>
      </c>
      <c r="F10481">
        <v>100109</v>
      </c>
      <c r="G10481" s="1" t="s">
        <v>116</v>
      </c>
      <c r="H10481">
        <v>100109001</v>
      </c>
      <c r="I10481" t="s">
        <v>116</v>
      </c>
      <c r="J10481" s="1" t="s">
        <v>116</v>
      </c>
      <c r="K10481" s="1" t="s">
        <v>125</v>
      </c>
      <c r="L10481">
        <v>5</v>
      </c>
      <c r="M10481" s="1" t="s">
        <v>18</v>
      </c>
      <c r="N10481" s="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23400</v>
      </c>
    </row>
    <row r="10482" spans="1:23" x14ac:dyDescent="0.2">
      <c r="A10482">
        <v>13</v>
      </c>
      <c r="B10482" s="1" t="s">
        <v>8</v>
      </c>
      <c r="C10482" s="1">
        <v>92</v>
      </c>
      <c r="D10482" s="1" t="s">
        <v>463</v>
      </c>
      <c r="E10482" s="1" t="s">
        <v>365</v>
      </c>
      <c r="F10482">
        <v>100109</v>
      </c>
      <c r="G10482" s="1" t="s">
        <v>116</v>
      </c>
      <c r="H10482">
        <v>100109001</v>
      </c>
      <c r="I10482" t="s">
        <v>116</v>
      </c>
      <c r="J10482" s="1" t="s">
        <v>116</v>
      </c>
      <c r="K10482" s="1" t="s">
        <v>119</v>
      </c>
      <c r="L10482">
        <v>5</v>
      </c>
      <c r="M10482" s="1" t="s">
        <v>18</v>
      </c>
      <c r="N10482" s="1">
        <v>1</v>
      </c>
      <c r="O10482">
        <v>871750.65</v>
      </c>
      <c r="P10482">
        <v>1140707.6599999999</v>
      </c>
      <c r="Q10482">
        <v>109792.32000000001</v>
      </c>
      <c r="R10482">
        <v>0</v>
      </c>
      <c r="S10482">
        <v>168372.94</v>
      </c>
      <c r="T10482">
        <v>378086.91</v>
      </c>
      <c r="U10482">
        <v>66425.86</v>
      </c>
      <c r="V10482">
        <v>53987.29</v>
      </c>
      <c r="W10482">
        <v>173889.8</v>
      </c>
    </row>
    <row r="10483" spans="1:23" x14ac:dyDescent="0.2">
      <c r="A10483">
        <v>13</v>
      </c>
      <c r="B10483" s="1" t="s">
        <v>8</v>
      </c>
      <c r="C10483" s="1">
        <v>92</v>
      </c>
      <c r="D10483" s="1" t="s">
        <v>463</v>
      </c>
      <c r="E10483" s="1" t="s">
        <v>365</v>
      </c>
      <c r="F10483">
        <v>100109</v>
      </c>
      <c r="G10483" s="1" t="s">
        <v>116</v>
      </c>
      <c r="H10483">
        <v>100109001</v>
      </c>
      <c r="I10483" t="s">
        <v>116</v>
      </c>
      <c r="J10483" s="1" t="s">
        <v>116</v>
      </c>
      <c r="K10483" s="1" t="s">
        <v>182</v>
      </c>
      <c r="L10483">
        <v>7</v>
      </c>
      <c r="M10483" s="1" t="s">
        <v>35</v>
      </c>
      <c r="N10483" s="1">
        <v>1</v>
      </c>
      <c r="O10483">
        <v>8786874.0999999996</v>
      </c>
      <c r="P10483">
        <v>6558735.4900000002</v>
      </c>
      <c r="Q10483">
        <v>6421579.4800000004</v>
      </c>
      <c r="R10483">
        <v>3996990.64</v>
      </c>
      <c r="S10483">
        <v>2372708.88</v>
      </c>
      <c r="T10483">
        <v>5220019.62</v>
      </c>
      <c r="U10483">
        <v>13103544.630000001</v>
      </c>
      <c r="V10483">
        <v>7353358.5</v>
      </c>
      <c r="W10483">
        <v>7375176.1900000004</v>
      </c>
    </row>
    <row r="10484" spans="1:23" x14ac:dyDescent="0.2">
      <c r="A10484">
        <v>13</v>
      </c>
      <c r="B10484" s="1" t="s">
        <v>8</v>
      </c>
      <c r="C10484" s="1">
        <v>92</v>
      </c>
      <c r="D10484" s="1" t="s">
        <v>463</v>
      </c>
      <c r="E10484" s="1" t="s">
        <v>365</v>
      </c>
      <c r="F10484">
        <v>100109</v>
      </c>
      <c r="G10484" s="1" t="s">
        <v>116</v>
      </c>
      <c r="H10484">
        <v>100109001</v>
      </c>
      <c r="I10484" t="s">
        <v>116</v>
      </c>
      <c r="J10484" s="1" t="s">
        <v>116</v>
      </c>
      <c r="K10484" s="1" t="s">
        <v>293</v>
      </c>
      <c r="L10484">
        <v>7</v>
      </c>
      <c r="M10484" s="1" t="s">
        <v>35</v>
      </c>
      <c r="N10484" s="1">
        <v>1</v>
      </c>
      <c r="O10484">
        <v>695839.2</v>
      </c>
      <c r="P10484">
        <v>1096691.1499999999</v>
      </c>
      <c r="Q10484">
        <v>1352519.45</v>
      </c>
      <c r="R10484">
        <v>461238.7</v>
      </c>
      <c r="S10484">
        <v>680574</v>
      </c>
      <c r="T10484">
        <v>0</v>
      </c>
      <c r="U10484">
        <v>94900.800000000003</v>
      </c>
      <c r="V10484">
        <v>0</v>
      </c>
      <c r="W10484">
        <v>60847.5</v>
      </c>
    </row>
    <row r="10485" spans="1:23" x14ac:dyDescent="0.2">
      <c r="A10485">
        <v>13</v>
      </c>
      <c r="B10485" s="1" t="s">
        <v>8</v>
      </c>
      <c r="C10485" s="1">
        <v>92</v>
      </c>
      <c r="D10485" s="1" t="s">
        <v>463</v>
      </c>
      <c r="E10485" s="1" t="s">
        <v>365</v>
      </c>
      <c r="F10485">
        <v>100109</v>
      </c>
      <c r="G10485" s="1" t="s">
        <v>116</v>
      </c>
      <c r="H10485">
        <v>100109001</v>
      </c>
      <c r="I10485" t="s">
        <v>116</v>
      </c>
      <c r="J10485" s="1" t="s">
        <v>116</v>
      </c>
      <c r="K10485" s="1" t="s">
        <v>128</v>
      </c>
      <c r="L10485">
        <v>4</v>
      </c>
      <c r="M10485" s="1" t="s">
        <v>31</v>
      </c>
      <c r="N10485" s="1">
        <v>1</v>
      </c>
      <c r="O10485">
        <v>0</v>
      </c>
      <c r="P10485">
        <v>123814</v>
      </c>
      <c r="Q10485">
        <v>177600</v>
      </c>
      <c r="R10485">
        <v>209442.47</v>
      </c>
      <c r="S10485">
        <v>96214</v>
      </c>
      <c r="T10485">
        <v>362166.8</v>
      </c>
      <c r="U10485">
        <v>497920</v>
      </c>
      <c r="V10485">
        <v>1662792.6</v>
      </c>
      <c r="W10485">
        <v>1107754.6000000001</v>
      </c>
    </row>
    <row r="10486" spans="1:23" x14ac:dyDescent="0.2">
      <c r="A10486">
        <v>13</v>
      </c>
      <c r="B10486" s="1" t="s">
        <v>8</v>
      </c>
      <c r="C10486" s="1">
        <v>92</v>
      </c>
      <c r="D10486" s="1" t="s">
        <v>463</v>
      </c>
      <c r="E10486" s="1" t="s">
        <v>365</v>
      </c>
      <c r="F10486">
        <v>100109</v>
      </c>
      <c r="G10486" s="1" t="s">
        <v>116</v>
      </c>
      <c r="H10486">
        <v>100109001</v>
      </c>
      <c r="I10486" t="s">
        <v>116</v>
      </c>
      <c r="J10486" s="1" t="s">
        <v>116</v>
      </c>
      <c r="K10486" s="1" t="s">
        <v>127</v>
      </c>
      <c r="L10486">
        <v>5</v>
      </c>
      <c r="M10486" s="1" t="s">
        <v>18</v>
      </c>
      <c r="N10486" s="1">
        <v>1</v>
      </c>
      <c r="O10486">
        <v>60617.86</v>
      </c>
      <c r="P10486">
        <v>418090.08</v>
      </c>
      <c r="Q10486">
        <v>244.1</v>
      </c>
      <c r="R10486">
        <v>0</v>
      </c>
      <c r="S10486">
        <v>125492</v>
      </c>
      <c r="T10486">
        <v>138557.44</v>
      </c>
      <c r="U10486">
        <v>169110.89</v>
      </c>
      <c r="V10486">
        <v>197529.29</v>
      </c>
      <c r="W10486">
        <v>332955.2</v>
      </c>
    </row>
    <row r="10487" spans="1:23" x14ac:dyDescent="0.2">
      <c r="A10487">
        <v>13</v>
      </c>
      <c r="B10487" s="1" t="s">
        <v>8</v>
      </c>
      <c r="C10487" s="1">
        <v>92</v>
      </c>
      <c r="D10487" s="1" t="s">
        <v>463</v>
      </c>
      <c r="E10487" s="1" t="s">
        <v>365</v>
      </c>
      <c r="F10487">
        <v>100109</v>
      </c>
      <c r="G10487" s="1" t="s">
        <v>116</v>
      </c>
      <c r="H10487">
        <v>100109001</v>
      </c>
      <c r="I10487" t="s">
        <v>116</v>
      </c>
      <c r="J10487" s="1" t="s">
        <v>116</v>
      </c>
      <c r="K10487" s="1" t="s">
        <v>344</v>
      </c>
      <c r="L10487">
        <v>3</v>
      </c>
      <c r="M10487" s="1" t="s">
        <v>33</v>
      </c>
      <c r="N10487" s="1">
        <v>1</v>
      </c>
      <c r="O10487">
        <v>1611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</row>
    <row r="10488" spans="1:23" x14ac:dyDescent="0.2">
      <c r="A10488">
        <v>13</v>
      </c>
      <c r="B10488" s="1" t="s">
        <v>8</v>
      </c>
      <c r="C10488" s="1">
        <v>92</v>
      </c>
      <c r="D10488" s="1" t="s">
        <v>463</v>
      </c>
      <c r="E10488" s="1" t="s">
        <v>365</v>
      </c>
      <c r="F10488">
        <v>100109</v>
      </c>
      <c r="G10488" s="1" t="s">
        <v>116</v>
      </c>
      <c r="H10488">
        <v>100109001</v>
      </c>
      <c r="I10488" t="s">
        <v>116</v>
      </c>
      <c r="J10488" s="1" t="s">
        <v>116</v>
      </c>
      <c r="K10488" s="1" t="s">
        <v>130</v>
      </c>
      <c r="L10488">
        <v>2</v>
      </c>
      <c r="M10488" s="1" t="s">
        <v>28</v>
      </c>
      <c r="N10488" s="1">
        <v>1</v>
      </c>
      <c r="O10488">
        <v>78097</v>
      </c>
      <c r="P10488">
        <v>55971.18</v>
      </c>
      <c r="Q10488">
        <v>139348.82</v>
      </c>
      <c r="R10488">
        <v>136443</v>
      </c>
      <c r="S10488">
        <v>46204.67</v>
      </c>
      <c r="T10488">
        <v>224888.95999999999</v>
      </c>
      <c r="U10488">
        <v>46482.48</v>
      </c>
      <c r="V10488">
        <v>185549.29</v>
      </c>
      <c r="W10488">
        <v>11234.57</v>
      </c>
    </row>
    <row r="10489" spans="1:23" x14ac:dyDescent="0.2">
      <c r="A10489">
        <v>13</v>
      </c>
      <c r="B10489" s="1" t="s">
        <v>8</v>
      </c>
      <c r="C10489" s="1">
        <v>92</v>
      </c>
      <c r="D10489" s="1" t="s">
        <v>463</v>
      </c>
      <c r="E10489" s="1" t="s">
        <v>365</v>
      </c>
      <c r="F10489">
        <v>100113</v>
      </c>
      <c r="G10489" s="1" t="s">
        <v>170</v>
      </c>
      <c r="H10489">
        <v>100106001</v>
      </c>
      <c r="I10489" t="s">
        <v>548</v>
      </c>
      <c r="J10489" s="1" t="s">
        <v>171</v>
      </c>
      <c r="K10489" s="1" t="s">
        <v>173</v>
      </c>
      <c r="L10489">
        <v>1</v>
      </c>
      <c r="M10489" s="1" t="s">
        <v>94</v>
      </c>
      <c r="N10489" s="1">
        <v>1</v>
      </c>
      <c r="O10489">
        <v>196894.2</v>
      </c>
      <c r="P10489">
        <v>281837.71999999997</v>
      </c>
      <c r="Q10489">
        <v>358613.2</v>
      </c>
      <c r="R10489">
        <v>760592.02</v>
      </c>
      <c r="S10489">
        <v>302702.84000000003</v>
      </c>
      <c r="T10489">
        <v>225517.8</v>
      </c>
      <c r="U10489">
        <v>352867.9</v>
      </c>
      <c r="V10489">
        <v>437256.85</v>
      </c>
      <c r="W10489">
        <v>135871.01999999999</v>
      </c>
    </row>
    <row r="10490" spans="1:23" x14ac:dyDescent="0.2">
      <c r="A10490">
        <v>13</v>
      </c>
      <c r="B10490" s="1" t="s">
        <v>8</v>
      </c>
      <c r="C10490" s="1">
        <v>92</v>
      </c>
      <c r="D10490" s="1" t="s">
        <v>463</v>
      </c>
      <c r="E10490" s="1" t="s">
        <v>365</v>
      </c>
      <c r="F10490">
        <v>100113</v>
      </c>
      <c r="G10490" s="1" t="s">
        <v>170</v>
      </c>
      <c r="H10490">
        <v>100106001</v>
      </c>
      <c r="I10490" t="s">
        <v>548</v>
      </c>
      <c r="J10490" s="1" t="s">
        <v>171</v>
      </c>
      <c r="K10490" s="1" t="s">
        <v>172</v>
      </c>
      <c r="L10490">
        <v>1</v>
      </c>
      <c r="M10490" s="1" t="s">
        <v>94</v>
      </c>
      <c r="N10490" s="1">
        <v>1</v>
      </c>
      <c r="O10490">
        <v>115399.5</v>
      </c>
      <c r="P10490">
        <v>168495.45</v>
      </c>
      <c r="Q10490">
        <v>102666</v>
      </c>
      <c r="R10490">
        <v>0</v>
      </c>
      <c r="S10490">
        <v>0</v>
      </c>
      <c r="T10490">
        <v>0</v>
      </c>
      <c r="U10490">
        <v>0</v>
      </c>
      <c r="V10490">
        <v>19299</v>
      </c>
      <c r="W10490">
        <v>35548</v>
      </c>
    </row>
    <row r="10491" spans="1:23" x14ac:dyDescent="0.2">
      <c r="A10491">
        <v>13</v>
      </c>
      <c r="B10491" s="1" t="s">
        <v>8</v>
      </c>
      <c r="C10491" s="1">
        <v>92</v>
      </c>
      <c r="D10491" s="1" t="s">
        <v>463</v>
      </c>
      <c r="E10491" s="1" t="s">
        <v>365</v>
      </c>
      <c r="F10491">
        <v>100113</v>
      </c>
      <c r="G10491" s="1" t="s">
        <v>170</v>
      </c>
      <c r="H10491">
        <v>100106001</v>
      </c>
      <c r="I10491" t="s">
        <v>548</v>
      </c>
      <c r="J10491" s="1" t="s">
        <v>171</v>
      </c>
      <c r="K10491" s="1" t="s">
        <v>263</v>
      </c>
      <c r="L10491">
        <v>1</v>
      </c>
      <c r="M10491" s="1" t="s">
        <v>94</v>
      </c>
      <c r="N10491" s="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30609.64</v>
      </c>
      <c r="U10491">
        <v>0</v>
      </c>
      <c r="V10491">
        <v>3197</v>
      </c>
      <c r="W10491">
        <v>2429.1799999999998</v>
      </c>
    </row>
    <row r="10492" spans="1:23" x14ac:dyDescent="0.2">
      <c r="A10492">
        <v>13</v>
      </c>
      <c r="B10492" s="1" t="s">
        <v>8</v>
      </c>
      <c r="C10492" s="1">
        <v>92</v>
      </c>
      <c r="D10492" s="1" t="s">
        <v>463</v>
      </c>
      <c r="E10492" s="1" t="s">
        <v>365</v>
      </c>
      <c r="F10492">
        <v>100113</v>
      </c>
      <c r="G10492" s="1" t="s">
        <v>170</v>
      </c>
      <c r="H10492">
        <v>100106001</v>
      </c>
      <c r="I10492" t="s">
        <v>548</v>
      </c>
      <c r="J10492" s="1" t="s">
        <v>171</v>
      </c>
      <c r="K10492" s="1" t="s">
        <v>189</v>
      </c>
      <c r="L10492">
        <v>1</v>
      </c>
      <c r="M10492" s="1" t="s">
        <v>94</v>
      </c>
      <c r="N10492" s="1">
        <v>1</v>
      </c>
      <c r="O10492">
        <v>5340</v>
      </c>
      <c r="P10492">
        <v>24340.799999999999</v>
      </c>
      <c r="Q10492">
        <v>446.41</v>
      </c>
      <c r="R10492">
        <v>44352</v>
      </c>
      <c r="S10492">
        <v>38280</v>
      </c>
      <c r="T10492">
        <v>17636.7</v>
      </c>
      <c r="U10492">
        <v>21014.39</v>
      </c>
      <c r="V10492">
        <v>3804.8</v>
      </c>
      <c r="W10492">
        <v>42352.34</v>
      </c>
    </row>
    <row r="10493" spans="1:23" x14ac:dyDescent="0.2">
      <c r="A10493">
        <v>13</v>
      </c>
      <c r="B10493" s="1" t="s">
        <v>8</v>
      </c>
      <c r="C10493" s="1">
        <v>92</v>
      </c>
      <c r="D10493" s="1" t="s">
        <v>463</v>
      </c>
      <c r="E10493" s="1" t="s">
        <v>365</v>
      </c>
      <c r="F10493">
        <v>100113</v>
      </c>
      <c r="G10493" s="1" t="s">
        <v>170</v>
      </c>
      <c r="H10493">
        <v>100106001</v>
      </c>
      <c r="I10493" t="s">
        <v>548</v>
      </c>
      <c r="J10493" s="1" t="s">
        <v>171</v>
      </c>
      <c r="K10493" s="1" t="s">
        <v>262</v>
      </c>
      <c r="L10493">
        <v>1</v>
      </c>
      <c r="M10493" s="1" t="s">
        <v>94</v>
      </c>
      <c r="N10493" s="1">
        <v>1</v>
      </c>
      <c r="O10493">
        <v>66180.3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</row>
    <row r="10494" spans="1:23" x14ac:dyDescent="0.2">
      <c r="A10494">
        <v>13</v>
      </c>
      <c r="B10494" s="1" t="s">
        <v>8</v>
      </c>
      <c r="C10494" s="1">
        <v>45</v>
      </c>
      <c r="D10494" s="1" t="s">
        <v>435</v>
      </c>
      <c r="E10494" s="1" t="s">
        <v>315</v>
      </c>
      <c r="F10494">
        <v>100101</v>
      </c>
      <c r="G10494" s="1" t="s">
        <v>15</v>
      </c>
      <c r="H10494">
        <v>100101001</v>
      </c>
      <c r="I10494" t="s">
        <v>547</v>
      </c>
      <c r="J10494" s="1" t="s">
        <v>16</v>
      </c>
      <c r="K10494" s="1" t="s">
        <v>17</v>
      </c>
      <c r="L10494">
        <v>5</v>
      </c>
      <c r="M10494" s="1" t="s">
        <v>18</v>
      </c>
      <c r="N10494" s="1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23458.82</v>
      </c>
    </row>
    <row r="10495" spans="1:23" x14ac:dyDescent="0.2">
      <c r="A10495">
        <v>13</v>
      </c>
      <c r="B10495" s="1" t="s">
        <v>8</v>
      </c>
      <c r="C10495" s="1">
        <v>45</v>
      </c>
      <c r="D10495" s="1" t="s">
        <v>435</v>
      </c>
      <c r="E10495" s="1" t="s">
        <v>315</v>
      </c>
      <c r="F10495">
        <v>100101</v>
      </c>
      <c r="G10495" s="1" t="s">
        <v>15</v>
      </c>
      <c r="H10495">
        <v>100101001</v>
      </c>
      <c r="I10495" t="s">
        <v>547</v>
      </c>
      <c r="J10495" s="1" t="s">
        <v>16</v>
      </c>
      <c r="K10495" s="1" t="s">
        <v>34</v>
      </c>
      <c r="L10495">
        <v>7</v>
      </c>
      <c r="M10495" s="1" t="s">
        <v>35</v>
      </c>
      <c r="N10495" s="1">
        <v>1</v>
      </c>
      <c r="O10495">
        <v>0</v>
      </c>
      <c r="P10495">
        <v>277458.03000000003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</row>
    <row r="10496" spans="1:23" x14ac:dyDescent="0.2">
      <c r="A10496">
        <v>13</v>
      </c>
      <c r="B10496" s="1" t="s">
        <v>8</v>
      </c>
      <c r="C10496" s="1">
        <v>45</v>
      </c>
      <c r="D10496" s="1" t="s">
        <v>435</v>
      </c>
      <c r="E10496" s="1" t="s">
        <v>315</v>
      </c>
      <c r="F10496">
        <v>100101</v>
      </c>
      <c r="G10496" s="1" t="s">
        <v>15</v>
      </c>
      <c r="H10496">
        <v>100101001</v>
      </c>
      <c r="I10496" t="s">
        <v>547</v>
      </c>
      <c r="J10496" s="1" t="s">
        <v>16</v>
      </c>
      <c r="K10496" s="1" t="s">
        <v>20</v>
      </c>
      <c r="L10496">
        <v>5</v>
      </c>
      <c r="M10496" s="1" t="s">
        <v>18</v>
      </c>
      <c r="N10496" s="1">
        <v>1</v>
      </c>
      <c r="O10496">
        <v>194205.3</v>
      </c>
      <c r="P10496">
        <v>306570.78000000003</v>
      </c>
      <c r="Q10496">
        <v>401480.48</v>
      </c>
      <c r="R10496">
        <v>1172522.3799999999</v>
      </c>
      <c r="S10496">
        <v>345432.82</v>
      </c>
      <c r="T10496">
        <v>570382.59</v>
      </c>
      <c r="U10496">
        <v>1169776.53</v>
      </c>
      <c r="V10496">
        <v>548674.21</v>
      </c>
      <c r="W10496">
        <v>207182.41</v>
      </c>
    </row>
    <row r="10497" spans="1:23" x14ac:dyDescent="0.2">
      <c r="A10497">
        <v>13</v>
      </c>
      <c r="B10497" s="1" t="s">
        <v>8</v>
      </c>
      <c r="C10497" s="1">
        <v>45</v>
      </c>
      <c r="D10497" s="1" t="s">
        <v>435</v>
      </c>
      <c r="E10497" s="1" t="s">
        <v>315</v>
      </c>
      <c r="F10497">
        <v>100101</v>
      </c>
      <c r="G10497" s="1" t="s">
        <v>15</v>
      </c>
      <c r="H10497">
        <v>100101001</v>
      </c>
      <c r="I10497" t="s">
        <v>547</v>
      </c>
      <c r="J10497" s="1" t="s">
        <v>16</v>
      </c>
      <c r="K10497" s="1" t="s">
        <v>155</v>
      </c>
      <c r="L10497">
        <v>5</v>
      </c>
      <c r="M10497" s="1" t="s">
        <v>18</v>
      </c>
      <c r="N10497" s="1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11632.4</v>
      </c>
      <c r="V10497">
        <v>0</v>
      </c>
      <c r="W10497">
        <v>0</v>
      </c>
    </row>
    <row r="10498" spans="1:23" x14ac:dyDescent="0.2">
      <c r="A10498">
        <v>13</v>
      </c>
      <c r="B10498" s="1" t="s">
        <v>8</v>
      </c>
      <c r="C10498" s="1">
        <v>45</v>
      </c>
      <c r="D10498" s="1" t="s">
        <v>435</v>
      </c>
      <c r="E10498" s="1" t="s">
        <v>315</v>
      </c>
      <c r="F10498">
        <v>100101</v>
      </c>
      <c r="G10498" s="1" t="s">
        <v>15</v>
      </c>
      <c r="H10498">
        <v>100101001</v>
      </c>
      <c r="I10498" t="s">
        <v>547</v>
      </c>
      <c r="J10498" s="1" t="s">
        <v>16</v>
      </c>
      <c r="K10498" s="1" t="s">
        <v>30</v>
      </c>
      <c r="L10498">
        <v>4</v>
      </c>
      <c r="M10498" s="1" t="s">
        <v>31</v>
      </c>
      <c r="N10498" s="1">
        <v>1</v>
      </c>
      <c r="O10498">
        <v>0</v>
      </c>
      <c r="P10498">
        <v>0</v>
      </c>
      <c r="Q10498">
        <v>12100</v>
      </c>
      <c r="R10498">
        <v>140640</v>
      </c>
      <c r="S10498">
        <v>0</v>
      </c>
      <c r="T10498">
        <v>279967.96000000002</v>
      </c>
      <c r="U10498">
        <v>0</v>
      </c>
      <c r="V10498">
        <v>0</v>
      </c>
      <c r="W10498">
        <v>0</v>
      </c>
    </row>
    <row r="10499" spans="1:23" x14ac:dyDescent="0.2">
      <c r="A10499">
        <v>13</v>
      </c>
      <c r="B10499" s="1" t="s">
        <v>8</v>
      </c>
      <c r="C10499" s="1">
        <v>45</v>
      </c>
      <c r="D10499" s="1" t="s">
        <v>435</v>
      </c>
      <c r="E10499" s="1" t="s">
        <v>315</v>
      </c>
      <c r="F10499">
        <v>100101</v>
      </c>
      <c r="G10499" s="1" t="s">
        <v>15</v>
      </c>
      <c r="H10499">
        <v>100101001</v>
      </c>
      <c r="I10499" t="s">
        <v>547</v>
      </c>
      <c r="J10499" s="1" t="s">
        <v>16</v>
      </c>
      <c r="K10499" s="1" t="s">
        <v>29</v>
      </c>
      <c r="L10499">
        <v>2</v>
      </c>
      <c r="M10499" s="1" t="s">
        <v>28</v>
      </c>
      <c r="N10499" s="1">
        <v>1</v>
      </c>
      <c r="O10499">
        <v>1666882.64</v>
      </c>
      <c r="P10499">
        <v>1788170.12</v>
      </c>
      <c r="Q10499">
        <v>837331.63</v>
      </c>
      <c r="R10499">
        <v>1063972.05</v>
      </c>
      <c r="S10499">
        <v>371555.6</v>
      </c>
      <c r="T10499">
        <v>52619.199999999997</v>
      </c>
      <c r="U10499">
        <v>188761.21</v>
      </c>
      <c r="V10499">
        <v>73914.990000000005</v>
      </c>
      <c r="W10499">
        <v>160520.6</v>
      </c>
    </row>
    <row r="10500" spans="1:23" x14ac:dyDescent="0.2">
      <c r="A10500">
        <v>13</v>
      </c>
      <c r="B10500" s="1" t="s">
        <v>8</v>
      </c>
      <c r="C10500" s="1">
        <v>45</v>
      </c>
      <c r="D10500" s="1" t="s">
        <v>435</v>
      </c>
      <c r="E10500" s="1" t="s">
        <v>315</v>
      </c>
      <c r="F10500">
        <v>100101</v>
      </c>
      <c r="G10500" s="1" t="s">
        <v>15</v>
      </c>
      <c r="H10500">
        <v>100101004</v>
      </c>
      <c r="I10500" t="s">
        <v>47</v>
      </c>
      <c r="J10500" s="1" t="s">
        <v>47</v>
      </c>
      <c r="K10500" s="1" t="s">
        <v>48</v>
      </c>
      <c r="L10500">
        <v>2</v>
      </c>
      <c r="M10500" s="1" t="s">
        <v>28</v>
      </c>
      <c r="N10500" s="1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4984</v>
      </c>
      <c r="V10500">
        <v>0</v>
      </c>
      <c r="W10500">
        <v>0</v>
      </c>
    </row>
    <row r="10501" spans="1:23" x14ac:dyDescent="0.2">
      <c r="A10501">
        <v>13</v>
      </c>
      <c r="B10501" s="1" t="s">
        <v>8</v>
      </c>
      <c r="C10501" s="1">
        <v>45</v>
      </c>
      <c r="D10501" s="1" t="s">
        <v>435</v>
      </c>
      <c r="E10501" s="1" t="s">
        <v>315</v>
      </c>
      <c r="F10501">
        <v>100101</v>
      </c>
      <c r="G10501" s="1" t="s">
        <v>15</v>
      </c>
      <c r="H10501">
        <v>100101004</v>
      </c>
      <c r="I10501" t="s">
        <v>47</v>
      </c>
      <c r="J10501" s="1" t="s">
        <v>47</v>
      </c>
      <c r="K10501" s="1" t="s">
        <v>53</v>
      </c>
      <c r="L10501">
        <v>7</v>
      </c>
      <c r="M10501" s="1" t="s">
        <v>35</v>
      </c>
      <c r="N10501" s="1">
        <v>1</v>
      </c>
      <c r="O10501">
        <v>45935.3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2719</v>
      </c>
      <c r="W10501">
        <v>0</v>
      </c>
    </row>
    <row r="10502" spans="1:23" x14ac:dyDescent="0.2">
      <c r="A10502">
        <v>13</v>
      </c>
      <c r="B10502" s="1" t="s">
        <v>8</v>
      </c>
      <c r="C10502" s="1">
        <v>45</v>
      </c>
      <c r="D10502" s="1" t="s">
        <v>435</v>
      </c>
      <c r="E10502" s="1" t="s">
        <v>315</v>
      </c>
      <c r="F10502">
        <v>100101</v>
      </c>
      <c r="G10502" s="1" t="s">
        <v>15</v>
      </c>
      <c r="H10502">
        <v>100101004</v>
      </c>
      <c r="I10502" t="s">
        <v>47</v>
      </c>
      <c r="J10502" s="1" t="s">
        <v>47</v>
      </c>
      <c r="K10502" s="1" t="s">
        <v>50</v>
      </c>
      <c r="L10502">
        <v>2</v>
      </c>
      <c r="M10502" s="1" t="s">
        <v>28</v>
      </c>
      <c r="N10502" s="1">
        <v>1</v>
      </c>
      <c r="O10502">
        <v>4272.3</v>
      </c>
      <c r="P10502">
        <v>0</v>
      </c>
      <c r="Q10502">
        <v>125504.58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</row>
    <row r="10503" spans="1:23" x14ac:dyDescent="0.2">
      <c r="A10503">
        <v>13</v>
      </c>
      <c r="B10503" s="1" t="s">
        <v>8</v>
      </c>
      <c r="C10503" s="1">
        <v>45</v>
      </c>
      <c r="D10503" s="1" t="s">
        <v>435</v>
      </c>
      <c r="E10503" s="1" t="s">
        <v>315</v>
      </c>
      <c r="F10503">
        <v>100101</v>
      </c>
      <c r="G10503" s="1" t="s">
        <v>15</v>
      </c>
      <c r="H10503">
        <v>100101007</v>
      </c>
      <c r="I10503" t="s">
        <v>197</v>
      </c>
      <c r="J10503" s="1" t="s">
        <v>197</v>
      </c>
      <c r="K10503" s="1" t="s">
        <v>210</v>
      </c>
      <c r="L10503">
        <v>2</v>
      </c>
      <c r="M10503" s="1" t="s">
        <v>28</v>
      </c>
      <c r="N10503" s="1">
        <v>1</v>
      </c>
      <c r="O10503">
        <v>0</v>
      </c>
      <c r="P10503">
        <v>0</v>
      </c>
      <c r="Q10503">
        <v>0</v>
      </c>
      <c r="R10503">
        <v>0</v>
      </c>
      <c r="S10503">
        <v>16320</v>
      </c>
      <c r="T10503">
        <v>0</v>
      </c>
      <c r="U10503">
        <v>0</v>
      </c>
      <c r="V10503">
        <v>0</v>
      </c>
      <c r="W10503">
        <v>0</v>
      </c>
    </row>
    <row r="10504" spans="1:23" x14ac:dyDescent="0.2">
      <c r="A10504">
        <v>13</v>
      </c>
      <c r="B10504" s="1" t="s">
        <v>8</v>
      </c>
      <c r="C10504" s="1">
        <v>45</v>
      </c>
      <c r="D10504" s="1" t="s">
        <v>435</v>
      </c>
      <c r="E10504" s="1" t="s">
        <v>315</v>
      </c>
      <c r="F10504">
        <v>100101</v>
      </c>
      <c r="G10504" s="1" t="s">
        <v>15</v>
      </c>
      <c r="H10504">
        <v>100101007</v>
      </c>
      <c r="I10504" t="s">
        <v>197</v>
      </c>
      <c r="J10504" s="1" t="s">
        <v>197</v>
      </c>
      <c r="K10504" s="1" t="s">
        <v>198</v>
      </c>
      <c r="L10504">
        <v>5</v>
      </c>
      <c r="M10504" s="1" t="s">
        <v>18</v>
      </c>
      <c r="N10504" s="1">
        <v>1</v>
      </c>
      <c r="O10504">
        <v>717236.87</v>
      </c>
      <c r="P10504">
        <v>757679.21</v>
      </c>
      <c r="Q10504">
        <v>35952</v>
      </c>
      <c r="R10504">
        <v>274354</v>
      </c>
      <c r="S10504">
        <v>90948.28</v>
      </c>
      <c r="T10504">
        <v>90600</v>
      </c>
      <c r="U10504">
        <v>589450.97</v>
      </c>
      <c r="V10504">
        <v>438130.02</v>
      </c>
      <c r="W10504">
        <v>0</v>
      </c>
    </row>
    <row r="10505" spans="1:23" x14ac:dyDescent="0.2">
      <c r="A10505">
        <v>13</v>
      </c>
      <c r="B10505" s="1" t="s">
        <v>8</v>
      </c>
      <c r="C10505" s="1">
        <v>45</v>
      </c>
      <c r="D10505" s="1" t="s">
        <v>435</v>
      </c>
      <c r="E10505" s="1" t="s">
        <v>315</v>
      </c>
      <c r="F10505">
        <v>100101</v>
      </c>
      <c r="G10505" s="1" t="s">
        <v>15</v>
      </c>
      <c r="H10505">
        <v>100101008</v>
      </c>
      <c r="I10505" t="s">
        <v>76</v>
      </c>
      <c r="J10505" s="1" t="s">
        <v>76</v>
      </c>
      <c r="K10505" s="1" t="s">
        <v>77</v>
      </c>
      <c r="L10505">
        <v>2</v>
      </c>
      <c r="M10505" s="1" t="s">
        <v>28</v>
      </c>
      <c r="N10505" s="1">
        <v>1</v>
      </c>
      <c r="O10505">
        <v>4343.07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</row>
    <row r="10506" spans="1:23" x14ac:dyDescent="0.2">
      <c r="A10506">
        <v>13</v>
      </c>
      <c r="B10506" s="1" t="s">
        <v>8</v>
      </c>
      <c r="C10506" s="1">
        <v>45</v>
      </c>
      <c r="D10506" s="1" t="s">
        <v>435</v>
      </c>
      <c r="E10506" s="1" t="s">
        <v>315</v>
      </c>
      <c r="F10506">
        <v>100101</v>
      </c>
      <c r="G10506" s="1" t="s">
        <v>15</v>
      </c>
      <c r="H10506">
        <v>100101008</v>
      </c>
      <c r="I10506" t="s">
        <v>76</v>
      </c>
      <c r="J10506" s="1" t="s">
        <v>76</v>
      </c>
      <c r="K10506" s="1" t="s">
        <v>149</v>
      </c>
      <c r="L10506">
        <v>2</v>
      </c>
      <c r="M10506" s="1" t="s">
        <v>28</v>
      </c>
      <c r="N10506" s="1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5049.8</v>
      </c>
      <c r="V10506">
        <v>0</v>
      </c>
      <c r="W10506">
        <v>0</v>
      </c>
    </row>
    <row r="10507" spans="1:23" x14ac:dyDescent="0.2">
      <c r="A10507">
        <v>13</v>
      </c>
      <c r="B10507" s="1" t="s">
        <v>8</v>
      </c>
      <c r="C10507" s="1">
        <v>45</v>
      </c>
      <c r="D10507" s="1" t="s">
        <v>435</v>
      </c>
      <c r="E10507" s="1" t="s">
        <v>315</v>
      </c>
      <c r="F10507">
        <v>100101</v>
      </c>
      <c r="G10507" s="1" t="s">
        <v>15</v>
      </c>
      <c r="H10507">
        <v>100101011</v>
      </c>
      <c r="I10507" t="s">
        <v>84</v>
      </c>
      <c r="J10507" s="1" t="s">
        <v>84</v>
      </c>
      <c r="K10507" s="1" t="s">
        <v>93</v>
      </c>
      <c r="L10507">
        <v>1</v>
      </c>
      <c r="M10507" s="1" t="s">
        <v>94</v>
      </c>
      <c r="N10507" s="1">
        <v>1</v>
      </c>
      <c r="O10507">
        <v>18164.5</v>
      </c>
      <c r="P10507">
        <v>24424.74</v>
      </c>
      <c r="Q10507">
        <v>20776.3</v>
      </c>
      <c r="R10507">
        <v>38490</v>
      </c>
      <c r="S10507">
        <v>0</v>
      </c>
      <c r="T10507">
        <v>2063.4</v>
      </c>
      <c r="U10507">
        <v>0</v>
      </c>
      <c r="V10507">
        <v>1600</v>
      </c>
      <c r="W10507">
        <v>0</v>
      </c>
    </row>
    <row r="10508" spans="1:23" x14ac:dyDescent="0.2">
      <c r="A10508">
        <v>13</v>
      </c>
      <c r="B10508" s="1" t="s">
        <v>8</v>
      </c>
      <c r="C10508" s="1">
        <v>45</v>
      </c>
      <c r="D10508" s="1" t="s">
        <v>435</v>
      </c>
      <c r="E10508" s="1" t="s">
        <v>315</v>
      </c>
      <c r="F10508">
        <v>100101</v>
      </c>
      <c r="G10508" s="1" t="s">
        <v>15</v>
      </c>
      <c r="H10508">
        <v>100101011</v>
      </c>
      <c r="I10508" t="s">
        <v>84</v>
      </c>
      <c r="J10508" s="1" t="s">
        <v>84</v>
      </c>
      <c r="K10508" s="1" t="s">
        <v>87</v>
      </c>
      <c r="L10508">
        <v>4</v>
      </c>
      <c r="M10508" s="1" t="s">
        <v>31</v>
      </c>
      <c r="N10508" s="1">
        <v>1</v>
      </c>
      <c r="O10508">
        <v>0</v>
      </c>
      <c r="P10508">
        <v>0</v>
      </c>
      <c r="Q10508">
        <v>0</v>
      </c>
      <c r="R10508">
        <v>18973</v>
      </c>
      <c r="S10508">
        <v>0</v>
      </c>
      <c r="T10508">
        <v>0</v>
      </c>
      <c r="U10508">
        <v>0</v>
      </c>
      <c r="V10508">
        <v>0</v>
      </c>
      <c r="W10508">
        <v>0</v>
      </c>
    </row>
    <row r="10509" spans="1:23" x14ac:dyDescent="0.2">
      <c r="A10509">
        <v>13</v>
      </c>
      <c r="B10509" s="1" t="s">
        <v>8</v>
      </c>
      <c r="C10509" s="1">
        <v>45</v>
      </c>
      <c r="D10509" s="1" t="s">
        <v>435</v>
      </c>
      <c r="E10509" s="1" t="s">
        <v>315</v>
      </c>
      <c r="F10509">
        <v>100101</v>
      </c>
      <c r="G10509" s="1" t="s">
        <v>15</v>
      </c>
      <c r="H10509">
        <v>100101011</v>
      </c>
      <c r="I10509" t="s">
        <v>84</v>
      </c>
      <c r="J10509" s="1" t="s">
        <v>84</v>
      </c>
      <c r="K10509" s="1" t="s">
        <v>90</v>
      </c>
      <c r="L10509">
        <v>4</v>
      </c>
      <c r="M10509" s="1" t="s">
        <v>31</v>
      </c>
      <c r="N10509" s="1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7581.05</v>
      </c>
      <c r="W10509">
        <v>0</v>
      </c>
    </row>
    <row r="10510" spans="1:23" x14ac:dyDescent="0.2">
      <c r="A10510">
        <v>13</v>
      </c>
      <c r="B10510" s="1" t="s">
        <v>8</v>
      </c>
      <c r="C10510" s="1">
        <v>45</v>
      </c>
      <c r="D10510" s="1" t="s">
        <v>435</v>
      </c>
      <c r="E10510" s="1" t="s">
        <v>315</v>
      </c>
      <c r="F10510">
        <v>100101</v>
      </c>
      <c r="G10510" s="1" t="s">
        <v>15</v>
      </c>
      <c r="H10510">
        <v>100101011</v>
      </c>
      <c r="I10510" t="s">
        <v>84</v>
      </c>
      <c r="J10510" s="1" t="s">
        <v>84</v>
      </c>
      <c r="K10510" s="1" t="s">
        <v>88</v>
      </c>
      <c r="L10510">
        <v>4</v>
      </c>
      <c r="M10510" s="1" t="s">
        <v>31</v>
      </c>
      <c r="N10510" s="1">
        <v>1</v>
      </c>
      <c r="O10510">
        <v>13500</v>
      </c>
      <c r="P10510">
        <v>0</v>
      </c>
      <c r="Q10510">
        <v>0</v>
      </c>
      <c r="R10510">
        <v>850</v>
      </c>
      <c r="S10510">
        <v>0</v>
      </c>
      <c r="T10510">
        <v>0</v>
      </c>
      <c r="U10510">
        <v>0</v>
      </c>
      <c r="V10510">
        <v>0</v>
      </c>
      <c r="W10510">
        <v>0</v>
      </c>
    </row>
    <row r="10511" spans="1:23" x14ac:dyDescent="0.2">
      <c r="A10511">
        <v>13</v>
      </c>
      <c r="B10511" s="1" t="s">
        <v>8</v>
      </c>
      <c r="C10511" s="1">
        <v>45</v>
      </c>
      <c r="D10511" s="1" t="s">
        <v>435</v>
      </c>
      <c r="E10511" s="1" t="s">
        <v>315</v>
      </c>
      <c r="F10511">
        <v>100101</v>
      </c>
      <c r="G10511" s="1" t="s">
        <v>15</v>
      </c>
      <c r="H10511">
        <v>100101011</v>
      </c>
      <c r="I10511" t="s">
        <v>84</v>
      </c>
      <c r="J10511" s="1" t="s">
        <v>84</v>
      </c>
      <c r="K10511" s="1" t="s">
        <v>95</v>
      </c>
      <c r="L10511">
        <v>1</v>
      </c>
      <c r="M10511" s="1" t="s">
        <v>94</v>
      </c>
      <c r="N10511" s="1">
        <v>1</v>
      </c>
      <c r="O10511">
        <v>16592.55</v>
      </c>
      <c r="P10511">
        <v>16863.5</v>
      </c>
      <c r="Q10511">
        <v>7099.69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</row>
    <row r="10512" spans="1:23" x14ac:dyDescent="0.2">
      <c r="A10512">
        <v>13</v>
      </c>
      <c r="B10512" s="1" t="s">
        <v>8</v>
      </c>
      <c r="C10512" s="1">
        <v>45</v>
      </c>
      <c r="D10512" s="1" t="s">
        <v>435</v>
      </c>
      <c r="E10512" s="1" t="s">
        <v>315</v>
      </c>
      <c r="F10512">
        <v>100101</v>
      </c>
      <c r="G10512" s="1" t="s">
        <v>15</v>
      </c>
      <c r="H10512">
        <v>100101011</v>
      </c>
      <c r="I10512" t="s">
        <v>84</v>
      </c>
      <c r="J10512" s="1" t="s">
        <v>84</v>
      </c>
      <c r="K10512" s="1" t="s">
        <v>86</v>
      </c>
      <c r="L10512">
        <v>4</v>
      </c>
      <c r="M10512" s="1" t="s">
        <v>31</v>
      </c>
      <c r="N10512" s="1">
        <v>1</v>
      </c>
      <c r="O10512">
        <v>0</v>
      </c>
      <c r="P10512">
        <v>0</v>
      </c>
      <c r="Q10512">
        <v>0</v>
      </c>
      <c r="R10512">
        <v>775</v>
      </c>
      <c r="S10512">
        <v>0</v>
      </c>
      <c r="T10512">
        <v>0</v>
      </c>
      <c r="U10512">
        <v>0</v>
      </c>
      <c r="V10512">
        <v>0</v>
      </c>
      <c r="W10512">
        <v>0</v>
      </c>
    </row>
    <row r="10513" spans="1:23" x14ac:dyDescent="0.2">
      <c r="A10513">
        <v>13</v>
      </c>
      <c r="B10513" s="1" t="s">
        <v>8</v>
      </c>
      <c r="C10513" s="1">
        <v>45</v>
      </c>
      <c r="D10513" s="1" t="s">
        <v>435</v>
      </c>
      <c r="E10513" s="1" t="s">
        <v>315</v>
      </c>
      <c r="F10513">
        <v>100101</v>
      </c>
      <c r="G10513" s="1" t="s">
        <v>15</v>
      </c>
      <c r="H10513">
        <v>100112025</v>
      </c>
      <c r="I10513" t="s">
        <v>54</v>
      </c>
      <c r="J10513" s="1" t="s">
        <v>54</v>
      </c>
      <c r="K10513" s="1" t="s">
        <v>56</v>
      </c>
      <c r="L10513">
        <v>2</v>
      </c>
      <c r="M10513" s="1" t="s">
        <v>28</v>
      </c>
      <c r="N10513" s="1">
        <v>1</v>
      </c>
      <c r="O10513">
        <v>0</v>
      </c>
      <c r="P10513">
        <v>0</v>
      </c>
      <c r="Q10513">
        <v>100633.61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</row>
    <row r="10514" spans="1:23" x14ac:dyDescent="0.2">
      <c r="A10514">
        <v>13</v>
      </c>
      <c r="B10514" s="1" t="s">
        <v>8</v>
      </c>
      <c r="C10514" s="1">
        <v>45</v>
      </c>
      <c r="D10514" s="1" t="s">
        <v>435</v>
      </c>
      <c r="E10514" s="1" t="s">
        <v>315</v>
      </c>
      <c r="F10514">
        <v>100102</v>
      </c>
      <c r="G10514" s="1" t="s">
        <v>134</v>
      </c>
      <c r="H10514">
        <v>100102003</v>
      </c>
      <c r="I10514" t="s">
        <v>135</v>
      </c>
      <c r="J10514" s="1" t="s">
        <v>135</v>
      </c>
      <c r="K10514" s="1" t="s">
        <v>136</v>
      </c>
      <c r="L10514">
        <v>5</v>
      </c>
      <c r="M10514" s="1" t="s">
        <v>18</v>
      </c>
      <c r="N10514" s="1">
        <v>1</v>
      </c>
      <c r="O10514">
        <v>145157</v>
      </c>
      <c r="P10514">
        <v>54416</v>
      </c>
      <c r="Q10514">
        <v>136224.01999999999</v>
      </c>
      <c r="R10514">
        <v>617511.88</v>
      </c>
      <c r="S10514">
        <v>237096</v>
      </c>
      <c r="T10514">
        <v>279163</v>
      </c>
      <c r="U10514">
        <v>312884.90999999997</v>
      </c>
      <c r="V10514">
        <v>273860.92</v>
      </c>
      <c r="W10514">
        <v>1366960.8</v>
      </c>
    </row>
    <row r="10515" spans="1:23" x14ac:dyDescent="0.2">
      <c r="A10515">
        <v>13</v>
      </c>
      <c r="B10515" s="1" t="s">
        <v>8</v>
      </c>
      <c r="C10515" s="1">
        <v>45</v>
      </c>
      <c r="D10515" s="1" t="s">
        <v>435</v>
      </c>
      <c r="E10515" s="1" t="s">
        <v>315</v>
      </c>
      <c r="F10515">
        <v>100102</v>
      </c>
      <c r="G10515" s="1" t="s">
        <v>134</v>
      </c>
      <c r="H10515">
        <v>100102005</v>
      </c>
      <c r="I10515" t="s">
        <v>192</v>
      </c>
      <c r="J10515" s="1" t="s">
        <v>192</v>
      </c>
      <c r="K10515" s="1" t="s">
        <v>193</v>
      </c>
      <c r="L10515">
        <v>5</v>
      </c>
      <c r="M10515" s="1" t="s">
        <v>18</v>
      </c>
      <c r="N10515" s="1">
        <v>1</v>
      </c>
      <c r="O10515">
        <v>999227.58</v>
      </c>
      <c r="P10515">
        <v>503829.94</v>
      </c>
      <c r="Q10515">
        <v>195892.8</v>
      </c>
      <c r="R10515">
        <v>48662.96</v>
      </c>
      <c r="S10515">
        <v>392254.15</v>
      </c>
      <c r="T10515">
        <v>217089.96</v>
      </c>
      <c r="U10515">
        <v>654208.48</v>
      </c>
      <c r="V10515">
        <v>344574.12</v>
      </c>
      <c r="W10515">
        <v>142424</v>
      </c>
    </row>
    <row r="10516" spans="1:23" x14ac:dyDescent="0.2">
      <c r="A10516">
        <v>13</v>
      </c>
      <c r="B10516" s="1" t="s">
        <v>8</v>
      </c>
      <c r="C10516" s="1">
        <v>45</v>
      </c>
      <c r="D10516" s="1" t="s">
        <v>435</v>
      </c>
      <c r="E10516" s="1" t="s">
        <v>315</v>
      </c>
      <c r="F10516">
        <v>100103</v>
      </c>
      <c r="G10516" s="1" t="s">
        <v>36</v>
      </c>
      <c r="H10516">
        <v>100103001</v>
      </c>
      <c r="I10516" t="s">
        <v>37</v>
      </c>
      <c r="J10516" s="1" t="s">
        <v>37</v>
      </c>
      <c r="K10516" s="1" t="s">
        <v>38</v>
      </c>
      <c r="L10516">
        <v>5</v>
      </c>
      <c r="M10516" s="1" t="s">
        <v>18</v>
      </c>
      <c r="N10516" s="1">
        <v>1</v>
      </c>
      <c r="O10516">
        <v>0</v>
      </c>
      <c r="P10516">
        <v>0</v>
      </c>
      <c r="Q10516">
        <v>0</v>
      </c>
      <c r="R10516">
        <v>0</v>
      </c>
      <c r="S10516">
        <v>720144.1</v>
      </c>
      <c r="T10516">
        <v>1602724.91</v>
      </c>
      <c r="U10516">
        <v>3062654.97</v>
      </c>
      <c r="V10516">
        <v>2697367.85</v>
      </c>
      <c r="W10516">
        <v>1728928.61</v>
      </c>
    </row>
    <row r="10517" spans="1:23" x14ac:dyDescent="0.2">
      <c r="A10517">
        <v>13</v>
      </c>
      <c r="B10517" s="1" t="s">
        <v>8</v>
      </c>
      <c r="C10517" s="1">
        <v>45</v>
      </c>
      <c r="D10517" s="1" t="s">
        <v>435</v>
      </c>
      <c r="E10517" s="1" t="s">
        <v>315</v>
      </c>
      <c r="F10517">
        <v>100103</v>
      </c>
      <c r="G10517" s="1" t="s">
        <v>36</v>
      </c>
      <c r="H10517">
        <v>100103004</v>
      </c>
      <c r="I10517" t="s">
        <v>231</v>
      </c>
      <c r="J10517" s="1" t="s">
        <v>231</v>
      </c>
      <c r="K10517" s="1" t="s">
        <v>256</v>
      </c>
      <c r="L10517">
        <v>3</v>
      </c>
      <c r="M10517" s="1" t="s">
        <v>33</v>
      </c>
      <c r="N10517" s="1">
        <v>1</v>
      </c>
      <c r="O10517">
        <v>0</v>
      </c>
      <c r="P10517">
        <v>86810</v>
      </c>
      <c r="Q10517">
        <v>0</v>
      </c>
      <c r="R10517">
        <v>0</v>
      </c>
      <c r="S10517">
        <v>231557.6</v>
      </c>
      <c r="T10517">
        <v>0</v>
      </c>
      <c r="U10517">
        <v>0</v>
      </c>
      <c r="V10517">
        <v>0</v>
      </c>
      <c r="W10517">
        <v>0</v>
      </c>
    </row>
    <row r="10518" spans="1:23" x14ac:dyDescent="0.2">
      <c r="A10518">
        <v>13</v>
      </c>
      <c r="B10518" s="1" t="s">
        <v>8</v>
      </c>
      <c r="C10518" s="1">
        <v>45</v>
      </c>
      <c r="D10518" s="1" t="s">
        <v>435</v>
      </c>
      <c r="E10518" s="1" t="s">
        <v>315</v>
      </c>
      <c r="F10518">
        <v>100103</v>
      </c>
      <c r="G10518" s="1" t="s">
        <v>36</v>
      </c>
      <c r="H10518">
        <v>100103004</v>
      </c>
      <c r="I10518" t="s">
        <v>231</v>
      </c>
      <c r="J10518" s="1" t="s">
        <v>231</v>
      </c>
      <c r="K10518" s="1" t="s">
        <v>236</v>
      </c>
      <c r="L10518">
        <v>3</v>
      </c>
      <c r="M10518" s="1" t="s">
        <v>33</v>
      </c>
      <c r="N10518" s="1">
        <v>1</v>
      </c>
      <c r="O10518">
        <v>197935.12</v>
      </c>
      <c r="P10518">
        <v>0</v>
      </c>
      <c r="Q10518">
        <v>0</v>
      </c>
      <c r="R10518">
        <v>0</v>
      </c>
      <c r="S10518">
        <v>215567</v>
      </c>
      <c r="T10518">
        <v>0</v>
      </c>
      <c r="U10518">
        <v>412838</v>
      </c>
      <c r="V10518">
        <v>0</v>
      </c>
      <c r="W10518">
        <v>0</v>
      </c>
    </row>
    <row r="10519" spans="1:23" x14ac:dyDescent="0.2">
      <c r="A10519">
        <v>13</v>
      </c>
      <c r="B10519" s="1" t="s">
        <v>8</v>
      </c>
      <c r="C10519" s="1">
        <v>45</v>
      </c>
      <c r="D10519" s="1" t="s">
        <v>435</v>
      </c>
      <c r="E10519" s="1" t="s">
        <v>315</v>
      </c>
      <c r="F10519">
        <v>100103</v>
      </c>
      <c r="G10519" s="1" t="s">
        <v>36</v>
      </c>
      <c r="H10519">
        <v>100103004</v>
      </c>
      <c r="I10519" t="s">
        <v>231</v>
      </c>
      <c r="J10519" s="1" t="s">
        <v>231</v>
      </c>
      <c r="K10519" s="1" t="s">
        <v>234</v>
      </c>
      <c r="L10519">
        <v>3</v>
      </c>
      <c r="M10519" s="1" t="s">
        <v>33</v>
      </c>
      <c r="N10519" s="1">
        <v>1</v>
      </c>
      <c r="O10519">
        <v>0</v>
      </c>
      <c r="P10519">
        <v>30080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</row>
    <row r="10520" spans="1:23" x14ac:dyDescent="0.2">
      <c r="A10520">
        <v>13</v>
      </c>
      <c r="B10520" s="1" t="s">
        <v>8</v>
      </c>
      <c r="C10520" s="1">
        <v>45</v>
      </c>
      <c r="D10520" s="1" t="s">
        <v>435</v>
      </c>
      <c r="E10520" s="1" t="s">
        <v>315</v>
      </c>
      <c r="F10520">
        <v>100103</v>
      </c>
      <c r="G10520" s="1" t="s">
        <v>36</v>
      </c>
      <c r="H10520">
        <v>100103006</v>
      </c>
      <c r="I10520" t="s">
        <v>78</v>
      </c>
      <c r="J10520" s="1" t="s">
        <v>78</v>
      </c>
      <c r="K10520" s="1" t="s">
        <v>79</v>
      </c>
      <c r="L10520">
        <v>5</v>
      </c>
      <c r="M10520" s="1" t="s">
        <v>18</v>
      </c>
      <c r="N10520" s="1">
        <v>1</v>
      </c>
      <c r="O10520">
        <v>0</v>
      </c>
      <c r="P10520">
        <v>0</v>
      </c>
      <c r="Q10520">
        <v>0</v>
      </c>
      <c r="R10520">
        <v>125190</v>
      </c>
      <c r="S10520">
        <v>0</v>
      </c>
      <c r="T10520">
        <v>0</v>
      </c>
      <c r="U10520">
        <v>0</v>
      </c>
      <c r="V10520">
        <v>0</v>
      </c>
      <c r="W10520">
        <v>0</v>
      </c>
    </row>
    <row r="10521" spans="1:23" x14ac:dyDescent="0.2">
      <c r="A10521">
        <v>13</v>
      </c>
      <c r="B10521" s="1" t="s">
        <v>8</v>
      </c>
      <c r="C10521" s="1">
        <v>45</v>
      </c>
      <c r="D10521" s="1" t="s">
        <v>435</v>
      </c>
      <c r="E10521" s="1" t="s">
        <v>315</v>
      </c>
      <c r="F10521">
        <v>100105</v>
      </c>
      <c r="G10521" s="1" t="s">
        <v>555</v>
      </c>
      <c r="H10521">
        <v>100105004</v>
      </c>
      <c r="I10521" t="s">
        <v>80</v>
      </c>
      <c r="J10521" s="1" t="s">
        <v>80</v>
      </c>
      <c r="K10521" s="1" t="s">
        <v>83</v>
      </c>
      <c r="L10521">
        <v>6</v>
      </c>
      <c r="M10521" s="1" t="s">
        <v>10</v>
      </c>
      <c r="N10521" s="1">
        <v>1</v>
      </c>
      <c r="O10521">
        <v>10861622.189999999</v>
      </c>
      <c r="P10521">
        <v>8715665.6400000006</v>
      </c>
      <c r="Q10521">
        <v>18448043.469999999</v>
      </c>
      <c r="R10521">
        <v>7085952.3399999999</v>
      </c>
      <c r="S10521">
        <v>4826476.45</v>
      </c>
      <c r="T10521">
        <v>3182588.84</v>
      </c>
      <c r="U10521">
        <v>0</v>
      </c>
      <c r="V10521">
        <v>0</v>
      </c>
      <c r="W10521">
        <v>0</v>
      </c>
    </row>
    <row r="10522" spans="1:23" x14ac:dyDescent="0.2">
      <c r="A10522">
        <v>13</v>
      </c>
      <c r="B10522" s="1" t="s">
        <v>8</v>
      </c>
      <c r="C10522" s="1">
        <v>45</v>
      </c>
      <c r="D10522" s="1" t="s">
        <v>435</v>
      </c>
      <c r="E10522" s="1" t="s">
        <v>315</v>
      </c>
      <c r="F10522">
        <v>100105</v>
      </c>
      <c r="G10522" s="1" t="s">
        <v>555</v>
      </c>
      <c r="H10522">
        <v>100105004</v>
      </c>
      <c r="I10522" t="s">
        <v>80</v>
      </c>
      <c r="J10522" s="1" t="s">
        <v>80</v>
      </c>
      <c r="K10522" s="1" t="s">
        <v>81</v>
      </c>
      <c r="L10522">
        <v>6</v>
      </c>
      <c r="M10522" s="1" t="s">
        <v>10</v>
      </c>
      <c r="N10522" s="1">
        <v>1</v>
      </c>
      <c r="O10522">
        <v>117212</v>
      </c>
      <c r="P10522">
        <v>0</v>
      </c>
      <c r="Q10522">
        <v>125593</v>
      </c>
      <c r="R10522">
        <v>215762.6</v>
      </c>
      <c r="S10522">
        <v>0</v>
      </c>
      <c r="T10522">
        <v>0</v>
      </c>
      <c r="U10522">
        <v>0</v>
      </c>
      <c r="V10522">
        <v>0</v>
      </c>
      <c r="W10522">
        <v>0</v>
      </c>
    </row>
    <row r="10523" spans="1:23" x14ac:dyDescent="0.2">
      <c r="A10523">
        <v>13</v>
      </c>
      <c r="B10523" s="1" t="s">
        <v>8</v>
      </c>
      <c r="C10523" s="1">
        <v>45</v>
      </c>
      <c r="D10523" s="1" t="s">
        <v>435</v>
      </c>
      <c r="E10523" s="1" t="s">
        <v>315</v>
      </c>
      <c r="F10523">
        <v>100105</v>
      </c>
      <c r="G10523" s="1" t="s">
        <v>555</v>
      </c>
      <c r="H10523">
        <v>100105004</v>
      </c>
      <c r="I10523" t="s">
        <v>80</v>
      </c>
      <c r="J10523" s="1" t="s">
        <v>80</v>
      </c>
      <c r="K10523" s="1" t="s">
        <v>82</v>
      </c>
      <c r="L10523">
        <v>6</v>
      </c>
      <c r="M10523" s="1" t="s">
        <v>10</v>
      </c>
      <c r="N10523" s="1">
        <v>1</v>
      </c>
      <c r="O10523">
        <v>4243821.38</v>
      </c>
      <c r="P10523">
        <v>1713472.64</v>
      </c>
      <c r="Q10523">
        <v>4086514.93</v>
      </c>
      <c r="R10523">
        <v>2528307.59</v>
      </c>
      <c r="S10523">
        <v>896475.31</v>
      </c>
      <c r="T10523">
        <v>22850.3</v>
      </c>
      <c r="U10523">
        <v>0</v>
      </c>
      <c r="V10523">
        <v>0</v>
      </c>
      <c r="W10523">
        <v>0</v>
      </c>
    </row>
    <row r="10524" spans="1:23" x14ac:dyDescent="0.2">
      <c r="A10524">
        <v>13</v>
      </c>
      <c r="B10524" s="1" t="s">
        <v>8</v>
      </c>
      <c r="C10524" s="1">
        <v>45</v>
      </c>
      <c r="D10524" s="1" t="s">
        <v>435</v>
      </c>
      <c r="E10524" s="1" t="s">
        <v>315</v>
      </c>
      <c r="F10524">
        <v>100106</v>
      </c>
      <c r="G10524" s="1" t="s">
        <v>552</v>
      </c>
      <c r="H10524">
        <v>100106002</v>
      </c>
      <c r="I10524" t="s">
        <v>108</v>
      </c>
      <c r="J10524" s="1" t="s">
        <v>108</v>
      </c>
      <c r="K10524" s="1" t="s">
        <v>159</v>
      </c>
      <c r="L10524">
        <v>5</v>
      </c>
      <c r="M10524" s="1" t="s">
        <v>18</v>
      </c>
      <c r="N10524" s="1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454.9</v>
      </c>
    </row>
    <row r="10525" spans="1:23" x14ac:dyDescent="0.2">
      <c r="A10525">
        <v>13</v>
      </c>
      <c r="B10525" s="1" t="s">
        <v>8</v>
      </c>
      <c r="C10525" s="1">
        <v>45</v>
      </c>
      <c r="D10525" s="1" t="s">
        <v>435</v>
      </c>
      <c r="E10525" s="1" t="s">
        <v>315</v>
      </c>
      <c r="F10525">
        <v>100107</v>
      </c>
      <c r="G10525" s="1" t="s">
        <v>96</v>
      </c>
      <c r="H10525">
        <v>100107012</v>
      </c>
      <c r="I10525" t="s">
        <v>97</v>
      </c>
      <c r="J10525" s="1" t="s">
        <v>97</v>
      </c>
      <c r="K10525" s="1" t="s">
        <v>101</v>
      </c>
      <c r="L10525">
        <v>3</v>
      </c>
      <c r="M10525" s="1" t="s">
        <v>33</v>
      </c>
      <c r="N10525" s="1">
        <v>1</v>
      </c>
      <c r="O10525">
        <v>0</v>
      </c>
      <c r="P10525">
        <v>28660</v>
      </c>
      <c r="Q10525">
        <v>0</v>
      </c>
      <c r="R10525">
        <v>1358.08</v>
      </c>
      <c r="S10525">
        <v>0</v>
      </c>
      <c r="T10525">
        <v>0</v>
      </c>
      <c r="U10525">
        <v>8854.02</v>
      </c>
      <c r="V10525">
        <v>7144</v>
      </c>
      <c r="W10525">
        <v>2820</v>
      </c>
    </row>
    <row r="10526" spans="1:23" x14ac:dyDescent="0.2">
      <c r="A10526">
        <v>13</v>
      </c>
      <c r="B10526" s="1" t="s">
        <v>8</v>
      </c>
      <c r="C10526" s="1">
        <v>45</v>
      </c>
      <c r="D10526" s="1" t="s">
        <v>435</v>
      </c>
      <c r="E10526" s="1" t="s">
        <v>315</v>
      </c>
      <c r="F10526">
        <v>100107</v>
      </c>
      <c r="G10526" s="1" t="s">
        <v>96</v>
      </c>
      <c r="H10526">
        <v>100107012</v>
      </c>
      <c r="I10526" t="s">
        <v>97</v>
      </c>
      <c r="J10526" s="1" t="s">
        <v>97</v>
      </c>
      <c r="K10526" s="1" t="s">
        <v>98</v>
      </c>
      <c r="L10526">
        <v>5</v>
      </c>
      <c r="M10526" s="1" t="s">
        <v>18</v>
      </c>
      <c r="N10526" s="1">
        <v>1</v>
      </c>
      <c r="O10526">
        <v>0</v>
      </c>
      <c r="P10526">
        <v>0</v>
      </c>
      <c r="Q10526">
        <v>0</v>
      </c>
      <c r="R10526">
        <v>40000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 x14ac:dyDescent="0.2">
      <c r="A10527">
        <v>13</v>
      </c>
      <c r="B10527" s="1" t="s">
        <v>8</v>
      </c>
      <c r="C10527" s="1">
        <v>45</v>
      </c>
      <c r="D10527" s="1" t="s">
        <v>435</v>
      </c>
      <c r="E10527" s="1" t="s">
        <v>315</v>
      </c>
      <c r="F10527">
        <v>100107</v>
      </c>
      <c r="G10527" s="1" t="s">
        <v>96</v>
      </c>
      <c r="H10527">
        <v>100107012</v>
      </c>
      <c r="I10527" t="s">
        <v>97</v>
      </c>
      <c r="J10527" s="1" t="s">
        <v>97</v>
      </c>
      <c r="K10527" s="1" t="s">
        <v>99</v>
      </c>
      <c r="L10527">
        <v>2</v>
      </c>
      <c r="M10527" s="1" t="s">
        <v>28</v>
      </c>
      <c r="N10527" s="1">
        <v>1</v>
      </c>
      <c r="O10527">
        <v>0</v>
      </c>
      <c r="P10527">
        <v>137196.12</v>
      </c>
      <c r="Q10527">
        <v>20518.830000000002</v>
      </c>
      <c r="R10527">
        <v>98464.87</v>
      </c>
      <c r="S10527">
        <v>0</v>
      </c>
      <c r="T10527">
        <v>117429.05</v>
      </c>
      <c r="U10527">
        <v>141760.25</v>
      </c>
      <c r="V10527">
        <v>173926.14</v>
      </c>
      <c r="W10527">
        <v>115975.15</v>
      </c>
    </row>
    <row r="10528" spans="1:23" x14ac:dyDescent="0.2">
      <c r="A10528">
        <v>13</v>
      </c>
      <c r="B10528" s="1" t="s">
        <v>8</v>
      </c>
      <c r="C10528" s="1">
        <v>45</v>
      </c>
      <c r="D10528" s="1" t="s">
        <v>435</v>
      </c>
      <c r="E10528" s="1" t="s">
        <v>315</v>
      </c>
      <c r="F10528">
        <v>100107</v>
      </c>
      <c r="G10528" s="1" t="s">
        <v>96</v>
      </c>
      <c r="H10528">
        <v>100107012</v>
      </c>
      <c r="I10528" t="s">
        <v>97</v>
      </c>
      <c r="J10528" s="1" t="s">
        <v>97</v>
      </c>
      <c r="K10528" s="1" t="s">
        <v>100</v>
      </c>
      <c r="L10528">
        <v>1</v>
      </c>
      <c r="M10528" s="1" t="s">
        <v>94</v>
      </c>
      <c r="N10528" s="1">
        <v>1</v>
      </c>
      <c r="O10528">
        <v>0</v>
      </c>
      <c r="P10528">
        <v>400728.73</v>
      </c>
      <c r="Q10528">
        <v>90920.59</v>
      </c>
      <c r="R10528">
        <v>273045.3</v>
      </c>
      <c r="S10528">
        <v>0</v>
      </c>
      <c r="T10528">
        <v>90611.839999999997</v>
      </c>
      <c r="U10528">
        <v>83410.259999999995</v>
      </c>
      <c r="V10528">
        <v>90139.48</v>
      </c>
      <c r="W10528">
        <v>76543.33</v>
      </c>
    </row>
    <row r="10529" spans="1:23" x14ac:dyDescent="0.2">
      <c r="A10529">
        <v>13</v>
      </c>
      <c r="B10529" s="1" t="s">
        <v>8</v>
      </c>
      <c r="C10529" s="1">
        <v>45</v>
      </c>
      <c r="D10529" s="1" t="s">
        <v>435</v>
      </c>
      <c r="E10529" s="1" t="s">
        <v>315</v>
      </c>
      <c r="F10529">
        <v>100107</v>
      </c>
      <c r="G10529" s="1" t="s">
        <v>96</v>
      </c>
      <c r="H10529">
        <v>100107012</v>
      </c>
      <c r="I10529" t="s">
        <v>97</v>
      </c>
      <c r="J10529" s="1" t="s">
        <v>97</v>
      </c>
      <c r="K10529" s="1" t="s">
        <v>103</v>
      </c>
      <c r="L10529">
        <v>3</v>
      </c>
      <c r="M10529" s="1" t="s">
        <v>33</v>
      </c>
      <c r="N10529" s="1">
        <v>1</v>
      </c>
      <c r="O10529">
        <v>0</v>
      </c>
      <c r="P10529">
        <v>67560</v>
      </c>
      <c r="Q10529">
        <v>0</v>
      </c>
      <c r="R10529">
        <v>0</v>
      </c>
      <c r="S10529">
        <v>0</v>
      </c>
      <c r="T10529">
        <v>148358.51999999999</v>
      </c>
      <c r="U10529">
        <v>0</v>
      </c>
      <c r="V10529">
        <v>0</v>
      </c>
      <c r="W10529">
        <v>0</v>
      </c>
    </row>
    <row r="10530" spans="1:23" x14ac:dyDescent="0.2">
      <c r="A10530">
        <v>13</v>
      </c>
      <c r="B10530" s="1" t="s">
        <v>8</v>
      </c>
      <c r="C10530" s="1">
        <v>45</v>
      </c>
      <c r="D10530" s="1" t="s">
        <v>435</v>
      </c>
      <c r="E10530" s="1" t="s">
        <v>315</v>
      </c>
      <c r="F10530">
        <v>100107</v>
      </c>
      <c r="G10530" s="1" t="s">
        <v>96</v>
      </c>
      <c r="H10530">
        <v>100107012</v>
      </c>
      <c r="I10530" t="s">
        <v>97</v>
      </c>
      <c r="J10530" s="1" t="s">
        <v>97</v>
      </c>
      <c r="K10530" s="1" t="s">
        <v>104</v>
      </c>
      <c r="L10530">
        <v>7</v>
      </c>
      <c r="M10530" s="1" t="s">
        <v>35</v>
      </c>
      <c r="N10530" s="1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65701.679999999993</v>
      </c>
      <c r="U10530">
        <v>67599.820000000007</v>
      </c>
      <c r="V10530">
        <v>0</v>
      </c>
      <c r="W10530">
        <v>1512</v>
      </c>
    </row>
    <row r="10531" spans="1:23" x14ac:dyDescent="0.2">
      <c r="A10531">
        <v>13</v>
      </c>
      <c r="B10531" s="1" t="s">
        <v>8</v>
      </c>
      <c r="C10531" s="1">
        <v>45</v>
      </c>
      <c r="D10531" s="1" t="s">
        <v>435</v>
      </c>
      <c r="E10531" s="1" t="s">
        <v>315</v>
      </c>
      <c r="F10531">
        <v>100107</v>
      </c>
      <c r="G10531" s="1" t="s">
        <v>96</v>
      </c>
      <c r="H10531">
        <v>100107012</v>
      </c>
      <c r="I10531" t="s">
        <v>97</v>
      </c>
      <c r="J10531" s="1" t="s">
        <v>97</v>
      </c>
      <c r="K10531" s="1" t="s">
        <v>240</v>
      </c>
      <c r="L10531">
        <v>3</v>
      </c>
      <c r="M10531" s="1" t="s">
        <v>33</v>
      </c>
      <c r="N10531" s="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2960</v>
      </c>
      <c r="U10531">
        <v>0</v>
      </c>
      <c r="V10531">
        <v>0</v>
      </c>
      <c r="W10531">
        <v>0</v>
      </c>
    </row>
    <row r="10532" spans="1:23" x14ac:dyDescent="0.2">
      <c r="A10532">
        <v>13</v>
      </c>
      <c r="B10532" s="1" t="s">
        <v>8</v>
      </c>
      <c r="C10532" s="1">
        <v>45</v>
      </c>
      <c r="D10532" s="1" t="s">
        <v>435</v>
      </c>
      <c r="E10532" s="1" t="s">
        <v>315</v>
      </c>
      <c r="F10532">
        <v>100109</v>
      </c>
      <c r="G10532" s="1" t="s">
        <v>116</v>
      </c>
      <c r="H10532">
        <v>100109001</v>
      </c>
      <c r="I10532" t="s">
        <v>116</v>
      </c>
      <c r="J10532" s="1" t="s">
        <v>116</v>
      </c>
      <c r="K10532" s="1" t="s">
        <v>300</v>
      </c>
      <c r="L10532">
        <v>7</v>
      </c>
      <c r="M10532" s="1" t="s">
        <v>35</v>
      </c>
      <c r="N10532" s="1">
        <v>1</v>
      </c>
      <c r="O10532">
        <v>1763.89</v>
      </c>
      <c r="P10532">
        <v>16589</v>
      </c>
      <c r="Q10532">
        <v>2516</v>
      </c>
      <c r="R10532">
        <v>1086.4100000000001</v>
      </c>
      <c r="S10532">
        <v>0</v>
      </c>
      <c r="T10532">
        <v>0</v>
      </c>
      <c r="U10532">
        <v>4147.2</v>
      </c>
      <c r="V10532">
        <v>0</v>
      </c>
      <c r="W10532">
        <v>101424.82</v>
      </c>
    </row>
    <row r="10533" spans="1:23" x14ac:dyDescent="0.2">
      <c r="A10533">
        <v>13</v>
      </c>
      <c r="B10533" s="1" t="s">
        <v>8</v>
      </c>
      <c r="C10533" s="1">
        <v>45</v>
      </c>
      <c r="D10533" s="1" t="s">
        <v>435</v>
      </c>
      <c r="E10533" s="1" t="s">
        <v>315</v>
      </c>
      <c r="F10533">
        <v>100109</v>
      </c>
      <c r="G10533" s="1" t="s">
        <v>116</v>
      </c>
      <c r="H10533">
        <v>100109001</v>
      </c>
      <c r="I10533" t="s">
        <v>116</v>
      </c>
      <c r="J10533" s="1" t="s">
        <v>116</v>
      </c>
      <c r="K10533" s="1" t="s">
        <v>122</v>
      </c>
      <c r="L10533">
        <v>5</v>
      </c>
      <c r="M10533" s="1" t="s">
        <v>18</v>
      </c>
      <c r="N10533" s="1">
        <v>1</v>
      </c>
      <c r="O10533">
        <v>2538473.5</v>
      </c>
      <c r="P10533">
        <v>2585332.42</v>
      </c>
      <c r="Q10533">
        <v>1568190.08</v>
      </c>
      <c r="R10533">
        <v>2897068</v>
      </c>
      <c r="S10533">
        <v>2376011.21</v>
      </c>
      <c r="T10533">
        <v>1363421.48</v>
      </c>
      <c r="U10533">
        <v>1848361.78</v>
      </c>
      <c r="V10533">
        <v>2327019.2400000002</v>
      </c>
      <c r="W10533">
        <v>1485651.48</v>
      </c>
    </row>
    <row r="10534" spans="1:23" x14ac:dyDescent="0.2">
      <c r="A10534">
        <v>13</v>
      </c>
      <c r="B10534" s="1" t="s">
        <v>8</v>
      </c>
      <c r="C10534" s="1">
        <v>45</v>
      </c>
      <c r="D10534" s="1" t="s">
        <v>435</v>
      </c>
      <c r="E10534" s="1" t="s">
        <v>315</v>
      </c>
      <c r="F10534">
        <v>100109</v>
      </c>
      <c r="G10534" s="1" t="s">
        <v>116</v>
      </c>
      <c r="H10534">
        <v>100109001</v>
      </c>
      <c r="I10534" t="s">
        <v>116</v>
      </c>
      <c r="J10534" s="1" t="s">
        <v>116</v>
      </c>
      <c r="K10534" s="1" t="s">
        <v>188</v>
      </c>
      <c r="L10534">
        <v>5</v>
      </c>
      <c r="M10534" s="1" t="s">
        <v>18</v>
      </c>
      <c r="N10534" s="1">
        <v>1</v>
      </c>
      <c r="O10534">
        <v>0</v>
      </c>
      <c r="P10534">
        <v>0</v>
      </c>
      <c r="Q10534">
        <v>0</v>
      </c>
      <c r="R10534">
        <v>74865.600000000006</v>
      </c>
      <c r="S10534">
        <v>0</v>
      </c>
      <c r="T10534">
        <v>0</v>
      </c>
      <c r="U10534">
        <v>0</v>
      </c>
      <c r="V10534">
        <v>828999.48</v>
      </c>
      <c r="W10534">
        <v>1201414.0900000001</v>
      </c>
    </row>
    <row r="10535" spans="1:23" x14ac:dyDescent="0.2">
      <c r="A10535">
        <v>13</v>
      </c>
      <c r="B10535" s="1" t="s">
        <v>8</v>
      </c>
      <c r="C10535" s="1">
        <v>45</v>
      </c>
      <c r="D10535" s="1" t="s">
        <v>435</v>
      </c>
      <c r="E10535" s="1" t="s">
        <v>315</v>
      </c>
      <c r="F10535">
        <v>100109</v>
      </c>
      <c r="G10535" s="1" t="s">
        <v>116</v>
      </c>
      <c r="H10535">
        <v>100109001</v>
      </c>
      <c r="I10535" t="s">
        <v>116</v>
      </c>
      <c r="J10535" s="1" t="s">
        <v>116</v>
      </c>
      <c r="K10535" s="1" t="s">
        <v>124</v>
      </c>
      <c r="L10535">
        <v>5</v>
      </c>
      <c r="M10535" s="1" t="s">
        <v>18</v>
      </c>
      <c r="N10535" s="1">
        <v>1</v>
      </c>
      <c r="O10535">
        <v>3832854.76</v>
      </c>
      <c r="P10535">
        <v>4178722.98</v>
      </c>
      <c r="Q10535">
        <v>3977061.92</v>
      </c>
      <c r="R10535">
        <v>6071022.5800000001</v>
      </c>
      <c r="S10535">
        <v>3760296.71</v>
      </c>
      <c r="T10535">
        <v>1657955.21</v>
      </c>
      <c r="U10535">
        <v>3314257.63</v>
      </c>
      <c r="V10535">
        <v>2569840.16</v>
      </c>
      <c r="W10535">
        <v>1624310.33</v>
      </c>
    </row>
    <row r="10536" spans="1:23" x14ac:dyDescent="0.2">
      <c r="A10536">
        <v>13</v>
      </c>
      <c r="B10536" s="1" t="s">
        <v>8</v>
      </c>
      <c r="C10536" s="1">
        <v>45</v>
      </c>
      <c r="D10536" s="1" t="s">
        <v>435</v>
      </c>
      <c r="E10536" s="1" t="s">
        <v>315</v>
      </c>
      <c r="F10536">
        <v>100109</v>
      </c>
      <c r="G10536" s="1" t="s">
        <v>116</v>
      </c>
      <c r="H10536">
        <v>100109001</v>
      </c>
      <c r="I10536" t="s">
        <v>116</v>
      </c>
      <c r="J10536" s="1" t="s">
        <v>116</v>
      </c>
      <c r="K10536" s="1" t="s">
        <v>121</v>
      </c>
      <c r="L10536">
        <v>5</v>
      </c>
      <c r="M10536" s="1" t="s">
        <v>18</v>
      </c>
      <c r="N10536" s="1">
        <v>1</v>
      </c>
      <c r="O10536">
        <v>96120</v>
      </c>
      <c r="P10536">
        <v>84384</v>
      </c>
      <c r="Q10536">
        <v>0</v>
      </c>
      <c r="R10536">
        <v>38767.199999999997</v>
      </c>
      <c r="S10536">
        <v>0</v>
      </c>
      <c r="T10536">
        <v>48599.99</v>
      </c>
      <c r="U10536">
        <v>0</v>
      </c>
      <c r="V10536">
        <v>0</v>
      </c>
      <c r="W10536">
        <v>0</v>
      </c>
    </row>
    <row r="10537" spans="1:23" x14ac:dyDescent="0.2">
      <c r="A10537">
        <v>13</v>
      </c>
      <c r="B10537" s="1" t="s">
        <v>8</v>
      </c>
      <c r="C10537" s="1">
        <v>45</v>
      </c>
      <c r="D10537" s="1" t="s">
        <v>435</v>
      </c>
      <c r="E10537" s="1" t="s">
        <v>315</v>
      </c>
      <c r="F10537">
        <v>100109</v>
      </c>
      <c r="G10537" s="1" t="s">
        <v>116</v>
      </c>
      <c r="H10537">
        <v>100109001</v>
      </c>
      <c r="I10537" t="s">
        <v>116</v>
      </c>
      <c r="J10537" s="1" t="s">
        <v>116</v>
      </c>
      <c r="K10537" s="1" t="s">
        <v>125</v>
      </c>
      <c r="L10537">
        <v>5</v>
      </c>
      <c r="M10537" s="1" t="s">
        <v>18</v>
      </c>
      <c r="N10537" s="1">
        <v>1</v>
      </c>
      <c r="O10537">
        <v>0</v>
      </c>
      <c r="P10537">
        <v>0</v>
      </c>
      <c r="Q10537">
        <v>41420</v>
      </c>
      <c r="R10537">
        <v>403448.24</v>
      </c>
      <c r="S10537">
        <v>0</v>
      </c>
      <c r="T10537">
        <v>0</v>
      </c>
      <c r="U10537">
        <v>0</v>
      </c>
      <c r="V10537">
        <v>0</v>
      </c>
      <c r="W10537">
        <v>86400</v>
      </c>
    </row>
    <row r="10538" spans="1:23" x14ac:dyDescent="0.2">
      <c r="A10538">
        <v>13</v>
      </c>
      <c r="B10538" s="1" t="s">
        <v>8</v>
      </c>
      <c r="C10538" s="1">
        <v>45</v>
      </c>
      <c r="D10538" s="1" t="s">
        <v>435</v>
      </c>
      <c r="E10538" s="1" t="s">
        <v>315</v>
      </c>
      <c r="F10538">
        <v>100109</v>
      </c>
      <c r="G10538" s="1" t="s">
        <v>116</v>
      </c>
      <c r="H10538">
        <v>100109001</v>
      </c>
      <c r="I10538" t="s">
        <v>116</v>
      </c>
      <c r="J10538" s="1" t="s">
        <v>116</v>
      </c>
      <c r="K10538" s="1" t="s">
        <v>119</v>
      </c>
      <c r="L10538">
        <v>5</v>
      </c>
      <c r="M10538" s="1" t="s">
        <v>18</v>
      </c>
      <c r="N10538" s="1">
        <v>1</v>
      </c>
      <c r="O10538">
        <v>11366367.35</v>
      </c>
      <c r="P10538">
        <v>17106125.23</v>
      </c>
      <c r="Q10538">
        <v>11967445.4</v>
      </c>
      <c r="R10538">
        <v>14873366.83</v>
      </c>
      <c r="S10538">
        <v>7856396.8399999999</v>
      </c>
      <c r="T10538">
        <v>6157811.1500000004</v>
      </c>
      <c r="U10538">
        <v>8510700.5600000005</v>
      </c>
      <c r="V10538">
        <v>6533300.0099999998</v>
      </c>
      <c r="W10538">
        <v>4683209.3899999997</v>
      </c>
    </row>
    <row r="10539" spans="1:23" x14ac:dyDescent="0.2">
      <c r="A10539">
        <v>13</v>
      </c>
      <c r="B10539" s="1" t="s">
        <v>8</v>
      </c>
      <c r="C10539" s="1">
        <v>45</v>
      </c>
      <c r="D10539" s="1" t="s">
        <v>435</v>
      </c>
      <c r="E10539" s="1" t="s">
        <v>315</v>
      </c>
      <c r="F10539">
        <v>100109</v>
      </c>
      <c r="G10539" s="1" t="s">
        <v>116</v>
      </c>
      <c r="H10539">
        <v>100109001</v>
      </c>
      <c r="I10539" t="s">
        <v>116</v>
      </c>
      <c r="J10539" s="1" t="s">
        <v>116</v>
      </c>
      <c r="K10539" s="1" t="s">
        <v>182</v>
      </c>
      <c r="L10539">
        <v>7</v>
      </c>
      <c r="M10539" s="1" t="s">
        <v>35</v>
      </c>
      <c r="N10539" s="1">
        <v>1</v>
      </c>
      <c r="O10539">
        <v>2405403.1</v>
      </c>
      <c r="P10539">
        <v>2063918.4</v>
      </c>
      <c r="Q10539">
        <v>1571904.34</v>
      </c>
      <c r="R10539">
        <v>829599.52</v>
      </c>
      <c r="S10539">
        <v>892396.3</v>
      </c>
      <c r="T10539">
        <v>1247920.94</v>
      </c>
      <c r="U10539">
        <v>1172662.28</v>
      </c>
      <c r="V10539">
        <v>1906771.65</v>
      </c>
      <c r="W10539">
        <v>2032627.51</v>
      </c>
    </row>
    <row r="10540" spans="1:23" x14ac:dyDescent="0.2">
      <c r="A10540">
        <v>13</v>
      </c>
      <c r="B10540" s="1" t="s">
        <v>8</v>
      </c>
      <c r="C10540" s="1">
        <v>45</v>
      </c>
      <c r="D10540" s="1" t="s">
        <v>435</v>
      </c>
      <c r="E10540" s="1" t="s">
        <v>315</v>
      </c>
      <c r="F10540">
        <v>100109</v>
      </c>
      <c r="G10540" s="1" t="s">
        <v>116</v>
      </c>
      <c r="H10540">
        <v>100109001</v>
      </c>
      <c r="I10540" t="s">
        <v>116</v>
      </c>
      <c r="J10540" s="1" t="s">
        <v>116</v>
      </c>
      <c r="K10540" s="1" t="s">
        <v>293</v>
      </c>
      <c r="L10540">
        <v>7</v>
      </c>
      <c r="M10540" s="1" t="s">
        <v>35</v>
      </c>
      <c r="N10540" s="1">
        <v>1</v>
      </c>
      <c r="O10540">
        <v>253538.97</v>
      </c>
      <c r="P10540">
        <v>363689.1</v>
      </c>
      <c r="Q10540">
        <v>171964.5</v>
      </c>
      <c r="R10540">
        <v>115329.95</v>
      </c>
      <c r="S10540">
        <v>81770.5</v>
      </c>
      <c r="T10540">
        <v>0</v>
      </c>
      <c r="U10540">
        <v>167908.6</v>
      </c>
      <c r="V10540">
        <v>54399.8</v>
      </c>
      <c r="W10540">
        <v>108689.8</v>
      </c>
    </row>
    <row r="10541" spans="1:23" x14ac:dyDescent="0.2">
      <c r="A10541">
        <v>13</v>
      </c>
      <c r="B10541" s="1" t="s">
        <v>8</v>
      </c>
      <c r="C10541" s="1">
        <v>45</v>
      </c>
      <c r="D10541" s="1" t="s">
        <v>435</v>
      </c>
      <c r="E10541" s="1" t="s">
        <v>315</v>
      </c>
      <c r="F10541">
        <v>100109</v>
      </c>
      <c r="G10541" s="1" t="s">
        <v>116</v>
      </c>
      <c r="H10541">
        <v>100109001</v>
      </c>
      <c r="I10541" t="s">
        <v>116</v>
      </c>
      <c r="J10541" s="1" t="s">
        <v>116</v>
      </c>
      <c r="K10541" s="1" t="s">
        <v>127</v>
      </c>
      <c r="L10541">
        <v>5</v>
      </c>
      <c r="M10541" s="1" t="s">
        <v>18</v>
      </c>
      <c r="N10541" s="1">
        <v>1</v>
      </c>
      <c r="O10541">
        <v>899206.43</v>
      </c>
      <c r="P10541">
        <v>1638526.8</v>
      </c>
      <c r="Q10541">
        <v>702562</v>
      </c>
      <c r="R10541">
        <v>510364</v>
      </c>
      <c r="S10541">
        <v>238470</v>
      </c>
      <c r="T10541">
        <v>534491.13</v>
      </c>
      <c r="U10541">
        <v>1113901.29</v>
      </c>
      <c r="V10541">
        <v>1861106.08</v>
      </c>
      <c r="W10541">
        <v>2723286.08</v>
      </c>
    </row>
    <row r="10542" spans="1:23" x14ac:dyDescent="0.2">
      <c r="A10542">
        <v>13</v>
      </c>
      <c r="B10542" s="1" t="s">
        <v>8</v>
      </c>
      <c r="C10542" s="1">
        <v>45</v>
      </c>
      <c r="D10542" s="1" t="s">
        <v>435</v>
      </c>
      <c r="E10542" s="1" t="s">
        <v>315</v>
      </c>
      <c r="F10542">
        <v>100109</v>
      </c>
      <c r="G10542" s="1" t="s">
        <v>116</v>
      </c>
      <c r="H10542">
        <v>100109001</v>
      </c>
      <c r="I10542" t="s">
        <v>116</v>
      </c>
      <c r="J10542" s="1" t="s">
        <v>116</v>
      </c>
      <c r="K10542" s="1" t="s">
        <v>130</v>
      </c>
      <c r="L10542">
        <v>2</v>
      </c>
      <c r="M10542" s="1" t="s">
        <v>28</v>
      </c>
      <c r="N10542" s="1">
        <v>1</v>
      </c>
      <c r="O10542">
        <v>0</v>
      </c>
      <c r="P10542">
        <v>56500.86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</row>
    <row r="10543" spans="1:23" x14ac:dyDescent="0.2">
      <c r="A10543">
        <v>13</v>
      </c>
      <c r="B10543" s="1" t="s">
        <v>8</v>
      </c>
      <c r="C10543" s="1">
        <v>99</v>
      </c>
      <c r="D10543" s="1" t="s">
        <v>467</v>
      </c>
      <c r="E10543" s="1" t="s">
        <v>367</v>
      </c>
      <c r="F10543">
        <v>100102</v>
      </c>
      <c r="G10543" s="1" t="s">
        <v>134</v>
      </c>
      <c r="H10543">
        <v>100102005</v>
      </c>
      <c r="I10543" t="s">
        <v>192</v>
      </c>
      <c r="J10543" s="1" t="s">
        <v>192</v>
      </c>
      <c r="K10543" s="1" t="s">
        <v>193</v>
      </c>
      <c r="L10543">
        <v>5</v>
      </c>
      <c r="M10543" s="1" t="s">
        <v>18</v>
      </c>
      <c r="N10543" s="1">
        <v>1</v>
      </c>
      <c r="O10543">
        <v>0</v>
      </c>
      <c r="P10543">
        <v>0</v>
      </c>
      <c r="Q10543">
        <v>0</v>
      </c>
      <c r="R10543">
        <v>0</v>
      </c>
      <c r="S10543">
        <v>43999.99</v>
      </c>
      <c r="T10543">
        <v>0</v>
      </c>
      <c r="U10543">
        <v>0</v>
      </c>
      <c r="V10543">
        <v>0</v>
      </c>
      <c r="W10543">
        <v>0</v>
      </c>
    </row>
    <row r="10544" spans="1:23" x14ac:dyDescent="0.2">
      <c r="A10544">
        <v>13</v>
      </c>
      <c r="B10544" s="1" t="s">
        <v>8</v>
      </c>
      <c r="C10544" s="1">
        <v>99</v>
      </c>
      <c r="D10544" s="1" t="s">
        <v>467</v>
      </c>
      <c r="E10544" s="1" t="s">
        <v>367</v>
      </c>
      <c r="F10544">
        <v>100105</v>
      </c>
      <c r="G10544" s="1" t="s">
        <v>555</v>
      </c>
      <c r="H10544">
        <v>100105001</v>
      </c>
      <c r="I10544" t="s">
        <v>11</v>
      </c>
      <c r="J10544" s="1" t="s">
        <v>11</v>
      </c>
      <c r="K10544" s="1" t="s">
        <v>12</v>
      </c>
      <c r="L10544">
        <v>6</v>
      </c>
      <c r="M10544" s="1" t="s">
        <v>10</v>
      </c>
      <c r="N10544" s="1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334202</v>
      </c>
      <c r="U10544">
        <v>364228</v>
      </c>
      <c r="V10544">
        <v>121155.12</v>
      </c>
      <c r="W10544">
        <v>124588.47</v>
      </c>
    </row>
    <row r="10545" spans="1:23" x14ac:dyDescent="0.2">
      <c r="A10545">
        <v>13</v>
      </c>
      <c r="B10545" s="1" t="s">
        <v>8</v>
      </c>
      <c r="C10545" s="1">
        <v>99</v>
      </c>
      <c r="D10545" s="1" t="s">
        <v>467</v>
      </c>
      <c r="E10545" s="1" t="s">
        <v>367</v>
      </c>
      <c r="F10545">
        <v>100105</v>
      </c>
      <c r="G10545" s="1" t="s">
        <v>555</v>
      </c>
      <c r="H10545">
        <v>100105001</v>
      </c>
      <c r="I10545" t="s">
        <v>11</v>
      </c>
      <c r="J10545" s="1" t="s">
        <v>11</v>
      </c>
      <c r="K10545" s="1" t="s">
        <v>13</v>
      </c>
      <c r="L10545">
        <v>6</v>
      </c>
      <c r="M10545" s="1" t="s">
        <v>10</v>
      </c>
      <c r="N10545" s="1">
        <v>1</v>
      </c>
      <c r="O10545">
        <v>0</v>
      </c>
      <c r="P10545">
        <v>0</v>
      </c>
      <c r="Q10545">
        <v>94200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</row>
    <row r="10546" spans="1:23" x14ac:dyDescent="0.2">
      <c r="A10546">
        <v>13</v>
      </c>
      <c r="B10546" s="1" t="s">
        <v>8</v>
      </c>
      <c r="C10546" s="1">
        <v>103</v>
      </c>
      <c r="D10546" s="1" t="s">
        <v>469</v>
      </c>
      <c r="E10546" s="1" t="s">
        <v>369</v>
      </c>
      <c r="F10546">
        <v>100105</v>
      </c>
      <c r="G10546" s="1" t="s">
        <v>555</v>
      </c>
      <c r="H10546">
        <v>100105006</v>
      </c>
      <c r="I10546" t="s">
        <v>105</v>
      </c>
      <c r="J10546" s="1" t="s">
        <v>105</v>
      </c>
      <c r="K10546" s="1" t="s">
        <v>370</v>
      </c>
      <c r="L10546">
        <v>6</v>
      </c>
      <c r="M10546" s="1" t="s">
        <v>10</v>
      </c>
      <c r="N10546" s="1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163100</v>
      </c>
      <c r="V10546">
        <v>0</v>
      </c>
      <c r="W10546">
        <v>0</v>
      </c>
    </row>
    <row r="10547" spans="1:23" x14ac:dyDescent="0.2">
      <c r="A10547">
        <v>13</v>
      </c>
      <c r="B10547" s="1" t="s">
        <v>8</v>
      </c>
      <c r="C10547" s="1">
        <v>166</v>
      </c>
      <c r="D10547" s="1" t="s">
        <v>494</v>
      </c>
      <c r="E10547" s="1" t="s">
        <v>401</v>
      </c>
      <c r="F10547">
        <v>100108</v>
      </c>
      <c r="G10547" s="1" t="s">
        <v>44</v>
      </c>
      <c r="H10547">
        <v>100108007</v>
      </c>
      <c r="I10547" t="s">
        <v>45</v>
      </c>
      <c r="J10547" s="1" t="s">
        <v>45</v>
      </c>
      <c r="K10547" s="1" t="s">
        <v>246</v>
      </c>
      <c r="L10547">
        <v>1</v>
      </c>
      <c r="M10547" s="1" t="s">
        <v>94</v>
      </c>
      <c r="N10547" s="1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12183</v>
      </c>
      <c r="V10547">
        <v>16696</v>
      </c>
      <c r="W10547">
        <v>0</v>
      </c>
    </row>
    <row r="10548" spans="1:23" x14ac:dyDescent="0.2">
      <c r="A10548">
        <v>13</v>
      </c>
      <c r="B10548" s="1" t="s">
        <v>8</v>
      </c>
      <c r="C10548" s="1">
        <v>107</v>
      </c>
      <c r="D10548" s="1" t="s">
        <v>471</v>
      </c>
      <c r="E10548" s="1" t="s">
        <v>372</v>
      </c>
      <c r="F10548">
        <v>100103</v>
      </c>
      <c r="G10548" s="1" t="s">
        <v>36</v>
      </c>
      <c r="H10548">
        <v>100103002</v>
      </c>
      <c r="I10548" t="s">
        <v>39</v>
      </c>
      <c r="J10548" s="1" t="s">
        <v>39</v>
      </c>
      <c r="K10548" s="1" t="s">
        <v>41</v>
      </c>
      <c r="L10548">
        <v>4</v>
      </c>
      <c r="M10548" s="1" t="s">
        <v>31</v>
      </c>
      <c r="N10548" s="1">
        <v>1</v>
      </c>
      <c r="O10548">
        <v>39355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</row>
    <row r="10549" spans="1:23" x14ac:dyDescent="0.2">
      <c r="A10549">
        <v>13</v>
      </c>
      <c r="B10549" s="1" t="s">
        <v>8</v>
      </c>
      <c r="C10549" s="1">
        <v>107</v>
      </c>
      <c r="D10549" s="1" t="s">
        <v>471</v>
      </c>
      <c r="E10549" s="1" t="s">
        <v>372</v>
      </c>
      <c r="F10549">
        <v>100103</v>
      </c>
      <c r="G10549" s="1" t="s">
        <v>36</v>
      </c>
      <c r="H10549">
        <v>100103002</v>
      </c>
      <c r="I10549" t="s">
        <v>39</v>
      </c>
      <c r="J10549" s="1" t="s">
        <v>39</v>
      </c>
      <c r="K10549" s="1" t="s">
        <v>42</v>
      </c>
      <c r="L10549">
        <v>4</v>
      </c>
      <c r="M10549" s="1" t="s">
        <v>31</v>
      </c>
      <c r="N10549" s="1">
        <v>1</v>
      </c>
      <c r="O10549">
        <v>2412156.61</v>
      </c>
      <c r="P10549">
        <v>2064536.31</v>
      </c>
      <c r="Q10549">
        <v>0</v>
      </c>
      <c r="R10549">
        <v>0</v>
      </c>
      <c r="S10549">
        <v>1748884.54</v>
      </c>
      <c r="T10549">
        <v>1704688.44</v>
      </c>
      <c r="U10549">
        <v>1484885</v>
      </c>
      <c r="V10549">
        <v>0</v>
      </c>
      <c r="W10549">
        <v>0</v>
      </c>
    </row>
    <row r="10550" spans="1:23" x14ac:dyDescent="0.2">
      <c r="A10550">
        <v>13</v>
      </c>
      <c r="B10550" s="1" t="s">
        <v>8</v>
      </c>
      <c r="C10550" s="1">
        <v>107</v>
      </c>
      <c r="D10550" s="1" t="s">
        <v>471</v>
      </c>
      <c r="E10550" s="1" t="s">
        <v>372</v>
      </c>
      <c r="F10550">
        <v>100103</v>
      </c>
      <c r="G10550" s="1" t="s">
        <v>36</v>
      </c>
      <c r="H10550">
        <v>100103004</v>
      </c>
      <c r="I10550" t="s">
        <v>231</v>
      </c>
      <c r="J10550" s="1" t="s">
        <v>231</v>
      </c>
      <c r="K10550" s="1" t="s">
        <v>234</v>
      </c>
      <c r="L10550">
        <v>3</v>
      </c>
      <c r="M10550" s="1" t="s">
        <v>33</v>
      </c>
      <c r="N10550" s="1">
        <v>1</v>
      </c>
      <c r="O10550">
        <v>913823.4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</row>
    <row r="10551" spans="1:23" x14ac:dyDescent="0.2">
      <c r="A10551">
        <v>13</v>
      </c>
      <c r="B10551" s="1" t="s">
        <v>8</v>
      </c>
      <c r="C10551" s="1">
        <v>107</v>
      </c>
      <c r="D10551" s="1" t="s">
        <v>471</v>
      </c>
      <c r="E10551" s="1" t="s">
        <v>372</v>
      </c>
      <c r="F10551">
        <v>100105</v>
      </c>
      <c r="G10551" s="1" t="s">
        <v>555</v>
      </c>
      <c r="H10551">
        <v>100105001</v>
      </c>
      <c r="I10551" t="s">
        <v>11</v>
      </c>
      <c r="J10551" s="1" t="s">
        <v>11</v>
      </c>
      <c r="K10551" s="1" t="s">
        <v>12</v>
      </c>
      <c r="L10551">
        <v>6</v>
      </c>
      <c r="M10551" s="1" t="s">
        <v>10</v>
      </c>
      <c r="N10551" s="1">
        <v>1</v>
      </c>
      <c r="O10551">
        <v>0</v>
      </c>
      <c r="P10551">
        <v>0</v>
      </c>
      <c r="Q10551">
        <v>0</v>
      </c>
      <c r="R10551">
        <v>0</v>
      </c>
      <c r="S10551">
        <v>128163</v>
      </c>
      <c r="T10551">
        <v>254675</v>
      </c>
      <c r="U10551">
        <v>790984.02</v>
      </c>
      <c r="V10551">
        <v>328399.49</v>
      </c>
      <c r="W10551">
        <v>250625.38</v>
      </c>
    </row>
    <row r="10552" spans="1:23" x14ac:dyDescent="0.2">
      <c r="A10552">
        <v>13</v>
      </c>
      <c r="B10552" s="1" t="s">
        <v>8</v>
      </c>
      <c r="C10552" s="1">
        <v>107</v>
      </c>
      <c r="D10552" s="1" t="s">
        <v>471</v>
      </c>
      <c r="E10552" s="1" t="s">
        <v>372</v>
      </c>
      <c r="F10552">
        <v>100105</v>
      </c>
      <c r="G10552" s="1" t="s">
        <v>555</v>
      </c>
      <c r="H10552">
        <v>100105001</v>
      </c>
      <c r="I10552" t="s">
        <v>11</v>
      </c>
      <c r="J10552" s="1" t="s">
        <v>11</v>
      </c>
      <c r="K10552" s="1" t="s">
        <v>13</v>
      </c>
      <c r="L10552">
        <v>6</v>
      </c>
      <c r="M10552" s="1" t="s">
        <v>10</v>
      </c>
      <c r="N10552" s="1">
        <v>1</v>
      </c>
      <c r="O10552">
        <v>0</v>
      </c>
      <c r="P10552">
        <v>0</v>
      </c>
      <c r="Q10552">
        <v>311829</v>
      </c>
      <c r="R10552">
        <v>0</v>
      </c>
      <c r="S10552">
        <v>123655</v>
      </c>
      <c r="T10552">
        <v>0</v>
      </c>
      <c r="U10552">
        <v>0</v>
      </c>
      <c r="V10552">
        <v>0</v>
      </c>
      <c r="W10552">
        <v>0</v>
      </c>
    </row>
    <row r="10553" spans="1:23" x14ac:dyDescent="0.2">
      <c r="A10553">
        <v>13</v>
      </c>
      <c r="B10553" s="1" t="s">
        <v>8</v>
      </c>
      <c r="C10553" s="1">
        <v>102</v>
      </c>
      <c r="D10553" s="1" t="s">
        <v>468</v>
      </c>
      <c r="E10553" s="1" t="s">
        <v>368</v>
      </c>
      <c r="F10553">
        <v>100105</v>
      </c>
      <c r="G10553" s="1" t="s">
        <v>555</v>
      </c>
      <c r="H10553">
        <v>100105001</v>
      </c>
      <c r="I10553" t="s">
        <v>11</v>
      </c>
      <c r="J10553" s="1" t="s">
        <v>11</v>
      </c>
      <c r="K10553" s="1" t="s">
        <v>12</v>
      </c>
      <c r="L10553">
        <v>6</v>
      </c>
      <c r="M10553" s="1" t="s">
        <v>10</v>
      </c>
      <c r="N10553" s="1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118304</v>
      </c>
      <c r="W10553">
        <v>0</v>
      </c>
    </row>
    <row r="10554" spans="1:23" x14ac:dyDescent="0.2">
      <c r="A10554">
        <v>13</v>
      </c>
      <c r="B10554" s="1" t="s">
        <v>8</v>
      </c>
      <c r="C10554" s="1">
        <v>102</v>
      </c>
      <c r="D10554" s="1" t="s">
        <v>468</v>
      </c>
      <c r="E10554" s="1" t="s">
        <v>368</v>
      </c>
      <c r="F10554">
        <v>100113</v>
      </c>
      <c r="G10554" s="1" t="s">
        <v>170</v>
      </c>
      <c r="H10554">
        <v>100106001</v>
      </c>
      <c r="I10554" t="s">
        <v>548</v>
      </c>
      <c r="J10554" s="1" t="s">
        <v>171</v>
      </c>
      <c r="K10554" s="1" t="s">
        <v>173</v>
      </c>
      <c r="L10554">
        <v>1</v>
      </c>
      <c r="M10554" s="1" t="s">
        <v>94</v>
      </c>
      <c r="N10554" s="1">
        <v>1</v>
      </c>
      <c r="O10554">
        <v>0</v>
      </c>
      <c r="P10554">
        <v>0</v>
      </c>
      <c r="Q10554">
        <v>0</v>
      </c>
      <c r="R10554">
        <v>0</v>
      </c>
      <c r="S10554">
        <v>48741.599999999999</v>
      </c>
      <c r="T10554">
        <v>0</v>
      </c>
      <c r="U10554">
        <v>0</v>
      </c>
      <c r="V10554">
        <v>0</v>
      </c>
      <c r="W10554">
        <v>0</v>
      </c>
    </row>
    <row r="10555" spans="1:23" x14ac:dyDescent="0.2">
      <c r="A10555">
        <v>13</v>
      </c>
      <c r="B10555" s="1" t="s">
        <v>8</v>
      </c>
      <c r="C10555" s="1">
        <v>3100</v>
      </c>
      <c r="D10555" s="1" t="s">
        <v>517</v>
      </c>
      <c r="E10555" s="1" t="s">
        <v>373</v>
      </c>
      <c r="F10555">
        <v>100108</v>
      </c>
      <c r="G10555" s="1" t="s">
        <v>44</v>
      </c>
      <c r="H10555">
        <v>100108007</v>
      </c>
      <c r="I10555" t="s">
        <v>45</v>
      </c>
      <c r="J10555" s="1" t="s">
        <v>45</v>
      </c>
      <c r="K10555" s="1" t="s">
        <v>357</v>
      </c>
      <c r="L10555">
        <v>6</v>
      </c>
      <c r="M10555" s="1" t="s">
        <v>10</v>
      </c>
      <c r="N10555" s="1">
        <v>1</v>
      </c>
      <c r="O10555">
        <v>0</v>
      </c>
      <c r="P10555">
        <v>0</v>
      </c>
      <c r="Q10555">
        <v>0</v>
      </c>
      <c r="R10555">
        <v>0</v>
      </c>
      <c r="S10555">
        <v>57100</v>
      </c>
      <c r="T10555">
        <v>92515</v>
      </c>
      <c r="U10555">
        <v>0</v>
      </c>
      <c r="V10555">
        <v>0</v>
      </c>
      <c r="W10555">
        <v>0</v>
      </c>
    </row>
    <row r="10556" spans="1:23" x14ac:dyDescent="0.2">
      <c r="A10556">
        <v>13</v>
      </c>
      <c r="B10556" s="1" t="s">
        <v>8</v>
      </c>
      <c r="C10556" s="1">
        <v>116</v>
      </c>
      <c r="D10556" s="1" t="s">
        <v>473</v>
      </c>
      <c r="E10556" s="1" t="s">
        <v>375</v>
      </c>
      <c r="F10556">
        <v>100105</v>
      </c>
      <c r="G10556" s="1" t="s">
        <v>555</v>
      </c>
      <c r="H10556">
        <v>100105004</v>
      </c>
      <c r="I10556" t="s">
        <v>80</v>
      </c>
      <c r="J10556" s="1" t="s">
        <v>80</v>
      </c>
      <c r="K10556" s="1" t="s">
        <v>81</v>
      </c>
      <c r="L10556">
        <v>6</v>
      </c>
      <c r="M10556" s="1" t="s">
        <v>10</v>
      </c>
      <c r="N10556" s="1">
        <v>1</v>
      </c>
      <c r="O10556">
        <v>0</v>
      </c>
      <c r="P10556">
        <v>0</v>
      </c>
      <c r="Q10556">
        <v>0</v>
      </c>
      <c r="R10556">
        <v>0</v>
      </c>
      <c r="S10556">
        <v>1838339.99</v>
      </c>
      <c r="T10556">
        <v>4891010.75</v>
      </c>
      <c r="U10556">
        <v>5292319.91</v>
      </c>
      <c r="V10556">
        <v>8223526.5999999996</v>
      </c>
      <c r="W10556">
        <v>6899502.0199999996</v>
      </c>
    </row>
    <row r="10557" spans="1:23" x14ac:dyDescent="0.2">
      <c r="A10557">
        <v>13</v>
      </c>
      <c r="B10557" s="1" t="s">
        <v>8</v>
      </c>
      <c r="C10557" s="1">
        <v>116</v>
      </c>
      <c r="D10557" s="1" t="s">
        <v>473</v>
      </c>
      <c r="E10557" s="1" t="s">
        <v>375</v>
      </c>
      <c r="F10557">
        <v>100105</v>
      </c>
      <c r="G10557" s="1" t="s">
        <v>555</v>
      </c>
      <c r="H10557">
        <v>100105004</v>
      </c>
      <c r="I10557" t="s">
        <v>80</v>
      </c>
      <c r="J10557" s="1" t="s">
        <v>80</v>
      </c>
      <c r="K10557" s="1" t="s">
        <v>82</v>
      </c>
      <c r="L10557">
        <v>6</v>
      </c>
      <c r="M10557" s="1" t="s">
        <v>10</v>
      </c>
      <c r="N10557" s="1">
        <v>1</v>
      </c>
      <c r="O10557">
        <v>0</v>
      </c>
      <c r="P10557">
        <v>0</v>
      </c>
      <c r="Q10557">
        <v>0</v>
      </c>
      <c r="R10557">
        <v>0</v>
      </c>
      <c r="S10557">
        <v>244945</v>
      </c>
      <c r="T10557">
        <v>0</v>
      </c>
      <c r="U10557">
        <v>0</v>
      </c>
      <c r="V10557">
        <v>0</v>
      </c>
      <c r="W10557">
        <v>0</v>
      </c>
    </row>
    <row r="10558" spans="1:23" x14ac:dyDescent="0.2">
      <c r="A10558">
        <v>13</v>
      </c>
      <c r="B10558" s="1" t="s">
        <v>8</v>
      </c>
      <c r="C10558" s="1">
        <v>119</v>
      </c>
      <c r="D10558" s="1" t="s">
        <v>474</v>
      </c>
      <c r="E10558" s="1" t="s">
        <v>377</v>
      </c>
      <c r="F10558">
        <v>100101</v>
      </c>
      <c r="G10558" s="1" t="s">
        <v>15</v>
      </c>
      <c r="H10558">
        <v>100101001</v>
      </c>
      <c r="I10558" t="s">
        <v>547</v>
      </c>
      <c r="J10558" s="1" t="s">
        <v>16</v>
      </c>
      <c r="K10558" s="1" t="s">
        <v>27</v>
      </c>
      <c r="L10558">
        <v>2</v>
      </c>
      <c r="M10558" s="1" t="s">
        <v>28</v>
      </c>
      <c r="N10558" s="1">
        <v>1</v>
      </c>
      <c r="O10558">
        <v>0</v>
      </c>
      <c r="P10558">
        <v>0</v>
      </c>
      <c r="Q10558">
        <v>47952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</row>
    <row r="10559" spans="1:23" x14ac:dyDescent="0.2">
      <c r="A10559">
        <v>13</v>
      </c>
      <c r="B10559" s="1" t="s">
        <v>8</v>
      </c>
      <c r="C10559" s="1">
        <v>119</v>
      </c>
      <c r="D10559" s="1" t="s">
        <v>474</v>
      </c>
      <c r="E10559" s="1" t="s">
        <v>377</v>
      </c>
      <c r="F10559">
        <v>100101</v>
      </c>
      <c r="G10559" s="1" t="s">
        <v>15</v>
      </c>
      <c r="H10559">
        <v>100101001</v>
      </c>
      <c r="I10559" t="s">
        <v>547</v>
      </c>
      <c r="J10559" s="1" t="s">
        <v>16</v>
      </c>
      <c r="K10559" s="1" t="s">
        <v>30</v>
      </c>
      <c r="L10559">
        <v>4</v>
      </c>
      <c r="M10559" s="1" t="s">
        <v>31</v>
      </c>
      <c r="N10559" s="1">
        <v>1</v>
      </c>
      <c r="O10559">
        <v>0</v>
      </c>
      <c r="P10559">
        <v>0</v>
      </c>
      <c r="Q10559">
        <v>1439.02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</row>
    <row r="10560" spans="1:23" x14ac:dyDescent="0.2">
      <c r="A10560">
        <v>13</v>
      </c>
      <c r="B10560" s="1" t="s">
        <v>8</v>
      </c>
      <c r="C10560" s="1">
        <v>119</v>
      </c>
      <c r="D10560" s="1" t="s">
        <v>474</v>
      </c>
      <c r="E10560" s="1" t="s">
        <v>377</v>
      </c>
      <c r="F10560">
        <v>100101</v>
      </c>
      <c r="G10560" s="1" t="s">
        <v>15</v>
      </c>
      <c r="H10560">
        <v>100101001</v>
      </c>
      <c r="I10560" t="s">
        <v>547</v>
      </c>
      <c r="J10560" s="1" t="s">
        <v>16</v>
      </c>
      <c r="K10560" s="1" t="s">
        <v>29</v>
      </c>
      <c r="L10560">
        <v>2</v>
      </c>
      <c r="M10560" s="1" t="s">
        <v>28</v>
      </c>
      <c r="N10560" s="1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54536.54</v>
      </c>
      <c r="V10560">
        <v>0</v>
      </c>
      <c r="W10560">
        <v>0</v>
      </c>
    </row>
    <row r="10561" spans="1:23" x14ac:dyDescent="0.2">
      <c r="A10561">
        <v>13</v>
      </c>
      <c r="B10561" s="1" t="s">
        <v>8</v>
      </c>
      <c r="C10561" s="1">
        <v>119</v>
      </c>
      <c r="D10561" s="1" t="s">
        <v>474</v>
      </c>
      <c r="E10561" s="1" t="s">
        <v>377</v>
      </c>
      <c r="F10561">
        <v>100101</v>
      </c>
      <c r="G10561" s="1" t="s">
        <v>15</v>
      </c>
      <c r="H10561">
        <v>100101007</v>
      </c>
      <c r="I10561" t="s">
        <v>197</v>
      </c>
      <c r="J10561" s="1" t="s">
        <v>197</v>
      </c>
      <c r="K10561" s="1" t="s">
        <v>198</v>
      </c>
      <c r="L10561">
        <v>5</v>
      </c>
      <c r="M10561" s="1" t="s">
        <v>18</v>
      </c>
      <c r="N10561" s="1">
        <v>1</v>
      </c>
      <c r="O10561">
        <v>70968</v>
      </c>
      <c r="P10561">
        <v>476432.32</v>
      </c>
      <c r="Q10561">
        <v>0</v>
      </c>
      <c r="R10561">
        <v>106298.38</v>
      </c>
      <c r="S10561">
        <v>357410.94</v>
      </c>
      <c r="T10561">
        <v>130389.36</v>
      </c>
      <c r="U10561">
        <v>903855.83</v>
      </c>
      <c r="V10561">
        <v>169915</v>
      </c>
      <c r="W10561">
        <v>230892.23</v>
      </c>
    </row>
    <row r="10562" spans="1:23" x14ac:dyDescent="0.2">
      <c r="A10562">
        <v>13</v>
      </c>
      <c r="B10562" s="1" t="s">
        <v>8</v>
      </c>
      <c r="C10562" s="1">
        <v>119</v>
      </c>
      <c r="D10562" s="1" t="s">
        <v>474</v>
      </c>
      <c r="E10562" s="1" t="s">
        <v>377</v>
      </c>
      <c r="F10562">
        <v>100101</v>
      </c>
      <c r="G10562" s="1" t="s">
        <v>15</v>
      </c>
      <c r="H10562">
        <v>100101008</v>
      </c>
      <c r="I10562" t="s">
        <v>76</v>
      </c>
      <c r="J10562" s="1" t="s">
        <v>76</v>
      </c>
      <c r="K10562" s="1" t="s">
        <v>77</v>
      </c>
      <c r="L10562">
        <v>2</v>
      </c>
      <c r="M10562" s="1" t="s">
        <v>28</v>
      </c>
      <c r="N10562" s="1">
        <v>1</v>
      </c>
      <c r="O10562">
        <v>59610.89</v>
      </c>
      <c r="P10562">
        <v>0</v>
      </c>
      <c r="Q10562">
        <v>0</v>
      </c>
      <c r="R10562">
        <v>0</v>
      </c>
      <c r="S10562">
        <v>0</v>
      </c>
      <c r="T10562">
        <v>316048.48</v>
      </c>
      <c r="U10562">
        <v>0</v>
      </c>
      <c r="V10562">
        <v>0</v>
      </c>
      <c r="W10562">
        <v>0</v>
      </c>
    </row>
    <row r="10563" spans="1:23" x14ac:dyDescent="0.2">
      <c r="A10563">
        <v>13</v>
      </c>
      <c r="B10563" s="1" t="s">
        <v>8</v>
      </c>
      <c r="C10563" s="1">
        <v>119</v>
      </c>
      <c r="D10563" s="1" t="s">
        <v>474</v>
      </c>
      <c r="E10563" s="1" t="s">
        <v>377</v>
      </c>
      <c r="F10563">
        <v>100101</v>
      </c>
      <c r="G10563" s="1" t="s">
        <v>15</v>
      </c>
      <c r="H10563">
        <v>100101011</v>
      </c>
      <c r="I10563" t="s">
        <v>84</v>
      </c>
      <c r="J10563" s="1" t="s">
        <v>84</v>
      </c>
      <c r="K10563" s="1" t="s">
        <v>93</v>
      </c>
      <c r="L10563">
        <v>1</v>
      </c>
      <c r="M10563" s="1" t="s">
        <v>94</v>
      </c>
      <c r="N10563" s="1">
        <v>1</v>
      </c>
      <c r="O10563">
        <v>0</v>
      </c>
      <c r="P10563">
        <v>4552.8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</row>
    <row r="10564" spans="1:23" x14ac:dyDescent="0.2">
      <c r="A10564">
        <v>13</v>
      </c>
      <c r="B10564" s="1" t="s">
        <v>8</v>
      </c>
      <c r="C10564" s="1">
        <v>119</v>
      </c>
      <c r="D10564" s="1" t="s">
        <v>474</v>
      </c>
      <c r="E10564" s="1" t="s">
        <v>377</v>
      </c>
      <c r="F10564">
        <v>100101</v>
      </c>
      <c r="G10564" s="1" t="s">
        <v>15</v>
      </c>
      <c r="H10564">
        <v>100101011</v>
      </c>
      <c r="I10564" t="s">
        <v>84</v>
      </c>
      <c r="J10564" s="1" t="s">
        <v>84</v>
      </c>
      <c r="K10564" s="1" t="s">
        <v>90</v>
      </c>
      <c r="L10564">
        <v>4</v>
      </c>
      <c r="M10564" s="1" t="s">
        <v>31</v>
      </c>
      <c r="N10564" s="1">
        <v>1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</row>
    <row r="10565" spans="1:23" x14ac:dyDescent="0.2">
      <c r="A10565">
        <v>13</v>
      </c>
      <c r="B10565" s="1" t="s">
        <v>8</v>
      </c>
      <c r="C10565" s="1">
        <v>119</v>
      </c>
      <c r="D10565" s="1" t="s">
        <v>474</v>
      </c>
      <c r="E10565" s="1" t="s">
        <v>377</v>
      </c>
      <c r="F10565">
        <v>100101</v>
      </c>
      <c r="G10565" s="1" t="s">
        <v>15</v>
      </c>
      <c r="H10565">
        <v>100101011</v>
      </c>
      <c r="I10565" t="s">
        <v>84</v>
      </c>
      <c r="J10565" s="1" t="s">
        <v>84</v>
      </c>
      <c r="K10565" s="1" t="s">
        <v>92</v>
      </c>
      <c r="L10565">
        <v>4</v>
      </c>
      <c r="M10565" s="1" t="s">
        <v>31</v>
      </c>
      <c r="N10565" s="1">
        <v>1</v>
      </c>
      <c r="O10565">
        <v>0</v>
      </c>
      <c r="P10565">
        <v>496.05</v>
      </c>
      <c r="Q10565">
        <v>247.39</v>
      </c>
      <c r="R10565">
        <v>0</v>
      </c>
      <c r="S10565">
        <v>450</v>
      </c>
      <c r="T10565">
        <v>0</v>
      </c>
      <c r="U10565">
        <v>0</v>
      </c>
      <c r="V10565">
        <v>0</v>
      </c>
      <c r="W10565">
        <v>0</v>
      </c>
    </row>
    <row r="10566" spans="1:23" x14ac:dyDescent="0.2">
      <c r="A10566">
        <v>13</v>
      </c>
      <c r="B10566" s="1" t="s">
        <v>8</v>
      </c>
      <c r="C10566" s="1">
        <v>119</v>
      </c>
      <c r="D10566" s="1" t="s">
        <v>474</v>
      </c>
      <c r="E10566" s="1" t="s">
        <v>377</v>
      </c>
      <c r="F10566">
        <v>100101</v>
      </c>
      <c r="G10566" s="1" t="s">
        <v>15</v>
      </c>
      <c r="H10566">
        <v>100101011</v>
      </c>
      <c r="I10566" t="s">
        <v>84</v>
      </c>
      <c r="J10566" s="1" t="s">
        <v>84</v>
      </c>
      <c r="K10566" s="1" t="s">
        <v>95</v>
      </c>
      <c r="L10566">
        <v>1</v>
      </c>
      <c r="M10566" s="1" t="s">
        <v>94</v>
      </c>
      <c r="N10566" s="1">
        <v>1</v>
      </c>
      <c r="O10566">
        <v>5980.6</v>
      </c>
      <c r="P10566">
        <v>33151.589999999997</v>
      </c>
      <c r="Q10566">
        <v>20603.61</v>
      </c>
      <c r="R10566">
        <v>10084.34</v>
      </c>
      <c r="S10566">
        <v>42925.99</v>
      </c>
      <c r="T10566">
        <v>0</v>
      </c>
      <c r="U10566">
        <v>994.68</v>
      </c>
      <c r="V10566">
        <v>0</v>
      </c>
      <c r="W10566">
        <v>0</v>
      </c>
    </row>
    <row r="10567" spans="1:23" x14ac:dyDescent="0.2">
      <c r="A10567">
        <v>13</v>
      </c>
      <c r="B10567" s="1" t="s">
        <v>8</v>
      </c>
      <c r="C10567" s="1">
        <v>119</v>
      </c>
      <c r="D10567" s="1" t="s">
        <v>474</v>
      </c>
      <c r="E10567" s="1" t="s">
        <v>377</v>
      </c>
      <c r="F10567">
        <v>100102</v>
      </c>
      <c r="G10567" s="1" t="s">
        <v>134</v>
      </c>
      <c r="H10567">
        <v>100102005</v>
      </c>
      <c r="I10567" t="s">
        <v>192</v>
      </c>
      <c r="J10567" s="1" t="s">
        <v>192</v>
      </c>
      <c r="K10567" s="1" t="s">
        <v>288</v>
      </c>
      <c r="L10567">
        <v>7</v>
      </c>
      <c r="M10567" s="1" t="s">
        <v>35</v>
      </c>
      <c r="N10567" s="1">
        <v>1</v>
      </c>
      <c r="O10567">
        <v>0</v>
      </c>
      <c r="P10567">
        <v>0</v>
      </c>
      <c r="Q10567">
        <v>0</v>
      </c>
      <c r="R10567">
        <v>104376.25</v>
      </c>
      <c r="S10567">
        <v>0</v>
      </c>
      <c r="T10567">
        <v>0</v>
      </c>
      <c r="U10567">
        <v>0</v>
      </c>
      <c r="V10567">
        <v>0</v>
      </c>
      <c r="W10567">
        <v>0</v>
      </c>
    </row>
    <row r="10568" spans="1:23" x14ac:dyDescent="0.2">
      <c r="A10568">
        <v>13</v>
      </c>
      <c r="B10568" s="1" t="s">
        <v>8</v>
      </c>
      <c r="C10568" s="1">
        <v>119</v>
      </c>
      <c r="D10568" s="1" t="s">
        <v>474</v>
      </c>
      <c r="E10568" s="1" t="s">
        <v>377</v>
      </c>
      <c r="F10568">
        <v>100102</v>
      </c>
      <c r="G10568" s="1" t="s">
        <v>134</v>
      </c>
      <c r="H10568">
        <v>100102008</v>
      </c>
      <c r="I10568" t="s">
        <v>222</v>
      </c>
      <c r="J10568" s="1" t="s">
        <v>222</v>
      </c>
      <c r="K10568" s="1" t="s">
        <v>223</v>
      </c>
      <c r="L10568">
        <v>1</v>
      </c>
      <c r="M10568" s="1" t="s">
        <v>94</v>
      </c>
      <c r="N10568" s="1">
        <v>1</v>
      </c>
      <c r="O10568">
        <v>0</v>
      </c>
      <c r="P10568">
        <v>0</v>
      </c>
      <c r="Q10568">
        <v>0.53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</row>
    <row r="10569" spans="1:23" x14ac:dyDescent="0.2">
      <c r="A10569">
        <v>13</v>
      </c>
      <c r="B10569" s="1" t="s">
        <v>8</v>
      </c>
      <c r="C10569" s="1">
        <v>119</v>
      </c>
      <c r="D10569" s="1" t="s">
        <v>474</v>
      </c>
      <c r="E10569" s="1" t="s">
        <v>377</v>
      </c>
      <c r="F10569">
        <v>100103</v>
      </c>
      <c r="G10569" s="1" t="s">
        <v>36</v>
      </c>
      <c r="H10569">
        <v>100103001</v>
      </c>
      <c r="I10569" t="s">
        <v>37</v>
      </c>
      <c r="J10569" s="1" t="s">
        <v>37</v>
      </c>
      <c r="K10569" s="1" t="s">
        <v>271</v>
      </c>
      <c r="L10569">
        <v>3</v>
      </c>
      <c r="M10569" s="1" t="s">
        <v>33</v>
      </c>
      <c r="N10569" s="1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63000</v>
      </c>
      <c r="U10569">
        <v>63000</v>
      </c>
      <c r="V10569">
        <v>63000</v>
      </c>
      <c r="W10569">
        <v>49500</v>
      </c>
    </row>
    <row r="10570" spans="1:23" x14ac:dyDescent="0.2">
      <c r="A10570">
        <v>13</v>
      </c>
      <c r="B10570" s="1" t="s">
        <v>8</v>
      </c>
      <c r="C10570" s="1">
        <v>119</v>
      </c>
      <c r="D10570" s="1" t="s">
        <v>474</v>
      </c>
      <c r="E10570" s="1" t="s">
        <v>377</v>
      </c>
      <c r="F10570">
        <v>100103</v>
      </c>
      <c r="G10570" s="1" t="s">
        <v>36</v>
      </c>
      <c r="H10570">
        <v>100103001</v>
      </c>
      <c r="I10570" t="s">
        <v>37</v>
      </c>
      <c r="J10570" s="1" t="s">
        <v>37</v>
      </c>
      <c r="K10570" s="1" t="s">
        <v>219</v>
      </c>
      <c r="L10570">
        <v>3</v>
      </c>
      <c r="M10570" s="1" t="s">
        <v>33</v>
      </c>
      <c r="N10570" s="1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201615.62</v>
      </c>
      <c r="W10570">
        <v>34540</v>
      </c>
    </row>
    <row r="10571" spans="1:23" x14ac:dyDescent="0.2">
      <c r="A10571">
        <v>13</v>
      </c>
      <c r="B10571" s="1" t="s">
        <v>8</v>
      </c>
      <c r="C10571" s="1">
        <v>119</v>
      </c>
      <c r="D10571" s="1" t="s">
        <v>474</v>
      </c>
      <c r="E10571" s="1" t="s">
        <v>377</v>
      </c>
      <c r="F10571">
        <v>100103</v>
      </c>
      <c r="G10571" s="1" t="s">
        <v>36</v>
      </c>
      <c r="H10571">
        <v>100103001</v>
      </c>
      <c r="I10571" t="s">
        <v>37</v>
      </c>
      <c r="J10571" s="1" t="s">
        <v>37</v>
      </c>
      <c r="K10571" s="1" t="s">
        <v>38</v>
      </c>
      <c r="L10571">
        <v>5</v>
      </c>
      <c r="M10571" s="1" t="s">
        <v>18</v>
      </c>
      <c r="N10571" s="1">
        <v>1</v>
      </c>
      <c r="O10571">
        <v>413906.46</v>
      </c>
      <c r="P10571">
        <v>397190.38</v>
      </c>
      <c r="Q10571">
        <v>147835.81</v>
      </c>
      <c r="R10571">
        <v>187778.54</v>
      </c>
      <c r="S10571">
        <v>594497</v>
      </c>
      <c r="T10571">
        <v>744419.4</v>
      </c>
      <c r="U10571">
        <v>475449.13</v>
      </c>
      <c r="V10571">
        <v>250041.07</v>
      </c>
      <c r="W10571">
        <v>29132.46</v>
      </c>
    </row>
    <row r="10572" spans="1:23" x14ac:dyDescent="0.2">
      <c r="A10572">
        <v>13</v>
      </c>
      <c r="B10572" s="1" t="s">
        <v>8</v>
      </c>
      <c r="C10572" s="1">
        <v>119</v>
      </c>
      <c r="D10572" s="1" t="s">
        <v>474</v>
      </c>
      <c r="E10572" s="1" t="s">
        <v>377</v>
      </c>
      <c r="F10572">
        <v>100103</v>
      </c>
      <c r="G10572" s="1" t="s">
        <v>36</v>
      </c>
      <c r="H10572">
        <v>100103001</v>
      </c>
      <c r="I10572" t="s">
        <v>37</v>
      </c>
      <c r="J10572" s="1" t="s">
        <v>37</v>
      </c>
      <c r="K10572" s="1" t="s">
        <v>221</v>
      </c>
      <c r="L10572">
        <v>3</v>
      </c>
      <c r="M10572" s="1" t="s">
        <v>33</v>
      </c>
      <c r="N10572" s="1">
        <v>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63000</v>
      </c>
      <c r="V10572">
        <v>0</v>
      </c>
      <c r="W10572">
        <v>0</v>
      </c>
    </row>
    <row r="10573" spans="1:23" x14ac:dyDescent="0.2">
      <c r="A10573">
        <v>13</v>
      </c>
      <c r="B10573" s="1" t="s">
        <v>8</v>
      </c>
      <c r="C10573" s="1">
        <v>119</v>
      </c>
      <c r="D10573" s="1" t="s">
        <v>474</v>
      </c>
      <c r="E10573" s="1" t="s">
        <v>377</v>
      </c>
      <c r="F10573">
        <v>100103</v>
      </c>
      <c r="G10573" s="1" t="s">
        <v>36</v>
      </c>
      <c r="H10573">
        <v>100103002</v>
      </c>
      <c r="I10573" t="s">
        <v>39</v>
      </c>
      <c r="J10573" s="1" t="s">
        <v>39</v>
      </c>
      <c r="K10573" s="1" t="s">
        <v>41</v>
      </c>
      <c r="L10573">
        <v>4</v>
      </c>
      <c r="M10573" s="1" t="s">
        <v>31</v>
      </c>
      <c r="N10573" s="1">
        <v>1</v>
      </c>
      <c r="O10573">
        <v>159225</v>
      </c>
      <c r="P10573">
        <v>0</v>
      </c>
      <c r="Q10573">
        <v>0</v>
      </c>
      <c r="R10573">
        <v>0</v>
      </c>
      <c r="S10573">
        <v>54424.07</v>
      </c>
      <c r="T10573">
        <v>3453.72</v>
      </c>
      <c r="U10573">
        <v>0</v>
      </c>
      <c r="V10573">
        <v>0</v>
      </c>
      <c r="W10573">
        <v>0</v>
      </c>
    </row>
    <row r="10574" spans="1:23" x14ac:dyDescent="0.2">
      <c r="A10574">
        <v>13</v>
      </c>
      <c r="B10574" s="1" t="s">
        <v>8</v>
      </c>
      <c r="C10574" s="1">
        <v>119</v>
      </c>
      <c r="D10574" s="1" t="s">
        <v>474</v>
      </c>
      <c r="E10574" s="1" t="s">
        <v>377</v>
      </c>
      <c r="F10574">
        <v>100103</v>
      </c>
      <c r="G10574" s="1" t="s">
        <v>36</v>
      </c>
      <c r="H10574">
        <v>100103002</v>
      </c>
      <c r="I10574" t="s">
        <v>39</v>
      </c>
      <c r="J10574" s="1" t="s">
        <v>39</v>
      </c>
      <c r="K10574" s="1" t="s">
        <v>43</v>
      </c>
      <c r="L10574">
        <v>7</v>
      </c>
      <c r="M10574" s="1" t="s">
        <v>35</v>
      </c>
      <c r="N10574" s="1">
        <v>1</v>
      </c>
      <c r="O10574">
        <v>0</v>
      </c>
      <c r="P10574">
        <v>0</v>
      </c>
      <c r="Q10574">
        <v>3345</v>
      </c>
      <c r="R10574">
        <v>0</v>
      </c>
      <c r="S10574">
        <v>4095.72</v>
      </c>
      <c r="T10574">
        <v>19605.34</v>
      </c>
      <c r="U10574">
        <v>11161.19</v>
      </c>
      <c r="V10574">
        <v>56786.6</v>
      </c>
      <c r="W10574">
        <v>0</v>
      </c>
    </row>
    <row r="10575" spans="1:23" x14ac:dyDescent="0.2">
      <c r="A10575">
        <v>13</v>
      </c>
      <c r="B10575" s="1" t="s">
        <v>8</v>
      </c>
      <c r="C10575" s="1">
        <v>119</v>
      </c>
      <c r="D10575" s="1" t="s">
        <v>474</v>
      </c>
      <c r="E10575" s="1" t="s">
        <v>377</v>
      </c>
      <c r="F10575">
        <v>100103</v>
      </c>
      <c r="G10575" s="1" t="s">
        <v>36</v>
      </c>
      <c r="H10575">
        <v>100103002</v>
      </c>
      <c r="I10575" t="s">
        <v>39</v>
      </c>
      <c r="J10575" s="1" t="s">
        <v>39</v>
      </c>
      <c r="K10575" s="1" t="s">
        <v>40</v>
      </c>
      <c r="L10575">
        <v>5</v>
      </c>
      <c r="M10575" s="1" t="s">
        <v>18</v>
      </c>
      <c r="N10575" s="1">
        <v>1</v>
      </c>
      <c r="O10575">
        <v>593186.74</v>
      </c>
      <c r="P10575">
        <v>701432.09</v>
      </c>
      <c r="Q10575">
        <v>890486.24</v>
      </c>
      <c r="R10575">
        <v>529003.44999999995</v>
      </c>
      <c r="S10575">
        <v>505982.25</v>
      </c>
      <c r="T10575">
        <v>220984.4</v>
      </c>
      <c r="U10575">
        <v>915171.02</v>
      </c>
      <c r="V10575">
        <v>356883.09</v>
      </c>
      <c r="W10575">
        <v>309963.90999999997</v>
      </c>
    </row>
    <row r="10576" spans="1:23" x14ac:dyDescent="0.2">
      <c r="A10576">
        <v>13</v>
      </c>
      <c r="B10576" s="1" t="s">
        <v>8</v>
      </c>
      <c r="C10576" s="1">
        <v>119</v>
      </c>
      <c r="D10576" s="1" t="s">
        <v>474</v>
      </c>
      <c r="E10576" s="1" t="s">
        <v>377</v>
      </c>
      <c r="F10576">
        <v>100103</v>
      </c>
      <c r="G10576" s="1" t="s">
        <v>36</v>
      </c>
      <c r="H10576">
        <v>100103002</v>
      </c>
      <c r="I10576" t="s">
        <v>39</v>
      </c>
      <c r="J10576" s="1" t="s">
        <v>39</v>
      </c>
      <c r="K10576" s="1" t="s">
        <v>42</v>
      </c>
      <c r="L10576">
        <v>4</v>
      </c>
      <c r="M10576" s="1" t="s">
        <v>31</v>
      </c>
      <c r="N10576" s="1">
        <v>1</v>
      </c>
      <c r="O10576">
        <v>9377389.3300000001</v>
      </c>
      <c r="P10576">
        <v>14863402.48</v>
      </c>
      <c r="Q10576">
        <v>15351668.17</v>
      </c>
      <c r="R10576">
        <v>16679530.68</v>
      </c>
      <c r="S10576">
        <v>9171465.8000000007</v>
      </c>
      <c r="T10576">
        <v>13140648.140000001</v>
      </c>
      <c r="U10576">
        <v>12028097.34</v>
      </c>
      <c r="V10576">
        <v>11246242.68</v>
      </c>
      <c r="W10576">
        <v>10544927.43</v>
      </c>
    </row>
    <row r="10577" spans="1:23" x14ac:dyDescent="0.2">
      <c r="A10577">
        <v>13</v>
      </c>
      <c r="B10577" s="1" t="s">
        <v>8</v>
      </c>
      <c r="C10577" s="1">
        <v>119</v>
      </c>
      <c r="D10577" s="1" t="s">
        <v>474</v>
      </c>
      <c r="E10577" s="1" t="s">
        <v>377</v>
      </c>
      <c r="F10577">
        <v>100103</v>
      </c>
      <c r="G10577" s="1" t="s">
        <v>36</v>
      </c>
      <c r="H10577">
        <v>100103003</v>
      </c>
      <c r="I10577" t="s">
        <v>151</v>
      </c>
      <c r="J10577" s="1" t="s">
        <v>151</v>
      </c>
      <c r="K10577" s="1" t="s">
        <v>281</v>
      </c>
      <c r="L10577">
        <v>3</v>
      </c>
      <c r="M10577" s="1" t="s">
        <v>33</v>
      </c>
      <c r="N10577" s="1">
        <v>1</v>
      </c>
      <c r="O10577">
        <v>51041.5</v>
      </c>
      <c r="P10577">
        <v>72495</v>
      </c>
      <c r="Q10577">
        <v>22785</v>
      </c>
      <c r="R10577">
        <v>71060</v>
      </c>
      <c r="S10577">
        <v>48960</v>
      </c>
      <c r="T10577">
        <v>84874.3</v>
      </c>
      <c r="U10577">
        <v>67216.600000000006</v>
      </c>
      <c r="V10577">
        <v>73150</v>
      </c>
      <c r="W10577">
        <v>73097.5</v>
      </c>
    </row>
    <row r="10578" spans="1:23" x14ac:dyDescent="0.2">
      <c r="A10578">
        <v>13</v>
      </c>
      <c r="B10578" s="1" t="s">
        <v>8</v>
      </c>
      <c r="C10578" s="1">
        <v>119</v>
      </c>
      <c r="D10578" s="1" t="s">
        <v>474</v>
      </c>
      <c r="E10578" s="1" t="s">
        <v>377</v>
      </c>
      <c r="F10578">
        <v>100103</v>
      </c>
      <c r="G10578" s="1" t="s">
        <v>36</v>
      </c>
      <c r="H10578">
        <v>100103003</v>
      </c>
      <c r="I10578" t="s">
        <v>151</v>
      </c>
      <c r="J10578" s="1" t="s">
        <v>151</v>
      </c>
      <c r="K10578" s="1" t="s">
        <v>156</v>
      </c>
      <c r="L10578">
        <v>5</v>
      </c>
      <c r="M10578" s="1" t="s">
        <v>18</v>
      </c>
      <c r="N10578" s="1">
        <v>1</v>
      </c>
      <c r="O10578">
        <v>96070.7</v>
      </c>
      <c r="P10578">
        <v>0</v>
      </c>
      <c r="Q10578">
        <v>38424</v>
      </c>
      <c r="R10578">
        <v>0</v>
      </c>
      <c r="S10578">
        <v>45223.83</v>
      </c>
      <c r="T10578">
        <v>17920</v>
      </c>
      <c r="U10578">
        <v>39085.360000000001</v>
      </c>
      <c r="V10578">
        <v>41552</v>
      </c>
      <c r="W10578">
        <v>152524</v>
      </c>
    </row>
    <row r="10579" spans="1:23" x14ac:dyDescent="0.2">
      <c r="A10579">
        <v>13</v>
      </c>
      <c r="B10579" s="1" t="s">
        <v>8</v>
      </c>
      <c r="C10579" s="1">
        <v>119</v>
      </c>
      <c r="D10579" s="1" t="s">
        <v>474</v>
      </c>
      <c r="E10579" s="1" t="s">
        <v>377</v>
      </c>
      <c r="F10579">
        <v>100103</v>
      </c>
      <c r="G10579" s="1" t="s">
        <v>36</v>
      </c>
      <c r="H10579">
        <v>100103003</v>
      </c>
      <c r="I10579" t="s">
        <v>151</v>
      </c>
      <c r="J10579" s="1" t="s">
        <v>151</v>
      </c>
      <c r="K10579" s="1" t="s">
        <v>184</v>
      </c>
      <c r="L10579">
        <v>3</v>
      </c>
      <c r="M10579" s="1" t="s">
        <v>33</v>
      </c>
      <c r="N10579" s="1">
        <v>1</v>
      </c>
      <c r="O10579">
        <v>129350.96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</row>
    <row r="10580" spans="1:23" x14ac:dyDescent="0.2">
      <c r="A10580">
        <v>13</v>
      </c>
      <c r="B10580" s="1" t="s">
        <v>8</v>
      </c>
      <c r="C10580" s="1">
        <v>119</v>
      </c>
      <c r="D10580" s="1" t="s">
        <v>474</v>
      </c>
      <c r="E10580" s="1" t="s">
        <v>377</v>
      </c>
      <c r="F10580">
        <v>100103</v>
      </c>
      <c r="G10580" s="1" t="s">
        <v>36</v>
      </c>
      <c r="H10580">
        <v>100103003</v>
      </c>
      <c r="I10580" t="s">
        <v>151</v>
      </c>
      <c r="J10580" s="1" t="s">
        <v>151</v>
      </c>
      <c r="K10580" s="1" t="s">
        <v>152</v>
      </c>
      <c r="L10580">
        <v>3</v>
      </c>
      <c r="M10580" s="1" t="s">
        <v>33</v>
      </c>
      <c r="N10580" s="1">
        <v>1</v>
      </c>
      <c r="O10580">
        <v>32001.22</v>
      </c>
      <c r="P10580">
        <v>4801.25</v>
      </c>
      <c r="Q10580">
        <v>0</v>
      </c>
      <c r="R10580">
        <v>204719.92</v>
      </c>
      <c r="S10580">
        <v>10519.6</v>
      </c>
      <c r="T10580">
        <v>441601.65</v>
      </c>
      <c r="U10580">
        <v>16870.5</v>
      </c>
      <c r="V10580">
        <v>37131</v>
      </c>
      <c r="W10580">
        <v>215533.7</v>
      </c>
    </row>
    <row r="10581" spans="1:23" x14ac:dyDescent="0.2">
      <c r="A10581">
        <v>13</v>
      </c>
      <c r="B10581" s="1" t="s">
        <v>8</v>
      </c>
      <c r="C10581" s="1">
        <v>119</v>
      </c>
      <c r="D10581" s="1" t="s">
        <v>474</v>
      </c>
      <c r="E10581" s="1" t="s">
        <v>377</v>
      </c>
      <c r="F10581">
        <v>100103</v>
      </c>
      <c r="G10581" s="1" t="s">
        <v>36</v>
      </c>
      <c r="H10581">
        <v>100103004</v>
      </c>
      <c r="I10581" t="s">
        <v>231</v>
      </c>
      <c r="J10581" s="1" t="s">
        <v>231</v>
      </c>
      <c r="K10581" s="1" t="s">
        <v>256</v>
      </c>
      <c r="L10581">
        <v>3</v>
      </c>
      <c r="M10581" s="1" t="s">
        <v>33</v>
      </c>
      <c r="N10581" s="1">
        <v>1</v>
      </c>
      <c r="O10581">
        <v>12877713.85</v>
      </c>
      <c r="P10581">
        <v>16694709.460000001</v>
      </c>
      <c r="Q10581">
        <v>19696535.620000001</v>
      </c>
      <c r="R10581">
        <v>15312080.5</v>
      </c>
      <c r="S10581">
        <v>19890547.66</v>
      </c>
      <c r="T10581">
        <v>17560197.059999999</v>
      </c>
      <c r="U10581">
        <v>24272951.190000001</v>
      </c>
      <c r="V10581">
        <v>21367931.66</v>
      </c>
      <c r="W10581">
        <v>27260829.27</v>
      </c>
    </row>
    <row r="10582" spans="1:23" x14ac:dyDescent="0.2">
      <c r="A10582">
        <v>13</v>
      </c>
      <c r="B10582" s="1" t="s">
        <v>8</v>
      </c>
      <c r="C10582" s="1">
        <v>119</v>
      </c>
      <c r="D10582" s="1" t="s">
        <v>474</v>
      </c>
      <c r="E10582" s="1" t="s">
        <v>377</v>
      </c>
      <c r="F10582">
        <v>100103</v>
      </c>
      <c r="G10582" s="1" t="s">
        <v>36</v>
      </c>
      <c r="H10582">
        <v>100103004</v>
      </c>
      <c r="I10582" t="s">
        <v>231</v>
      </c>
      <c r="J10582" s="1" t="s">
        <v>231</v>
      </c>
      <c r="K10582" s="1" t="s">
        <v>257</v>
      </c>
      <c r="L10582">
        <v>7</v>
      </c>
      <c r="M10582" s="1" t="s">
        <v>35</v>
      </c>
      <c r="N10582" s="1">
        <v>1</v>
      </c>
      <c r="O10582">
        <v>0</v>
      </c>
      <c r="P10582">
        <v>97020</v>
      </c>
      <c r="Q10582">
        <v>512837</v>
      </c>
      <c r="R10582">
        <v>289200</v>
      </c>
      <c r="S10582">
        <v>31440</v>
      </c>
      <c r="T10582">
        <v>68850</v>
      </c>
      <c r="U10582">
        <v>9000</v>
      </c>
      <c r="V10582">
        <v>0</v>
      </c>
      <c r="W10582">
        <v>0</v>
      </c>
    </row>
    <row r="10583" spans="1:23" x14ac:dyDescent="0.2">
      <c r="A10583">
        <v>13</v>
      </c>
      <c r="B10583" s="1" t="s">
        <v>8</v>
      </c>
      <c r="C10583" s="1">
        <v>119</v>
      </c>
      <c r="D10583" s="1" t="s">
        <v>474</v>
      </c>
      <c r="E10583" s="1" t="s">
        <v>377</v>
      </c>
      <c r="F10583">
        <v>100103</v>
      </c>
      <c r="G10583" s="1" t="s">
        <v>36</v>
      </c>
      <c r="H10583">
        <v>100103004</v>
      </c>
      <c r="I10583" t="s">
        <v>231</v>
      </c>
      <c r="J10583" s="1" t="s">
        <v>231</v>
      </c>
      <c r="K10583" s="1" t="s">
        <v>255</v>
      </c>
      <c r="L10583">
        <v>3</v>
      </c>
      <c r="M10583" s="1" t="s">
        <v>33</v>
      </c>
      <c r="N10583" s="1">
        <v>1</v>
      </c>
      <c r="O10583">
        <v>26272.44</v>
      </c>
      <c r="P10583">
        <v>0</v>
      </c>
      <c r="Q10583">
        <v>0</v>
      </c>
      <c r="R10583">
        <v>0</v>
      </c>
      <c r="S10583">
        <v>0</v>
      </c>
      <c r="T10583">
        <v>40389.08</v>
      </c>
      <c r="U10583">
        <v>0</v>
      </c>
      <c r="V10583">
        <v>0</v>
      </c>
      <c r="W10583">
        <v>0</v>
      </c>
    </row>
    <row r="10584" spans="1:23" x14ac:dyDescent="0.2">
      <c r="A10584">
        <v>13</v>
      </c>
      <c r="B10584" s="1" t="s">
        <v>8</v>
      </c>
      <c r="C10584" s="1">
        <v>119</v>
      </c>
      <c r="D10584" s="1" t="s">
        <v>474</v>
      </c>
      <c r="E10584" s="1" t="s">
        <v>377</v>
      </c>
      <c r="F10584">
        <v>100103</v>
      </c>
      <c r="G10584" s="1" t="s">
        <v>36</v>
      </c>
      <c r="H10584">
        <v>100103004</v>
      </c>
      <c r="I10584" t="s">
        <v>231</v>
      </c>
      <c r="J10584" s="1" t="s">
        <v>231</v>
      </c>
      <c r="K10584" s="1" t="s">
        <v>282</v>
      </c>
      <c r="L10584">
        <v>5</v>
      </c>
      <c r="M10584" s="1" t="s">
        <v>18</v>
      </c>
      <c r="N10584" s="1">
        <v>1</v>
      </c>
      <c r="O10584">
        <v>0</v>
      </c>
      <c r="P10584">
        <v>250345.13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</row>
    <row r="10585" spans="1:23" x14ac:dyDescent="0.2">
      <c r="A10585">
        <v>13</v>
      </c>
      <c r="B10585" s="1" t="s">
        <v>8</v>
      </c>
      <c r="C10585" s="1">
        <v>119</v>
      </c>
      <c r="D10585" s="1" t="s">
        <v>474</v>
      </c>
      <c r="E10585" s="1" t="s">
        <v>377</v>
      </c>
      <c r="F10585">
        <v>100103</v>
      </c>
      <c r="G10585" s="1" t="s">
        <v>36</v>
      </c>
      <c r="H10585">
        <v>100103004</v>
      </c>
      <c r="I10585" t="s">
        <v>231</v>
      </c>
      <c r="J10585" s="1" t="s">
        <v>231</v>
      </c>
      <c r="K10585" s="1" t="s">
        <v>236</v>
      </c>
      <c r="L10585">
        <v>3</v>
      </c>
      <c r="M10585" s="1" t="s">
        <v>33</v>
      </c>
      <c r="N10585" s="1">
        <v>1</v>
      </c>
      <c r="O10585">
        <v>2383144.5</v>
      </c>
      <c r="P10585">
        <v>3335808.48</v>
      </c>
      <c r="Q10585">
        <v>2297061.9</v>
      </c>
      <c r="R10585">
        <v>2823142.5</v>
      </c>
      <c r="S10585">
        <v>1941235.39</v>
      </c>
      <c r="T10585">
        <v>4022416.66</v>
      </c>
      <c r="U10585">
        <v>2847716.61</v>
      </c>
      <c r="V10585">
        <v>3404123.63</v>
      </c>
      <c r="W10585">
        <v>4731272.74</v>
      </c>
    </row>
    <row r="10586" spans="1:23" x14ac:dyDescent="0.2">
      <c r="A10586">
        <v>13</v>
      </c>
      <c r="B10586" s="1" t="s">
        <v>8</v>
      </c>
      <c r="C10586" s="1">
        <v>119</v>
      </c>
      <c r="D10586" s="1" t="s">
        <v>474</v>
      </c>
      <c r="E10586" s="1" t="s">
        <v>377</v>
      </c>
      <c r="F10586">
        <v>100103</v>
      </c>
      <c r="G10586" s="1" t="s">
        <v>36</v>
      </c>
      <c r="H10586">
        <v>100103004</v>
      </c>
      <c r="I10586" t="s">
        <v>231</v>
      </c>
      <c r="J10586" s="1" t="s">
        <v>231</v>
      </c>
      <c r="K10586" s="1" t="s">
        <v>237</v>
      </c>
      <c r="L10586">
        <v>3</v>
      </c>
      <c r="M10586" s="1" t="s">
        <v>33</v>
      </c>
      <c r="N10586" s="1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1537.5</v>
      </c>
      <c r="U10586">
        <v>0</v>
      </c>
      <c r="V10586">
        <v>0</v>
      </c>
      <c r="W10586">
        <v>0</v>
      </c>
    </row>
    <row r="10587" spans="1:23" x14ac:dyDescent="0.2">
      <c r="A10587">
        <v>13</v>
      </c>
      <c r="B10587" s="1" t="s">
        <v>8</v>
      </c>
      <c r="C10587" s="1">
        <v>119</v>
      </c>
      <c r="D10587" s="1" t="s">
        <v>474</v>
      </c>
      <c r="E10587" s="1" t="s">
        <v>377</v>
      </c>
      <c r="F10587">
        <v>100103</v>
      </c>
      <c r="G10587" s="1" t="s">
        <v>36</v>
      </c>
      <c r="H10587">
        <v>100103004</v>
      </c>
      <c r="I10587" t="s">
        <v>231</v>
      </c>
      <c r="J10587" s="1" t="s">
        <v>231</v>
      </c>
      <c r="K10587" s="1" t="s">
        <v>254</v>
      </c>
      <c r="L10587">
        <v>2</v>
      </c>
      <c r="M10587" s="1" t="s">
        <v>28</v>
      </c>
      <c r="N10587" s="1">
        <v>1</v>
      </c>
      <c r="O10587">
        <v>0</v>
      </c>
      <c r="P10587">
        <v>9754.6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</row>
    <row r="10588" spans="1:23" x14ac:dyDescent="0.2">
      <c r="A10588">
        <v>13</v>
      </c>
      <c r="B10588" s="1" t="s">
        <v>8</v>
      </c>
      <c r="C10588" s="1">
        <v>119</v>
      </c>
      <c r="D10588" s="1" t="s">
        <v>474</v>
      </c>
      <c r="E10588" s="1" t="s">
        <v>377</v>
      </c>
      <c r="F10588">
        <v>100103</v>
      </c>
      <c r="G10588" s="1" t="s">
        <v>36</v>
      </c>
      <c r="H10588">
        <v>100103004</v>
      </c>
      <c r="I10588" t="s">
        <v>231</v>
      </c>
      <c r="J10588" s="1" t="s">
        <v>231</v>
      </c>
      <c r="K10588" s="1" t="s">
        <v>232</v>
      </c>
      <c r="L10588">
        <v>5</v>
      </c>
      <c r="M10588" s="1" t="s">
        <v>18</v>
      </c>
      <c r="N10588" s="1">
        <v>1</v>
      </c>
      <c r="O10588">
        <v>1498486.7</v>
      </c>
      <c r="P10588">
        <v>1541043.59</v>
      </c>
      <c r="Q10588">
        <v>1463290.04</v>
      </c>
      <c r="R10588">
        <v>864334.42</v>
      </c>
      <c r="S10588">
        <v>938927.9</v>
      </c>
      <c r="T10588">
        <v>956236.45</v>
      </c>
      <c r="U10588">
        <v>1435735.36</v>
      </c>
      <c r="V10588">
        <v>835812.49</v>
      </c>
      <c r="W10588">
        <v>1293834.28</v>
      </c>
    </row>
    <row r="10589" spans="1:23" x14ac:dyDescent="0.2">
      <c r="A10589">
        <v>13</v>
      </c>
      <c r="B10589" s="1" t="s">
        <v>8</v>
      </c>
      <c r="C10589" s="1">
        <v>119</v>
      </c>
      <c r="D10589" s="1" t="s">
        <v>474</v>
      </c>
      <c r="E10589" s="1" t="s">
        <v>377</v>
      </c>
      <c r="F10589">
        <v>100103</v>
      </c>
      <c r="G10589" s="1" t="s">
        <v>36</v>
      </c>
      <c r="H10589">
        <v>100103004</v>
      </c>
      <c r="I10589" t="s">
        <v>231</v>
      </c>
      <c r="J10589" s="1" t="s">
        <v>231</v>
      </c>
      <c r="K10589" s="1" t="s">
        <v>235</v>
      </c>
      <c r="L10589">
        <v>3</v>
      </c>
      <c r="M10589" s="1" t="s">
        <v>33</v>
      </c>
      <c r="N10589" s="1">
        <v>1</v>
      </c>
      <c r="O10589">
        <v>56160.69</v>
      </c>
      <c r="P10589">
        <v>1522.3</v>
      </c>
      <c r="Q10589">
        <v>1297.4000000000001</v>
      </c>
      <c r="R10589">
        <v>810.84</v>
      </c>
      <c r="S10589">
        <v>0</v>
      </c>
      <c r="T10589">
        <v>0</v>
      </c>
      <c r="U10589">
        <v>0</v>
      </c>
      <c r="V10589">
        <v>0</v>
      </c>
      <c r="W10589">
        <v>0</v>
      </c>
    </row>
    <row r="10590" spans="1:23" x14ac:dyDescent="0.2">
      <c r="A10590">
        <v>13</v>
      </c>
      <c r="B10590" s="1" t="s">
        <v>8</v>
      </c>
      <c r="C10590" s="1">
        <v>119</v>
      </c>
      <c r="D10590" s="1" t="s">
        <v>474</v>
      </c>
      <c r="E10590" s="1" t="s">
        <v>377</v>
      </c>
      <c r="F10590">
        <v>100103</v>
      </c>
      <c r="G10590" s="1" t="s">
        <v>36</v>
      </c>
      <c r="H10590">
        <v>100103004</v>
      </c>
      <c r="I10590" t="s">
        <v>231</v>
      </c>
      <c r="J10590" s="1" t="s">
        <v>231</v>
      </c>
      <c r="K10590" s="1" t="s">
        <v>234</v>
      </c>
      <c r="L10590">
        <v>3</v>
      </c>
      <c r="M10590" s="1" t="s">
        <v>33</v>
      </c>
      <c r="N10590" s="1">
        <v>1</v>
      </c>
      <c r="O10590">
        <v>5399655.2599999998</v>
      </c>
      <c r="P10590">
        <v>3811326.85</v>
      </c>
      <c r="Q10590">
        <v>3930673.55</v>
      </c>
      <c r="R10590">
        <v>4398341.5599999996</v>
      </c>
      <c r="S10590">
        <v>3545814.23</v>
      </c>
      <c r="T10590">
        <v>4256840.9000000004</v>
      </c>
      <c r="U10590">
        <v>3708553.8</v>
      </c>
      <c r="V10590">
        <v>4749870.95</v>
      </c>
      <c r="W10590">
        <v>9242544.9100000001</v>
      </c>
    </row>
    <row r="10591" spans="1:23" x14ac:dyDescent="0.2">
      <c r="A10591">
        <v>13</v>
      </c>
      <c r="B10591" s="1" t="s">
        <v>8</v>
      </c>
      <c r="C10591" s="1">
        <v>119</v>
      </c>
      <c r="D10591" s="1" t="s">
        <v>474</v>
      </c>
      <c r="E10591" s="1" t="s">
        <v>377</v>
      </c>
      <c r="F10591">
        <v>100103</v>
      </c>
      <c r="G10591" s="1" t="s">
        <v>36</v>
      </c>
      <c r="H10591">
        <v>100103006</v>
      </c>
      <c r="I10591" t="s">
        <v>78</v>
      </c>
      <c r="J10591" s="1" t="s">
        <v>78</v>
      </c>
      <c r="K10591" s="1" t="s">
        <v>79</v>
      </c>
      <c r="L10591">
        <v>5</v>
      </c>
      <c r="M10591" s="1" t="s">
        <v>18</v>
      </c>
      <c r="N10591" s="1">
        <v>1</v>
      </c>
      <c r="O10591">
        <v>321544.89</v>
      </c>
      <c r="P10591">
        <v>177243</v>
      </c>
      <c r="Q10591">
        <v>776397.16</v>
      </c>
      <c r="R10591">
        <v>605378.9</v>
      </c>
      <c r="S10591">
        <v>1102611.55</v>
      </c>
      <c r="T10591">
        <v>838649.95</v>
      </c>
      <c r="U10591">
        <v>457949.2</v>
      </c>
      <c r="V10591">
        <v>640071.74</v>
      </c>
      <c r="W10591">
        <v>1344475.62</v>
      </c>
    </row>
    <row r="10592" spans="1:23" x14ac:dyDescent="0.2">
      <c r="A10592">
        <v>13</v>
      </c>
      <c r="B10592" s="1" t="s">
        <v>8</v>
      </c>
      <c r="C10592" s="1">
        <v>119</v>
      </c>
      <c r="D10592" s="1" t="s">
        <v>474</v>
      </c>
      <c r="E10592" s="1" t="s">
        <v>377</v>
      </c>
      <c r="F10592">
        <v>100104</v>
      </c>
      <c r="G10592" s="1" t="s">
        <v>58</v>
      </c>
      <c r="H10592">
        <v>100104002</v>
      </c>
      <c r="I10592" t="s">
        <v>59</v>
      </c>
      <c r="J10592" s="1" t="s">
        <v>59</v>
      </c>
      <c r="K10592" s="1" t="s">
        <v>71</v>
      </c>
      <c r="L10592">
        <v>7</v>
      </c>
      <c r="M10592" s="1" t="s">
        <v>35</v>
      </c>
      <c r="N10592" s="1">
        <v>1</v>
      </c>
      <c r="O10592">
        <v>40680.870000000003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</row>
    <row r="10593" spans="1:23" x14ac:dyDescent="0.2">
      <c r="A10593">
        <v>13</v>
      </c>
      <c r="B10593" s="1" t="s">
        <v>8</v>
      </c>
      <c r="C10593" s="1">
        <v>119</v>
      </c>
      <c r="D10593" s="1" t="s">
        <v>474</v>
      </c>
      <c r="E10593" s="1" t="s">
        <v>377</v>
      </c>
      <c r="F10593">
        <v>100104</v>
      </c>
      <c r="G10593" s="1" t="s">
        <v>58</v>
      </c>
      <c r="H10593">
        <v>100104002</v>
      </c>
      <c r="I10593" t="s">
        <v>59</v>
      </c>
      <c r="J10593" s="1" t="s">
        <v>59</v>
      </c>
      <c r="K10593" s="1" t="s">
        <v>70</v>
      </c>
      <c r="L10593">
        <v>7</v>
      </c>
      <c r="M10593" s="1" t="s">
        <v>35</v>
      </c>
      <c r="N10593" s="1">
        <v>1</v>
      </c>
      <c r="O10593">
        <v>0</v>
      </c>
      <c r="P10593">
        <v>30800.639999999999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38341.06</v>
      </c>
    </row>
    <row r="10594" spans="1:23" x14ac:dyDescent="0.2">
      <c r="A10594">
        <v>13</v>
      </c>
      <c r="B10594" s="1" t="s">
        <v>8</v>
      </c>
      <c r="C10594" s="1">
        <v>119</v>
      </c>
      <c r="D10594" s="1" t="s">
        <v>474</v>
      </c>
      <c r="E10594" s="1" t="s">
        <v>377</v>
      </c>
      <c r="F10594">
        <v>100104</v>
      </c>
      <c r="G10594" s="1" t="s">
        <v>58</v>
      </c>
      <c r="H10594">
        <v>100104002</v>
      </c>
      <c r="I10594" t="s">
        <v>59</v>
      </c>
      <c r="J10594" s="1" t="s">
        <v>59</v>
      </c>
      <c r="K10594" s="1" t="s">
        <v>72</v>
      </c>
      <c r="L10594">
        <v>7</v>
      </c>
      <c r="M10594" s="1" t="s">
        <v>35</v>
      </c>
      <c r="N10594" s="1">
        <v>1</v>
      </c>
      <c r="O10594">
        <v>2400607.92</v>
      </c>
      <c r="P10594">
        <v>606845.93000000005</v>
      </c>
      <c r="Q10594">
        <v>3404.37</v>
      </c>
      <c r="R10594">
        <v>149501.15</v>
      </c>
      <c r="S10594">
        <v>0</v>
      </c>
      <c r="T10594">
        <v>0</v>
      </c>
      <c r="U10594">
        <v>150571</v>
      </c>
      <c r="V10594">
        <v>660612.56000000006</v>
      </c>
      <c r="W10594">
        <v>706562.04</v>
      </c>
    </row>
    <row r="10595" spans="1:23" x14ac:dyDescent="0.2">
      <c r="A10595">
        <v>13</v>
      </c>
      <c r="B10595" s="1" t="s">
        <v>8</v>
      </c>
      <c r="C10595" s="1">
        <v>119</v>
      </c>
      <c r="D10595" s="1" t="s">
        <v>474</v>
      </c>
      <c r="E10595" s="1" t="s">
        <v>377</v>
      </c>
      <c r="F10595">
        <v>100104</v>
      </c>
      <c r="G10595" s="1" t="s">
        <v>58</v>
      </c>
      <c r="H10595">
        <v>100104002</v>
      </c>
      <c r="I10595" t="s">
        <v>59</v>
      </c>
      <c r="J10595" s="1" t="s">
        <v>59</v>
      </c>
      <c r="K10595" s="1" t="s">
        <v>61</v>
      </c>
      <c r="L10595">
        <v>5</v>
      </c>
      <c r="M10595" s="1" t="s">
        <v>18</v>
      </c>
      <c r="N10595" s="1">
        <v>1</v>
      </c>
      <c r="O10595">
        <v>16571.8</v>
      </c>
      <c r="P10595">
        <v>0</v>
      </c>
      <c r="Q10595">
        <v>19432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</row>
    <row r="10596" spans="1:23" x14ac:dyDescent="0.2">
      <c r="A10596">
        <v>13</v>
      </c>
      <c r="B10596" s="1" t="s">
        <v>8</v>
      </c>
      <c r="C10596" s="1">
        <v>119</v>
      </c>
      <c r="D10596" s="1" t="s">
        <v>474</v>
      </c>
      <c r="E10596" s="1" t="s">
        <v>377</v>
      </c>
      <c r="F10596">
        <v>100104</v>
      </c>
      <c r="G10596" s="1" t="s">
        <v>58</v>
      </c>
      <c r="H10596">
        <v>100104002</v>
      </c>
      <c r="I10596" t="s">
        <v>59</v>
      </c>
      <c r="J10596" s="1" t="s">
        <v>59</v>
      </c>
      <c r="K10596" s="1" t="s">
        <v>67</v>
      </c>
      <c r="L10596">
        <v>4</v>
      </c>
      <c r="M10596" s="1" t="s">
        <v>31</v>
      </c>
      <c r="N10596" s="1">
        <v>1</v>
      </c>
      <c r="O10596">
        <v>664316.17000000004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</row>
    <row r="10597" spans="1:23" x14ac:dyDescent="0.2">
      <c r="A10597">
        <v>13</v>
      </c>
      <c r="B10597" s="1" t="s">
        <v>8</v>
      </c>
      <c r="C10597" s="1">
        <v>119</v>
      </c>
      <c r="D10597" s="1" t="s">
        <v>474</v>
      </c>
      <c r="E10597" s="1" t="s">
        <v>377</v>
      </c>
      <c r="F10597">
        <v>100104</v>
      </c>
      <c r="G10597" s="1" t="s">
        <v>58</v>
      </c>
      <c r="H10597">
        <v>100104002</v>
      </c>
      <c r="I10597" t="s">
        <v>59</v>
      </c>
      <c r="J10597" s="1" t="s">
        <v>59</v>
      </c>
      <c r="K10597" s="1" t="s">
        <v>69</v>
      </c>
      <c r="L10597">
        <v>3</v>
      </c>
      <c r="M10597" s="1" t="s">
        <v>33</v>
      </c>
      <c r="N10597" s="1">
        <v>1</v>
      </c>
      <c r="O10597">
        <v>3938070.61</v>
      </c>
      <c r="P10597">
        <v>1529118.8</v>
      </c>
      <c r="Q10597">
        <v>876559.54</v>
      </c>
      <c r="R10597">
        <v>1317347.1100000001</v>
      </c>
      <c r="S10597">
        <v>2114988.11</v>
      </c>
      <c r="T10597">
        <v>7816181.8099999996</v>
      </c>
      <c r="U10597">
        <v>8186279.5999999996</v>
      </c>
      <c r="V10597">
        <v>8259320.4100000001</v>
      </c>
      <c r="W10597">
        <v>487282.4</v>
      </c>
    </row>
    <row r="10598" spans="1:23" x14ac:dyDescent="0.2">
      <c r="A10598">
        <v>13</v>
      </c>
      <c r="B10598" s="1" t="s">
        <v>8</v>
      </c>
      <c r="C10598" s="1">
        <v>119</v>
      </c>
      <c r="D10598" s="1" t="s">
        <v>474</v>
      </c>
      <c r="E10598" s="1" t="s">
        <v>377</v>
      </c>
      <c r="F10598">
        <v>100104</v>
      </c>
      <c r="G10598" s="1" t="s">
        <v>58</v>
      </c>
      <c r="H10598">
        <v>100104002</v>
      </c>
      <c r="I10598" t="s">
        <v>59</v>
      </c>
      <c r="J10598" s="1" t="s">
        <v>59</v>
      </c>
      <c r="K10598" s="1" t="s">
        <v>158</v>
      </c>
      <c r="L10598">
        <v>2</v>
      </c>
      <c r="M10598" s="1" t="s">
        <v>28</v>
      </c>
      <c r="N10598" s="1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63984.86</v>
      </c>
      <c r="V10598">
        <v>0</v>
      </c>
      <c r="W10598">
        <v>25396</v>
      </c>
    </row>
    <row r="10599" spans="1:23" x14ac:dyDescent="0.2">
      <c r="A10599">
        <v>13</v>
      </c>
      <c r="B10599" s="1" t="s">
        <v>8</v>
      </c>
      <c r="C10599" s="1">
        <v>119</v>
      </c>
      <c r="D10599" s="1" t="s">
        <v>474</v>
      </c>
      <c r="E10599" s="1" t="s">
        <v>377</v>
      </c>
      <c r="F10599">
        <v>100104</v>
      </c>
      <c r="G10599" s="1" t="s">
        <v>58</v>
      </c>
      <c r="H10599">
        <v>100104002</v>
      </c>
      <c r="I10599" t="s">
        <v>59</v>
      </c>
      <c r="J10599" s="1" t="s">
        <v>59</v>
      </c>
      <c r="K10599" s="1" t="s">
        <v>68</v>
      </c>
      <c r="L10599">
        <v>3</v>
      </c>
      <c r="M10599" s="1" t="s">
        <v>33</v>
      </c>
      <c r="N10599" s="1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28091.64</v>
      </c>
      <c r="U10599">
        <v>0</v>
      </c>
      <c r="V10599">
        <v>0</v>
      </c>
      <c r="W10599">
        <v>0</v>
      </c>
    </row>
    <row r="10600" spans="1:23" x14ac:dyDescent="0.2">
      <c r="A10600">
        <v>13</v>
      </c>
      <c r="B10600" s="1" t="s">
        <v>8</v>
      </c>
      <c r="C10600" s="1">
        <v>119</v>
      </c>
      <c r="D10600" s="1" t="s">
        <v>474</v>
      </c>
      <c r="E10600" s="1" t="s">
        <v>377</v>
      </c>
      <c r="F10600">
        <v>100104</v>
      </c>
      <c r="G10600" s="1" t="s">
        <v>58</v>
      </c>
      <c r="H10600">
        <v>100104003</v>
      </c>
      <c r="I10600" t="s">
        <v>73</v>
      </c>
      <c r="J10600" s="1" t="s">
        <v>73</v>
      </c>
      <c r="K10600" s="1" t="s">
        <v>199</v>
      </c>
      <c r="L10600">
        <v>5</v>
      </c>
      <c r="M10600" s="1" t="s">
        <v>18</v>
      </c>
      <c r="N10600" s="1">
        <v>1</v>
      </c>
      <c r="O10600">
        <v>25088</v>
      </c>
      <c r="P10600">
        <v>0</v>
      </c>
      <c r="Q10600">
        <v>0</v>
      </c>
      <c r="R10600">
        <v>94143</v>
      </c>
      <c r="S10600">
        <v>29968</v>
      </c>
      <c r="T10600">
        <v>0</v>
      </c>
      <c r="U10600">
        <v>0</v>
      </c>
      <c r="V10600">
        <v>0</v>
      </c>
      <c r="W10600">
        <v>0</v>
      </c>
    </row>
    <row r="10601" spans="1:23" x14ac:dyDescent="0.2">
      <c r="A10601">
        <v>13</v>
      </c>
      <c r="B10601" s="1" t="s">
        <v>8</v>
      </c>
      <c r="C10601" s="1">
        <v>119</v>
      </c>
      <c r="D10601" s="1" t="s">
        <v>474</v>
      </c>
      <c r="E10601" s="1" t="s">
        <v>377</v>
      </c>
      <c r="F10601">
        <v>100104</v>
      </c>
      <c r="G10601" s="1" t="s">
        <v>58</v>
      </c>
      <c r="H10601">
        <v>100104005</v>
      </c>
      <c r="I10601" t="s">
        <v>110</v>
      </c>
      <c r="J10601" s="1" t="s">
        <v>110</v>
      </c>
      <c r="K10601" s="1" t="s">
        <v>115</v>
      </c>
      <c r="L10601">
        <v>7</v>
      </c>
      <c r="M10601" s="1" t="s">
        <v>35</v>
      </c>
      <c r="N10601" s="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176832</v>
      </c>
      <c r="V10601">
        <v>0</v>
      </c>
      <c r="W10601">
        <v>316007.38</v>
      </c>
    </row>
    <row r="10602" spans="1:23" x14ac:dyDescent="0.2">
      <c r="A10602">
        <v>13</v>
      </c>
      <c r="B10602" s="1" t="s">
        <v>8</v>
      </c>
      <c r="C10602" s="1">
        <v>119</v>
      </c>
      <c r="D10602" s="1" t="s">
        <v>474</v>
      </c>
      <c r="E10602" s="1" t="s">
        <v>377</v>
      </c>
      <c r="F10602">
        <v>100104</v>
      </c>
      <c r="G10602" s="1" t="s">
        <v>58</v>
      </c>
      <c r="H10602">
        <v>100104005</v>
      </c>
      <c r="I10602" t="s">
        <v>110</v>
      </c>
      <c r="J10602" s="1" t="s">
        <v>110</v>
      </c>
      <c r="K10602" s="1" t="s">
        <v>290</v>
      </c>
      <c r="L10602">
        <v>3</v>
      </c>
      <c r="M10602" s="1" t="s">
        <v>33</v>
      </c>
      <c r="N10602" s="1">
        <v>1</v>
      </c>
      <c r="O10602">
        <v>0</v>
      </c>
      <c r="P10602">
        <v>159300</v>
      </c>
      <c r="Q10602">
        <v>250875</v>
      </c>
      <c r="R10602">
        <v>167200</v>
      </c>
      <c r="S10602">
        <v>291050.76</v>
      </c>
      <c r="T10602">
        <v>192935</v>
      </c>
      <c r="U10602">
        <v>137940</v>
      </c>
      <c r="V10602">
        <v>276402.5</v>
      </c>
      <c r="W10602">
        <v>201531</v>
      </c>
    </row>
    <row r="10603" spans="1:23" x14ac:dyDescent="0.2">
      <c r="A10603">
        <v>13</v>
      </c>
      <c r="B10603" s="1" t="s">
        <v>8</v>
      </c>
      <c r="C10603" s="1">
        <v>119</v>
      </c>
      <c r="D10603" s="1" t="s">
        <v>474</v>
      </c>
      <c r="E10603" s="1" t="s">
        <v>377</v>
      </c>
      <c r="F10603">
        <v>100104</v>
      </c>
      <c r="G10603" s="1" t="s">
        <v>58</v>
      </c>
      <c r="H10603">
        <v>100104005</v>
      </c>
      <c r="I10603" t="s">
        <v>110</v>
      </c>
      <c r="J10603" s="1" t="s">
        <v>110</v>
      </c>
      <c r="K10603" s="1" t="s">
        <v>111</v>
      </c>
      <c r="L10603">
        <v>5</v>
      </c>
      <c r="M10603" s="1" t="s">
        <v>18</v>
      </c>
      <c r="N10603" s="1">
        <v>1</v>
      </c>
      <c r="O10603">
        <v>0</v>
      </c>
      <c r="P10603">
        <v>0</v>
      </c>
      <c r="Q10603">
        <v>0</v>
      </c>
      <c r="R10603">
        <v>117568.8</v>
      </c>
      <c r="S10603">
        <v>21667.84</v>
      </c>
      <c r="T10603">
        <v>19108</v>
      </c>
      <c r="U10603">
        <v>91586.4</v>
      </c>
      <c r="V10603">
        <v>25516.799999999999</v>
      </c>
      <c r="W10603">
        <v>0</v>
      </c>
    </row>
    <row r="10604" spans="1:23" x14ac:dyDescent="0.2">
      <c r="A10604">
        <v>13</v>
      </c>
      <c r="B10604" s="1" t="s">
        <v>8</v>
      </c>
      <c r="C10604" s="1">
        <v>119</v>
      </c>
      <c r="D10604" s="1" t="s">
        <v>474</v>
      </c>
      <c r="E10604" s="1" t="s">
        <v>377</v>
      </c>
      <c r="F10604">
        <v>100105</v>
      </c>
      <c r="G10604" s="1" t="s">
        <v>555</v>
      </c>
      <c r="H10604">
        <v>100105001</v>
      </c>
      <c r="I10604" t="s">
        <v>11</v>
      </c>
      <c r="J10604" s="1" t="s">
        <v>11</v>
      </c>
      <c r="K10604" s="1" t="s">
        <v>12</v>
      </c>
      <c r="L10604">
        <v>6</v>
      </c>
      <c r="M10604" s="1" t="s">
        <v>10</v>
      </c>
      <c r="N10604" s="1">
        <v>1</v>
      </c>
      <c r="O10604">
        <v>866770.17</v>
      </c>
      <c r="P10604">
        <v>2581641.2000000002</v>
      </c>
      <c r="Q10604">
        <v>0</v>
      </c>
      <c r="R10604">
        <v>524256.73</v>
      </c>
      <c r="S10604">
        <v>619798</v>
      </c>
      <c r="T10604">
        <v>0</v>
      </c>
      <c r="U10604">
        <v>160290</v>
      </c>
      <c r="V10604">
        <v>0</v>
      </c>
      <c r="W10604">
        <v>0</v>
      </c>
    </row>
    <row r="10605" spans="1:23" x14ac:dyDescent="0.2">
      <c r="A10605">
        <v>13</v>
      </c>
      <c r="B10605" s="1" t="s">
        <v>8</v>
      </c>
      <c r="C10605" s="1">
        <v>119</v>
      </c>
      <c r="D10605" s="1" t="s">
        <v>474</v>
      </c>
      <c r="E10605" s="1" t="s">
        <v>377</v>
      </c>
      <c r="F10605">
        <v>100105</v>
      </c>
      <c r="G10605" s="1" t="s">
        <v>555</v>
      </c>
      <c r="H10605">
        <v>100105001</v>
      </c>
      <c r="I10605" t="s">
        <v>11</v>
      </c>
      <c r="J10605" s="1" t="s">
        <v>11</v>
      </c>
      <c r="K10605" s="1" t="s">
        <v>13</v>
      </c>
      <c r="L10605">
        <v>6</v>
      </c>
      <c r="M10605" s="1" t="s">
        <v>10</v>
      </c>
      <c r="N10605" s="1">
        <v>1</v>
      </c>
      <c r="O10605">
        <v>195484</v>
      </c>
      <c r="P10605">
        <v>199408.41</v>
      </c>
      <c r="Q10605">
        <v>0</v>
      </c>
      <c r="R10605">
        <v>147353.5</v>
      </c>
      <c r="S10605">
        <v>93400</v>
      </c>
      <c r="T10605">
        <v>13724.88</v>
      </c>
      <c r="U10605">
        <v>35324.26</v>
      </c>
      <c r="V10605">
        <v>0</v>
      </c>
      <c r="W10605">
        <v>0</v>
      </c>
    </row>
    <row r="10606" spans="1:23" x14ac:dyDescent="0.2">
      <c r="A10606">
        <v>13</v>
      </c>
      <c r="B10606" s="1" t="s">
        <v>8</v>
      </c>
      <c r="C10606" s="1">
        <v>119</v>
      </c>
      <c r="D10606" s="1" t="s">
        <v>474</v>
      </c>
      <c r="E10606" s="1" t="s">
        <v>377</v>
      </c>
      <c r="F10606">
        <v>100105</v>
      </c>
      <c r="G10606" s="1" t="s">
        <v>555</v>
      </c>
      <c r="H10606">
        <v>100105006</v>
      </c>
      <c r="I10606" t="s">
        <v>105</v>
      </c>
      <c r="J10606" s="1" t="s">
        <v>105</v>
      </c>
      <c r="K10606" s="1" t="s">
        <v>107</v>
      </c>
      <c r="L10606">
        <v>4</v>
      </c>
      <c r="M10606" s="1" t="s">
        <v>31</v>
      </c>
      <c r="N10606" s="1">
        <v>1</v>
      </c>
      <c r="O10606">
        <v>0</v>
      </c>
      <c r="P10606">
        <v>0</v>
      </c>
      <c r="Q10606">
        <v>0</v>
      </c>
      <c r="R10606">
        <v>0</v>
      </c>
      <c r="S10606">
        <v>15664.52</v>
      </c>
      <c r="T10606">
        <v>0</v>
      </c>
      <c r="U10606">
        <v>0</v>
      </c>
      <c r="V10606">
        <v>0</v>
      </c>
      <c r="W10606">
        <v>0</v>
      </c>
    </row>
    <row r="10607" spans="1:23" x14ac:dyDescent="0.2">
      <c r="A10607">
        <v>13</v>
      </c>
      <c r="B10607" s="1" t="s">
        <v>8</v>
      </c>
      <c r="C10607" s="1">
        <v>119</v>
      </c>
      <c r="D10607" s="1" t="s">
        <v>474</v>
      </c>
      <c r="E10607" s="1" t="s">
        <v>377</v>
      </c>
      <c r="F10607">
        <v>100105</v>
      </c>
      <c r="G10607" s="1" t="s">
        <v>555</v>
      </c>
      <c r="H10607">
        <v>100105006</v>
      </c>
      <c r="I10607" t="s">
        <v>105</v>
      </c>
      <c r="J10607" s="1" t="s">
        <v>105</v>
      </c>
      <c r="K10607" s="1" t="s">
        <v>181</v>
      </c>
      <c r="L10607">
        <v>4</v>
      </c>
      <c r="M10607" s="1" t="s">
        <v>31</v>
      </c>
      <c r="N10607" s="1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90436.800000000003</v>
      </c>
      <c r="V10607">
        <v>14112</v>
      </c>
      <c r="W10607">
        <v>36380</v>
      </c>
    </row>
    <row r="10608" spans="1:23" x14ac:dyDescent="0.2">
      <c r="A10608">
        <v>13</v>
      </c>
      <c r="B10608" s="1" t="s">
        <v>8</v>
      </c>
      <c r="C10608" s="1">
        <v>119</v>
      </c>
      <c r="D10608" s="1" t="s">
        <v>474</v>
      </c>
      <c r="E10608" s="1" t="s">
        <v>377</v>
      </c>
      <c r="F10608">
        <v>100107</v>
      </c>
      <c r="G10608" s="1" t="s">
        <v>96</v>
      </c>
      <c r="H10608">
        <v>100107012</v>
      </c>
      <c r="I10608" t="s">
        <v>97</v>
      </c>
      <c r="J10608" s="1" t="s">
        <v>97</v>
      </c>
      <c r="K10608" s="1" t="s">
        <v>101</v>
      </c>
      <c r="L10608">
        <v>3</v>
      </c>
      <c r="M10608" s="1" t="s">
        <v>33</v>
      </c>
      <c r="N10608" s="1">
        <v>1</v>
      </c>
      <c r="O10608">
        <v>899556.61</v>
      </c>
      <c r="P10608">
        <v>509452.53</v>
      </c>
      <c r="Q10608">
        <v>561026.29</v>
      </c>
      <c r="R10608">
        <v>527528.69999999995</v>
      </c>
      <c r="S10608">
        <v>616763.51</v>
      </c>
      <c r="T10608">
        <v>484256.83</v>
      </c>
      <c r="U10608">
        <v>979919.86</v>
      </c>
      <c r="V10608">
        <v>543398.22</v>
      </c>
      <c r="W10608">
        <v>686788.8</v>
      </c>
    </row>
    <row r="10609" spans="1:23" x14ac:dyDescent="0.2">
      <c r="A10609">
        <v>13</v>
      </c>
      <c r="B10609" s="1" t="s">
        <v>8</v>
      </c>
      <c r="C10609" s="1">
        <v>119</v>
      </c>
      <c r="D10609" s="1" t="s">
        <v>474</v>
      </c>
      <c r="E10609" s="1" t="s">
        <v>377</v>
      </c>
      <c r="F10609">
        <v>100107</v>
      </c>
      <c r="G10609" s="1" t="s">
        <v>96</v>
      </c>
      <c r="H10609">
        <v>100107012</v>
      </c>
      <c r="I10609" t="s">
        <v>97</v>
      </c>
      <c r="J10609" s="1" t="s">
        <v>97</v>
      </c>
      <c r="K10609" s="1" t="s">
        <v>238</v>
      </c>
      <c r="L10609">
        <v>3</v>
      </c>
      <c r="M10609" s="1" t="s">
        <v>33</v>
      </c>
      <c r="N10609" s="1">
        <v>1</v>
      </c>
      <c r="O10609">
        <v>0</v>
      </c>
      <c r="P10609">
        <v>0</v>
      </c>
      <c r="Q10609">
        <v>45558</v>
      </c>
      <c r="R10609">
        <v>0</v>
      </c>
      <c r="S10609">
        <v>0</v>
      </c>
      <c r="T10609">
        <v>19278</v>
      </c>
      <c r="U10609">
        <v>0</v>
      </c>
      <c r="V10609">
        <v>9515</v>
      </c>
      <c r="W10609">
        <v>0</v>
      </c>
    </row>
    <row r="10610" spans="1:23" x14ac:dyDescent="0.2">
      <c r="A10610">
        <v>13</v>
      </c>
      <c r="B10610" s="1" t="s">
        <v>8</v>
      </c>
      <c r="C10610" s="1">
        <v>119</v>
      </c>
      <c r="D10610" s="1" t="s">
        <v>474</v>
      </c>
      <c r="E10610" s="1" t="s">
        <v>377</v>
      </c>
      <c r="F10610">
        <v>100107</v>
      </c>
      <c r="G10610" s="1" t="s">
        <v>96</v>
      </c>
      <c r="H10610">
        <v>100107012</v>
      </c>
      <c r="I10610" t="s">
        <v>97</v>
      </c>
      <c r="J10610" s="1" t="s">
        <v>97</v>
      </c>
      <c r="K10610" s="1" t="s">
        <v>100</v>
      </c>
      <c r="L10610">
        <v>1</v>
      </c>
      <c r="M10610" s="1" t="s">
        <v>94</v>
      </c>
      <c r="N10610" s="1">
        <v>1</v>
      </c>
      <c r="O10610">
        <v>173543.44</v>
      </c>
      <c r="P10610">
        <v>79432.33</v>
      </c>
      <c r="Q10610">
        <v>0</v>
      </c>
      <c r="R10610">
        <v>1</v>
      </c>
      <c r="S10610">
        <v>0</v>
      </c>
      <c r="T10610">
        <v>0</v>
      </c>
      <c r="U10610">
        <v>13899.6</v>
      </c>
      <c r="V10610">
        <v>0</v>
      </c>
      <c r="W10610">
        <v>1975</v>
      </c>
    </row>
    <row r="10611" spans="1:23" x14ac:dyDescent="0.2">
      <c r="A10611">
        <v>13</v>
      </c>
      <c r="B10611" s="1" t="s">
        <v>8</v>
      </c>
      <c r="C10611" s="1">
        <v>119</v>
      </c>
      <c r="D10611" s="1" t="s">
        <v>474</v>
      </c>
      <c r="E10611" s="1" t="s">
        <v>377</v>
      </c>
      <c r="F10611">
        <v>100107</v>
      </c>
      <c r="G10611" s="1" t="s">
        <v>96</v>
      </c>
      <c r="H10611">
        <v>100107012</v>
      </c>
      <c r="I10611" t="s">
        <v>97</v>
      </c>
      <c r="J10611" s="1" t="s">
        <v>97</v>
      </c>
      <c r="K10611" s="1" t="s">
        <v>228</v>
      </c>
      <c r="L10611">
        <v>3</v>
      </c>
      <c r="M10611" s="1" t="s">
        <v>33</v>
      </c>
      <c r="N10611" s="1">
        <v>1</v>
      </c>
      <c r="O10611">
        <v>27102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</row>
    <row r="10612" spans="1:23" x14ac:dyDescent="0.2">
      <c r="A10612">
        <v>13</v>
      </c>
      <c r="B10612" s="1" t="s">
        <v>8</v>
      </c>
      <c r="C10612" s="1">
        <v>119</v>
      </c>
      <c r="D10612" s="1" t="s">
        <v>474</v>
      </c>
      <c r="E10612" s="1" t="s">
        <v>377</v>
      </c>
      <c r="F10612">
        <v>100107</v>
      </c>
      <c r="G10612" s="1" t="s">
        <v>96</v>
      </c>
      <c r="H10612">
        <v>100107012</v>
      </c>
      <c r="I10612" t="s">
        <v>97</v>
      </c>
      <c r="J10612" s="1" t="s">
        <v>97</v>
      </c>
      <c r="K10612" s="1" t="s">
        <v>102</v>
      </c>
      <c r="L10612">
        <v>3</v>
      </c>
      <c r="M10612" s="1" t="s">
        <v>33</v>
      </c>
      <c r="N10612" s="1">
        <v>1</v>
      </c>
      <c r="O10612">
        <v>51824.46</v>
      </c>
      <c r="P10612">
        <v>185241.25</v>
      </c>
      <c r="Q10612">
        <v>8746.66</v>
      </c>
      <c r="R10612">
        <v>8509.99</v>
      </c>
      <c r="S10612">
        <v>0</v>
      </c>
      <c r="T10612">
        <v>0</v>
      </c>
      <c r="U10612">
        <v>0</v>
      </c>
      <c r="V10612">
        <v>690035.25</v>
      </c>
      <c r="W10612">
        <v>2396940.7999999998</v>
      </c>
    </row>
    <row r="10613" spans="1:23" x14ac:dyDescent="0.2">
      <c r="A10613">
        <v>13</v>
      </c>
      <c r="B10613" s="1" t="s">
        <v>8</v>
      </c>
      <c r="C10613" s="1">
        <v>119</v>
      </c>
      <c r="D10613" s="1" t="s">
        <v>474</v>
      </c>
      <c r="E10613" s="1" t="s">
        <v>377</v>
      </c>
      <c r="F10613">
        <v>100107</v>
      </c>
      <c r="G10613" s="1" t="s">
        <v>96</v>
      </c>
      <c r="H10613">
        <v>100107012</v>
      </c>
      <c r="I10613" t="s">
        <v>97</v>
      </c>
      <c r="J10613" s="1" t="s">
        <v>97</v>
      </c>
      <c r="K10613" s="1" t="s">
        <v>103</v>
      </c>
      <c r="L10613">
        <v>3</v>
      </c>
      <c r="M10613" s="1" t="s">
        <v>33</v>
      </c>
      <c r="N10613" s="1">
        <v>1</v>
      </c>
      <c r="O10613">
        <v>616542.03</v>
      </c>
      <c r="P10613">
        <v>643263.96</v>
      </c>
      <c r="Q10613">
        <v>27968</v>
      </c>
      <c r="R10613">
        <v>0</v>
      </c>
      <c r="S10613">
        <v>1020.67</v>
      </c>
      <c r="T10613">
        <v>0</v>
      </c>
      <c r="U10613">
        <v>0</v>
      </c>
      <c r="V10613">
        <v>164643.95000000001</v>
      </c>
      <c r="W10613">
        <v>0</v>
      </c>
    </row>
    <row r="10614" spans="1:23" x14ac:dyDescent="0.2">
      <c r="A10614">
        <v>13</v>
      </c>
      <c r="B10614" s="1" t="s">
        <v>8</v>
      </c>
      <c r="C10614" s="1">
        <v>119</v>
      </c>
      <c r="D10614" s="1" t="s">
        <v>474</v>
      </c>
      <c r="E10614" s="1" t="s">
        <v>377</v>
      </c>
      <c r="F10614">
        <v>100107</v>
      </c>
      <c r="G10614" s="1" t="s">
        <v>96</v>
      </c>
      <c r="H10614">
        <v>100107012</v>
      </c>
      <c r="I10614" t="s">
        <v>97</v>
      </c>
      <c r="J10614" s="1" t="s">
        <v>97</v>
      </c>
      <c r="K10614" s="1" t="s">
        <v>104</v>
      </c>
      <c r="L10614">
        <v>7</v>
      </c>
      <c r="M10614" s="1" t="s">
        <v>35</v>
      </c>
      <c r="N10614" s="1">
        <v>1</v>
      </c>
      <c r="O10614">
        <v>0</v>
      </c>
      <c r="P10614">
        <v>94480.71</v>
      </c>
      <c r="Q10614">
        <v>75524.33</v>
      </c>
      <c r="R10614">
        <v>15769.59</v>
      </c>
      <c r="S10614">
        <v>0</v>
      </c>
      <c r="T10614">
        <v>25771</v>
      </c>
      <c r="U10614">
        <v>0</v>
      </c>
      <c r="V10614">
        <v>17970</v>
      </c>
      <c r="W10614">
        <v>0</v>
      </c>
    </row>
    <row r="10615" spans="1:23" x14ac:dyDescent="0.2">
      <c r="A10615">
        <v>13</v>
      </c>
      <c r="B10615" s="1" t="s">
        <v>8</v>
      </c>
      <c r="C10615" s="1">
        <v>119</v>
      </c>
      <c r="D10615" s="1" t="s">
        <v>474</v>
      </c>
      <c r="E10615" s="1" t="s">
        <v>377</v>
      </c>
      <c r="F10615">
        <v>100107</v>
      </c>
      <c r="G10615" s="1" t="s">
        <v>96</v>
      </c>
      <c r="H10615">
        <v>100107012</v>
      </c>
      <c r="I10615" t="s">
        <v>97</v>
      </c>
      <c r="J10615" s="1" t="s">
        <v>97</v>
      </c>
      <c r="K10615" s="1" t="s">
        <v>239</v>
      </c>
      <c r="L10615">
        <v>3</v>
      </c>
      <c r="M10615" s="1" t="s">
        <v>33</v>
      </c>
      <c r="N10615" s="1">
        <v>1</v>
      </c>
      <c r="O10615">
        <v>3983386.5</v>
      </c>
      <c r="P10615">
        <v>5271472</v>
      </c>
      <c r="Q10615">
        <v>3889636.02</v>
      </c>
      <c r="R10615">
        <v>3093989.5</v>
      </c>
      <c r="S10615">
        <v>4734692.95</v>
      </c>
      <c r="T10615">
        <v>3185157.15</v>
      </c>
      <c r="U10615">
        <v>5982965.96</v>
      </c>
      <c r="V10615">
        <v>6785174.7699999996</v>
      </c>
      <c r="W10615">
        <v>8008306.9500000002</v>
      </c>
    </row>
    <row r="10616" spans="1:23" x14ac:dyDescent="0.2">
      <c r="A10616">
        <v>13</v>
      </c>
      <c r="B10616" s="1" t="s">
        <v>8</v>
      </c>
      <c r="C10616" s="1">
        <v>119</v>
      </c>
      <c r="D10616" s="1" t="s">
        <v>474</v>
      </c>
      <c r="E10616" s="1" t="s">
        <v>377</v>
      </c>
      <c r="F10616">
        <v>100107</v>
      </c>
      <c r="G10616" s="1" t="s">
        <v>96</v>
      </c>
      <c r="H10616">
        <v>100107013</v>
      </c>
      <c r="I10616" t="s">
        <v>143</v>
      </c>
      <c r="J10616" s="1" t="s">
        <v>143</v>
      </c>
      <c r="K10616" s="1" t="s">
        <v>144</v>
      </c>
      <c r="L10616">
        <v>5</v>
      </c>
      <c r="M10616" s="1" t="s">
        <v>18</v>
      </c>
      <c r="N10616" s="1">
        <v>1</v>
      </c>
      <c r="O10616">
        <v>0</v>
      </c>
      <c r="P10616">
        <v>26915.5</v>
      </c>
      <c r="Q10616">
        <v>3264</v>
      </c>
      <c r="R10616">
        <v>0</v>
      </c>
      <c r="S10616">
        <v>87216</v>
      </c>
      <c r="T10616">
        <v>29904</v>
      </c>
      <c r="U10616">
        <v>81292.5</v>
      </c>
      <c r="V10616">
        <v>25368</v>
      </c>
      <c r="W10616">
        <v>32480</v>
      </c>
    </row>
    <row r="10617" spans="1:23" x14ac:dyDescent="0.2">
      <c r="A10617">
        <v>13</v>
      </c>
      <c r="B10617" s="1" t="s">
        <v>8</v>
      </c>
      <c r="C10617" s="1">
        <v>119</v>
      </c>
      <c r="D10617" s="1" t="s">
        <v>474</v>
      </c>
      <c r="E10617" s="1" t="s">
        <v>377</v>
      </c>
      <c r="F10617">
        <v>100108</v>
      </c>
      <c r="G10617" s="1" t="s">
        <v>44</v>
      </c>
      <c r="H10617">
        <v>100108002</v>
      </c>
      <c r="I10617" t="s">
        <v>549</v>
      </c>
      <c r="J10617" s="1" t="s">
        <v>213</v>
      </c>
      <c r="K10617" s="1" t="s">
        <v>214</v>
      </c>
      <c r="L10617">
        <v>3</v>
      </c>
      <c r="M10617" s="1" t="s">
        <v>33</v>
      </c>
      <c r="N10617" s="1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27753.599999999999</v>
      </c>
      <c r="U10617">
        <v>0</v>
      </c>
      <c r="V10617">
        <v>0</v>
      </c>
      <c r="W10617">
        <v>0</v>
      </c>
    </row>
    <row r="10618" spans="1:23" x14ac:dyDescent="0.2">
      <c r="A10618">
        <v>13</v>
      </c>
      <c r="B10618" s="1" t="s">
        <v>8</v>
      </c>
      <c r="C10618" s="1">
        <v>119</v>
      </c>
      <c r="D10618" s="1" t="s">
        <v>474</v>
      </c>
      <c r="E10618" s="1" t="s">
        <v>377</v>
      </c>
      <c r="F10618">
        <v>100108</v>
      </c>
      <c r="G10618" s="1" t="s">
        <v>44</v>
      </c>
      <c r="H10618">
        <v>100108007</v>
      </c>
      <c r="I10618" t="s">
        <v>45</v>
      </c>
      <c r="J10618" s="1" t="s">
        <v>45</v>
      </c>
      <c r="K10618" s="1" t="s">
        <v>226</v>
      </c>
      <c r="L10618">
        <v>1</v>
      </c>
      <c r="M10618" s="1" t="s">
        <v>94</v>
      </c>
      <c r="N10618" s="1">
        <v>1</v>
      </c>
      <c r="O10618">
        <v>0</v>
      </c>
      <c r="P10618">
        <v>9997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</row>
    <row r="10619" spans="1:23" x14ac:dyDescent="0.2">
      <c r="A10619">
        <v>13</v>
      </c>
      <c r="B10619" s="1" t="s">
        <v>8</v>
      </c>
      <c r="C10619" s="1">
        <v>119</v>
      </c>
      <c r="D10619" s="1" t="s">
        <v>474</v>
      </c>
      <c r="E10619" s="1" t="s">
        <v>377</v>
      </c>
      <c r="F10619">
        <v>100109</v>
      </c>
      <c r="G10619" s="1" t="s">
        <v>116</v>
      </c>
      <c r="H10619">
        <v>100109001</v>
      </c>
      <c r="I10619" t="s">
        <v>116</v>
      </c>
      <c r="J10619" s="1" t="s">
        <v>116</v>
      </c>
      <c r="K10619" s="1" t="s">
        <v>300</v>
      </c>
      <c r="L10619">
        <v>7</v>
      </c>
      <c r="M10619" s="1" t="s">
        <v>35</v>
      </c>
      <c r="N10619" s="1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39491.4</v>
      </c>
    </row>
    <row r="10620" spans="1:23" x14ac:dyDescent="0.2">
      <c r="A10620">
        <v>13</v>
      </c>
      <c r="B10620" s="1" t="s">
        <v>8</v>
      </c>
      <c r="C10620" s="1">
        <v>119</v>
      </c>
      <c r="D10620" s="1" t="s">
        <v>474</v>
      </c>
      <c r="E10620" s="1" t="s">
        <v>377</v>
      </c>
      <c r="F10620">
        <v>100109</v>
      </c>
      <c r="G10620" s="1" t="s">
        <v>116</v>
      </c>
      <c r="H10620">
        <v>100109001</v>
      </c>
      <c r="I10620" t="s">
        <v>116</v>
      </c>
      <c r="J10620" s="1" t="s">
        <v>116</v>
      </c>
      <c r="K10620" s="1" t="s">
        <v>129</v>
      </c>
      <c r="L10620">
        <v>4</v>
      </c>
      <c r="M10620" s="1" t="s">
        <v>31</v>
      </c>
      <c r="N10620" s="1">
        <v>1</v>
      </c>
      <c r="O10620">
        <v>204821.94</v>
      </c>
      <c r="P10620">
        <v>300755.05</v>
      </c>
      <c r="Q10620">
        <v>213142.72</v>
      </c>
      <c r="R10620">
        <v>124720.88</v>
      </c>
      <c r="S10620">
        <v>129721.08</v>
      </c>
      <c r="T10620">
        <v>0</v>
      </c>
      <c r="U10620">
        <v>100108.73</v>
      </c>
      <c r="V10620">
        <v>210197.84</v>
      </c>
      <c r="W10620">
        <v>216426.31</v>
      </c>
    </row>
    <row r="10621" spans="1:23" x14ac:dyDescent="0.2">
      <c r="A10621">
        <v>13</v>
      </c>
      <c r="B10621" s="1" t="s">
        <v>8</v>
      </c>
      <c r="C10621" s="1">
        <v>119</v>
      </c>
      <c r="D10621" s="1" t="s">
        <v>474</v>
      </c>
      <c r="E10621" s="1" t="s">
        <v>377</v>
      </c>
      <c r="F10621">
        <v>100109</v>
      </c>
      <c r="G10621" s="1" t="s">
        <v>116</v>
      </c>
      <c r="H10621">
        <v>100109001</v>
      </c>
      <c r="I10621" t="s">
        <v>116</v>
      </c>
      <c r="J10621" s="1" t="s">
        <v>116</v>
      </c>
      <c r="K10621" s="1" t="s">
        <v>122</v>
      </c>
      <c r="L10621">
        <v>5</v>
      </c>
      <c r="M10621" s="1" t="s">
        <v>18</v>
      </c>
      <c r="N10621" s="1">
        <v>1</v>
      </c>
      <c r="O10621">
        <v>720307.21</v>
      </c>
      <c r="P10621">
        <v>1208899.72</v>
      </c>
      <c r="Q10621">
        <v>462264.6</v>
      </c>
      <c r="R10621">
        <v>38808</v>
      </c>
      <c r="S10621">
        <v>0</v>
      </c>
      <c r="T10621">
        <v>157510.35</v>
      </c>
      <c r="U10621">
        <v>630250.12</v>
      </c>
      <c r="V10621">
        <v>50732.86</v>
      </c>
      <c r="W10621">
        <v>438558.34</v>
      </c>
    </row>
    <row r="10622" spans="1:23" x14ac:dyDescent="0.2">
      <c r="A10622">
        <v>13</v>
      </c>
      <c r="B10622" s="1" t="s">
        <v>8</v>
      </c>
      <c r="C10622" s="1">
        <v>119</v>
      </c>
      <c r="D10622" s="1" t="s">
        <v>474</v>
      </c>
      <c r="E10622" s="1" t="s">
        <v>377</v>
      </c>
      <c r="F10622">
        <v>100109</v>
      </c>
      <c r="G10622" s="1" t="s">
        <v>116</v>
      </c>
      <c r="H10622">
        <v>100109001</v>
      </c>
      <c r="I10622" t="s">
        <v>116</v>
      </c>
      <c r="J10622" s="1" t="s">
        <v>116</v>
      </c>
      <c r="K10622" s="1" t="s">
        <v>188</v>
      </c>
      <c r="L10622">
        <v>5</v>
      </c>
      <c r="M10622" s="1" t="s">
        <v>18</v>
      </c>
      <c r="N10622" s="1">
        <v>1</v>
      </c>
      <c r="O10622">
        <v>0</v>
      </c>
      <c r="P10622">
        <v>4297.74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</row>
    <row r="10623" spans="1:23" x14ac:dyDescent="0.2">
      <c r="A10623">
        <v>13</v>
      </c>
      <c r="B10623" s="1" t="s">
        <v>8</v>
      </c>
      <c r="C10623" s="1">
        <v>119</v>
      </c>
      <c r="D10623" s="1" t="s">
        <v>474</v>
      </c>
      <c r="E10623" s="1" t="s">
        <v>377</v>
      </c>
      <c r="F10623">
        <v>100109</v>
      </c>
      <c r="G10623" s="1" t="s">
        <v>116</v>
      </c>
      <c r="H10623">
        <v>100109001</v>
      </c>
      <c r="I10623" t="s">
        <v>116</v>
      </c>
      <c r="J10623" s="1" t="s">
        <v>116</v>
      </c>
      <c r="K10623" s="1" t="s">
        <v>124</v>
      </c>
      <c r="L10623">
        <v>5</v>
      </c>
      <c r="M10623" s="1" t="s">
        <v>18</v>
      </c>
      <c r="N10623" s="1">
        <v>1</v>
      </c>
      <c r="O10623">
        <v>21432</v>
      </c>
      <c r="P10623">
        <v>83241.84</v>
      </c>
      <c r="Q10623">
        <v>0</v>
      </c>
      <c r="R10623">
        <v>0</v>
      </c>
      <c r="S10623">
        <v>0</v>
      </c>
      <c r="T10623">
        <v>115900</v>
      </c>
      <c r="U10623">
        <v>256385.3</v>
      </c>
      <c r="V10623">
        <v>96153</v>
      </c>
      <c r="W10623">
        <v>174606.94</v>
      </c>
    </row>
    <row r="10624" spans="1:23" x14ac:dyDescent="0.2">
      <c r="A10624">
        <v>13</v>
      </c>
      <c r="B10624" s="1" t="s">
        <v>8</v>
      </c>
      <c r="C10624" s="1">
        <v>119</v>
      </c>
      <c r="D10624" s="1" t="s">
        <v>474</v>
      </c>
      <c r="E10624" s="1" t="s">
        <v>377</v>
      </c>
      <c r="F10624">
        <v>100109</v>
      </c>
      <c r="G10624" s="1" t="s">
        <v>116</v>
      </c>
      <c r="H10624">
        <v>100109001</v>
      </c>
      <c r="I10624" t="s">
        <v>116</v>
      </c>
      <c r="J10624" s="1" t="s">
        <v>116</v>
      </c>
      <c r="K10624" s="1" t="s">
        <v>121</v>
      </c>
      <c r="L10624">
        <v>5</v>
      </c>
      <c r="M10624" s="1" t="s">
        <v>18</v>
      </c>
      <c r="N10624" s="1">
        <v>1</v>
      </c>
      <c r="O10624">
        <v>33196.800000000003</v>
      </c>
      <c r="P10624">
        <v>221084.78</v>
      </c>
      <c r="Q10624">
        <v>0</v>
      </c>
      <c r="R10624">
        <v>47520</v>
      </c>
      <c r="S10624">
        <v>0</v>
      </c>
      <c r="T10624">
        <v>0</v>
      </c>
      <c r="U10624">
        <v>0</v>
      </c>
      <c r="V10624">
        <v>50220</v>
      </c>
      <c r="W10624">
        <v>53381.11</v>
      </c>
    </row>
    <row r="10625" spans="1:23" x14ac:dyDescent="0.2">
      <c r="A10625">
        <v>13</v>
      </c>
      <c r="B10625" s="1" t="s">
        <v>8</v>
      </c>
      <c r="C10625" s="1">
        <v>119</v>
      </c>
      <c r="D10625" s="1" t="s">
        <v>474</v>
      </c>
      <c r="E10625" s="1" t="s">
        <v>377</v>
      </c>
      <c r="F10625">
        <v>100109</v>
      </c>
      <c r="G10625" s="1" t="s">
        <v>116</v>
      </c>
      <c r="H10625">
        <v>100109001</v>
      </c>
      <c r="I10625" t="s">
        <v>116</v>
      </c>
      <c r="J10625" s="1" t="s">
        <v>116</v>
      </c>
      <c r="K10625" s="1" t="s">
        <v>125</v>
      </c>
      <c r="L10625">
        <v>5</v>
      </c>
      <c r="M10625" s="1" t="s">
        <v>18</v>
      </c>
      <c r="N10625" s="1">
        <v>1</v>
      </c>
      <c r="O10625">
        <v>6558</v>
      </c>
      <c r="P10625">
        <v>19566.150000000001</v>
      </c>
      <c r="Q10625">
        <v>0</v>
      </c>
      <c r="R10625">
        <v>0</v>
      </c>
      <c r="S10625">
        <v>0</v>
      </c>
      <c r="T10625">
        <v>0</v>
      </c>
      <c r="U10625">
        <v>243615</v>
      </c>
      <c r="V10625">
        <v>0</v>
      </c>
      <c r="W10625">
        <v>12405.1</v>
      </c>
    </row>
    <row r="10626" spans="1:23" x14ac:dyDescent="0.2">
      <c r="A10626">
        <v>13</v>
      </c>
      <c r="B10626" s="1" t="s">
        <v>8</v>
      </c>
      <c r="C10626" s="1">
        <v>119</v>
      </c>
      <c r="D10626" s="1" t="s">
        <v>474</v>
      </c>
      <c r="E10626" s="1" t="s">
        <v>377</v>
      </c>
      <c r="F10626">
        <v>100109</v>
      </c>
      <c r="G10626" s="1" t="s">
        <v>116</v>
      </c>
      <c r="H10626">
        <v>100109001</v>
      </c>
      <c r="I10626" t="s">
        <v>116</v>
      </c>
      <c r="J10626" s="1" t="s">
        <v>116</v>
      </c>
      <c r="K10626" s="1" t="s">
        <v>119</v>
      </c>
      <c r="L10626">
        <v>5</v>
      </c>
      <c r="M10626" s="1" t="s">
        <v>18</v>
      </c>
      <c r="N10626" s="1">
        <v>1</v>
      </c>
      <c r="O10626">
        <v>1742331.15</v>
      </c>
      <c r="P10626">
        <v>1174729.31</v>
      </c>
      <c r="Q10626">
        <v>831179.09</v>
      </c>
      <c r="R10626">
        <v>57888</v>
      </c>
      <c r="S10626">
        <v>0</v>
      </c>
      <c r="T10626">
        <v>1757981.01</v>
      </c>
      <c r="U10626">
        <v>2614076.7999999998</v>
      </c>
      <c r="V10626">
        <v>2727587.9</v>
      </c>
      <c r="W10626">
        <v>3557354.26</v>
      </c>
    </row>
    <row r="10627" spans="1:23" x14ac:dyDescent="0.2">
      <c r="A10627">
        <v>13</v>
      </c>
      <c r="B10627" s="1" t="s">
        <v>8</v>
      </c>
      <c r="C10627" s="1">
        <v>119</v>
      </c>
      <c r="D10627" s="1" t="s">
        <v>474</v>
      </c>
      <c r="E10627" s="1" t="s">
        <v>377</v>
      </c>
      <c r="F10627">
        <v>100109</v>
      </c>
      <c r="G10627" s="1" t="s">
        <v>116</v>
      </c>
      <c r="H10627">
        <v>100109001</v>
      </c>
      <c r="I10627" t="s">
        <v>116</v>
      </c>
      <c r="J10627" s="1" t="s">
        <v>116</v>
      </c>
      <c r="K10627" s="1" t="s">
        <v>182</v>
      </c>
      <c r="L10627">
        <v>7</v>
      </c>
      <c r="M10627" s="1" t="s">
        <v>35</v>
      </c>
      <c r="N10627" s="1">
        <v>1</v>
      </c>
      <c r="O10627">
        <v>174902.24</v>
      </c>
      <c r="P10627">
        <v>150814.39999999999</v>
      </c>
      <c r="Q10627">
        <v>290900.7</v>
      </c>
      <c r="R10627">
        <v>194939.7</v>
      </c>
      <c r="S10627">
        <v>1245738.57</v>
      </c>
      <c r="T10627">
        <v>1758776.07</v>
      </c>
      <c r="U10627">
        <v>546255</v>
      </c>
      <c r="V10627">
        <v>608607.66</v>
      </c>
      <c r="W10627">
        <v>554787.9</v>
      </c>
    </row>
    <row r="10628" spans="1:23" x14ac:dyDescent="0.2">
      <c r="A10628">
        <v>13</v>
      </c>
      <c r="B10628" s="1" t="s">
        <v>8</v>
      </c>
      <c r="C10628" s="1">
        <v>119</v>
      </c>
      <c r="D10628" s="1" t="s">
        <v>474</v>
      </c>
      <c r="E10628" s="1" t="s">
        <v>377</v>
      </c>
      <c r="F10628">
        <v>100109</v>
      </c>
      <c r="G10628" s="1" t="s">
        <v>116</v>
      </c>
      <c r="H10628">
        <v>100109001</v>
      </c>
      <c r="I10628" t="s">
        <v>116</v>
      </c>
      <c r="J10628" s="1" t="s">
        <v>116</v>
      </c>
      <c r="K10628" s="1" t="s">
        <v>293</v>
      </c>
      <c r="L10628">
        <v>7</v>
      </c>
      <c r="M10628" s="1" t="s">
        <v>35</v>
      </c>
      <c r="N10628" s="1">
        <v>1</v>
      </c>
      <c r="O10628">
        <v>57218</v>
      </c>
      <c r="P10628">
        <v>1482497</v>
      </c>
      <c r="Q10628">
        <v>114295.6</v>
      </c>
      <c r="R10628">
        <v>0</v>
      </c>
      <c r="S10628">
        <v>0</v>
      </c>
      <c r="T10628">
        <v>0</v>
      </c>
      <c r="U10628">
        <v>18254.25</v>
      </c>
      <c r="V10628">
        <v>0</v>
      </c>
      <c r="W10628">
        <v>0</v>
      </c>
    </row>
    <row r="10629" spans="1:23" x14ac:dyDescent="0.2">
      <c r="A10629">
        <v>13</v>
      </c>
      <c r="B10629" s="1" t="s">
        <v>8</v>
      </c>
      <c r="C10629" s="1">
        <v>119</v>
      </c>
      <c r="D10629" s="1" t="s">
        <v>474</v>
      </c>
      <c r="E10629" s="1" t="s">
        <v>377</v>
      </c>
      <c r="F10629">
        <v>100109</v>
      </c>
      <c r="G10629" s="1" t="s">
        <v>116</v>
      </c>
      <c r="H10629">
        <v>100109001</v>
      </c>
      <c r="I10629" t="s">
        <v>116</v>
      </c>
      <c r="J10629" s="1" t="s">
        <v>116</v>
      </c>
      <c r="K10629" s="1" t="s">
        <v>128</v>
      </c>
      <c r="L10629">
        <v>4</v>
      </c>
      <c r="M10629" s="1" t="s">
        <v>31</v>
      </c>
      <c r="N10629" s="1">
        <v>1</v>
      </c>
      <c r="O10629">
        <v>723263.04</v>
      </c>
      <c r="P10629">
        <v>703264.28</v>
      </c>
      <c r="Q10629">
        <v>1575926.28</v>
      </c>
      <c r="R10629">
        <v>514325.62</v>
      </c>
      <c r="S10629">
        <v>752796.9</v>
      </c>
      <c r="T10629">
        <v>415319.82</v>
      </c>
      <c r="U10629">
        <v>834699.35</v>
      </c>
      <c r="V10629">
        <v>2086589.59</v>
      </c>
      <c r="W10629">
        <v>1469794.89</v>
      </c>
    </row>
    <row r="10630" spans="1:23" x14ac:dyDescent="0.2">
      <c r="A10630">
        <v>13</v>
      </c>
      <c r="B10630" s="1" t="s">
        <v>8</v>
      </c>
      <c r="C10630" s="1">
        <v>119</v>
      </c>
      <c r="D10630" s="1" t="s">
        <v>474</v>
      </c>
      <c r="E10630" s="1" t="s">
        <v>377</v>
      </c>
      <c r="F10630">
        <v>100109</v>
      </c>
      <c r="G10630" s="1" t="s">
        <v>116</v>
      </c>
      <c r="H10630">
        <v>100109001</v>
      </c>
      <c r="I10630" t="s">
        <v>116</v>
      </c>
      <c r="J10630" s="1" t="s">
        <v>116</v>
      </c>
      <c r="K10630" s="1" t="s">
        <v>127</v>
      </c>
      <c r="L10630">
        <v>5</v>
      </c>
      <c r="M10630" s="1" t="s">
        <v>18</v>
      </c>
      <c r="N10630" s="1">
        <v>1</v>
      </c>
      <c r="O10630">
        <v>74423.199999999997</v>
      </c>
      <c r="P10630">
        <v>76380.179999999993</v>
      </c>
      <c r="Q10630">
        <v>0</v>
      </c>
      <c r="R10630">
        <v>0</v>
      </c>
      <c r="S10630">
        <v>0</v>
      </c>
      <c r="T10630">
        <v>14884.5</v>
      </c>
      <c r="U10630">
        <v>270953.01</v>
      </c>
      <c r="V10630">
        <v>172918.33</v>
      </c>
      <c r="W10630">
        <v>744761.42</v>
      </c>
    </row>
    <row r="10631" spans="1:23" x14ac:dyDescent="0.2">
      <c r="A10631">
        <v>13</v>
      </c>
      <c r="B10631" s="1" t="s">
        <v>8</v>
      </c>
      <c r="C10631" s="1">
        <v>119</v>
      </c>
      <c r="D10631" s="1" t="s">
        <v>474</v>
      </c>
      <c r="E10631" s="1" t="s">
        <v>377</v>
      </c>
      <c r="F10631">
        <v>100113</v>
      </c>
      <c r="G10631" s="1" t="s">
        <v>170</v>
      </c>
      <c r="H10631">
        <v>100106001</v>
      </c>
      <c r="I10631" t="s">
        <v>548</v>
      </c>
      <c r="J10631" s="1" t="s">
        <v>171</v>
      </c>
      <c r="K10631" s="1" t="s">
        <v>173</v>
      </c>
      <c r="L10631">
        <v>1</v>
      </c>
      <c r="M10631" s="1" t="s">
        <v>94</v>
      </c>
      <c r="N10631" s="1">
        <v>1</v>
      </c>
      <c r="O10631">
        <v>26066.880000000001</v>
      </c>
      <c r="P10631">
        <v>25742.639999999999</v>
      </c>
      <c r="Q10631">
        <v>120766.08</v>
      </c>
      <c r="R10631">
        <v>249327</v>
      </c>
      <c r="S10631">
        <v>227393.64</v>
      </c>
      <c r="T10631">
        <v>127634.16</v>
      </c>
      <c r="U10631">
        <v>232350.04</v>
      </c>
      <c r="V10631">
        <v>190254.72</v>
      </c>
      <c r="W10631">
        <v>140951.24</v>
      </c>
    </row>
    <row r="10632" spans="1:23" x14ac:dyDescent="0.2">
      <c r="A10632">
        <v>13</v>
      </c>
      <c r="B10632" s="1" t="s">
        <v>8</v>
      </c>
      <c r="C10632" s="1">
        <v>119</v>
      </c>
      <c r="D10632" s="1" t="s">
        <v>474</v>
      </c>
      <c r="E10632" s="1" t="s">
        <v>377</v>
      </c>
      <c r="F10632">
        <v>100113</v>
      </c>
      <c r="G10632" s="1" t="s">
        <v>170</v>
      </c>
      <c r="H10632">
        <v>100106001</v>
      </c>
      <c r="I10632" t="s">
        <v>548</v>
      </c>
      <c r="J10632" s="1" t="s">
        <v>171</v>
      </c>
      <c r="K10632" s="1" t="s">
        <v>172</v>
      </c>
      <c r="L10632">
        <v>1</v>
      </c>
      <c r="M10632" s="1" t="s">
        <v>94</v>
      </c>
      <c r="N10632" s="1">
        <v>1</v>
      </c>
      <c r="O10632">
        <v>138456.57</v>
      </c>
      <c r="P10632">
        <v>158853.32999999999</v>
      </c>
      <c r="Q10632">
        <v>145114.20000000001</v>
      </c>
      <c r="R10632">
        <v>117.08</v>
      </c>
      <c r="S10632">
        <v>21074.16</v>
      </c>
      <c r="T10632">
        <v>46872</v>
      </c>
      <c r="U10632">
        <v>83644.2</v>
      </c>
      <c r="V10632">
        <v>33566.400000000001</v>
      </c>
      <c r="W10632">
        <v>0</v>
      </c>
    </row>
    <row r="10633" spans="1:23" x14ac:dyDescent="0.2">
      <c r="A10633">
        <v>13</v>
      </c>
      <c r="B10633" s="1" t="s">
        <v>8</v>
      </c>
      <c r="C10633" s="1">
        <v>119</v>
      </c>
      <c r="D10633" s="1" t="s">
        <v>474</v>
      </c>
      <c r="E10633" s="1" t="s">
        <v>377</v>
      </c>
      <c r="F10633">
        <v>100113</v>
      </c>
      <c r="G10633" s="1" t="s">
        <v>170</v>
      </c>
      <c r="H10633">
        <v>100106001</v>
      </c>
      <c r="I10633" t="s">
        <v>548</v>
      </c>
      <c r="J10633" s="1" t="s">
        <v>171</v>
      </c>
      <c r="K10633" s="1" t="s">
        <v>189</v>
      </c>
      <c r="L10633">
        <v>1</v>
      </c>
      <c r="M10633" s="1" t="s">
        <v>94</v>
      </c>
      <c r="N10633" s="1">
        <v>1</v>
      </c>
      <c r="O10633">
        <v>7056</v>
      </c>
      <c r="P10633">
        <v>0</v>
      </c>
      <c r="Q10633">
        <v>0</v>
      </c>
      <c r="R10633">
        <v>226.17</v>
      </c>
      <c r="S10633">
        <v>0</v>
      </c>
      <c r="T10633">
        <v>0</v>
      </c>
      <c r="U10633">
        <v>0</v>
      </c>
      <c r="V10633">
        <v>0</v>
      </c>
      <c r="W10633">
        <v>0</v>
      </c>
    </row>
    <row r="10634" spans="1:23" x14ac:dyDescent="0.2">
      <c r="A10634">
        <v>13</v>
      </c>
      <c r="B10634" s="1" t="s">
        <v>8</v>
      </c>
      <c r="C10634" s="1">
        <v>112</v>
      </c>
      <c r="D10634" s="1" t="s">
        <v>518</v>
      </c>
      <c r="E10634" s="1" t="s">
        <v>519</v>
      </c>
      <c r="F10634">
        <v>100108</v>
      </c>
      <c r="G10634" s="1" t="s">
        <v>44</v>
      </c>
      <c r="H10634">
        <v>100108006</v>
      </c>
      <c r="I10634" t="s">
        <v>247</v>
      </c>
      <c r="J10634" s="1" t="s">
        <v>247</v>
      </c>
      <c r="K10634" s="1" t="s">
        <v>286</v>
      </c>
      <c r="L10634">
        <v>5</v>
      </c>
      <c r="M10634" s="1" t="s">
        <v>18</v>
      </c>
      <c r="N10634" s="1">
        <v>1</v>
      </c>
      <c r="O10634">
        <v>600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</row>
    <row r="10635" spans="1:23" x14ac:dyDescent="0.2">
      <c r="A10635">
        <v>13</v>
      </c>
      <c r="B10635" s="1" t="s">
        <v>8</v>
      </c>
      <c r="C10635" s="1">
        <v>111</v>
      </c>
      <c r="D10635" s="1" t="s">
        <v>472</v>
      </c>
      <c r="E10635" s="1" t="s">
        <v>374</v>
      </c>
      <c r="F10635">
        <v>100101</v>
      </c>
      <c r="G10635" s="1" t="s">
        <v>15</v>
      </c>
      <c r="H10635">
        <v>100101006</v>
      </c>
      <c r="I10635" t="s">
        <v>164</v>
      </c>
      <c r="J10635" s="1" t="s">
        <v>164</v>
      </c>
      <c r="K10635" s="1" t="s">
        <v>165</v>
      </c>
      <c r="L10635">
        <v>5</v>
      </c>
      <c r="M10635" s="1" t="s">
        <v>18</v>
      </c>
      <c r="N10635" s="1">
        <v>1</v>
      </c>
      <c r="O10635">
        <v>0</v>
      </c>
      <c r="P10635">
        <v>0</v>
      </c>
      <c r="Q10635">
        <v>0</v>
      </c>
      <c r="R10635">
        <v>0</v>
      </c>
      <c r="S10635">
        <v>4745.8</v>
      </c>
      <c r="T10635">
        <v>0</v>
      </c>
      <c r="U10635">
        <v>0</v>
      </c>
      <c r="V10635">
        <v>0</v>
      </c>
      <c r="W10635">
        <v>0</v>
      </c>
    </row>
    <row r="10636" spans="1:23" x14ac:dyDescent="0.2">
      <c r="A10636">
        <v>13</v>
      </c>
      <c r="B10636" s="1" t="s">
        <v>8</v>
      </c>
      <c r="C10636" s="1">
        <v>111</v>
      </c>
      <c r="D10636" s="1" t="s">
        <v>472</v>
      </c>
      <c r="E10636" s="1" t="s">
        <v>374</v>
      </c>
      <c r="F10636">
        <v>100109</v>
      </c>
      <c r="G10636" s="1" t="s">
        <v>116</v>
      </c>
      <c r="H10636">
        <v>100109001</v>
      </c>
      <c r="I10636" t="s">
        <v>116</v>
      </c>
      <c r="J10636" s="1" t="s">
        <v>116</v>
      </c>
      <c r="K10636" s="1" t="s">
        <v>129</v>
      </c>
      <c r="L10636">
        <v>4</v>
      </c>
      <c r="M10636" s="1" t="s">
        <v>31</v>
      </c>
      <c r="N10636" s="1">
        <v>1</v>
      </c>
      <c r="O10636">
        <v>0</v>
      </c>
      <c r="P10636">
        <v>148948.26999999999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</row>
    <row r="10637" spans="1:23" x14ac:dyDescent="0.2">
      <c r="A10637">
        <v>13</v>
      </c>
      <c r="B10637" s="1" t="s">
        <v>8</v>
      </c>
      <c r="C10637" s="1">
        <v>111</v>
      </c>
      <c r="D10637" s="1" t="s">
        <v>472</v>
      </c>
      <c r="E10637" s="1" t="s">
        <v>374</v>
      </c>
      <c r="F10637">
        <v>100109</v>
      </c>
      <c r="G10637" s="1" t="s">
        <v>116</v>
      </c>
      <c r="H10637">
        <v>100109001</v>
      </c>
      <c r="I10637" t="s">
        <v>116</v>
      </c>
      <c r="J10637" s="1" t="s">
        <v>116</v>
      </c>
      <c r="K10637" s="1" t="s">
        <v>122</v>
      </c>
      <c r="L10637">
        <v>5</v>
      </c>
      <c r="M10637" s="1" t="s">
        <v>18</v>
      </c>
      <c r="N10637" s="1">
        <v>1</v>
      </c>
      <c r="O10637">
        <v>0</v>
      </c>
      <c r="P10637">
        <v>577515.35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</row>
    <row r="10638" spans="1:23" x14ac:dyDescent="0.2">
      <c r="A10638">
        <v>13</v>
      </c>
      <c r="B10638" s="1" t="s">
        <v>8</v>
      </c>
      <c r="C10638" s="1">
        <v>111</v>
      </c>
      <c r="D10638" s="1" t="s">
        <v>472</v>
      </c>
      <c r="E10638" s="1" t="s">
        <v>374</v>
      </c>
      <c r="F10638">
        <v>100109</v>
      </c>
      <c r="G10638" s="1" t="s">
        <v>116</v>
      </c>
      <c r="H10638">
        <v>100109001</v>
      </c>
      <c r="I10638" t="s">
        <v>116</v>
      </c>
      <c r="J10638" s="1" t="s">
        <v>116</v>
      </c>
      <c r="K10638" s="1" t="s">
        <v>124</v>
      </c>
      <c r="L10638">
        <v>5</v>
      </c>
      <c r="M10638" s="1" t="s">
        <v>18</v>
      </c>
      <c r="N10638" s="1">
        <v>1</v>
      </c>
      <c r="O10638">
        <v>0</v>
      </c>
      <c r="P10638">
        <v>127964.33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</row>
    <row r="10639" spans="1:23" x14ac:dyDescent="0.2">
      <c r="A10639">
        <v>13</v>
      </c>
      <c r="B10639" s="1" t="s">
        <v>8</v>
      </c>
      <c r="C10639" s="1">
        <v>111</v>
      </c>
      <c r="D10639" s="1" t="s">
        <v>472</v>
      </c>
      <c r="E10639" s="1" t="s">
        <v>374</v>
      </c>
      <c r="F10639">
        <v>100109</v>
      </c>
      <c r="G10639" s="1" t="s">
        <v>116</v>
      </c>
      <c r="H10639">
        <v>100109001</v>
      </c>
      <c r="I10639" t="s">
        <v>116</v>
      </c>
      <c r="J10639" s="1" t="s">
        <v>116</v>
      </c>
      <c r="K10639" s="1" t="s">
        <v>119</v>
      </c>
      <c r="L10639">
        <v>5</v>
      </c>
      <c r="M10639" s="1" t="s">
        <v>18</v>
      </c>
      <c r="N10639" s="1">
        <v>1</v>
      </c>
      <c r="O10639">
        <v>0</v>
      </c>
      <c r="P10639">
        <v>104235.8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</row>
    <row r="10640" spans="1:23" x14ac:dyDescent="0.2">
      <c r="A10640">
        <v>13</v>
      </c>
      <c r="B10640" s="1" t="s">
        <v>8</v>
      </c>
      <c r="C10640" s="1">
        <v>111</v>
      </c>
      <c r="D10640" s="1" t="s">
        <v>472</v>
      </c>
      <c r="E10640" s="1" t="s">
        <v>374</v>
      </c>
      <c r="F10640">
        <v>100109</v>
      </c>
      <c r="G10640" s="1" t="s">
        <v>116</v>
      </c>
      <c r="H10640">
        <v>100109001</v>
      </c>
      <c r="I10640" t="s">
        <v>116</v>
      </c>
      <c r="J10640" s="1" t="s">
        <v>116</v>
      </c>
      <c r="K10640" s="1" t="s">
        <v>182</v>
      </c>
      <c r="L10640">
        <v>7</v>
      </c>
      <c r="M10640" s="1" t="s">
        <v>35</v>
      </c>
      <c r="N10640" s="1">
        <v>1</v>
      </c>
      <c r="O10640">
        <v>0</v>
      </c>
      <c r="P10640">
        <v>24979.200000000001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</row>
    <row r="10641" spans="1:23" x14ac:dyDescent="0.2">
      <c r="A10641">
        <v>13</v>
      </c>
      <c r="B10641" s="1" t="s">
        <v>8</v>
      </c>
      <c r="C10641" s="1">
        <v>111</v>
      </c>
      <c r="D10641" s="1" t="s">
        <v>472</v>
      </c>
      <c r="E10641" s="1" t="s">
        <v>374</v>
      </c>
      <c r="F10641">
        <v>100109</v>
      </c>
      <c r="G10641" s="1" t="s">
        <v>116</v>
      </c>
      <c r="H10641">
        <v>100109001</v>
      </c>
      <c r="I10641" t="s">
        <v>116</v>
      </c>
      <c r="J10641" s="1" t="s">
        <v>116</v>
      </c>
      <c r="K10641" s="1" t="s">
        <v>128</v>
      </c>
      <c r="L10641">
        <v>4</v>
      </c>
      <c r="M10641" s="1" t="s">
        <v>31</v>
      </c>
      <c r="N10641" s="1">
        <v>1</v>
      </c>
      <c r="O10641">
        <v>0</v>
      </c>
      <c r="P10641">
        <v>102029.73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</row>
    <row r="10642" spans="1:23" x14ac:dyDescent="0.2">
      <c r="A10642">
        <v>13</v>
      </c>
      <c r="B10642" s="1" t="s">
        <v>8</v>
      </c>
      <c r="C10642" s="1">
        <v>111</v>
      </c>
      <c r="D10642" s="1" t="s">
        <v>472</v>
      </c>
      <c r="E10642" s="1" t="s">
        <v>374</v>
      </c>
      <c r="F10642">
        <v>100109</v>
      </c>
      <c r="G10642" s="1" t="s">
        <v>116</v>
      </c>
      <c r="H10642">
        <v>100109001</v>
      </c>
      <c r="I10642" t="s">
        <v>116</v>
      </c>
      <c r="J10642" s="1" t="s">
        <v>116</v>
      </c>
      <c r="K10642" s="1" t="s">
        <v>127</v>
      </c>
      <c r="L10642">
        <v>5</v>
      </c>
      <c r="M10642" s="1" t="s">
        <v>18</v>
      </c>
      <c r="N10642" s="1">
        <v>1</v>
      </c>
      <c r="O10642">
        <v>0</v>
      </c>
      <c r="P10642">
        <v>781833.32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</row>
    <row r="10643" spans="1:23" x14ac:dyDescent="0.2">
      <c r="A10643">
        <v>13</v>
      </c>
      <c r="B10643" s="1" t="s">
        <v>8</v>
      </c>
      <c r="C10643" s="1">
        <v>135</v>
      </c>
      <c r="D10643" s="1" t="s">
        <v>480</v>
      </c>
      <c r="E10643" s="1" t="s">
        <v>479</v>
      </c>
      <c r="F10643">
        <v>100101</v>
      </c>
      <c r="G10643" s="1" t="s">
        <v>15</v>
      </c>
      <c r="H10643">
        <v>100101001</v>
      </c>
      <c r="I10643" t="s">
        <v>547</v>
      </c>
      <c r="J10643" s="1" t="s">
        <v>16</v>
      </c>
      <c r="K10643" s="1" t="s">
        <v>17</v>
      </c>
      <c r="L10643">
        <v>5</v>
      </c>
      <c r="M10643" s="1" t="s">
        <v>18</v>
      </c>
      <c r="N10643" s="1">
        <v>1</v>
      </c>
      <c r="O10643">
        <v>269611.15000000002</v>
      </c>
      <c r="P10643">
        <v>35368</v>
      </c>
      <c r="Q10643">
        <v>0</v>
      </c>
      <c r="R10643">
        <v>0</v>
      </c>
      <c r="S10643">
        <v>0</v>
      </c>
      <c r="T10643">
        <v>0</v>
      </c>
      <c r="U10643">
        <v>317460.69</v>
      </c>
      <c r="V10643">
        <v>91557.72</v>
      </c>
      <c r="W10643">
        <v>255651.72</v>
      </c>
    </row>
    <row r="10644" spans="1:23" x14ac:dyDescent="0.2">
      <c r="A10644">
        <v>13</v>
      </c>
      <c r="B10644" s="1" t="s">
        <v>8</v>
      </c>
      <c r="C10644" s="1">
        <v>135</v>
      </c>
      <c r="D10644" s="1" t="s">
        <v>480</v>
      </c>
      <c r="E10644" s="1" t="s">
        <v>479</v>
      </c>
      <c r="F10644">
        <v>100101</v>
      </c>
      <c r="G10644" s="1" t="s">
        <v>15</v>
      </c>
      <c r="H10644">
        <v>100101001</v>
      </c>
      <c r="I10644" t="s">
        <v>547</v>
      </c>
      <c r="J10644" s="1" t="s">
        <v>16</v>
      </c>
      <c r="K10644" s="1" t="s">
        <v>32</v>
      </c>
      <c r="L10644">
        <v>3</v>
      </c>
      <c r="M10644" s="1" t="s">
        <v>33</v>
      </c>
      <c r="N10644" s="1">
        <v>1</v>
      </c>
      <c r="O10644">
        <v>0</v>
      </c>
      <c r="P10644">
        <v>74318.05</v>
      </c>
      <c r="Q10644">
        <v>0</v>
      </c>
      <c r="R10644">
        <v>411638.4</v>
      </c>
      <c r="S10644">
        <v>0</v>
      </c>
      <c r="T10644">
        <v>206337.6</v>
      </c>
      <c r="U10644">
        <v>1399012.8</v>
      </c>
      <c r="V10644">
        <v>0</v>
      </c>
      <c r="W10644">
        <v>0</v>
      </c>
    </row>
    <row r="10645" spans="1:23" x14ac:dyDescent="0.2">
      <c r="A10645">
        <v>13</v>
      </c>
      <c r="B10645" s="1" t="s">
        <v>8</v>
      </c>
      <c r="C10645" s="1">
        <v>135</v>
      </c>
      <c r="D10645" s="1" t="s">
        <v>480</v>
      </c>
      <c r="E10645" s="1" t="s">
        <v>479</v>
      </c>
      <c r="F10645">
        <v>100101</v>
      </c>
      <c r="G10645" s="1" t="s">
        <v>15</v>
      </c>
      <c r="H10645">
        <v>100101001</v>
      </c>
      <c r="I10645" t="s">
        <v>547</v>
      </c>
      <c r="J10645" s="1" t="s">
        <v>16</v>
      </c>
      <c r="K10645" s="1" t="s">
        <v>154</v>
      </c>
      <c r="L10645">
        <v>5</v>
      </c>
      <c r="M10645" s="1" t="s">
        <v>18</v>
      </c>
      <c r="N10645" s="1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38862.559999999998</v>
      </c>
      <c r="W10645">
        <v>0</v>
      </c>
    </row>
    <row r="10646" spans="1:23" x14ac:dyDescent="0.2">
      <c r="A10646">
        <v>13</v>
      </c>
      <c r="B10646" s="1" t="s">
        <v>8</v>
      </c>
      <c r="C10646" s="1">
        <v>135</v>
      </c>
      <c r="D10646" s="1" t="s">
        <v>480</v>
      </c>
      <c r="E10646" s="1" t="s">
        <v>479</v>
      </c>
      <c r="F10646">
        <v>100101</v>
      </c>
      <c r="G10646" s="1" t="s">
        <v>15</v>
      </c>
      <c r="H10646">
        <v>100101001</v>
      </c>
      <c r="I10646" t="s">
        <v>547</v>
      </c>
      <c r="J10646" s="1" t="s">
        <v>16</v>
      </c>
      <c r="K10646" s="1" t="s">
        <v>34</v>
      </c>
      <c r="L10646">
        <v>7</v>
      </c>
      <c r="M10646" s="1" t="s">
        <v>35</v>
      </c>
      <c r="N10646" s="1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147936</v>
      </c>
      <c r="U10646">
        <v>40209</v>
      </c>
      <c r="V10646">
        <v>0</v>
      </c>
      <c r="W10646">
        <v>209448</v>
      </c>
    </row>
    <row r="10647" spans="1:23" x14ac:dyDescent="0.2">
      <c r="A10647">
        <v>13</v>
      </c>
      <c r="B10647" s="1" t="s">
        <v>8</v>
      </c>
      <c r="C10647" s="1">
        <v>135</v>
      </c>
      <c r="D10647" s="1" t="s">
        <v>480</v>
      </c>
      <c r="E10647" s="1" t="s">
        <v>479</v>
      </c>
      <c r="F10647">
        <v>100101</v>
      </c>
      <c r="G10647" s="1" t="s">
        <v>15</v>
      </c>
      <c r="H10647">
        <v>100101001</v>
      </c>
      <c r="I10647" t="s">
        <v>547</v>
      </c>
      <c r="J10647" s="1" t="s">
        <v>16</v>
      </c>
      <c r="K10647" s="1" t="s">
        <v>20</v>
      </c>
      <c r="L10647">
        <v>5</v>
      </c>
      <c r="M10647" s="1" t="s">
        <v>18</v>
      </c>
      <c r="N10647" s="1">
        <v>1</v>
      </c>
      <c r="O10647">
        <v>815162.43</v>
      </c>
      <c r="P10647">
        <v>1426109.45</v>
      </c>
      <c r="Q10647">
        <v>779321.49</v>
      </c>
      <c r="R10647">
        <v>534801.85</v>
      </c>
      <c r="S10647">
        <v>231298.58</v>
      </c>
      <c r="T10647">
        <v>1301444.6299999999</v>
      </c>
      <c r="U10647">
        <v>7383241.4199999999</v>
      </c>
      <c r="V10647">
        <v>2082654.31</v>
      </c>
      <c r="W10647">
        <v>2317440.87</v>
      </c>
    </row>
    <row r="10648" spans="1:23" x14ac:dyDescent="0.2">
      <c r="A10648">
        <v>13</v>
      </c>
      <c r="B10648" s="1" t="s">
        <v>8</v>
      </c>
      <c r="C10648" s="1">
        <v>135</v>
      </c>
      <c r="D10648" s="1" t="s">
        <v>480</v>
      </c>
      <c r="E10648" s="1" t="s">
        <v>479</v>
      </c>
      <c r="F10648">
        <v>100101</v>
      </c>
      <c r="G10648" s="1" t="s">
        <v>15</v>
      </c>
      <c r="H10648">
        <v>100101001</v>
      </c>
      <c r="I10648" t="s">
        <v>547</v>
      </c>
      <c r="J10648" s="1" t="s">
        <v>16</v>
      </c>
      <c r="K10648" s="1" t="s">
        <v>155</v>
      </c>
      <c r="L10648">
        <v>5</v>
      </c>
      <c r="M10648" s="1" t="s">
        <v>18</v>
      </c>
      <c r="N10648" s="1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54592.46</v>
      </c>
      <c r="V10648">
        <v>0</v>
      </c>
      <c r="W10648">
        <v>0</v>
      </c>
    </row>
    <row r="10649" spans="1:23" x14ac:dyDescent="0.2">
      <c r="A10649">
        <v>13</v>
      </c>
      <c r="B10649" s="1" t="s">
        <v>8</v>
      </c>
      <c r="C10649" s="1">
        <v>135</v>
      </c>
      <c r="D10649" s="1" t="s">
        <v>480</v>
      </c>
      <c r="E10649" s="1" t="s">
        <v>479</v>
      </c>
      <c r="F10649">
        <v>100101</v>
      </c>
      <c r="G10649" s="1" t="s">
        <v>15</v>
      </c>
      <c r="H10649">
        <v>100101001</v>
      </c>
      <c r="I10649" t="s">
        <v>547</v>
      </c>
      <c r="J10649" s="1" t="s">
        <v>16</v>
      </c>
      <c r="K10649" s="1" t="s">
        <v>29</v>
      </c>
      <c r="L10649">
        <v>2</v>
      </c>
      <c r="M10649" s="1" t="s">
        <v>28</v>
      </c>
      <c r="N10649" s="1">
        <v>1</v>
      </c>
      <c r="O10649">
        <v>0</v>
      </c>
      <c r="P10649">
        <v>262329.43</v>
      </c>
      <c r="Q10649">
        <v>0</v>
      </c>
      <c r="R10649">
        <v>0</v>
      </c>
      <c r="S10649">
        <v>0</v>
      </c>
      <c r="T10649">
        <v>0</v>
      </c>
      <c r="U10649">
        <v>56796</v>
      </c>
      <c r="V10649">
        <v>0</v>
      </c>
      <c r="W10649">
        <v>157474.56</v>
      </c>
    </row>
    <row r="10650" spans="1:23" x14ac:dyDescent="0.2">
      <c r="A10650">
        <v>13</v>
      </c>
      <c r="B10650" s="1" t="s">
        <v>8</v>
      </c>
      <c r="C10650" s="1">
        <v>135</v>
      </c>
      <c r="D10650" s="1" t="s">
        <v>480</v>
      </c>
      <c r="E10650" s="1" t="s">
        <v>479</v>
      </c>
      <c r="F10650">
        <v>100101</v>
      </c>
      <c r="G10650" s="1" t="s">
        <v>15</v>
      </c>
      <c r="H10650">
        <v>100101001</v>
      </c>
      <c r="I10650" t="s">
        <v>547</v>
      </c>
      <c r="J10650" s="1" t="s">
        <v>16</v>
      </c>
      <c r="K10650" s="1" t="s">
        <v>26</v>
      </c>
      <c r="L10650">
        <v>5</v>
      </c>
      <c r="M10650" s="1" t="s">
        <v>18</v>
      </c>
      <c r="N10650" s="1">
        <v>1</v>
      </c>
      <c r="O10650">
        <v>0</v>
      </c>
      <c r="P10650">
        <v>6209.67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</row>
    <row r="10651" spans="1:23" x14ac:dyDescent="0.2">
      <c r="A10651">
        <v>13</v>
      </c>
      <c r="B10651" s="1" t="s">
        <v>8</v>
      </c>
      <c r="C10651" s="1">
        <v>135</v>
      </c>
      <c r="D10651" s="1" t="s">
        <v>480</v>
      </c>
      <c r="E10651" s="1" t="s">
        <v>479</v>
      </c>
      <c r="F10651">
        <v>100101</v>
      </c>
      <c r="G10651" s="1" t="s">
        <v>15</v>
      </c>
      <c r="H10651">
        <v>100101004</v>
      </c>
      <c r="I10651" t="s">
        <v>47</v>
      </c>
      <c r="J10651" s="1" t="s">
        <v>47</v>
      </c>
      <c r="K10651" s="1" t="s">
        <v>48</v>
      </c>
      <c r="L10651">
        <v>2</v>
      </c>
      <c r="M10651" s="1" t="s">
        <v>28</v>
      </c>
      <c r="N10651" s="1">
        <v>1</v>
      </c>
      <c r="O10651">
        <v>0</v>
      </c>
      <c r="P10651">
        <v>0</v>
      </c>
      <c r="Q10651">
        <v>79296.800000000003</v>
      </c>
      <c r="R10651">
        <v>0</v>
      </c>
      <c r="S10651">
        <v>0</v>
      </c>
      <c r="T10651">
        <v>78687.5</v>
      </c>
      <c r="U10651">
        <v>0</v>
      </c>
      <c r="V10651">
        <v>0</v>
      </c>
      <c r="W10651">
        <v>0</v>
      </c>
    </row>
    <row r="10652" spans="1:23" x14ac:dyDescent="0.2">
      <c r="A10652">
        <v>13</v>
      </c>
      <c r="B10652" s="1" t="s">
        <v>8</v>
      </c>
      <c r="C10652" s="1">
        <v>135</v>
      </c>
      <c r="D10652" s="1" t="s">
        <v>480</v>
      </c>
      <c r="E10652" s="1" t="s">
        <v>479</v>
      </c>
      <c r="F10652">
        <v>100101</v>
      </c>
      <c r="G10652" s="1" t="s">
        <v>15</v>
      </c>
      <c r="H10652">
        <v>100101004</v>
      </c>
      <c r="I10652" t="s">
        <v>47</v>
      </c>
      <c r="J10652" s="1" t="s">
        <v>47</v>
      </c>
      <c r="K10652" s="1" t="s">
        <v>53</v>
      </c>
      <c r="L10652">
        <v>7</v>
      </c>
      <c r="M10652" s="1" t="s">
        <v>35</v>
      </c>
      <c r="N10652" s="1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186850.5</v>
      </c>
      <c r="U10652">
        <v>0</v>
      </c>
      <c r="V10652">
        <v>0</v>
      </c>
      <c r="W10652">
        <v>0</v>
      </c>
    </row>
    <row r="10653" spans="1:23" x14ac:dyDescent="0.2">
      <c r="A10653">
        <v>13</v>
      </c>
      <c r="B10653" s="1" t="s">
        <v>8</v>
      </c>
      <c r="C10653" s="1">
        <v>135</v>
      </c>
      <c r="D10653" s="1" t="s">
        <v>480</v>
      </c>
      <c r="E10653" s="1" t="s">
        <v>479</v>
      </c>
      <c r="F10653">
        <v>100101</v>
      </c>
      <c r="G10653" s="1" t="s">
        <v>15</v>
      </c>
      <c r="H10653">
        <v>100101004</v>
      </c>
      <c r="I10653" t="s">
        <v>47</v>
      </c>
      <c r="J10653" s="1" t="s">
        <v>47</v>
      </c>
      <c r="K10653" s="1" t="s">
        <v>50</v>
      </c>
      <c r="L10653">
        <v>2</v>
      </c>
      <c r="M10653" s="1" t="s">
        <v>28</v>
      </c>
      <c r="N10653" s="1">
        <v>1</v>
      </c>
      <c r="O10653">
        <v>295446.94</v>
      </c>
      <c r="P10653">
        <v>380778.77</v>
      </c>
      <c r="Q10653">
        <v>538583.14</v>
      </c>
      <c r="R10653">
        <v>273773.89</v>
      </c>
      <c r="S10653">
        <v>175378</v>
      </c>
      <c r="T10653">
        <v>64338.8</v>
      </c>
      <c r="U10653">
        <v>165026.4</v>
      </c>
      <c r="V10653">
        <v>0</v>
      </c>
      <c r="W10653">
        <v>0</v>
      </c>
    </row>
    <row r="10654" spans="1:23" x14ac:dyDescent="0.2">
      <c r="A10654">
        <v>13</v>
      </c>
      <c r="B10654" s="1" t="s">
        <v>8</v>
      </c>
      <c r="C10654" s="1">
        <v>135</v>
      </c>
      <c r="D10654" s="1" t="s">
        <v>480</v>
      </c>
      <c r="E10654" s="1" t="s">
        <v>479</v>
      </c>
      <c r="F10654">
        <v>100101</v>
      </c>
      <c r="G10654" s="1" t="s">
        <v>15</v>
      </c>
      <c r="H10654">
        <v>100101006</v>
      </c>
      <c r="I10654" t="s">
        <v>164</v>
      </c>
      <c r="J10654" s="1" t="s">
        <v>164</v>
      </c>
      <c r="K10654" s="1" t="s">
        <v>165</v>
      </c>
      <c r="L10654">
        <v>5</v>
      </c>
      <c r="M10654" s="1" t="s">
        <v>18</v>
      </c>
      <c r="N10654" s="1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3772.88</v>
      </c>
      <c r="U10654">
        <v>0</v>
      </c>
      <c r="V10654">
        <v>0</v>
      </c>
      <c r="W10654">
        <v>0</v>
      </c>
    </row>
    <row r="10655" spans="1:23" x14ac:dyDescent="0.2">
      <c r="A10655">
        <v>13</v>
      </c>
      <c r="B10655" s="1" t="s">
        <v>8</v>
      </c>
      <c r="C10655" s="1">
        <v>135</v>
      </c>
      <c r="D10655" s="1" t="s">
        <v>480</v>
      </c>
      <c r="E10655" s="1" t="s">
        <v>479</v>
      </c>
      <c r="F10655">
        <v>100101</v>
      </c>
      <c r="G10655" s="1" t="s">
        <v>15</v>
      </c>
      <c r="H10655">
        <v>100101007</v>
      </c>
      <c r="I10655" t="s">
        <v>197</v>
      </c>
      <c r="J10655" s="1" t="s">
        <v>197</v>
      </c>
      <c r="K10655" s="1" t="s">
        <v>202</v>
      </c>
      <c r="L10655">
        <v>5</v>
      </c>
      <c r="M10655" s="1" t="s">
        <v>18</v>
      </c>
      <c r="N10655" s="1">
        <v>1</v>
      </c>
      <c r="O10655">
        <v>22324.99</v>
      </c>
      <c r="P10655">
        <v>0</v>
      </c>
      <c r="Q10655">
        <v>0</v>
      </c>
      <c r="R10655">
        <v>0</v>
      </c>
      <c r="S10655">
        <v>0</v>
      </c>
      <c r="T10655">
        <v>156460.42000000001</v>
      </c>
      <c r="U10655">
        <v>0</v>
      </c>
      <c r="V10655">
        <v>0</v>
      </c>
      <c r="W10655">
        <v>0</v>
      </c>
    </row>
    <row r="10656" spans="1:23" x14ac:dyDescent="0.2">
      <c r="A10656">
        <v>13</v>
      </c>
      <c r="B10656" s="1" t="s">
        <v>8</v>
      </c>
      <c r="C10656" s="1">
        <v>135</v>
      </c>
      <c r="D10656" s="1" t="s">
        <v>480</v>
      </c>
      <c r="E10656" s="1" t="s">
        <v>479</v>
      </c>
      <c r="F10656">
        <v>100101</v>
      </c>
      <c r="G10656" s="1" t="s">
        <v>15</v>
      </c>
      <c r="H10656">
        <v>100101007</v>
      </c>
      <c r="I10656" t="s">
        <v>197</v>
      </c>
      <c r="J10656" s="1" t="s">
        <v>197</v>
      </c>
      <c r="K10656" s="1" t="s">
        <v>210</v>
      </c>
      <c r="L10656">
        <v>2</v>
      </c>
      <c r="M10656" s="1" t="s">
        <v>28</v>
      </c>
      <c r="N10656" s="1">
        <v>1</v>
      </c>
      <c r="O10656">
        <v>108403.42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 spans="1:23" x14ac:dyDescent="0.2">
      <c r="A10657">
        <v>13</v>
      </c>
      <c r="B10657" s="1" t="s">
        <v>8</v>
      </c>
      <c r="C10657" s="1">
        <v>135</v>
      </c>
      <c r="D10657" s="1" t="s">
        <v>480</v>
      </c>
      <c r="E10657" s="1" t="s">
        <v>479</v>
      </c>
      <c r="F10657">
        <v>100101</v>
      </c>
      <c r="G10657" s="1" t="s">
        <v>15</v>
      </c>
      <c r="H10657">
        <v>100101007</v>
      </c>
      <c r="I10657" t="s">
        <v>197</v>
      </c>
      <c r="J10657" s="1" t="s">
        <v>197</v>
      </c>
      <c r="K10657" s="1" t="s">
        <v>198</v>
      </c>
      <c r="L10657">
        <v>5</v>
      </c>
      <c r="M10657" s="1" t="s">
        <v>18</v>
      </c>
      <c r="N10657" s="1">
        <v>1</v>
      </c>
      <c r="O10657">
        <v>1493444.06</v>
      </c>
      <c r="P10657">
        <v>1940623.61</v>
      </c>
      <c r="Q10657">
        <v>692420.6</v>
      </c>
      <c r="R10657">
        <v>603912.76</v>
      </c>
      <c r="S10657">
        <v>31304.12</v>
      </c>
      <c r="T10657">
        <v>328432.7</v>
      </c>
      <c r="U10657">
        <v>3701178.29</v>
      </c>
      <c r="V10657">
        <v>654864.88</v>
      </c>
      <c r="W10657">
        <v>3623015.02</v>
      </c>
    </row>
    <row r="10658" spans="1:23" x14ac:dyDescent="0.2">
      <c r="A10658">
        <v>13</v>
      </c>
      <c r="B10658" s="1" t="s">
        <v>8</v>
      </c>
      <c r="C10658" s="1">
        <v>135</v>
      </c>
      <c r="D10658" s="1" t="s">
        <v>480</v>
      </c>
      <c r="E10658" s="1" t="s">
        <v>479</v>
      </c>
      <c r="F10658">
        <v>100101</v>
      </c>
      <c r="G10658" s="1" t="s">
        <v>15</v>
      </c>
      <c r="H10658">
        <v>100101008</v>
      </c>
      <c r="I10658" t="s">
        <v>76</v>
      </c>
      <c r="J10658" s="1" t="s">
        <v>76</v>
      </c>
      <c r="K10658" s="1" t="s">
        <v>77</v>
      </c>
      <c r="L10658">
        <v>2</v>
      </c>
      <c r="M10658" s="1" t="s">
        <v>28</v>
      </c>
      <c r="N10658" s="1">
        <v>1</v>
      </c>
      <c r="O10658">
        <v>0</v>
      </c>
      <c r="P10658">
        <v>65998.789999999994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</row>
    <row r="10659" spans="1:23" x14ac:dyDescent="0.2">
      <c r="A10659">
        <v>13</v>
      </c>
      <c r="B10659" s="1" t="s">
        <v>8</v>
      </c>
      <c r="C10659" s="1">
        <v>135</v>
      </c>
      <c r="D10659" s="1" t="s">
        <v>480</v>
      </c>
      <c r="E10659" s="1" t="s">
        <v>479</v>
      </c>
      <c r="F10659">
        <v>100101</v>
      </c>
      <c r="G10659" s="1" t="s">
        <v>15</v>
      </c>
      <c r="H10659">
        <v>100101011</v>
      </c>
      <c r="I10659" t="s">
        <v>84</v>
      </c>
      <c r="J10659" s="1" t="s">
        <v>84</v>
      </c>
      <c r="K10659" s="1" t="s">
        <v>141</v>
      </c>
      <c r="L10659">
        <v>5</v>
      </c>
      <c r="M10659" s="1" t="s">
        <v>18</v>
      </c>
      <c r="N10659" s="1">
        <v>1</v>
      </c>
      <c r="O10659">
        <v>45203.06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</row>
    <row r="10660" spans="1:23" x14ac:dyDescent="0.2">
      <c r="A10660">
        <v>13</v>
      </c>
      <c r="B10660" s="1" t="s">
        <v>8</v>
      </c>
      <c r="C10660" s="1">
        <v>135</v>
      </c>
      <c r="D10660" s="1" t="s">
        <v>480</v>
      </c>
      <c r="E10660" s="1" t="s">
        <v>479</v>
      </c>
      <c r="F10660">
        <v>100101</v>
      </c>
      <c r="G10660" s="1" t="s">
        <v>15</v>
      </c>
      <c r="H10660">
        <v>100101011</v>
      </c>
      <c r="I10660" t="s">
        <v>84</v>
      </c>
      <c r="J10660" s="1" t="s">
        <v>84</v>
      </c>
      <c r="K10660" s="1" t="s">
        <v>88</v>
      </c>
      <c r="L10660">
        <v>4</v>
      </c>
      <c r="M10660" s="1" t="s">
        <v>31</v>
      </c>
      <c r="N10660" s="1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34950</v>
      </c>
      <c r="U10660">
        <v>0</v>
      </c>
      <c r="V10660">
        <v>0</v>
      </c>
      <c r="W10660">
        <v>0</v>
      </c>
    </row>
    <row r="10661" spans="1:23" x14ac:dyDescent="0.2">
      <c r="A10661">
        <v>13</v>
      </c>
      <c r="B10661" s="1" t="s">
        <v>8</v>
      </c>
      <c r="C10661" s="1">
        <v>135</v>
      </c>
      <c r="D10661" s="1" t="s">
        <v>480</v>
      </c>
      <c r="E10661" s="1" t="s">
        <v>479</v>
      </c>
      <c r="F10661">
        <v>100101</v>
      </c>
      <c r="G10661" s="1" t="s">
        <v>15</v>
      </c>
      <c r="H10661">
        <v>100101011</v>
      </c>
      <c r="I10661" t="s">
        <v>84</v>
      </c>
      <c r="J10661" s="1" t="s">
        <v>84</v>
      </c>
      <c r="K10661" s="1" t="s">
        <v>95</v>
      </c>
      <c r="L10661">
        <v>1</v>
      </c>
      <c r="M10661" s="1" t="s">
        <v>94</v>
      </c>
      <c r="N10661" s="1">
        <v>1</v>
      </c>
      <c r="O10661">
        <v>44038.75</v>
      </c>
      <c r="P10661">
        <v>58748.68</v>
      </c>
      <c r="Q10661">
        <v>51857.59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</row>
    <row r="10662" spans="1:23" x14ac:dyDescent="0.2">
      <c r="A10662">
        <v>13</v>
      </c>
      <c r="B10662" s="1" t="s">
        <v>8</v>
      </c>
      <c r="C10662" s="1">
        <v>135</v>
      </c>
      <c r="D10662" s="1" t="s">
        <v>480</v>
      </c>
      <c r="E10662" s="1" t="s">
        <v>479</v>
      </c>
      <c r="F10662">
        <v>100101</v>
      </c>
      <c r="G10662" s="1" t="s">
        <v>15</v>
      </c>
      <c r="H10662">
        <v>100101011</v>
      </c>
      <c r="I10662" t="s">
        <v>84</v>
      </c>
      <c r="J10662" s="1" t="s">
        <v>84</v>
      </c>
      <c r="K10662" s="1" t="s">
        <v>334</v>
      </c>
      <c r="L10662">
        <v>5</v>
      </c>
      <c r="M10662" s="1" t="s">
        <v>18</v>
      </c>
      <c r="N10662" s="1">
        <v>1</v>
      </c>
      <c r="O10662">
        <v>0</v>
      </c>
      <c r="P10662">
        <v>98848.88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</row>
    <row r="10663" spans="1:23" x14ac:dyDescent="0.2">
      <c r="A10663">
        <v>13</v>
      </c>
      <c r="B10663" s="1" t="s">
        <v>8</v>
      </c>
      <c r="C10663" s="1">
        <v>135</v>
      </c>
      <c r="D10663" s="1" t="s">
        <v>480</v>
      </c>
      <c r="E10663" s="1" t="s">
        <v>479</v>
      </c>
      <c r="F10663">
        <v>100101</v>
      </c>
      <c r="G10663" s="1" t="s">
        <v>15</v>
      </c>
      <c r="H10663">
        <v>100101011</v>
      </c>
      <c r="I10663" t="s">
        <v>84</v>
      </c>
      <c r="J10663" s="1" t="s">
        <v>84</v>
      </c>
      <c r="K10663" s="1" t="s">
        <v>89</v>
      </c>
      <c r="L10663">
        <v>4</v>
      </c>
      <c r="M10663" s="1" t="s">
        <v>31</v>
      </c>
      <c r="N10663" s="1">
        <v>1</v>
      </c>
      <c r="O10663">
        <v>0</v>
      </c>
      <c r="P10663">
        <v>112597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</row>
    <row r="10664" spans="1:23" x14ac:dyDescent="0.2">
      <c r="A10664">
        <v>13</v>
      </c>
      <c r="B10664" s="1" t="s">
        <v>8</v>
      </c>
      <c r="C10664" s="1">
        <v>135</v>
      </c>
      <c r="D10664" s="1" t="s">
        <v>480</v>
      </c>
      <c r="E10664" s="1" t="s">
        <v>479</v>
      </c>
      <c r="F10664">
        <v>100101</v>
      </c>
      <c r="G10664" s="1" t="s">
        <v>15</v>
      </c>
      <c r="H10664">
        <v>100112025</v>
      </c>
      <c r="I10664" t="s">
        <v>54</v>
      </c>
      <c r="J10664" s="1" t="s">
        <v>54</v>
      </c>
      <c r="K10664" s="1" t="s">
        <v>56</v>
      </c>
      <c r="L10664">
        <v>2</v>
      </c>
      <c r="M10664" s="1" t="s">
        <v>28</v>
      </c>
      <c r="N10664" s="1">
        <v>1</v>
      </c>
      <c r="O10664">
        <v>772960</v>
      </c>
      <c r="P10664">
        <v>947108.97</v>
      </c>
      <c r="Q10664">
        <v>792000</v>
      </c>
      <c r="R10664">
        <v>592540</v>
      </c>
      <c r="S10664">
        <v>0</v>
      </c>
      <c r="T10664">
        <v>306328.83</v>
      </c>
      <c r="U10664">
        <v>697920</v>
      </c>
      <c r="V10664">
        <v>219744</v>
      </c>
      <c r="W10664">
        <v>514906</v>
      </c>
    </row>
    <row r="10665" spans="1:23" x14ac:dyDescent="0.2">
      <c r="A10665">
        <v>13</v>
      </c>
      <c r="B10665" s="1" t="s">
        <v>8</v>
      </c>
      <c r="C10665" s="1">
        <v>135</v>
      </c>
      <c r="D10665" s="1" t="s">
        <v>480</v>
      </c>
      <c r="E10665" s="1" t="s">
        <v>479</v>
      </c>
      <c r="F10665">
        <v>100102</v>
      </c>
      <c r="G10665" s="1" t="s">
        <v>134</v>
      </c>
      <c r="H10665">
        <v>100102003</v>
      </c>
      <c r="I10665" t="s">
        <v>135</v>
      </c>
      <c r="J10665" s="1" t="s">
        <v>135</v>
      </c>
      <c r="K10665" s="1" t="s">
        <v>176</v>
      </c>
      <c r="L10665">
        <v>5</v>
      </c>
      <c r="M10665" s="1" t="s">
        <v>18</v>
      </c>
      <c r="N10665" s="1">
        <v>1</v>
      </c>
      <c r="O10665">
        <v>0</v>
      </c>
      <c r="P10665">
        <v>0</v>
      </c>
      <c r="Q10665">
        <v>0</v>
      </c>
      <c r="R10665">
        <v>569919.56000000006</v>
      </c>
      <c r="S10665">
        <v>1614730.83</v>
      </c>
      <c r="T10665">
        <v>0</v>
      </c>
      <c r="U10665">
        <v>438115.09</v>
      </c>
      <c r="V10665">
        <v>945504.66</v>
      </c>
      <c r="W10665">
        <v>210919.48</v>
      </c>
    </row>
    <row r="10666" spans="1:23" x14ac:dyDescent="0.2">
      <c r="A10666">
        <v>13</v>
      </c>
      <c r="B10666" s="1" t="s">
        <v>8</v>
      </c>
      <c r="C10666" s="1">
        <v>135</v>
      </c>
      <c r="D10666" s="1" t="s">
        <v>480</v>
      </c>
      <c r="E10666" s="1" t="s">
        <v>479</v>
      </c>
      <c r="F10666">
        <v>100102</v>
      </c>
      <c r="G10666" s="1" t="s">
        <v>134</v>
      </c>
      <c r="H10666">
        <v>100102003</v>
      </c>
      <c r="I10666" t="s">
        <v>135</v>
      </c>
      <c r="J10666" s="1" t="s">
        <v>135</v>
      </c>
      <c r="K10666" s="1" t="s">
        <v>136</v>
      </c>
      <c r="L10666">
        <v>5</v>
      </c>
      <c r="M10666" s="1" t="s">
        <v>18</v>
      </c>
      <c r="N10666" s="1">
        <v>1</v>
      </c>
      <c r="O10666">
        <v>414165.89</v>
      </c>
      <c r="P10666">
        <v>588297.68000000005</v>
      </c>
      <c r="Q10666">
        <v>1008872.91</v>
      </c>
      <c r="R10666">
        <v>725364.35</v>
      </c>
      <c r="S10666">
        <v>1184876.6499999999</v>
      </c>
      <c r="T10666">
        <v>527367.28</v>
      </c>
      <c r="U10666">
        <v>338857.76</v>
      </c>
      <c r="V10666">
        <v>29350.71</v>
      </c>
      <c r="W10666">
        <v>912055.82</v>
      </c>
    </row>
    <row r="10667" spans="1:23" x14ac:dyDescent="0.2">
      <c r="A10667">
        <v>13</v>
      </c>
      <c r="B10667" s="1" t="s">
        <v>8</v>
      </c>
      <c r="C10667" s="1">
        <v>135</v>
      </c>
      <c r="D10667" s="1" t="s">
        <v>480</v>
      </c>
      <c r="E10667" s="1" t="s">
        <v>479</v>
      </c>
      <c r="F10667">
        <v>100102</v>
      </c>
      <c r="G10667" s="1" t="s">
        <v>134</v>
      </c>
      <c r="H10667">
        <v>100102004</v>
      </c>
      <c r="I10667" t="s">
        <v>147</v>
      </c>
      <c r="J10667" s="1" t="s">
        <v>147</v>
      </c>
      <c r="K10667" s="1" t="s">
        <v>148</v>
      </c>
      <c r="L10667">
        <v>5</v>
      </c>
      <c r="M10667" s="1" t="s">
        <v>18</v>
      </c>
      <c r="N10667" s="1">
        <v>1</v>
      </c>
      <c r="O10667">
        <v>0</v>
      </c>
      <c r="P10667">
        <v>406675.69</v>
      </c>
      <c r="Q10667">
        <v>73643.48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</row>
    <row r="10668" spans="1:23" x14ac:dyDescent="0.2">
      <c r="A10668">
        <v>13</v>
      </c>
      <c r="B10668" s="1" t="s">
        <v>8</v>
      </c>
      <c r="C10668" s="1">
        <v>135</v>
      </c>
      <c r="D10668" s="1" t="s">
        <v>480</v>
      </c>
      <c r="E10668" s="1" t="s">
        <v>479</v>
      </c>
      <c r="F10668">
        <v>100102</v>
      </c>
      <c r="G10668" s="1" t="s">
        <v>134</v>
      </c>
      <c r="H10668">
        <v>100102005</v>
      </c>
      <c r="I10668" t="s">
        <v>192</v>
      </c>
      <c r="J10668" s="1" t="s">
        <v>192</v>
      </c>
      <c r="K10668" s="1" t="s">
        <v>193</v>
      </c>
      <c r="L10668">
        <v>5</v>
      </c>
      <c r="M10668" s="1" t="s">
        <v>18</v>
      </c>
      <c r="N10668" s="1">
        <v>1</v>
      </c>
      <c r="O10668">
        <v>402380.71</v>
      </c>
      <c r="P10668">
        <v>67883.91</v>
      </c>
      <c r="Q10668">
        <v>15030.47</v>
      </c>
      <c r="R10668">
        <v>0</v>
      </c>
      <c r="S10668">
        <v>27161.22</v>
      </c>
      <c r="T10668">
        <v>0</v>
      </c>
      <c r="U10668">
        <v>39564.99</v>
      </c>
      <c r="V10668">
        <v>0</v>
      </c>
      <c r="W10668">
        <v>0</v>
      </c>
    </row>
    <row r="10669" spans="1:23" x14ac:dyDescent="0.2">
      <c r="A10669">
        <v>13</v>
      </c>
      <c r="B10669" s="1" t="s">
        <v>8</v>
      </c>
      <c r="C10669" s="1">
        <v>135</v>
      </c>
      <c r="D10669" s="1" t="s">
        <v>480</v>
      </c>
      <c r="E10669" s="1" t="s">
        <v>479</v>
      </c>
      <c r="F10669">
        <v>100102</v>
      </c>
      <c r="G10669" s="1" t="s">
        <v>134</v>
      </c>
      <c r="H10669">
        <v>100102006</v>
      </c>
      <c r="I10669" t="s">
        <v>217</v>
      </c>
      <c r="J10669" s="1" t="s">
        <v>217</v>
      </c>
      <c r="K10669" s="1" t="s">
        <v>218</v>
      </c>
      <c r="L10669">
        <v>5</v>
      </c>
      <c r="M10669" s="1" t="s">
        <v>18</v>
      </c>
      <c r="N10669" s="1">
        <v>1</v>
      </c>
      <c r="O10669">
        <v>16253.7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85140</v>
      </c>
      <c r="W10669">
        <v>0</v>
      </c>
    </row>
    <row r="10670" spans="1:23" x14ac:dyDescent="0.2">
      <c r="A10670">
        <v>13</v>
      </c>
      <c r="B10670" s="1" t="s">
        <v>8</v>
      </c>
      <c r="C10670" s="1">
        <v>135</v>
      </c>
      <c r="D10670" s="1" t="s">
        <v>480</v>
      </c>
      <c r="E10670" s="1" t="s">
        <v>479</v>
      </c>
      <c r="F10670">
        <v>100102</v>
      </c>
      <c r="G10670" s="1" t="s">
        <v>134</v>
      </c>
      <c r="H10670">
        <v>100102008</v>
      </c>
      <c r="I10670" t="s">
        <v>222</v>
      </c>
      <c r="J10670" s="1" t="s">
        <v>222</v>
      </c>
      <c r="K10670" s="1" t="s">
        <v>323</v>
      </c>
      <c r="L10670">
        <v>5</v>
      </c>
      <c r="M10670" s="1" t="s">
        <v>18</v>
      </c>
      <c r="N10670" s="1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17059.96</v>
      </c>
      <c r="W10670">
        <v>0</v>
      </c>
    </row>
    <row r="10671" spans="1:23" x14ac:dyDescent="0.2">
      <c r="A10671">
        <v>13</v>
      </c>
      <c r="B10671" s="1" t="s">
        <v>8</v>
      </c>
      <c r="C10671" s="1">
        <v>135</v>
      </c>
      <c r="D10671" s="1" t="s">
        <v>480</v>
      </c>
      <c r="E10671" s="1" t="s">
        <v>479</v>
      </c>
      <c r="F10671">
        <v>100103</v>
      </c>
      <c r="G10671" s="1" t="s">
        <v>36</v>
      </c>
      <c r="H10671">
        <v>100103001</v>
      </c>
      <c r="I10671" t="s">
        <v>37</v>
      </c>
      <c r="J10671" s="1" t="s">
        <v>37</v>
      </c>
      <c r="K10671" s="1" t="s">
        <v>219</v>
      </c>
      <c r="L10671">
        <v>3</v>
      </c>
      <c r="M10671" s="1" t="s">
        <v>33</v>
      </c>
      <c r="N10671" s="1">
        <v>1</v>
      </c>
      <c r="O10671">
        <v>0</v>
      </c>
      <c r="P10671">
        <v>52042.67</v>
      </c>
      <c r="Q10671">
        <v>0</v>
      </c>
      <c r="R10671">
        <v>30915.17</v>
      </c>
      <c r="S10671">
        <v>0</v>
      </c>
      <c r="T10671">
        <v>0</v>
      </c>
      <c r="U10671">
        <v>0</v>
      </c>
      <c r="V10671">
        <v>0</v>
      </c>
      <c r="W10671">
        <v>0</v>
      </c>
    </row>
    <row r="10672" spans="1:23" x14ac:dyDescent="0.2">
      <c r="A10672">
        <v>13</v>
      </c>
      <c r="B10672" s="1" t="s">
        <v>8</v>
      </c>
      <c r="C10672" s="1">
        <v>135</v>
      </c>
      <c r="D10672" s="1" t="s">
        <v>480</v>
      </c>
      <c r="E10672" s="1" t="s">
        <v>479</v>
      </c>
      <c r="F10672">
        <v>100103</v>
      </c>
      <c r="G10672" s="1" t="s">
        <v>36</v>
      </c>
      <c r="H10672">
        <v>100103001</v>
      </c>
      <c r="I10672" t="s">
        <v>37</v>
      </c>
      <c r="J10672" s="1" t="s">
        <v>37</v>
      </c>
      <c r="K10672" s="1" t="s">
        <v>38</v>
      </c>
      <c r="L10672">
        <v>5</v>
      </c>
      <c r="M10672" s="1" t="s">
        <v>18</v>
      </c>
      <c r="N10672" s="1">
        <v>1</v>
      </c>
      <c r="O10672">
        <v>40001.339999999997</v>
      </c>
      <c r="P10672">
        <v>219904.16</v>
      </c>
      <c r="Q10672">
        <v>304156.06</v>
      </c>
      <c r="R10672">
        <v>132985.12</v>
      </c>
      <c r="S10672">
        <v>15234.9</v>
      </c>
      <c r="T10672">
        <v>756638.62</v>
      </c>
      <c r="U10672">
        <v>539335.31000000006</v>
      </c>
      <c r="V10672">
        <v>495561.93</v>
      </c>
      <c r="W10672">
        <v>390146.48</v>
      </c>
    </row>
    <row r="10673" spans="1:23" x14ac:dyDescent="0.2">
      <c r="A10673">
        <v>13</v>
      </c>
      <c r="B10673" s="1" t="s">
        <v>8</v>
      </c>
      <c r="C10673" s="1">
        <v>135</v>
      </c>
      <c r="D10673" s="1" t="s">
        <v>480</v>
      </c>
      <c r="E10673" s="1" t="s">
        <v>479</v>
      </c>
      <c r="F10673">
        <v>100103</v>
      </c>
      <c r="G10673" s="1" t="s">
        <v>36</v>
      </c>
      <c r="H10673">
        <v>100103002</v>
      </c>
      <c r="I10673" t="s">
        <v>39</v>
      </c>
      <c r="J10673" s="1" t="s">
        <v>39</v>
      </c>
      <c r="K10673" s="1" t="s">
        <v>307</v>
      </c>
      <c r="L10673">
        <v>5</v>
      </c>
      <c r="M10673" s="1" t="s">
        <v>18</v>
      </c>
      <c r="N10673" s="1">
        <v>1</v>
      </c>
      <c r="O10673">
        <v>0</v>
      </c>
      <c r="P10673">
        <v>0</v>
      </c>
      <c r="Q10673">
        <v>0</v>
      </c>
      <c r="R10673">
        <v>0</v>
      </c>
      <c r="S10673">
        <v>12650.65</v>
      </c>
      <c r="T10673">
        <v>67025</v>
      </c>
      <c r="U10673">
        <v>133098.85999999999</v>
      </c>
      <c r="V10673">
        <v>0</v>
      </c>
      <c r="W10673">
        <v>-4034.32</v>
      </c>
    </row>
    <row r="10674" spans="1:23" x14ac:dyDescent="0.2">
      <c r="A10674">
        <v>13</v>
      </c>
      <c r="B10674" s="1" t="s">
        <v>8</v>
      </c>
      <c r="C10674" s="1">
        <v>135</v>
      </c>
      <c r="D10674" s="1" t="s">
        <v>480</v>
      </c>
      <c r="E10674" s="1" t="s">
        <v>479</v>
      </c>
      <c r="F10674">
        <v>100103</v>
      </c>
      <c r="G10674" s="1" t="s">
        <v>36</v>
      </c>
      <c r="H10674">
        <v>100103002</v>
      </c>
      <c r="I10674" t="s">
        <v>39</v>
      </c>
      <c r="J10674" s="1" t="s">
        <v>39</v>
      </c>
      <c r="K10674" s="1" t="s">
        <v>41</v>
      </c>
      <c r="L10674">
        <v>4</v>
      </c>
      <c r="M10674" s="1" t="s">
        <v>31</v>
      </c>
      <c r="N10674" s="1">
        <v>1</v>
      </c>
      <c r="O10674">
        <v>39890</v>
      </c>
      <c r="P10674">
        <v>0</v>
      </c>
      <c r="Q10674">
        <v>155800</v>
      </c>
      <c r="R10674">
        <v>0</v>
      </c>
      <c r="S10674">
        <v>48825</v>
      </c>
      <c r="T10674">
        <v>0</v>
      </c>
      <c r="U10674">
        <v>0</v>
      </c>
      <c r="V10674">
        <v>0</v>
      </c>
      <c r="W10674">
        <v>0</v>
      </c>
    </row>
    <row r="10675" spans="1:23" x14ac:dyDescent="0.2">
      <c r="A10675">
        <v>13</v>
      </c>
      <c r="B10675" s="1" t="s">
        <v>8</v>
      </c>
      <c r="C10675" s="1">
        <v>135</v>
      </c>
      <c r="D10675" s="1" t="s">
        <v>480</v>
      </c>
      <c r="E10675" s="1" t="s">
        <v>479</v>
      </c>
      <c r="F10675">
        <v>100103</v>
      </c>
      <c r="G10675" s="1" t="s">
        <v>36</v>
      </c>
      <c r="H10675">
        <v>100103002</v>
      </c>
      <c r="I10675" t="s">
        <v>39</v>
      </c>
      <c r="J10675" s="1" t="s">
        <v>39</v>
      </c>
      <c r="K10675" s="1" t="s">
        <v>43</v>
      </c>
      <c r="L10675">
        <v>7</v>
      </c>
      <c r="M10675" s="1" t="s">
        <v>35</v>
      </c>
      <c r="N10675" s="1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130288</v>
      </c>
      <c r="V10675">
        <v>153027.4</v>
      </c>
      <c r="W10675">
        <v>247697.4</v>
      </c>
    </row>
    <row r="10676" spans="1:23" x14ac:dyDescent="0.2">
      <c r="A10676">
        <v>13</v>
      </c>
      <c r="B10676" s="1" t="s">
        <v>8</v>
      </c>
      <c r="C10676" s="1">
        <v>135</v>
      </c>
      <c r="D10676" s="1" t="s">
        <v>480</v>
      </c>
      <c r="E10676" s="1" t="s">
        <v>479</v>
      </c>
      <c r="F10676">
        <v>100103</v>
      </c>
      <c r="G10676" s="1" t="s">
        <v>36</v>
      </c>
      <c r="H10676">
        <v>100103002</v>
      </c>
      <c r="I10676" t="s">
        <v>39</v>
      </c>
      <c r="J10676" s="1" t="s">
        <v>39</v>
      </c>
      <c r="K10676" s="1" t="s">
        <v>40</v>
      </c>
      <c r="L10676">
        <v>5</v>
      </c>
      <c r="M10676" s="1" t="s">
        <v>18</v>
      </c>
      <c r="N10676" s="1">
        <v>1</v>
      </c>
      <c r="O10676">
        <v>1291051.3899999999</v>
      </c>
      <c r="P10676">
        <v>1315416.31</v>
      </c>
      <c r="Q10676">
        <v>1297250.71</v>
      </c>
      <c r="R10676">
        <v>889639.2</v>
      </c>
      <c r="S10676">
        <v>319080.59000000003</v>
      </c>
      <c r="T10676">
        <v>645738.34</v>
      </c>
      <c r="U10676">
        <v>1308479.3799999999</v>
      </c>
      <c r="V10676">
        <v>954075</v>
      </c>
      <c r="W10676">
        <v>484304.66</v>
      </c>
    </row>
    <row r="10677" spans="1:23" x14ac:dyDescent="0.2">
      <c r="A10677">
        <v>13</v>
      </c>
      <c r="B10677" s="1" t="s">
        <v>8</v>
      </c>
      <c r="C10677" s="1">
        <v>135</v>
      </c>
      <c r="D10677" s="1" t="s">
        <v>480</v>
      </c>
      <c r="E10677" s="1" t="s">
        <v>479</v>
      </c>
      <c r="F10677">
        <v>100103</v>
      </c>
      <c r="G10677" s="1" t="s">
        <v>36</v>
      </c>
      <c r="H10677">
        <v>100103002</v>
      </c>
      <c r="I10677" t="s">
        <v>39</v>
      </c>
      <c r="J10677" s="1" t="s">
        <v>39</v>
      </c>
      <c r="K10677" s="1" t="s">
        <v>42</v>
      </c>
      <c r="L10677">
        <v>4</v>
      </c>
      <c r="M10677" s="1" t="s">
        <v>31</v>
      </c>
      <c r="N10677" s="1">
        <v>1</v>
      </c>
      <c r="O10677">
        <v>1906318.72</v>
      </c>
      <c r="P10677">
        <v>3593686.87</v>
      </c>
      <c r="Q10677">
        <v>1930247.3</v>
      </c>
      <c r="R10677">
        <v>2596353.44</v>
      </c>
      <c r="S10677">
        <v>2018010</v>
      </c>
      <c r="T10677">
        <v>2399207.23</v>
      </c>
      <c r="U10677">
        <v>1967855.46</v>
      </c>
      <c r="V10677">
        <v>2114224.25</v>
      </c>
      <c r="W10677">
        <v>1183417.97</v>
      </c>
    </row>
    <row r="10678" spans="1:23" x14ac:dyDescent="0.2">
      <c r="A10678">
        <v>13</v>
      </c>
      <c r="B10678" s="1" t="s">
        <v>8</v>
      </c>
      <c r="C10678" s="1">
        <v>135</v>
      </c>
      <c r="D10678" s="1" t="s">
        <v>480</v>
      </c>
      <c r="E10678" s="1" t="s">
        <v>479</v>
      </c>
      <c r="F10678">
        <v>100103</v>
      </c>
      <c r="G10678" s="1" t="s">
        <v>36</v>
      </c>
      <c r="H10678">
        <v>100103003</v>
      </c>
      <c r="I10678" t="s">
        <v>151</v>
      </c>
      <c r="J10678" s="1" t="s">
        <v>151</v>
      </c>
      <c r="K10678" s="1" t="s">
        <v>156</v>
      </c>
      <c r="L10678">
        <v>5</v>
      </c>
      <c r="M10678" s="1" t="s">
        <v>18</v>
      </c>
      <c r="N10678" s="1">
        <v>1</v>
      </c>
      <c r="O10678">
        <v>0</v>
      </c>
      <c r="P10678">
        <v>0</v>
      </c>
      <c r="Q10678">
        <v>0</v>
      </c>
      <c r="R10678">
        <v>0</v>
      </c>
      <c r="S10678">
        <v>15.56</v>
      </c>
      <c r="T10678">
        <v>0</v>
      </c>
      <c r="U10678">
        <v>0</v>
      </c>
      <c r="V10678">
        <v>0</v>
      </c>
      <c r="W10678">
        <v>0</v>
      </c>
    </row>
    <row r="10679" spans="1:23" x14ac:dyDescent="0.2">
      <c r="A10679">
        <v>13</v>
      </c>
      <c r="B10679" s="1" t="s">
        <v>8</v>
      </c>
      <c r="C10679" s="1">
        <v>135</v>
      </c>
      <c r="D10679" s="1" t="s">
        <v>480</v>
      </c>
      <c r="E10679" s="1" t="s">
        <v>479</v>
      </c>
      <c r="F10679">
        <v>100103</v>
      </c>
      <c r="G10679" s="1" t="s">
        <v>36</v>
      </c>
      <c r="H10679">
        <v>100103003</v>
      </c>
      <c r="I10679" t="s">
        <v>151</v>
      </c>
      <c r="J10679" s="1" t="s">
        <v>151</v>
      </c>
      <c r="K10679" s="1" t="s">
        <v>152</v>
      </c>
      <c r="L10679">
        <v>3</v>
      </c>
      <c r="M10679" s="1" t="s">
        <v>33</v>
      </c>
      <c r="N10679" s="1">
        <v>1</v>
      </c>
      <c r="O10679">
        <v>12369.5</v>
      </c>
      <c r="P10679">
        <v>0</v>
      </c>
      <c r="Q10679">
        <v>0</v>
      </c>
      <c r="R10679">
        <v>130795.27</v>
      </c>
      <c r="S10679">
        <v>0</v>
      </c>
      <c r="T10679">
        <v>0</v>
      </c>
      <c r="U10679">
        <v>0</v>
      </c>
      <c r="V10679">
        <v>21601</v>
      </c>
      <c r="W10679">
        <v>0</v>
      </c>
    </row>
    <row r="10680" spans="1:23" x14ac:dyDescent="0.2">
      <c r="A10680">
        <v>13</v>
      </c>
      <c r="B10680" s="1" t="s">
        <v>8</v>
      </c>
      <c r="C10680" s="1">
        <v>135</v>
      </c>
      <c r="D10680" s="1" t="s">
        <v>480</v>
      </c>
      <c r="E10680" s="1" t="s">
        <v>479</v>
      </c>
      <c r="F10680">
        <v>100103</v>
      </c>
      <c r="G10680" s="1" t="s">
        <v>36</v>
      </c>
      <c r="H10680">
        <v>100103004</v>
      </c>
      <c r="I10680" t="s">
        <v>231</v>
      </c>
      <c r="J10680" s="1" t="s">
        <v>231</v>
      </c>
      <c r="K10680" s="1" t="s">
        <v>236</v>
      </c>
      <c r="L10680">
        <v>3</v>
      </c>
      <c r="M10680" s="1" t="s">
        <v>33</v>
      </c>
      <c r="N10680" s="1">
        <v>1</v>
      </c>
      <c r="O10680">
        <v>0</v>
      </c>
      <c r="P10680">
        <v>2187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</row>
    <row r="10681" spans="1:23" x14ac:dyDescent="0.2">
      <c r="A10681">
        <v>13</v>
      </c>
      <c r="B10681" s="1" t="s">
        <v>8</v>
      </c>
      <c r="C10681" s="1">
        <v>135</v>
      </c>
      <c r="D10681" s="1" t="s">
        <v>480</v>
      </c>
      <c r="E10681" s="1" t="s">
        <v>479</v>
      </c>
      <c r="F10681">
        <v>100103</v>
      </c>
      <c r="G10681" s="1" t="s">
        <v>36</v>
      </c>
      <c r="H10681">
        <v>100103004</v>
      </c>
      <c r="I10681" t="s">
        <v>231</v>
      </c>
      <c r="J10681" s="1" t="s">
        <v>231</v>
      </c>
      <c r="K10681" s="1" t="s">
        <v>232</v>
      </c>
      <c r="L10681">
        <v>5</v>
      </c>
      <c r="M10681" s="1" t="s">
        <v>18</v>
      </c>
      <c r="N10681" s="1">
        <v>1</v>
      </c>
      <c r="O10681">
        <v>453872.43</v>
      </c>
      <c r="P10681">
        <v>302623.99</v>
      </c>
      <c r="Q10681">
        <v>142334.09</v>
      </c>
      <c r="R10681">
        <v>162093.24</v>
      </c>
      <c r="S10681">
        <v>189619.42</v>
      </c>
      <c r="T10681">
        <v>59231.7</v>
      </c>
      <c r="U10681">
        <v>310339.05</v>
      </c>
      <c r="V10681">
        <v>497793.6</v>
      </c>
      <c r="W10681">
        <v>221223.55</v>
      </c>
    </row>
    <row r="10682" spans="1:23" x14ac:dyDescent="0.2">
      <c r="A10682">
        <v>13</v>
      </c>
      <c r="B10682" s="1" t="s">
        <v>8</v>
      </c>
      <c r="C10682" s="1">
        <v>135</v>
      </c>
      <c r="D10682" s="1" t="s">
        <v>480</v>
      </c>
      <c r="E10682" s="1" t="s">
        <v>479</v>
      </c>
      <c r="F10682">
        <v>100103</v>
      </c>
      <c r="G10682" s="1" t="s">
        <v>36</v>
      </c>
      <c r="H10682">
        <v>100103004</v>
      </c>
      <c r="I10682" t="s">
        <v>231</v>
      </c>
      <c r="J10682" s="1" t="s">
        <v>231</v>
      </c>
      <c r="K10682" s="1" t="s">
        <v>234</v>
      </c>
      <c r="L10682">
        <v>3</v>
      </c>
      <c r="M10682" s="1" t="s">
        <v>33</v>
      </c>
      <c r="N10682" s="1">
        <v>1</v>
      </c>
      <c r="O10682">
        <v>0</v>
      </c>
      <c r="P10682">
        <v>106531.92</v>
      </c>
      <c r="Q10682">
        <v>0</v>
      </c>
      <c r="R10682">
        <v>112233.4</v>
      </c>
      <c r="S10682">
        <v>361076.19</v>
      </c>
      <c r="T10682">
        <v>0</v>
      </c>
      <c r="U10682">
        <v>0</v>
      </c>
      <c r="V10682">
        <v>0</v>
      </c>
      <c r="W10682">
        <v>0</v>
      </c>
    </row>
    <row r="10683" spans="1:23" x14ac:dyDescent="0.2">
      <c r="A10683">
        <v>13</v>
      </c>
      <c r="B10683" s="1" t="s">
        <v>8</v>
      </c>
      <c r="C10683" s="1">
        <v>135</v>
      </c>
      <c r="D10683" s="1" t="s">
        <v>480</v>
      </c>
      <c r="E10683" s="1" t="s">
        <v>479</v>
      </c>
      <c r="F10683">
        <v>100103</v>
      </c>
      <c r="G10683" s="1" t="s">
        <v>36</v>
      </c>
      <c r="H10683">
        <v>100103006</v>
      </c>
      <c r="I10683" t="s">
        <v>78</v>
      </c>
      <c r="J10683" s="1" t="s">
        <v>78</v>
      </c>
      <c r="K10683" s="1" t="s">
        <v>79</v>
      </c>
      <c r="L10683">
        <v>5</v>
      </c>
      <c r="M10683" s="1" t="s">
        <v>18</v>
      </c>
      <c r="N10683" s="1">
        <v>1</v>
      </c>
      <c r="O10683">
        <v>1916397.06</v>
      </c>
      <c r="P10683">
        <v>910864.81</v>
      </c>
      <c r="Q10683">
        <v>1347984.01</v>
      </c>
      <c r="R10683">
        <v>837678.72</v>
      </c>
      <c r="S10683">
        <v>972509.62</v>
      </c>
      <c r="T10683">
        <v>594639.86</v>
      </c>
      <c r="U10683">
        <v>1700521.15</v>
      </c>
      <c r="V10683">
        <v>1509591.86</v>
      </c>
      <c r="W10683">
        <v>1141870.53</v>
      </c>
    </row>
    <row r="10684" spans="1:23" x14ac:dyDescent="0.2">
      <c r="A10684">
        <v>13</v>
      </c>
      <c r="B10684" s="1" t="s">
        <v>8</v>
      </c>
      <c r="C10684" s="1">
        <v>135</v>
      </c>
      <c r="D10684" s="1" t="s">
        <v>480</v>
      </c>
      <c r="E10684" s="1" t="s">
        <v>479</v>
      </c>
      <c r="F10684">
        <v>100104</v>
      </c>
      <c r="G10684" s="1" t="s">
        <v>58</v>
      </c>
      <c r="H10684">
        <v>100104002</v>
      </c>
      <c r="I10684" t="s">
        <v>59</v>
      </c>
      <c r="J10684" s="1" t="s">
        <v>59</v>
      </c>
      <c r="K10684" s="1" t="s">
        <v>72</v>
      </c>
      <c r="L10684">
        <v>7</v>
      </c>
      <c r="M10684" s="1" t="s">
        <v>35</v>
      </c>
      <c r="N10684" s="1">
        <v>1</v>
      </c>
      <c r="O10684">
        <v>0</v>
      </c>
      <c r="P10684">
        <v>249617.87</v>
      </c>
      <c r="Q10684">
        <v>172396.59</v>
      </c>
      <c r="R10684">
        <v>61750.41</v>
      </c>
      <c r="S10684">
        <v>0</v>
      </c>
      <c r="T10684">
        <v>82018.53</v>
      </c>
      <c r="U10684">
        <v>200044.01</v>
      </c>
      <c r="V10684">
        <v>0</v>
      </c>
      <c r="W10684">
        <v>0</v>
      </c>
    </row>
    <row r="10685" spans="1:23" x14ac:dyDescent="0.2">
      <c r="A10685">
        <v>13</v>
      </c>
      <c r="B10685" s="1" t="s">
        <v>8</v>
      </c>
      <c r="C10685" s="1">
        <v>135</v>
      </c>
      <c r="D10685" s="1" t="s">
        <v>480</v>
      </c>
      <c r="E10685" s="1" t="s">
        <v>479</v>
      </c>
      <c r="F10685">
        <v>100104</v>
      </c>
      <c r="G10685" s="1" t="s">
        <v>58</v>
      </c>
      <c r="H10685">
        <v>100104002</v>
      </c>
      <c r="I10685" t="s">
        <v>59</v>
      </c>
      <c r="J10685" s="1" t="s">
        <v>59</v>
      </c>
      <c r="K10685" s="1" t="s">
        <v>65</v>
      </c>
      <c r="L10685">
        <v>5</v>
      </c>
      <c r="M10685" s="1" t="s">
        <v>18</v>
      </c>
      <c r="N10685" s="1">
        <v>1</v>
      </c>
      <c r="O10685">
        <v>506160.57</v>
      </c>
      <c r="P10685">
        <v>488251.14</v>
      </c>
      <c r="Q10685">
        <v>6687.82</v>
      </c>
      <c r="R10685">
        <v>152248.07999999999</v>
      </c>
      <c r="S10685">
        <v>8775</v>
      </c>
      <c r="T10685">
        <v>0</v>
      </c>
      <c r="U10685">
        <v>1821645.43</v>
      </c>
      <c r="V10685">
        <v>18816</v>
      </c>
      <c r="W10685">
        <v>16060.34</v>
      </c>
    </row>
    <row r="10686" spans="1:23" x14ac:dyDescent="0.2">
      <c r="A10686">
        <v>13</v>
      </c>
      <c r="B10686" s="1" t="s">
        <v>8</v>
      </c>
      <c r="C10686" s="1">
        <v>135</v>
      </c>
      <c r="D10686" s="1" t="s">
        <v>480</v>
      </c>
      <c r="E10686" s="1" t="s">
        <v>479</v>
      </c>
      <c r="F10686">
        <v>100104</v>
      </c>
      <c r="G10686" s="1" t="s">
        <v>58</v>
      </c>
      <c r="H10686">
        <v>100104002</v>
      </c>
      <c r="I10686" t="s">
        <v>59</v>
      </c>
      <c r="J10686" s="1" t="s">
        <v>59</v>
      </c>
      <c r="K10686" s="1" t="s">
        <v>62</v>
      </c>
      <c r="L10686">
        <v>5</v>
      </c>
      <c r="M10686" s="1" t="s">
        <v>18</v>
      </c>
      <c r="N10686" s="1">
        <v>1</v>
      </c>
      <c r="O10686">
        <v>56118.01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53332.65</v>
      </c>
      <c r="V10686">
        <v>0</v>
      </c>
      <c r="W10686">
        <v>0</v>
      </c>
    </row>
    <row r="10687" spans="1:23" x14ac:dyDescent="0.2">
      <c r="A10687">
        <v>13</v>
      </c>
      <c r="B10687" s="1" t="s">
        <v>8</v>
      </c>
      <c r="C10687" s="1">
        <v>135</v>
      </c>
      <c r="D10687" s="1" t="s">
        <v>480</v>
      </c>
      <c r="E10687" s="1" t="s">
        <v>479</v>
      </c>
      <c r="F10687">
        <v>100104</v>
      </c>
      <c r="G10687" s="1" t="s">
        <v>58</v>
      </c>
      <c r="H10687">
        <v>100104002</v>
      </c>
      <c r="I10687" t="s">
        <v>59</v>
      </c>
      <c r="J10687" s="1" t="s">
        <v>59</v>
      </c>
      <c r="K10687" s="1" t="s">
        <v>64</v>
      </c>
      <c r="L10687">
        <v>5</v>
      </c>
      <c r="M10687" s="1" t="s">
        <v>18</v>
      </c>
      <c r="N10687" s="1">
        <v>1</v>
      </c>
      <c r="O10687">
        <v>96731.92</v>
      </c>
      <c r="P10687">
        <v>596309.5</v>
      </c>
      <c r="Q10687">
        <v>21336.68</v>
      </c>
      <c r="R10687">
        <v>10387</v>
      </c>
      <c r="S10687">
        <v>0</v>
      </c>
      <c r="T10687">
        <v>0</v>
      </c>
      <c r="U10687">
        <v>19356.53</v>
      </c>
      <c r="V10687">
        <v>0</v>
      </c>
      <c r="W10687">
        <v>0</v>
      </c>
    </row>
    <row r="10688" spans="1:23" x14ac:dyDescent="0.2">
      <c r="A10688">
        <v>13</v>
      </c>
      <c r="B10688" s="1" t="s">
        <v>8</v>
      </c>
      <c r="C10688" s="1">
        <v>135</v>
      </c>
      <c r="D10688" s="1" t="s">
        <v>480</v>
      </c>
      <c r="E10688" s="1" t="s">
        <v>479</v>
      </c>
      <c r="F10688">
        <v>100104</v>
      </c>
      <c r="G10688" s="1" t="s">
        <v>58</v>
      </c>
      <c r="H10688">
        <v>100104002</v>
      </c>
      <c r="I10688" t="s">
        <v>59</v>
      </c>
      <c r="J10688" s="1" t="s">
        <v>59</v>
      </c>
      <c r="K10688" s="1" t="s">
        <v>61</v>
      </c>
      <c r="L10688">
        <v>5</v>
      </c>
      <c r="M10688" s="1" t="s">
        <v>18</v>
      </c>
      <c r="N10688" s="1">
        <v>1</v>
      </c>
      <c r="O10688">
        <v>488435.65</v>
      </c>
      <c r="P10688">
        <v>676663.12</v>
      </c>
      <c r="Q10688">
        <v>86595.42</v>
      </c>
      <c r="R10688">
        <v>12215.7</v>
      </c>
      <c r="S10688">
        <v>43899.05</v>
      </c>
      <c r="T10688">
        <v>16758.810000000001</v>
      </c>
      <c r="U10688">
        <v>529559.76</v>
      </c>
      <c r="V10688">
        <v>30002.52</v>
      </c>
      <c r="W10688">
        <v>0</v>
      </c>
    </row>
    <row r="10689" spans="1:23" x14ac:dyDescent="0.2">
      <c r="A10689">
        <v>13</v>
      </c>
      <c r="B10689" s="1" t="s">
        <v>8</v>
      </c>
      <c r="C10689" s="1">
        <v>135</v>
      </c>
      <c r="D10689" s="1" t="s">
        <v>480</v>
      </c>
      <c r="E10689" s="1" t="s">
        <v>479</v>
      </c>
      <c r="F10689">
        <v>100104</v>
      </c>
      <c r="G10689" s="1" t="s">
        <v>58</v>
      </c>
      <c r="H10689">
        <v>100104002</v>
      </c>
      <c r="I10689" t="s">
        <v>59</v>
      </c>
      <c r="J10689" s="1" t="s">
        <v>59</v>
      </c>
      <c r="K10689" s="1" t="s">
        <v>67</v>
      </c>
      <c r="L10689">
        <v>4</v>
      </c>
      <c r="M10689" s="1" t="s">
        <v>31</v>
      </c>
      <c r="N10689" s="1">
        <v>1</v>
      </c>
      <c r="O10689">
        <v>0</v>
      </c>
      <c r="P10689">
        <v>146284</v>
      </c>
      <c r="Q10689">
        <v>0</v>
      </c>
      <c r="R10689">
        <v>79784.3</v>
      </c>
      <c r="S10689">
        <v>0</v>
      </c>
      <c r="T10689">
        <v>0</v>
      </c>
      <c r="U10689">
        <v>283026.25</v>
      </c>
      <c r="V10689">
        <v>377463.9</v>
      </c>
      <c r="W10689">
        <v>854529</v>
      </c>
    </row>
    <row r="10690" spans="1:23" x14ac:dyDescent="0.2">
      <c r="A10690">
        <v>13</v>
      </c>
      <c r="B10690" s="1" t="s">
        <v>8</v>
      </c>
      <c r="C10690" s="1">
        <v>135</v>
      </c>
      <c r="D10690" s="1" t="s">
        <v>480</v>
      </c>
      <c r="E10690" s="1" t="s">
        <v>479</v>
      </c>
      <c r="F10690">
        <v>100104</v>
      </c>
      <c r="G10690" s="1" t="s">
        <v>58</v>
      </c>
      <c r="H10690">
        <v>100104002</v>
      </c>
      <c r="I10690" t="s">
        <v>59</v>
      </c>
      <c r="J10690" s="1" t="s">
        <v>59</v>
      </c>
      <c r="K10690" s="1" t="s">
        <v>69</v>
      </c>
      <c r="L10690">
        <v>3</v>
      </c>
      <c r="M10690" s="1" t="s">
        <v>33</v>
      </c>
      <c r="N10690" s="1">
        <v>1</v>
      </c>
      <c r="O10690">
        <v>212129.62</v>
      </c>
      <c r="P10690">
        <v>426467.89</v>
      </c>
      <c r="Q10690">
        <v>17544.66</v>
      </c>
      <c r="R10690">
        <v>0</v>
      </c>
      <c r="S10690">
        <v>0</v>
      </c>
      <c r="T10690">
        <v>14911.1</v>
      </c>
      <c r="U10690">
        <v>77965</v>
      </c>
      <c r="V10690">
        <v>146651</v>
      </c>
      <c r="W10690">
        <v>0</v>
      </c>
    </row>
    <row r="10691" spans="1:23" x14ac:dyDescent="0.2">
      <c r="A10691">
        <v>13</v>
      </c>
      <c r="B10691" s="1" t="s">
        <v>8</v>
      </c>
      <c r="C10691" s="1">
        <v>135</v>
      </c>
      <c r="D10691" s="1" t="s">
        <v>480</v>
      </c>
      <c r="E10691" s="1" t="s">
        <v>479</v>
      </c>
      <c r="F10691">
        <v>100104</v>
      </c>
      <c r="G10691" s="1" t="s">
        <v>58</v>
      </c>
      <c r="H10691">
        <v>100104002</v>
      </c>
      <c r="I10691" t="s">
        <v>59</v>
      </c>
      <c r="J10691" s="1" t="s">
        <v>59</v>
      </c>
      <c r="K10691" s="1" t="s">
        <v>139</v>
      </c>
      <c r="L10691">
        <v>5</v>
      </c>
      <c r="M10691" s="1" t="s">
        <v>18</v>
      </c>
      <c r="N10691" s="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10927.97</v>
      </c>
      <c r="U10691">
        <v>0</v>
      </c>
      <c r="V10691">
        <v>0</v>
      </c>
      <c r="W10691">
        <v>0</v>
      </c>
    </row>
    <row r="10692" spans="1:23" x14ac:dyDescent="0.2">
      <c r="A10692">
        <v>13</v>
      </c>
      <c r="B10692" s="1" t="s">
        <v>8</v>
      </c>
      <c r="C10692" s="1">
        <v>135</v>
      </c>
      <c r="D10692" s="1" t="s">
        <v>480</v>
      </c>
      <c r="E10692" s="1" t="s">
        <v>479</v>
      </c>
      <c r="F10692">
        <v>100104</v>
      </c>
      <c r="G10692" s="1" t="s">
        <v>58</v>
      </c>
      <c r="H10692">
        <v>100104002</v>
      </c>
      <c r="I10692" t="s">
        <v>59</v>
      </c>
      <c r="J10692" s="1" t="s">
        <v>59</v>
      </c>
      <c r="K10692" s="1" t="s">
        <v>283</v>
      </c>
      <c r="L10692">
        <v>5</v>
      </c>
      <c r="M10692" s="1" t="s">
        <v>18</v>
      </c>
      <c r="N10692" s="1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38178.699999999997</v>
      </c>
      <c r="V10692">
        <v>13189.54</v>
      </c>
      <c r="W10692">
        <v>0</v>
      </c>
    </row>
    <row r="10693" spans="1:23" x14ac:dyDescent="0.2">
      <c r="A10693">
        <v>13</v>
      </c>
      <c r="B10693" s="1" t="s">
        <v>8</v>
      </c>
      <c r="C10693" s="1">
        <v>135</v>
      </c>
      <c r="D10693" s="1" t="s">
        <v>480</v>
      </c>
      <c r="E10693" s="1" t="s">
        <v>479</v>
      </c>
      <c r="F10693">
        <v>100104</v>
      </c>
      <c r="G10693" s="1" t="s">
        <v>58</v>
      </c>
      <c r="H10693">
        <v>100104002</v>
      </c>
      <c r="I10693" t="s">
        <v>59</v>
      </c>
      <c r="J10693" s="1" t="s">
        <v>59</v>
      </c>
      <c r="K10693" s="1" t="s">
        <v>138</v>
      </c>
      <c r="L10693">
        <v>5</v>
      </c>
      <c r="M10693" s="1" t="s">
        <v>18</v>
      </c>
      <c r="N10693" s="1">
        <v>1</v>
      </c>
      <c r="O10693">
        <v>2885.51</v>
      </c>
      <c r="P10693">
        <v>492090.71</v>
      </c>
      <c r="Q10693">
        <v>12495.45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</row>
    <row r="10694" spans="1:23" x14ac:dyDescent="0.2">
      <c r="A10694">
        <v>13</v>
      </c>
      <c r="B10694" s="1" t="s">
        <v>8</v>
      </c>
      <c r="C10694" s="1">
        <v>135</v>
      </c>
      <c r="D10694" s="1" t="s">
        <v>480</v>
      </c>
      <c r="E10694" s="1" t="s">
        <v>479</v>
      </c>
      <c r="F10694">
        <v>100104</v>
      </c>
      <c r="G10694" s="1" t="s">
        <v>58</v>
      </c>
      <c r="H10694">
        <v>100104002</v>
      </c>
      <c r="I10694" t="s">
        <v>59</v>
      </c>
      <c r="J10694" s="1" t="s">
        <v>59</v>
      </c>
      <c r="K10694" s="1" t="s">
        <v>177</v>
      </c>
      <c r="L10694">
        <v>5</v>
      </c>
      <c r="M10694" s="1" t="s">
        <v>18</v>
      </c>
      <c r="N10694" s="1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20243.060000000001</v>
      </c>
      <c r="V10694">
        <v>0</v>
      </c>
      <c r="W10694">
        <v>0</v>
      </c>
    </row>
    <row r="10695" spans="1:23" x14ac:dyDescent="0.2">
      <c r="A10695">
        <v>13</v>
      </c>
      <c r="B10695" s="1" t="s">
        <v>8</v>
      </c>
      <c r="C10695" s="1">
        <v>135</v>
      </c>
      <c r="D10695" s="1" t="s">
        <v>480</v>
      </c>
      <c r="E10695" s="1" t="s">
        <v>479</v>
      </c>
      <c r="F10695">
        <v>100104</v>
      </c>
      <c r="G10695" s="1" t="s">
        <v>58</v>
      </c>
      <c r="H10695">
        <v>100104002</v>
      </c>
      <c r="I10695" t="s">
        <v>59</v>
      </c>
      <c r="J10695" s="1" t="s">
        <v>59</v>
      </c>
      <c r="K10695" s="1" t="s">
        <v>60</v>
      </c>
      <c r="L10695">
        <v>5</v>
      </c>
      <c r="M10695" s="1" t="s">
        <v>18</v>
      </c>
      <c r="N10695" s="1">
        <v>1</v>
      </c>
      <c r="O10695">
        <v>5805.35</v>
      </c>
      <c r="P10695">
        <v>85566.82</v>
      </c>
      <c r="Q10695">
        <v>0</v>
      </c>
      <c r="R10695">
        <v>0</v>
      </c>
      <c r="S10695">
        <v>0</v>
      </c>
      <c r="T10695">
        <v>0</v>
      </c>
      <c r="U10695">
        <v>13192.68</v>
      </c>
      <c r="V10695">
        <v>0</v>
      </c>
      <c r="W10695">
        <v>0</v>
      </c>
    </row>
    <row r="10696" spans="1:23" x14ac:dyDescent="0.2">
      <c r="A10696">
        <v>13</v>
      </c>
      <c r="B10696" s="1" t="s">
        <v>8</v>
      </c>
      <c r="C10696" s="1">
        <v>135</v>
      </c>
      <c r="D10696" s="1" t="s">
        <v>480</v>
      </c>
      <c r="E10696" s="1" t="s">
        <v>479</v>
      </c>
      <c r="F10696">
        <v>100104</v>
      </c>
      <c r="G10696" s="1" t="s">
        <v>58</v>
      </c>
      <c r="H10696">
        <v>100104002</v>
      </c>
      <c r="I10696" t="s">
        <v>59</v>
      </c>
      <c r="J10696" s="1" t="s">
        <v>59</v>
      </c>
      <c r="K10696" s="1" t="s">
        <v>137</v>
      </c>
      <c r="L10696">
        <v>5</v>
      </c>
      <c r="M10696" s="1" t="s">
        <v>18</v>
      </c>
      <c r="N10696" s="1">
        <v>1</v>
      </c>
      <c r="O10696">
        <v>0</v>
      </c>
      <c r="P10696">
        <v>54681.15</v>
      </c>
      <c r="Q10696">
        <v>36822.480000000003</v>
      </c>
      <c r="R10696">
        <v>29222.07</v>
      </c>
      <c r="S10696">
        <v>0</v>
      </c>
      <c r="T10696">
        <v>0</v>
      </c>
      <c r="U10696">
        <v>0</v>
      </c>
      <c r="V10696">
        <v>0</v>
      </c>
      <c r="W10696">
        <v>0</v>
      </c>
    </row>
    <row r="10697" spans="1:23" x14ac:dyDescent="0.2">
      <c r="A10697">
        <v>13</v>
      </c>
      <c r="B10697" s="1" t="s">
        <v>8</v>
      </c>
      <c r="C10697" s="1">
        <v>135</v>
      </c>
      <c r="D10697" s="1" t="s">
        <v>480</v>
      </c>
      <c r="E10697" s="1" t="s">
        <v>479</v>
      </c>
      <c r="F10697">
        <v>100104</v>
      </c>
      <c r="G10697" s="1" t="s">
        <v>58</v>
      </c>
      <c r="H10697">
        <v>100104002</v>
      </c>
      <c r="I10697" t="s">
        <v>59</v>
      </c>
      <c r="J10697" s="1" t="s">
        <v>59</v>
      </c>
      <c r="K10697" s="1" t="s">
        <v>68</v>
      </c>
      <c r="L10697">
        <v>3</v>
      </c>
      <c r="M10697" s="1" t="s">
        <v>33</v>
      </c>
      <c r="N10697" s="1">
        <v>1</v>
      </c>
      <c r="O10697">
        <v>55755.4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</row>
    <row r="10698" spans="1:23" x14ac:dyDescent="0.2">
      <c r="A10698">
        <v>13</v>
      </c>
      <c r="B10698" s="1" t="s">
        <v>8</v>
      </c>
      <c r="C10698" s="1">
        <v>135</v>
      </c>
      <c r="D10698" s="1" t="s">
        <v>480</v>
      </c>
      <c r="E10698" s="1" t="s">
        <v>479</v>
      </c>
      <c r="F10698">
        <v>100104</v>
      </c>
      <c r="G10698" s="1" t="s">
        <v>58</v>
      </c>
      <c r="H10698">
        <v>100104003</v>
      </c>
      <c r="I10698" t="s">
        <v>73</v>
      </c>
      <c r="J10698" s="1" t="s">
        <v>73</v>
      </c>
      <c r="K10698" s="1" t="s">
        <v>199</v>
      </c>
      <c r="L10698">
        <v>5</v>
      </c>
      <c r="M10698" s="1" t="s">
        <v>18</v>
      </c>
      <c r="N10698" s="1">
        <v>1</v>
      </c>
      <c r="O10698">
        <v>0</v>
      </c>
      <c r="P10698">
        <v>0</v>
      </c>
      <c r="Q10698">
        <v>0</v>
      </c>
      <c r="R10698">
        <v>8040.5</v>
      </c>
      <c r="S10698">
        <v>0</v>
      </c>
      <c r="T10698">
        <v>55193.79</v>
      </c>
      <c r="U10698">
        <v>0</v>
      </c>
      <c r="V10698">
        <v>0</v>
      </c>
      <c r="W10698">
        <v>0</v>
      </c>
    </row>
    <row r="10699" spans="1:23" x14ac:dyDescent="0.2">
      <c r="A10699">
        <v>13</v>
      </c>
      <c r="B10699" s="1" t="s">
        <v>8</v>
      </c>
      <c r="C10699" s="1">
        <v>135</v>
      </c>
      <c r="D10699" s="1" t="s">
        <v>480</v>
      </c>
      <c r="E10699" s="1" t="s">
        <v>479</v>
      </c>
      <c r="F10699">
        <v>100104</v>
      </c>
      <c r="G10699" s="1" t="s">
        <v>58</v>
      </c>
      <c r="H10699">
        <v>100104005</v>
      </c>
      <c r="I10699" t="s">
        <v>110</v>
      </c>
      <c r="J10699" s="1" t="s">
        <v>110</v>
      </c>
      <c r="K10699" s="1" t="s">
        <v>114</v>
      </c>
      <c r="L10699">
        <v>5</v>
      </c>
      <c r="M10699" s="1" t="s">
        <v>18</v>
      </c>
      <c r="N10699" s="1">
        <v>1</v>
      </c>
      <c r="O10699">
        <v>744862.04</v>
      </c>
      <c r="P10699">
        <v>773717.71</v>
      </c>
      <c r="Q10699">
        <v>321637.92</v>
      </c>
      <c r="R10699">
        <v>607886.17000000004</v>
      </c>
      <c r="S10699">
        <v>251383.02</v>
      </c>
      <c r="T10699">
        <v>47355.34</v>
      </c>
      <c r="U10699">
        <v>791252.19</v>
      </c>
      <c r="V10699">
        <v>162911.70000000001</v>
      </c>
      <c r="W10699">
        <v>125054.02</v>
      </c>
    </row>
    <row r="10700" spans="1:23" x14ac:dyDescent="0.2">
      <c r="A10700">
        <v>13</v>
      </c>
      <c r="B10700" s="1" t="s">
        <v>8</v>
      </c>
      <c r="C10700" s="1">
        <v>135</v>
      </c>
      <c r="D10700" s="1" t="s">
        <v>480</v>
      </c>
      <c r="E10700" s="1" t="s">
        <v>479</v>
      </c>
      <c r="F10700">
        <v>100104</v>
      </c>
      <c r="G10700" s="1" t="s">
        <v>58</v>
      </c>
      <c r="H10700">
        <v>100104005</v>
      </c>
      <c r="I10700" t="s">
        <v>110</v>
      </c>
      <c r="J10700" s="1" t="s">
        <v>110</v>
      </c>
      <c r="K10700" s="1" t="s">
        <v>290</v>
      </c>
      <c r="L10700">
        <v>3</v>
      </c>
      <c r="M10700" s="1" t="s">
        <v>33</v>
      </c>
      <c r="N10700" s="1">
        <v>1</v>
      </c>
      <c r="O10700">
        <v>0</v>
      </c>
      <c r="P10700">
        <v>2784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</row>
    <row r="10701" spans="1:23" x14ac:dyDescent="0.2">
      <c r="A10701">
        <v>13</v>
      </c>
      <c r="B10701" s="1" t="s">
        <v>8</v>
      </c>
      <c r="C10701" s="1">
        <v>135</v>
      </c>
      <c r="D10701" s="1" t="s">
        <v>480</v>
      </c>
      <c r="E10701" s="1" t="s">
        <v>479</v>
      </c>
      <c r="F10701">
        <v>100104</v>
      </c>
      <c r="G10701" s="1" t="s">
        <v>58</v>
      </c>
      <c r="H10701">
        <v>100104005</v>
      </c>
      <c r="I10701" t="s">
        <v>110</v>
      </c>
      <c r="J10701" s="1" t="s">
        <v>110</v>
      </c>
      <c r="K10701" s="1" t="s">
        <v>111</v>
      </c>
      <c r="L10701">
        <v>5</v>
      </c>
      <c r="M10701" s="1" t="s">
        <v>18</v>
      </c>
      <c r="N10701" s="1">
        <v>1</v>
      </c>
      <c r="O10701">
        <v>165443.01</v>
      </c>
      <c r="P10701">
        <v>411024.77</v>
      </c>
      <c r="Q10701">
        <v>164347.71</v>
      </c>
      <c r="R10701">
        <v>25956.26</v>
      </c>
      <c r="S10701">
        <v>12188.8</v>
      </c>
      <c r="T10701">
        <v>63311.21</v>
      </c>
      <c r="U10701">
        <v>41220.300000000003</v>
      </c>
      <c r="V10701">
        <v>0</v>
      </c>
      <c r="W10701">
        <v>0</v>
      </c>
    </row>
    <row r="10702" spans="1:23" x14ac:dyDescent="0.2">
      <c r="A10702">
        <v>13</v>
      </c>
      <c r="B10702" s="1" t="s">
        <v>8</v>
      </c>
      <c r="C10702" s="1">
        <v>135</v>
      </c>
      <c r="D10702" s="1" t="s">
        <v>480</v>
      </c>
      <c r="E10702" s="1" t="s">
        <v>479</v>
      </c>
      <c r="F10702">
        <v>100104</v>
      </c>
      <c r="G10702" s="1" t="s">
        <v>58</v>
      </c>
      <c r="H10702">
        <v>100104005</v>
      </c>
      <c r="I10702" t="s">
        <v>110</v>
      </c>
      <c r="J10702" s="1" t="s">
        <v>110</v>
      </c>
      <c r="K10702" s="1" t="s">
        <v>112</v>
      </c>
      <c r="L10702">
        <v>5</v>
      </c>
      <c r="M10702" s="1" t="s">
        <v>18</v>
      </c>
      <c r="N10702" s="1">
        <v>1</v>
      </c>
      <c r="O10702">
        <v>485963.17</v>
      </c>
      <c r="P10702">
        <v>731743.98</v>
      </c>
      <c r="Q10702">
        <v>293949.56</v>
      </c>
      <c r="R10702">
        <v>540672.6</v>
      </c>
      <c r="S10702">
        <v>219445.76000000001</v>
      </c>
      <c r="T10702">
        <v>88193.13</v>
      </c>
      <c r="U10702">
        <v>301505.5</v>
      </c>
      <c r="V10702">
        <v>280294.26</v>
      </c>
      <c r="W10702">
        <v>48736.63</v>
      </c>
    </row>
    <row r="10703" spans="1:23" x14ac:dyDescent="0.2">
      <c r="A10703">
        <v>13</v>
      </c>
      <c r="B10703" s="1" t="s">
        <v>8</v>
      </c>
      <c r="C10703" s="1">
        <v>135</v>
      </c>
      <c r="D10703" s="1" t="s">
        <v>480</v>
      </c>
      <c r="E10703" s="1" t="s">
        <v>479</v>
      </c>
      <c r="F10703">
        <v>100104</v>
      </c>
      <c r="G10703" s="1" t="s">
        <v>58</v>
      </c>
      <c r="H10703">
        <v>100104005</v>
      </c>
      <c r="I10703" t="s">
        <v>110</v>
      </c>
      <c r="J10703" s="1" t="s">
        <v>110</v>
      </c>
      <c r="K10703" s="1" t="s">
        <v>187</v>
      </c>
      <c r="L10703">
        <v>5</v>
      </c>
      <c r="M10703" s="1" t="s">
        <v>18</v>
      </c>
      <c r="N10703" s="1">
        <v>1</v>
      </c>
      <c r="O10703">
        <v>0</v>
      </c>
      <c r="P10703">
        <v>0</v>
      </c>
      <c r="Q10703">
        <v>0</v>
      </c>
      <c r="R10703">
        <v>24818.79</v>
      </c>
      <c r="S10703">
        <v>0</v>
      </c>
      <c r="T10703">
        <v>0</v>
      </c>
      <c r="U10703">
        <v>0</v>
      </c>
      <c r="V10703">
        <v>0</v>
      </c>
      <c r="W10703">
        <v>0</v>
      </c>
    </row>
    <row r="10704" spans="1:23" x14ac:dyDescent="0.2">
      <c r="A10704">
        <v>13</v>
      </c>
      <c r="B10704" s="1" t="s">
        <v>8</v>
      </c>
      <c r="C10704" s="1">
        <v>135</v>
      </c>
      <c r="D10704" s="1" t="s">
        <v>480</v>
      </c>
      <c r="E10704" s="1" t="s">
        <v>479</v>
      </c>
      <c r="F10704">
        <v>100104</v>
      </c>
      <c r="G10704" s="1" t="s">
        <v>58</v>
      </c>
      <c r="H10704">
        <v>100104005</v>
      </c>
      <c r="I10704" t="s">
        <v>110</v>
      </c>
      <c r="J10704" s="1" t="s">
        <v>110</v>
      </c>
      <c r="K10704" s="1" t="s">
        <v>284</v>
      </c>
      <c r="L10704">
        <v>5</v>
      </c>
      <c r="M10704" s="1" t="s">
        <v>18</v>
      </c>
      <c r="N10704" s="1">
        <v>1</v>
      </c>
      <c r="O10704">
        <v>0</v>
      </c>
      <c r="P10704">
        <v>5398.1</v>
      </c>
      <c r="Q10704">
        <v>0</v>
      </c>
      <c r="R10704">
        <v>2668.97</v>
      </c>
      <c r="S10704">
        <v>0</v>
      </c>
      <c r="T10704">
        <v>0</v>
      </c>
      <c r="U10704">
        <v>0</v>
      </c>
      <c r="V10704">
        <v>0</v>
      </c>
      <c r="W10704">
        <v>0</v>
      </c>
    </row>
    <row r="10705" spans="1:23" x14ac:dyDescent="0.2">
      <c r="A10705">
        <v>13</v>
      </c>
      <c r="B10705" s="1" t="s">
        <v>8</v>
      </c>
      <c r="C10705" s="1">
        <v>135</v>
      </c>
      <c r="D10705" s="1" t="s">
        <v>480</v>
      </c>
      <c r="E10705" s="1" t="s">
        <v>479</v>
      </c>
      <c r="F10705">
        <v>100104</v>
      </c>
      <c r="G10705" s="1" t="s">
        <v>58</v>
      </c>
      <c r="H10705">
        <v>100104005</v>
      </c>
      <c r="I10705" t="s">
        <v>110</v>
      </c>
      <c r="J10705" s="1" t="s">
        <v>110</v>
      </c>
      <c r="K10705" s="1" t="s">
        <v>113</v>
      </c>
      <c r="L10705">
        <v>5</v>
      </c>
      <c r="M10705" s="1" t="s">
        <v>18</v>
      </c>
      <c r="N10705" s="1">
        <v>1</v>
      </c>
      <c r="O10705">
        <v>365374.9</v>
      </c>
      <c r="P10705">
        <v>243682.83</v>
      </c>
      <c r="Q10705">
        <v>24981.94</v>
      </c>
      <c r="R10705">
        <v>0</v>
      </c>
      <c r="S10705">
        <v>0</v>
      </c>
      <c r="T10705">
        <v>83749.95</v>
      </c>
      <c r="U10705">
        <v>0</v>
      </c>
      <c r="V10705">
        <v>0</v>
      </c>
      <c r="W10705">
        <v>28555</v>
      </c>
    </row>
    <row r="10706" spans="1:23" x14ac:dyDescent="0.2">
      <c r="A10706">
        <v>13</v>
      </c>
      <c r="B10706" s="1" t="s">
        <v>8</v>
      </c>
      <c r="C10706" s="1">
        <v>135</v>
      </c>
      <c r="D10706" s="1" t="s">
        <v>480</v>
      </c>
      <c r="E10706" s="1" t="s">
        <v>479</v>
      </c>
      <c r="F10706">
        <v>100104</v>
      </c>
      <c r="G10706" s="1" t="s">
        <v>58</v>
      </c>
      <c r="H10706">
        <v>100104005</v>
      </c>
      <c r="I10706" t="s">
        <v>110</v>
      </c>
      <c r="J10706" s="1" t="s">
        <v>110</v>
      </c>
      <c r="K10706" s="1" t="s">
        <v>200</v>
      </c>
      <c r="L10706">
        <v>5</v>
      </c>
      <c r="M10706" s="1" t="s">
        <v>18</v>
      </c>
      <c r="N10706" s="1">
        <v>1</v>
      </c>
      <c r="O10706">
        <v>4198.07</v>
      </c>
      <c r="P10706">
        <v>20480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</row>
    <row r="10707" spans="1:23" x14ac:dyDescent="0.2">
      <c r="A10707">
        <v>13</v>
      </c>
      <c r="B10707" s="1" t="s">
        <v>8</v>
      </c>
      <c r="C10707" s="1">
        <v>135</v>
      </c>
      <c r="D10707" s="1" t="s">
        <v>480</v>
      </c>
      <c r="E10707" s="1" t="s">
        <v>479</v>
      </c>
      <c r="F10707">
        <v>100104</v>
      </c>
      <c r="G10707" s="1" t="s">
        <v>58</v>
      </c>
      <c r="H10707">
        <v>100104005</v>
      </c>
      <c r="I10707" t="s">
        <v>110</v>
      </c>
      <c r="J10707" s="1" t="s">
        <v>110</v>
      </c>
      <c r="K10707" s="1" t="s">
        <v>160</v>
      </c>
      <c r="L10707">
        <v>5</v>
      </c>
      <c r="M10707" s="1" t="s">
        <v>18</v>
      </c>
      <c r="N10707" s="1">
        <v>1</v>
      </c>
      <c r="O10707">
        <v>5336.57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</row>
    <row r="10708" spans="1:23" x14ac:dyDescent="0.2">
      <c r="A10708">
        <v>13</v>
      </c>
      <c r="B10708" s="1" t="s">
        <v>8</v>
      </c>
      <c r="C10708" s="1">
        <v>135</v>
      </c>
      <c r="D10708" s="1" t="s">
        <v>480</v>
      </c>
      <c r="E10708" s="1" t="s">
        <v>479</v>
      </c>
      <c r="F10708">
        <v>100105</v>
      </c>
      <c r="G10708" s="1" t="s">
        <v>555</v>
      </c>
      <c r="H10708">
        <v>100105001</v>
      </c>
      <c r="I10708" t="s">
        <v>11</v>
      </c>
      <c r="J10708" s="1" t="s">
        <v>11</v>
      </c>
      <c r="K10708" s="1" t="s">
        <v>12</v>
      </c>
      <c r="L10708">
        <v>6</v>
      </c>
      <c r="M10708" s="1" t="s">
        <v>10</v>
      </c>
      <c r="N10708" s="1">
        <v>1</v>
      </c>
      <c r="O10708">
        <v>99635</v>
      </c>
      <c r="P10708">
        <v>531232.28</v>
      </c>
      <c r="Q10708">
        <v>0</v>
      </c>
      <c r="R10708">
        <v>582232.04</v>
      </c>
      <c r="S10708">
        <v>0</v>
      </c>
      <c r="T10708">
        <v>250520.15</v>
      </c>
      <c r="U10708">
        <v>372740</v>
      </c>
      <c r="V10708">
        <v>0</v>
      </c>
      <c r="W10708">
        <v>53223</v>
      </c>
    </row>
    <row r="10709" spans="1:23" x14ac:dyDescent="0.2">
      <c r="A10709">
        <v>13</v>
      </c>
      <c r="B10709" s="1" t="s">
        <v>8</v>
      </c>
      <c r="C10709" s="1">
        <v>135</v>
      </c>
      <c r="D10709" s="1" t="s">
        <v>480</v>
      </c>
      <c r="E10709" s="1" t="s">
        <v>479</v>
      </c>
      <c r="F10709">
        <v>100105</v>
      </c>
      <c r="G10709" s="1" t="s">
        <v>555</v>
      </c>
      <c r="H10709">
        <v>100105001</v>
      </c>
      <c r="I10709" t="s">
        <v>11</v>
      </c>
      <c r="J10709" s="1" t="s">
        <v>11</v>
      </c>
      <c r="K10709" s="1" t="s">
        <v>13</v>
      </c>
      <c r="L10709">
        <v>6</v>
      </c>
      <c r="M10709" s="1" t="s">
        <v>10</v>
      </c>
      <c r="N10709" s="1">
        <v>1</v>
      </c>
      <c r="O10709">
        <v>373196.5</v>
      </c>
      <c r="P10709">
        <v>33103.4</v>
      </c>
      <c r="Q10709">
        <v>0</v>
      </c>
      <c r="R10709">
        <v>0</v>
      </c>
      <c r="S10709">
        <v>104750</v>
      </c>
      <c r="T10709">
        <v>0</v>
      </c>
      <c r="U10709">
        <v>0</v>
      </c>
      <c r="V10709">
        <v>0</v>
      </c>
      <c r="W10709">
        <v>0</v>
      </c>
    </row>
    <row r="10710" spans="1:23" x14ac:dyDescent="0.2">
      <c r="A10710">
        <v>13</v>
      </c>
      <c r="B10710" s="1" t="s">
        <v>8</v>
      </c>
      <c r="C10710" s="1">
        <v>135</v>
      </c>
      <c r="D10710" s="1" t="s">
        <v>480</v>
      </c>
      <c r="E10710" s="1" t="s">
        <v>479</v>
      </c>
      <c r="F10710">
        <v>100105</v>
      </c>
      <c r="G10710" s="1" t="s">
        <v>555</v>
      </c>
      <c r="H10710">
        <v>100105002</v>
      </c>
      <c r="I10710" t="s">
        <v>131</v>
      </c>
      <c r="J10710" s="1" t="s">
        <v>131</v>
      </c>
      <c r="K10710" s="1" t="s">
        <v>132</v>
      </c>
      <c r="L10710">
        <v>6</v>
      </c>
      <c r="M10710" s="1" t="s">
        <v>10</v>
      </c>
      <c r="N10710" s="1">
        <v>1</v>
      </c>
      <c r="O10710">
        <v>63140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 spans="1:23" x14ac:dyDescent="0.2">
      <c r="A10711">
        <v>13</v>
      </c>
      <c r="B10711" s="1" t="s">
        <v>8</v>
      </c>
      <c r="C10711" s="1">
        <v>135</v>
      </c>
      <c r="D10711" s="1" t="s">
        <v>480</v>
      </c>
      <c r="E10711" s="1" t="s">
        <v>479</v>
      </c>
      <c r="F10711">
        <v>100105</v>
      </c>
      <c r="G10711" s="1" t="s">
        <v>555</v>
      </c>
      <c r="H10711">
        <v>100105004</v>
      </c>
      <c r="I10711" t="s">
        <v>80</v>
      </c>
      <c r="J10711" s="1" t="s">
        <v>80</v>
      </c>
      <c r="K10711" s="1" t="s">
        <v>83</v>
      </c>
      <c r="L10711">
        <v>6</v>
      </c>
      <c r="M10711" s="1" t="s">
        <v>10</v>
      </c>
      <c r="N10711" s="1">
        <v>1</v>
      </c>
      <c r="O10711">
        <v>1915433.13</v>
      </c>
      <c r="P10711">
        <v>6021833.1900000004</v>
      </c>
      <c r="Q10711">
        <v>6807052.9900000002</v>
      </c>
      <c r="R10711">
        <v>13723625.619999999</v>
      </c>
      <c r="S10711">
        <v>6017282.2199999997</v>
      </c>
      <c r="T10711">
        <v>4044348.02</v>
      </c>
      <c r="U10711">
        <v>2502867.69</v>
      </c>
      <c r="V10711">
        <v>1544264.7</v>
      </c>
      <c r="W10711">
        <v>4854464.7300000004</v>
      </c>
    </row>
    <row r="10712" spans="1:23" x14ac:dyDescent="0.2">
      <c r="A10712">
        <v>13</v>
      </c>
      <c r="B10712" s="1" t="s">
        <v>8</v>
      </c>
      <c r="C10712" s="1">
        <v>135</v>
      </c>
      <c r="D10712" s="1" t="s">
        <v>480</v>
      </c>
      <c r="E10712" s="1" t="s">
        <v>479</v>
      </c>
      <c r="F10712">
        <v>100105</v>
      </c>
      <c r="G10712" s="1" t="s">
        <v>555</v>
      </c>
      <c r="H10712">
        <v>100105004</v>
      </c>
      <c r="I10712" t="s">
        <v>80</v>
      </c>
      <c r="J10712" s="1" t="s">
        <v>80</v>
      </c>
      <c r="K10712" s="1" t="s">
        <v>81</v>
      </c>
      <c r="L10712">
        <v>6</v>
      </c>
      <c r="M10712" s="1" t="s">
        <v>10</v>
      </c>
      <c r="N10712" s="1">
        <v>1</v>
      </c>
      <c r="O10712">
        <v>0</v>
      </c>
      <c r="P10712">
        <v>120377</v>
      </c>
      <c r="Q10712">
        <v>84720</v>
      </c>
      <c r="R10712">
        <v>0</v>
      </c>
      <c r="S10712">
        <v>139616.15</v>
      </c>
      <c r="T10712">
        <v>331496.61</v>
      </c>
      <c r="U10712">
        <v>354761.7</v>
      </c>
      <c r="V10712">
        <v>155628</v>
      </c>
      <c r="W10712">
        <v>123433.19</v>
      </c>
    </row>
    <row r="10713" spans="1:23" x14ac:dyDescent="0.2">
      <c r="A10713">
        <v>13</v>
      </c>
      <c r="B10713" s="1" t="s">
        <v>8</v>
      </c>
      <c r="C10713" s="1">
        <v>135</v>
      </c>
      <c r="D10713" s="1" t="s">
        <v>480</v>
      </c>
      <c r="E10713" s="1" t="s">
        <v>479</v>
      </c>
      <c r="F10713">
        <v>100105</v>
      </c>
      <c r="G10713" s="1" t="s">
        <v>555</v>
      </c>
      <c r="H10713">
        <v>100105004</v>
      </c>
      <c r="I10713" t="s">
        <v>80</v>
      </c>
      <c r="J10713" s="1" t="s">
        <v>80</v>
      </c>
      <c r="K10713" s="1" t="s">
        <v>82</v>
      </c>
      <c r="L10713">
        <v>6</v>
      </c>
      <c r="M10713" s="1" t="s">
        <v>10</v>
      </c>
      <c r="N10713" s="1">
        <v>1</v>
      </c>
      <c r="O10713">
        <v>1578796.72</v>
      </c>
      <c r="P10713">
        <v>2732817.65</v>
      </c>
      <c r="Q10713">
        <v>5696118.2000000002</v>
      </c>
      <c r="R10713">
        <v>4207308.22</v>
      </c>
      <c r="S10713">
        <v>2629208.41</v>
      </c>
      <c r="T10713">
        <v>4263636.99</v>
      </c>
      <c r="U10713">
        <v>3997324.4</v>
      </c>
      <c r="V10713">
        <v>4065574.14</v>
      </c>
      <c r="W10713">
        <v>1961778.18</v>
      </c>
    </row>
    <row r="10714" spans="1:23" x14ac:dyDescent="0.2">
      <c r="A10714">
        <v>13</v>
      </c>
      <c r="B10714" s="1" t="s">
        <v>8</v>
      </c>
      <c r="C10714" s="1">
        <v>135</v>
      </c>
      <c r="D10714" s="1" t="s">
        <v>480</v>
      </c>
      <c r="E10714" s="1" t="s">
        <v>479</v>
      </c>
      <c r="F10714">
        <v>100105</v>
      </c>
      <c r="G10714" s="1" t="s">
        <v>555</v>
      </c>
      <c r="H10714">
        <v>100105006</v>
      </c>
      <c r="I10714" t="s">
        <v>105</v>
      </c>
      <c r="J10714" s="1" t="s">
        <v>105</v>
      </c>
      <c r="K10714" s="1" t="s">
        <v>267</v>
      </c>
      <c r="L10714">
        <v>6</v>
      </c>
      <c r="M10714" s="1" t="s">
        <v>10</v>
      </c>
      <c r="N10714" s="1">
        <v>1</v>
      </c>
      <c r="O10714">
        <v>63803.08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</row>
    <row r="10715" spans="1:23" x14ac:dyDescent="0.2">
      <c r="A10715">
        <v>13</v>
      </c>
      <c r="B10715" s="1" t="s">
        <v>8</v>
      </c>
      <c r="C10715" s="1">
        <v>135</v>
      </c>
      <c r="D10715" s="1" t="s">
        <v>480</v>
      </c>
      <c r="E10715" s="1" t="s">
        <v>479</v>
      </c>
      <c r="F10715">
        <v>100106</v>
      </c>
      <c r="G10715" s="1" t="s">
        <v>552</v>
      </c>
      <c r="H10715">
        <v>100106002</v>
      </c>
      <c r="I10715" t="s">
        <v>108</v>
      </c>
      <c r="J10715" s="1" t="s">
        <v>108</v>
      </c>
      <c r="K10715" s="1" t="s">
        <v>317</v>
      </c>
      <c r="L10715">
        <v>5</v>
      </c>
      <c r="M10715" s="1" t="s">
        <v>18</v>
      </c>
      <c r="N10715" s="1">
        <v>1</v>
      </c>
      <c r="O10715">
        <v>0</v>
      </c>
      <c r="P10715">
        <v>0</v>
      </c>
      <c r="Q10715">
        <v>99944.07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</row>
    <row r="10716" spans="1:23" x14ac:dyDescent="0.2">
      <c r="A10716">
        <v>13</v>
      </c>
      <c r="B10716" s="1" t="s">
        <v>8</v>
      </c>
      <c r="C10716" s="1">
        <v>135</v>
      </c>
      <c r="D10716" s="1" t="s">
        <v>480</v>
      </c>
      <c r="E10716" s="1" t="s">
        <v>479</v>
      </c>
      <c r="F10716">
        <v>100106</v>
      </c>
      <c r="G10716" s="1" t="s">
        <v>552</v>
      </c>
      <c r="H10716">
        <v>100106002</v>
      </c>
      <c r="I10716" t="s">
        <v>108</v>
      </c>
      <c r="J10716" s="1" t="s">
        <v>108</v>
      </c>
      <c r="K10716" s="1" t="s">
        <v>159</v>
      </c>
      <c r="L10716">
        <v>5</v>
      </c>
      <c r="M10716" s="1" t="s">
        <v>18</v>
      </c>
      <c r="N10716" s="1">
        <v>1</v>
      </c>
      <c r="O10716">
        <v>5468799.79</v>
      </c>
      <c r="P10716">
        <v>5863239.6600000001</v>
      </c>
      <c r="Q10716">
        <v>3679861.94</v>
      </c>
      <c r="R10716">
        <v>10888911.689999999</v>
      </c>
      <c r="S10716">
        <v>5208220.3600000003</v>
      </c>
      <c r="T10716">
        <v>5150962.5599999996</v>
      </c>
      <c r="U10716">
        <v>16346326.210000001</v>
      </c>
      <c r="V10716">
        <v>15179696.279999999</v>
      </c>
      <c r="W10716">
        <v>15218820.51</v>
      </c>
    </row>
    <row r="10717" spans="1:23" x14ac:dyDescent="0.2">
      <c r="A10717">
        <v>13</v>
      </c>
      <c r="B10717" s="1" t="s">
        <v>8</v>
      </c>
      <c r="C10717" s="1">
        <v>135</v>
      </c>
      <c r="D10717" s="1" t="s">
        <v>480</v>
      </c>
      <c r="E10717" s="1" t="s">
        <v>479</v>
      </c>
      <c r="F10717">
        <v>100106</v>
      </c>
      <c r="G10717" s="1" t="s">
        <v>552</v>
      </c>
      <c r="H10717">
        <v>100106002</v>
      </c>
      <c r="I10717" t="s">
        <v>108</v>
      </c>
      <c r="J10717" s="1" t="s">
        <v>108</v>
      </c>
      <c r="K10717" s="1" t="s">
        <v>216</v>
      </c>
      <c r="L10717">
        <v>5</v>
      </c>
      <c r="M10717" s="1" t="s">
        <v>18</v>
      </c>
      <c r="N10717" s="1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65340</v>
      </c>
      <c r="V10717">
        <v>0</v>
      </c>
      <c r="W10717">
        <v>0</v>
      </c>
    </row>
    <row r="10718" spans="1:23" x14ac:dyDescent="0.2">
      <c r="A10718">
        <v>13</v>
      </c>
      <c r="B10718" s="1" t="s">
        <v>8</v>
      </c>
      <c r="C10718" s="1">
        <v>135</v>
      </c>
      <c r="D10718" s="1" t="s">
        <v>480</v>
      </c>
      <c r="E10718" s="1" t="s">
        <v>479</v>
      </c>
      <c r="F10718">
        <v>100107</v>
      </c>
      <c r="G10718" s="1" t="s">
        <v>96</v>
      </c>
      <c r="H10718">
        <v>100107012</v>
      </c>
      <c r="I10718" t="s">
        <v>97</v>
      </c>
      <c r="J10718" s="1" t="s">
        <v>97</v>
      </c>
      <c r="K10718" s="1" t="s">
        <v>101</v>
      </c>
      <c r="L10718">
        <v>3</v>
      </c>
      <c r="M10718" s="1" t="s">
        <v>33</v>
      </c>
      <c r="N10718" s="1">
        <v>1</v>
      </c>
      <c r="O10718">
        <v>25325.9</v>
      </c>
      <c r="P10718">
        <v>42258.2</v>
      </c>
      <c r="Q10718">
        <v>87396.6</v>
      </c>
      <c r="R10718">
        <v>60513.62</v>
      </c>
      <c r="S10718">
        <v>0</v>
      </c>
      <c r="T10718">
        <v>0</v>
      </c>
      <c r="U10718">
        <v>0</v>
      </c>
      <c r="V10718">
        <v>68317.02</v>
      </c>
      <c r="W10718">
        <v>14996.95</v>
      </c>
    </row>
    <row r="10719" spans="1:23" x14ac:dyDescent="0.2">
      <c r="A10719">
        <v>13</v>
      </c>
      <c r="B10719" s="1" t="s">
        <v>8</v>
      </c>
      <c r="C10719" s="1">
        <v>135</v>
      </c>
      <c r="D10719" s="1" t="s">
        <v>480</v>
      </c>
      <c r="E10719" s="1" t="s">
        <v>479</v>
      </c>
      <c r="F10719">
        <v>100107</v>
      </c>
      <c r="G10719" s="1" t="s">
        <v>96</v>
      </c>
      <c r="H10719">
        <v>100107012</v>
      </c>
      <c r="I10719" t="s">
        <v>97</v>
      </c>
      <c r="J10719" s="1" t="s">
        <v>97</v>
      </c>
      <c r="K10719" s="1" t="s">
        <v>98</v>
      </c>
      <c r="L10719">
        <v>5</v>
      </c>
      <c r="M10719" s="1" t="s">
        <v>18</v>
      </c>
      <c r="N10719" s="1">
        <v>1</v>
      </c>
      <c r="O10719">
        <v>61320.18</v>
      </c>
      <c r="P10719">
        <v>319455.38</v>
      </c>
      <c r="Q10719">
        <v>345625.09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</row>
    <row r="10720" spans="1:23" x14ac:dyDescent="0.2">
      <c r="A10720">
        <v>13</v>
      </c>
      <c r="B10720" s="1" t="s">
        <v>8</v>
      </c>
      <c r="C10720" s="1">
        <v>135</v>
      </c>
      <c r="D10720" s="1" t="s">
        <v>480</v>
      </c>
      <c r="E10720" s="1" t="s">
        <v>479</v>
      </c>
      <c r="F10720">
        <v>100107</v>
      </c>
      <c r="G10720" s="1" t="s">
        <v>96</v>
      </c>
      <c r="H10720">
        <v>100107012</v>
      </c>
      <c r="I10720" t="s">
        <v>97</v>
      </c>
      <c r="J10720" s="1" t="s">
        <v>97</v>
      </c>
      <c r="K10720" s="1" t="s">
        <v>99</v>
      </c>
      <c r="L10720">
        <v>2</v>
      </c>
      <c r="M10720" s="1" t="s">
        <v>28</v>
      </c>
      <c r="N10720" s="1">
        <v>1</v>
      </c>
      <c r="O10720">
        <v>234483.6</v>
      </c>
      <c r="P10720">
        <v>68693.33</v>
      </c>
      <c r="Q10720">
        <v>70927.839999999997</v>
      </c>
      <c r="R10720">
        <v>191178.71</v>
      </c>
      <c r="S10720">
        <v>0</v>
      </c>
      <c r="T10720">
        <v>0</v>
      </c>
      <c r="U10720">
        <v>367364.18</v>
      </c>
      <c r="V10720">
        <v>333250.84000000003</v>
      </c>
      <c r="W10720">
        <v>324017.40000000002</v>
      </c>
    </row>
    <row r="10721" spans="1:23" x14ac:dyDescent="0.2">
      <c r="A10721">
        <v>13</v>
      </c>
      <c r="B10721" s="1" t="s">
        <v>8</v>
      </c>
      <c r="C10721" s="1">
        <v>135</v>
      </c>
      <c r="D10721" s="1" t="s">
        <v>480</v>
      </c>
      <c r="E10721" s="1" t="s">
        <v>479</v>
      </c>
      <c r="F10721">
        <v>100107</v>
      </c>
      <c r="G10721" s="1" t="s">
        <v>96</v>
      </c>
      <c r="H10721">
        <v>100107012</v>
      </c>
      <c r="I10721" t="s">
        <v>97</v>
      </c>
      <c r="J10721" s="1" t="s">
        <v>97</v>
      </c>
      <c r="K10721" s="1" t="s">
        <v>103</v>
      </c>
      <c r="L10721">
        <v>3</v>
      </c>
      <c r="M10721" s="1" t="s">
        <v>33</v>
      </c>
      <c r="N10721" s="1">
        <v>1</v>
      </c>
      <c r="O10721">
        <v>333498.3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</row>
    <row r="10722" spans="1:23" x14ac:dyDescent="0.2">
      <c r="A10722">
        <v>13</v>
      </c>
      <c r="B10722" s="1" t="s">
        <v>8</v>
      </c>
      <c r="C10722" s="1">
        <v>135</v>
      </c>
      <c r="D10722" s="1" t="s">
        <v>480</v>
      </c>
      <c r="E10722" s="1" t="s">
        <v>479</v>
      </c>
      <c r="F10722">
        <v>100107</v>
      </c>
      <c r="G10722" s="1" t="s">
        <v>96</v>
      </c>
      <c r="H10722">
        <v>100107012</v>
      </c>
      <c r="I10722" t="s">
        <v>97</v>
      </c>
      <c r="J10722" s="1" t="s">
        <v>97</v>
      </c>
      <c r="K10722" s="1" t="s">
        <v>104</v>
      </c>
      <c r="L10722">
        <v>7</v>
      </c>
      <c r="M10722" s="1" t="s">
        <v>35</v>
      </c>
      <c r="N10722" s="1">
        <v>1</v>
      </c>
      <c r="O10722">
        <v>0</v>
      </c>
      <c r="P10722">
        <v>60935.199999999997</v>
      </c>
      <c r="Q10722">
        <v>0</v>
      </c>
      <c r="R10722">
        <v>0</v>
      </c>
      <c r="S10722">
        <v>0</v>
      </c>
      <c r="T10722">
        <v>232188</v>
      </c>
      <c r="U10722">
        <v>271321</v>
      </c>
      <c r="V10722">
        <v>357047.74</v>
      </c>
      <c r="W10722">
        <v>423587.28</v>
      </c>
    </row>
    <row r="10723" spans="1:23" x14ac:dyDescent="0.2">
      <c r="A10723">
        <v>13</v>
      </c>
      <c r="B10723" s="1" t="s">
        <v>8</v>
      </c>
      <c r="C10723" s="1">
        <v>135</v>
      </c>
      <c r="D10723" s="1" t="s">
        <v>480</v>
      </c>
      <c r="E10723" s="1" t="s">
        <v>479</v>
      </c>
      <c r="F10723">
        <v>100109</v>
      </c>
      <c r="G10723" s="1" t="s">
        <v>116</v>
      </c>
      <c r="H10723">
        <v>100109001</v>
      </c>
      <c r="I10723" t="s">
        <v>116</v>
      </c>
      <c r="J10723" s="1" t="s">
        <v>116</v>
      </c>
      <c r="K10723" s="1" t="s">
        <v>129</v>
      </c>
      <c r="L10723">
        <v>4</v>
      </c>
      <c r="M10723" s="1" t="s">
        <v>31</v>
      </c>
      <c r="N10723" s="1">
        <v>1</v>
      </c>
      <c r="O10723">
        <v>1098260.5</v>
      </c>
      <c r="P10723">
        <v>824693.91</v>
      </c>
      <c r="Q10723">
        <v>1413822.22</v>
      </c>
      <c r="R10723">
        <v>1095550.01</v>
      </c>
      <c r="S10723">
        <v>986870.65</v>
      </c>
      <c r="T10723">
        <v>702046.22</v>
      </c>
      <c r="U10723">
        <v>100992.85</v>
      </c>
      <c r="V10723">
        <v>425670.99</v>
      </c>
      <c r="W10723">
        <v>438796.36</v>
      </c>
    </row>
    <row r="10724" spans="1:23" x14ac:dyDescent="0.2">
      <c r="A10724">
        <v>13</v>
      </c>
      <c r="B10724" s="1" t="s">
        <v>8</v>
      </c>
      <c r="C10724" s="1">
        <v>135</v>
      </c>
      <c r="D10724" s="1" t="s">
        <v>480</v>
      </c>
      <c r="E10724" s="1" t="s">
        <v>479</v>
      </c>
      <c r="F10724">
        <v>100109</v>
      </c>
      <c r="G10724" s="1" t="s">
        <v>116</v>
      </c>
      <c r="H10724">
        <v>100109001</v>
      </c>
      <c r="I10724" t="s">
        <v>116</v>
      </c>
      <c r="J10724" s="1" t="s">
        <v>116</v>
      </c>
      <c r="K10724" s="1" t="s">
        <v>122</v>
      </c>
      <c r="L10724">
        <v>5</v>
      </c>
      <c r="M10724" s="1" t="s">
        <v>18</v>
      </c>
      <c r="N10724" s="1">
        <v>1</v>
      </c>
      <c r="O10724">
        <v>4499359.9000000004</v>
      </c>
      <c r="P10724">
        <v>6184315.0700000003</v>
      </c>
      <c r="Q10724">
        <v>2717321.93</v>
      </c>
      <c r="R10724">
        <v>2732199.35</v>
      </c>
      <c r="S10724">
        <v>1631249.49</v>
      </c>
      <c r="T10724">
        <v>834837.41</v>
      </c>
      <c r="U10724">
        <v>2815980.72</v>
      </c>
      <c r="V10724">
        <v>1301183.6399999999</v>
      </c>
      <c r="W10724">
        <v>656754.68000000005</v>
      </c>
    </row>
    <row r="10725" spans="1:23" x14ac:dyDescent="0.2">
      <c r="A10725">
        <v>13</v>
      </c>
      <c r="B10725" s="1" t="s">
        <v>8</v>
      </c>
      <c r="C10725" s="1">
        <v>135</v>
      </c>
      <c r="D10725" s="1" t="s">
        <v>480</v>
      </c>
      <c r="E10725" s="1" t="s">
        <v>479</v>
      </c>
      <c r="F10725">
        <v>100109</v>
      </c>
      <c r="G10725" s="1" t="s">
        <v>116</v>
      </c>
      <c r="H10725">
        <v>100109001</v>
      </c>
      <c r="I10725" t="s">
        <v>116</v>
      </c>
      <c r="J10725" s="1" t="s">
        <v>116</v>
      </c>
      <c r="K10725" s="1" t="s">
        <v>188</v>
      </c>
      <c r="L10725">
        <v>5</v>
      </c>
      <c r="M10725" s="1" t="s">
        <v>18</v>
      </c>
      <c r="N10725" s="1">
        <v>1</v>
      </c>
      <c r="O10725">
        <v>36804.230000000003</v>
      </c>
      <c r="P10725">
        <v>36241.07</v>
      </c>
      <c r="Q10725">
        <v>2500</v>
      </c>
      <c r="R10725">
        <v>0</v>
      </c>
      <c r="S10725">
        <v>0</v>
      </c>
      <c r="T10725">
        <v>0</v>
      </c>
      <c r="U10725">
        <v>14774</v>
      </c>
      <c r="V10725">
        <v>0</v>
      </c>
      <c r="W10725">
        <v>0</v>
      </c>
    </row>
    <row r="10726" spans="1:23" x14ac:dyDescent="0.2">
      <c r="A10726">
        <v>13</v>
      </c>
      <c r="B10726" s="1" t="s">
        <v>8</v>
      </c>
      <c r="C10726" s="1">
        <v>135</v>
      </c>
      <c r="D10726" s="1" t="s">
        <v>480</v>
      </c>
      <c r="E10726" s="1" t="s">
        <v>479</v>
      </c>
      <c r="F10726">
        <v>100109</v>
      </c>
      <c r="G10726" s="1" t="s">
        <v>116</v>
      </c>
      <c r="H10726">
        <v>100109001</v>
      </c>
      <c r="I10726" t="s">
        <v>116</v>
      </c>
      <c r="J10726" s="1" t="s">
        <v>116</v>
      </c>
      <c r="K10726" s="1" t="s">
        <v>124</v>
      </c>
      <c r="L10726">
        <v>5</v>
      </c>
      <c r="M10726" s="1" t="s">
        <v>18</v>
      </c>
      <c r="N10726" s="1">
        <v>1</v>
      </c>
      <c r="O10726">
        <v>2088043.98</v>
      </c>
      <c r="P10726">
        <v>3151388.24</v>
      </c>
      <c r="Q10726">
        <v>2624515.04</v>
      </c>
      <c r="R10726">
        <v>1783068.05</v>
      </c>
      <c r="S10726">
        <v>1481165.95</v>
      </c>
      <c r="T10726">
        <v>1531385.41</v>
      </c>
      <c r="U10726">
        <v>3528279.21</v>
      </c>
      <c r="V10726">
        <v>2252969.08</v>
      </c>
      <c r="W10726">
        <v>1661849.61</v>
      </c>
    </row>
    <row r="10727" spans="1:23" x14ac:dyDescent="0.2">
      <c r="A10727">
        <v>13</v>
      </c>
      <c r="B10727" s="1" t="s">
        <v>8</v>
      </c>
      <c r="C10727" s="1">
        <v>135</v>
      </c>
      <c r="D10727" s="1" t="s">
        <v>480</v>
      </c>
      <c r="E10727" s="1" t="s">
        <v>479</v>
      </c>
      <c r="F10727">
        <v>100109</v>
      </c>
      <c r="G10727" s="1" t="s">
        <v>116</v>
      </c>
      <c r="H10727">
        <v>100109001</v>
      </c>
      <c r="I10727" t="s">
        <v>116</v>
      </c>
      <c r="J10727" s="1" t="s">
        <v>116</v>
      </c>
      <c r="K10727" s="1" t="s">
        <v>121</v>
      </c>
      <c r="L10727">
        <v>5</v>
      </c>
      <c r="M10727" s="1" t="s">
        <v>18</v>
      </c>
      <c r="N10727" s="1">
        <v>1</v>
      </c>
      <c r="O10727">
        <v>757293.74</v>
      </c>
      <c r="P10727">
        <v>304728.90000000002</v>
      </c>
      <c r="Q10727">
        <v>484506.48</v>
      </c>
      <c r="R10727">
        <v>79844.87</v>
      </c>
      <c r="S10727">
        <v>0</v>
      </c>
      <c r="T10727">
        <v>38677.550000000003</v>
      </c>
      <c r="U10727">
        <v>93090.36</v>
      </c>
      <c r="V10727">
        <v>0</v>
      </c>
      <c r="W10727">
        <v>69181.039999999994</v>
      </c>
    </row>
    <row r="10728" spans="1:23" x14ac:dyDescent="0.2">
      <c r="A10728">
        <v>13</v>
      </c>
      <c r="B10728" s="1" t="s">
        <v>8</v>
      </c>
      <c r="C10728" s="1">
        <v>135</v>
      </c>
      <c r="D10728" s="1" t="s">
        <v>480</v>
      </c>
      <c r="E10728" s="1" t="s">
        <v>479</v>
      </c>
      <c r="F10728">
        <v>100109</v>
      </c>
      <c r="G10728" s="1" t="s">
        <v>116</v>
      </c>
      <c r="H10728">
        <v>100109001</v>
      </c>
      <c r="I10728" t="s">
        <v>116</v>
      </c>
      <c r="J10728" s="1" t="s">
        <v>116</v>
      </c>
      <c r="K10728" s="1" t="s">
        <v>123</v>
      </c>
      <c r="L10728">
        <v>5</v>
      </c>
      <c r="M10728" s="1" t="s">
        <v>18</v>
      </c>
      <c r="N10728" s="1">
        <v>1</v>
      </c>
      <c r="O10728">
        <v>254036.53</v>
      </c>
      <c r="P10728">
        <v>278614.28000000003</v>
      </c>
      <c r="Q10728">
        <v>252013.6</v>
      </c>
      <c r="R10728">
        <v>27341.17</v>
      </c>
      <c r="S10728">
        <v>0</v>
      </c>
      <c r="T10728">
        <v>0</v>
      </c>
      <c r="U10728">
        <v>27307.9</v>
      </c>
      <c r="V10728">
        <v>0</v>
      </c>
      <c r="W10728">
        <v>0</v>
      </c>
    </row>
    <row r="10729" spans="1:23" x14ac:dyDescent="0.2">
      <c r="A10729">
        <v>13</v>
      </c>
      <c r="B10729" s="1" t="s">
        <v>8</v>
      </c>
      <c r="C10729" s="1">
        <v>135</v>
      </c>
      <c r="D10729" s="1" t="s">
        <v>480</v>
      </c>
      <c r="E10729" s="1" t="s">
        <v>479</v>
      </c>
      <c r="F10729">
        <v>100109</v>
      </c>
      <c r="G10729" s="1" t="s">
        <v>116</v>
      </c>
      <c r="H10729">
        <v>100109001</v>
      </c>
      <c r="I10729" t="s">
        <v>116</v>
      </c>
      <c r="J10729" s="1" t="s">
        <v>116</v>
      </c>
      <c r="K10729" s="1" t="s">
        <v>126</v>
      </c>
      <c r="L10729">
        <v>5</v>
      </c>
      <c r="M10729" s="1" t="s">
        <v>18</v>
      </c>
      <c r="N10729" s="1">
        <v>1</v>
      </c>
      <c r="O10729">
        <v>17042.349999999999</v>
      </c>
      <c r="P10729">
        <v>4662.25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</row>
    <row r="10730" spans="1:23" x14ac:dyDescent="0.2">
      <c r="A10730">
        <v>13</v>
      </c>
      <c r="B10730" s="1" t="s">
        <v>8</v>
      </c>
      <c r="C10730" s="1">
        <v>135</v>
      </c>
      <c r="D10730" s="1" t="s">
        <v>480</v>
      </c>
      <c r="E10730" s="1" t="s">
        <v>479</v>
      </c>
      <c r="F10730">
        <v>100109</v>
      </c>
      <c r="G10730" s="1" t="s">
        <v>116</v>
      </c>
      <c r="H10730">
        <v>100109001</v>
      </c>
      <c r="I10730" t="s">
        <v>116</v>
      </c>
      <c r="J10730" s="1" t="s">
        <v>116</v>
      </c>
      <c r="K10730" s="1" t="s">
        <v>125</v>
      </c>
      <c r="L10730">
        <v>5</v>
      </c>
      <c r="M10730" s="1" t="s">
        <v>18</v>
      </c>
      <c r="N10730" s="1">
        <v>1</v>
      </c>
      <c r="O10730">
        <v>929641.47</v>
      </c>
      <c r="P10730">
        <v>412867.63</v>
      </c>
      <c r="Q10730">
        <v>662321.75</v>
      </c>
      <c r="R10730">
        <v>459947.38</v>
      </c>
      <c r="S10730">
        <v>241717.32</v>
      </c>
      <c r="T10730">
        <v>158757.26</v>
      </c>
      <c r="U10730">
        <v>177266.06</v>
      </c>
      <c r="V10730">
        <v>28738.98</v>
      </c>
      <c r="W10730">
        <v>111002.52</v>
      </c>
    </row>
    <row r="10731" spans="1:23" x14ac:dyDescent="0.2">
      <c r="A10731">
        <v>13</v>
      </c>
      <c r="B10731" s="1" t="s">
        <v>8</v>
      </c>
      <c r="C10731" s="1">
        <v>135</v>
      </c>
      <c r="D10731" s="1" t="s">
        <v>480</v>
      </c>
      <c r="E10731" s="1" t="s">
        <v>479</v>
      </c>
      <c r="F10731">
        <v>100109</v>
      </c>
      <c r="G10731" s="1" t="s">
        <v>116</v>
      </c>
      <c r="H10731">
        <v>100109001</v>
      </c>
      <c r="I10731" t="s">
        <v>116</v>
      </c>
      <c r="J10731" s="1" t="s">
        <v>116</v>
      </c>
      <c r="K10731" s="1" t="s">
        <v>119</v>
      </c>
      <c r="L10731">
        <v>5</v>
      </c>
      <c r="M10731" s="1" t="s">
        <v>18</v>
      </c>
      <c r="N10731" s="1">
        <v>1</v>
      </c>
      <c r="O10731">
        <v>11140516.07</v>
      </c>
      <c r="P10731">
        <v>8937274.0700000003</v>
      </c>
      <c r="Q10731">
        <v>8015662.0599999996</v>
      </c>
      <c r="R10731">
        <v>7089943.3099999996</v>
      </c>
      <c r="S10731">
        <v>3319139.84</v>
      </c>
      <c r="T10731">
        <v>2835393.56</v>
      </c>
      <c r="U10731">
        <v>2945673.94</v>
      </c>
      <c r="V10731">
        <v>1051202.71</v>
      </c>
      <c r="W10731">
        <v>1284280.24</v>
      </c>
    </row>
    <row r="10732" spans="1:23" x14ac:dyDescent="0.2">
      <c r="A10732">
        <v>13</v>
      </c>
      <c r="B10732" s="1" t="s">
        <v>8</v>
      </c>
      <c r="C10732" s="1">
        <v>135</v>
      </c>
      <c r="D10732" s="1" t="s">
        <v>480</v>
      </c>
      <c r="E10732" s="1" t="s">
        <v>479</v>
      </c>
      <c r="F10732">
        <v>100109</v>
      </c>
      <c r="G10732" s="1" t="s">
        <v>116</v>
      </c>
      <c r="H10732">
        <v>100109001</v>
      </c>
      <c r="I10732" t="s">
        <v>116</v>
      </c>
      <c r="J10732" s="1" t="s">
        <v>116</v>
      </c>
      <c r="K10732" s="1" t="s">
        <v>182</v>
      </c>
      <c r="L10732">
        <v>7</v>
      </c>
      <c r="M10732" s="1" t="s">
        <v>35</v>
      </c>
      <c r="N10732" s="1">
        <v>1</v>
      </c>
      <c r="O10732">
        <v>0</v>
      </c>
      <c r="P10732">
        <v>981299.44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146374.39999999999</v>
      </c>
    </row>
    <row r="10733" spans="1:23" x14ac:dyDescent="0.2">
      <c r="A10733">
        <v>13</v>
      </c>
      <c r="B10733" s="1" t="s">
        <v>8</v>
      </c>
      <c r="C10733" s="1">
        <v>135</v>
      </c>
      <c r="D10733" s="1" t="s">
        <v>480</v>
      </c>
      <c r="E10733" s="1" t="s">
        <v>479</v>
      </c>
      <c r="F10733">
        <v>100109</v>
      </c>
      <c r="G10733" s="1" t="s">
        <v>116</v>
      </c>
      <c r="H10733">
        <v>100109001</v>
      </c>
      <c r="I10733" t="s">
        <v>116</v>
      </c>
      <c r="J10733" s="1" t="s">
        <v>116</v>
      </c>
      <c r="K10733" s="1" t="s">
        <v>128</v>
      </c>
      <c r="L10733">
        <v>4</v>
      </c>
      <c r="M10733" s="1" t="s">
        <v>31</v>
      </c>
      <c r="N10733" s="1">
        <v>1</v>
      </c>
      <c r="O10733">
        <v>85220</v>
      </c>
      <c r="P10733">
        <v>715934.62</v>
      </c>
      <c r="Q10733">
        <v>583932.31000000006</v>
      </c>
      <c r="R10733">
        <v>445366.4</v>
      </c>
      <c r="S10733">
        <v>480428.12</v>
      </c>
      <c r="T10733">
        <v>783721.08</v>
      </c>
      <c r="U10733">
        <v>602137.99</v>
      </c>
      <c r="V10733">
        <v>2337329.96</v>
      </c>
      <c r="W10733">
        <v>2095492.64</v>
      </c>
    </row>
    <row r="10734" spans="1:23" x14ac:dyDescent="0.2">
      <c r="A10734">
        <v>13</v>
      </c>
      <c r="B10734" s="1" t="s">
        <v>8</v>
      </c>
      <c r="C10734" s="1">
        <v>135</v>
      </c>
      <c r="D10734" s="1" t="s">
        <v>480</v>
      </c>
      <c r="E10734" s="1" t="s">
        <v>479</v>
      </c>
      <c r="F10734">
        <v>100109</v>
      </c>
      <c r="G10734" s="1" t="s">
        <v>116</v>
      </c>
      <c r="H10734">
        <v>100109001</v>
      </c>
      <c r="I10734" t="s">
        <v>116</v>
      </c>
      <c r="J10734" s="1" t="s">
        <v>116</v>
      </c>
      <c r="K10734" s="1" t="s">
        <v>127</v>
      </c>
      <c r="L10734">
        <v>5</v>
      </c>
      <c r="M10734" s="1" t="s">
        <v>18</v>
      </c>
      <c r="N10734" s="1">
        <v>1</v>
      </c>
      <c r="O10734">
        <v>985036.46</v>
      </c>
      <c r="P10734">
        <v>421944.96</v>
      </c>
      <c r="Q10734">
        <v>499219.85</v>
      </c>
      <c r="R10734">
        <v>375589.92</v>
      </c>
      <c r="S10734">
        <v>422517.03</v>
      </c>
      <c r="T10734">
        <v>497067.55</v>
      </c>
      <c r="U10734">
        <v>939037.27</v>
      </c>
      <c r="V10734">
        <v>463958.37</v>
      </c>
      <c r="W10734">
        <v>401322.93</v>
      </c>
    </row>
    <row r="10735" spans="1:23" x14ac:dyDescent="0.2">
      <c r="A10735">
        <v>13</v>
      </c>
      <c r="B10735" s="1" t="s">
        <v>8</v>
      </c>
      <c r="C10735" s="1">
        <v>135</v>
      </c>
      <c r="D10735" s="1" t="s">
        <v>480</v>
      </c>
      <c r="E10735" s="1" t="s">
        <v>479</v>
      </c>
      <c r="F10735">
        <v>100109</v>
      </c>
      <c r="G10735" s="1" t="s">
        <v>116</v>
      </c>
      <c r="H10735">
        <v>100109001</v>
      </c>
      <c r="I10735" t="s">
        <v>116</v>
      </c>
      <c r="J10735" s="1" t="s">
        <v>116</v>
      </c>
      <c r="K10735" s="1" t="s">
        <v>338</v>
      </c>
      <c r="L10735">
        <v>5</v>
      </c>
      <c r="M10735" s="1" t="s">
        <v>18</v>
      </c>
      <c r="N10735" s="1">
        <v>1</v>
      </c>
      <c r="O10735">
        <v>3564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</row>
    <row r="10736" spans="1:23" x14ac:dyDescent="0.2">
      <c r="A10736">
        <v>13</v>
      </c>
      <c r="B10736" s="1" t="s">
        <v>8</v>
      </c>
      <c r="C10736" s="1">
        <v>135</v>
      </c>
      <c r="D10736" s="1" t="s">
        <v>480</v>
      </c>
      <c r="E10736" s="1" t="s">
        <v>479</v>
      </c>
      <c r="F10736">
        <v>100109</v>
      </c>
      <c r="G10736" s="1" t="s">
        <v>116</v>
      </c>
      <c r="H10736">
        <v>100109001</v>
      </c>
      <c r="I10736" t="s">
        <v>116</v>
      </c>
      <c r="J10736" s="1" t="s">
        <v>116</v>
      </c>
      <c r="K10736" s="1" t="s">
        <v>301</v>
      </c>
      <c r="L10736">
        <v>5</v>
      </c>
      <c r="M10736" s="1" t="s">
        <v>18</v>
      </c>
      <c r="N10736" s="1">
        <v>1</v>
      </c>
      <c r="O10736">
        <v>0</v>
      </c>
      <c r="P10736">
        <v>0</v>
      </c>
      <c r="Q10736">
        <v>0</v>
      </c>
      <c r="R10736">
        <v>0</v>
      </c>
      <c r="S10736">
        <v>2860</v>
      </c>
      <c r="T10736">
        <v>7697.12</v>
      </c>
      <c r="U10736">
        <v>0</v>
      </c>
      <c r="V10736">
        <v>0</v>
      </c>
      <c r="W10736">
        <v>0</v>
      </c>
    </row>
    <row r="10737" spans="1:23" x14ac:dyDescent="0.2">
      <c r="A10737">
        <v>13</v>
      </c>
      <c r="B10737" s="1" t="s">
        <v>8</v>
      </c>
      <c r="C10737" s="1">
        <v>135</v>
      </c>
      <c r="D10737" s="1" t="s">
        <v>480</v>
      </c>
      <c r="E10737" s="1" t="s">
        <v>479</v>
      </c>
      <c r="F10737">
        <v>100109</v>
      </c>
      <c r="G10737" s="1" t="s">
        <v>116</v>
      </c>
      <c r="H10737">
        <v>100109001</v>
      </c>
      <c r="I10737" t="s">
        <v>116</v>
      </c>
      <c r="J10737" s="1" t="s">
        <v>116</v>
      </c>
      <c r="K10737" s="1" t="s">
        <v>117</v>
      </c>
      <c r="L10737">
        <v>5</v>
      </c>
      <c r="M10737" s="1" t="s">
        <v>18</v>
      </c>
      <c r="N10737" s="1">
        <v>1</v>
      </c>
      <c r="O10737">
        <v>0</v>
      </c>
      <c r="P10737">
        <v>0</v>
      </c>
      <c r="Q10737">
        <v>0</v>
      </c>
      <c r="R10737">
        <v>6332</v>
      </c>
      <c r="S10737">
        <v>5490</v>
      </c>
      <c r="T10737">
        <v>0</v>
      </c>
      <c r="U10737">
        <v>0</v>
      </c>
      <c r="V10737">
        <v>0</v>
      </c>
      <c r="W10737">
        <v>0</v>
      </c>
    </row>
    <row r="10738" spans="1:23" x14ac:dyDescent="0.2">
      <c r="A10738">
        <v>13</v>
      </c>
      <c r="B10738" s="1" t="s">
        <v>8</v>
      </c>
      <c r="C10738" s="1">
        <v>0</v>
      </c>
      <c r="D10738" s="1" t="s">
        <v>505</v>
      </c>
      <c r="E10738" s="1" t="s">
        <v>191</v>
      </c>
      <c r="F10738">
        <v>100102</v>
      </c>
      <c r="G10738" s="1" t="s">
        <v>134</v>
      </c>
      <c r="H10738">
        <v>100102005</v>
      </c>
      <c r="I10738" t="s">
        <v>192</v>
      </c>
      <c r="J10738" s="1" t="s">
        <v>192</v>
      </c>
      <c r="K10738" s="1" t="s">
        <v>193</v>
      </c>
      <c r="L10738">
        <v>5</v>
      </c>
      <c r="M10738" s="1" t="s">
        <v>18</v>
      </c>
      <c r="N10738" s="1">
        <v>1</v>
      </c>
      <c r="O10738">
        <v>39108.5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18153</v>
      </c>
      <c r="W10738">
        <v>0</v>
      </c>
    </row>
    <row r="10739" spans="1:23" x14ac:dyDescent="0.2">
      <c r="A10739">
        <v>13</v>
      </c>
      <c r="B10739" s="1" t="s">
        <v>8</v>
      </c>
      <c r="C10739" s="1">
        <v>0</v>
      </c>
      <c r="D10739" s="1" t="s">
        <v>505</v>
      </c>
      <c r="E10739" s="1" t="s">
        <v>96</v>
      </c>
      <c r="F10739">
        <v>100101</v>
      </c>
      <c r="G10739" s="1" t="s">
        <v>15</v>
      </c>
      <c r="H10739">
        <v>100101001</v>
      </c>
      <c r="I10739" t="s">
        <v>547</v>
      </c>
      <c r="J10739" s="1" t="s">
        <v>16</v>
      </c>
      <c r="K10739" s="1" t="s">
        <v>17</v>
      </c>
      <c r="L10739">
        <v>5</v>
      </c>
      <c r="M10739" s="1" t="s">
        <v>18</v>
      </c>
      <c r="N10739" s="1">
        <v>1</v>
      </c>
      <c r="O10739">
        <v>14937.6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</row>
    <row r="10740" spans="1:23" x14ac:dyDescent="0.2">
      <c r="A10740">
        <v>13</v>
      </c>
      <c r="B10740" s="1" t="s">
        <v>8</v>
      </c>
      <c r="C10740" s="1">
        <v>0</v>
      </c>
      <c r="D10740" s="1" t="s">
        <v>505</v>
      </c>
      <c r="E10740" s="1" t="s">
        <v>96</v>
      </c>
      <c r="F10740">
        <v>100101</v>
      </c>
      <c r="G10740" s="1" t="s">
        <v>15</v>
      </c>
      <c r="H10740">
        <v>100101001</v>
      </c>
      <c r="I10740" t="s">
        <v>547</v>
      </c>
      <c r="J10740" s="1" t="s">
        <v>16</v>
      </c>
      <c r="K10740" s="1" t="s">
        <v>32</v>
      </c>
      <c r="L10740">
        <v>3</v>
      </c>
      <c r="M10740" s="1" t="s">
        <v>33</v>
      </c>
      <c r="N10740" s="1">
        <v>1</v>
      </c>
      <c r="O10740">
        <v>147837.09</v>
      </c>
      <c r="P10740">
        <v>36050.400000000001</v>
      </c>
      <c r="Q10740">
        <v>6336</v>
      </c>
      <c r="R10740">
        <v>3120</v>
      </c>
      <c r="S10740">
        <v>3600</v>
      </c>
      <c r="T10740">
        <v>93258.71</v>
      </c>
      <c r="U10740">
        <v>391931.68</v>
      </c>
      <c r="V10740">
        <v>558815.36</v>
      </c>
      <c r="W10740">
        <v>438400.54</v>
      </c>
    </row>
    <row r="10741" spans="1:23" x14ac:dyDescent="0.2">
      <c r="A10741">
        <v>13</v>
      </c>
      <c r="B10741" s="1" t="s">
        <v>8</v>
      </c>
      <c r="C10741" s="1">
        <v>0</v>
      </c>
      <c r="D10741" s="1" t="s">
        <v>505</v>
      </c>
      <c r="E10741" s="1" t="s">
        <v>96</v>
      </c>
      <c r="F10741">
        <v>100101</v>
      </c>
      <c r="G10741" s="1" t="s">
        <v>15</v>
      </c>
      <c r="H10741">
        <v>100101001</v>
      </c>
      <c r="I10741" t="s">
        <v>547</v>
      </c>
      <c r="J10741" s="1" t="s">
        <v>16</v>
      </c>
      <c r="K10741" s="1" t="s">
        <v>27</v>
      </c>
      <c r="L10741">
        <v>2</v>
      </c>
      <c r="M10741" s="1" t="s">
        <v>28</v>
      </c>
      <c r="N10741" s="1">
        <v>1</v>
      </c>
      <c r="O10741">
        <v>9603.36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</row>
    <row r="10742" spans="1:23" x14ac:dyDescent="0.2">
      <c r="A10742">
        <v>13</v>
      </c>
      <c r="B10742" s="1" t="s">
        <v>8</v>
      </c>
      <c r="C10742" s="1">
        <v>0</v>
      </c>
      <c r="D10742" s="1" t="s">
        <v>505</v>
      </c>
      <c r="E10742" s="1" t="s">
        <v>96</v>
      </c>
      <c r="F10742">
        <v>100101</v>
      </c>
      <c r="G10742" s="1" t="s">
        <v>15</v>
      </c>
      <c r="H10742">
        <v>100101001</v>
      </c>
      <c r="I10742" t="s">
        <v>547</v>
      </c>
      <c r="J10742" s="1" t="s">
        <v>16</v>
      </c>
      <c r="K10742" s="1" t="s">
        <v>34</v>
      </c>
      <c r="L10742">
        <v>7</v>
      </c>
      <c r="M10742" s="1" t="s">
        <v>35</v>
      </c>
      <c r="N10742" s="1">
        <v>1</v>
      </c>
      <c r="O10742">
        <v>19676.400000000001</v>
      </c>
      <c r="P10742">
        <v>42853.45</v>
      </c>
      <c r="Q10742">
        <v>57127.03</v>
      </c>
      <c r="R10742">
        <v>27792.2</v>
      </c>
      <c r="S10742">
        <v>25903.91</v>
      </c>
      <c r="T10742">
        <v>67446.69</v>
      </c>
      <c r="U10742">
        <v>56308.42</v>
      </c>
      <c r="V10742">
        <v>32075.7</v>
      </c>
      <c r="W10742">
        <v>30681.599999999999</v>
      </c>
    </row>
    <row r="10743" spans="1:23" x14ac:dyDescent="0.2">
      <c r="A10743">
        <v>13</v>
      </c>
      <c r="B10743" s="1" t="s">
        <v>8</v>
      </c>
      <c r="C10743" s="1">
        <v>0</v>
      </c>
      <c r="D10743" s="1" t="s">
        <v>505</v>
      </c>
      <c r="E10743" s="1" t="s">
        <v>96</v>
      </c>
      <c r="F10743">
        <v>100101</v>
      </c>
      <c r="G10743" s="1" t="s">
        <v>15</v>
      </c>
      <c r="H10743">
        <v>100101001</v>
      </c>
      <c r="I10743" t="s">
        <v>547</v>
      </c>
      <c r="J10743" s="1" t="s">
        <v>16</v>
      </c>
      <c r="K10743" s="1" t="s">
        <v>20</v>
      </c>
      <c r="L10743">
        <v>5</v>
      </c>
      <c r="M10743" s="1" t="s">
        <v>18</v>
      </c>
      <c r="N10743" s="1">
        <v>1</v>
      </c>
      <c r="O10743">
        <v>106374.51</v>
      </c>
      <c r="P10743">
        <v>327295.64</v>
      </c>
      <c r="Q10743">
        <v>372902.59</v>
      </c>
      <c r="R10743">
        <v>156431.85</v>
      </c>
      <c r="S10743">
        <v>114397.93</v>
      </c>
      <c r="T10743">
        <v>54452.15</v>
      </c>
      <c r="U10743">
        <v>155880.95000000001</v>
      </c>
      <c r="V10743">
        <v>19445.240000000002</v>
      </c>
      <c r="W10743">
        <v>523093.12</v>
      </c>
    </row>
    <row r="10744" spans="1:23" x14ac:dyDescent="0.2">
      <c r="A10744">
        <v>13</v>
      </c>
      <c r="B10744" s="1" t="s">
        <v>8</v>
      </c>
      <c r="C10744" s="1">
        <v>0</v>
      </c>
      <c r="D10744" s="1" t="s">
        <v>505</v>
      </c>
      <c r="E10744" s="1" t="s">
        <v>96</v>
      </c>
      <c r="F10744">
        <v>100101</v>
      </c>
      <c r="G10744" s="1" t="s">
        <v>15</v>
      </c>
      <c r="H10744">
        <v>100101001</v>
      </c>
      <c r="I10744" t="s">
        <v>547</v>
      </c>
      <c r="J10744" s="1" t="s">
        <v>16</v>
      </c>
      <c r="K10744" s="1" t="s">
        <v>155</v>
      </c>
      <c r="L10744">
        <v>5</v>
      </c>
      <c r="M10744" s="1" t="s">
        <v>18</v>
      </c>
      <c r="N10744" s="1">
        <v>1</v>
      </c>
      <c r="O10744">
        <v>8645</v>
      </c>
      <c r="P10744">
        <v>96679.18</v>
      </c>
      <c r="Q10744">
        <v>0</v>
      </c>
      <c r="R10744">
        <v>0</v>
      </c>
      <c r="S10744">
        <v>5265</v>
      </c>
      <c r="T10744">
        <v>0</v>
      </c>
      <c r="U10744">
        <v>0</v>
      </c>
      <c r="V10744">
        <v>50</v>
      </c>
      <c r="W10744">
        <v>0</v>
      </c>
    </row>
    <row r="10745" spans="1:23" x14ac:dyDescent="0.2">
      <c r="A10745">
        <v>13</v>
      </c>
      <c r="B10745" s="1" t="s">
        <v>8</v>
      </c>
      <c r="C10745" s="1">
        <v>0</v>
      </c>
      <c r="D10745" s="1" t="s">
        <v>505</v>
      </c>
      <c r="E10745" s="1" t="s">
        <v>96</v>
      </c>
      <c r="F10745">
        <v>100101</v>
      </c>
      <c r="G10745" s="1" t="s">
        <v>15</v>
      </c>
      <c r="H10745">
        <v>100101001</v>
      </c>
      <c r="I10745" t="s">
        <v>547</v>
      </c>
      <c r="J10745" s="1" t="s">
        <v>16</v>
      </c>
      <c r="K10745" s="1" t="s">
        <v>30</v>
      </c>
      <c r="L10745">
        <v>4</v>
      </c>
      <c r="M10745" s="1" t="s">
        <v>31</v>
      </c>
      <c r="N10745" s="1">
        <v>1</v>
      </c>
      <c r="O10745">
        <v>134327.13</v>
      </c>
      <c r="P10745">
        <v>54050.400000000001</v>
      </c>
      <c r="Q10745">
        <v>73687.259999999995</v>
      </c>
      <c r="R10745">
        <v>373654.8</v>
      </c>
      <c r="S10745">
        <v>349958.55</v>
      </c>
      <c r="T10745">
        <v>4262</v>
      </c>
      <c r="U10745">
        <v>190800.88</v>
      </c>
      <c r="V10745">
        <v>0</v>
      </c>
      <c r="W10745">
        <v>0</v>
      </c>
    </row>
    <row r="10746" spans="1:23" x14ac:dyDescent="0.2">
      <c r="A10746">
        <v>13</v>
      </c>
      <c r="B10746" s="1" t="s">
        <v>8</v>
      </c>
      <c r="C10746" s="1">
        <v>0</v>
      </c>
      <c r="D10746" s="1" t="s">
        <v>505</v>
      </c>
      <c r="E10746" s="1" t="s">
        <v>96</v>
      </c>
      <c r="F10746">
        <v>100101</v>
      </c>
      <c r="G10746" s="1" t="s">
        <v>15</v>
      </c>
      <c r="H10746">
        <v>100101001</v>
      </c>
      <c r="I10746" t="s">
        <v>547</v>
      </c>
      <c r="J10746" s="1" t="s">
        <v>16</v>
      </c>
      <c r="K10746" s="1" t="s">
        <v>29</v>
      </c>
      <c r="L10746">
        <v>2</v>
      </c>
      <c r="M10746" s="1" t="s">
        <v>28</v>
      </c>
      <c r="N10746" s="1">
        <v>1</v>
      </c>
      <c r="O10746">
        <v>7913.5</v>
      </c>
      <c r="P10746">
        <v>36730.980000000003</v>
      </c>
      <c r="Q10746">
        <v>40678.449999999997</v>
      </c>
      <c r="R10746">
        <v>21613.4</v>
      </c>
      <c r="S10746">
        <v>0</v>
      </c>
      <c r="T10746">
        <v>46916.84</v>
      </c>
      <c r="U10746">
        <v>150596</v>
      </c>
      <c r="V10746">
        <v>159578.22</v>
      </c>
      <c r="W10746">
        <v>931278.88</v>
      </c>
    </row>
    <row r="10747" spans="1:23" x14ac:dyDescent="0.2">
      <c r="A10747">
        <v>13</v>
      </c>
      <c r="B10747" s="1" t="s">
        <v>8</v>
      </c>
      <c r="C10747" s="1">
        <v>0</v>
      </c>
      <c r="D10747" s="1" t="s">
        <v>505</v>
      </c>
      <c r="E10747" s="1" t="s">
        <v>96</v>
      </c>
      <c r="F10747">
        <v>100101</v>
      </c>
      <c r="G10747" s="1" t="s">
        <v>15</v>
      </c>
      <c r="H10747">
        <v>100101001</v>
      </c>
      <c r="I10747" t="s">
        <v>547</v>
      </c>
      <c r="J10747" s="1" t="s">
        <v>16</v>
      </c>
      <c r="K10747" s="1" t="s">
        <v>26</v>
      </c>
      <c r="L10747">
        <v>5</v>
      </c>
      <c r="M10747" s="1" t="s">
        <v>18</v>
      </c>
      <c r="N10747" s="1">
        <v>1</v>
      </c>
      <c r="O10747">
        <v>0</v>
      </c>
      <c r="P10747">
        <v>13333.1</v>
      </c>
      <c r="Q10747">
        <v>0</v>
      </c>
      <c r="R10747">
        <v>0</v>
      </c>
      <c r="S10747">
        <v>0</v>
      </c>
      <c r="T10747">
        <v>682.5</v>
      </c>
      <c r="U10747">
        <v>437.5</v>
      </c>
      <c r="V10747">
        <v>0</v>
      </c>
      <c r="W10747">
        <v>0</v>
      </c>
    </row>
    <row r="10748" spans="1:23" x14ac:dyDescent="0.2">
      <c r="A10748">
        <v>13</v>
      </c>
      <c r="B10748" s="1" t="s">
        <v>8</v>
      </c>
      <c r="C10748" s="1">
        <v>0</v>
      </c>
      <c r="D10748" s="1" t="s">
        <v>505</v>
      </c>
      <c r="E10748" s="1" t="s">
        <v>96</v>
      </c>
      <c r="F10748">
        <v>100101</v>
      </c>
      <c r="G10748" s="1" t="s">
        <v>15</v>
      </c>
      <c r="H10748">
        <v>100101004</v>
      </c>
      <c r="I10748" t="s">
        <v>47</v>
      </c>
      <c r="J10748" s="1" t="s">
        <v>47</v>
      </c>
      <c r="K10748" s="1" t="s">
        <v>51</v>
      </c>
      <c r="L10748">
        <v>4</v>
      </c>
      <c r="M10748" s="1" t="s">
        <v>31</v>
      </c>
      <c r="N10748" s="1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486.75</v>
      </c>
    </row>
    <row r="10749" spans="1:23" x14ac:dyDescent="0.2">
      <c r="A10749">
        <v>13</v>
      </c>
      <c r="B10749" s="1" t="s">
        <v>8</v>
      </c>
      <c r="C10749" s="1">
        <v>0</v>
      </c>
      <c r="D10749" s="1" t="s">
        <v>505</v>
      </c>
      <c r="E10749" s="1" t="s">
        <v>96</v>
      </c>
      <c r="F10749">
        <v>100101</v>
      </c>
      <c r="G10749" s="1" t="s">
        <v>15</v>
      </c>
      <c r="H10749">
        <v>100101004</v>
      </c>
      <c r="I10749" t="s">
        <v>47</v>
      </c>
      <c r="J10749" s="1" t="s">
        <v>47</v>
      </c>
      <c r="K10749" s="1" t="s">
        <v>48</v>
      </c>
      <c r="L10749">
        <v>2</v>
      </c>
      <c r="M10749" s="1" t="s">
        <v>28</v>
      </c>
      <c r="N10749" s="1">
        <v>1</v>
      </c>
      <c r="O10749">
        <v>0</v>
      </c>
      <c r="P10749">
        <v>0</v>
      </c>
      <c r="Q10749">
        <v>6720</v>
      </c>
      <c r="R10749">
        <v>81400</v>
      </c>
      <c r="S10749">
        <v>0</v>
      </c>
      <c r="T10749">
        <v>0</v>
      </c>
      <c r="U10749">
        <v>0</v>
      </c>
      <c r="V10749">
        <v>0</v>
      </c>
      <c r="W10749">
        <v>0</v>
      </c>
    </row>
    <row r="10750" spans="1:23" x14ac:dyDescent="0.2">
      <c r="A10750">
        <v>13</v>
      </c>
      <c r="B10750" s="1" t="s">
        <v>8</v>
      </c>
      <c r="C10750" s="1">
        <v>0</v>
      </c>
      <c r="D10750" s="1" t="s">
        <v>505</v>
      </c>
      <c r="E10750" s="1" t="s">
        <v>96</v>
      </c>
      <c r="F10750">
        <v>100101</v>
      </c>
      <c r="G10750" s="1" t="s">
        <v>15</v>
      </c>
      <c r="H10750">
        <v>100101004</v>
      </c>
      <c r="I10750" t="s">
        <v>47</v>
      </c>
      <c r="J10750" s="1" t="s">
        <v>47</v>
      </c>
      <c r="K10750" s="1" t="s">
        <v>53</v>
      </c>
      <c r="L10750">
        <v>7</v>
      </c>
      <c r="M10750" s="1" t="s">
        <v>35</v>
      </c>
      <c r="N10750" s="1">
        <v>1</v>
      </c>
      <c r="O10750">
        <v>8250</v>
      </c>
      <c r="P10750">
        <v>0</v>
      </c>
      <c r="Q10750">
        <v>2283.6</v>
      </c>
      <c r="R10750">
        <v>62077.79</v>
      </c>
      <c r="S10750">
        <v>4752</v>
      </c>
      <c r="T10750">
        <v>161.16</v>
      </c>
      <c r="U10750">
        <v>1009.6</v>
      </c>
      <c r="V10750">
        <v>0</v>
      </c>
      <c r="W10750">
        <v>0</v>
      </c>
    </row>
    <row r="10751" spans="1:23" x14ac:dyDescent="0.2">
      <c r="A10751">
        <v>13</v>
      </c>
      <c r="B10751" s="1" t="s">
        <v>8</v>
      </c>
      <c r="C10751" s="1">
        <v>0</v>
      </c>
      <c r="D10751" s="1" t="s">
        <v>505</v>
      </c>
      <c r="E10751" s="1" t="s">
        <v>96</v>
      </c>
      <c r="F10751">
        <v>100101</v>
      </c>
      <c r="G10751" s="1" t="s">
        <v>15</v>
      </c>
      <c r="H10751">
        <v>100101004</v>
      </c>
      <c r="I10751" t="s">
        <v>47</v>
      </c>
      <c r="J10751" s="1" t="s">
        <v>47</v>
      </c>
      <c r="K10751" s="1" t="s">
        <v>157</v>
      </c>
      <c r="L10751">
        <v>5</v>
      </c>
      <c r="M10751" s="1" t="s">
        <v>18</v>
      </c>
      <c r="N10751" s="1">
        <v>1</v>
      </c>
      <c r="O10751">
        <v>0</v>
      </c>
      <c r="P10751">
        <v>0</v>
      </c>
      <c r="Q10751">
        <v>0</v>
      </c>
      <c r="R10751">
        <v>861</v>
      </c>
      <c r="S10751">
        <v>0</v>
      </c>
      <c r="T10751">
        <v>15</v>
      </c>
      <c r="U10751">
        <v>0</v>
      </c>
      <c r="V10751">
        <v>0</v>
      </c>
      <c r="W10751">
        <v>0</v>
      </c>
    </row>
    <row r="10752" spans="1:23" x14ac:dyDescent="0.2">
      <c r="A10752">
        <v>13</v>
      </c>
      <c r="B10752" s="1" t="s">
        <v>8</v>
      </c>
      <c r="C10752" s="1">
        <v>0</v>
      </c>
      <c r="D10752" s="1" t="s">
        <v>505</v>
      </c>
      <c r="E10752" s="1" t="s">
        <v>96</v>
      </c>
      <c r="F10752">
        <v>100101</v>
      </c>
      <c r="G10752" s="1" t="s">
        <v>15</v>
      </c>
      <c r="H10752">
        <v>100101004</v>
      </c>
      <c r="I10752" t="s">
        <v>47</v>
      </c>
      <c r="J10752" s="1" t="s">
        <v>47</v>
      </c>
      <c r="K10752" s="1" t="s">
        <v>52</v>
      </c>
      <c r="L10752">
        <v>4</v>
      </c>
      <c r="M10752" s="1" t="s">
        <v>31</v>
      </c>
      <c r="N10752" s="1">
        <v>1</v>
      </c>
      <c r="O10752">
        <v>7500</v>
      </c>
      <c r="P10752">
        <v>0</v>
      </c>
      <c r="Q10752">
        <v>55333.5</v>
      </c>
      <c r="R10752">
        <v>0</v>
      </c>
      <c r="S10752">
        <v>2243.25</v>
      </c>
      <c r="T10752">
        <v>0</v>
      </c>
      <c r="U10752">
        <v>0</v>
      </c>
      <c r="V10752">
        <v>0</v>
      </c>
      <c r="W10752">
        <v>0</v>
      </c>
    </row>
    <row r="10753" spans="1:23" x14ac:dyDescent="0.2">
      <c r="A10753">
        <v>13</v>
      </c>
      <c r="B10753" s="1" t="s">
        <v>8</v>
      </c>
      <c r="C10753" s="1">
        <v>0</v>
      </c>
      <c r="D10753" s="1" t="s">
        <v>505</v>
      </c>
      <c r="E10753" s="1" t="s">
        <v>96</v>
      </c>
      <c r="F10753">
        <v>100101</v>
      </c>
      <c r="G10753" s="1" t="s">
        <v>15</v>
      </c>
      <c r="H10753">
        <v>100101004</v>
      </c>
      <c r="I10753" t="s">
        <v>47</v>
      </c>
      <c r="J10753" s="1" t="s">
        <v>47</v>
      </c>
      <c r="K10753" s="1" t="s">
        <v>50</v>
      </c>
      <c r="L10753">
        <v>2</v>
      </c>
      <c r="M10753" s="1" t="s">
        <v>28</v>
      </c>
      <c r="N10753" s="1">
        <v>1</v>
      </c>
      <c r="O10753">
        <v>81567.100000000006</v>
      </c>
      <c r="P10753">
        <v>76180.160000000003</v>
      </c>
      <c r="Q10753">
        <v>133007.42000000001</v>
      </c>
      <c r="R10753">
        <v>30402.62</v>
      </c>
      <c r="S10753">
        <v>43099.7</v>
      </c>
      <c r="T10753">
        <v>80237.77</v>
      </c>
      <c r="U10753">
        <v>36972.400000000001</v>
      </c>
      <c r="V10753">
        <v>21256.07</v>
      </c>
      <c r="W10753">
        <v>34542.61</v>
      </c>
    </row>
    <row r="10754" spans="1:23" x14ac:dyDescent="0.2">
      <c r="A10754">
        <v>13</v>
      </c>
      <c r="B10754" s="1" t="s">
        <v>8</v>
      </c>
      <c r="C10754" s="1">
        <v>0</v>
      </c>
      <c r="D10754" s="1" t="s">
        <v>505</v>
      </c>
      <c r="E10754" s="1" t="s">
        <v>96</v>
      </c>
      <c r="F10754">
        <v>100101</v>
      </c>
      <c r="G10754" s="1" t="s">
        <v>15</v>
      </c>
      <c r="H10754">
        <v>100101007</v>
      </c>
      <c r="I10754" t="s">
        <v>197</v>
      </c>
      <c r="J10754" s="1" t="s">
        <v>197</v>
      </c>
      <c r="K10754" s="1" t="s">
        <v>212</v>
      </c>
      <c r="L10754">
        <v>7</v>
      </c>
      <c r="M10754" s="1" t="s">
        <v>35</v>
      </c>
      <c r="N10754" s="1">
        <v>1</v>
      </c>
      <c r="O10754">
        <v>0</v>
      </c>
      <c r="P10754">
        <v>0</v>
      </c>
      <c r="Q10754">
        <v>0</v>
      </c>
      <c r="R10754">
        <v>0</v>
      </c>
      <c r="S10754">
        <v>2588.54</v>
      </c>
      <c r="T10754">
        <v>0</v>
      </c>
      <c r="U10754">
        <v>0</v>
      </c>
      <c r="V10754">
        <v>0</v>
      </c>
      <c r="W10754">
        <v>0</v>
      </c>
    </row>
    <row r="10755" spans="1:23" x14ac:dyDescent="0.2">
      <c r="A10755">
        <v>13</v>
      </c>
      <c r="B10755" s="1" t="s">
        <v>8</v>
      </c>
      <c r="C10755" s="1">
        <v>0</v>
      </c>
      <c r="D10755" s="1" t="s">
        <v>505</v>
      </c>
      <c r="E10755" s="1" t="s">
        <v>96</v>
      </c>
      <c r="F10755">
        <v>100101</v>
      </c>
      <c r="G10755" s="1" t="s">
        <v>15</v>
      </c>
      <c r="H10755">
        <v>100101007</v>
      </c>
      <c r="I10755" t="s">
        <v>197</v>
      </c>
      <c r="J10755" s="1" t="s">
        <v>197</v>
      </c>
      <c r="K10755" s="1" t="s">
        <v>202</v>
      </c>
      <c r="L10755">
        <v>5</v>
      </c>
      <c r="M10755" s="1" t="s">
        <v>18</v>
      </c>
      <c r="N10755" s="1">
        <v>1</v>
      </c>
      <c r="O10755">
        <v>68069.070000000007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</row>
    <row r="10756" spans="1:23" x14ac:dyDescent="0.2">
      <c r="A10756">
        <v>13</v>
      </c>
      <c r="B10756" s="1" t="s">
        <v>8</v>
      </c>
      <c r="C10756" s="1">
        <v>0</v>
      </c>
      <c r="D10756" s="1" t="s">
        <v>505</v>
      </c>
      <c r="E10756" s="1" t="s">
        <v>96</v>
      </c>
      <c r="F10756">
        <v>100101</v>
      </c>
      <c r="G10756" s="1" t="s">
        <v>15</v>
      </c>
      <c r="H10756">
        <v>100101007</v>
      </c>
      <c r="I10756" t="s">
        <v>197</v>
      </c>
      <c r="J10756" s="1" t="s">
        <v>197</v>
      </c>
      <c r="K10756" s="1" t="s">
        <v>210</v>
      </c>
      <c r="L10756">
        <v>2</v>
      </c>
      <c r="M10756" s="1" t="s">
        <v>28</v>
      </c>
      <c r="N10756" s="1">
        <v>1</v>
      </c>
      <c r="O10756">
        <v>0</v>
      </c>
      <c r="P10756">
        <v>7704</v>
      </c>
      <c r="Q10756">
        <v>0</v>
      </c>
      <c r="R10756">
        <v>0</v>
      </c>
      <c r="S10756">
        <v>0</v>
      </c>
      <c r="T10756">
        <v>75429</v>
      </c>
      <c r="U10756">
        <v>31141.52</v>
      </c>
      <c r="V10756">
        <v>0</v>
      </c>
      <c r="W10756">
        <v>0</v>
      </c>
    </row>
    <row r="10757" spans="1:23" x14ac:dyDescent="0.2">
      <c r="A10757">
        <v>13</v>
      </c>
      <c r="B10757" s="1" t="s">
        <v>8</v>
      </c>
      <c r="C10757" s="1">
        <v>0</v>
      </c>
      <c r="D10757" s="1" t="s">
        <v>505</v>
      </c>
      <c r="E10757" s="1" t="s">
        <v>96</v>
      </c>
      <c r="F10757">
        <v>100101</v>
      </c>
      <c r="G10757" s="1" t="s">
        <v>15</v>
      </c>
      <c r="H10757">
        <v>100101007</v>
      </c>
      <c r="I10757" t="s">
        <v>197</v>
      </c>
      <c r="J10757" s="1" t="s">
        <v>197</v>
      </c>
      <c r="K10757" s="1" t="s">
        <v>198</v>
      </c>
      <c r="L10757">
        <v>5</v>
      </c>
      <c r="M10757" s="1" t="s">
        <v>18</v>
      </c>
      <c r="N10757" s="1">
        <v>1</v>
      </c>
      <c r="O10757">
        <v>474163.44</v>
      </c>
      <c r="P10757">
        <v>409439.87</v>
      </c>
      <c r="Q10757">
        <v>205591.52</v>
      </c>
      <c r="R10757">
        <v>221617.58</v>
      </c>
      <c r="S10757">
        <v>319286.51</v>
      </c>
      <c r="T10757">
        <v>214293.16</v>
      </c>
      <c r="U10757">
        <v>1703071.11</v>
      </c>
      <c r="V10757">
        <v>581669.43999999994</v>
      </c>
      <c r="W10757">
        <v>351402.63</v>
      </c>
    </row>
    <row r="10758" spans="1:23" x14ac:dyDescent="0.2">
      <c r="A10758">
        <v>13</v>
      </c>
      <c r="B10758" s="1" t="s">
        <v>8</v>
      </c>
      <c r="C10758" s="1">
        <v>0</v>
      </c>
      <c r="D10758" s="1" t="s">
        <v>505</v>
      </c>
      <c r="E10758" s="1" t="s">
        <v>96</v>
      </c>
      <c r="F10758">
        <v>100101</v>
      </c>
      <c r="G10758" s="1" t="s">
        <v>15</v>
      </c>
      <c r="H10758">
        <v>100101008</v>
      </c>
      <c r="I10758" t="s">
        <v>76</v>
      </c>
      <c r="J10758" s="1" t="s">
        <v>76</v>
      </c>
      <c r="K10758" s="1" t="s">
        <v>140</v>
      </c>
      <c r="L10758">
        <v>7</v>
      </c>
      <c r="M10758" s="1" t="s">
        <v>35</v>
      </c>
      <c r="N10758" s="1">
        <v>1</v>
      </c>
      <c r="O10758">
        <v>26356</v>
      </c>
      <c r="P10758">
        <v>28784</v>
      </c>
      <c r="Q10758">
        <v>53235.75</v>
      </c>
      <c r="R10758">
        <v>42413.25</v>
      </c>
      <c r="S10758">
        <v>19200</v>
      </c>
      <c r="T10758">
        <v>0</v>
      </c>
      <c r="U10758">
        <v>2842.2</v>
      </c>
      <c r="V10758">
        <v>0</v>
      </c>
      <c r="W10758">
        <v>0</v>
      </c>
    </row>
    <row r="10759" spans="1:23" x14ac:dyDescent="0.2">
      <c r="A10759">
        <v>13</v>
      </c>
      <c r="B10759" s="1" t="s">
        <v>8</v>
      </c>
      <c r="C10759" s="1">
        <v>0</v>
      </c>
      <c r="D10759" s="1" t="s">
        <v>505</v>
      </c>
      <c r="E10759" s="1" t="s">
        <v>96</v>
      </c>
      <c r="F10759">
        <v>100101</v>
      </c>
      <c r="G10759" s="1" t="s">
        <v>15</v>
      </c>
      <c r="H10759">
        <v>100101008</v>
      </c>
      <c r="I10759" t="s">
        <v>76</v>
      </c>
      <c r="J10759" s="1" t="s">
        <v>76</v>
      </c>
      <c r="K10759" s="1" t="s">
        <v>296</v>
      </c>
      <c r="L10759">
        <v>5</v>
      </c>
      <c r="M10759" s="1" t="s">
        <v>18</v>
      </c>
      <c r="N10759" s="1">
        <v>1</v>
      </c>
      <c r="O10759">
        <v>0</v>
      </c>
      <c r="P10759">
        <v>0</v>
      </c>
      <c r="Q10759">
        <v>0</v>
      </c>
      <c r="R10759">
        <v>1202.2</v>
      </c>
      <c r="S10759">
        <v>0</v>
      </c>
      <c r="T10759">
        <v>0</v>
      </c>
      <c r="U10759">
        <v>0</v>
      </c>
      <c r="V10759">
        <v>0</v>
      </c>
      <c r="W10759">
        <v>0</v>
      </c>
    </row>
    <row r="10760" spans="1:23" x14ac:dyDescent="0.2">
      <c r="A10760">
        <v>13</v>
      </c>
      <c r="B10760" s="1" t="s">
        <v>8</v>
      </c>
      <c r="C10760" s="1">
        <v>0</v>
      </c>
      <c r="D10760" s="1" t="s">
        <v>505</v>
      </c>
      <c r="E10760" s="1" t="s">
        <v>96</v>
      </c>
      <c r="F10760">
        <v>100101</v>
      </c>
      <c r="G10760" s="1" t="s">
        <v>15</v>
      </c>
      <c r="H10760">
        <v>100101008</v>
      </c>
      <c r="I10760" t="s">
        <v>76</v>
      </c>
      <c r="J10760" s="1" t="s">
        <v>76</v>
      </c>
      <c r="K10760" s="1" t="s">
        <v>77</v>
      </c>
      <c r="L10760">
        <v>2</v>
      </c>
      <c r="M10760" s="1" t="s">
        <v>28</v>
      </c>
      <c r="N10760" s="1">
        <v>1</v>
      </c>
      <c r="O10760">
        <v>0</v>
      </c>
      <c r="P10760">
        <v>90047.83</v>
      </c>
      <c r="Q10760">
        <v>1293.5999999999999</v>
      </c>
      <c r="R10760">
        <v>1058.4000000000001</v>
      </c>
      <c r="S10760">
        <v>2940</v>
      </c>
      <c r="T10760">
        <v>18582.71</v>
      </c>
      <c r="U10760">
        <v>9072</v>
      </c>
      <c r="V10760">
        <v>0</v>
      </c>
      <c r="W10760">
        <v>0</v>
      </c>
    </row>
    <row r="10761" spans="1:23" x14ac:dyDescent="0.2">
      <c r="A10761">
        <v>13</v>
      </c>
      <c r="B10761" s="1" t="s">
        <v>8</v>
      </c>
      <c r="C10761" s="1">
        <v>0</v>
      </c>
      <c r="D10761" s="1" t="s">
        <v>505</v>
      </c>
      <c r="E10761" s="1" t="s">
        <v>96</v>
      </c>
      <c r="F10761">
        <v>100101</v>
      </c>
      <c r="G10761" s="1" t="s">
        <v>15</v>
      </c>
      <c r="H10761">
        <v>100101008</v>
      </c>
      <c r="I10761" t="s">
        <v>76</v>
      </c>
      <c r="J10761" s="1" t="s">
        <v>76</v>
      </c>
      <c r="K10761" s="1" t="s">
        <v>249</v>
      </c>
      <c r="L10761">
        <v>3</v>
      </c>
      <c r="M10761" s="1" t="s">
        <v>33</v>
      </c>
      <c r="N10761" s="1">
        <v>1</v>
      </c>
      <c r="O10761">
        <v>26874.01</v>
      </c>
      <c r="P10761">
        <v>17440.900000000001</v>
      </c>
      <c r="Q10761">
        <v>15326.03</v>
      </c>
      <c r="R10761">
        <v>10010</v>
      </c>
      <c r="S10761">
        <v>16124.82</v>
      </c>
      <c r="T10761">
        <v>19901.849999999999</v>
      </c>
      <c r="U10761">
        <v>857</v>
      </c>
      <c r="V10761">
        <v>0</v>
      </c>
      <c r="W10761">
        <v>1298.8499999999999</v>
      </c>
    </row>
    <row r="10762" spans="1:23" x14ac:dyDescent="0.2">
      <c r="A10762">
        <v>13</v>
      </c>
      <c r="B10762" s="1" t="s">
        <v>8</v>
      </c>
      <c r="C10762" s="1">
        <v>0</v>
      </c>
      <c r="D10762" s="1" t="s">
        <v>505</v>
      </c>
      <c r="E10762" s="1" t="s">
        <v>96</v>
      </c>
      <c r="F10762">
        <v>100101</v>
      </c>
      <c r="G10762" s="1" t="s">
        <v>15</v>
      </c>
      <c r="H10762">
        <v>100101011</v>
      </c>
      <c r="I10762" t="s">
        <v>84</v>
      </c>
      <c r="J10762" s="1" t="s">
        <v>84</v>
      </c>
      <c r="K10762" s="1" t="s">
        <v>93</v>
      </c>
      <c r="L10762">
        <v>1</v>
      </c>
      <c r="M10762" s="1" t="s">
        <v>94</v>
      </c>
      <c r="N10762" s="1">
        <v>1</v>
      </c>
      <c r="O10762">
        <v>23063.82</v>
      </c>
      <c r="P10762">
        <v>164549.82</v>
      </c>
      <c r="Q10762">
        <v>45545.53</v>
      </c>
      <c r="R10762">
        <v>25610.57</v>
      </c>
      <c r="S10762">
        <v>18469.62</v>
      </c>
      <c r="T10762">
        <v>5724.28</v>
      </c>
      <c r="U10762">
        <v>15836.44</v>
      </c>
      <c r="V10762">
        <v>20066.939999999999</v>
      </c>
      <c r="W10762">
        <v>21900</v>
      </c>
    </row>
    <row r="10763" spans="1:23" x14ac:dyDescent="0.2">
      <c r="A10763">
        <v>13</v>
      </c>
      <c r="B10763" s="1" t="s">
        <v>8</v>
      </c>
      <c r="C10763" s="1">
        <v>0</v>
      </c>
      <c r="D10763" s="1" t="s">
        <v>505</v>
      </c>
      <c r="E10763" s="1" t="s">
        <v>96</v>
      </c>
      <c r="F10763">
        <v>100101</v>
      </c>
      <c r="G10763" s="1" t="s">
        <v>15</v>
      </c>
      <c r="H10763">
        <v>100101011</v>
      </c>
      <c r="I10763" t="s">
        <v>84</v>
      </c>
      <c r="J10763" s="1" t="s">
        <v>84</v>
      </c>
      <c r="K10763" s="1" t="s">
        <v>87</v>
      </c>
      <c r="L10763">
        <v>4</v>
      </c>
      <c r="M10763" s="1" t="s">
        <v>31</v>
      </c>
      <c r="N10763" s="1">
        <v>1</v>
      </c>
      <c r="O10763">
        <v>0</v>
      </c>
      <c r="P10763">
        <v>8100</v>
      </c>
      <c r="Q10763">
        <v>54525</v>
      </c>
      <c r="R10763">
        <v>0</v>
      </c>
      <c r="S10763">
        <v>10650</v>
      </c>
      <c r="T10763">
        <v>0</v>
      </c>
      <c r="U10763">
        <v>0</v>
      </c>
      <c r="V10763">
        <v>0</v>
      </c>
      <c r="W10763">
        <v>0</v>
      </c>
    </row>
    <row r="10764" spans="1:23" x14ac:dyDescent="0.2">
      <c r="A10764">
        <v>13</v>
      </c>
      <c r="B10764" s="1" t="s">
        <v>8</v>
      </c>
      <c r="C10764" s="1">
        <v>0</v>
      </c>
      <c r="D10764" s="1" t="s">
        <v>505</v>
      </c>
      <c r="E10764" s="1" t="s">
        <v>96</v>
      </c>
      <c r="F10764">
        <v>100101</v>
      </c>
      <c r="G10764" s="1" t="s">
        <v>15</v>
      </c>
      <c r="H10764">
        <v>100101011</v>
      </c>
      <c r="I10764" t="s">
        <v>84</v>
      </c>
      <c r="J10764" s="1" t="s">
        <v>84</v>
      </c>
      <c r="K10764" s="1" t="s">
        <v>90</v>
      </c>
      <c r="L10764">
        <v>4</v>
      </c>
      <c r="M10764" s="1" t="s">
        <v>31</v>
      </c>
      <c r="N10764" s="1">
        <v>1</v>
      </c>
      <c r="O10764">
        <v>0</v>
      </c>
      <c r="P10764">
        <v>0</v>
      </c>
      <c r="Q10764">
        <v>10239.81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9382.8700000000008</v>
      </c>
    </row>
    <row r="10765" spans="1:23" x14ac:dyDescent="0.2">
      <c r="A10765">
        <v>13</v>
      </c>
      <c r="B10765" s="1" t="s">
        <v>8</v>
      </c>
      <c r="C10765" s="1">
        <v>0</v>
      </c>
      <c r="D10765" s="1" t="s">
        <v>505</v>
      </c>
      <c r="E10765" s="1" t="s">
        <v>96</v>
      </c>
      <c r="F10765">
        <v>100101</v>
      </c>
      <c r="G10765" s="1" t="s">
        <v>15</v>
      </c>
      <c r="H10765">
        <v>100101011</v>
      </c>
      <c r="I10765" t="s">
        <v>84</v>
      </c>
      <c r="J10765" s="1" t="s">
        <v>84</v>
      </c>
      <c r="K10765" s="1" t="s">
        <v>141</v>
      </c>
      <c r="L10765">
        <v>5</v>
      </c>
      <c r="M10765" s="1" t="s">
        <v>18</v>
      </c>
      <c r="N10765" s="1">
        <v>1</v>
      </c>
      <c r="O10765">
        <v>43210.01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</row>
    <row r="10766" spans="1:23" x14ac:dyDescent="0.2">
      <c r="A10766">
        <v>13</v>
      </c>
      <c r="B10766" s="1" t="s">
        <v>8</v>
      </c>
      <c r="C10766" s="1">
        <v>0</v>
      </c>
      <c r="D10766" s="1" t="s">
        <v>505</v>
      </c>
      <c r="E10766" s="1" t="s">
        <v>96</v>
      </c>
      <c r="F10766">
        <v>100101</v>
      </c>
      <c r="G10766" s="1" t="s">
        <v>15</v>
      </c>
      <c r="H10766">
        <v>100101011</v>
      </c>
      <c r="I10766" t="s">
        <v>84</v>
      </c>
      <c r="J10766" s="1" t="s">
        <v>84</v>
      </c>
      <c r="K10766" s="1" t="s">
        <v>88</v>
      </c>
      <c r="L10766">
        <v>4</v>
      </c>
      <c r="M10766" s="1" t="s">
        <v>31</v>
      </c>
      <c r="N10766" s="1">
        <v>1</v>
      </c>
      <c r="O10766">
        <v>318.32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1230.78</v>
      </c>
      <c r="V10766">
        <v>0</v>
      </c>
      <c r="W10766">
        <v>0</v>
      </c>
    </row>
    <row r="10767" spans="1:23" x14ac:dyDescent="0.2">
      <c r="A10767">
        <v>13</v>
      </c>
      <c r="B10767" s="1" t="s">
        <v>8</v>
      </c>
      <c r="C10767" s="1">
        <v>0</v>
      </c>
      <c r="D10767" s="1" t="s">
        <v>505</v>
      </c>
      <c r="E10767" s="1" t="s">
        <v>96</v>
      </c>
      <c r="F10767">
        <v>100101</v>
      </c>
      <c r="G10767" s="1" t="s">
        <v>15</v>
      </c>
      <c r="H10767">
        <v>100101011</v>
      </c>
      <c r="I10767" t="s">
        <v>84</v>
      </c>
      <c r="J10767" s="1" t="s">
        <v>84</v>
      </c>
      <c r="K10767" s="1" t="s">
        <v>92</v>
      </c>
      <c r="L10767">
        <v>4</v>
      </c>
      <c r="M10767" s="1" t="s">
        <v>31</v>
      </c>
      <c r="N10767" s="1">
        <v>1</v>
      </c>
      <c r="O10767">
        <v>20703.3</v>
      </c>
      <c r="P10767">
        <v>13208.69</v>
      </c>
      <c r="Q10767">
        <v>9270.42</v>
      </c>
      <c r="R10767">
        <v>0</v>
      </c>
      <c r="S10767">
        <v>0</v>
      </c>
      <c r="T10767">
        <v>611.80999999999995</v>
      </c>
      <c r="U10767">
        <v>0</v>
      </c>
      <c r="V10767">
        <v>626.4</v>
      </c>
      <c r="W10767">
        <v>0</v>
      </c>
    </row>
    <row r="10768" spans="1:23" x14ac:dyDescent="0.2">
      <c r="A10768">
        <v>13</v>
      </c>
      <c r="B10768" s="1" t="s">
        <v>8</v>
      </c>
      <c r="C10768" s="1">
        <v>0</v>
      </c>
      <c r="D10768" s="1" t="s">
        <v>505</v>
      </c>
      <c r="E10768" s="1" t="s">
        <v>96</v>
      </c>
      <c r="F10768">
        <v>100101</v>
      </c>
      <c r="G10768" s="1" t="s">
        <v>15</v>
      </c>
      <c r="H10768">
        <v>100101011</v>
      </c>
      <c r="I10768" t="s">
        <v>84</v>
      </c>
      <c r="J10768" s="1" t="s">
        <v>84</v>
      </c>
      <c r="K10768" s="1" t="s">
        <v>95</v>
      </c>
      <c r="L10768">
        <v>1</v>
      </c>
      <c r="M10768" s="1" t="s">
        <v>94</v>
      </c>
      <c r="N10768" s="1">
        <v>1</v>
      </c>
      <c r="O10768">
        <v>72974.61</v>
      </c>
      <c r="P10768">
        <v>143707.57999999999</v>
      </c>
      <c r="Q10768">
        <v>166399.56</v>
      </c>
      <c r="R10768">
        <v>159816.66</v>
      </c>
      <c r="S10768">
        <v>119123.71</v>
      </c>
      <c r="T10768">
        <v>71483.62</v>
      </c>
      <c r="U10768">
        <v>121799.65</v>
      </c>
      <c r="V10768">
        <v>106268.27</v>
      </c>
      <c r="W10768">
        <v>50147.82</v>
      </c>
    </row>
    <row r="10769" spans="1:23" x14ac:dyDescent="0.2">
      <c r="A10769">
        <v>13</v>
      </c>
      <c r="B10769" s="1" t="s">
        <v>8</v>
      </c>
      <c r="C10769" s="1">
        <v>0</v>
      </c>
      <c r="D10769" s="1" t="s">
        <v>505</v>
      </c>
      <c r="E10769" s="1" t="s">
        <v>96</v>
      </c>
      <c r="F10769">
        <v>100101</v>
      </c>
      <c r="G10769" s="1" t="s">
        <v>15</v>
      </c>
      <c r="H10769">
        <v>100101011</v>
      </c>
      <c r="I10769" t="s">
        <v>84</v>
      </c>
      <c r="J10769" s="1" t="s">
        <v>84</v>
      </c>
      <c r="K10769" s="1" t="s">
        <v>334</v>
      </c>
      <c r="L10769">
        <v>5</v>
      </c>
      <c r="M10769" s="1" t="s">
        <v>18</v>
      </c>
      <c r="N10769" s="1">
        <v>1</v>
      </c>
      <c r="O10769">
        <v>0</v>
      </c>
      <c r="P10769">
        <v>149067.84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745</v>
      </c>
      <c r="W10769">
        <v>0</v>
      </c>
    </row>
    <row r="10770" spans="1:23" x14ac:dyDescent="0.2">
      <c r="A10770">
        <v>13</v>
      </c>
      <c r="B10770" s="1" t="s">
        <v>8</v>
      </c>
      <c r="C10770" s="1">
        <v>0</v>
      </c>
      <c r="D10770" s="1" t="s">
        <v>505</v>
      </c>
      <c r="E10770" s="1" t="s">
        <v>96</v>
      </c>
      <c r="F10770">
        <v>100101</v>
      </c>
      <c r="G10770" s="1" t="s">
        <v>15</v>
      </c>
      <c r="H10770">
        <v>100101011</v>
      </c>
      <c r="I10770" t="s">
        <v>84</v>
      </c>
      <c r="J10770" s="1" t="s">
        <v>84</v>
      </c>
      <c r="K10770" s="1" t="s">
        <v>168</v>
      </c>
      <c r="L10770">
        <v>4</v>
      </c>
      <c r="M10770" s="1" t="s">
        <v>31</v>
      </c>
      <c r="N10770" s="1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15527.64</v>
      </c>
      <c r="U10770">
        <v>0</v>
      </c>
      <c r="V10770">
        <v>0</v>
      </c>
      <c r="W10770">
        <v>0</v>
      </c>
    </row>
    <row r="10771" spans="1:23" x14ac:dyDescent="0.2">
      <c r="A10771">
        <v>13</v>
      </c>
      <c r="B10771" s="1" t="s">
        <v>8</v>
      </c>
      <c r="C10771" s="1">
        <v>0</v>
      </c>
      <c r="D10771" s="1" t="s">
        <v>505</v>
      </c>
      <c r="E10771" s="1" t="s">
        <v>96</v>
      </c>
      <c r="F10771">
        <v>100101</v>
      </c>
      <c r="G10771" s="1" t="s">
        <v>15</v>
      </c>
      <c r="H10771">
        <v>100101011</v>
      </c>
      <c r="I10771" t="s">
        <v>84</v>
      </c>
      <c r="J10771" s="1" t="s">
        <v>84</v>
      </c>
      <c r="K10771" s="1" t="s">
        <v>150</v>
      </c>
      <c r="L10771">
        <v>4</v>
      </c>
      <c r="M10771" s="1" t="s">
        <v>31</v>
      </c>
      <c r="N10771" s="1">
        <v>1</v>
      </c>
      <c r="O10771">
        <v>2818.85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</row>
    <row r="10772" spans="1:23" x14ac:dyDescent="0.2">
      <c r="A10772">
        <v>13</v>
      </c>
      <c r="B10772" s="1" t="s">
        <v>8</v>
      </c>
      <c r="C10772" s="1">
        <v>0</v>
      </c>
      <c r="D10772" s="1" t="s">
        <v>505</v>
      </c>
      <c r="E10772" s="1" t="s">
        <v>96</v>
      </c>
      <c r="F10772">
        <v>100101</v>
      </c>
      <c r="G10772" s="1" t="s">
        <v>15</v>
      </c>
      <c r="H10772">
        <v>100101011</v>
      </c>
      <c r="I10772" t="s">
        <v>84</v>
      </c>
      <c r="J10772" s="1" t="s">
        <v>84</v>
      </c>
      <c r="K10772" s="1" t="s">
        <v>86</v>
      </c>
      <c r="L10772">
        <v>4</v>
      </c>
      <c r="M10772" s="1" t="s">
        <v>31</v>
      </c>
      <c r="N10772" s="1">
        <v>1</v>
      </c>
      <c r="O10772">
        <v>65135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</row>
    <row r="10773" spans="1:23" x14ac:dyDescent="0.2">
      <c r="A10773">
        <v>13</v>
      </c>
      <c r="B10773" s="1" t="s">
        <v>8</v>
      </c>
      <c r="C10773" s="1">
        <v>0</v>
      </c>
      <c r="D10773" s="1" t="s">
        <v>505</v>
      </c>
      <c r="E10773" s="1" t="s">
        <v>96</v>
      </c>
      <c r="F10773">
        <v>100101</v>
      </c>
      <c r="G10773" s="1" t="s">
        <v>15</v>
      </c>
      <c r="H10773">
        <v>100101011</v>
      </c>
      <c r="I10773" t="s">
        <v>84</v>
      </c>
      <c r="J10773" s="1" t="s">
        <v>84</v>
      </c>
      <c r="K10773" s="1" t="s">
        <v>142</v>
      </c>
      <c r="L10773">
        <v>2</v>
      </c>
      <c r="M10773" s="1" t="s">
        <v>28</v>
      </c>
      <c r="N10773" s="1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8694</v>
      </c>
      <c r="V10773">
        <v>0</v>
      </c>
      <c r="W10773">
        <v>0</v>
      </c>
    </row>
    <row r="10774" spans="1:23" x14ac:dyDescent="0.2">
      <c r="A10774">
        <v>13</v>
      </c>
      <c r="B10774" s="1" t="s">
        <v>8</v>
      </c>
      <c r="C10774" s="1">
        <v>0</v>
      </c>
      <c r="D10774" s="1" t="s">
        <v>505</v>
      </c>
      <c r="E10774" s="1" t="s">
        <v>96</v>
      </c>
      <c r="F10774">
        <v>100101</v>
      </c>
      <c r="G10774" s="1" t="s">
        <v>15</v>
      </c>
      <c r="H10774">
        <v>100112025</v>
      </c>
      <c r="I10774" t="s">
        <v>54</v>
      </c>
      <c r="J10774" s="1" t="s">
        <v>54</v>
      </c>
      <c r="K10774" s="1" t="s">
        <v>208</v>
      </c>
      <c r="L10774">
        <v>5</v>
      </c>
      <c r="M10774" s="1" t="s">
        <v>18</v>
      </c>
      <c r="N10774" s="1">
        <v>1</v>
      </c>
      <c r="O10774">
        <v>70</v>
      </c>
      <c r="P10774">
        <v>4604.58</v>
      </c>
      <c r="Q10774">
        <v>5427</v>
      </c>
      <c r="R10774">
        <v>3816</v>
      </c>
      <c r="S10774">
        <v>1982</v>
      </c>
      <c r="T10774">
        <v>833</v>
      </c>
      <c r="U10774">
        <v>1717</v>
      </c>
      <c r="V10774">
        <v>3461</v>
      </c>
      <c r="W10774">
        <v>2024.97</v>
      </c>
    </row>
    <row r="10775" spans="1:23" x14ac:dyDescent="0.2">
      <c r="A10775">
        <v>13</v>
      </c>
      <c r="B10775" s="1" t="s">
        <v>8</v>
      </c>
      <c r="C10775" s="1">
        <v>0</v>
      </c>
      <c r="D10775" s="1" t="s">
        <v>505</v>
      </c>
      <c r="E10775" s="1" t="s">
        <v>96</v>
      </c>
      <c r="F10775">
        <v>100101</v>
      </c>
      <c r="G10775" s="1" t="s">
        <v>15</v>
      </c>
      <c r="H10775">
        <v>100112025</v>
      </c>
      <c r="I10775" t="s">
        <v>54</v>
      </c>
      <c r="J10775" s="1" t="s">
        <v>54</v>
      </c>
      <c r="K10775" s="1" t="s">
        <v>209</v>
      </c>
      <c r="L10775">
        <v>3</v>
      </c>
      <c r="M10775" s="1" t="s">
        <v>33</v>
      </c>
      <c r="N10775" s="1">
        <v>1</v>
      </c>
      <c r="O10775">
        <v>7198</v>
      </c>
      <c r="P10775">
        <v>6008</v>
      </c>
      <c r="Q10775">
        <v>5259</v>
      </c>
      <c r="R10775">
        <v>5985</v>
      </c>
      <c r="S10775">
        <v>10115</v>
      </c>
      <c r="T10775">
        <v>14340</v>
      </c>
      <c r="U10775">
        <v>27319.62</v>
      </c>
      <c r="V10775">
        <v>83032.34</v>
      </c>
      <c r="W10775">
        <v>21678</v>
      </c>
    </row>
    <row r="10776" spans="1:23" x14ac:dyDescent="0.2">
      <c r="A10776">
        <v>13</v>
      </c>
      <c r="B10776" s="1" t="s">
        <v>8</v>
      </c>
      <c r="C10776" s="1">
        <v>0</v>
      </c>
      <c r="D10776" s="1" t="s">
        <v>505</v>
      </c>
      <c r="E10776" s="1" t="s">
        <v>96</v>
      </c>
      <c r="F10776">
        <v>100101</v>
      </c>
      <c r="G10776" s="1" t="s">
        <v>15</v>
      </c>
      <c r="H10776">
        <v>100112025</v>
      </c>
      <c r="I10776" t="s">
        <v>54</v>
      </c>
      <c r="J10776" s="1" t="s">
        <v>54</v>
      </c>
      <c r="K10776" s="1" t="s">
        <v>146</v>
      </c>
      <c r="L10776">
        <v>4</v>
      </c>
      <c r="M10776" s="1" t="s">
        <v>31</v>
      </c>
      <c r="N10776" s="1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150</v>
      </c>
      <c r="V10776">
        <v>0</v>
      </c>
      <c r="W10776">
        <v>355.76</v>
      </c>
    </row>
    <row r="10777" spans="1:23" x14ac:dyDescent="0.2">
      <c r="A10777">
        <v>13</v>
      </c>
      <c r="B10777" s="1" t="s">
        <v>8</v>
      </c>
      <c r="C10777" s="1">
        <v>0</v>
      </c>
      <c r="D10777" s="1" t="s">
        <v>505</v>
      </c>
      <c r="E10777" s="1" t="s">
        <v>96</v>
      </c>
      <c r="F10777">
        <v>100101</v>
      </c>
      <c r="G10777" s="1" t="s">
        <v>15</v>
      </c>
      <c r="H10777">
        <v>100112025</v>
      </c>
      <c r="I10777" t="s">
        <v>54</v>
      </c>
      <c r="J10777" s="1" t="s">
        <v>54</v>
      </c>
      <c r="K10777" s="1" t="s">
        <v>55</v>
      </c>
      <c r="L10777">
        <v>2</v>
      </c>
      <c r="M10777" s="1" t="s">
        <v>28</v>
      </c>
      <c r="N10777" s="1">
        <v>1</v>
      </c>
      <c r="O10777">
        <v>8362.7999999999993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2880</v>
      </c>
      <c r="V10777">
        <v>0</v>
      </c>
      <c r="W10777">
        <v>0</v>
      </c>
    </row>
    <row r="10778" spans="1:23" x14ac:dyDescent="0.2">
      <c r="A10778">
        <v>13</v>
      </c>
      <c r="B10778" s="1" t="s">
        <v>8</v>
      </c>
      <c r="C10778" s="1">
        <v>0</v>
      </c>
      <c r="D10778" s="1" t="s">
        <v>505</v>
      </c>
      <c r="E10778" s="1" t="s">
        <v>96</v>
      </c>
      <c r="F10778">
        <v>100101</v>
      </c>
      <c r="G10778" s="1" t="s">
        <v>15</v>
      </c>
      <c r="H10778">
        <v>100112025</v>
      </c>
      <c r="I10778" t="s">
        <v>54</v>
      </c>
      <c r="J10778" s="1" t="s">
        <v>54</v>
      </c>
      <c r="K10778" s="1" t="s">
        <v>57</v>
      </c>
      <c r="L10778">
        <v>4</v>
      </c>
      <c r="M10778" s="1" t="s">
        <v>31</v>
      </c>
      <c r="N10778" s="1">
        <v>1</v>
      </c>
      <c r="O10778">
        <v>0</v>
      </c>
      <c r="P10778">
        <v>0</v>
      </c>
      <c r="Q10778">
        <v>0</v>
      </c>
      <c r="R10778">
        <v>3973.5</v>
      </c>
      <c r="S10778">
        <v>6645.6</v>
      </c>
      <c r="T10778">
        <v>12817.44</v>
      </c>
      <c r="U10778">
        <v>0</v>
      </c>
      <c r="V10778">
        <v>0</v>
      </c>
      <c r="W10778">
        <v>0</v>
      </c>
    </row>
    <row r="10779" spans="1:23" x14ac:dyDescent="0.2">
      <c r="A10779">
        <v>13</v>
      </c>
      <c r="B10779" s="1" t="s">
        <v>8</v>
      </c>
      <c r="C10779" s="1">
        <v>0</v>
      </c>
      <c r="D10779" s="1" t="s">
        <v>505</v>
      </c>
      <c r="E10779" s="1" t="s">
        <v>96</v>
      </c>
      <c r="F10779">
        <v>100101</v>
      </c>
      <c r="G10779" s="1" t="s">
        <v>15</v>
      </c>
      <c r="H10779">
        <v>100112025</v>
      </c>
      <c r="I10779" t="s">
        <v>54</v>
      </c>
      <c r="J10779" s="1" t="s">
        <v>54</v>
      </c>
      <c r="K10779" s="1" t="s">
        <v>56</v>
      </c>
      <c r="L10779">
        <v>2</v>
      </c>
      <c r="M10779" s="1" t="s">
        <v>28</v>
      </c>
      <c r="N10779" s="1">
        <v>1</v>
      </c>
      <c r="O10779">
        <v>62284</v>
      </c>
      <c r="P10779">
        <v>20685</v>
      </c>
      <c r="Q10779">
        <v>11385.36</v>
      </c>
      <c r="R10779">
        <v>28770.13</v>
      </c>
      <c r="S10779">
        <v>0</v>
      </c>
      <c r="T10779">
        <v>14400</v>
      </c>
      <c r="U10779">
        <v>12818.33</v>
      </c>
      <c r="V10779">
        <v>27975.4</v>
      </c>
      <c r="W10779">
        <v>91663.29</v>
      </c>
    </row>
    <row r="10780" spans="1:23" x14ac:dyDescent="0.2">
      <c r="A10780">
        <v>13</v>
      </c>
      <c r="B10780" s="1" t="s">
        <v>8</v>
      </c>
      <c r="C10780" s="1">
        <v>0</v>
      </c>
      <c r="D10780" s="1" t="s">
        <v>505</v>
      </c>
      <c r="E10780" s="1" t="s">
        <v>96</v>
      </c>
      <c r="F10780">
        <v>100102</v>
      </c>
      <c r="G10780" s="1" t="s">
        <v>134</v>
      </c>
      <c r="H10780">
        <v>100102003</v>
      </c>
      <c r="I10780" t="s">
        <v>135</v>
      </c>
      <c r="J10780" s="1" t="s">
        <v>135</v>
      </c>
      <c r="K10780" s="1" t="s">
        <v>166</v>
      </c>
      <c r="L10780">
        <v>1</v>
      </c>
      <c r="M10780" s="1" t="s">
        <v>94</v>
      </c>
      <c r="N10780" s="1">
        <v>1</v>
      </c>
      <c r="O10780">
        <v>0</v>
      </c>
      <c r="P10780">
        <v>0</v>
      </c>
      <c r="Q10780">
        <v>0</v>
      </c>
      <c r="R10780">
        <v>0</v>
      </c>
      <c r="S10780">
        <v>1118.01</v>
      </c>
      <c r="T10780">
        <v>3.45</v>
      </c>
      <c r="U10780">
        <v>0</v>
      </c>
      <c r="V10780">
        <v>0</v>
      </c>
      <c r="W10780">
        <v>0</v>
      </c>
    </row>
    <row r="10781" spans="1:23" x14ac:dyDescent="0.2">
      <c r="A10781">
        <v>13</v>
      </c>
      <c r="B10781" s="1" t="s">
        <v>8</v>
      </c>
      <c r="C10781" s="1">
        <v>0</v>
      </c>
      <c r="D10781" s="1" t="s">
        <v>505</v>
      </c>
      <c r="E10781" s="1" t="s">
        <v>96</v>
      </c>
      <c r="F10781">
        <v>100102</v>
      </c>
      <c r="G10781" s="1" t="s">
        <v>134</v>
      </c>
      <c r="H10781">
        <v>100102003</v>
      </c>
      <c r="I10781" t="s">
        <v>135</v>
      </c>
      <c r="J10781" s="1" t="s">
        <v>135</v>
      </c>
      <c r="K10781" s="1" t="s">
        <v>176</v>
      </c>
      <c r="L10781">
        <v>5</v>
      </c>
      <c r="M10781" s="1" t="s">
        <v>18</v>
      </c>
      <c r="N10781" s="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88</v>
      </c>
      <c r="U10781">
        <v>0</v>
      </c>
      <c r="V10781">
        <v>0</v>
      </c>
      <c r="W10781">
        <v>0</v>
      </c>
    </row>
    <row r="10782" spans="1:23" x14ac:dyDescent="0.2">
      <c r="A10782">
        <v>13</v>
      </c>
      <c r="B10782" s="1" t="s">
        <v>8</v>
      </c>
      <c r="C10782" s="1">
        <v>0</v>
      </c>
      <c r="D10782" s="1" t="s">
        <v>505</v>
      </c>
      <c r="E10782" s="1" t="s">
        <v>96</v>
      </c>
      <c r="F10782">
        <v>100102</v>
      </c>
      <c r="G10782" s="1" t="s">
        <v>134</v>
      </c>
      <c r="H10782">
        <v>100102003</v>
      </c>
      <c r="I10782" t="s">
        <v>135</v>
      </c>
      <c r="J10782" s="1" t="s">
        <v>135</v>
      </c>
      <c r="K10782" s="1" t="s">
        <v>331</v>
      </c>
      <c r="L10782">
        <v>5</v>
      </c>
      <c r="M10782" s="1" t="s">
        <v>18</v>
      </c>
      <c r="N10782" s="1">
        <v>1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111</v>
      </c>
      <c r="U10782">
        <v>0</v>
      </c>
      <c r="V10782">
        <v>75</v>
      </c>
      <c r="W10782">
        <v>0</v>
      </c>
    </row>
    <row r="10783" spans="1:23" x14ac:dyDescent="0.2">
      <c r="A10783">
        <v>13</v>
      </c>
      <c r="B10783" s="1" t="s">
        <v>8</v>
      </c>
      <c r="C10783" s="1">
        <v>0</v>
      </c>
      <c r="D10783" s="1" t="s">
        <v>505</v>
      </c>
      <c r="E10783" s="1" t="s">
        <v>96</v>
      </c>
      <c r="F10783">
        <v>100102</v>
      </c>
      <c r="G10783" s="1" t="s">
        <v>134</v>
      </c>
      <c r="H10783">
        <v>100102003</v>
      </c>
      <c r="I10783" t="s">
        <v>135</v>
      </c>
      <c r="J10783" s="1" t="s">
        <v>135</v>
      </c>
      <c r="K10783" s="1" t="s">
        <v>136</v>
      </c>
      <c r="L10783">
        <v>5</v>
      </c>
      <c r="M10783" s="1" t="s">
        <v>18</v>
      </c>
      <c r="N10783" s="1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270</v>
      </c>
      <c r="U10783">
        <v>0</v>
      </c>
      <c r="V10783">
        <v>1641.6</v>
      </c>
      <c r="W10783">
        <v>1572.52</v>
      </c>
    </row>
    <row r="10784" spans="1:23" x14ac:dyDescent="0.2">
      <c r="A10784">
        <v>13</v>
      </c>
      <c r="B10784" s="1" t="s">
        <v>8</v>
      </c>
      <c r="C10784" s="1">
        <v>0</v>
      </c>
      <c r="D10784" s="1" t="s">
        <v>505</v>
      </c>
      <c r="E10784" s="1" t="s">
        <v>96</v>
      </c>
      <c r="F10784">
        <v>100102</v>
      </c>
      <c r="G10784" s="1" t="s">
        <v>134</v>
      </c>
      <c r="H10784">
        <v>100102004</v>
      </c>
      <c r="I10784" t="s">
        <v>147</v>
      </c>
      <c r="J10784" s="1" t="s">
        <v>147</v>
      </c>
      <c r="K10784" s="1" t="s">
        <v>194</v>
      </c>
      <c r="L10784">
        <v>5</v>
      </c>
      <c r="M10784" s="1" t="s">
        <v>18</v>
      </c>
      <c r="N10784" s="1">
        <v>1</v>
      </c>
      <c r="O10784">
        <v>400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</row>
    <row r="10785" spans="1:23" x14ac:dyDescent="0.2">
      <c r="A10785">
        <v>13</v>
      </c>
      <c r="B10785" s="1" t="s">
        <v>8</v>
      </c>
      <c r="C10785" s="1">
        <v>0</v>
      </c>
      <c r="D10785" s="1" t="s">
        <v>505</v>
      </c>
      <c r="E10785" s="1" t="s">
        <v>96</v>
      </c>
      <c r="F10785">
        <v>100102</v>
      </c>
      <c r="G10785" s="1" t="s">
        <v>134</v>
      </c>
      <c r="H10785">
        <v>100102004</v>
      </c>
      <c r="I10785" t="s">
        <v>147</v>
      </c>
      <c r="J10785" s="1" t="s">
        <v>147</v>
      </c>
      <c r="K10785" s="1" t="s">
        <v>322</v>
      </c>
      <c r="L10785">
        <v>5</v>
      </c>
      <c r="M10785" s="1" t="s">
        <v>18</v>
      </c>
      <c r="N10785" s="1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14104.29</v>
      </c>
    </row>
    <row r="10786" spans="1:23" x14ac:dyDescent="0.2">
      <c r="A10786">
        <v>13</v>
      </c>
      <c r="B10786" s="1" t="s">
        <v>8</v>
      </c>
      <c r="C10786" s="1">
        <v>0</v>
      </c>
      <c r="D10786" s="1" t="s">
        <v>505</v>
      </c>
      <c r="E10786" s="1" t="s">
        <v>96</v>
      </c>
      <c r="F10786">
        <v>100102</v>
      </c>
      <c r="G10786" s="1" t="s">
        <v>134</v>
      </c>
      <c r="H10786">
        <v>100102005</v>
      </c>
      <c r="I10786" t="s">
        <v>192</v>
      </c>
      <c r="J10786" s="1" t="s">
        <v>192</v>
      </c>
      <c r="K10786" s="1" t="s">
        <v>229</v>
      </c>
      <c r="L10786">
        <v>1</v>
      </c>
      <c r="M10786" s="1" t="s">
        <v>94</v>
      </c>
      <c r="N10786" s="1">
        <v>1</v>
      </c>
      <c r="O10786">
        <v>5595.55</v>
      </c>
      <c r="P10786">
        <v>2480</v>
      </c>
      <c r="Q10786">
        <v>0</v>
      </c>
      <c r="R10786">
        <v>0</v>
      </c>
      <c r="S10786">
        <v>259.95999999999998</v>
      </c>
      <c r="T10786">
        <v>0</v>
      </c>
      <c r="U10786">
        <v>0</v>
      </c>
      <c r="V10786">
        <v>0</v>
      </c>
      <c r="W10786">
        <v>0</v>
      </c>
    </row>
    <row r="10787" spans="1:23" x14ac:dyDescent="0.2">
      <c r="A10787">
        <v>13</v>
      </c>
      <c r="B10787" s="1" t="s">
        <v>8</v>
      </c>
      <c r="C10787" s="1">
        <v>0</v>
      </c>
      <c r="D10787" s="1" t="s">
        <v>505</v>
      </c>
      <c r="E10787" s="1" t="s">
        <v>96</v>
      </c>
      <c r="F10787">
        <v>100102</v>
      </c>
      <c r="G10787" s="1" t="s">
        <v>134</v>
      </c>
      <c r="H10787">
        <v>100102005</v>
      </c>
      <c r="I10787" t="s">
        <v>192</v>
      </c>
      <c r="J10787" s="1" t="s">
        <v>192</v>
      </c>
      <c r="K10787" s="1" t="s">
        <v>288</v>
      </c>
      <c r="L10787">
        <v>7</v>
      </c>
      <c r="M10787" s="1" t="s">
        <v>35</v>
      </c>
      <c r="N10787" s="1">
        <v>1</v>
      </c>
      <c r="O10787">
        <v>0</v>
      </c>
      <c r="P10787">
        <v>21558.98</v>
      </c>
      <c r="Q10787">
        <v>18775.45</v>
      </c>
      <c r="R10787">
        <v>0</v>
      </c>
      <c r="S10787">
        <v>3598.73</v>
      </c>
      <c r="T10787">
        <v>0</v>
      </c>
      <c r="U10787">
        <v>0</v>
      </c>
      <c r="V10787">
        <v>0</v>
      </c>
      <c r="W10787">
        <v>0</v>
      </c>
    </row>
    <row r="10788" spans="1:23" x14ac:dyDescent="0.2">
      <c r="A10788">
        <v>13</v>
      </c>
      <c r="B10788" s="1" t="s">
        <v>8</v>
      </c>
      <c r="C10788" s="1">
        <v>0</v>
      </c>
      <c r="D10788" s="1" t="s">
        <v>505</v>
      </c>
      <c r="E10788" s="1" t="s">
        <v>96</v>
      </c>
      <c r="F10788">
        <v>100102</v>
      </c>
      <c r="G10788" s="1" t="s">
        <v>134</v>
      </c>
      <c r="H10788">
        <v>100102005</v>
      </c>
      <c r="I10788" t="s">
        <v>192</v>
      </c>
      <c r="J10788" s="1" t="s">
        <v>192</v>
      </c>
      <c r="K10788" s="1" t="s">
        <v>320</v>
      </c>
      <c r="L10788">
        <v>7</v>
      </c>
      <c r="M10788" s="1" t="s">
        <v>35</v>
      </c>
      <c r="N10788" s="1">
        <v>1</v>
      </c>
      <c r="O10788">
        <v>0</v>
      </c>
      <c r="P10788">
        <v>0</v>
      </c>
      <c r="Q10788">
        <v>80</v>
      </c>
      <c r="R10788">
        <v>11672.18</v>
      </c>
      <c r="S10788">
        <v>0</v>
      </c>
      <c r="T10788">
        <v>0</v>
      </c>
      <c r="U10788">
        <v>0</v>
      </c>
      <c r="V10788">
        <v>0</v>
      </c>
      <c r="W10788">
        <v>5406.41</v>
      </c>
    </row>
    <row r="10789" spans="1:23" x14ac:dyDescent="0.2">
      <c r="A10789">
        <v>13</v>
      </c>
      <c r="B10789" s="1" t="s">
        <v>8</v>
      </c>
      <c r="C10789" s="1">
        <v>0</v>
      </c>
      <c r="D10789" s="1" t="s">
        <v>505</v>
      </c>
      <c r="E10789" s="1" t="s">
        <v>96</v>
      </c>
      <c r="F10789">
        <v>100102</v>
      </c>
      <c r="G10789" s="1" t="s">
        <v>134</v>
      </c>
      <c r="H10789">
        <v>100102005</v>
      </c>
      <c r="I10789" t="s">
        <v>192</v>
      </c>
      <c r="J10789" s="1" t="s">
        <v>192</v>
      </c>
      <c r="K10789" s="1" t="s">
        <v>298</v>
      </c>
      <c r="L10789">
        <v>7</v>
      </c>
      <c r="M10789" s="1" t="s">
        <v>35</v>
      </c>
      <c r="N10789" s="1">
        <v>1</v>
      </c>
      <c r="O10789">
        <v>0</v>
      </c>
      <c r="P10789">
        <v>0</v>
      </c>
      <c r="Q10789">
        <v>0</v>
      </c>
      <c r="R10789">
        <v>392</v>
      </c>
      <c r="S10789">
        <v>0</v>
      </c>
      <c r="T10789">
        <v>7985.27</v>
      </c>
      <c r="U10789">
        <v>1488.76</v>
      </c>
      <c r="V10789">
        <v>0</v>
      </c>
      <c r="W10789">
        <v>3645</v>
      </c>
    </row>
    <row r="10790" spans="1:23" x14ac:dyDescent="0.2">
      <c r="A10790">
        <v>13</v>
      </c>
      <c r="B10790" s="1" t="s">
        <v>8</v>
      </c>
      <c r="C10790" s="1">
        <v>0</v>
      </c>
      <c r="D10790" s="1" t="s">
        <v>505</v>
      </c>
      <c r="E10790" s="1" t="s">
        <v>96</v>
      </c>
      <c r="F10790">
        <v>100102</v>
      </c>
      <c r="G10790" s="1" t="s">
        <v>134</v>
      </c>
      <c r="H10790">
        <v>100102005</v>
      </c>
      <c r="I10790" t="s">
        <v>192</v>
      </c>
      <c r="J10790" s="1" t="s">
        <v>192</v>
      </c>
      <c r="K10790" s="1" t="s">
        <v>193</v>
      </c>
      <c r="L10790">
        <v>5</v>
      </c>
      <c r="M10790" s="1" t="s">
        <v>18</v>
      </c>
      <c r="N10790" s="1">
        <v>1</v>
      </c>
      <c r="O10790">
        <v>80048</v>
      </c>
      <c r="P10790">
        <v>21702</v>
      </c>
      <c r="Q10790">
        <v>0</v>
      </c>
      <c r="R10790">
        <v>1400</v>
      </c>
      <c r="S10790">
        <v>18654.54</v>
      </c>
      <c r="T10790">
        <v>0</v>
      </c>
      <c r="U10790">
        <v>0</v>
      </c>
      <c r="V10790">
        <v>0</v>
      </c>
      <c r="W10790">
        <v>0</v>
      </c>
    </row>
    <row r="10791" spans="1:23" x14ac:dyDescent="0.2">
      <c r="A10791">
        <v>13</v>
      </c>
      <c r="B10791" s="1" t="s">
        <v>8</v>
      </c>
      <c r="C10791" s="1">
        <v>0</v>
      </c>
      <c r="D10791" s="1" t="s">
        <v>505</v>
      </c>
      <c r="E10791" s="1" t="s">
        <v>96</v>
      </c>
      <c r="F10791">
        <v>100103</v>
      </c>
      <c r="G10791" s="1" t="s">
        <v>36</v>
      </c>
      <c r="H10791">
        <v>100103001</v>
      </c>
      <c r="I10791" t="s">
        <v>37</v>
      </c>
      <c r="J10791" s="1" t="s">
        <v>37</v>
      </c>
      <c r="K10791" s="1" t="s">
        <v>227</v>
      </c>
      <c r="L10791">
        <v>3</v>
      </c>
      <c r="M10791" s="1" t="s">
        <v>33</v>
      </c>
      <c r="N10791" s="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13500</v>
      </c>
      <c r="U10791">
        <v>0</v>
      </c>
      <c r="V10791">
        <v>0</v>
      </c>
      <c r="W10791">
        <v>0</v>
      </c>
    </row>
    <row r="10792" spans="1:23" x14ac:dyDescent="0.2">
      <c r="A10792">
        <v>13</v>
      </c>
      <c r="B10792" s="1" t="s">
        <v>8</v>
      </c>
      <c r="C10792" s="1">
        <v>0</v>
      </c>
      <c r="D10792" s="1" t="s">
        <v>505</v>
      </c>
      <c r="E10792" s="1" t="s">
        <v>96</v>
      </c>
      <c r="F10792">
        <v>100103</v>
      </c>
      <c r="G10792" s="1" t="s">
        <v>36</v>
      </c>
      <c r="H10792">
        <v>100103001</v>
      </c>
      <c r="I10792" t="s">
        <v>37</v>
      </c>
      <c r="J10792" s="1" t="s">
        <v>37</v>
      </c>
      <c r="K10792" s="1" t="s">
        <v>278</v>
      </c>
      <c r="L10792">
        <v>5</v>
      </c>
      <c r="M10792" s="1" t="s">
        <v>18</v>
      </c>
      <c r="N10792" s="1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22867.77</v>
      </c>
      <c r="U10792">
        <v>0</v>
      </c>
      <c r="V10792">
        <v>0</v>
      </c>
      <c r="W10792">
        <v>0</v>
      </c>
    </row>
    <row r="10793" spans="1:23" x14ac:dyDescent="0.2">
      <c r="A10793">
        <v>13</v>
      </c>
      <c r="B10793" s="1" t="s">
        <v>8</v>
      </c>
      <c r="C10793" s="1">
        <v>0</v>
      </c>
      <c r="D10793" s="1" t="s">
        <v>505</v>
      </c>
      <c r="E10793" s="1" t="s">
        <v>96</v>
      </c>
      <c r="F10793">
        <v>100103</v>
      </c>
      <c r="G10793" s="1" t="s">
        <v>36</v>
      </c>
      <c r="H10793">
        <v>100103001</v>
      </c>
      <c r="I10793" t="s">
        <v>37</v>
      </c>
      <c r="J10793" s="1" t="s">
        <v>37</v>
      </c>
      <c r="K10793" s="1" t="s">
        <v>220</v>
      </c>
      <c r="L10793">
        <v>3</v>
      </c>
      <c r="M10793" s="1" t="s">
        <v>33</v>
      </c>
      <c r="N10793" s="1">
        <v>1</v>
      </c>
      <c r="O10793">
        <v>23055.200000000001</v>
      </c>
      <c r="P10793">
        <v>22671</v>
      </c>
      <c r="Q10793">
        <v>13700.2</v>
      </c>
      <c r="R10793">
        <v>0</v>
      </c>
      <c r="S10793">
        <v>118363.1</v>
      </c>
      <c r="T10793">
        <v>30290</v>
      </c>
      <c r="U10793">
        <v>900</v>
      </c>
      <c r="V10793">
        <v>267329.57</v>
      </c>
      <c r="W10793">
        <v>230131.05</v>
      </c>
    </row>
    <row r="10794" spans="1:23" x14ac:dyDescent="0.2">
      <c r="A10794">
        <v>13</v>
      </c>
      <c r="B10794" s="1" t="s">
        <v>8</v>
      </c>
      <c r="C10794" s="1">
        <v>0</v>
      </c>
      <c r="D10794" s="1" t="s">
        <v>505</v>
      </c>
      <c r="E10794" s="1" t="s">
        <v>96</v>
      </c>
      <c r="F10794">
        <v>100103</v>
      </c>
      <c r="G10794" s="1" t="s">
        <v>36</v>
      </c>
      <c r="H10794">
        <v>100103001</v>
      </c>
      <c r="I10794" t="s">
        <v>37</v>
      </c>
      <c r="J10794" s="1" t="s">
        <v>37</v>
      </c>
      <c r="K10794" s="1" t="s">
        <v>271</v>
      </c>
      <c r="L10794">
        <v>3</v>
      </c>
      <c r="M10794" s="1" t="s">
        <v>33</v>
      </c>
      <c r="N10794" s="1">
        <v>1</v>
      </c>
      <c r="O10794">
        <v>28338.5</v>
      </c>
      <c r="P10794">
        <v>193180.2</v>
      </c>
      <c r="Q10794">
        <v>18202.5</v>
      </c>
      <c r="R10794">
        <v>0</v>
      </c>
      <c r="S10794">
        <v>21405</v>
      </c>
      <c r="T10794">
        <v>32222.799999999999</v>
      </c>
      <c r="U10794">
        <v>0</v>
      </c>
      <c r="V10794">
        <v>144600.10999999999</v>
      </c>
      <c r="W10794">
        <v>70094.5</v>
      </c>
    </row>
    <row r="10795" spans="1:23" x14ac:dyDescent="0.2">
      <c r="A10795">
        <v>13</v>
      </c>
      <c r="B10795" s="1" t="s">
        <v>8</v>
      </c>
      <c r="C10795" s="1">
        <v>0</v>
      </c>
      <c r="D10795" s="1" t="s">
        <v>505</v>
      </c>
      <c r="E10795" s="1" t="s">
        <v>96</v>
      </c>
      <c r="F10795">
        <v>100103</v>
      </c>
      <c r="G10795" s="1" t="s">
        <v>36</v>
      </c>
      <c r="H10795">
        <v>100103001</v>
      </c>
      <c r="I10795" t="s">
        <v>37</v>
      </c>
      <c r="J10795" s="1" t="s">
        <v>37</v>
      </c>
      <c r="K10795" s="1" t="s">
        <v>219</v>
      </c>
      <c r="L10795">
        <v>3</v>
      </c>
      <c r="M10795" s="1" t="s">
        <v>33</v>
      </c>
      <c r="N10795" s="1">
        <v>1</v>
      </c>
      <c r="O10795">
        <v>0</v>
      </c>
      <c r="P10795">
        <v>53930.16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37632.25</v>
      </c>
      <c r="W10795">
        <v>0</v>
      </c>
    </row>
    <row r="10796" spans="1:23" x14ac:dyDescent="0.2">
      <c r="A10796">
        <v>13</v>
      </c>
      <c r="B10796" s="1" t="s">
        <v>8</v>
      </c>
      <c r="C10796" s="1">
        <v>0</v>
      </c>
      <c r="D10796" s="1" t="s">
        <v>505</v>
      </c>
      <c r="E10796" s="1" t="s">
        <v>96</v>
      </c>
      <c r="F10796">
        <v>100103</v>
      </c>
      <c r="G10796" s="1" t="s">
        <v>36</v>
      </c>
      <c r="H10796">
        <v>100103001</v>
      </c>
      <c r="I10796" t="s">
        <v>37</v>
      </c>
      <c r="J10796" s="1" t="s">
        <v>37</v>
      </c>
      <c r="K10796" s="1" t="s">
        <v>38</v>
      </c>
      <c r="L10796">
        <v>5</v>
      </c>
      <c r="M10796" s="1" t="s">
        <v>18</v>
      </c>
      <c r="N10796" s="1">
        <v>1</v>
      </c>
      <c r="O10796">
        <v>280367.28000000003</v>
      </c>
      <c r="P10796">
        <v>202406.32</v>
      </c>
      <c r="Q10796">
        <v>315845.15000000002</v>
      </c>
      <c r="R10796">
        <v>232864.7</v>
      </c>
      <c r="S10796">
        <v>261474.81</v>
      </c>
      <c r="T10796">
        <v>415560.37</v>
      </c>
      <c r="U10796">
        <v>568837.81000000006</v>
      </c>
      <c r="V10796">
        <v>769305.83</v>
      </c>
      <c r="W10796">
        <v>264377.95</v>
      </c>
    </row>
    <row r="10797" spans="1:23" x14ac:dyDescent="0.2">
      <c r="A10797">
        <v>13</v>
      </c>
      <c r="B10797" s="1" t="s">
        <v>8</v>
      </c>
      <c r="C10797" s="1">
        <v>0</v>
      </c>
      <c r="D10797" s="1" t="s">
        <v>505</v>
      </c>
      <c r="E10797" s="1" t="s">
        <v>96</v>
      </c>
      <c r="F10797">
        <v>100103</v>
      </c>
      <c r="G10797" s="1" t="s">
        <v>36</v>
      </c>
      <c r="H10797">
        <v>100103001</v>
      </c>
      <c r="I10797" t="s">
        <v>37</v>
      </c>
      <c r="J10797" s="1" t="s">
        <v>37</v>
      </c>
      <c r="K10797" s="1" t="s">
        <v>133</v>
      </c>
      <c r="L10797">
        <v>5</v>
      </c>
      <c r="M10797" s="1" t="s">
        <v>18</v>
      </c>
      <c r="N10797" s="1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8320</v>
      </c>
      <c r="W10797">
        <v>10400</v>
      </c>
    </row>
    <row r="10798" spans="1:23" x14ac:dyDescent="0.2">
      <c r="A10798">
        <v>13</v>
      </c>
      <c r="B10798" s="1" t="s">
        <v>8</v>
      </c>
      <c r="C10798" s="1">
        <v>0</v>
      </c>
      <c r="D10798" s="1" t="s">
        <v>505</v>
      </c>
      <c r="E10798" s="1" t="s">
        <v>96</v>
      </c>
      <c r="F10798">
        <v>100103</v>
      </c>
      <c r="G10798" s="1" t="s">
        <v>36</v>
      </c>
      <c r="H10798">
        <v>100103001</v>
      </c>
      <c r="I10798" t="s">
        <v>37</v>
      </c>
      <c r="J10798" s="1" t="s">
        <v>37</v>
      </c>
      <c r="K10798" s="1" t="s">
        <v>221</v>
      </c>
      <c r="L10798">
        <v>3</v>
      </c>
      <c r="M10798" s="1" t="s">
        <v>33</v>
      </c>
      <c r="N10798" s="1">
        <v>1</v>
      </c>
      <c r="O10798">
        <v>2250</v>
      </c>
      <c r="P10798">
        <v>4450</v>
      </c>
      <c r="Q10798">
        <v>3990</v>
      </c>
      <c r="R10798">
        <v>0</v>
      </c>
      <c r="S10798">
        <v>15280</v>
      </c>
      <c r="T10798">
        <v>5290</v>
      </c>
      <c r="U10798">
        <v>0</v>
      </c>
      <c r="V10798">
        <v>0</v>
      </c>
      <c r="W10798">
        <v>0</v>
      </c>
    </row>
    <row r="10799" spans="1:23" x14ac:dyDescent="0.2">
      <c r="A10799">
        <v>13</v>
      </c>
      <c r="B10799" s="1" t="s">
        <v>8</v>
      </c>
      <c r="C10799" s="1">
        <v>0</v>
      </c>
      <c r="D10799" s="1" t="s">
        <v>505</v>
      </c>
      <c r="E10799" s="1" t="s">
        <v>96</v>
      </c>
      <c r="F10799">
        <v>100103</v>
      </c>
      <c r="G10799" s="1" t="s">
        <v>36</v>
      </c>
      <c r="H10799">
        <v>100103001</v>
      </c>
      <c r="I10799" t="s">
        <v>37</v>
      </c>
      <c r="J10799" s="1" t="s">
        <v>37</v>
      </c>
      <c r="K10799" s="1" t="s">
        <v>270</v>
      </c>
      <c r="L10799">
        <v>5</v>
      </c>
      <c r="M10799" s="1" t="s">
        <v>18</v>
      </c>
      <c r="N10799" s="1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1905</v>
      </c>
      <c r="U10799">
        <v>16960</v>
      </c>
      <c r="V10799">
        <v>0</v>
      </c>
      <c r="W10799">
        <v>0</v>
      </c>
    </row>
    <row r="10800" spans="1:23" x14ac:dyDescent="0.2">
      <c r="A10800">
        <v>13</v>
      </c>
      <c r="B10800" s="1" t="s">
        <v>8</v>
      </c>
      <c r="C10800" s="1">
        <v>0</v>
      </c>
      <c r="D10800" s="1" t="s">
        <v>505</v>
      </c>
      <c r="E10800" s="1" t="s">
        <v>96</v>
      </c>
      <c r="F10800">
        <v>100103</v>
      </c>
      <c r="G10800" s="1" t="s">
        <v>36</v>
      </c>
      <c r="H10800">
        <v>100103002</v>
      </c>
      <c r="I10800" t="s">
        <v>39</v>
      </c>
      <c r="J10800" s="1" t="s">
        <v>39</v>
      </c>
      <c r="K10800" s="1" t="s">
        <v>295</v>
      </c>
      <c r="L10800">
        <v>3</v>
      </c>
      <c r="M10800" s="1" t="s">
        <v>33</v>
      </c>
      <c r="N10800" s="1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33465.599999999999</v>
      </c>
      <c r="U10800">
        <v>0</v>
      </c>
      <c r="V10800">
        <v>6364.8</v>
      </c>
      <c r="W10800">
        <v>21301</v>
      </c>
    </row>
    <row r="10801" spans="1:23" x14ac:dyDescent="0.2">
      <c r="A10801">
        <v>13</v>
      </c>
      <c r="B10801" s="1" t="s">
        <v>8</v>
      </c>
      <c r="C10801" s="1">
        <v>0</v>
      </c>
      <c r="D10801" s="1" t="s">
        <v>505</v>
      </c>
      <c r="E10801" s="1" t="s">
        <v>96</v>
      </c>
      <c r="F10801">
        <v>100103</v>
      </c>
      <c r="G10801" s="1" t="s">
        <v>36</v>
      </c>
      <c r="H10801">
        <v>100103002</v>
      </c>
      <c r="I10801" t="s">
        <v>39</v>
      </c>
      <c r="J10801" s="1" t="s">
        <v>39</v>
      </c>
      <c r="K10801" s="1" t="s">
        <v>41</v>
      </c>
      <c r="L10801">
        <v>4</v>
      </c>
      <c r="M10801" s="1" t="s">
        <v>31</v>
      </c>
      <c r="N10801" s="1">
        <v>1</v>
      </c>
      <c r="O10801">
        <v>116098</v>
      </c>
      <c r="P10801">
        <v>186500</v>
      </c>
      <c r="Q10801">
        <v>100313</v>
      </c>
      <c r="R10801">
        <v>38570</v>
      </c>
      <c r="S10801">
        <v>19200</v>
      </c>
      <c r="T10801">
        <v>0</v>
      </c>
      <c r="U10801">
        <v>0</v>
      </c>
      <c r="V10801">
        <v>22250</v>
      </c>
      <c r="W10801">
        <v>0</v>
      </c>
    </row>
    <row r="10802" spans="1:23" x14ac:dyDescent="0.2">
      <c r="A10802">
        <v>13</v>
      </c>
      <c r="B10802" s="1" t="s">
        <v>8</v>
      </c>
      <c r="C10802" s="1">
        <v>0</v>
      </c>
      <c r="D10802" s="1" t="s">
        <v>505</v>
      </c>
      <c r="E10802" s="1" t="s">
        <v>96</v>
      </c>
      <c r="F10802">
        <v>100103</v>
      </c>
      <c r="G10802" s="1" t="s">
        <v>36</v>
      </c>
      <c r="H10802">
        <v>100103002</v>
      </c>
      <c r="I10802" t="s">
        <v>39</v>
      </c>
      <c r="J10802" s="1" t="s">
        <v>39</v>
      </c>
      <c r="K10802" s="1" t="s">
        <v>43</v>
      </c>
      <c r="L10802">
        <v>7</v>
      </c>
      <c r="M10802" s="1" t="s">
        <v>35</v>
      </c>
      <c r="N10802" s="1">
        <v>1</v>
      </c>
      <c r="O10802">
        <v>596558.80000000005</v>
      </c>
      <c r="P10802">
        <v>1239478.3799999999</v>
      </c>
      <c r="Q10802">
        <v>585616.32999999996</v>
      </c>
      <c r="R10802">
        <v>580158.44999999995</v>
      </c>
      <c r="S10802">
        <v>627762.93999999994</v>
      </c>
      <c r="T10802">
        <v>949300.49</v>
      </c>
      <c r="U10802">
        <v>743710.85</v>
      </c>
      <c r="V10802">
        <v>426422.58</v>
      </c>
      <c r="W10802">
        <v>396154.55</v>
      </c>
    </row>
    <row r="10803" spans="1:23" x14ac:dyDescent="0.2">
      <c r="A10803">
        <v>13</v>
      </c>
      <c r="B10803" s="1" t="s">
        <v>8</v>
      </c>
      <c r="C10803" s="1">
        <v>0</v>
      </c>
      <c r="D10803" s="1" t="s">
        <v>505</v>
      </c>
      <c r="E10803" s="1" t="s">
        <v>96</v>
      </c>
      <c r="F10803">
        <v>100103</v>
      </c>
      <c r="G10803" s="1" t="s">
        <v>36</v>
      </c>
      <c r="H10803">
        <v>100103002</v>
      </c>
      <c r="I10803" t="s">
        <v>39</v>
      </c>
      <c r="J10803" s="1" t="s">
        <v>39</v>
      </c>
      <c r="K10803" s="1" t="s">
        <v>40</v>
      </c>
      <c r="L10803">
        <v>5</v>
      </c>
      <c r="M10803" s="1" t="s">
        <v>18</v>
      </c>
      <c r="N10803" s="1">
        <v>1</v>
      </c>
      <c r="O10803">
        <v>1169466.1499999999</v>
      </c>
      <c r="P10803">
        <v>795229.31</v>
      </c>
      <c r="Q10803">
        <v>500879.4</v>
      </c>
      <c r="R10803">
        <v>867990.33</v>
      </c>
      <c r="S10803">
        <v>420205.41</v>
      </c>
      <c r="T10803">
        <v>630583.6</v>
      </c>
      <c r="U10803">
        <v>999459.98</v>
      </c>
      <c r="V10803">
        <v>763324.23</v>
      </c>
      <c r="W10803">
        <v>1155488.8</v>
      </c>
    </row>
    <row r="10804" spans="1:23" x14ac:dyDescent="0.2">
      <c r="A10804">
        <v>13</v>
      </c>
      <c r="B10804" s="1" t="s">
        <v>8</v>
      </c>
      <c r="C10804" s="1">
        <v>0</v>
      </c>
      <c r="D10804" s="1" t="s">
        <v>505</v>
      </c>
      <c r="E10804" s="1" t="s">
        <v>96</v>
      </c>
      <c r="F10804">
        <v>100103</v>
      </c>
      <c r="G10804" s="1" t="s">
        <v>36</v>
      </c>
      <c r="H10804">
        <v>100103002</v>
      </c>
      <c r="I10804" t="s">
        <v>39</v>
      </c>
      <c r="J10804" s="1" t="s">
        <v>39</v>
      </c>
      <c r="K10804" s="1" t="s">
        <v>42</v>
      </c>
      <c r="L10804">
        <v>4</v>
      </c>
      <c r="M10804" s="1" t="s">
        <v>31</v>
      </c>
      <c r="N10804" s="1">
        <v>1</v>
      </c>
      <c r="O10804">
        <v>13056686.98</v>
      </c>
      <c r="P10804">
        <v>14806527.529999999</v>
      </c>
      <c r="Q10804">
        <v>21236074.079999998</v>
      </c>
      <c r="R10804">
        <v>16506736.539999999</v>
      </c>
      <c r="S10804">
        <v>15018402.369999999</v>
      </c>
      <c r="T10804">
        <v>12947807.449999999</v>
      </c>
      <c r="U10804">
        <v>15491185.23</v>
      </c>
      <c r="V10804">
        <v>12146892.380000001</v>
      </c>
      <c r="W10804">
        <v>10522784.32</v>
      </c>
    </row>
    <row r="10805" spans="1:23" x14ac:dyDescent="0.2">
      <c r="A10805">
        <v>13</v>
      </c>
      <c r="B10805" s="1" t="s">
        <v>8</v>
      </c>
      <c r="C10805" s="1">
        <v>0</v>
      </c>
      <c r="D10805" s="1" t="s">
        <v>505</v>
      </c>
      <c r="E10805" s="1" t="s">
        <v>96</v>
      </c>
      <c r="F10805">
        <v>100103</v>
      </c>
      <c r="G10805" s="1" t="s">
        <v>36</v>
      </c>
      <c r="H10805">
        <v>100103003</v>
      </c>
      <c r="I10805" t="s">
        <v>151</v>
      </c>
      <c r="J10805" s="1" t="s">
        <v>151</v>
      </c>
      <c r="K10805" s="1" t="s">
        <v>279</v>
      </c>
      <c r="L10805">
        <v>2</v>
      </c>
      <c r="M10805" s="1" t="s">
        <v>28</v>
      </c>
      <c r="N10805" s="1">
        <v>1</v>
      </c>
      <c r="O10805">
        <v>43510.400000000001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</row>
    <row r="10806" spans="1:23" x14ac:dyDescent="0.2">
      <c r="A10806">
        <v>13</v>
      </c>
      <c r="B10806" s="1" t="s">
        <v>8</v>
      </c>
      <c r="C10806" s="1">
        <v>0</v>
      </c>
      <c r="D10806" s="1" t="s">
        <v>505</v>
      </c>
      <c r="E10806" s="1" t="s">
        <v>96</v>
      </c>
      <c r="F10806">
        <v>100103</v>
      </c>
      <c r="G10806" s="1" t="s">
        <v>36</v>
      </c>
      <c r="H10806">
        <v>100103003</v>
      </c>
      <c r="I10806" t="s">
        <v>151</v>
      </c>
      <c r="J10806" s="1" t="s">
        <v>151</v>
      </c>
      <c r="K10806" s="1" t="s">
        <v>280</v>
      </c>
      <c r="L10806">
        <v>4</v>
      </c>
      <c r="M10806" s="1" t="s">
        <v>31</v>
      </c>
      <c r="N10806" s="1">
        <v>1</v>
      </c>
      <c r="O10806">
        <v>0</v>
      </c>
      <c r="P10806">
        <v>0</v>
      </c>
      <c r="Q10806">
        <v>0</v>
      </c>
      <c r="R10806">
        <v>4475</v>
      </c>
      <c r="S10806">
        <v>0</v>
      </c>
      <c r="T10806">
        <v>0</v>
      </c>
      <c r="U10806">
        <v>0</v>
      </c>
      <c r="V10806">
        <v>0</v>
      </c>
      <c r="W10806">
        <v>0</v>
      </c>
    </row>
    <row r="10807" spans="1:23" x14ac:dyDescent="0.2">
      <c r="A10807">
        <v>13</v>
      </c>
      <c r="B10807" s="1" t="s">
        <v>8</v>
      </c>
      <c r="C10807" s="1">
        <v>0</v>
      </c>
      <c r="D10807" s="1" t="s">
        <v>505</v>
      </c>
      <c r="E10807" s="1" t="s">
        <v>96</v>
      </c>
      <c r="F10807">
        <v>100103</v>
      </c>
      <c r="G10807" s="1" t="s">
        <v>36</v>
      </c>
      <c r="H10807">
        <v>100103003</v>
      </c>
      <c r="I10807" t="s">
        <v>151</v>
      </c>
      <c r="J10807" s="1" t="s">
        <v>151</v>
      </c>
      <c r="K10807" s="1" t="s">
        <v>156</v>
      </c>
      <c r="L10807">
        <v>5</v>
      </c>
      <c r="M10807" s="1" t="s">
        <v>18</v>
      </c>
      <c r="N10807" s="1">
        <v>1</v>
      </c>
      <c r="O10807">
        <v>0</v>
      </c>
      <c r="P10807">
        <v>15391.09</v>
      </c>
      <c r="Q10807">
        <v>190</v>
      </c>
      <c r="R10807">
        <v>6236.41</v>
      </c>
      <c r="S10807">
        <v>0</v>
      </c>
      <c r="T10807">
        <v>148.5</v>
      </c>
      <c r="U10807">
        <v>336</v>
      </c>
      <c r="V10807">
        <v>202.48</v>
      </c>
      <c r="W10807">
        <v>105</v>
      </c>
    </row>
    <row r="10808" spans="1:23" x14ac:dyDescent="0.2">
      <c r="A10808">
        <v>13</v>
      </c>
      <c r="B10808" s="1" t="s">
        <v>8</v>
      </c>
      <c r="C10808" s="1">
        <v>0</v>
      </c>
      <c r="D10808" s="1" t="s">
        <v>505</v>
      </c>
      <c r="E10808" s="1" t="s">
        <v>96</v>
      </c>
      <c r="F10808">
        <v>100103</v>
      </c>
      <c r="G10808" s="1" t="s">
        <v>36</v>
      </c>
      <c r="H10808">
        <v>100103003</v>
      </c>
      <c r="I10808" t="s">
        <v>151</v>
      </c>
      <c r="J10808" s="1" t="s">
        <v>151</v>
      </c>
      <c r="K10808" s="1" t="s">
        <v>184</v>
      </c>
      <c r="L10808">
        <v>3</v>
      </c>
      <c r="M10808" s="1" t="s">
        <v>33</v>
      </c>
      <c r="N10808" s="1">
        <v>1</v>
      </c>
      <c r="O10808">
        <v>81</v>
      </c>
      <c r="P10808">
        <v>125</v>
      </c>
      <c r="Q10808">
        <v>1056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</row>
    <row r="10809" spans="1:23" x14ac:dyDescent="0.2">
      <c r="A10809">
        <v>13</v>
      </c>
      <c r="B10809" s="1" t="s">
        <v>8</v>
      </c>
      <c r="C10809" s="1">
        <v>0</v>
      </c>
      <c r="D10809" s="1" t="s">
        <v>505</v>
      </c>
      <c r="E10809" s="1" t="s">
        <v>96</v>
      </c>
      <c r="F10809">
        <v>100103</v>
      </c>
      <c r="G10809" s="1" t="s">
        <v>36</v>
      </c>
      <c r="H10809">
        <v>100103003</v>
      </c>
      <c r="I10809" t="s">
        <v>151</v>
      </c>
      <c r="J10809" s="1" t="s">
        <v>151</v>
      </c>
      <c r="K10809" s="1" t="s">
        <v>253</v>
      </c>
      <c r="L10809">
        <v>3</v>
      </c>
      <c r="M10809" s="1" t="s">
        <v>33</v>
      </c>
      <c r="N10809" s="1">
        <v>1</v>
      </c>
      <c r="O10809">
        <v>4080.5</v>
      </c>
      <c r="P10809">
        <v>2101.11</v>
      </c>
      <c r="Q10809">
        <v>3629.24</v>
      </c>
      <c r="R10809">
        <v>849</v>
      </c>
      <c r="S10809">
        <v>2340</v>
      </c>
      <c r="T10809">
        <v>775.32</v>
      </c>
      <c r="U10809">
        <v>1084.3</v>
      </c>
      <c r="V10809">
        <v>0</v>
      </c>
      <c r="W10809">
        <v>0</v>
      </c>
    </row>
    <row r="10810" spans="1:23" x14ac:dyDescent="0.2">
      <c r="A10810">
        <v>13</v>
      </c>
      <c r="B10810" s="1" t="s">
        <v>8</v>
      </c>
      <c r="C10810" s="1">
        <v>0</v>
      </c>
      <c r="D10810" s="1" t="s">
        <v>505</v>
      </c>
      <c r="E10810" s="1" t="s">
        <v>96</v>
      </c>
      <c r="F10810">
        <v>100103</v>
      </c>
      <c r="G10810" s="1" t="s">
        <v>36</v>
      </c>
      <c r="H10810">
        <v>100103003</v>
      </c>
      <c r="I10810" t="s">
        <v>151</v>
      </c>
      <c r="J10810" s="1" t="s">
        <v>151</v>
      </c>
      <c r="K10810" s="1" t="s">
        <v>152</v>
      </c>
      <c r="L10810">
        <v>3</v>
      </c>
      <c r="M10810" s="1" t="s">
        <v>33</v>
      </c>
      <c r="N10810" s="1">
        <v>1</v>
      </c>
      <c r="O10810">
        <v>23985.7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892.4</v>
      </c>
    </row>
    <row r="10811" spans="1:23" x14ac:dyDescent="0.2">
      <c r="A10811">
        <v>13</v>
      </c>
      <c r="B10811" s="1" t="s">
        <v>8</v>
      </c>
      <c r="C10811" s="1">
        <v>0</v>
      </c>
      <c r="D10811" s="1" t="s">
        <v>505</v>
      </c>
      <c r="E10811" s="1" t="s">
        <v>96</v>
      </c>
      <c r="F10811">
        <v>100103</v>
      </c>
      <c r="G10811" s="1" t="s">
        <v>36</v>
      </c>
      <c r="H10811">
        <v>100103004</v>
      </c>
      <c r="I10811" t="s">
        <v>231</v>
      </c>
      <c r="J10811" s="1" t="s">
        <v>231</v>
      </c>
      <c r="K10811" s="1" t="s">
        <v>379</v>
      </c>
      <c r="L10811">
        <v>3</v>
      </c>
      <c r="M10811" s="1" t="s">
        <v>33</v>
      </c>
      <c r="N10811" s="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37344</v>
      </c>
      <c r="W10811">
        <v>0</v>
      </c>
    </row>
    <row r="10812" spans="1:23" x14ac:dyDescent="0.2">
      <c r="A10812">
        <v>13</v>
      </c>
      <c r="B10812" s="1" t="s">
        <v>8</v>
      </c>
      <c r="C10812" s="1">
        <v>0</v>
      </c>
      <c r="D10812" s="1" t="s">
        <v>505</v>
      </c>
      <c r="E10812" s="1" t="s">
        <v>96</v>
      </c>
      <c r="F10812">
        <v>100103</v>
      </c>
      <c r="G10812" s="1" t="s">
        <v>36</v>
      </c>
      <c r="H10812">
        <v>100103004</v>
      </c>
      <c r="I10812" t="s">
        <v>231</v>
      </c>
      <c r="J10812" s="1" t="s">
        <v>231</v>
      </c>
      <c r="K10812" s="1" t="s">
        <v>233</v>
      </c>
      <c r="L10812">
        <v>4</v>
      </c>
      <c r="M10812" s="1" t="s">
        <v>31</v>
      </c>
      <c r="N10812" s="1">
        <v>1</v>
      </c>
      <c r="O10812">
        <v>13946.76</v>
      </c>
      <c r="P10812">
        <v>2529.39</v>
      </c>
      <c r="Q10812">
        <v>7981.86</v>
      </c>
      <c r="R10812">
        <v>1603</v>
      </c>
      <c r="S10812">
        <v>3800</v>
      </c>
      <c r="T10812">
        <v>4224.72</v>
      </c>
      <c r="U10812">
        <v>3229</v>
      </c>
      <c r="V10812">
        <v>1412</v>
      </c>
      <c r="W10812">
        <v>0</v>
      </c>
    </row>
    <row r="10813" spans="1:23" x14ac:dyDescent="0.2">
      <c r="A10813">
        <v>13</v>
      </c>
      <c r="B10813" s="1" t="s">
        <v>8</v>
      </c>
      <c r="C10813" s="1">
        <v>0</v>
      </c>
      <c r="D10813" s="1" t="s">
        <v>505</v>
      </c>
      <c r="E10813" s="1" t="s">
        <v>96</v>
      </c>
      <c r="F10813">
        <v>100103</v>
      </c>
      <c r="G10813" s="1" t="s">
        <v>36</v>
      </c>
      <c r="H10813">
        <v>100103004</v>
      </c>
      <c r="I10813" t="s">
        <v>231</v>
      </c>
      <c r="J10813" s="1" t="s">
        <v>231</v>
      </c>
      <c r="K10813" s="1" t="s">
        <v>256</v>
      </c>
      <c r="L10813">
        <v>3</v>
      </c>
      <c r="M10813" s="1" t="s">
        <v>33</v>
      </c>
      <c r="N10813" s="1">
        <v>1</v>
      </c>
      <c r="O10813">
        <v>101635.21</v>
      </c>
      <c r="P10813">
        <v>456755</v>
      </c>
      <c r="Q10813">
        <v>54289.84</v>
      </c>
      <c r="R10813">
        <v>72505</v>
      </c>
      <c r="S10813">
        <v>27007</v>
      </c>
      <c r="T10813">
        <v>71168.12</v>
      </c>
      <c r="U10813">
        <v>59047.33</v>
      </c>
      <c r="V10813">
        <v>3103.43</v>
      </c>
      <c r="W10813">
        <v>38111.85</v>
      </c>
    </row>
    <row r="10814" spans="1:23" x14ac:dyDescent="0.2">
      <c r="A10814">
        <v>13</v>
      </c>
      <c r="B10814" s="1" t="s">
        <v>8</v>
      </c>
      <c r="C10814" s="1">
        <v>0</v>
      </c>
      <c r="D10814" s="1" t="s">
        <v>505</v>
      </c>
      <c r="E10814" s="1" t="s">
        <v>96</v>
      </c>
      <c r="F10814">
        <v>100103</v>
      </c>
      <c r="G10814" s="1" t="s">
        <v>36</v>
      </c>
      <c r="H10814">
        <v>100103004</v>
      </c>
      <c r="I10814" t="s">
        <v>231</v>
      </c>
      <c r="J10814" s="1" t="s">
        <v>231</v>
      </c>
      <c r="K10814" s="1" t="s">
        <v>257</v>
      </c>
      <c r="L10814">
        <v>7</v>
      </c>
      <c r="M10814" s="1" t="s">
        <v>35</v>
      </c>
      <c r="N10814" s="1">
        <v>1</v>
      </c>
      <c r="O10814">
        <v>121979.48</v>
      </c>
      <c r="P10814">
        <v>112213.53</v>
      </c>
      <c r="Q10814">
        <v>8353.9</v>
      </c>
      <c r="R10814">
        <v>2711</v>
      </c>
      <c r="S10814">
        <v>81271.98</v>
      </c>
      <c r="T10814">
        <v>36748.07</v>
      </c>
      <c r="U10814">
        <v>70047.64</v>
      </c>
      <c r="V10814">
        <v>18401.939999999999</v>
      </c>
      <c r="W10814">
        <v>15443.53</v>
      </c>
    </row>
    <row r="10815" spans="1:23" x14ac:dyDescent="0.2">
      <c r="A10815">
        <v>13</v>
      </c>
      <c r="B10815" s="1" t="s">
        <v>8</v>
      </c>
      <c r="C10815" s="1">
        <v>0</v>
      </c>
      <c r="D10815" s="1" t="s">
        <v>505</v>
      </c>
      <c r="E10815" s="1" t="s">
        <v>96</v>
      </c>
      <c r="F10815">
        <v>100103</v>
      </c>
      <c r="G10815" s="1" t="s">
        <v>36</v>
      </c>
      <c r="H10815">
        <v>100103004</v>
      </c>
      <c r="I10815" t="s">
        <v>231</v>
      </c>
      <c r="J10815" s="1" t="s">
        <v>231</v>
      </c>
      <c r="K10815" s="1" t="s">
        <v>255</v>
      </c>
      <c r="L10815">
        <v>3</v>
      </c>
      <c r="M10815" s="1" t="s">
        <v>33</v>
      </c>
      <c r="N10815" s="1">
        <v>1</v>
      </c>
      <c r="O10815">
        <v>3377</v>
      </c>
      <c r="P10815">
        <v>3306.6</v>
      </c>
      <c r="Q10815">
        <v>4111</v>
      </c>
      <c r="R10815">
        <v>2311</v>
      </c>
      <c r="S10815">
        <v>2802</v>
      </c>
      <c r="T10815">
        <v>3741</v>
      </c>
      <c r="U10815">
        <v>4008.4</v>
      </c>
      <c r="V10815">
        <v>2962</v>
      </c>
      <c r="W10815">
        <v>0</v>
      </c>
    </row>
    <row r="10816" spans="1:23" x14ac:dyDescent="0.2">
      <c r="A10816">
        <v>13</v>
      </c>
      <c r="B10816" s="1" t="s">
        <v>8</v>
      </c>
      <c r="C10816" s="1">
        <v>0</v>
      </c>
      <c r="D10816" s="1" t="s">
        <v>505</v>
      </c>
      <c r="E10816" s="1" t="s">
        <v>96</v>
      </c>
      <c r="F10816">
        <v>100103</v>
      </c>
      <c r="G10816" s="1" t="s">
        <v>36</v>
      </c>
      <c r="H10816">
        <v>100103004</v>
      </c>
      <c r="I10816" t="s">
        <v>231</v>
      </c>
      <c r="J10816" s="1" t="s">
        <v>231</v>
      </c>
      <c r="K10816" s="1" t="s">
        <v>282</v>
      </c>
      <c r="L10816">
        <v>5</v>
      </c>
      <c r="M10816" s="1" t="s">
        <v>18</v>
      </c>
      <c r="N10816" s="1">
        <v>1</v>
      </c>
      <c r="O10816">
        <v>14364.99</v>
      </c>
      <c r="P10816">
        <v>1242</v>
      </c>
      <c r="Q10816">
        <v>8236.98</v>
      </c>
      <c r="R10816">
        <v>0</v>
      </c>
      <c r="S10816">
        <v>0</v>
      </c>
      <c r="T10816">
        <v>0</v>
      </c>
      <c r="U10816">
        <v>2461.4</v>
      </c>
      <c r="V10816">
        <v>2174.8200000000002</v>
      </c>
      <c r="W10816">
        <v>21745</v>
      </c>
    </row>
    <row r="10817" spans="1:23" x14ac:dyDescent="0.2">
      <c r="A10817">
        <v>13</v>
      </c>
      <c r="B10817" s="1" t="s">
        <v>8</v>
      </c>
      <c r="C10817" s="1">
        <v>0</v>
      </c>
      <c r="D10817" s="1" t="s">
        <v>505</v>
      </c>
      <c r="E10817" s="1" t="s">
        <v>96</v>
      </c>
      <c r="F10817">
        <v>100103</v>
      </c>
      <c r="G10817" s="1" t="s">
        <v>36</v>
      </c>
      <c r="H10817">
        <v>100103004</v>
      </c>
      <c r="I10817" t="s">
        <v>231</v>
      </c>
      <c r="J10817" s="1" t="s">
        <v>231</v>
      </c>
      <c r="K10817" s="1" t="s">
        <v>236</v>
      </c>
      <c r="L10817">
        <v>3</v>
      </c>
      <c r="M10817" s="1" t="s">
        <v>33</v>
      </c>
      <c r="N10817" s="1">
        <v>1</v>
      </c>
      <c r="O10817">
        <v>50316</v>
      </c>
      <c r="P10817">
        <v>154232.82</v>
      </c>
      <c r="Q10817">
        <v>64.36</v>
      </c>
      <c r="R10817">
        <v>33956.910000000003</v>
      </c>
      <c r="S10817">
        <v>114372.32</v>
      </c>
      <c r="T10817">
        <v>480312.65</v>
      </c>
      <c r="U10817">
        <v>3420.43</v>
      </c>
      <c r="V10817">
        <v>5109.6000000000004</v>
      </c>
      <c r="W10817">
        <v>10252</v>
      </c>
    </row>
    <row r="10818" spans="1:23" x14ac:dyDescent="0.2">
      <c r="A10818">
        <v>13</v>
      </c>
      <c r="B10818" s="1" t="s">
        <v>8</v>
      </c>
      <c r="C10818" s="1">
        <v>0</v>
      </c>
      <c r="D10818" s="1" t="s">
        <v>505</v>
      </c>
      <c r="E10818" s="1" t="s">
        <v>96</v>
      </c>
      <c r="F10818">
        <v>100103</v>
      </c>
      <c r="G10818" s="1" t="s">
        <v>36</v>
      </c>
      <c r="H10818">
        <v>100103004</v>
      </c>
      <c r="I10818" t="s">
        <v>231</v>
      </c>
      <c r="J10818" s="1" t="s">
        <v>231</v>
      </c>
      <c r="K10818" s="1" t="s">
        <v>237</v>
      </c>
      <c r="L10818">
        <v>3</v>
      </c>
      <c r="M10818" s="1" t="s">
        <v>33</v>
      </c>
      <c r="N10818" s="1">
        <v>1</v>
      </c>
      <c r="O10818">
        <v>0</v>
      </c>
      <c r="P10818">
        <v>1120</v>
      </c>
      <c r="Q10818">
        <v>291.64999999999998</v>
      </c>
      <c r="R10818">
        <v>314.82</v>
      </c>
      <c r="S10818">
        <v>1906.42</v>
      </c>
      <c r="T10818">
        <v>0</v>
      </c>
      <c r="U10818">
        <v>1418</v>
      </c>
      <c r="V10818">
        <v>2246.7199999999998</v>
      </c>
      <c r="W10818">
        <v>3973.4</v>
      </c>
    </row>
    <row r="10819" spans="1:23" x14ac:dyDescent="0.2">
      <c r="A10819">
        <v>13</v>
      </c>
      <c r="B10819" s="1" t="s">
        <v>8</v>
      </c>
      <c r="C10819" s="1">
        <v>0</v>
      </c>
      <c r="D10819" s="1" t="s">
        <v>505</v>
      </c>
      <c r="E10819" s="1" t="s">
        <v>96</v>
      </c>
      <c r="F10819">
        <v>100103</v>
      </c>
      <c r="G10819" s="1" t="s">
        <v>36</v>
      </c>
      <c r="H10819">
        <v>100103004</v>
      </c>
      <c r="I10819" t="s">
        <v>231</v>
      </c>
      <c r="J10819" s="1" t="s">
        <v>231</v>
      </c>
      <c r="K10819" s="1" t="s">
        <v>254</v>
      </c>
      <c r="L10819">
        <v>2</v>
      </c>
      <c r="M10819" s="1" t="s">
        <v>28</v>
      </c>
      <c r="N10819" s="1">
        <v>1</v>
      </c>
      <c r="O10819">
        <v>26693.1</v>
      </c>
      <c r="P10819">
        <v>0</v>
      </c>
      <c r="Q10819">
        <v>24571.38</v>
      </c>
      <c r="R10819">
        <v>49538.76</v>
      </c>
      <c r="S10819">
        <v>0</v>
      </c>
      <c r="T10819">
        <v>0</v>
      </c>
      <c r="U10819">
        <v>0</v>
      </c>
      <c r="V10819">
        <v>51516</v>
      </c>
      <c r="W10819">
        <v>0</v>
      </c>
    </row>
    <row r="10820" spans="1:23" x14ac:dyDescent="0.2">
      <c r="A10820">
        <v>13</v>
      </c>
      <c r="B10820" s="1" t="s">
        <v>8</v>
      </c>
      <c r="C10820" s="1">
        <v>0</v>
      </c>
      <c r="D10820" s="1" t="s">
        <v>505</v>
      </c>
      <c r="E10820" s="1" t="s">
        <v>96</v>
      </c>
      <c r="F10820">
        <v>100103</v>
      </c>
      <c r="G10820" s="1" t="s">
        <v>36</v>
      </c>
      <c r="H10820">
        <v>100103004</v>
      </c>
      <c r="I10820" t="s">
        <v>231</v>
      </c>
      <c r="J10820" s="1" t="s">
        <v>231</v>
      </c>
      <c r="K10820" s="1" t="s">
        <v>232</v>
      </c>
      <c r="L10820">
        <v>5</v>
      </c>
      <c r="M10820" s="1" t="s">
        <v>18</v>
      </c>
      <c r="N10820" s="1">
        <v>1</v>
      </c>
      <c r="O10820">
        <v>187140.8</v>
      </c>
      <c r="P10820">
        <v>147938.9</v>
      </c>
      <c r="Q10820">
        <v>245950.86</v>
      </c>
      <c r="R10820">
        <v>83905.66</v>
      </c>
      <c r="S10820">
        <v>78124.39</v>
      </c>
      <c r="T10820">
        <v>84139.59</v>
      </c>
      <c r="U10820">
        <v>216437.15</v>
      </c>
      <c r="V10820">
        <v>36418.18</v>
      </c>
      <c r="W10820">
        <v>84579.03</v>
      </c>
    </row>
    <row r="10821" spans="1:23" x14ac:dyDescent="0.2">
      <c r="A10821">
        <v>13</v>
      </c>
      <c r="B10821" s="1" t="s">
        <v>8</v>
      </c>
      <c r="C10821" s="1">
        <v>0</v>
      </c>
      <c r="D10821" s="1" t="s">
        <v>505</v>
      </c>
      <c r="E10821" s="1" t="s">
        <v>96</v>
      </c>
      <c r="F10821">
        <v>100103</v>
      </c>
      <c r="G10821" s="1" t="s">
        <v>36</v>
      </c>
      <c r="H10821">
        <v>100103004</v>
      </c>
      <c r="I10821" t="s">
        <v>231</v>
      </c>
      <c r="J10821" s="1" t="s">
        <v>231</v>
      </c>
      <c r="K10821" s="1" t="s">
        <v>235</v>
      </c>
      <c r="L10821">
        <v>3</v>
      </c>
      <c r="M10821" s="1" t="s">
        <v>33</v>
      </c>
      <c r="N10821" s="1">
        <v>1</v>
      </c>
      <c r="O10821">
        <v>21769</v>
      </c>
      <c r="P10821">
        <v>24802.38</v>
      </c>
      <c r="Q10821">
        <v>23935.95</v>
      </c>
      <c r="R10821">
        <v>44761.45</v>
      </c>
      <c r="S10821">
        <v>37746.720000000001</v>
      </c>
      <c r="T10821">
        <v>6993.75</v>
      </c>
      <c r="U10821">
        <v>213705.52</v>
      </c>
      <c r="V10821">
        <v>1887.1</v>
      </c>
      <c r="W10821">
        <v>0</v>
      </c>
    </row>
    <row r="10822" spans="1:23" x14ac:dyDescent="0.2">
      <c r="A10822">
        <v>13</v>
      </c>
      <c r="B10822" s="1" t="s">
        <v>8</v>
      </c>
      <c r="C10822" s="1">
        <v>0</v>
      </c>
      <c r="D10822" s="1" t="s">
        <v>505</v>
      </c>
      <c r="E10822" s="1" t="s">
        <v>96</v>
      </c>
      <c r="F10822">
        <v>100103</v>
      </c>
      <c r="G10822" s="1" t="s">
        <v>36</v>
      </c>
      <c r="H10822">
        <v>100103004</v>
      </c>
      <c r="I10822" t="s">
        <v>231</v>
      </c>
      <c r="J10822" s="1" t="s">
        <v>231</v>
      </c>
      <c r="K10822" s="1" t="s">
        <v>234</v>
      </c>
      <c r="L10822">
        <v>3</v>
      </c>
      <c r="M10822" s="1" t="s">
        <v>33</v>
      </c>
      <c r="N10822" s="1">
        <v>1</v>
      </c>
      <c r="O10822">
        <v>150407.85999999999</v>
      </c>
      <c r="P10822">
        <v>579857.6</v>
      </c>
      <c r="Q10822">
        <v>98703.56</v>
      </c>
      <c r="R10822">
        <v>333851.73</v>
      </c>
      <c r="S10822">
        <v>259231.33</v>
      </c>
      <c r="T10822">
        <v>181671.67999999999</v>
      </c>
      <c r="U10822">
        <v>11603.74</v>
      </c>
      <c r="V10822">
        <v>78571.960000000006</v>
      </c>
      <c r="W10822">
        <v>81268.570000000007</v>
      </c>
    </row>
    <row r="10823" spans="1:23" x14ac:dyDescent="0.2">
      <c r="A10823">
        <v>13</v>
      </c>
      <c r="B10823" s="1" t="s">
        <v>8</v>
      </c>
      <c r="C10823" s="1">
        <v>0</v>
      </c>
      <c r="D10823" s="1" t="s">
        <v>505</v>
      </c>
      <c r="E10823" s="1" t="s">
        <v>96</v>
      </c>
      <c r="F10823">
        <v>100103</v>
      </c>
      <c r="G10823" s="1" t="s">
        <v>36</v>
      </c>
      <c r="H10823">
        <v>100103006</v>
      </c>
      <c r="I10823" t="s">
        <v>78</v>
      </c>
      <c r="J10823" s="1" t="s">
        <v>78</v>
      </c>
      <c r="K10823" s="1" t="s">
        <v>79</v>
      </c>
      <c r="L10823">
        <v>5</v>
      </c>
      <c r="M10823" s="1" t="s">
        <v>18</v>
      </c>
      <c r="N10823" s="1">
        <v>1</v>
      </c>
      <c r="O10823">
        <v>306160.53999999998</v>
      </c>
      <c r="P10823">
        <v>165435.70000000001</v>
      </c>
      <c r="Q10823">
        <v>31540.76</v>
      </c>
      <c r="R10823">
        <v>74431.429999999993</v>
      </c>
      <c r="S10823">
        <v>108644.53</v>
      </c>
      <c r="T10823">
        <v>94674.45</v>
      </c>
      <c r="U10823">
        <v>68377.23</v>
      </c>
      <c r="V10823">
        <v>80484.759999999995</v>
      </c>
      <c r="W10823">
        <v>193144.42</v>
      </c>
    </row>
    <row r="10824" spans="1:23" x14ac:dyDescent="0.2">
      <c r="A10824">
        <v>13</v>
      </c>
      <c r="B10824" s="1" t="s">
        <v>8</v>
      </c>
      <c r="C10824" s="1">
        <v>0</v>
      </c>
      <c r="D10824" s="1" t="s">
        <v>505</v>
      </c>
      <c r="E10824" s="1" t="s">
        <v>96</v>
      </c>
      <c r="F10824">
        <v>100104</v>
      </c>
      <c r="G10824" s="1" t="s">
        <v>58</v>
      </c>
      <c r="H10824">
        <v>100104002</v>
      </c>
      <c r="I10824" t="s">
        <v>59</v>
      </c>
      <c r="J10824" s="1" t="s">
        <v>59</v>
      </c>
      <c r="K10824" s="1" t="s">
        <v>71</v>
      </c>
      <c r="L10824">
        <v>7</v>
      </c>
      <c r="M10824" s="1" t="s">
        <v>35</v>
      </c>
      <c r="N10824" s="1">
        <v>1</v>
      </c>
      <c r="O10824">
        <v>74225.3</v>
      </c>
      <c r="P10824">
        <v>3348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9720</v>
      </c>
      <c r="W10824">
        <v>8748</v>
      </c>
    </row>
    <row r="10825" spans="1:23" x14ac:dyDescent="0.2">
      <c r="A10825">
        <v>13</v>
      </c>
      <c r="B10825" s="1" t="s">
        <v>8</v>
      </c>
      <c r="C10825" s="1">
        <v>0</v>
      </c>
      <c r="D10825" s="1" t="s">
        <v>505</v>
      </c>
      <c r="E10825" s="1" t="s">
        <v>96</v>
      </c>
      <c r="F10825">
        <v>100104</v>
      </c>
      <c r="G10825" s="1" t="s">
        <v>58</v>
      </c>
      <c r="H10825">
        <v>100104002</v>
      </c>
      <c r="I10825" t="s">
        <v>59</v>
      </c>
      <c r="J10825" s="1" t="s">
        <v>59</v>
      </c>
      <c r="K10825" s="1" t="s">
        <v>178</v>
      </c>
      <c r="L10825">
        <v>7</v>
      </c>
      <c r="M10825" s="1" t="s">
        <v>35</v>
      </c>
      <c r="N10825" s="1">
        <v>1</v>
      </c>
      <c r="O10825">
        <v>3105.41</v>
      </c>
      <c r="P10825">
        <v>8573</v>
      </c>
      <c r="Q10825">
        <v>17353</v>
      </c>
      <c r="R10825">
        <v>7452</v>
      </c>
      <c r="S10825">
        <v>0</v>
      </c>
      <c r="T10825">
        <v>9260</v>
      </c>
      <c r="U10825">
        <v>26838</v>
      </c>
      <c r="V10825">
        <v>20270.95</v>
      </c>
      <c r="W10825">
        <v>27493.21</v>
      </c>
    </row>
    <row r="10826" spans="1:23" x14ac:dyDescent="0.2">
      <c r="A10826">
        <v>13</v>
      </c>
      <c r="B10826" s="1" t="s">
        <v>8</v>
      </c>
      <c r="C10826" s="1">
        <v>0</v>
      </c>
      <c r="D10826" s="1" t="s">
        <v>505</v>
      </c>
      <c r="E10826" s="1" t="s">
        <v>96</v>
      </c>
      <c r="F10826">
        <v>100104</v>
      </c>
      <c r="G10826" s="1" t="s">
        <v>58</v>
      </c>
      <c r="H10826">
        <v>100104002</v>
      </c>
      <c r="I10826" t="s">
        <v>59</v>
      </c>
      <c r="J10826" s="1" t="s">
        <v>59</v>
      </c>
      <c r="K10826" s="1" t="s">
        <v>70</v>
      </c>
      <c r="L10826">
        <v>7</v>
      </c>
      <c r="M10826" s="1" t="s">
        <v>35</v>
      </c>
      <c r="N10826" s="1">
        <v>1</v>
      </c>
      <c r="O10826">
        <v>0</v>
      </c>
      <c r="P10826">
        <v>28915.9</v>
      </c>
      <c r="Q10826">
        <v>0</v>
      </c>
      <c r="R10826">
        <v>0</v>
      </c>
      <c r="S10826">
        <v>0</v>
      </c>
      <c r="T10826">
        <v>0</v>
      </c>
      <c r="U10826">
        <v>7732.8</v>
      </c>
      <c r="V10826">
        <v>0</v>
      </c>
      <c r="W10826">
        <v>265826.40000000002</v>
      </c>
    </row>
    <row r="10827" spans="1:23" x14ac:dyDescent="0.2">
      <c r="A10827">
        <v>13</v>
      </c>
      <c r="B10827" s="1" t="s">
        <v>8</v>
      </c>
      <c r="C10827" s="1">
        <v>0</v>
      </c>
      <c r="D10827" s="1" t="s">
        <v>505</v>
      </c>
      <c r="E10827" s="1" t="s">
        <v>96</v>
      </c>
      <c r="F10827">
        <v>100104</v>
      </c>
      <c r="G10827" s="1" t="s">
        <v>58</v>
      </c>
      <c r="H10827">
        <v>100104002</v>
      </c>
      <c r="I10827" t="s">
        <v>59</v>
      </c>
      <c r="J10827" s="1" t="s">
        <v>59</v>
      </c>
      <c r="K10827" s="1" t="s">
        <v>72</v>
      </c>
      <c r="L10827">
        <v>7</v>
      </c>
      <c r="M10827" s="1" t="s">
        <v>35</v>
      </c>
      <c r="N10827" s="1">
        <v>1</v>
      </c>
      <c r="O10827">
        <v>207181.04</v>
      </c>
      <c r="P10827">
        <v>400676.53</v>
      </c>
      <c r="Q10827">
        <v>108170.39</v>
      </c>
      <c r="R10827">
        <v>77508.55</v>
      </c>
      <c r="S10827">
        <v>115511.92</v>
      </c>
      <c r="T10827">
        <v>502436.75</v>
      </c>
      <c r="U10827">
        <v>727993.73</v>
      </c>
      <c r="V10827">
        <v>1414361.76</v>
      </c>
      <c r="W10827">
        <v>1089384.83</v>
      </c>
    </row>
    <row r="10828" spans="1:23" x14ac:dyDescent="0.2">
      <c r="A10828">
        <v>13</v>
      </c>
      <c r="B10828" s="1" t="s">
        <v>8</v>
      </c>
      <c r="C10828" s="1">
        <v>0</v>
      </c>
      <c r="D10828" s="1" t="s">
        <v>505</v>
      </c>
      <c r="E10828" s="1" t="s">
        <v>96</v>
      </c>
      <c r="F10828">
        <v>100104</v>
      </c>
      <c r="G10828" s="1" t="s">
        <v>58</v>
      </c>
      <c r="H10828">
        <v>100104002</v>
      </c>
      <c r="I10828" t="s">
        <v>59</v>
      </c>
      <c r="J10828" s="1" t="s">
        <v>59</v>
      </c>
      <c r="K10828" s="1" t="s">
        <v>65</v>
      </c>
      <c r="L10828">
        <v>5</v>
      </c>
      <c r="M10828" s="1" t="s">
        <v>18</v>
      </c>
      <c r="N10828" s="1">
        <v>1</v>
      </c>
      <c r="O10828">
        <v>183124.52</v>
      </c>
      <c r="P10828">
        <v>68106.8</v>
      </c>
      <c r="Q10828">
        <v>189821.37</v>
      </c>
      <c r="R10828">
        <v>74447.100000000006</v>
      </c>
      <c r="S10828">
        <v>53243</v>
      </c>
      <c r="T10828">
        <v>45620.47</v>
      </c>
      <c r="U10828">
        <v>720914.75</v>
      </c>
      <c r="V10828">
        <v>32928</v>
      </c>
      <c r="W10828">
        <v>293128.32000000001</v>
      </c>
    </row>
    <row r="10829" spans="1:23" x14ac:dyDescent="0.2">
      <c r="A10829">
        <v>13</v>
      </c>
      <c r="B10829" s="1" t="s">
        <v>8</v>
      </c>
      <c r="C10829" s="1">
        <v>0</v>
      </c>
      <c r="D10829" s="1" t="s">
        <v>505</v>
      </c>
      <c r="E10829" s="1" t="s">
        <v>96</v>
      </c>
      <c r="F10829">
        <v>100104</v>
      </c>
      <c r="G10829" s="1" t="s">
        <v>58</v>
      </c>
      <c r="H10829">
        <v>100104002</v>
      </c>
      <c r="I10829" t="s">
        <v>59</v>
      </c>
      <c r="J10829" s="1" t="s">
        <v>59</v>
      </c>
      <c r="K10829" s="1" t="s">
        <v>62</v>
      </c>
      <c r="L10829">
        <v>5</v>
      </c>
      <c r="M10829" s="1" t="s">
        <v>18</v>
      </c>
      <c r="N10829" s="1">
        <v>1</v>
      </c>
      <c r="O10829">
        <v>22933.200000000001</v>
      </c>
      <c r="P10829">
        <v>9184</v>
      </c>
      <c r="Q10829">
        <v>0</v>
      </c>
      <c r="R10829">
        <v>26796.85</v>
      </c>
      <c r="S10829">
        <v>2800</v>
      </c>
      <c r="T10829">
        <v>0</v>
      </c>
      <c r="U10829">
        <v>70342.509999999995</v>
      </c>
      <c r="V10829">
        <v>73838.100000000006</v>
      </c>
      <c r="W10829">
        <v>28278</v>
      </c>
    </row>
    <row r="10830" spans="1:23" x14ac:dyDescent="0.2">
      <c r="A10830">
        <v>13</v>
      </c>
      <c r="B10830" s="1" t="s">
        <v>8</v>
      </c>
      <c r="C10830" s="1">
        <v>0</v>
      </c>
      <c r="D10830" s="1" t="s">
        <v>505</v>
      </c>
      <c r="E10830" s="1" t="s">
        <v>96</v>
      </c>
      <c r="F10830">
        <v>100104</v>
      </c>
      <c r="G10830" s="1" t="s">
        <v>58</v>
      </c>
      <c r="H10830">
        <v>100104002</v>
      </c>
      <c r="I10830" t="s">
        <v>59</v>
      </c>
      <c r="J10830" s="1" t="s">
        <v>59</v>
      </c>
      <c r="K10830" s="1" t="s">
        <v>64</v>
      </c>
      <c r="L10830">
        <v>5</v>
      </c>
      <c r="M10830" s="1" t="s">
        <v>18</v>
      </c>
      <c r="N10830" s="1">
        <v>1</v>
      </c>
      <c r="O10830">
        <v>196398.13</v>
      </c>
      <c r="P10830">
        <v>210073.93</v>
      </c>
      <c r="Q10830">
        <v>96421.31</v>
      </c>
      <c r="R10830">
        <v>89938.04</v>
      </c>
      <c r="S10830">
        <v>0</v>
      </c>
      <c r="T10830">
        <v>3038</v>
      </c>
      <c r="U10830">
        <v>85211.17</v>
      </c>
      <c r="V10830">
        <v>52356.5</v>
      </c>
      <c r="W10830">
        <v>154625.60000000001</v>
      </c>
    </row>
    <row r="10831" spans="1:23" x14ac:dyDescent="0.2">
      <c r="A10831">
        <v>13</v>
      </c>
      <c r="B10831" s="1" t="s">
        <v>8</v>
      </c>
      <c r="C10831" s="1">
        <v>0</v>
      </c>
      <c r="D10831" s="1" t="s">
        <v>505</v>
      </c>
      <c r="E10831" s="1" t="s">
        <v>96</v>
      </c>
      <c r="F10831">
        <v>100104</v>
      </c>
      <c r="G10831" s="1" t="s">
        <v>58</v>
      </c>
      <c r="H10831">
        <v>100104002</v>
      </c>
      <c r="I10831" t="s">
        <v>59</v>
      </c>
      <c r="J10831" s="1" t="s">
        <v>59</v>
      </c>
      <c r="K10831" s="1" t="s">
        <v>61</v>
      </c>
      <c r="L10831">
        <v>5</v>
      </c>
      <c r="M10831" s="1" t="s">
        <v>18</v>
      </c>
      <c r="N10831" s="1">
        <v>1</v>
      </c>
      <c r="O10831">
        <v>887768.72</v>
      </c>
      <c r="P10831">
        <v>132442.97</v>
      </c>
      <c r="Q10831">
        <v>648571.61</v>
      </c>
      <c r="R10831">
        <v>525245.28</v>
      </c>
      <c r="S10831">
        <v>360682.31</v>
      </c>
      <c r="T10831">
        <v>14406</v>
      </c>
      <c r="U10831">
        <v>1329208.8400000001</v>
      </c>
      <c r="V10831">
        <v>73417</v>
      </c>
      <c r="W10831">
        <v>404205.88</v>
      </c>
    </row>
    <row r="10832" spans="1:23" x14ac:dyDescent="0.2">
      <c r="A10832">
        <v>13</v>
      </c>
      <c r="B10832" s="1" t="s">
        <v>8</v>
      </c>
      <c r="C10832" s="1">
        <v>0</v>
      </c>
      <c r="D10832" s="1" t="s">
        <v>505</v>
      </c>
      <c r="E10832" s="1" t="s">
        <v>96</v>
      </c>
      <c r="F10832">
        <v>100104</v>
      </c>
      <c r="G10832" s="1" t="s">
        <v>58</v>
      </c>
      <c r="H10832">
        <v>100104002</v>
      </c>
      <c r="I10832" t="s">
        <v>59</v>
      </c>
      <c r="J10832" s="1" t="s">
        <v>59</v>
      </c>
      <c r="K10832" s="1" t="s">
        <v>67</v>
      </c>
      <c r="L10832">
        <v>4</v>
      </c>
      <c r="M10832" s="1" t="s">
        <v>31</v>
      </c>
      <c r="N10832" s="1">
        <v>1</v>
      </c>
      <c r="O10832">
        <v>102612.2</v>
      </c>
      <c r="P10832">
        <v>37875.75</v>
      </c>
      <c r="Q10832">
        <v>104415.12</v>
      </c>
      <c r="R10832">
        <v>96219.86</v>
      </c>
      <c r="S10832">
        <v>29312.95</v>
      </c>
      <c r="T10832">
        <v>570895.51</v>
      </c>
      <c r="U10832">
        <v>1427645.55</v>
      </c>
      <c r="V10832">
        <v>739545.4</v>
      </c>
      <c r="W10832">
        <v>281910.2</v>
      </c>
    </row>
    <row r="10833" spans="1:23" x14ac:dyDescent="0.2">
      <c r="A10833">
        <v>13</v>
      </c>
      <c r="B10833" s="1" t="s">
        <v>8</v>
      </c>
      <c r="C10833" s="1">
        <v>0</v>
      </c>
      <c r="D10833" s="1" t="s">
        <v>505</v>
      </c>
      <c r="E10833" s="1" t="s">
        <v>96</v>
      </c>
      <c r="F10833">
        <v>100104</v>
      </c>
      <c r="G10833" s="1" t="s">
        <v>58</v>
      </c>
      <c r="H10833">
        <v>100104002</v>
      </c>
      <c r="I10833" t="s">
        <v>59</v>
      </c>
      <c r="J10833" s="1" t="s">
        <v>59</v>
      </c>
      <c r="K10833" s="1" t="s">
        <v>69</v>
      </c>
      <c r="L10833">
        <v>3</v>
      </c>
      <c r="M10833" s="1" t="s">
        <v>33</v>
      </c>
      <c r="N10833" s="1">
        <v>1</v>
      </c>
      <c r="O10833">
        <v>1313924.6499999999</v>
      </c>
      <c r="P10833">
        <v>3771849.54</v>
      </c>
      <c r="Q10833">
        <v>1540355.91</v>
      </c>
      <c r="R10833">
        <v>414232.33</v>
      </c>
      <c r="S10833">
        <v>1331268.44</v>
      </c>
      <c r="T10833">
        <v>1099027.07</v>
      </c>
      <c r="U10833">
        <v>1252060.55</v>
      </c>
      <c r="V10833">
        <v>591535.84</v>
      </c>
      <c r="W10833">
        <v>787907.06</v>
      </c>
    </row>
    <row r="10834" spans="1:23" x14ac:dyDescent="0.2">
      <c r="A10834">
        <v>13</v>
      </c>
      <c r="B10834" s="1" t="s">
        <v>8</v>
      </c>
      <c r="C10834" s="1">
        <v>0</v>
      </c>
      <c r="D10834" s="1" t="s">
        <v>505</v>
      </c>
      <c r="E10834" s="1" t="s">
        <v>96</v>
      </c>
      <c r="F10834">
        <v>100104</v>
      </c>
      <c r="G10834" s="1" t="s">
        <v>58</v>
      </c>
      <c r="H10834">
        <v>100104002</v>
      </c>
      <c r="I10834" t="s">
        <v>59</v>
      </c>
      <c r="J10834" s="1" t="s">
        <v>59</v>
      </c>
      <c r="K10834" s="1" t="s">
        <v>283</v>
      </c>
      <c r="L10834">
        <v>5</v>
      </c>
      <c r="M10834" s="1" t="s">
        <v>18</v>
      </c>
      <c r="N10834" s="1">
        <v>1</v>
      </c>
      <c r="O10834">
        <v>1344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</row>
    <row r="10835" spans="1:23" x14ac:dyDescent="0.2">
      <c r="A10835">
        <v>13</v>
      </c>
      <c r="B10835" s="1" t="s">
        <v>8</v>
      </c>
      <c r="C10835" s="1">
        <v>0</v>
      </c>
      <c r="D10835" s="1" t="s">
        <v>505</v>
      </c>
      <c r="E10835" s="1" t="s">
        <v>96</v>
      </c>
      <c r="F10835">
        <v>100104</v>
      </c>
      <c r="G10835" s="1" t="s">
        <v>58</v>
      </c>
      <c r="H10835">
        <v>100104002</v>
      </c>
      <c r="I10835" t="s">
        <v>59</v>
      </c>
      <c r="J10835" s="1" t="s">
        <v>59</v>
      </c>
      <c r="K10835" s="1" t="s">
        <v>138</v>
      </c>
      <c r="L10835">
        <v>5</v>
      </c>
      <c r="M10835" s="1" t="s">
        <v>18</v>
      </c>
      <c r="N10835" s="1">
        <v>1</v>
      </c>
      <c r="O10835">
        <v>92529.49</v>
      </c>
      <c r="P10835">
        <v>101777.57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</row>
    <row r="10836" spans="1:23" x14ac:dyDescent="0.2">
      <c r="A10836">
        <v>13</v>
      </c>
      <c r="B10836" s="1" t="s">
        <v>8</v>
      </c>
      <c r="C10836" s="1">
        <v>0</v>
      </c>
      <c r="D10836" s="1" t="s">
        <v>505</v>
      </c>
      <c r="E10836" s="1" t="s">
        <v>96</v>
      </c>
      <c r="F10836">
        <v>100104</v>
      </c>
      <c r="G10836" s="1" t="s">
        <v>58</v>
      </c>
      <c r="H10836">
        <v>100104002</v>
      </c>
      <c r="I10836" t="s">
        <v>59</v>
      </c>
      <c r="J10836" s="1" t="s">
        <v>59</v>
      </c>
      <c r="K10836" s="1" t="s">
        <v>177</v>
      </c>
      <c r="L10836">
        <v>5</v>
      </c>
      <c r="M10836" s="1" t="s">
        <v>18</v>
      </c>
      <c r="N10836" s="1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63586.559999999998</v>
      </c>
      <c r="V10836">
        <v>0</v>
      </c>
      <c r="W10836">
        <v>23912</v>
      </c>
    </row>
    <row r="10837" spans="1:23" x14ac:dyDescent="0.2">
      <c r="A10837">
        <v>13</v>
      </c>
      <c r="B10837" s="1" t="s">
        <v>8</v>
      </c>
      <c r="C10837" s="1">
        <v>0</v>
      </c>
      <c r="D10837" s="1" t="s">
        <v>505</v>
      </c>
      <c r="E10837" s="1" t="s">
        <v>96</v>
      </c>
      <c r="F10837">
        <v>100104</v>
      </c>
      <c r="G10837" s="1" t="s">
        <v>58</v>
      </c>
      <c r="H10837">
        <v>100104002</v>
      </c>
      <c r="I10837" t="s">
        <v>59</v>
      </c>
      <c r="J10837" s="1" t="s">
        <v>59</v>
      </c>
      <c r="K10837" s="1" t="s">
        <v>60</v>
      </c>
      <c r="L10837">
        <v>5</v>
      </c>
      <c r="M10837" s="1" t="s">
        <v>18</v>
      </c>
      <c r="N10837" s="1">
        <v>1</v>
      </c>
      <c r="O10837">
        <v>141702.9</v>
      </c>
      <c r="P10837">
        <v>24973.42</v>
      </c>
      <c r="Q10837">
        <v>437449.94</v>
      </c>
      <c r="R10837">
        <v>445655.15</v>
      </c>
      <c r="S10837">
        <v>200427.86</v>
      </c>
      <c r="T10837">
        <v>0</v>
      </c>
      <c r="U10837">
        <v>338993.75</v>
      </c>
      <c r="V10837">
        <v>16464</v>
      </c>
      <c r="W10837">
        <v>80923.5</v>
      </c>
    </row>
    <row r="10838" spans="1:23" x14ac:dyDescent="0.2">
      <c r="A10838">
        <v>13</v>
      </c>
      <c r="B10838" s="1" t="s">
        <v>8</v>
      </c>
      <c r="C10838" s="1">
        <v>0</v>
      </c>
      <c r="D10838" s="1" t="s">
        <v>505</v>
      </c>
      <c r="E10838" s="1" t="s">
        <v>96</v>
      </c>
      <c r="F10838">
        <v>100104</v>
      </c>
      <c r="G10838" s="1" t="s">
        <v>58</v>
      </c>
      <c r="H10838">
        <v>100104002</v>
      </c>
      <c r="I10838" t="s">
        <v>59</v>
      </c>
      <c r="J10838" s="1" t="s">
        <v>59</v>
      </c>
      <c r="K10838" s="1" t="s">
        <v>137</v>
      </c>
      <c r="L10838">
        <v>5</v>
      </c>
      <c r="M10838" s="1" t="s">
        <v>18</v>
      </c>
      <c r="N10838" s="1">
        <v>1</v>
      </c>
      <c r="O10838">
        <v>91328.03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</row>
    <row r="10839" spans="1:23" x14ac:dyDescent="0.2">
      <c r="A10839">
        <v>13</v>
      </c>
      <c r="B10839" s="1" t="s">
        <v>8</v>
      </c>
      <c r="C10839" s="1">
        <v>0</v>
      </c>
      <c r="D10839" s="1" t="s">
        <v>505</v>
      </c>
      <c r="E10839" s="1" t="s">
        <v>96</v>
      </c>
      <c r="F10839">
        <v>100104</v>
      </c>
      <c r="G10839" s="1" t="s">
        <v>58</v>
      </c>
      <c r="H10839">
        <v>100104002</v>
      </c>
      <c r="I10839" t="s">
        <v>59</v>
      </c>
      <c r="J10839" s="1" t="s">
        <v>59</v>
      </c>
      <c r="K10839" s="1" t="s">
        <v>66</v>
      </c>
      <c r="L10839">
        <v>4</v>
      </c>
      <c r="M10839" s="1" t="s">
        <v>31</v>
      </c>
      <c r="N10839" s="1">
        <v>1</v>
      </c>
      <c r="O10839">
        <v>0</v>
      </c>
      <c r="P10839">
        <v>7995</v>
      </c>
      <c r="Q10839">
        <v>199.8</v>
      </c>
      <c r="R10839">
        <v>3262.15</v>
      </c>
      <c r="S10839">
        <v>0</v>
      </c>
      <c r="T10839">
        <v>0</v>
      </c>
      <c r="U10839">
        <v>0</v>
      </c>
      <c r="V10839">
        <v>0</v>
      </c>
      <c r="W10839">
        <v>0</v>
      </c>
    </row>
    <row r="10840" spans="1:23" x14ac:dyDescent="0.2">
      <c r="A10840">
        <v>13</v>
      </c>
      <c r="B10840" s="1" t="s">
        <v>8</v>
      </c>
      <c r="C10840" s="1">
        <v>0</v>
      </c>
      <c r="D10840" s="1" t="s">
        <v>505</v>
      </c>
      <c r="E10840" s="1" t="s">
        <v>96</v>
      </c>
      <c r="F10840">
        <v>100104</v>
      </c>
      <c r="G10840" s="1" t="s">
        <v>58</v>
      </c>
      <c r="H10840">
        <v>100104002</v>
      </c>
      <c r="I10840" t="s">
        <v>59</v>
      </c>
      <c r="J10840" s="1" t="s">
        <v>59</v>
      </c>
      <c r="K10840" s="1" t="s">
        <v>158</v>
      </c>
      <c r="L10840">
        <v>2</v>
      </c>
      <c r="M10840" s="1" t="s">
        <v>28</v>
      </c>
      <c r="N10840" s="1">
        <v>1</v>
      </c>
      <c r="O10840">
        <v>0</v>
      </c>
      <c r="P10840">
        <v>0</v>
      </c>
      <c r="Q10840">
        <v>285527.26</v>
      </c>
      <c r="R10840">
        <v>0</v>
      </c>
      <c r="S10840">
        <v>233114.86</v>
      </c>
      <c r="T10840">
        <v>0</v>
      </c>
      <c r="U10840">
        <v>0</v>
      </c>
      <c r="V10840">
        <v>0</v>
      </c>
      <c r="W10840">
        <v>302211.89</v>
      </c>
    </row>
    <row r="10841" spans="1:23" x14ac:dyDescent="0.2">
      <c r="A10841">
        <v>13</v>
      </c>
      <c r="B10841" s="1" t="s">
        <v>8</v>
      </c>
      <c r="C10841" s="1">
        <v>0</v>
      </c>
      <c r="D10841" s="1" t="s">
        <v>505</v>
      </c>
      <c r="E10841" s="1" t="s">
        <v>96</v>
      </c>
      <c r="F10841">
        <v>100104</v>
      </c>
      <c r="G10841" s="1" t="s">
        <v>58</v>
      </c>
      <c r="H10841">
        <v>100104002</v>
      </c>
      <c r="I10841" t="s">
        <v>59</v>
      </c>
      <c r="J10841" s="1" t="s">
        <v>59</v>
      </c>
      <c r="K10841" s="1" t="s">
        <v>68</v>
      </c>
      <c r="L10841">
        <v>3</v>
      </c>
      <c r="M10841" s="1" t="s">
        <v>33</v>
      </c>
      <c r="N10841" s="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16370.85</v>
      </c>
      <c r="W10841">
        <v>48697</v>
      </c>
    </row>
    <row r="10842" spans="1:23" x14ac:dyDescent="0.2">
      <c r="A10842">
        <v>13</v>
      </c>
      <c r="B10842" s="1" t="s">
        <v>8</v>
      </c>
      <c r="C10842" s="1">
        <v>0</v>
      </c>
      <c r="D10842" s="1" t="s">
        <v>505</v>
      </c>
      <c r="E10842" s="1" t="s">
        <v>96</v>
      </c>
      <c r="F10842">
        <v>100104</v>
      </c>
      <c r="G10842" s="1" t="s">
        <v>58</v>
      </c>
      <c r="H10842">
        <v>100104005</v>
      </c>
      <c r="I10842" t="s">
        <v>110</v>
      </c>
      <c r="J10842" s="1" t="s">
        <v>110</v>
      </c>
      <c r="K10842" s="1" t="s">
        <v>115</v>
      </c>
      <c r="L10842">
        <v>7</v>
      </c>
      <c r="M10842" s="1" t="s">
        <v>35</v>
      </c>
      <c r="N10842" s="1">
        <v>1</v>
      </c>
      <c r="O10842">
        <v>4090.29</v>
      </c>
      <c r="P10842">
        <v>4080.03</v>
      </c>
      <c r="Q10842">
        <v>11887.22</v>
      </c>
      <c r="R10842">
        <v>0</v>
      </c>
      <c r="S10842">
        <v>0</v>
      </c>
      <c r="T10842">
        <v>1401.46</v>
      </c>
      <c r="U10842">
        <v>99572.59</v>
      </c>
      <c r="V10842">
        <v>16661.46</v>
      </c>
      <c r="W10842">
        <v>17346.599999999999</v>
      </c>
    </row>
    <row r="10843" spans="1:23" x14ac:dyDescent="0.2">
      <c r="A10843">
        <v>13</v>
      </c>
      <c r="B10843" s="1" t="s">
        <v>8</v>
      </c>
      <c r="C10843" s="1">
        <v>0</v>
      </c>
      <c r="D10843" s="1" t="s">
        <v>505</v>
      </c>
      <c r="E10843" s="1" t="s">
        <v>96</v>
      </c>
      <c r="F10843">
        <v>100104</v>
      </c>
      <c r="G10843" s="1" t="s">
        <v>58</v>
      </c>
      <c r="H10843">
        <v>100104005</v>
      </c>
      <c r="I10843" t="s">
        <v>110</v>
      </c>
      <c r="J10843" s="1" t="s">
        <v>110</v>
      </c>
      <c r="K10843" s="1" t="s">
        <v>114</v>
      </c>
      <c r="L10843">
        <v>5</v>
      </c>
      <c r="M10843" s="1" t="s">
        <v>18</v>
      </c>
      <c r="N10843" s="1">
        <v>1</v>
      </c>
      <c r="O10843">
        <v>149444</v>
      </c>
      <c r="P10843">
        <v>232133.76000000001</v>
      </c>
      <c r="Q10843">
        <v>153593.97</v>
      </c>
      <c r="R10843">
        <v>99675.74</v>
      </c>
      <c r="S10843">
        <v>117504.85</v>
      </c>
      <c r="T10843">
        <v>13950</v>
      </c>
      <c r="U10843">
        <v>138737.60000000001</v>
      </c>
      <c r="V10843">
        <v>28319.360000000001</v>
      </c>
      <c r="W10843">
        <v>89327.6</v>
      </c>
    </row>
    <row r="10844" spans="1:23" x14ac:dyDescent="0.2">
      <c r="A10844">
        <v>13</v>
      </c>
      <c r="B10844" s="1" t="s">
        <v>8</v>
      </c>
      <c r="C10844" s="1">
        <v>0</v>
      </c>
      <c r="D10844" s="1" t="s">
        <v>505</v>
      </c>
      <c r="E10844" s="1" t="s">
        <v>96</v>
      </c>
      <c r="F10844">
        <v>100104</v>
      </c>
      <c r="G10844" s="1" t="s">
        <v>58</v>
      </c>
      <c r="H10844">
        <v>100104005</v>
      </c>
      <c r="I10844" t="s">
        <v>110</v>
      </c>
      <c r="J10844" s="1" t="s">
        <v>110</v>
      </c>
      <c r="K10844" s="1" t="s">
        <v>290</v>
      </c>
      <c r="L10844">
        <v>3</v>
      </c>
      <c r="M10844" s="1" t="s">
        <v>33</v>
      </c>
      <c r="N10844" s="1">
        <v>1</v>
      </c>
      <c r="O10844">
        <v>4270.93</v>
      </c>
      <c r="P10844">
        <v>4650</v>
      </c>
      <c r="Q10844">
        <v>4650</v>
      </c>
      <c r="R10844">
        <v>6908.4</v>
      </c>
      <c r="S10844">
        <v>3400</v>
      </c>
      <c r="T10844">
        <v>138630.41</v>
      </c>
      <c r="U10844">
        <v>0</v>
      </c>
      <c r="V10844">
        <v>2230.08</v>
      </c>
      <c r="W10844">
        <v>56798.8</v>
      </c>
    </row>
    <row r="10845" spans="1:23" x14ac:dyDescent="0.2">
      <c r="A10845">
        <v>13</v>
      </c>
      <c r="B10845" s="1" t="s">
        <v>8</v>
      </c>
      <c r="C10845" s="1">
        <v>0</v>
      </c>
      <c r="D10845" s="1" t="s">
        <v>505</v>
      </c>
      <c r="E10845" s="1" t="s">
        <v>96</v>
      </c>
      <c r="F10845">
        <v>100104</v>
      </c>
      <c r="G10845" s="1" t="s">
        <v>58</v>
      </c>
      <c r="H10845">
        <v>100104005</v>
      </c>
      <c r="I10845" t="s">
        <v>110</v>
      </c>
      <c r="J10845" s="1" t="s">
        <v>110</v>
      </c>
      <c r="K10845" s="1" t="s">
        <v>111</v>
      </c>
      <c r="L10845">
        <v>5</v>
      </c>
      <c r="M10845" s="1" t="s">
        <v>18</v>
      </c>
      <c r="N10845" s="1">
        <v>1</v>
      </c>
      <c r="O10845">
        <v>94376</v>
      </c>
      <c r="P10845">
        <v>232270.92</v>
      </c>
      <c r="Q10845">
        <v>0</v>
      </c>
      <c r="R10845">
        <v>19661.03</v>
      </c>
      <c r="S10845">
        <v>0</v>
      </c>
      <c r="T10845">
        <v>35690.800000000003</v>
      </c>
      <c r="U10845">
        <v>38137.72</v>
      </c>
      <c r="V10845">
        <v>0</v>
      </c>
      <c r="W10845">
        <v>41160</v>
      </c>
    </row>
    <row r="10846" spans="1:23" x14ac:dyDescent="0.2">
      <c r="A10846">
        <v>13</v>
      </c>
      <c r="B10846" s="1" t="s">
        <v>8</v>
      </c>
      <c r="C10846" s="1">
        <v>0</v>
      </c>
      <c r="D10846" s="1" t="s">
        <v>505</v>
      </c>
      <c r="E10846" s="1" t="s">
        <v>96</v>
      </c>
      <c r="F10846">
        <v>100104</v>
      </c>
      <c r="G10846" s="1" t="s">
        <v>58</v>
      </c>
      <c r="H10846">
        <v>100104005</v>
      </c>
      <c r="I10846" t="s">
        <v>110</v>
      </c>
      <c r="J10846" s="1" t="s">
        <v>110</v>
      </c>
      <c r="K10846" s="1" t="s">
        <v>112</v>
      </c>
      <c r="L10846">
        <v>5</v>
      </c>
      <c r="M10846" s="1" t="s">
        <v>18</v>
      </c>
      <c r="N10846" s="1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18645</v>
      </c>
      <c r="U10846">
        <v>31218.240000000002</v>
      </c>
      <c r="V10846">
        <v>42229.05</v>
      </c>
      <c r="W10846">
        <v>0</v>
      </c>
    </row>
    <row r="10847" spans="1:23" x14ac:dyDescent="0.2">
      <c r="A10847">
        <v>13</v>
      </c>
      <c r="B10847" s="1" t="s">
        <v>8</v>
      </c>
      <c r="C10847" s="1">
        <v>0</v>
      </c>
      <c r="D10847" s="1" t="s">
        <v>505</v>
      </c>
      <c r="E10847" s="1" t="s">
        <v>96</v>
      </c>
      <c r="F10847">
        <v>100104</v>
      </c>
      <c r="G10847" s="1" t="s">
        <v>58</v>
      </c>
      <c r="H10847">
        <v>100104005</v>
      </c>
      <c r="I10847" t="s">
        <v>110</v>
      </c>
      <c r="J10847" s="1" t="s">
        <v>110</v>
      </c>
      <c r="K10847" s="1" t="s">
        <v>284</v>
      </c>
      <c r="L10847">
        <v>5</v>
      </c>
      <c r="M10847" s="1" t="s">
        <v>18</v>
      </c>
      <c r="N10847" s="1">
        <v>1</v>
      </c>
      <c r="O10847">
        <v>28096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</row>
    <row r="10848" spans="1:23" x14ac:dyDescent="0.2">
      <c r="A10848">
        <v>13</v>
      </c>
      <c r="B10848" s="1" t="s">
        <v>8</v>
      </c>
      <c r="C10848" s="1">
        <v>0</v>
      </c>
      <c r="D10848" s="1" t="s">
        <v>505</v>
      </c>
      <c r="E10848" s="1" t="s">
        <v>96</v>
      </c>
      <c r="F10848">
        <v>100104</v>
      </c>
      <c r="G10848" s="1" t="s">
        <v>58</v>
      </c>
      <c r="H10848">
        <v>100104005</v>
      </c>
      <c r="I10848" t="s">
        <v>110</v>
      </c>
      <c r="J10848" s="1" t="s">
        <v>110</v>
      </c>
      <c r="K10848" s="1" t="s">
        <v>113</v>
      </c>
      <c r="L10848">
        <v>5</v>
      </c>
      <c r="M10848" s="1" t="s">
        <v>18</v>
      </c>
      <c r="N10848" s="1">
        <v>1</v>
      </c>
      <c r="O10848">
        <v>22148</v>
      </c>
      <c r="P10848">
        <v>67424</v>
      </c>
      <c r="Q10848">
        <v>24567.200000000001</v>
      </c>
      <c r="R10848">
        <v>0</v>
      </c>
      <c r="S10848">
        <v>60524.800000000003</v>
      </c>
      <c r="T10848">
        <v>34800</v>
      </c>
      <c r="U10848">
        <v>62543.48</v>
      </c>
      <c r="V10848">
        <v>92653.92</v>
      </c>
      <c r="W10848">
        <v>0</v>
      </c>
    </row>
    <row r="10849" spans="1:23" x14ac:dyDescent="0.2">
      <c r="A10849">
        <v>13</v>
      </c>
      <c r="B10849" s="1" t="s">
        <v>8</v>
      </c>
      <c r="C10849" s="1">
        <v>0</v>
      </c>
      <c r="D10849" s="1" t="s">
        <v>505</v>
      </c>
      <c r="E10849" s="1" t="s">
        <v>96</v>
      </c>
      <c r="F10849">
        <v>100104</v>
      </c>
      <c r="G10849" s="1" t="s">
        <v>58</v>
      </c>
      <c r="H10849">
        <v>100104005</v>
      </c>
      <c r="I10849" t="s">
        <v>110</v>
      </c>
      <c r="J10849" s="1" t="s">
        <v>110</v>
      </c>
      <c r="K10849" s="1" t="s">
        <v>200</v>
      </c>
      <c r="L10849">
        <v>5</v>
      </c>
      <c r="M10849" s="1" t="s">
        <v>18</v>
      </c>
      <c r="N10849" s="1">
        <v>1</v>
      </c>
      <c r="O10849">
        <v>7168</v>
      </c>
      <c r="P10849">
        <v>25023.99</v>
      </c>
      <c r="Q10849">
        <v>0</v>
      </c>
      <c r="R10849">
        <v>0</v>
      </c>
      <c r="S10849">
        <v>0</v>
      </c>
      <c r="T10849">
        <v>0</v>
      </c>
      <c r="U10849">
        <v>13776</v>
      </c>
      <c r="V10849">
        <v>0</v>
      </c>
      <c r="W10849">
        <v>0</v>
      </c>
    </row>
    <row r="10850" spans="1:23" x14ac:dyDescent="0.2">
      <c r="A10850">
        <v>13</v>
      </c>
      <c r="B10850" s="1" t="s">
        <v>8</v>
      </c>
      <c r="C10850" s="1">
        <v>0</v>
      </c>
      <c r="D10850" s="1" t="s">
        <v>505</v>
      </c>
      <c r="E10850" s="1" t="s">
        <v>96</v>
      </c>
      <c r="F10850">
        <v>100104</v>
      </c>
      <c r="G10850" s="1" t="s">
        <v>58</v>
      </c>
      <c r="H10850">
        <v>100104005</v>
      </c>
      <c r="I10850" t="s">
        <v>110</v>
      </c>
      <c r="J10850" s="1" t="s">
        <v>110</v>
      </c>
      <c r="K10850" s="1" t="s">
        <v>160</v>
      </c>
      <c r="L10850">
        <v>5</v>
      </c>
      <c r="M10850" s="1" t="s">
        <v>18</v>
      </c>
      <c r="N10850" s="1">
        <v>1</v>
      </c>
      <c r="O10850">
        <v>226634.23999999999</v>
      </c>
      <c r="P10850">
        <v>239040.32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1:23" x14ac:dyDescent="0.2">
      <c r="A10851">
        <v>13</v>
      </c>
      <c r="B10851" s="1" t="s">
        <v>8</v>
      </c>
      <c r="C10851" s="1">
        <v>0</v>
      </c>
      <c r="D10851" s="1" t="s">
        <v>505</v>
      </c>
      <c r="E10851" s="1" t="s">
        <v>96</v>
      </c>
      <c r="F10851">
        <v>100105</v>
      </c>
      <c r="G10851" s="1" t="s">
        <v>555</v>
      </c>
      <c r="H10851">
        <v>100105001</v>
      </c>
      <c r="I10851" t="s">
        <v>11</v>
      </c>
      <c r="J10851" s="1" t="s">
        <v>11</v>
      </c>
      <c r="K10851" s="1" t="s">
        <v>205</v>
      </c>
      <c r="L10851">
        <v>6</v>
      </c>
      <c r="M10851" s="1" t="s">
        <v>10</v>
      </c>
      <c r="N10851" s="1">
        <v>1</v>
      </c>
      <c r="O10851">
        <v>44841.85</v>
      </c>
      <c r="P10851">
        <v>126721.2</v>
      </c>
      <c r="Q10851">
        <v>0</v>
      </c>
      <c r="R10851">
        <v>0</v>
      </c>
      <c r="S10851">
        <v>0</v>
      </c>
      <c r="T10851">
        <v>115660</v>
      </c>
      <c r="U10851">
        <v>20000.759999999998</v>
      </c>
      <c r="V10851">
        <v>0</v>
      </c>
      <c r="W10851">
        <v>34770</v>
      </c>
    </row>
    <row r="10852" spans="1:23" x14ac:dyDescent="0.2">
      <c r="A10852">
        <v>13</v>
      </c>
      <c r="B10852" s="1" t="s">
        <v>8</v>
      </c>
      <c r="C10852" s="1">
        <v>0</v>
      </c>
      <c r="D10852" s="1" t="s">
        <v>505</v>
      </c>
      <c r="E10852" s="1" t="s">
        <v>96</v>
      </c>
      <c r="F10852">
        <v>100105</v>
      </c>
      <c r="G10852" s="1" t="s">
        <v>555</v>
      </c>
      <c r="H10852">
        <v>100105001</v>
      </c>
      <c r="I10852" t="s">
        <v>11</v>
      </c>
      <c r="J10852" s="1" t="s">
        <v>11</v>
      </c>
      <c r="K10852" s="1" t="s">
        <v>12</v>
      </c>
      <c r="L10852">
        <v>6</v>
      </c>
      <c r="M10852" s="1" t="s">
        <v>10</v>
      </c>
      <c r="N10852" s="1">
        <v>1</v>
      </c>
      <c r="O10852">
        <v>257607.32</v>
      </c>
      <c r="P10852">
        <v>176583.01</v>
      </c>
      <c r="Q10852">
        <v>63489.88</v>
      </c>
      <c r="R10852">
        <v>613389.1</v>
      </c>
      <c r="S10852">
        <v>477863.45</v>
      </c>
      <c r="T10852">
        <v>93761.59</v>
      </c>
      <c r="U10852">
        <v>591034.46</v>
      </c>
      <c r="V10852">
        <v>615912.18999999994</v>
      </c>
      <c r="W10852">
        <v>207248.85</v>
      </c>
    </row>
    <row r="10853" spans="1:23" x14ac:dyDescent="0.2">
      <c r="A10853">
        <v>13</v>
      </c>
      <c r="B10853" s="1" t="s">
        <v>8</v>
      </c>
      <c r="C10853" s="1">
        <v>0</v>
      </c>
      <c r="D10853" s="1" t="s">
        <v>505</v>
      </c>
      <c r="E10853" s="1" t="s">
        <v>96</v>
      </c>
      <c r="F10853">
        <v>100105</v>
      </c>
      <c r="G10853" s="1" t="s">
        <v>555</v>
      </c>
      <c r="H10853">
        <v>100105001</v>
      </c>
      <c r="I10853" t="s">
        <v>11</v>
      </c>
      <c r="J10853" s="1" t="s">
        <v>11</v>
      </c>
      <c r="K10853" s="1" t="s">
        <v>13</v>
      </c>
      <c r="L10853">
        <v>6</v>
      </c>
      <c r="M10853" s="1" t="s">
        <v>10</v>
      </c>
      <c r="N10853" s="1">
        <v>1</v>
      </c>
      <c r="O10853">
        <v>1900.37</v>
      </c>
      <c r="P10853">
        <v>59420</v>
      </c>
      <c r="Q10853">
        <v>26450</v>
      </c>
      <c r="R10853">
        <v>0</v>
      </c>
      <c r="S10853">
        <v>141532.07999999999</v>
      </c>
      <c r="T10853">
        <v>62306.25</v>
      </c>
      <c r="U10853">
        <v>16609.93</v>
      </c>
      <c r="V10853">
        <v>186555.48</v>
      </c>
      <c r="W10853">
        <v>53797.24</v>
      </c>
    </row>
    <row r="10854" spans="1:23" x14ac:dyDescent="0.2">
      <c r="A10854">
        <v>13</v>
      </c>
      <c r="B10854" s="1" t="s">
        <v>8</v>
      </c>
      <c r="C10854" s="1">
        <v>0</v>
      </c>
      <c r="D10854" s="1" t="s">
        <v>505</v>
      </c>
      <c r="E10854" s="1" t="s">
        <v>96</v>
      </c>
      <c r="F10854">
        <v>100105</v>
      </c>
      <c r="G10854" s="1" t="s">
        <v>555</v>
      </c>
      <c r="H10854">
        <v>100105002</v>
      </c>
      <c r="I10854" t="s">
        <v>131</v>
      </c>
      <c r="J10854" s="1" t="s">
        <v>131</v>
      </c>
      <c r="K10854" s="1" t="s">
        <v>132</v>
      </c>
      <c r="L10854">
        <v>6</v>
      </c>
      <c r="M10854" s="1" t="s">
        <v>10</v>
      </c>
      <c r="N10854" s="1">
        <v>1</v>
      </c>
      <c r="O10854">
        <v>0</v>
      </c>
      <c r="P10854">
        <v>0</v>
      </c>
      <c r="Q10854">
        <v>48715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</row>
    <row r="10855" spans="1:23" x14ac:dyDescent="0.2">
      <c r="A10855">
        <v>13</v>
      </c>
      <c r="B10855" s="1" t="s">
        <v>8</v>
      </c>
      <c r="C10855" s="1">
        <v>0</v>
      </c>
      <c r="D10855" s="1" t="s">
        <v>505</v>
      </c>
      <c r="E10855" s="1" t="s">
        <v>96</v>
      </c>
      <c r="F10855">
        <v>100105</v>
      </c>
      <c r="G10855" s="1" t="s">
        <v>555</v>
      </c>
      <c r="H10855">
        <v>100105004</v>
      </c>
      <c r="I10855" t="s">
        <v>80</v>
      </c>
      <c r="J10855" s="1" t="s">
        <v>80</v>
      </c>
      <c r="K10855" s="1" t="s">
        <v>83</v>
      </c>
      <c r="L10855">
        <v>6</v>
      </c>
      <c r="M10855" s="1" t="s">
        <v>10</v>
      </c>
      <c r="N10855" s="1">
        <v>1</v>
      </c>
      <c r="O10855">
        <v>1185295.5</v>
      </c>
      <c r="P10855">
        <v>1480890.47</v>
      </c>
      <c r="Q10855">
        <v>2230188.0099999998</v>
      </c>
      <c r="R10855">
        <v>5791752.2999999998</v>
      </c>
      <c r="S10855">
        <v>7903290.8600000003</v>
      </c>
      <c r="T10855">
        <v>7210032.7999999998</v>
      </c>
      <c r="U10855">
        <v>9706352.7300000004</v>
      </c>
      <c r="V10855">
        <v>15756093.970000001</v>
      </c>
      <c r="W10855">
        <v>12101229.189999999</v>
      </c>
    </row>
    <row r="10856" spans="1:23" x14ac:dyDescent="0.2">
      <c r="A10856">
        <v>13</v>
      </c>
      <c r="B10856" s="1" t="s">
        <v>8</v>
      </c>
      <c r="C10856" s="1">
        <v>0</v>
      </c>
      <c r="D10856" s="1" t="s">
        <v>505</v>
      </c>
      <c r="E10856" s="1" t="s">
        <v>96</v>
      </c>
      <c r="F10856">
        <v>100105</v>
      </c>
      <c r="G10856" s="1" t="s">
        <v>555</v>
      </c>
      <c r="H10856">
        <v>100105004</v>
      </c>
      <c r="I10856" t="s">
        <v>80</v>
      </c>
      <c r="J10856" s="1" t="s">
        <v>80</v>
      </c>
      <c r="K10856" s="1" t="s">
        <v>81</v>
      </c>
      <c r="L10856">
        <v>6</v>
      </c>
      <c r="M10856" s="1" t="s">
        <v>10</v>
      </c>
      <c r="N10856" s="1">
        <v>1</v>
      </c>
      <c r="O10856">
        <v>250253.34</v>
      </c>
      <c r="P10856">
        <v>1274624.6200000001</v>
      </c>
      <c r="Q10856">
        <v>612305.27</v>
      </c>
      <c r="R10856">
        <v>2237032.5</v>
      </c>
      <c r="S10856">
        <v>2002849.72</v>
      </c>
      <c r="T10856">
        <v>5891604.9900000002</v>
      </c>
      <c r="U10856">
        <v>10224334.470000001</v>
      </c>
      <c r="V10856">
        <v>8194806.9400000004</v>
      </c>
      <c r="W10856">
        <v>6335461.0899999999</v>
      </c>
    </row>
    <row r="10857" spans="1:23" x14ac:dyDescent="0.2">
      <c r="A10857">
        <v>13</v>
      </c>
      <c r="B10857" s="1" t="s">
        <v>8</v>
      </c>
      <c r="C10857" s="1">
        <v>0</v>
      </c>
      <c r="D10857" s="1" t="s">
        <v>505</v>
      </c>
      <c r="E10857" s="1" t="s">
        <v>96</v>
      </c>
      <c r="F10857">
        <v>100105</v>
      </c>
      <c r="G10857" s="1" t="s">
        <v>555</v>
      </c>
      <c r="H10857">
        <v>100105004</v>
      </c>
      <c r="I10857" t="s">
        <v>80</v>
      </c>
      <c r="J10857" s="1" t="s">
        <v>80</v>
      </c>
      <c r="K10857" s="1" t="s">
        <v>82</v>
      </c>
      <c r="L10857">
        <v>6</v>
      </c>
      <c r="M10857" s="1" t="s">
        <v>10</v>
      </c>
      <c r="N10857" s="1">
        <v>1</v>
      </c>
      <c r="O10857">
        <v>1232420.6000000001</v>
      </c>
      <c r="P10857">
        <v>704581.26</v>
      </c>
      <c r="Q10857">
        <v>1388602.65</v>
      </c>
      <c r="R10857">
        <v>3589001.96</v>
      </c>
      <c r="S10857">
        <v>2116428.15</v>
      </c>
      <c r="T10857">
        <v>3393867.47</v>
      </c>
      <c r="U10857">
        <v>4480905.2300000004</v>
      </c>
      <c r="V10857">
        <v>3595585.28</v>
      </c>
      <c r="W10857">
        <v>1259439.8</v>
      </c>
    </row>
    <row r="10858" spans="1:23" x14ac:dyDescent="0.2">
      <c r="A10858">
        <v>13</v>
      </c>
      <c r="B10858" s="1" t="s">
        <v>8</v>
      </c>
      <c r="C10858" s="1">
        <v>0</v>
      </c>
      <c r="D10858" s="1" t="s">
        <v>505</v>
      </c>
      <c r="E10858" s="1" t="s">
        <v>96</v>
      </c>
      <c r="F10858">
        <v>100106</v>
      </c>
      <c r="G10858" s="1" t="s">
        <v>552</v>
      </c>
      <c r="H10858">
        <v>100106002</v>
      </c>
      <c r="I10858" t="s">
        <v>108</v>
      </c>
      <c r="J10858" s="1" t="s">
        <v>108</v>
      </c>
      <c r="K10858" s="1" t="s">
        <v>169</v>
      </c>
      <c r="L10858">
        <v>1</v>
      </c>
      <c r="M10858" s="1" t="s">
        <v>94</v>
      </c>
      <c r="N10858" s="1">
        <v>1</v>
      </c>
      <c r="O10858">
        <v>2148.4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</row>
    <row r="10859" spans="1:23" x14ac:dyDescent="0.2">
      <c r="A10859">
        <v>13</v>
      </c>
      <c r="B10859" s="1" t="s">
        <v>8</v>
      </c>
      <c r="C10859" s="1">
        <v>0</v>
      </c>
      <c r="D10859" s="1" t="s">
        <v>505</v>
      </c>
      <c r="E10859" s="1" t="s">
        <v>96</v>
      </c>
      <c r="F10859">
        <v>100106</v>
      </c>
      <c r="G10859" s="1" t="s">
        <v>552</v>
      </c>
      <c r="H10859">
        <v>100106002</v>
      </c>
      <c r="I10859" t="s">
        <v>108</v>
      </c>
      <c r="J10859" s="1" t="s">
        <v>108</v>
      </c>
      <c r="K10859" s="1" t="s">
        <v>317</v>
      </c>
      <c r="L10859">
        <v>5</v>
      </c>
      <c r="M10859" s="1" t="s">
        <v>18</v>
      </c>
      <c r="N10859" s="1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160</v>
      </c>
      <c r="U10859">
        <v>0</v>
      </c>
      <c r="V10859">
        <v>0</v>
      </c>
      <c r="W10859">
        <v>0</v>
      </c>
    </row>
    <row r="10860" spans="1:23" x14ac:dyDescent="0.2">
      <c r="A10860">
        <v>13</v>
      </c>
      <c r="B10860" s="1" t="s">
        <v>8</v>
      </c>
      <c r="C10860" s="1">
        <v>0</v>
      </c>
      <c r="D10860" s="1" t="s">
        <v>505</v>
      </c>
      <c r="E10860" s="1" t="s">
        <v>96</v>
      </c>
      <c r="F10860">
        <v>100106</v>
      </c>
      <c r="G10860" s="1" t="s">
        <v>552</v>
      </c>
      <c r="H10860">
        <v>100106002</v>
      </c>
      <c r="I10860" t="s">
        <v>108</v>
      </c>
      <c r="J10860" s="1" t="s">
        <v>108</v>
      </c>
      <c r="K10860" s="1" t="s">
        <v>159</v>
      </c>
      <c r="L10860">
        <v>5</v>
      </c>
      <c r="M10860" s="1" t="s">
        <v>18</v>
      </c>
      <c r="N10860" s="1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1549</v>
      </c>
      <c r="U10860">
        <v>3137</v>
      </c>
      <c r="V10860">
        <v>140</v>
      </c>
      <c r="W10860">
        <v>16874.36</v>
      </c>
    </row>
    <row r="10861" spans="1:23" x14ac:dyDescent="0.2">
      <c r="A10861">
        <v>13</v>
      </c>
      <c r="B10861" s="1" t="s">
        <v>8</v>
      </c>
      <c r="C10861" s="1">
        <v>0</v>
      </c>
      <c r="D10861" s="1" t="s">
        <v>505</v>
      </c>
      <c r="E10861" s="1" t="s">
        <v>96</v>
      </c>
      <c r="F10861">
        <v>100106</v>
      </c>
      <c r="G10861" s="1" t="s">
        <v>552</v>
      </c>
      <c r="H10861">
        <v>100106002</v>
      </c>
      <c r="I10861" t="s">
        <v>108</v>
      </c>
      <c r="J10861" s="1" t="s">
        <v>108</v>
      </c>
      <c r="K10861" s="1" t="s">
        <v>109</v>
      </c>
      <c r="L10861">
        <v>1</v>
      </c>
      <c r="M10861" s="1" t="s">
        <v>94</v>
      </c>
      <c r="N10861" s="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830</v>
      </c>
      <c r="U10861">
        <v>425.38</v>
      </c>
      <c r="V10861">
        <v>0</v>
      </c>
      <c r="W10861">
        <v>3525</v>
      </c>
    </row>
    <row r="10862" spans="1:23" x14ac:dyDescent="0.2">
      <c r="A10862">
        <v>13</v>
      </c>
      <c r="B10862" s="1" t="s">
        <v>8</v>
      </c>
      <c r="C10862" s="1">
        <v>0</v>
      </c>
      <c r="D10862" s="1" t="s">
        <v>505</v>
      </c>
      <c r="E10862" s="1" t="s">
        <v>96</v>
      </c>
      <c r="F10862">
        <v>100107</v>
      </c>
      <c r="G10862" s="1" t="s">
        <v>96</v>
      </c>
      <c r="H10862">
        <v>100107012</v>
      </c>
      <c r="I10862" t="s">
        <v>97</v>
      </c>
      <c r="J10862" s="1" t="s">
        <v>97</v>
      </c>
      <c r="K10862" s="1" t="s">
        <v>302</v>
      </c>
      <c r="L10862">
        <v>5</v>
      </c>
      <c r="M10862" s="1" t="s">
        <v>18</v>
      </c>
      <c r="N10862" s="1">
        <v>1</v>
      </c>
      <c r="O10862">
        <v>0</v>
      </c>
      <c r="P10862">
        <v>52103.040000000001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3036</v>
      </c>
      <c r="W10862">
        <v>0</v>
      </c>
    </row>
    <row r="10863" spans="1:23" x14ac:dyDescent="0.2">
      <c r="A10863">
        <v>13</v>
      </c>
      <c r="B10863" s="1" t="s">
        <v>8</v>
      </c>
      <c r="C10863" s="1">
        <v>0</v>
      </c>
      <c r="D10863" s="1" t="s">
        <v>505</v>
      </c>
      <c r="E10863" s="1" t="s">
        <v>96</v>
      </c>
      <c r="F10863">
        <v>100107</v>
      </c>
      <c r="G10863" s="1" t="s">
        <v>96</v>
      </c>
      <c r="H10863">
        <v>100107012</v>
      </c>
      <c r="I10863" t="s">
        <v>97</v>
      </c>
      <c r="J10863" s="1" t="s">
        <v>97</v>
      </c>
      <c r="K10863" s="1" t="s">
        <v>215</v>
      </c>
      <c r="L10863">
        <v>3</v>
      </c>
      <c r="M10863" s="1" t="s">
        <v>33</v>
      </c>
      <c r="N10863" s="1">
        <v>1</v>
      </c>
      <c r="O10863">
        <v>60</v>
      </c>
      <c r="P10863">
        <v>0</v>
      </c>
      <c r="Q10863">
        <v>0</v>
      </c>
      <c r="R10863">
        <v>5512</v>
      </c>
      <c r="S10863">
        <v>0</v>
      </c>
      <c r="T10863">
        <v>684</v>
      </c>
      <c r="U10863">
        <v>146</v>
      </c>
      <c r="V10863">
        <v>0</v>
      </c>
      <c r="W10863">
        <v>0</v>
      </c>
    </row>
    <row r="10864" spans="1:23" x14ac:dyDescent="0.2">
      <c r="A10864">
        <v>13</v>
      </c>
      <c r="B10864" s="1" t="s">
        <v>8</v>
      </c>
      <c r="C10864" s="1">
        <v>0</v>
      </c>
      <c r="D10864" s="1" t="s">
        <v>505</v>
      </c>
      <c r="E10864" s="1" t="s">
        <v>96</v>
      </c>
      <c r="F10864">
        <v>100107</v>
      </c>
      <c r="G10864" s="1" t="s">
        <v>96</v>
      </c>
      <c r="H10864">
        <v>100107012</v>
      </c>
      <c r="I10864" t="s">
        <v>97</v>
      </c>
      <c r="J10864" s="1" t="s">
        <v>97</v>
      </c>
      <c r="K10864" s="1" t="s">
        <v>101</v>
      </c>
      <c r="L10864">
        <v>3</v>
      </c>
      <c r="M10864" s="1" t="s">
        <v>33</v>
      </c>
      <c r="N10864" s="1">
        <v>1</v>
      </c>
      <c r="O10864">
        <v>914078.15</v>
      </c>
      <c r="P10864">
        <v>1174475.8500000001</v>
      </c>
      <c r="Q10864">
        <v>1357197.9</v>
      </c>
      <c r="R10864">
        <v>1294915.82</v>
      </c>
      <c r="S10864">
        <v>1091839.67</v>
      </c>
      <c r="T10864">
        <v>835561.18</v>
      </c>
      <c r="U10864">
        <v>371942.61</v>
      </c>
      <c r="V10864">
        <v>258500.96</v>
      </c>
      <c r="W10864">
        <v>557087.63</v>
      </c>
    </row>
    <row r="10865" spans="1:23" x14ac:dyDescent="0.2">
      <c r="A10865">
        <v>13</v>
      </c>
      <c r="B10865" s="1" t="s">
        <v>8</v>
      </c>
      <c r="C10865" s="1">
        <v>0</v>
      </c>
      <c r="D10865" s="1" t="s">
        <v>505</v>
      </c>
      <c r="E10865" s="1" t="s">
        <v>96</v>
      </c>
      <c r="F10865">
        <v>100107</v>
      </c>
      <c r="G10865" s="1" t="s">
        <v>96</v>
      </c>
      <c r="H10865">
        <v>100107012</v>
      </c>
      <c r="I10865" t="s">
        <v>97</v>
      </c>
      <c r="J10865" s="1" t="s">
        <v>97</v>
      </c>
      <c r="K10865" s="1" t="s">
        <v>238</v>
      </c>
      <c r="L10865">
        <v>3</v>
      </c>
      <c r="M10865" s="1" t="s">
        <v>33</v>
      </c>
      <c r="N10865" s="1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951.2</v>
      </c>
      <c r="U10865">
        <v>0</v>
      </c>
      <c r="V10865">
        <v>0</v>
      </c>
      <c r="W10865">
        <v>0</v>
      </c>
    </row>
    <row r="10866" spans="1:23" x14ac:dyDescent="0.2">
      <c r="A10866">
        <v>13</v>
      </c>
      <c r="B10866" s="1" t="s">
        <v>8</v>
      </c>
      <c r="C10866" s="1">
        <v>0</v>
      </c>
      <c r="D10866" s="1" t="s">
        <v>505</v>
      </c>
      <c r="E10866" s="1" t="s">
        <v>96</v>
      </c>
      <c r="F10866">
        <v>100107</v>
      </c>
      <c r="G10866" s="1" t="s">
        <v>96</v>
      </c>
      <c r="H10866">
        <v>100107012</v>
      </c>
      <c r="I10866" t="s">
        <v>97</v>
      </c>
      <c r="J10866" s="1" t="s">
        <v>97</v>
      </c>
      <c r="K10866" s="1" t="s">
        <v>98</v>
      </c>
      <c r="L10866">
        <v>5</v>
      </c>
      <c r="M10866" s="1" t="s">
        <v>18</v>
      </c>
      <c r="N10866" s="1">
        <v>1</v>
      </c>
      <c r="O10866">
        <v>134101.35</v>
      </c>
      <c r="P10866">
        <v>62088.85</v>
      </c>
      <c r="Q10866">
        <v>91</v>
      </c>
      <c r="R10866">
        <v>0</v>
      </c>
      <c r="S10866">
        <v>40</v>
      </c>
      <c r="T10866">
        <v>0</v>
      </c>
      <c r="U10866">
        <v>2730</v>
      </c>
      <c r="V10866">
        <v>0</v>
      </c>
      <c r="W10866">
        <v>0</v>
      </c>
    </row>
    <row r="10867" spans="1:23" x14ac:dyDescent="0.2">
      <c r="A10867">
        <v>13</v>
      </c>
      <c r="B10867" s="1" t="s">
        <v>8</v>
      </c>
      <c r="C10867" s="1">
        <v>0</v>
      </c>
      <c r="D10867" s="1" t="s">
        <v>505</v>
      </c>
      <c r="E10867" s="1" t="s">
        <v>96</v>
      </c>
      <c r="F10867">
        <v>100107</v>
      </c>
      <c r="G10867" s="1" t="s">
        <v>96</v>
      </c>
      <c r="H10867">
        <v>100107012</v>
      </c>
      <c r="I10867" t="s">
        <v>97</v>
      </c>
      <c r="J10867" s="1" t="s">
        <v>97</v>
      </c>
      <c r="K10867" s="1" t="s">
        <v>99</v>
      </c>
      <c r="L10867">
        <v>2</v>
      </c>
      <c r="M10867" s="1" t="s">
        <v>28</v>
      </c>
      <c r="N10867" s="1">
        <v>1</v>
      </c>
      <c r="O10867">
        <v>1106781.8600000001</v>
      </c>
      <c r="P10867">
        <v>1017016.26</v>
      </c>
      <c r="Q10867">
        <v>627279.35999999999</v>
      </c>
      <c r="R10867">
        <v>637844.38</v>
      </c>
      <c r="S10867">
        <v>389320.16</v>
      </c>
      <c r="T10867">
        <v>217793.65</v>
      </c>
      <c r="U10867">
        <v>47312</v>
      </c>
      <c r="V10867">
        <v>50001.3</v>
      </c>
      <c r="W10867">
        <v>112515.28</v>
      </c>
    </row>
    <row r="10868" spans="1:23" x14ac:dyDescent="0.2">
      <c r="A10868">
        <v>13</v>
      </c>
      <c r="B10868" s="1" t="s">
        <v>8</v>
      </c>
      <c r="C10868" s="1">
        <v>0</v>
      </c>
      <c r="D10868" s="1" t="s">
        <v>505</v>
      </c>
      <c r="E10868" s="1" t="s">
        <v>96</v>
      </c>
      <c r="F10868">
        <v>100107</v>
      </c>
      <c r="G10868" s="1" t="s">
        <v>96</v>
      </c>
      <c r="H10868">
        <v>100107012</v>
      </c>
      <c r="I10868" t="s">
        <v>97</v>
      </c>
      <c r="J10868" s="1" t="s">
        <v>97</v>
      </c>
      <c r="K10868" s="1" t="s">
        <v>100</v>
      </c>
      <c r="L10868">
        <v>1</v>
      </c>
      <c r="M10868" s="1" t="s">
        <v>94</v>
      </c>
      <c r="N10868" s="1">
        <v>1</v>
      </c>
      <c r="O10868">
        <v>842673</v>
      </c>
      <c r="P10868">
        <v>748569.59</v>
      </c>
      <c r="Q10868">
        <v>817416.29</v>
      </c>
      <c r="R10868">
        <v>379632.19</v>
      </c>
      <c r="S10868">
        <v>305245.21999999997</v>
      </c>
      <c r="T10868">
        <v>292631.37</v>
      </c>
      <c r="U10868">
        <v>261810.7</v>
      </c>
      <c r="V10868">
        <v>148257.49</v>
      </c>
      <c r="W10868">
        <v>72929.39</v>
      </c>
    </row>
    <row r="10869" spans="1:23" x14ac:dyDescent="0.2">
      <c r="A10869">
        <v>13</v>
      </c>
      <c r="B10869" s="1" t="s">
        <v>8</v>
      </c>
      <c r="C10869" s="1">
        <v>0</v>
      </c>
      <c r="D10869" s="1" t="s">
        <v>505</v>
      </c>
      <c r="E10869" s="1" t="s">
        <v>96</v>
      </c>
      <c r="F10869">
        <v>100107</v>
      </c>
      <c r="G10869" s="1" t="s">
        <v>96</v>
      </c>
      <c r="H10869">
        <v>100107012</v>
      </c>
      <c r="I10869" t="s">
        <v>97</v>
      </c>
      <c r="J10869" s="1" t="s">
        <v>97</v>
      </c>
      <c r="K10869" s="1" t="s">
        <v>102</v>
      </c>
      <c r="L10869">
        <v>3</v>
      </c>
      <c r="M10869" s="1" t="s">
        <v>33</v>
      </c>
      <c r="N10869" s="1">
        <v>1</v>
      </c>
      <c r="O10869">
        <v>413741.04</v>
      </c>
      <c r="P10869">
        <v>410744.21</v>
      </c>
      <c r="Q10869">
        <v>602113.92000000004</v>
      </c>
      <c r="R10869">
        <v>578218.31000000006</v>
      </c>
      <c r="S10869">
        <v>368040.62</v>
      </c>
      <c r="T10869">
        <v>277053.88</v>
      </c>
      <c r="U10869">
        <v>360575.98</v>
      </c>
      <c r="V10869">
        <v>568991.04</v>
      </c>
      <c r="W10869">
        <v>536447.06000000006</v>
      </c>
    </row>
    <row r="10870" spans="1:23" x14ac:dyDescent="0.2">
      <c r="A10870">
        <v>13</v>
      </c>
      <c r="B10870" s="1" t="s">
        <v>8</v>
      </c>
      <c r="C10870" s="1">
        <v>0</v>
      </c>
      <c r="D10870" s="1" t="s">
        <v>505</v>
      </c>
      <c r="E10870" s="1" t="s">
        <v>96</v>
      </c>
      <c r="F10870">
        <v>100107</v>
      </c>
      <c r="G10870" s="1" t="s">
        <v>96</v>
      </c>
      <c r="H10870">
        <v>100107012</v>
      </c>
      <c r="I10870" t="s">
        <v>97</v>
      </c>
      <c r="J10870" s="1" t="s">
        <v>97</v>
      </c>
      <c r="K10870" s="1" t="s">
        <v>103</v>
      </c>
      <c r="L10870">
        <v>3</v>
      </c>
      <c r="M10870" s="1" t="s">
        <v>33</v>
      </c>
      <c r="N10870" s="1">
        <v>1</v>
      </c>
      <c r="O10870">
        <v>1290212.71</v>
      </c>
      <c r="P10870">
        <v>154560.79999999999</v>
      </c>
      <c r="Q10870">
        <v>693792.2</v>
      </c>
      <c r="R10870">
        <v>57081.9</v>
      </c>
      <c r="S10870">
        <v>97443.5</v>
      </c>
      <c r="T10870">
        <v>53576.74</v>
      </c>
      <c r="U10870">
        <v>166268.9</v>
      </c>
      <c r="V10870">
        <v>312563.82</v>
      </c>
      <c r="W10870">
        <v>26010.53</v>
      </c>
    </row>
    <row r="10871" spans="1:23" x14ac:dyDescent="0.2">
      <c r="A10871">
        <v>13</v>
      </c>
      <c r="B10871" s="1" t="s">
        <v>8</v>
      </c>
      <c r="C10871" s="1">
        <v>0</v>
      </c>
      <c r="D10871" s="1" t="s">
        <v>505</v>
      </c>
      <c r="E10871" s="1" t="s">
        <v>96</v>
      </c>
      <c r="F10871">
        <v>100107</v>
      </c>
      <c r="G10871" s="1" t="s">
        <v>96</v>
      </c>
      <c r="H10871">
        <v>100107012</v>
      </c>
      <c r="I10871" t="s">
        <v>97</v>
      </c>
      <c r="J10871" s="1" t="s">
        <v>97</v>
      </c>
      <c r="K10871" s="1" t="s">
        <v>104</v>
      </c>
      <c r="L10871">
        <v>7</v>
      </c>
      <c r="M10871" s="1" t="s">
        <v>35</v>
      </c>
      <c r="N10871" s="1">
        <v>1</v>
      </c>
      <c r="O10871">
        <v>710678.72</v>
      </c>
      <c r="P10871">
        <v>514588.66</v>
      </c>
      <c r="Q10871">
        <v>157102.07</v>
      </c>
      <c r="R10871">
        <v>1244845.68</v>
      </c>
      <c r="S10871">
        <v>134721.62</v>
      </c>
      <c r="T10871">
        <v>52649.78</v>
      </c>
      <c r="U10871">
        <v>506653.09</v>
      </c>
      <c r="V10871">
        <v>91158</v>
      </c>
      <c r="W10871">
        <v>462733.86</v>
      </c>
    </row>
    <row r="10872" spans="1:23" x14ac:dyDescent="0.2">
      <c r="A10872">
        <v>13</v>
      </c>
      <c r="B10872" s="1" t="s">
        <v>8</v>
      </c>
      <c r="C10872" s="1">
        <v>0</v>
      </c>
      <c r="D10872" s="1" t="s">
        <v>505</v>
      </c>
      <c r="E10872" s="1" t="s">
        <v>96</v>
      </c>
      <c r="F10872">
        <v>100107</v>
      </c>
      <c r="G10872" s="1" t="s">
        <v>96</v>
      </c>
      <c r="H10872">
        <v>100107012</v>
      </c>
      <c r="I10872" t="s">
        <v>97</v>
      </c>
      <c r="J10872" s="1" t="s">
        <v>97</v>
      </c>
      <c r="K10872" s="1" t="s">
        <v>313</v>
      </c>
      <c r="L10872">
        <v>3</v>
      </c>
      <c r="M10872" s="1" t="s">
        <v>33</v>
      </c>
      <c r="N10872" s="1">
        <v>1</v>
      </c>
      <c r="O10872">
        <v>32614.02</v>
      </c>
      <c r="P10872">
        <v>3659.6</v>
      </c>
      <c r="Q10872">
        <v>2500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</row>
    <row r="10873" spans="1:23" x14ac:dyDescent="0.2">
      <c r="A10873">
        <v>13</v>
      </c>
      <c r="B10873" s="1" t="s">
        <v>8</v>
      </c>
      <c r="C10873" s="1">
        <v>0</v>
      </c>
      <c r="D10873" s="1" t="s">
        <v>505</v>
      </c>
      <c r="E10873" s="1" t="s">
        <v>96</v>
      </c>
      <c r="F10873">
        <v>100107</v>
      </c>
      <c r="G10873" s="1" t="s">
        <v>96</v>
      </c>
      <c r="H10873">
        <v>100107012</v>
      </c>
      <c r="I10873" t="s">
        <v>97</v>
      </c>
      <c r="J10873" s="1" t="s">
        <v>97</v>
      </c>
      <c r="K10873" s="1" t="s">
        <v>239</v>
      </c>
      <c r="L10873">
        <v>3</v>
      </c>
      <c r="M10873" s="1" t="s">
        <v>33</v>
      </c>
      <c r="N10873" s="1">
        <v>1</v>
      </c>
      <c r="O10873">
        <v>36165</v>
      </c>
      <c r="P10873">
        <v>187931.77</v>
      </c>
      <c r="Q10873">
        <v>149500</v>
      </c>
      <c r="R10873">
        <v>71470</v>
      </c>
      <c r="S10873">
        <v>79651</v>
      </c>
      <c r="T10873">
        <v>286707.27</v>
      </c>
      <c r="U10873">
        <v>201404.6</v>
      </c>
      <c r="V10873">
        <v>839894.44</v>
      </c>
      <c r="W10873">
        <v>933460.31</v>
      </c>
    </row>
    <row r="10874" spans="1:23" x14ac:dyDescent="0.2">
      <c r="A10874">
        <v>13</v>
      </c>
      <c r="B10874" s="1" t="s">
        <v>8</v>
      </c>
      <c r="C10874" s="1">
        <v>0</v>
      </c>
      <c r="D10874" s="1" t="s">
        <v>505</v>
      </c>
      <c r="E10874" s="1" t="s">
        <v>96</v>
      </c>
      <c r="F10874">
        <v>100107</v>
      </c>
      <c r="G10874" s="1" t="s">
        <v>96</v>
      </c>
      <c r="H10874">
        <v>100107012</v>
      </c>
      <c r="I10874" t="s">
        <v>97</v>
      </c>
      <c r="J10874" s="1" t="s">
        <v>97</v>
      </c>
      <c r="K10874" s="1" t="s">
        <v>230</v>
      </c>
      <c r="L10874">
        <v>7</v>
      </c>
      <c r="M10874" s="1" t="s">
        <v>35</v>
      </c>
      <c r="N10874" s="1">
        <v>1</v>
      </c>
      <c r="O10874">
        <v>8.02</v>
      </c>
      <c r="P10874">
        <v>0</v>
      </c>
      <c r="Q10874">
        <v>0</v>
      </c>
      <c r="R10874">
        <v>0</v>
      </c>
      <c r="S10874">
        <v>0</v>
      </c>
      <c r="T10874">
        <v>578.89</v>
      </c>
      <c r="U10874">
        <v>91239.25</v>
      </c>
      <c r="V10874">
        <v>56898.6</v>
      </c>
      <c r="W10874">
        <v>38335.79</v>
      </c>
    </row>
    <row r="10875" spans="1:23" x14ac:dyDescent="0.2">
      <c r="A10875">
        <v>13</v>
      </c>
      <c r="B10875" s="1" t="s">
        <v>8</v>
      </c>
      <c r="C10875" s="1">
        <v>0</v>
      </c>
      <c r="D10875" s="1" t="s">
        <v>505</v>
      </c>
      <c r="E10875" s="1" t="s">
        <v>96</v>
      </c>
      <c r="F10875">
        <v>100107</v>
      </c>
      <c r="G10875" s="1" t="s">
        <v>96</v>
      </c>
      <c r="H10875">
        <v>100107012</v>
      </c>
      <c r="I10875" t="s">
        <v>97</v>
      </c>
      <c r="J10875" s="1" t="s">
        <v>97</v>
      </c>
      <c r="K10875" s="1" t="s">
        <v>299</v>
      </c>
      <c r="L10875">
        <v>5</v>
      </c>
      <c r="M10875" s="1" t="s">
        <v>18</v>
      </c>
      <c r="N10875" s="1">
        <v>1</v>
      </c>
      <c r="O10875">
        <v>0</v>
      </c>
      <c r="P10875">
        <v>3697.8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</row>
    <row r="10876" spans="1:23" x14ac:dyDescent="0.2">
      <c r="A10876">
        <v>13</v>
      </c>
      <c r="B10876" s="1" t="s">
        <v>8</v>
      </c>
      <c r="C10876" s="1">
        <v>0</v>
      </c>
      <c r="D10876" s="1" t="s">
        <v>505</v>
      </c>
      <c r="E10876" s="1" t="s">
        <v>96</v>
      </c>
      <c r="F10876">
        <v>100107</v>
      </c>
      <c r="G10876" s="1" t="s">
        <v>96</v>
      </c>
      <c r="H10876">
        <v>100107012</v>
      </c>
      <c r="I10876" t="s">
        <v>97</v>
      </c>
      <c r="J10876" s="1" t="s">
        <v>97</v>
      </c>
      <c r="K10876" s="1" t="s">
        <v>240</v>
      </c>
      <c r="L10876">
        <v>3</v>
      </c>
      <c r="M10876" s="1" t="s">
        <v>33</v>
      </c>
      <c r="N10876" s="1">
        <v>1</v>
      </c>
      <c r="O10876">
        <v>0</v>
      </c>
      <c r="P10876">
        <v>0</v>
      </c>
      <c r="Q10876">
        <v>2964</v>
      </c>
      <c r="R10876">
        <v>74833.649999999994</v>
      </c>
      <c r="S10876">
        <v>111742.91</v>
      </c>
      <c r="T10876">
        <v>43178.68</v>
      </c>
      <c r="U10876">
        <v>35164.199999999997</v>
      </c>
      <c r="V10876">
        <v>9480.25</v>
      </c>
      <c r="W10876">
        <v>45291.519999999997</v>
      </c>
    </row>
    <row r="10877" spans="1:23" x14ac:dyDescent="0.2">
      <c r="A10877">
        <v>13</v>
      </c>
      <c r="B10877" s="1" t="s">
        <v>8</v>
      </c>
      <c r="C10877" s="1">
        <v>0</v>
      </c>
      <c r="D10877" s="1" t="s">
        <v>505</v>
      </c>
      <c r="E10877" s="1" t="s">
        <v>96</v>
      </c>
      <c r="F10877">
        <v>100109</v>
      </c>
      <c r="G10877" s="1" t="s">
        <v>116</v>
      </c>
      <c r="H10877">
        <v>100109001</v>
      </c>
      <c r="I10877" t="s">
        <v>116</v>
      </c>
      <c r="J10877" s="1" t="s">
        <v>116</v>
      </c>
      <c r="K10877" s="1" t="s">
        <v>300</v>
      </c>
      <c r="L10877">
        <v>7</v>
      </c>
      <c r="M10877" s="1" t="s">
        <v>35</v>
      </c>
      <c r="N10877" s="1">
        <v>1</v>
      </c>
      <c r="O10877">
        <v>846.82</v>
      </c>
      <c r="P10877">
        <v>0</v>
      </c>
      <c r="Q10877">
        <v>0</v>
      </c>
      <c r="R10877">
        <v>8640</v>
      </c>
      <c r="S10877">
        <v>20160</v>
      </c>
      <c r="T10877">
        <v>17304</v>
      </c>
      <c r="U10877">
        <v>10901.12</v>
      </c>
      <c r="V10877">
        <v>53907.43</v>
      </c>
      <c r="W10877">
        <v>23410.55</v>
      </c>
    </row>
    <row r="10878" spans="1:23" x14ac:dyDescent="0.2">
      <c r="A10878">
        <v>13</v>
      </c>
      <c r="B10878" s="1" t="s">
        <v>8</v>
      </c>
      <c r="C10878" s="1">
        <v>0</v>
      </c>
      <c r="D10878" s="1" t="s">
        <v>505</v>
      </c>
      <c r="E10878" s="1" t="s">
        <v>96</v>
      </c>
      <c r="F10878">
        <v>100109</v>
      </c>
      <c r="G10878" s="1" t="s">
        <v>116</v>
      </c>
      <c r="H10878">
        <v>100109001</v>
      </c>
      <c r="I10878" t="s">
        <v>116</v>
      </c>
      <c r="J10878" s="1" t="s">
        <v>116</v>
      </c>
      <c r="K10878" s="1" t="s">
        <v>129</v>
      </c>
      <c r="L10878">
        <v>4</v>
      </c>
      <c r="M10878" s="1" t="s">
        <v>31</v>
      </c>
      <c r="N10878" s="1">
        <v>1</v>
      </c>
      <c r="O10878">
        <v>1742904.42</v>
      </c>
      <c r="P10878">
        <v>2611317.5</v>
      </c>
      <c r="Q10878">
        <v>3112260.89</v>
      </c>
      <c r="R10878">
        <v>1609490.77</v>
      </c>
      <c r="S10878">
        <v>1691574.34</v>
      </c>
      <c r="T10878">
        <v>1008488.05</v>
      </c>
      <c r="U10878">
        <v>2085346.33</v>
      </c>
      <c r="V10878">
        <v>2442316.65</v>
      </c>
      <c r="W10878">
        <v>1729270.41</v>
      </c>
    </row>
    <row r="10879" spans="1:23" x14ac:dyDescent="0.2">
      <c r="A10879">
        <v>13</v>
      </c>
      <c r="B10879" s="1" t="s">
        <v>8</v>
      </c>
      <c r="C10879" s="1">
        <v>0</v>
      </c>
      <c r="D10879" s="1" t="s">
        <v>505</v>
      </c>
      <c r="E10879" s="1" t="s">
        <v>96</v>
      </c>
      <c r="F10879">
        <v>100109</v>
      </c>
      <c r="G10879" s="1" t="s">
        <v>116</v>
      </c>
      <c r="H10879">
        <v>100109001</v>
      </c>
      <c r="I10879" t="s">
        <v>116</v>
      </c>
      <c r="J10879" s="1" t="s">
        <v>116</v>
      </c>
      <c r="K10879" s="1" t="s">
        <v>122</v>
      </c>
      <c r="L10879">
        <v>5</v>
      </c>
      <c r="M10879" s="1" t="s">
        <v>18</v>
      </c>
      <c r="N10879" s="1">
        <v>1</v>
      </c>
      <c r="O10879">
        <v>4688098.7699999996</v>
      </c>
      <c r="P10879">
        <v>7348273.3799999999</v>
      </c>
      <c r="Q10879">
        <v>4624883.6900000004</v>
      </c>
      <c r="R10879">
        <v>5003644.95</v>
      </c>
      <c r="S10879">
        <v>2522725.29</v>
      </c>
      <c r="T10879">
        <v>2618526.0299999998</v>
      </c>
      <c r="U10879">
        <v>4052480.03</v>
      </c>
      <c r="V10879">
        <v>2388392.9900000002</v>
      </c>
      <c r="W10879">
        <v>2088986.22</v>
      </c>
    </row>
    <row r="10880" spans="1:23" x14ac:dyDescent="0.2">
      <c r="A10880">
        <v>13</v>
      </c>
      <c r="B10880" s="1" t="s">
        <v>8</v>
      </c>
      <c r="C10880" s="1">
        <v>0</v>
      </c>
      <c r="D10880" s="1" t="s">
        <v>505</v>
      </c>
      <c r="E10880" s="1" t="s">
        <v>96</v>
      </c>
      <c r="F10880">
        <v>100109</v>
      </c>
      <c r="G10880" s="1" t="s">
        <v>116</v>
      </c>
      <c r="H10880">
        <v>100109001</v>
      </c>
      <c r="I10880" t="s">
        <v>116</v>
      </c>
      <c r="J10880" s="1" t="s">
        <v>116</v>
      </c>
      <c r="K10880" s="1" t="s">
        <v>188</v>
      </c>
      <c r="L10880">
        <v>5</v>
      </c>
      <c r="M10880" s="1" t="s">
        <v>18</v>
      </c>
      <c r="N10880" s="1">
        <v>1</v>
      </c>
      <c r="O10880">
        <v>15564</v>
      </c>
      <c r="P10880">
        <v>17088</v>
      </c>
      <c r="Q10880">
        <v>28296</v>
      </c>
      <c r="R10880">
        <v>0</v>
      </c>
      <c r="S10880">
        <v>0</v>
      </c>
      <c r="T10880">
        <v>0</v>
      </c>
      <c r="U10880">
        <v>60430.97</v>
      </c>
      <c r="V10880">
        <v>168344.3</v>
      </c>
      <c r="W10880">
        <v>41218.449999999997</v>
      </c>
    </row>
    <row r="10881" spans="1:23" x14ac:dyDescent="0.2">
      <c r="A10881">
        <v>13</v>
      </c>
      <c r="B10881" s="1" t="s">
        <v>8</v>
      </c>
      <c r="C10881" s="1">
        <v>0</v>
      </c>
      <c r="D10881" s="1" t="s">
        <v>505</v>
      </c>
      <c r="E10881" s="1" t="s">
        <v>96</v>
      </c>
      <c r="F10881">
        <v>100109</v>
      </c>
      <c r="G10881" s="1" t="s">
        <v>116</v>
      </c>
      <c r="H10881">
        <v>100109001</v>
      </c>
      <c r="I10881" t="s">
        <v>116</v>
      </c>
      <c r="J10881" s="1" t="s">
        <v>116</v>
      </c>
      <c r="K10881" s="1" t="s">
        <v>124</v>
      </c>
      <c r="L10881">
        <v>5</v>
      </c>
      <c r="M10881" s="1" t="s">
        <v>18</v>
      </c>
      <c r="N10881" s="1">
        <v>1</v>
      </c>
      <c r="O10881">
        <v>1331383.92</v>
      </c>
      <c r="P10881">
        <v>890113.79</v>
      </c>
      <c r="Q10881">
        <v>553203.03</v>
      </c>
      <c r="R10881">
        <v>543735.16</v>
      </c>
      <c r="S10881">
        <v>494750.83</v>
      </c>
      <c r="T10881">
        <v>301804.98</v>
      </c>
      <c r="U10881">
        <v>1152565.98</v>
      </c>
      <c r="V10881">
        <v>809118.06</v>
      </c>
      <c r="W10881">
        <v>299777.46999999997</v>
      </c>
    </row>
    <row r="10882" spans="1:23" x14ac:dyDescent="0.2">
      <c r="A10882">
        <v>13</v>
      </c>
      <c r="B10882" s="1" t="s">
        <v>8</v>
      </c>
      <c r="C10882" s="1">
        <v>0</v>
      </c>
      <c r="D10882" s="1" t="s">
        <v>505</v>
      </c>
      <c r="E10882" s="1" t="s">
        <v>96</v>
      </c>
      <c r="F10882">
        <v>100109</v>
      </c>
      <c r="G10882" s="1" t="s">
        <v>116</v>
      </c>
      <c r="H10882">
        <v>100109001</v>
      </c>
      <c r="I10882" t="s">
        <v>116</v>
      </c>
      <c r="J10882" s="1" t="s">
        <v>116</v>
      </c>
      <c r="K10882" s="1" t="s">
        <v>121</v>
      </c>
      <c r="L10882">
        <v>5</v>
      </c>
      <c r="M10882" s="1" t="s">
        <v>18</v>
      </c>
      <c r="N10882" s="1">
        <v>1</v>
      </c>
      <c r="O10882">
        <v>204047.63</v>
      </c>
      <c r="P10882">
        <v>90900.99</v>
      </c>
      <c r="Q10882">
        <v>4320</v>
      </c>
      <c r="R10882">
        <v>0</v>
      </c>
      <c r="S10882">
        <v>82789</v>
      </c>
      <c r="T10882">
        <v>30635.599999999999</v>
      </c>
      <c r="U10882">
        <v>6985.8</v>
      </c>
      <c r="V10882">
        <v>26547.4</v>
      </c>
      <c r="W10882">
        <v>86196.81</v>
      </c>
    </row>
    <row r="10883" spans="1:23" x14ac:dyDescent="0.2">
      <c r="A10883">
        <v>13</v>
      </c>
      <c r="B10883" s="1" t="s">
        <v>8</v>
      </c>
      <c r="C10883" s="1">
        <v>0</v>
      </c>
      <c r="D10883" s="1" t="s">
        <v>505</v>
      </c>
      <c r="E10883" s="1" t="s">
        <v>96</v>
      </c>
      <c r="F10883">
        <v>100109</v>
      </c>
      <c r="G10883" s="1" t="s">
        <v>116</v>
      </c>
      <c r="H10883">
        <v>100109001</v>
      </c>
      <c r="I10883" t="s">
        <v>116</v>
      </c>
      <c r="J10883" s="1" t="s">
        <v>116</v>
      </c>
      <c r="K10883" s="1" t="s">
        <v>123</v>
      </c>
      <c r="L10883">
        <v>5</v>
      </c>
      <c r="M10883" s="1" t="s">
        <v>18</v>
      </c>
      <c r="N10883" s="1">
        <v>1</v>
      </c>
      <c r="O10883">
        <v>1230</v>
      </c>
      <c r="P10883">
        <v>17984.14</v>
      </c>
      <c r="Q10883">
        <v>66607.8</v>
      </c>
      <c r="R10883">
        <v>142972</v>
      </c>
      <c r="S10883">
        <v>0</v>
      </c>
      <c r="T10883">
        <v>0</v>
      </c>
      <c r="U10883">
        <v>0</v>
      </c>
      <c r="V10883">
        <v>0</v>
      </c>
      <c r="W10883">
        <v>0</v>
      </c>
    </row>
    <row r="10884" spans="1:23" x14ac:dyDescent="0.2">
      <c r="A10884">
        <v>13</v>
      </c>
      <c r="B10884" s="1" t="s">
        <v>8</v>
      </c>
      <c r="C10884" s="1">
        <v>0</v>
      </c>
      <c r="D10884" s="1" t="s">
        <v>505</v>
      </c>
      <c r="E10884" s="1" t="s">
        <v>96</v>
      </c>
      <c r="F10884">
        <v>100109</v>
      </c>
      <c r="G10884" s="1" t="s">
        <v>116</v>
      </c>
      <c r="H10884">
        <v>100109001</v>
      </c>
      <c r="I10884" t="s">
        <v>116</v>
      </c>
      <c r="J10884" s="1" t="s">
        <v>116</v>
      </c>
      <c r="K10884" s="1" t="s">
        <v>126</v>
      </c>
      <c r="L10884">
        <v>5</v>
      </c>
      <c r="M10884" s="1" t="s">
        <v>18</v>
      </c>
      <c r="N10884" s="1">
        <v>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972</v>
      </c>
      <c r="U10884">
        <v>0</v>
      </c>
      <c r="V10884">
        <v>0</v>
      </c>
      <c r="W10884">
        <v>0</v>
      </c>
    </row>
    <row r="10885" spans="1:23" x14ac:dyDescent="0.2">
      <c r="A10885">
        <v>13</v>
      </c>
      <c r="B10885" s="1" t="s">
        <v>8</v>
      </c>
      <c r="C10885" s="1">
        <v>0</v>
      </c>
      <c r="D10885" s="1" t="s">
        <v>505</v>
      </c>
      <c r="E10885" s="1" t="s">
        <v>96</v>
      </c>
      <c r="F10885">
        <v>100109</v>
      </c>
      <c r="G10885" s="1" t="s">
        <v>116</v>
      </c>
      <c r="H10885">
        <v>100109001</v>
      </c>
      <c r="I10885" t="s">
        <v>116</v>
      </c>
      <c r="J10885" s="1" t="s">
        <v>116</v>
      </c>
      <c r="K10885" s="1" t="s">
        <v>125</v>
      </c>
      <c r="L10885">
        <v>5</v>
      </c>
      <c r="M10885" s="1" t="s">
        <v>18</v>
      </c>
      <c r="N10885" s="1">
        <v>1</v>
      </c>
      <c r="O10885">
        <v>110389.14</v>
      </c>
      <c r="P10885">
        <v>50537.14</v>
      </c>
      <c r="Q10885">
        <v>0</v>
      </c>
      <c r="R10885">
        <v>68967.509999999995</v>
      </c>
      <c r="S10885">
        <v>0</v>
      </c>
      <c r="T10885">
        <v>24975</v>
      </c>
      <c r="U10885">
        <v>50975</v>
      </c>
      <c r="V10885">
        <v>46766.13</v>
      </c>
      <c r="W10885">
        <v>50006.41</v>
      </c>
    </row>
    <row r="10886" spans="1:23" x14ac:dyDescent="0.2">
      <c r="A10886">
        <v>13</v>
      </c>
      <c r="B10886" s="1" t="s">
        <v>8</v>
      </c>
      <c r="C10886" s="1">
        <v>0</v>
      </c>
      <c r="D10886" s="1" t="s">
        <v>505</v>
      </c>
      <c r="E10886" s="1" t="s">
        <v>96</v>
      </c>
      <c r="F10886">
        <v>100109</v>
      </c>
      <c r="G10886" s="1" t="s">
        <v>116</v>
      </c>
      <c r="H10886">
        <v>100109001</v>
      </c>
      <c r="I10886" t="s">
        <v>116</v>
      </c>
      <c r="J10886" s="1" t="s">
        <v>116</v>
      </c>
      <c r="K10886" s="1" t="s">
        <v>119</v>
      </c>
      <c r="L10886">
        <v>5</v>
      </c>
      <c r="M10886" s="1" t="s">
        <v>18</v>
      </c>
      <c r="N10886" s="1">
        <v>1</v>
      </c>
      <c r="O10886">
        <v>1052274.58</v>
      </c>
      <c r="P10886">
        <v>864964.21</v>
      </c>
      <c r="Q10886">
        <v>469156.69</v>
      </c>
      <c r="R10886">
        <v>359658.01</v>
      </c>
      <c r="S10886">
        <v>170198.88</v>
      </c>
      <c r="T10886">
        <v>369633.43</v>
      </c>
      <c r="U10886">
        <v>584848.14</v>
      </c>
      <c r="V10886">
        <v>239983.57</v>
      </c>
      <c r="W10886">
        <v>822838.77</v>
      </c>
    </row>
    <row r="10887" spans="1:23" x14ac:dyDescent="0.2">
      <c r="A10887">
        <v>13</v>
      </c>
      <c r="B10887" s="1" t="s">
        <v>8</v>
      </c>
      <c r="C10887" s="1">
        <v>0</v>
      </c>
      <c r="D10887" s="1" t="s">
        <v>505</v>
      </c>
      <c r="E10887" s="1" t="s">
        <v>96</v>
      </c>
      <c r="F10887">
        <v>100109</v>
      </c>
      <c r="G10887" s="1" t="s">
        <v>116</v>
      </c>
      <c r="H10887">
        <v>100109001</v>
      </c>
      <c r="I10887" t="s">
        <v>116</v>
      </c>
      <c r="J10887" s="1" t="s">
        <v>116</v>
      </c>
      <c r="K10887" s="1" t="s">
        <v>182</v>
      </c>
      <c r="L10887">
        <v>7</v>
      </c>
      <c r="M10887" s="1" t="s">
        <v>35</v>
      </c>
      <c r="N10887" s="1">
        <v>1</v>
      </c>
      <c r="O10887">
        <v>981299.42</v>
      </c>
      <c r="P10887">
        <v>618020.96</v>
      </c>
      <c r="Q10887">
        <v>644705.76</v>
      </c>
      <c r="R10887">
        <v>758615.05</v>
      </c>
      <c r="S10887">
        <v>365250.21</v>
      </c>
      <c r="T10887">
        <v>275958.53999999998</v>
      </c>
      <c r="U10887">
        <v>393579.17</v>
      </c>
      <c r="V10887">
        <v>1392782.28</v>
      </c>
      <c r="W10887">
        <v>1514924.5</v>
      </c>
    </row>
    <row r="10888" spans="1:23" x14ac:dyDescent="0.2">
      <c r="A10888">
        <v>13</v>
      </c>
      <c r="B10888" s="1" t="s">
        <v>8</v>
      </c>
      <c r="C10888" s="1">
        <v>0</v>
      </c>
      <c r="D10888" s="1" t="s">
        <v>505</v>
      </c>
      <c r="E10888" s="1" t="s">
        <v>96</v>
      </c>
      <c r="F10888">
        <v>100109</v>
      </c>
      <c r="G10888" s="1" t="s">
        <v>116</v>
      </c>
      <c r="H10888">
        <v>100109001</v>
      </c>
      <c r="I10888" t="s">
        <v>116</v>
      </c>
      <c r="J10888" s="1" t="s">
        <v>116</v>
      </c>
      <c r="K10888" s="1" t="s">
        <v>293</v>
      </c>
      <c r="L10888">
        <v>7</v>
      </c>
      <c r="M10888" s="1" t="s">
        <v>35</v>
      </c>
      <c r="N10888" s="1">
        <v>1</v>
      </c>
      <c r="O10888">
        <v>3112</v>
      </c>
      <c r="P10888">
        <v>187870.07999999999</v>
      </c>
      <c r="Q10888">
        <v>335935.02</v>
      </c>
      <c r="R10888">
        <v>187727.43</v>
      </c>
      <c r="S10888">
        <v>185437.85</v>
      </c>
      <c r="T10888">
        <v>100642.36</v>
      </c>
      <c r="U10888">
        <v>50190.8</v>
      </c>
      <c r="V10888">
        <v>128297.64</v>
      </c>
      <c r="W10888">
        <v>0</v>
      </c>
    </row>
    <row r="10889" spans="1:23" x14ac:dyDescent="0.2">
      <c r="A10889">
        <v>13</v>
      </c>
      <c r="B10889" s="1" t="s">
        <v>8</v>
      </c>
      <c r="C10889" s="1">
        <v>0</v>
      </c>
      <c r="D10889" s="1" t="s">
        <v>505</v>
      </c>
      <c r="E10889" s="1" t="s">
        <v>96</v>
      </c>
      <c r="F10889">
        <v>100109</v>
      </c>
      <c r="G10889" s="1" t="s">
        <v>116</v>
      </c>
      <c r="H10889">
        <v>100109001</v>
      </c>
      <c r="I10889" t="s">
        <v>116</v>
      </c>
      <c r="J10889" s="1" t="s">
        <v>116</v>
      </c>
      <c r="K10889" s="1" t="s">
        <v>128</v>
      </c>
      <c r="L10889">
        <v>4</v>
      </c>
      <c r="M10889" s="1" t="s">
        <v>31</v>
      </c>
      <c r="N10889" s="1">
        <v>1</v>
      </c>
      <c r="O10889">
        <v>3420263.15</v>
      </c>
      <c r="P10889">
        <v>3842265.98</v>
      </c>
      <c r="Q10889">
        <v>2995439.44</v>
      </c>
      <c r="R10889">
        <v>2422621.15</v>
      </c>
      <c r="S10889">
        <v>3521655.29</v>
      </c>
      <c r="T10889">
        <v>3192116.34</v>
      </c>
      <c r="U10889">
        <v>3937921.48</v>
      </c>
      <c r="V10889">
        <v>8150057.0099999998</v>
      </c>
      <c r="W10889">
        <v>7495592.8099999996</v>
      </c>
    </row>
    <row r="10890" spans="1:23" x14ac:dyDescent="0.2">
      <c r="A10890">
        <v>13</v>
      </c>
      <c r="B10890" s="1" t="s">
        <v>8</v>
      </c>
      <c r="C10890" s="1">
        <v>0</v>
      </c>
      <c r="D10890" s="1" t="s">
        <v>505</v>
      </c>
      <c r="E10890" s="1" t="s">
        <v>96</v>
      </c>
      <c r="F10890">
        <v>100109</v>
      </c>
      <c r="G10890" s="1" t="s">
        <v>116</v>
      </c>
      <c r="H10890">
        <v>100109001</v>
      </c>
      <c r="I10890" t="s">
        <v>116</v>
      </c>
      <c r="J10890" s="1" t="s">
        <v>116</v>
      </c>
      <c r="K10890" s="1" t="s">
        <v>127</v>
      </c>
      <c r="L10890">
        <v>5</v>
      </c>
      <c r="M10890" s="1" t="s">
        <v>18</v>
      </c>
      <c r="N10890" s="1">
        <v>1</v>
      </c>
      <c r="O10890">
        <v>674680.55</v>
      </c>
      <c r="P10890">
        <v>912607.4</v>
      </c>
      <c r="Q10890">
        <v>303821.38</v>
      </c>
      <c r="R10890">
        <v>227013.81</v>
      </c>
      <c r="S10890">
        <v>720562.09</v>
      </c>
      <c r="T10890">
        <v>581353.72</v>
      </c>
      <c r="U10890">
        <v>1060885.71</v>
      </c>
      <c r="V10890">
        <v>835412.83</v>
      </c>
      <c r="W10890">
        <v>1027415.86</v>
      </c>
    </row>
    <row r="10891" spans="1:23" x14ac:dyDescent="0.2">
      <c r="A10891">
        <v>13</v>
      </c>
      <c r="B10891" s="1" t="s">
        <v>8</v>
      </c>
      <c r="C10891" s="1">
        <v>0</v>
      </c>
      <c r="D10891" s="1" t="s">
        <v>505</v>
      </c>
      <c r="E10891" s="1" t="s">
        <v>96</v>
      </c>
      <c r="F10891">
        <v>100109</v>
      </c>
      <c r="G10891" s="1" t="s">
        <v>116</v>
      </c>
      <c r="H10891">
        <v>100109001</v>
      </c>
      <c r="I10891" t="s">
        <v>116</v>
      </c>
      <c r="J10891" s="1" t="s">
        <v>116</v>
      </c>
      <c r="K10891" s="1" t="s">
        <v>344</v>
      </c>
      <c r="L10891">
        <v>3</v>
      </c>
      <c r="M10891" s="1" t="s">
        <v>33</v>
      </c>
      <c r="N10891" s="1">
        <v>1</v>
      </c>
      <c r="O10891">
        <v>367808.64</v>
      </c>
      <c r="P10891">
        <v>1304689.52</v>
      </c>
      <c r="Q10891">
        <v>1072039.58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</row>
    <row r="10892" spans="1:23" x14ac:dyDescent="0.2">
      <c r="A10892">
        <v>13</v>
      </c>
      <c r="B10892" s="1" t="s">
        <v>8</v>
      </c>
      <c r="C10892" s="1">
        <v>0</v>
      </c>
      <c r="D10892" s="1" t="s">
        <v>505</v>
      </c>
      <c r="E10892" s="1" t="s">
        <v>96</v>
      </c>
      <c r="F10892">
        <v>100109</v>
      </c>
      <c r="G10892" s="1" t="s">
        <v>116</v>
      </c>
      <c r="H10892">
        <v>100109001</v>
      </c>
      <c r="I10892" t="s">
        <v>116</v>
      </c>
      <c r="J10892" s="1" t="s">
        <v>116</v>
      </c>
      <c r="K10892" s="1" t="s">
        <v>130</v>
      </c>
      <c r="L10892">
        <v>2</v>
      </c>
      <c r="M10892" s="1" t="s">
        <v>28</v>
      </c>
      <c r="N10892" s="1">
        <v>1</v>
      </c>
      <c r="O10892">
        <v>0</v>
      </c>
      <c r="P10892">
        <v>0</v>
      </c>
      <c r="Q10892">
        <v>39329.050000000003</v>
      </c>
      <c r="R10892">
        <v>39143.629999999997</v>
      </c>
      <c r="S10892">
        <v>46964.4</v>
      </c>
      <c r="T10892">
        <v>97684</v>
      </c>
      <c r="U10892">
        <v>0</v>
      </c>
      <c r="V10892">
        <v>9907.92</v>
      </c>
      <c r="W10892">
        <v>122720.78</v>
      </c>
    </row>
    <row r="10893" spans="1:23" x14ac:dyDescent="0.2">
      <c r="A10893">
        <v>13</v>
      </c>
      <c r="B10893" s="1" t="s">
        <v>8</v>
      </c>
      <c r="C10893" s="1">
        <v>0</v>
      </c>
      <c r="D10893" s="1" t="s">
        <v>505</v>
      </c>
      <c r="E10893" s="1" t="s">
        <v>96</v>
      </c>
      <c r="F10893">
        <v>100113</v>
      </c>
      <c r="G10893" s="1" t="s">
        <v>170</v>
      </c>
      <c r="H10893">
        <v>100106001</v>
      </c>
      <c r="I10893" t="s">
        <v>548</v>
      </c>
      <c r="J10893" s="1" t="s">
        <v>171</v>
      </c>
      <c r="K10893" s="1" t="s">
        <v>173</v>
      </c>
      <c r="L10893">
        <v>1</v>
      </c>
      <c r="M10893" s="1" t="s">
        <v>94</v>
      </c>
      <c r="N10893" s="1">
        <v>1</v>
      </c>
      <c r="O10893">
        <v>183513.18</v>
      </c>
      <c r="P10893">
        <v>84370.74</v>
      </c>
      <c r="Q10893">
        <v>113422.53</v>
      </c>
      <c r="R10893">
        <v>323906.21999999997</v>
      </c>
      <c r="S10893">
        <v>118785.27</v>
      </c>
      <c r="T10893">
        <v>43820.45</v>
      </c>
      <c r="U10893">
        <v>87742.35</v>
      </c>
      <c r="V10893">
        <v>101300.34</v>
      </c>
      <c r="W10893">
        <v>60212.3</v>
      </c>
    </row>
    <row r="10894" spans="1:23" x14ac:dyDescent="0.2">
      <c r="A10894">
        <v>13</v>
      </c>
      <c r="B10894" s="1" t="s">
        <v>8</v>
      </c>
      <c r="C10894" s="1">
        <v>0</v>
      </c>
      <c r="D10894" s="1" t="s">
        <v>505</v>
      </c>
      <c r="E10894" s="1" t="s">
        <v>96</v>
      </c>
      <c r="F10894">
        <v>100113</v>
      </c>
      <c r="G10894" s="1" t="s">
        <v>170</v>
      </c>
      <c r="H10894">
        <v>100106001</v>
      </c>
      <c r="I10894" t="s">
        <v>548</v>
      </c>
      <c r="J10894" s="1" t="s">
        <v>171</v>
      </c>
      <c r="K10894" s="1" t="s">
        <v>172</v>
      </c>
      <c r="L10894">
        <v>1</v>
      </c>
      <c r="M10894" s="1" t="s">
        <v>94</v>
      </c>
      <c r="N10894" s="1">
        <v>1</v>
      </c>
      <c r="O10894">
        <v>120656.71</v>
      </c>
      <c r="P10894">
        <v>159514.25</v>
      </c>
      <c r="Q10894">
        <v>141482.82999999999</v>
      </c>
      <c r="R10894">
        <v>45952.1</v>
      </c>
      <c r="S10894">
        <v>28356.01</v>
      </c>
      <c r="T10894">
        <v>20743</v>
      </c>
      <c r="U10894">
        <v>12845.83</v>
      </c>
      <c r="V10894">
        <v>6457.13</v>
      </c>
      <c r="W10894">
        <v>6813.4</v>
      </c>
    </row>
    <row r="10895" spans="1:23" x14ac:dyDescent="0.2">
      <c r="A10895">
        <v>13</v>
      </c>
      <c r="B10895" s="1" t="s">
        <v>8</v>
      </c>
      <c r="C10895" s="1">
        <v>0</v>
      </c>
      <c r="D10895" s="1" t="s">
        <v>505</v>
      </c>
      <c r="E10895" s="1" t="s">
        <v>96</v>
      </c>
      <c r="F10895">
        <v>100113</v>
      </c>
      <c r="G10895" s="1" t="s">
        <v>170</v>
      </c>
      <c r="H10895">
        <v>100106001</v>
      </c>
      <c r="I10895" t="s">
        <v>548</v>
      </c>
      <c r="J10895" s="1" t="s">
        <v>171</v>
      </c>
      <c r="K10895" s="1" t="s">
        <v>263</v>
      </c>
      <c r="L10895">
        <v>1</v>
      </c>
      <c r="M10895" s="1" t="s">
        <v>94</v>
      </c>
      <c r="N10895" s="1">
        <v>1</v>
      </c>
      <c r="O10895">
        <v>9030.26</v>
      </c>
      <c r="P10895">
        <v>3567.9</v>
      </c>
      <c r="Q10895">
        <v>7350</v>
      </c>
      <c r="R10895">
        <v>0</v>
      </c>
      <c r="S10895">
        <v>0</v>
      </c>
      <c r="T10895">
        <v>0</v>
      </c>
      <c r="U10895">
        <v>0</v>
      </c>
      <c r="V10895">
        <v>23642.799999999999</v>
      </c>
      <c r="W10895">
        <v>0</v>
      </c>
    </row>
    <row r="10896" spans="1:23" x14ac:dyDescent="0.2">
      <c r="A10896">
        <v>13</v>
      </c>
      <c r="B10896" s="1" t="s">
        <v>8</v>
      </c>
      <c r="C10896" s="1">
        <v>0</v>
      </c>
      <c r="D10896" s="1" t="s">
        <v>505</v>
      </c>
      <c r="E10896" s="1" t="s">
        <v>96</v>
      </c>
      <c r="F10896">
        <v>100113</v>
      </c>
      <c r="G10896" s="1" t="s">
        <v>170</v>
      </c>
      <c r="H10896">
        <v>100106001</v>
      </c>
      <c r="I10896" t="s">
        <v>548</v>
      </c>
      <c r="J10896" s="1" t="s">
        <v>171</v>
      </c>
      <c r="K10896" s="1" t="s">
        <v>201</v>
      </c>
      <c r="L10896">
        <v>3</v>
      </c>
      <c r="M10896" s="1" t="s">
        <v>33</v>
      </c>
      <c r="N10896" s="1">
        <v>1</v>
      </c>
      <c r="O10896">
        <v>0</v>
      </c>
      <c r="P10896">
        <v>0</v>
      </c>
      <c r="Q10896">
        <v>0</v>
      </c>
      <c r="R10896">
        <v>0</v>
      </c>
      <c r="S10896">
        <v>0.66</v>
      </c>
      <c r="T10896">
        <v>0</v>
      </c>
      <c r="U10896">
        <v>0</v>
      </c>
      <c r="V10896">
        <v>0</v>
      </c>
      <c r="W10896">
        <v>0</v>
      </c>
    </row>
    <row r="10897" spans="1:23" x14ac:dyDescent="0.2">
      <c r="A10897">
        <v>13</v>
      </c>
      <c r="B10897" s="1" t="s">
        <v>8</v>
      </c>
      <c r="C10897" s="1">
        <v>0</v>
      </c>
      <c r="D10897" s="1" t="s">
        <v>505</v>
      </c>
      <c r="E10897" s="1" t="s">
        <v>96</v>
      </c>
      <c r="F10897">
        <v>100113</v>
      </c>
      <c r="G10897" s="1" t="s">
        <v>170</v>
      </c>
      <c r="H10897">
        <v>100106001</v>
      </c>
      <c r="I10897" t="s">
        <v>548</v>
      </c>
      <c r="J10897" s="1" t="s">
        <v>171</v>
      </c>
      <c r="K10897" s="1" t="s">
        <v>319</v>
      </c>
      <c r="L10897">
        <v>3</v>
      </c>
      <c r="M10897" s="1" t="s">
        <v>33</v>
      </c>
      <c r="N10897" s="1">
        <v>1</v>
      </c>
      <c r="O10897">
        <v>0</v>
      </c>
      <c r="P10897">
        <v>0</v>
      </c>
      <c r="Q10897">
        <v>428.86</v>
      </c>
      <c r="R10897">
        <v>0</v>
      </c>
      <c r="S10897">
        <v>0</v>
      </c>
      <c r="T10897">
        <v>1218.67</v>
      </c>
      <c r="U10897">
        <v>0</v>
      </c>
      <c r="V10897">
        <v>0</v>
      </c>
      <c r="W10897">
        <v>0</v>
      </c>
    </row>
    <row r="10898" spans="1:23" x14ac:dyDescent="0.2">
      <c r="A10898">
        <v>13</v>
      </c>
      <c r="B10898" s="1" t="s">
        <v>8</v>
      </c>
      <c r="C10898" s="1">
        <v>0</v>
      </c>
      <c r="D10898" s="1" t="s">
        <v>505</v>
      </c>
      <c r="E10898" s="1" t="s">
        <v>96</v>
      </c>
      <c r="F10898">
        <v>100113</v>
      </c>
      <c r="G10898" s="1" t="s">
        <v>170</v>
      </c>
      <c r="H10898">
        <v>100106001</v>
      </c>
      <c r="I10898" t="s">
        <v>548</v>
      </c>
      <c r="J10898" s="1" t="s">
        <v>171</v>
      </c>
      <c r="K10898" s="1" t="s">
        <v>196</v>
      </c>
      <c r="L10898">
        <v>3</v>
      </c>
      <c r="M10898" s="1" t="s">
        <v>33</v>
      </c>
      <c r="N10898" s="1">
        <v>1</v>
      </c>
      <c r="O10898">
        <v>0</v>
      </c>
      <c r="P10898">
        <v>219.3</v>
      </c>
      <c r="Q10898">
        <v>4066.37</v>
      </c>
      <c r="R10898">
        <v>0</v>
      </c>
      <c r="S10898">
        <v>0</v>
      </c>
      <c r="T10898">
        <v>0</v>
      </c>
      <c r="U10898">
        <v>5600</v>
      </c>
      <c r="V10898">
        <v>0</v>
      </c>
      <c r="W10898">
        <v>0</v>
      </c>
    </row>
    <row r="10899" spans="1:23" x14ac:dyDescent="0.2">
      <c r="A10899">
        <v>13</v>
      </c>
      <c r="B10899" s="1" t="s">
        <v>8</v>
      </c>
      <c r="C10899" s="1">
        <v>0</v>
      </c>
      <c r="D10899" s="1" t="s">
        <v>505</v>
      </c>
      <c r="E10899" s="1" t="s">
        <v>96</v>
      </c>
      <c r="F10899">
        <v>100113</v>
      </c>
      <c r="G10899" s="1" t="s">
        <v>170</v>
      </c>
      <c r="H10899">
        <v>100106001</v>
      </c>
      <c r="I10899" t="s">
        <v>548</v>
      </c>
      <c r="J10899" s="1" t="s">
        <v>171</v>
      </c>
      <c r="K10899" s="1" t="s">
        <v>189</v>
      </c>
      <c r="L10899">
        <v>1</v>
      </c>
      <c r="M10899" s="1" t="s">
        <v>94</v>
      </c>
      <c r="N10899" s="1">
        <v>1</v>
      </c>
      <c r="O10899">
        <v>47488.61</v>
      </c>
      <c r="P10899">
        <v>78592.639999999999</v>
      </c>
      <c r="Q10899">
        <v>1560</v>
      </c>
      <c r="R10899">
        <v>42.68</v>
      </c>
      <c r="S10899">
        <v>0</v>
      </c>
      <c r="T10899">
        <v>0</v>
      </c>
      <c r="U10899">
        <v>0</v>
      </c>
      <c r="V10899">
        <v>17771.46</v>
      </c>
      <c r="W10899">
        <v>0</v>
      </c>
    </row>
    <row r="10900" spans="1:23" x14ac:dyDescent="0.2">
      <c r="A10900">
        <v>13</v>
      </c>
      <c r="B10900" s="1" t="s">
        <v>8</v>
      </c>
      <c r="C10900" s="1">
        <v>0</v>
      </c>
      <c r="D10900" s="1" t="s">
        <v>505</v>
      </c>
      <c r="E10900" s="1" t="s">
        <v>96</v>
      </c>
      <c r="F10900">
        <v>100113</v>
      </c>
      <c r="G10900" s="1" t="s">
        <v>170</v>
      </c>
      <c r="H10900">
        <v>100106001</v>
      </c>
      <c r="I10900" t="s">
        <v>548</v>
      </c>
      <c r="J10900" s="1" t="s">
        <v>171</v>
      </c>
      <c r="K10900" s="1" t="s">
        <v>262</v>
      </c>
      <c r="L10900">
        <v>1</v>
      </c>
      <c r="M10900" s="1" t="s">
        <v>94</v>
      </c>
      <c r="N10900" s="1">
        <v>1</v>
      </c>
      <c r="O10900">
        <v>15109.5</v>
      </c>
      <c r="P10900">
        <v>5304</v>
      </c>
      <c r="Q10900">
        <v>9230.85</v>
      </c>
      <c r="R10900">
        <v>14205.24</v>
      </c>
      <c r="S10900">
        <v>17211.259999999998</v>
      </c>
      <c r="T10900">
        <v>2797.05</v>
      </c>
      <c r="U10900">
        <v>0</v>
      </c>
      <c r="V10900">
        <v>0</v>
      </c>
      <c r="W10900">
        <v>1336</v>
      </c>
    </row>
    <row r="10901" spans="1:23" x14ac:dyDescent="0.2">
      <c r="A10901">
        <v>13</v>
      </c>
      <c r="B10901" s="1" t="s">
        <v>8</v>
      </c>
      <c r="C10901" s="1">
        <v>0</v>
      </c>
      <c r="D10901" s="1" t="s">
        <v>505</v>
      </c>
      <c r="E10901" s="1" t="s">
        <v>409</v>
      </c>
      <c r="F10901">
        <v>100102</v>
      </c>
      <c r="G10901" s="1" t="s">
        <v>134</v>
      </c>
      <c r="H10901">
        <v>100102003</v>
      </c>
      <c r="I10901" t="s">
        <v>135</v>
      </c>
      <c r="J10901" s="1" t="s">
        <v>135</v>
      </c>
      <c r="K10901" s="1" t="s">
        <v>176</v>
      </c>
      <c r="L10901">
        <v>5</v>
      </c>
      <c r="M10901" s="1" t="s">
        <v>18</v>
      </c>
      <c r="N10901" s="1">
        <v>1</v>
      </c>
      <c r="O10901">
        <v>320</v>
      </c>
      <c r="P10901">
        <v>0</v>
      </c>
      <c r="Q10901">
        <v>0</v>
      </c>
      <c r="R10901">
        <v>75</v>
      </c>
      <c r="S10901">
        <v>0</v>
      </c>
      <c r="T10901">
        <v>0</v>
      </c>
      <c r="U10901">
        <v>0</v>
      </c>
      <c r="V10901">
        <v>0</v>
      </c>
      <c r="W10901">
        <v>0</v>
      </c>
    </row>
    <row r="10902" spans="1:23" x14ac:dyDescent="0.2">
      <c r="A10902">
        <v>13</v>
      </c>
      <c r="B10902" s="1" t="s">
        <v>8</v>
      </c>
      <c r="C10902" s="1">
        <v>0</v>
      </c>
      <c r="D10902" s="1" t="s">
        <v>505</v>
      </c>
      <c r="E10902" s="1" t="s">
        <v>409</v>
      </c>
      <c r="F10902">
        <v>100102</v>
      </c>
      <c r="G10902" s="1" t="s">
        <v>134</v>
      </c>
      <c r="H10902">
        <v>100102003</v>
      </c>
      <c r="I10902" t="s">
        <v>135</v>
      </c>
      <c r="J10902" s="1" t="s">
        <v>135</v>
      </c>
      <c r="K10902" s="1" t="s">
        <v>331</v>
      </c>
      <c r="L10902">
        <v>5</v>
      </c>
      <c r="M10902" s="1" t="s">
        <v>18</v>
      </c>
      <c r="N10902" s="1">
        <v>1</v>
      </c>
      <c r="O10902">
        <v>186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414</v>
      </c>
      <c r="V10902">
        <v>0</v>
      </c>
      <c r="W10902">
        <v>0</v>
      </c>
    </row>
    <row r="10903" spans="1:23" x14ac:dyDescent="0.2">
      <c r="A10903">
        <v>13</v>
      </c>
      <c r="B10903" s="1" t="s">
        <v>8</v>
      </c>
      <c r="C10903" s="1">
        <v>0</v>
      </c>
      <c r="D10903" s="1" t="s">
        <v>505</v>
      </c>
      <c r="E10903" s="1" t="s">
        <v>409</v>
      </c>
      <c r="F10903">
        <v>100102</v>
      </c>
      <c r="G10903" s="1" t="s">
        <v>134</v>
      </c>
      <c r="H10903">
        <v>100102003</v>
      </c>
      <c r="I10903" t="s">
        <v>135</v>
      </c>
      <c r="J10903" s="1" t="s">
        <v>135</v>
      </c>
      <c r="K10903" s="1" t="s">
        <v>136</v>
      </c>
      <c r="L10903">
        <v>5</v>
      </c>
      <c r="M10903" s="1" t="s">
        <v>18</v>
      </c>
      <c r="N10903" s="1">
        <v>1</v>
      </c>
      <c r="O10903">
        <v>890</v>
      </c>
      <c r="P10903">
        <v>0</v>
      </c>
      <c r="Q10903">
        <v>0</v>
      </c>
      <c r="R10903">
        <v>300</v>
      </c>
      <c r="S10903">
        <v>0</v>
      </c>
      <c r="T10903">
        <v>0</v>
      </c>
      <c r="U10903">
        <v>480</v>
      </c>
      <c r="V10903">
        <v>0</v>
      </c>
      <c r="W10903">
        <v>0</v>
      </c>
    </row>
    <row r="10904" spans="1:23" x14ac:dyDescent="0.2">
      <c r="A10904">
        <v>13</v>
      </c>
      <c r="B10904" s="1" t="s">
        <v>8</v>
      </c>
      <c r="C10904" s="1">
        <v>0</v>
      </c>
      <c r="D10904" s="1" t="s">
        <v>505</v>
      </c>
      <c r="E10904" s="1" t="s">
        <v>409</v>
      </c>
      <c r="F10904">
        <v>100102</v>
      </c>
      <c r="G10904" s="1" t="s">
        <v>134</v>
      </c>
      <c r="H10904">
        <v>100102004</v>
      </c>
      <c r="I10904" t="s">
        <v>147</v>
      </c>
      <c r="J10904" s="1" t="s">
        <v>147</v>
      </c>
      <c r="K10904" s="1" t="s">
        <v>190</v>
      </c>
      <c r="L10904">
        <v>5</v>
      </c>
      <c r="M10904" s="1" t="s">
        <v>18</v>
      </c>
      <c r="N10904" s="1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500</v>
      </c>
      <c r="V10904">
        <v>150</v>
      </c>
      <c r="W10904">
        <v>0</v>
      </c>
    </row>
    <row r="10905" spans="1:23" x14ac:dyDescent="0.2">
      <c r="A10905">
        <v>13</v>
      </c>
      <c r="B10905" s="1" t="s">
        <v>8</v>
      </c>
      <c r="C10905" s="1">
        <v>0</v>
      </c>
      <c r="D10905" s="1" t="s">
        <v>505</v>
      </c>
      <c r="E10905" s="1" t="s">
        <v>409</v>
      </c>
      <c r="F10905">
        <v>100102</v>
      </c>
      <c r="G10905" s="1" t="s">
        <v>134</v>
      </c>
      <c r="H10905">
        <v>100102004</v>
      </c>
      <c r="I10905" t="s">
        <v>147</v>
      </c>
      <c r="J10905" s="1" t="s">
        <v>147</v>
      </c>
      <c r="K10905" s="1" t="s">
        <v>194</v>
      </c>
      <c r="L10905">
        <v>5</v>
      </c>
      <c r="M10905" s="1" t="s">
        <v>18</v>
      </c>
      <c r="N10905" s="1">
        <v>1</v>
      </c>
      <c r="O10905">
        <v>3000</v>
      </c>
      <c r="P10905">
        <v>0</v>
      </c>
      <c r="Q10905">
        <v>0</v>
      </c>
      <c r="R10905">
        <v>0</v>
      </c>
      <c r="S10905">
        <v>800</v>
      </c>
      <c r="T10905">
        <v>0</v>
      </c>
      <c r="U10905">
        <v>0</v>
      </c>
      <c r="V10905">
        <v>0</v>
      </c>
      <c r="W10905">
        <v>0</v>
      </c>
    </row>
    <row r="10906" spans="1:23" x14ac:dyDescent="0.2">
      <c r="A10906">
        <v>13</v>
      </c>
      <c r="B10906" s="1" t="s">
        <v>8</v>
      </c>
      <c r="C10906" s="1">
        <v>0</v>
      </c>
      <c r="D10906" s="1" t="s">
        <v>505</v>
      </c>
      <c r="E10906" s="1" t="s">
        <v>409</v>
      </c>
      <c r="F10906">
        <v>100102</v>
      </c>
      <c r="G10906" s="1" t="s">
        <v>134</v>
      </c>
      <c r="H10906">
        <v>100102004</v>
      </c>
      <c r="I10906" t="s">
        <v>147</v>
      </c>
      <c r="J10906" s="1" t="s">
        <v>147</v>
      </c>
      <c r="K10906" s="1" t="s">
        <v>185</v>
      </c>
      <c r="L10906">
        <v>5</v>
      </c>
      <c r="M10906" s="1" t="s">
        <v>18</v>
      </c>
      <c r="N10906" s="1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150</v>
      </c>
      <c r="V10906">
        <v>0</v>
      </c>
      <c r="W10906">
        <v>0</v>
      </c>
    </row>
    <row r="10907" spans="1:23" x14ac:dyDescent="0.2">
      <c r="A10907">
        <v>13</v>
      </c>
      <c r="B10907" s="1" t="s">
        <v>8</v>
      </c>
      <c r="C10907" s="1">
        <v>0</v>
      </c>
      <c r="D10907" s="1" t="s">
        <v>505</v>
      </c>
      <c r="E10907" s="1" t="s">
        <v>409</v>
      </c>
      <c r="F10907">
        <v>100102</v>
      </c>
      <c r="G10907" s="1" t="s">
        <v>134</v>
      </c>
      <c r="H10907">
        <v>100102006</v>
      </c>
      <c r="I10907" t="s">
        <v>217</v>
      </c>
      <c r="J10907" s="1" t="s">
        <v>217</v>
      </c>
      <c r="K10907" s="1" t="s">
        <v>218</v>
      </c>
      <c r="L10907">
        <v>5</v>
      </c>
      <c r="M10907" s="1" t="s">
        <v>18</v>
      </c>
      <c r="N10907" s="1">
        <v>1</v>
      </c>
      <c r="O10907">
        <v>180</v>
      </c>
      <c r="P10907">
        <v>0</v>
      </c>
      <c r="Q10907">
        <v>0</v>
      </c>
      <c r="R10907">
        <v>55</v>
      </c>
      <c r="S10907">
        <v>0</v>
      </c>
      <c r="T10907">
        <v>412.5</v>
      </c>
      <c r="U10907">
        <v>0</v>
      </c>
      <c r="V10907">
        <v>0</v>
      </c>
      <c r="W10907">
        <v>0</v>
      </c>
    </row>
    <row r="10908" spans="1:23" x14ac:dyDescent="0.2">
      <c r="A10908">
        <v>13</v>
      </c>
      <c r="B10908" s="1" t="s">
        <v>8</v>
      </c>
      <c r="C10908" s="1">
        <v>0</v>
      </c>
      <c r="D10908" s="1" t="s">
        <v>505</v>
      </c>
      <c r="E10908" s="1" t="s">
        <v>409</v>
      </c>
      <c r="F10908">
        <v>100108</v>
      </c>
      <c r="G10908" s="1" t="s">
        <v>44</v>
      </c>
      <c r="H10908">
        <v>100108002</v>
      </c>
      <c r="I10908" t="s">
        <v>549</v>
      </c>
      <c r="J10908" s="1" t="s">
        <v>213</v>
      </c>
      <c r="K10908" s="1" t="s">
        <v>287</v>
      </c>
      <c r="L10908">
        <v>5</v>
      </c>
      <c r="M10908" s="1" t="s">
        <v>18</v>
      </c>
      <c r="N10908" s="1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475</v>
      </c>
      <c r="U10908">
        <v>460</v>
      </c>
      <c r="V10908">
        <v>0</v>
      </c>
      <c r="W10908">
        <v>0</v>
      </c>
    </row>
    <row r="10909" spans="1:23" x14ac:dyDescent="0.2">
      <c r="A10909">
        <v>13</v>
      </c>
      <c r="B10909" s="1" t="s">
        <v>8</v>
      </c>
      <c r="C10909" s="1">
        <v>0</v>
      </c>
      <c r="D10909" s="1" t="s">
        <v>505</v>
      </c>
      <c r="E10909" s="1" t="s">
        <v>409</v>
      </c>
      <c r="F10909">
        <v>100108</v>
      </c>
      <c r="G10909" s="1" t="s">
        <v>44</v>
      </c>
      <c r="H10909">
        <v>100108005</v>
      </c>
      <c r="I10909" t="s">
        <v>161</v>
      </c>
      <c r="J10909" s="1" t="s">
        <v>161</v>
      </c>
      <c r="K10909" s="1" t="s">
        <v>251</v>
      </c>
      <c r="L10909">
        <v>5</v>
      </c>
      <c r="M10909" s="1" t="s">
        <v>18</v>
      </c>
      <c r="N10909" s="1">
        <v>1</v>
      </c>
      <c r="O10909">
        <v>252</v>
      </c>
      <c r="P10909">
        <v>0</v>
      </c>
      <c r="Q10909">
        <v>0</v>
      </c>
      <c r="R10909">
        <v>0</v>
      </c>
      <c r="S10909">
        <v>0</v>
      </c>
      <c r="T10909">
        <v>540</v>
      </c>
      <c r="U10909">
        <v>160</v>
      </c>
      <c r="V10909">
        <v>0</v>
      </c>
      <c r="W10909">
        <v>0</v>
      </c>
    </row>
    <row r="10910" spans="1:23" x14ac:dyDescent="0.2">
      <c r="A10910">
        <v>13</v>
      </c>
      <c r="B10910" s="1" t="s">
        <v>8</v>
      </c>
      <c r="C10910" s="1">
        <v>0</v>
      </c>
      <c r="D10910" s="1" t="s">
        <v>505</v>
      </c>
      <c r="E10910" s="1" t="s">
        <v>409</v>
      </c>
      <c r="F10910">
        <v>100108</v>
      </c>
      <c r="G10910" s="1" t="s">
        <v>44</v>
      </c>
      <c r="H10910">
        <v>100108006</v>
      </c>
      <c r="I10910" t="s">
        <v>247</v>
      </c>
      <c r="J10910" s="1" t="s">
        <v>247</v>
      </c>
      <c r="K10910" s="1" t="s">
        <v>248</v>
      </c>
      <c r="L10910">
        <v>5</v>
      </c>
      <c r="M10910" s="1" t="s">
        <v>18</v>
      </c>
      <c r="N10910" s="1">
        <v>1</v>
      </c>
      <c r="O10910">
        <v>0</v>
      </c>
      <c r="P10910">
        <v>0</v>
      </c>
      <c r="Q10910">
        <v>0</v>
      </c>
      <c r="R10910">
        <v>0</v>
      </c>
      <c r="S10910">
        <v>200</v>
      </c>
      <c r="T10910">
        <v>3940</v>
      </c>
      <c r="U10910">
        <v>4740</v>
      </c>
      <c r="V10910">
        <v>360</v>
      </c>
      <c r="W10910">
        <v>0</v>
      </c>
    </row>
    <row r="10911" spans="1:23" x14ac:dyDescent="0.2">
      <c r="A10911">
        <v>13</v>
      </c>
      <c r="B10911" s="1" t="s">
        <v>8</v>
      </c>
      <c r="C10911" s="1">
        <v>0</v>
      </c>
      <c r="D10911" s="1" t="s">
        <v>505</v>
      </c>
      <c r="E10911" s="1" t="s">
        <v>411</v>
      </c>
      <c r="F10911">
        <v>100102</v>
      </c>
      <c r="G10911" s="1" t="s">
        <v>134</v>
      </c>
      <c r="H10911">
        <v>100102005</v>
      </c>
      <c r="I10911" t="s">
        <v>192</v>
      </c>
      <c r="J10911" s="1" t="s">
        <v>192</v>
      </c>
      <c r="K10911" s="1" t="s">
        <v>193</v>
      </c>
      <c r="L10911">
        <v>5</v>
      </c>
      <c r="M10911" s="1" t="s">
        <v>18</v>
      </c>
      <c r="N10911" s="1">
        <v>1</v>
      </c>
      <c r="O10911">
        <v>0</v>
      </c>
      <c r="P10911">
        <v>19320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18705</v>
      </c>
      <c r="W10911">
        <v>0</v>
      </c>
    </row>
    <row r="10912" spans="1:23" x14ac:dyDescent="0.2">
      <c r="A10912">
        <v>13</v>
      </c>
      <c r="B10912" s="1" t="s">
        <v>8</v>
      </c>
      <c r="C10912" s="1">
        <v>132</v>
      </c>
      <c r="D10912" s="1" t="s">
        <v>476</v>
      </c>
      <c r="E10912" s="1" t="s">
        <v>381</v>
      </c>
      <c r="F10912">
        <v>100103</v>
      </c>
      <c r="G10912" s="1" t="s">
        <v>36</v>
      </c>
      <c r="H10912">
        <v>100103002</v>
      </c>
      <c r="I10912" t="s">
        <v>39</v>
      </c>
      <c r="J10912" s="1" t="s">
        <v>39</v>
      </c>
      <c r="K10912" s="1" t="s">
        <v>42</v>
      </c>
      <c r="L10912">
        <v>4</v>
      </c>
      <c r="M10912" s="1" t="s">
        <v>31</v>
      </c>
      <c r="N10912" s="1">
        <v>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2396501.37</v>
      </c>
      <c r="U10912">
        <v>0</v>
      </c>
      <c r="V10912">
        <v>1659608.55</v>
      </c>
      <c r="W10912">
        <v>1044446.14</v>
      </c>
    </row>
    <row r="10913" spans="1:23" x14ac:dyDescent="0.2">
      <c r="A10913">
        <v>13</v>
      </c>
      <c r="B10913" s="1" t="s">
        <v>8</v>
      </c>
      <c r="C10913" s="1">
        <v>133</v>
      </c>
      <c r="D10913" s="1" t="s">
        <v>477</v>
      </c>
      <c r="E10913" s="1" t="s">
        <v>383</v>
      </c>
      <c r="F10913">
        <v>100101</v>
      </c>
      <c r="G10913" s="1" t="s">
        <v>15</v>
      </c>
      <c r="H10913">
        <v>100101001</v>
      </c>
      <c r="I10913" t="s">
        <v>547</v>
      </c>
      <c r="J10913" s="1" t="s">
        <v>16</v>
      </c>
      <c r="K10913" s="1" t="s">
        <v>17</v>
      </c>
      <c r="L10913">
        <v>5</v>
      </c>
      <c r="M10913" s="1" t="s">
        <v>18</v>
      </c>
      <c r="N10913" s="1">
        <v>1</v>
      </c>
      <c r="O10913">
        <v>0</v>
      </c>
      <c r="P10913">
        <v>0</v>
      </c>
      <c r="Q10913">
        <v>0</v>
      </c>
      <c r="R10913">
        <v>32925.46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 spans="1:23" x14ac:dyDescent="0.2">
      <c r="A10914">
        <v>13</v>
      </c>
      <c r="B10914" s="1" t="s">
        <v>8</v>
      </c>
      <c r="C10914" s="1">
        <v>133</v>
      </c>
      <c r="D10914" s="1" t="s">
        <v>477</v>
      </c>
      <c r="E10914" s="1" t="s">
        <v>383</v>
      </c>
      <c r="F10914">
        <v>100101</v>
      </c>
      <c r="G10914" s="1" t="s">
        <v>15</v>
      </c>
      <c r="H10914">
        <v>100101001</v>
      </c>
      <c r="I10914" t="s">
        <v>547</v>
      </c>
      <c r="J10914" s="1" t="s">
        <v>16</v>
      </c>
      <c r="K10914" s="1" t="s">
        <v>27</v>
      </c>
      <c r="L10914">
        <v>2</v>
      </c>
      <c r="M10914" s="1" t="s">
        <v>28</v>
      </c>
      <c r="N10914" s="1">
        <v>1</v>
      </c>
      <c r="O10914">
        <v>0</v>
      </c>
      <c r="P10914">
        <v>0</v>
      </c>
      <c r="Q10914">
        <v>108020</v>
      </c>
      <c r="R10914">
        <v>43367.65</v>
      </c>
      <c r="S10914">
        <v>0</v>
      </c>
      <c r="T10914">
        <v>41070.36</v>
      </c>
      <c r="U10914">
        <v>0</v>
      </c>
      <c r="V10914">
        <v>0</v>
      </c>
      <c r="W10914">
        <v>0</v>
      </c>
    </row>
    <row r="10915" spans="1:23" x14ac:dyDescent="0.2">
      <c r="A10915">
        <v>13</v>
      </c>
      <c r="B10915" s="1" t="s">
        <v>8</v>
      </c>
      <c r="C10915" s="1">
        <v>133</v>
      </c>
      <c r="D10915" s="1" t="s">
        <v>477</v>
      </c>
      <c r="E10915" s="1" t="s">
        <v>383</v>
      </c>
      <c r="F10915">
        <v>100101</v>
      </c>
      <c r="G10915" s="1" t="s">
        <v>15</v>
      </c>
      <c r="H10915">
        <v>100101001</v>
      </c>
      <c r="I10915" t="s">
        <v>547</v>
      </c>
      <c r="J10915" s="1" t="s">
        <v>16</v>
      </c>
      <c r="K10915" s="1" t="s">
        <v>30</v>
      </c>
      <c r="L10915">
        <v>4</v>
      </c>
      <c r="M10915" s="1" t="s">
        <v>31</v>
      </c>
      <c r="N10915" s="1">
        <v>1</v>
      </c>
      <c r="O10915">
        <v>0</v>
      </c>
      <c r="P10915">
        <v>0</v>
      </c>
      <c r="Q10915">
        <v>4969.8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</row>
    <row r="10916" spans="1:23" x14ac:dyDescent="0.2">
      <c r="A10916">
        <v>13</v>
      </c>
      <c r="B10916" s="1" t="s">
        <v>8</v>
      </c>
      <c r="C10916" s="1">
        <v>133</v>
      </c>
      <c r="D10916" s="1" t="s">
        <v>477</v>
      </c>
      <c r="E10916" s="1" t="s">
        <v>383</v>
      </c>
      <c r="F10916">
        <v>100101</v>
      </c>
      <c r="G10916" s="1" t="s">
        <v>15</v>
      </c>
      <c r="H10916">
        <v>100101001</v>
      </c>
      <c r="I10916" t="s">
        <v>547</v>
      </c>
      <c r="J10916" s="1" t="s">
        <v>16</v>
      </c>
      <c r="K10916" s="1" t="s">
        <v>29</v>
      </c>
      <c r="L10916">
        <v>2</v>
      </c>
      <c r="M10916" s="1" t="s">
        <v>28</v>
      </c>
      <c r="N10916" s="1">
        <v>1</v>
      </c>
      <c r="O10916">
        <v>0</v>
      </c>
      <c r="P10916">
        <v>18383.82</v>
      </c>
      <c r="Q10916">
        <v>0</v>
      </c>
      <c r="R10916">
        <v>0</v>
      </c>
      <c r="S10916">
        <v>10531.4</v>
      </c>
      <c r="T10916">
        <v>43995.6</v>
      </c>
      <c r="U10916">
        <v>0</v>
      </c>
      <c r="V10916">
        <v>97253.16</v>
      </c>
      <c r="W10916">
        <v>0</v>
      </c>
    </row>
    <row r="10917" spans="1:23" x14ac:dyDescent="0.2">
      <c r="A10917">
        <v>13</v>
      </c>
      <c r="B10917" s="1" t="s">
        <v>8</v>
      </c>
      <c r="C10917" s="1">
        <v>133</v>
      </c>
      <c r="D10917" s="1" t="s">
        <v>477</v>
      </c>
      <c r="E10917" s="1" t="s">
        <v>383</v>
      </c>
      <c r="F10917">
        <v>100101</v>
      </c>
      <c r="G10917" s="1" t="s">
        <v>15</v>
      </c>
      <c r="H10917">
        <v>100101004</v>
      </c>
      <c r="I10917" t="s">
        <v>47</v>
      </c>
      <c r="J10917" s="1" t="s">
        <v>47</v>
      </c>
      <c r="K10917" s="1" t="s">
        <v>48</v>
      </c>
      <c r="L10917">
        <v>2</v>
      </c>
      <c r="M10917" s="1" t="s">
        <v>28</v>
      </c>
      <c r="N10917" s="1">
        <v>1</v>
      </c>
      <c r="O10917">
        <v>0</v>
      </c>
      <c r="P10917">
        <v>45000</v>
      </c>
      <c r="Q10917">
        <v>8131.2</v>
      </c>
      <c r="R10917">
        <v>7618.71</v>
      </c>
      <c r="S10917">
        <v>0</v>
      </c>
      <c r="T10917">
        <v>0</v>
      </c>
      <c r="U10917">
        <v>0</v>
      </c>
      <c r="V10917">
        <v>0</v>
      </c>
      <c r="W10917">
        <v>0</v>
      </c>
    </row>
    <row r="10918" spans="1:23" x14ac:dyDescent="0.2">
      <c r="A10918">
        <v>13</v>
      </c>
      <c r="B10918" s="1" t="s">
        <v>8</v>
      </c>
      <c r="C10918" s="1">
        <v>133</v>
      </c>
      <c r="D10918" s="1" t="s">
        <v>477</v>
      </c>
      <c r="E10918" s="1" t="s">
        <v>383</v>
      </c>
      <c r="F10918">
        <v>100101</v>
      </c>
      <c r="G10918" s="1" t="s">
        <v>15</v>
      </c>
      <c r="H10918">
        <v>100101004</v>
      </c>
      <c r="I10918" t="s">
        <v>47</v>
      </c>
      <c r="J10918" s="1" t="s">
        <v>47</v>
      </c>
      <c r="K10918" s="1" t="s">
        <v>53</v>
      </c>
      <c r="L10918">
        <v>7</v>
      </c>
      <c r="M10918" s="1" t="s">
        <v>35</v>
      </c>
      <c r="N10918" s="1">
        <v>1</v>
      </c>
      <c r="O10918">
        <v>0</v>
      </c>
      <c r="P10918">
        <v>0</v>
      </c>
      <c r="Q10918">
        <v>4254.75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</row>
    <row r="10919" spans="1:23" x14ac:dyDescent="0.2">
      <c r="A10919">
        <v>13</v>
      </c>
      <c r="B10919" s="1" t="s">
        <v>8</v>
      </c>
      <c r="C10919" s="1">
        <v>133</v>
      </c>
      <c r="D10919" s="1" t="s">
        <v>477</v>
      </c>
      <c r="E10919" s="1" t="s">
        <v>383</v>
      </c>
      <c r="F10919">
        <v>100101</v>
      </c>
      <c r="G10919" s="1" t="s">
        <v>15</v>
      </c>
      <c r="H10919">
        <v>100101004</v>
      </c>
      <c r="I10919" t="s">
        <v>47</v>
      </c>
      <c r="J10919" s="1" t="s">
        <v>47</v>
      </c>
      <c r="K10919" s="1" t="s">
        <v>50</v>
      </c>
      <c r="L10919">
        <v>2</v>
      </c>
      <c r="M10919" s="1" t="s">
        <v>28</v>
      </c>
      <c r="N10919" s="1">
        <v>1</v>
      </c>
      <c r="O10919">
        <v>55912</v>
      </c>
      <c r="P10919">
        <v>96080.18</v>
      </c>
      <c r="Q10919">
        <v>0</v>
      </c>
      <c r="R10919">
        <v>83707</v>
      </c>
      <c r="S10919">
        <v>34686.14</v>
      </c>
      <c r="T10919">
        <v>0</v>
      </c>
      <c r="U10919">
        <v>0</v>
      </c>
      <c r="V10919">
        <v>37172.86</v>
      </c>
      <c r="W10919">
        <v>0</v>
      </c>
    </row>
    <row r="10920" spans="1:23" x14ac:dyDescent="0.2">
      <c r="A10920">
        <v>13</v>
      </c>
      <c r="B10920" s="1" t="s">
        <v>8</v>
      </c>
      <c r="C10920" s="1">
        <v>133</v>
      </c>
      <c r="D10920" s="1" t="s">
        <v>477</v>
      </c>
      <c r="E10920" s="1" t="s">
        <v>383</v>
      </c>
      <c r="F10920">
        <v>100101</v>
      </c>
      <c r="G10920" s="1" t="s">
        <v>15</v>
      </c>
      <c r="H10920">
        <v>100101008</v>
      </c>
      <c r="I10920" t="s">
        <v>76</v>
      </c>
      <c r="J10920" s="1" t="s">
        <v>76</v>
      </c>
      <c r="K10920" s="1" t="s">
        <v>140</v>
      </c>
      <c r="L10920">
        <v>7</v>
      </c>
      <c r="M10920" s="1" t="s">
        <v>35</v>
      </c>
      <c r="N10920" s="1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50408.15</v>
      </c>
      <c r="V10920">
        <v>106010.01</v>
      </c>
      <c r="W10920">
        <v>0</v>
      </c>
    </row>
    <row r="10921" spans="1:23" x14ac:dyDescent="0.2">
      <c r="A10921">
        <v>13</v>
      </c>
      <c r="B10921" s="1" t="s">
        <v>8</v>
      </c>
      <c r="C10921" s="1">
        <v>133</v>
      </c>
      <c r="D10921" s="1" t="s">
        <v>477</v>
      </c>
      <c r="E10921" s="1" t="s">
        <v>383</v>
      </c>
      <c r="F10921">
        <v>100101</v>
      </c>
      <c r="G10921" s="1" t="s">
        <v>15</v>
      </c>
      <c r="H10921">
        <v>100101008</v>
      </c>
      <c r="I10921" t="s">
        <v>76</v>
      </c>
      <c r="J10921" s="1" t="s">
        <v>76</v>
      </c>
      <c r="K10921" s="1" t="s">
        <v>77</v>
      </c>
      <c r="L10921">
        <v>2</v>
      </c>
      <c r="M10921" s="1" t="s">
        <v>28</v>
      </c>
      <c r="N10921" s="1">
        <v>1</v>
      </c>
      <c r="O10921">
        <v>0</v>
      </c>
      <c r="P10921">
        <v>0</v>
      </c>
      <c r="Q10921">
        <v>0</v>
      </c>
      <c r="R10921">
        <v>0</v>
      </c>
      <c r="S10921">
        <v>10812.05</v>
      </c>
      <c r="T10921">
        <v>0</v>
      </c>
      <c r="U10921">
        <v>0</v>
      </c>
      <c r="V10921">
        <v>0</v>
      </c>
      <c r="W10921">
        <v>0</v>
      </c>
    </row>
    <row r="10922" spans="1:23" x14ac:dyDescent="0.2">
      <c r="A10922">
        <v>13</v>
      </c>
      <c r="B10922" s="1" t="s">
        <v>8</v>
      </c>
      <c r="C10922" s="1">
        <v>133</v>
      </c>
      <c r="D10922" s="1" t="s">
        <v>477</v>
      </c>
      <c r="E10922" s="1" t="s">
        <v>383</v>
      </c>
      <c r="F10922">
        <v>100101</v>
      </c>
      <c r="G10922" s="1" t="s">
        <v>15</v>
      </c>
      <c r="H10922">
        <v>100101008</v>
      </c>
      <c r="I10922" t="s">
        <v>76</v>
      </c>
      <c r="J10922" s="1" t="s">
        <v>76</v>
      </c>
      <c r="K10922" s="1" t="s">
        <v>149</v>
      </c>
      <c r="L10922">
        <v>2</v>
      </c>
      <c r="M10922" s="1" t="s">
        <v>28</v>
      </c>
      <c r="N10922" s="1">
        <v>1</v>
      </c>
      <c r="O10922">
        <v>0</v>
      </c>
      <c r="P10922">
        <v>0</v>
      </c>
      <c r="Q10922">
        <v>27240.720000000001</v>
      </c>
      <c r="R10922">
        <v>23340.26</v>
      </c>
      <c r="S10922">
        <v>0</v>
      </c>
      <c r="T10922">
        <v>0</v>
      </c>
      <c r="U10922">
        <v>0</v>
      </c>
      <c r="V10922">
        <v>0</v>
      </c>
      <c r="W10922">
        <v>0</v>
      </c>
    </row>
    <row r="10923" spans="1:23" x14ac:dyDescent="0.2">
      <c r="A10923">
        <v>13</v>
      </c>
      <c r="B10923" s="1" t="s">
        <v>8</v>
      </c>
      <c r="C10923" s="1">
        <v>133</v>
      </c>
      <c r="D10923" s="1" t="s">
        <v>477</v>
      </c>
      <c r="E10923" s="1" t="s">
        <v>383</v>
      </c>
      <c r="F10923">
        <v>100101</v>
      </c>
      <c r="G10923" s="1" t="s">
        <v>15</v>
      </c>
      <c r="H10923">
        <v>100101011</v>
      </c>
      <c r="I10923" t="s">
        <v>84</v>
      </c>
      <c r="J10923" s="1" t="s">
        <v>84</v>
      </c>
      <c r="K10923" s="1" t="s">
        <v>93</v>
      </c>
      <c r="L10923">
        <v>1</v>
      </c>
      <c r="M10923" s="1" t="s">
        <v>94</v>
      </c>
      <c r="N10923" s="1">
        <v>1</v>
      </c>
      <c r="O10923">
        <v>274903.05</v>
      </c>
      <c r="P10923">
        <v>299000.03000000003</v>
      </c>
      <c r="Q10923">
        <v>609489.18999999994</v>
      </c>
      <c r="R10923">
        <v>758340.04</v>
      </c>
      <c r="S10923">
        <v>1307420.29</v>
      </c>
      <c r="T10923">
        <v>448467.5</v>
      </c>
      <c r="U10923">
        <v>32167.07</v>
      </c>
      <c r="V10923">
        <v>36492.800000000003</v>
      </c>
      <c r="W10923">
        <v>14379.41</v>
      </c>
    </row>
    <row r="10924" spans="1:23" x14ac:dyDescent="0.2">
      <c r="A10924">
        <v>13</v>
      </c>
      <c r="B10924" s="1" t="s">
        <v>8</v>
      </c>
      <c r="C10924" s="1">
        <v>133</v>
      </c>
      <c r="D10924" s="1" t="s">
        <v>477</v>
      </c>
      <c r="E10924" s="1" t="s">
        <v>383</v>
      </c>
      <c r="F10924">
        <v>100101</v>
      </c>
      <c r="G10924" s="1" t="s">
        <v>15</v>
      </c>
      <c r="H10924">
        <v>100101011</v>
      </c>
      <c r="I10924" t="s">
        <v>84</v>
      </c>
      <c r="J10924" s="1" t="s">
        <v>84</v>
      </c>
      <c r="K10924" s="1" t="s">
        <v>92</v>
      </c>
      <c r="L10924">
        <v>4</v>
      </c>
      <c r="M10924" s="1" t="s">
        <v>31</v>
      </c>
      <c r="N10924" s="1">
        <v>1</v>
      </c>
      <c r="O10924">
        <v>0</v>
      </c>
      <c r="P10924">
        <v>0</v>
      </c>
      <c r="Q10924">
        <v>0</v>
      </c>
      <c r="R10924">
        <v>0</v>
      </c>
      <c r="S10924">
        <v>6209.93</v>
      </c>
      <c r="T10924">
        <v>3574.5</v>
      </c>
      <c r="U10924">
        <v>2593.8000000000002</v>
      </c>
      <c r="V10924">
        <v>2437.8000000000002</v>
      </c>
      <c r="W10924">
        <v>3207.5</v>
      </c>
    </row>
    <row r="10925" spans="1:23" x14ac:dyDescent="0.2">
      <c r="A10925">
        <v>13</v>
      </c>
      <c r="B10925" s="1" t="s">
        <v>8</v>
      </c>
      <c r="C10925" s="1">
        <v>133</v>
      </c>
      <c r="D10925" s="1" t="s">
        <v>477</v>
      </c>
      <c r="E10925" s="1" t="s">
        <v>383</v>
      </c>
      <c r="F10925">
        <v>100101</v>
      </c>
      <c r="G10925" s="1" t="s">
        <v>15</v>
      </c>
      <c r="H10925">
        <v>100101011</v>
      </c>
      <c r="I10925" t="s">
        <v>84</v>
      </c>
      <c r="J10925" s="1" t="s">
        <v>84</v>
      </c>
      <c r="K10925" s="1" t="s">
        <v>95</v>
      </c>
      <c r="L10925">
        <v>1</v>
      </c>
      <c r="M10925" s="1" t="s">
        <v>94</v>
      </c>
      <c r="N10925" s="1">
        <v>1</v>
      </c>
      <c r="O10925">
        <v>6414.85</v>
      </c>
      <c r="P10925">
        <v>93103.13</v>
      </c>
      <c r="Q10925">
        <v>113186.08</v>
      </c>
      <c r="R10925">
        <v>114614.13</v>
      </c>
      <c r="S10925">
        <v>59320.29</v>
      </c>
      <c r="T10925">
        <v>20870.71</v>
      </c>
      <c r="U10925">
        <v>34805.910000000003</v>
      </c>
      <c r="V10925">
        <v>24422.94</v>
      </c>
      <c r="W10925">
        <v>0</v>
      </c>
    </row>
    <row r="10926" spans="1:23" x14ac:dyDescent="0.2">
      <c r="A10926">
        <v>13</v>
      </c>
      <c r="B10926" s="1" t="s">
        <v>8</v>
      </c>
      <c r="C10926" s="1">
        <v>133</v>
      </c>
      <c r="D10926" s="1" t="s">
        <v>477</v>
      </c>
      <c r="E10926" s="1" t="s">
        <v>383</v>
      </c>
      <c r="F10926">
        <v>100101</v>
      </c>
      <c r="G10926" s="1" t="s">
        <v>15</v>
      </c>
      <c r="H10926">
        <v>100112025</v>
      </c>
      <c r="I10926" t="s">
        <v>54</v>
      </c>
      <c r="J10926" s="1" t="s">
        <v>54</v>
      </c>
      <c r="K10926" s="1" t="s">
        <v>209</v>
      </c>
      <c r="L10926">
        <v>3</v>
      </c>
      <c r="M10926" s="1" t="s">
        <v>33</v>
      </c>
      <c r="N10926" s="1">
        <v>1</v>
      </c>
      <c r="O10926">
        <v>0</v>
      </c>
      <c r="P10926">
        <v>38610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 spans="1:23" x14ac:dyDescent="0.2">
      <c r="A10927">
        <v>13</v>
      </c>
      <c r="B10927" s="1" t="s">
        <v>8</v>
      </c>
      <c r="C10927" s="1">
        <v>133</v>
      </c>
      <c r="D10927" s="1" t="s">
        <v>477</v>
      </c>
      <c r="E10927" s="1" t="s">
        <v>383</v>
      </c>
      <c r="F10927">
        <v>100101</v>
      </c>
      <c r="G10927" s="1" t="s">
        <v>15</v>
      </c>
      <c r="H10927">
        <v>100112025</v>
      </c>
      <c r="I10927" t="s">
        <v>54</v>
      </c>
      <c r="J10927" s="1" t="s">
        <v>54</v>
      </c>
      <c r="K10927" s="1" t="s">
        <v>55</v>
      </c>
      <c r="L10927">
        <v>2</v>
      </c>
      <c r="M10927" s="1" t="s">
        <v>28</v>
      </c>
      <c r="N10927" s="1">
        <v>1</v>
      </c>
      <c r="O10927">
        <v>0</v>
      </c>
      <c r="P10927">
        <v>33000</v>
      </c>
      <c r="Q10927">
        <v>18373.099999999999</v>
      </c>
      <c r="R10927">
        <v>12234.77</v>
      </c>
      <c r="S10927">
        <v>0</v>
      </c>
      <c r="T10927">
        <v>0</v>
      </c>
      <c r="U10927">
        <v>0</v>
      </c>
      <c r="V10927">
        <v>0</v>
      </c>
      <c r="W10927">
        <v>0</v>
      </c>
    </row>
    <row r="10928" spans="1:23" x14ac:dyDescent="0.2">
      <c r="A10928">
        <v>13</v>
      </c>
      <c r="B10928" s="1" t="s">
        <v>8</v>
      </c>
      <c r="C10928" s="1">
        <v>133</v>
      </c>
      <c r="D10928" s="1" t="s">
        <v>477</v>
      </c>
      <c r="E10928" s="1" t="s">
        <v>383</v>
      </c>
      <c r="F10928">
        <v>100101</v>
      </c>
      <c r="G10928" s="1" t="s">
        <v>15</v>
      </c>
      <c r="H10928">
        <v>100112025</v>
      </c>
      <c r="I10928" t="s">
        <v>54</v>
      </c>
      <c r="J10928" s="1" t="s">
        <v>54</v>
      </c>
      <c r="K10928" s="1" t="s">
        <v>56</v>
      </c>
      <c r="L10928">
        <v>2</v>
      </c>
      <c r="M10928" s="1" t="s">
        <v>28</v>
      </c>
      <c r="N10928" s="1">
        <v>1</v>
      </c>
      <c r="O10928">
        <v>0</v>
      </c>
      <c r="P10928">
        <v>0</v>
      </c>
      <c r="Q10928">
        <v>0</v>
      </c>
      <c r="R10928">
        <v>0</v>
      </c>
      <c r="S10928">
        <v>10812.05</v>
      </c>
      <c r="T10928">
        <v>0</v>
      </c>
      <c r="U10928">
        <v>0</v>
      </c>
      <c r="V10928">
        <v>0</v>
      </c>
      <c r="W10928">
        <v>0</v>
      </c>
    </row>
    <row r="10929" spans="1:23" x14ac:dyDescent="0.2">
      <c r="A10929">
        <v>13</v>
      </c>
      <c r="B10929" s="1" t="s">
        <v>8</v>
      </c>
      <c r="C10929" s="1">
        <v>133</v>
      </c>
      <c r="D10929" s="1" t="s">
        <v>477</v>
      </c>
      <c r="E10929" s="1" t="s">
        <v>383</v>
      </c>
      <c r="F10929">
        <v>100103</v>
      </c>
      <c r="G10929" s="1" t="s">
        <v>36</v>
      </c>
      <c r="H10929">
        <v>100103003</v>
      </c>
      <c r="I10929" t="s">
        <v>151</v>
      </c>
      <c r="J10929" s="1" t="s">
        <v>151</v>
      </c>
      <c r="K10929" s="1" t="s">
        <v>152</v>
      </c>
      <c r="L10929">
        <v>3</v>
      </c>
      <c r="M10929" s="1" t="s">
        <v>33</v>
      </c>
      <c r="N10929" s="1">
        <v>1</v>
      </c>
      <c r="O10929">
        <v>0</v>
      </c>
      <c r="P10929">
        <v>11410.8</v>
      </c>
      <c r="Q10929">
        <v>0</v>
      </c>
      <c r="R10929">
        <v>0</v>
      </c>
      <c r="S10929">
        <v>4868.8</v>
      </c>
      <c r="T10929">
        <v>5367.25</v>
      </c>
      <c r="U10929">
        <v>0</v>
      </c>
      <c r="V10929">
        <v>0</v>
      </c>
      <c r="W10929">
        <v>0</v>
      </c>
    </row>
    <row r="10930" spans="1:23" x14ac:dyDescent="0.2">
      <c r="A10930">
        <v>13</v>
      </c>
      <c r="B10930" s="1" t="s">
        <v>8</v>
      </c>
      <c r="C10930" s="1">
        <v>133</v>
      </c>
      <c r="D10930" s="1" t="s">
        <v>477</v>
      </c>
      <c r="E10930" s="1" t="s">
        <v>383</v>
      </c>
      <c r="F10930">
        <v>100105</v>
      </c>
      <c r="G10930" s="1" t="s">
        <v>555</v>
      </c>
      <c r="H10930">
        <v>100105001</v>
      </c>
      <c r="I10930" t="s">
        <v>11</v>
      </c>
      <c r="J10930" s="1" t="s">
        <v>11</v>
      </c>
      <c r="K10930" s="1" t="s">
        <v>12</v>
      </c>
      <c r="L10930">
        <v>6</v>
      </c>
      <c r="M10930" s="1" t="s">
        <v>10</v>
      </c>
      <c r="N10930" s="1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571883</v>
      </c>
      <c r="U10930">
        <v>0</v>
      </c>
      <c r="V10930">
        <v>306327.90999999997</v>
      </c>
      <c r="W10930">
        <v>200176</v>
      </c>
    </row>
    <row r="10931" spans="1:23" x14ac:dyDescent="0.2">
      <c r="A10931">
        <v>13</v>
      </c>
      <c r="B10931" s="1" t="s">
        <v>8</v>
      </c>
      <c r="C10931" s="1">
        <v>133</v>
      </c>
      <c r="D10931" s="1" t="s">
        <v>477</v>
      </c>
      <c r="E10931" s="1" t="s">
        <v>383</v>
      </c>
      <c r="F10931">
        <v>100105</v>
      </c>
      <c r="G10931" s="1" t="s">
        <v>555</v>
      </c>
      <c r="H10931">
        <v>100105001</v>
      </c>
      <c r="I10931" t="s">
        <v>11</v>
      </c>
      <c r="J10931" s="1" t="s">
        <v>11</v>
      </c>
      <c r="K10931" s="1" t="s">
        <v>13</v>
      </c>
      <c r="L10931">
        <v>6</v>
      </c>
      <c r="M10931" s="1" t="s">
        <v>10</v>
      </c>
      <c r="N10931" s="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170507</v>
      </c>
      <c r="U10931">
        <v>0</v>
      </c>
      <c r="V10931">
        <v>0</v>
      </c>
      <c r="W10931">
        <v>0</v>
      </c>
    </row>
    <row r="10932" spans="1:23" x14ac:dyDescent="0.2">
      <c r="A10932">
        <v>13</v>
      </c>
      <c r="B10932" s="1" t="s">
        <v>8</v>
      </c>
      <c r="C10932" s="1">
        <v>133</v>
      </c>
      <c r="D10932" s="1" t="s">
        <v>477</v>
      </c>
      <c r="E10932" s="1" t="s">
        <v>383</v>
      </c>
      <c r="F10932">
        <v>100107</v>
      </c>
      <c r="G10932" s="1" t="s">
        <v>96</v>
      </c>
      <c r="H10932">
        <v>100107012</v>
      </c>
      <c r="I10932" t="s">
        <v>97</v>
      </c>
      <c r="J10932" s="1" t="s">
        <v>97</v>
      </c>
      <c r="K10932" s="1" t="s">
        <v>101</v>
      </c>
      <c r="L10932">
        <v>3</v>
      </c>
      <c r="M10932" s="1" t="s">
        <v>33</v>
      </c>
      <c r="N10932" s="1">
        <v>1</v>
      </c>
      <c r="O10932">
        <v>0</v>
      </c>
      <c r="P10932">
        <v>0</v>
      </c>
      <c r="Q10932">
        <v>0</v>
      </c>
      <c r="R10932">
        <v>0</v>
      </c>
      <c r="S10932">
        <v>9393.52</v>
      </c>
      <c r="T10932">
        <v>34303.61</v>
      </c>
      <c r="U10932">
        <v>33770</v>
      </c>
      <c r="V10932">
        <v>27175.200000000001</v>
      </c>
      <c r="W10932">
        <v>38416.800000000003</v>
      </c>
    </row>
    <row r="10933" spans="1:23" x14ac:dyDescent="0.2">
      <c r="A10933">
        <v>13</v>
      </c>
      <c r="B10933" s="1" t="s">
        <v>8</v>
      </c>
      <c r="C10933" s="1">
        <v>133</v>
      </c>
      <c r="D10933" s="1" t="s">
        <v>477</v>
      </c>
      <c r="E10933" s="1" t="s">
        <v>383</v>
      </c>
      <c r="F10933">
        <v>100107</v>
      </c>
      <c r="G10933" s="1" t="s">
        <v>96</v>
      </c>
      <c r="H10933">
        <v>100107012</v>
      </c>
      <c r="I10933" t="s">
        <v>97</v>
      </c>
      <c r="J10933" s="1" t="s">
        <v>97</v>
      </c>
      <c r="K10933" s="1" t="s">
        <v>99</v>
      </c>
      <c r="L10933">
        <v>2</v>
      </c>
      <c r="M10933" s="1" t="s">
        <v>28</v>
      </c>
      <c r="N10933" s="1">
        <v>1</v>
      </c>
      <c r="O10933">
        <v>0</v>
      </c>
      <c r="P10933">
        <v>0</v>
      </c>
      <c r="Q10933">
        <v>0</v>
      </c>
      <c r="R10933">
        <v>0</v>
      </c>
      <c r="S10933">
        <v>265122</v>
      </c>
      <c r="T10933">
        <v>0</v>
      </c>
      <c r="U10933">
        <v>90201.600000000006</v>
      </c>
      <c r="V10933">
        <v>267120</v>
      </c>
      <c r="W10933">
        <v>0</v>
      </c>
    </row>
    <row r="10934" spans="1:23" x14ac:dyDescent="0.2">
      <c r="A10934">
        <v>13</v>
      </c>
      <c r="B10934" s="1" t="s">
        <v>8</v>
      </c>
      <c r="C10934" s="1">
        <v>133</v>
      </c>
      <c r="D10934" s="1" t="s">
        <v>477</v>
      </c>
      <c r="E10934" s="1" t="s">
        <v>383</v>
      </c>
      <c r="F10934">
        <v>100107</v>
      </c>
      <c r="G10934" s="1" t="s">
        <v>96</v>
      </c>
      <c r="H10934">
        <v>100107012</v>
      </c>
      <c r="I10934" t="s">
        <v>97</v>
      </c>
      <c r="J10934" s="1" t="s">
        <v>97</v>
      </c>
      <c r="K10934" s="1" t="s">
        <v>100</v>
      </c>
      <c r="L10934">
        <v>1</v>
      </c>
      <c r="M10934" s="1" t="s">
        <v>94</v>
      </c>
      <c r="N10934" s="1">
        <v>1</v>
      </c>
      <c r="O10934">
        <v>0</v>
      </c>
      <c r="P10934">
        <v>0</v>
      </c>
      <c r="Q10934">
        <v>0</v>
      </c>
      <c r="R10934">
        <v>0</v>
      </c>
      <c r="S10934">
        <v>12803.96</v>
      </c>
      <c r="T10934">
        <v>7456.87</v>
      </c>
      <c r="U10934">
        <v>13854.37</v>
      </c>
      <c r="V10934">
        <v>11787.51</v>
      </c>
      <c r="W10934">
        <v>5741.41</v>
      </c>
    </row>
    <row r="10935" spans="1:23" x14ac:dyDescent="0.2">
      <c r="A10935">
        <v>13</v>
      </c>
      <c r="B10935" s="1" t="s">
        <v>8</v>
      </c>
      <c r="C10935" s="1">
        <v>133</v>
      </c>
      <c r="D10935" s="1" t="s">
        <v>477</v>
      </c>
      <c r="E10935" s="1" t="s">
        <v>383</v>
      </c>
      <c r="F10935">
        <v>100107</v>
      </c>
      <c r="G10935" s="1" t="s">
        <v>96</v>
      </c>
      <c r="H10935">
        <v>100107012</v>
      </c>
      <c r="I10935" t="s">
        <v>97</v>
      </c>
      <c r="J10935" s="1" t="s">
        <v>97</v>
      </c>
      <c r="K10935" s="1" t="s">
        <v>103</v>
      </c>
      <c r="L10935">
        <v>3</v>
      </c>
      <c r="M10935" s="1" t="s">
        <v>33</v>
      </c>
      <c r="N10935" s="1">
        <v>1</v>
      </c>
      <c r="O10935">
        <v>0</v>
      </c>
      <c r="P10935">
        <v>0</v>
      </c>
      <c r="Q10935">
        <v>0</v>
      </c>
      <c r="R10935">
        <v>0</v>
      </c>
      <c r="S10935">
        <v>20520</v>
      </c>
      <c r="T10935">
        <v>0</v>
      </c>
      <c r="U10935">
        <v>0</v>
      </c>
      <c r="V10935">
        <v>0</v>
      </c>
      <c r="W10935">
        <v>0</v>
      </c>
    </row>
    <row r="10936" spans="1:23" x14ac:dyDescent="0.2">
      <c r="A10936">
        <v>13</v>
      </c>
      <c r="B10936" s="1" t="s">
        <v>8</v>
      </c>
      <c r="C10936" s="1">
        <v>133</v>
      </c>
      <c r="D10936" s="1" t="s">
        <v>477</v>
      </c>
      <c r="E10936" s="1" t="s">
        <v>383</v>
      </c>
      <c r="F10936">
        <v>100107</v>
      </c>
      <c r="G10936" s="1" t="s">
        <v>96</v>
      </c>
      <c r="H10936">
        <v>100107012</v>
      </c>
      <c r="I10936" t="s">
        <v>97</v>
      </c>
      <c r="J10936" s="1" t="s">
        <v>97</v>
      </c>
      <c r="K10936" s="1" t="s">
        <v>104</v>
      </c>
      <c r="L10936">
        <v>7</v>
      </c>
      <c r="M10936" s="1" t="s">
        <v>35</v>
      </c>
      <c r="N10936" s="1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198409.2</v>
      </c>
      <c r="U10936">
        <v>4147.51</v>
      </c>
      <c r="V10936">
        <v>4337</v>
      </c>
      <c r="W10936">
        <v>0</v>
      </c>
    </row>
    <row r="10937" spans="1:23" x14ac:dyDescent="0.2">
      <c r="A10937">
        <v>13</v>
      </c>
      <c r="B10937" s="1" t="s">
        <v>8</v>
      </c>
      <c r="C10937" s="1">
        <v>133</v>
      </c>
      <c r="D10937" s="1" t="s">
        <v>477</v>
      </c>
      <c r="E10937" s="1" t="s">
        <v>383</v>
      </c>
      <c r="F10937">
        <v>100107</v>
      </c>
      <c r="G10937" s="1" t="s">
        <v>96</v>
      </c>
      <c r="H10937">
        <v>100107012</v>
      </c>
      <c r="I10937" t="s">
        <v>97</v>
      </c>
      <c r="J10937" s="1" t="s">
        <v>97</v>
      </c>
      <c r="K10937" s="1" t="s">
        <v>240</v>
      </c>
      <c r="L10937">
        <v>3</v>
      </c>
      <c r="M10937" s="1" t="s">
        <v>33</v>
      </c>
      <c r="N10937" s="1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0.01</v>
      </c>
    </row>
    <row r="10938" spans="1:23" x14ac:dyDescent="0.2">
      <c r="A10938">
        <v>13</v>
      </c>
      <c r="B10938" s="1" t="s">
        <v>8</v>
      </c>
      <c r="C10938" s="1">
        <v>134</v>
      </c>
      <c r="D10938" s="1" t="s">
        <v>478</v>
      </c>
      <c r="E10938" s="1" t="s">
        <v>384</v>
      </c>
      <c r="F10938">
        <v>100113</v>
      </c>
      <c r="G10938" s="1" t="s">
        <v>170</v>
      </c>
      <c r="H10938">
        <v>100106001</v>
      </c>
      <c r="I10938" t="s">
        <v>548</v>
      </c>
      <c r="J10938" s="1" t="s">
        <v>171</v>
      </c>
      <c r="K10938" s="1" t="s">
        <v>189</v>
      </c>
      <c r="L10938">
        <v>1</v>
      </c>
      <c r="M10938" s="1" t="s">
        <v>94</v>
      </c>
      <c r="N10938" s="1">
        <v>1</v>
      </c>
      <c r="O10938">
        <v>211519.25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 spans="1:23" x14ac:dyDescent="0.2">
      <c r="A10939">
        <v>13</v>
      </c>
      <c r="B10939" s="1" t="s">
        <v>8</v>
      </c>
      <c r="C10939" s="1">
        <v>139</v>
      </c>
      <c r="D10939" s="1" t="s">
        <v>481</v>
      </c>
      <c r="E10939" s="1" t="s">
        <v>388</v>
      </c>
      <c r="F10939">
        <v>100101</v>
      </c>
      <c r="G10939" s="1" t="s">
        <v>15</v>
      </c>
      <c r="H10939">
        <v>100112025</v>
      </c>
      <c r="I10939" t="s">
        <v>54</v>
      </c>
      <c r="J10939" s="1" t="s">
        <v>54</v>
      </c>
      <c r="K10939" s="1" t="s">
        <v>209</v>
      </c>
      <c r="L10939">
        <v>3</v>
      </c>
      <c r="M10939" s="1" t="s">
        <v>33</v>
      </c>
      <c r="N10939" s="1">
        <v>1</v>
      </c>
      <c r="O10939">
        <v>0</v>
      </c>
      <c r="P10939">
        <v>0</v>
      </c>
      <c r="Q10939">
        <v>1422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</row>
    <row r="10940" spans="1:23" x14ac:dyDescent="0.2">
      <c r="A10940">
        <v>13</v>
      </c>
      <c r="B10940" s="1" t="s">
        <v>8</v>
      </c>
      <c r="C10940" s="1">
        <v>139</v>
      </c>
      <c r="D10940" s="1" t="s">
        <v>481</v>
      </c>
      <c r="E10940" s="1" t="s">
        <v>388</v>
      </c>
      <c r="F10940">
        <v>100101</v>
      </c>
      <c r="G10940" s="1" t="s">
        <v>15</v>
      </c>
      <c r="H10940">
        <v>100112025</v>
      </c>
      <c r="I10940" t="s">
        <v>54</v>
      </c>
      <c r="J10940" s="1" t="s">
        <v>54</v>
      </c>
      <c r="K10940" s="1" t="s">
        <v>56</v>
      </c>
      <c r="L10940">
        <v>2</v>
      </c>
      <c r="M10940" s="1" t="s">
        <v>28</v>
      </c>
      <c r="N10940" s="1">
        <v>1</v>
      </c>
      <c r="O10940">
        <v>207798.5</v>
      </c>
      <c r="P10940">
        <v>190059.78</v>
      </c>
      <c r="Q10940">
        <v>268636.74</v>
      </c>
      <c r="R10940">
        <v>80246.16</v>
      </c>
      <c r="S10940">
        <v>305634.8</v>
      </c>
      <c r="T10940">
        <v>317840</v>
      </c>
      <c r="U10940">
        <v>149582</v>
      </c>
      <c r="V10940">
        <v>165847.44</v>
      </c>
      <c r="W10940">
        <v>234925.18</v>
      </c>
    </row>
    <row r="10941" spans="1:23" x14ac:dyDescent="0.2">
      <c r="A10941">
        <v>13</v>
      </c>
      <c r="B10941" s="1" t="s">
        <v>8</v>
      </c>
      <c r="C10941" s="1">
        <v>139</v>
      </c>
      <c r="D10941" s="1" t="s">
        <v>481</v>
      </c>
      <c r="E10941" s="1" t="s">
        <v>388</v>
      </c>
      <c r="F10941">
        <v>100102</v>
      </c>
      <c r="G10941" s="1" t="s">
        <v>134</v>
      </c>
      <c r="H10941">
        <v>100102003</v>
      </c>
      <c r="I10941" t="s">
        <v>135</v>
      </c>
      <c r="J10941" s="1" t="s">
        <v>135</v>
      </c>
      <c r="K10941" s="1" t="s">
        <v>136</v>
      </c>
      <c r="L10941">
        <v>5</v>
      </c>
      <c r="M10941" s="1" t="s">
        <v>18</v>
      </c>
      <c r="N10941" s="1">
        <v>1</v>
      </c>
      <c r="O10941">
        <v>0</v>
      </c>
      <c r="P10941">
        <v>0</v>
      </c>
      <c r="Q10941">
        <v>0</v>
      </c>
      <c r="R10941">
        <v>0</v>
      </c>
      <c r="S10941">
        <v>1362.76</v>
      </c>
      <c r="T10941">
        <v>3836.83</v>
      </c>
      <c r="U10941">
        <v>23700.38</v>
      </c>
      <c r="V10941">
        <v>5059.2</v>
      </c>
      <c r="W10941">
        <v>0</v>
      </c>
    </row>
    <row r="10942" spans="1:23" x14ac:dyDescent="0.2">
      <c r="A10942">
        <v>13</v>
      </c>
      <c r="B10942" s="1" t="s">
        <v>8</v>
      </c>
      <c r="C10942" s="1">
        <v>139</v>
      </c>
      <c r="D10942" s="1" t="s">
        <v>481</v>
      </c>
      <c r="E10942" s="1" t="s">
        <v>388</v>
      </c>
      <c r="F10942">
        <v>100102</v>
      </c>
      <c r="G10942" s="1" t="s">
        <v>134</v>
      </c>
      <c r="H10942">
        <v>100102004</v>
      </c>
      <c r="I10942" t="s">
        <v>147</v>
      </c>
      <c r="J10942" s="1" t="s">
        <v>147</v>
      </c>
      <c r="K10942" s="1" t="s">
        <v>190</v>
      </c>
      <c r="L10942">
        <v>5</v>
      </c>
      <c r="M10942" s="1" t="s">
        <v>18</v>
      </c>
      <c r="N10942" s="1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18200</v>
      </c>
      <c r="U10942">
        <v>0</v>
      </c>
      <c r="V10942">
        <v>0</v>
      </c>
      <c r="W10942">
        <v>0</v>
      </c>
    </row>
    <row r="10943" spans="1:23" x14ac:dyDescent="0.2">
      <c r="A10943">
        <v>13</v>
      </c>
      <c r="B10943" s="1" t="s">
        <v>8</v>
      </c>
      <c r="C10943" s="1">
        <v>139</v>
      </c>
      <c r="D10943" s="1" t="s">
        <v>481</v>
      </c>
      <c r="E10943" s="1" t="s">
        <v>388</v>
      </c>
      <c r="F10943">
        <v>100102</v>
      </c>
      <c r="G10943" s="1" t="s">
        <v>134</v>
      </c>
      <c r="H10943">
        <v>100102004</v>
      </c>
      <c r="I10943" t="s">
        <v>147</v>
      </c>
      <c r="J10943" s="1" t="s">
        <v>147</v>
      </c>
      <c r="K10943" s="1" t="s">
        <v>194</v>
      </c>
      <c r="L10943">
        <v>5</v>
      </c>
      <c r="M10943" s="1" t="s">
        <v>18</v>
      </c>
      <c r="N10943" s="1">
        <v>1</v>
      </c>
      <c r="O10943">
        <v>0</v>
      </c>
      <c r="P10943">
        <v>0</v>
      </c>
      <c r="Q10943">
        <v>0</v>
      </c>
      <c r="R10943">
        <v>0</v>
      </c>
      <c r="S10943">
        <v>16800</v>
      </c>
      <c r="T10943">
        <v>0</v>
      </c>
      <c r="U10943">
        <v>0</v>
      </c>
      <c r="V10943">
        <v>0</v>
      </c>
      <c r="W10943">
        <v>0</v>
      </c>
    </row>
    <row r="10944" spans="1:23" x14ac:dyDescent="0.2">
      <c r="A10944">
        <v>13</v>
      </c>
      <c r="B10944" s="1" t="s">
        <v>8</v>
      </c>
      <c r="C10944" s="1">
        <v>139</v>
      </c>
      <c r="D10944" s="1" t="s">
        <v>481</v>
      </c>
      <c r="E10944" s="1" t="s">
        <v>388</v>
      </c>
      <c r="F10944">
        <v>100102</v>
      </c>
      <c r="G10944" s="1" t="s">
        <v>134</v>
      </c>
      <c r="H10944">
        <v>100102005</v>
      </c>
      <c r="I10944" t="s">
        <v>192</v>
      </c>
      <c r="J10944" s="1" t="s">
        <v>192</v>
      </c>
      <c r="K10944" s="1" t="s">
        <v>193</v>
      </c>
      <c r="L10944">
        <v>5</v>
      </c>
      <c r="M10944" s="1" t="s">
        <v>18</v>
      </c>
      <c r="N10944" s="1">
        <v>1</v>
      </c>
      <c r="O10944">
        <v>44800</v>
      </c>
      <c r="P10944">
        <v>18304</v>
      </c>
      <c r="Q10944">
        <v>21813.599999999999</v>
      </c>
      <c r="R10944">
        <v>22268.6</v>
      </c>
      <c r="S10944">
        <v>21161.42</v>
      </c>
      <c r="T10944">
        <v>51385.53</v>
      </c>
      <c r="U10944">
        <v>58708.76</v>
      </c>
      <c r="V10944">
        <v>152211.51999999999</v>
      </c>
      <c r="W10944">
        <v>110929.09</v>
      </c>
    </row>
    <row r="10945" spans="1:23" x14ac:dyDescent="0.2">
      <c r="A10945">
        <v>13</v>
      </c>
      <c r="B10945" s="1" t="s">
        <v>8</v>
      </c>
      <c r="C10945" s="1">
        <v>139</v>
      </c>
      <c r="D10945" s="1" t="s">
        <v>481</v>
      </c>
      <c r="E10945" s="1" t="s">
        <v>388</v>
      </c>
      <c r="F10945">
        <v>100102</v>
      </c>
      <c r="G10945" s="1" t="s">
        <v>134</v>
      </c>
      <c r="H10945">
        <v>100102006</v>
      </c>
      <c r="I10945" t="s">
        <v>217</v>
      </c>
      <c r="J10945" s="1" t="s">
        <v>217</v>
      </c>
      <c r="K10945" s="1" t="s">
        <v>218</v>
      </c>
      <c r="L10945">
        <v>5</v>
      </c>
      <c r="M10945" s="1" t="s">
        <v>18</v>
      </c>
      <c r="N10945" s="1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4471</v>
      </c>
      <c r="W10945">
        <v>0</v>
      </c>
    </row>
    <row r="10946" spans="1:23" x14ac:dyDescent="0.2">
      <c r="A10946">
        <v>13</v>
      </c>
      <c r="B10946" s="1" t="s">
        <v>8</v>
      </c>
      <c r="C10946" s="1">
        <v>139</v>
      </c>
      <c r="D10946" s="1" t="s">
        <v>481</v>
      </c>
      <c r="E10946" s="1" t="s">
        <v>388</v>
      </c>
      <c r="F10946">
        <v>100102</v>
      </c>
      <c r="G10946" s="1" t="s">
        <v>134</v>
      </c>
      <c r="H10946">
        <v>100102008</v>
      </c>
      <c r="I10946" t="s">
        <v>222</v>
      </c>
      <c r="J10946" s="1" t="s">
        <v>222</v>
      </c>
      <c r="K10946" s="1" t="s">
        <v>335</v>
      </c>
      <c r="L10946">
        <v>3</v>
      </c>
      <c r="M10946" s="1" t="s">
        <v>33</v>
      </c>
      <c r="N10946" s="1">
        <v>1</v>
      </c>
      <c r="O10946">
        <v>0</v>
      </c>
      <c r="P10946">
        <v>243300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</row>
    <row r="10947" spans="1:23" x14ac:dyDescent="0.2">
      <c r="A10947">
        <v>13</v>
      </c>
      <c r="B10947" s="1" t="s">
        <v>8</v>
      </c>
      <c r="C10947" s="1">
        <v>139</v>
      </c>
      <c r="D10947" s="1" t="s">
        <v>481</v>
      </c>
      <c r="E10947" s="1" t="s">
        <v>388</v>
      </c>
      <c r="F10947">
        <v>100102</v>
      </c>
      <c r="G10947" s="1" t="s">
        <v>134</v>
      </c>
      <c r="H10947">
        <v>100102008</v>
      </c>
      <c r="I10947" t="s">
        <v>222</v>
      </c>
      <c r="J10947" s="1" t="s">
        <v>222</v>
      </c>
      <c r="K10947" s="1" t="s">
        <v>273</v>
      </c>
      <c r="L10947">
        <v>7</v>
      </c>
      <c r="M10947" s="1" t="s">
        <v>35</v>
      </c>
      <c r="N10947" s="1">
        <v>1</v>
      </c>
      <c r="O10947">
        <v>8814.86</v>
      </c>
      <c r="P10947">
        <v>20084.5</v>
      </c>
      <c r="Q10947">
        <v>19818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</row>
    <row r="10948" spans="1:23" x14ac:dyDescent="0.2">
      <c r="A10948">
        <v>13</v>
      </c>
      <c r="B10948" s="1" t="s">
        <v>8</v>
      </c>
      <c r="C10948" s="1">
        <v>139</v>
      </c>
      <c r="D10948" s="1" t="s">
        <v>481</v>
      </c>
      <c r="E10948" s="1" t="s">
        <v>388</v>
      </c>
      <c r="F10948">
        <v>100103</v>
      </c>
      <c r="G10948" s="1" t="s">
        <v>36</v>
      </c>
      <c r="H10948">
        <v>100103003</v>
      </c>
      <c r="I10948" t="s">
        <v>151</v>
      </c>
      <c r="J10948" s="1" t="s">
        <v>151</v>
      </c>
      <c r="K10948" s="1" t="s">
        <v>156</v>
      </c>
      <c r="L10948">
        <v>5</v>
      </c>
      <c r="M10948" s="1" t="s">
        <v>18</v>
      </c>
      <c r="N10948" s="1">
        <v>1</v>
      </c>
      <c r="O10948">
        <v>0</v>
      </c>
      <c r="P10948">
        <v>0</v>
      </c>
      <c r="Q10948">
        <v>0</v>
      </c>
      <c r="R10948">
        <v>3192</v>
      </c>
      <c r="S10948">
        <v>0</v>
      </c>
      <c r="T10948">
        <v>0</v>
      </c>
      <c r="U10948">
        <v>0</v>
      </c>
      <c r="V10948">
        <v>1985.42</v>
      </c>
      <c r="W10948">
        <v>0</v>
      </c>
    </row>
    <row r="10949" spans="1:23" x14ac:dyDescent="0.2">
      <c r="A10949">
        <v>13</v>
      </c>
      <c r="B10949" s="1" t="s">
        <v>8</v>
      </c>
      <c r="C10949" s="1">
        <v>139</v>
      </c>
      <c r="D10949" s="1" t="s">
        <v>481</v>
      </c>
      <c r="E10949" s="1" t="s">
        <v>388</v>
      </c>
      <c r="F10949">
        <v>100103</v>
      </c>
      <c r="G10949" s="1" t="s">
        <v>36</v>
      </c>
      <c r="H10949">
        <v>100103003</v>
      </c>
      <c r="I10949" t="s">
        <v>151</v>
      </c>
      <c r="J10949" s="1" t="s">
        <v>151</v>
      </c>
      <c r="K10949" s="1" t="s">
        <v>253</v>
      </c>
      <c r="L10949">
        <v>3</v>
      </c>
      <c r="M10949" s="1" t="s">
        <v>33</v>
      </c>
      <c r="N10949" s="1">
        <v>1</v>
      </c>
      <c r="O10949">
        <v>936.83</v>
      </c>
      <c r="P10949">
        <v>474.87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691.95</v>
      </c>
    </row>
    <row r="10950" spans="1:23" x14ac:dyDescent="0.2">
      <c r="A10950">
        <v>13</v>
      </c>
      <c r="B10950" s="1" t="s">
        <v>8</v>
      </c>
      <c r="C10950" s="1">
        <v>139</v>
      </c>
      <c r="D10950" s="1" t="s">
        <v>481</v>
      </c>
      <c r="E10950" s="1" t="s">
        <v>388</v>
      </c>
      <c r="F10950">
        <v>100103</v>
      </c>
      <c r="G10950" s="1" t="s">
        <v>36</v>
      </c>
      <c r="H10950">
        <v>100103003</v>
      </c>
      <c r="I10950" t="s">
        <v>151</v>
      </c>
      <c r="J10950" s="1" t="s">
        <v>151</v>
      </c>
      <c r="K10950" s="1" t="s">
        <v>152</v>
      </c>
      <c r="L10950">
        <v>3</v>
      </c>
      <c r="M10950" s="1" t="s">
        <v>33</v>
      </c>
      <c r="N10950" s="1">
        <v>1</v>
      </c>
      <c r="O10950">
        <v>49505.3</v>
      </c>
      <c r="P10950">
        <v>0</v>
      </c>
      <c r="Q10950">
        <v>0</v>
      </c>
      <c r="R10950">
        <v>0</v>
      </c>
      <c r="S10950">
        <v>31952</v>
      </c>
      <c r="T10950">
        <v>0</v>
      </c>
      <c r="U10950">
        <v>0</v>
      </c>
      <c r="V10950">
        <v>0</v>
      </c>
      <c r="W10950">
        <v>0</v>
      </c>
    </row>
    <row r="10951" spans="1:23" x14ac:dyDescent="0.2">
      <c r="A10951">
        <v>13</v>
      </c>
      <c r="B10951" s="1" t="s">
        <v>8</v>
      </c>
      <c r="C10951" s="1">
        <v>139</v>
      </c>
      <c r="D10951" s="1" t="s">
        <v>481</v>
      </c>
      <c r="E10951" s="1" t="s">
        <v>388</v>
      </c>
      <c r="F10951">
        <v>100103</v>
      </c>
      <c r="G10951" s="1" t="s">
        <v>36</v>
      </c>
      <c r="H10951">
        <v>100103004</v>
      </c>
      <c r="I10951" t="s">
        <v>231</v>
      </c>
      <c r="J10951" s="1" t="s">
        <v>231</v>
      </c>
      <c r="K10951" s="1" t="s">
        <v>256</v>
      </c>
      <c r="L10951">
        <v>3</v>
      </c>
      <c r="M10951" s="1" t="s">
        <v>33</v>
      </c>
      <c r="N10951" s="1">
        <v>1</v>
      </c>
      <c r="O10951">
        <v>0</v>
      </c>
      <c r="P10951">
        <v>36950</v>
      </c>
      <c r="Q10951">
        <v>30155.86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14000</v>
      </c>
    </row>
    <row r="10952" spans="1:23" x14ac:dyDescent="0.2">
      <c r="A10952">
        <v>13</v>
      </c>
      <c r="B10952" s="1" t="s">
        <v>8</v>
      </c>
      <c r="C10952" s="1">
        <v>139</v>
      </c>
      <c r="D10952" s="1" t="s">
        <v>481</v>
      </c>
      <c r="E10952" s="1" t="s">
        <v>388</v>
      </c>
      <c r="F10952">
        <v>100103</v>
      </c>
      <c r="G10952" s="1" t="s">
        <v>36</v>
      </c>
      <c r="H10952">
        <v>100103004</v>
      </c>
      <c r="I10952" t="s">
        <v>231</v>
      </c>
      <c r="J10952" s="1" t="s">
        <v>231</v>
      </c>
      <c r="K10952" s="1" t="s">
        <v>236</v>
      </c>
      <c r="L10952">
        <v>3</v>
      </c>
      <c r="M10952" s="1" t="s">
        <v>33</v>
      </c>
      <c r="N10952" s="1">
        <v>1</v>
      </c>
      <c r="O10952">
        <v>0</v>
      </c>
      <c r="P10952">
        <v>20790.25</v>
      </c>
      <c r="Q10952">
        <v>8091.78</v>
      </c>
      <c r="R10952">
        <v>2130</v>
      </c>
      <c r="S10952">
        <v>637.5</v>
      </c>
      <c r="T10952">
        <v>0</v>
      </c>
      <c r="U10952">
        <v>0</v>
      </c>
      <c r="V10952">
        <v>0</v>
      </c>
      <c r="W10952">
        <v>0</v>
      </c>
    </row>
    <row r="10953" spans="1:23" x14ac:dyDescent="0.2">
      <c r="A10953">
        <v>13</v>
      </c>
      <c r="B10953" s="1" t="s">
        <v>8</v>
      </c>
      <c r="C10953" s="1">
        <v>139</v>
      </c>
      <c r="D10953" s="1" t="s">
        <v>481</v>
      </c>
      <c r="E10953" s="1" t="s">
        <v>388</v>
      </c>
      <c r="F10953">
        <v>100103</v>
      </c>
      <c r="G10953" s="1" t="s">
        <v>36</v>
      </c>
      <c r="H10953">
        <v>100103004</v>
      </c>
      <c r="I10953" t="s">
        <v>231</v>
      </c>
      <c r="J10953" s="1" t="s">
        <v>231</v>
      </c>
      <c r="K10953" s="1" t="s">
        <v>237</v>
      </c>
      <c r="L10953">
        <v>3</v>
      </c>
      <c r="M10953" s="1" t="s">
        <v>33</v>
      </c>
      <c r="N10953" s="1">
        <v>1</v>
      </c>
      <c r="O10953">
        <v>0</v>
      </c>
      <c r="P10953">
        <v>0</v>
      </c>
      <c r="Q10953">
        <v>1552</v>
      </c>
      <c r="R10953">
        <v>1140</v>
      </c>
      <c r="S10953">
        <v>0</v>
      </c>
      <c r="T10953">
        <v>0</v>
      </c>
      <c r="U10953">
        <v>0</v>
      </c>
      <c r="V10953">
        <v>0</v>
      </c>
      <c r="W10953">
        <v>0</v>
      </c>
    </row>
    <row r="10954" spans="1:23" x14ac:dyDescent="0.2">
      <c r="A10954">
        <v>13</v>
      </c>
      <c r="B10954" s="1" t="s">
        <v>8</v>
      </c>
      <c r="C10954" s="1">
        <v>139</v>
      </c>
      <c r="D10954" s="1" t="s">
        <v>481</v>
      </c>
      <c r="E10954" s="1" t="s">
        <v>388</v>
      </c>
      <c r="F10954">
        <v>100103</v>
      </c>
      <c r="G10954" s="1" t="s">
        <v>36</v>
      </c>
      <c r="H10954">
        <v>100103004</v>
      </c>
      <c r="I10954" t="s">
        <v>231</v>
      </c>
      <c r="J10954" s="1" t="s">
        <v>231</v>
      </c>
      <c r="K10954" s="1" t="s">
        <v>232</v>
      </c>
      <c r="L10954">
        <v>5</v>
      </c>
      <c r="M10954" s="1" t="s">
        <v>18</v>
      </c>
      <c r="N10954" s="1">
        <v>1</v>
      </c>
      <c r="O10954">
        <v>9278.32</v>
      </c>
      <c r="P10954">
        <v>3824</v>
      </c>
      <c r="Q10954">
        <v>0</v>
      </c>
      <c r="R10954">
        <v>35632.11</v>
      </c>
      <c r="S10954">
        <v>0</v>
      </c>
      <c r="T10954">
        <v>0</v>
      </c>
      <c r="U10954">
        <v>0</v>
      </c>
      <c r="V10954">
        <v>4152.51</v>
      </c>
      <c r="W10954">
        <v>2923.64</v>
      </c>
    </row>
    <row r="10955" spans="1:23" x14ac:dyDescent="0.2">
      <c r="A10955">
        <v>13</v>
      </c>
      <c r="B10955" s="1" t="s">
        <v>8</v>
      </c>
      <c r="C10955" s="1">
        <v>139</v>
      </c>
      <c r="D10955" s="1" t="s">
        <v>481</v>
      </c>
      <c r="E10955" s="1" t="s">
        <v>388</v>
      </c>
      <c r="F10955">
        <v>100103</v>
      </c>
      <c r="G10955" s="1" t="s">
        <v>36</v>
      </c>
      <c r="H10955">
        <v>100103004</v>
      </c>
      <c r="I10955" t="s">
        <v>231</v>
      </c>
      <c r="J10955" s="1" t="s">
        <v>231</v>
      </c>
      <c r="K10955" s="1" t="s">
        <v>235</v>
      </c>
      <c r="L10955">
        <v>3</v>
      </c>
      <c r="M10955" s="1" t="s">
        <v>33</v>
      </c>
      <c r="N10955" s="1">
        <v>1</v>
      </c>
      <c r="O10955">
        <v>1036.83</v>
      </c>
      <c r="P10955">
        <v>782.13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965.77</v>
      </c>
    </row>
    <row r="10956" spans="1:23" x14ac:dyDescent="0.2">
      <c r="A10956">
        <v>13</v>
      </c>
      <c r="B10956" s="1" t="s">
        <v>8</v>
      </c>
      <c r="C10956" s="1">
        <v>139</v>
      </c>
      <c r="D10956" s="1" t="s">
        <v>481</v>
      </c>
      <c r="E10956" s="1" t="s">
        <v>388</v>
      </c>
      <c r="F10956">
        <v>100103</v>
      </c>
      <c r="G10956" s="1" t="s">
        <v>36</v>
      </c>
      <c r="H10956">
        <v>100103004</v>
      </c>
      <c r="I10956" t="s">
        <v>231</v>
      </c>
      <c r="J10956" s="1" t="s">
        <v>231</v>
      </c>
      <c r="K10956" s="1" t="s">
        <v>234</v>
      </c>
      <c r="L10956">
        <v>3</v>
      </c>
      <c r="M10956" s="1" t="s">
        <v>33</v>
      </c>
      <c r="N10956" s="1">
        <v>1</v>
      </c>
      <c r="O10956">
        <v>355491.01</v>
      </c>
      <c r="P10956">
        <v>893375.09</v>
      </c>
      <c r="Q10956">
        <v>398752.7</v>
      </c>
      <c r="R10956">
        <v>141836.6</v>
      </c>
      <c r="S10956">
        <v>0</v>
      </c>
      <c r="T10956">
        <v>281647</v>
      </c>
      <c r="U10956">
        <v>334989.59999999998</v>
      </c>
      <c r="V10956">
        <v>203040</v>
      </c>
      <c r="W10956">
        <v>115121.55</v>
      </c>
    </row>
    <row r="10957" spans="1:23" x14ac:dyDescent="0.2">
      <c r="A10957">
        <v>13</v>
      </c>
      <c r="B10957" s="1" t="s">
        <v>8</v>
      </c>
      <c r="C10957" s="1">
        <v>139</v>
      </c>
      <c r="D10957" s="1" t="s">
        <v>481</v>
      </c>
      <c r="E10957" s="1" t="s">
        <v>388</v>
      </c>
      <c r="F10957">
        <v>100104</v>
      </c>
      <c r="G10957" s="1" t="s">
        <v>58</v>
      </c>
      <c r="H10957">
        <v>100104005</v>
      </c>
      <c r="I10957" t="s">
        <v>110</v>
      </c>
      <c r="J10957" s="1" t="s">
        <v>110</v>
      </c>
      <c r="K10957" s="1" t="s">
        <v>114</v>
      </c>
      <c r="L10957">
        <v>5</v>
      </c>
      <c r="M10957" s="1" t="s">
        <v>18</v>
      </c>
      <c r="N10957" s="1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3456</v>
      </c>
      <c r="V10957">
        <v>0</v>
      </c>
      <c r="W10957">
        <v>0</v>
      </c>
    </row>
    <row r="10958" spans="1:23" x14ac:dyDescent="0.2">
      <c r="A10958">
        <v>13</v>
      </c>
      <c r="B10958" s="1" t="s">
        <v>8</v>
      </c>
      <c r="C10958" s="1">
        <v>139</v>
      </c>
      <c r="D10958" s="1" t="s">
        <v>481</v>
      </c>
      <c r="E10958" s="1" t="s">
        <v>388</v>
      </c>
      <c r="F10958">
        <v>100104</v>
      </c>
      <c r="G10958" s="1" t="s">
        <v>58</v>
      </c>
      <c r="H10958">
        <v>100104005</v>
      </c>
      <c r="I10958" t="s">
        <v>110</v>
      </c>
      <c r="J10958" s="1" t="s">
        <v>110</v>
      </c>
      <c r="K10958" s="1" t="s">
        <v>111</v>
      </c>
      <c r="L10958">
        <v>5</v>
      </c>
      <c r="M10958" s="1" t="s">
        <v>18</v>
      </c>
      <c r="N10958" s="1">
        <v>1</v>
      </c>
      <c r="O10958">
        <v>0</v>
      </c>
      <c r="P10958">
        <v>134144</v>
      </c>
      <c r="Q10958">
        <v>54272</v>
      </c>
      <c r="R10958">
        <v>22272</v>
      </c>
      <c r="S10958">
        <v>48419.839999999997</v>
      </c>
      <c r="T10958">
        <v>0</v>
      </c>
      <c r="U10958">
        <v>68992</v>
      </c>
      <c r="V10958">
        <v>0</v>
      </c>
      <c r="W10958">
        <v>123210.15</v>
      </c>
    </row>
    <row r="10959" spans="1:23" x14ac:dyDescent="0.2">
      <c r="A10959">
        <v>13</v>
      </c>
      <c r="B10959" s="1" t="s">
        <v>8</v>
      </c>
      <c r="C10959" s="1">
        <v>139</v>
      </c>
      <c r="D10959" s="1" t="s">
        <v>481</v>
      </c>
      <c r="E10959" s="1" t="s">
        <v>388</v>
      </c>
      <c r="F10959">
        <v>100104</v>
      </c>
      <c r="G10959" s="1" t="s">
        <v>58</v>
      </c>
      <c r="H10959">
        <v>100104005</v>
      </c>
      <c r="I10959" t="s">
        <v>110</v>
      </c>
      <c r="J10959" s="1" t="s">
        <v>110</v>
      </c>
      <c r="K10959" s="1" t="s">
        <v>113</v>
      </c>
      <c r="L10959">
        <v>5</v>
      </c>
      <c r="M10959" s="1" t="s">
        <v>18</v>
      </c>
      <c r="N10959" s="1">
        <v>1</v>
      </c>
      <c r="O10959">
        <v>14000</v>
      </c>
      <c r="P10959">
        <v>5600</v>
      </c>
      <c r="Q10959">
        <v>0</v>
      </c>
      <c r="R10959">
        <v>0</v>
      </c>
      <c r="S10959">
        <v>0</v>
      </c>
      <c r="T10959">
        <v>0</v>
      </c>
      <c r="U10959">
        <v>2057</v>
      </c>
      <c r="V10959">
        <v>12960</v>
      </c>
      <c r="W10959">
        <v>0</v>
      </c>
    </row>
    <row r="10960" spans="1:23" x14ac:dyDescent="0.2">
      <c r="A10960">
        <v>13</v>
      </c>
      <c r="B10960" s="1" t="s">
        <v>8</v>
      </c>
      <c r="C10960" s="1">
        <v>139</v>
      </c>
      <c r="D10960" s="1" t="s">
        <v>481</v>
      </c>
      <c r="E10960" s="1" t="s">
        <v>388</v>
      </c>
      <c r="F10960">
        <v>100105</v>
      </c>
      <c r="G10960" s="1" t="s">
        <v>555</v>
      </c>
      <c r="H10960">
        <v>100105005</v>
      </c>
      <c r="I10960" t="s">
        <v>268</v>
      </c>
      <c r="J10960" s="1" t="s">
        <v>268</v>
      </c>
      <c r="K10960" s="1" t="s">
        <v>269</v>
      </c>
      <c r="L10960">
        <v>6</v>
      </c>
      <c r="M10960" s="1" t="s">
        <v>10</v>
      </c>
      <c r="N10960" s="1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21500</v>
      </c>
    </row>
    <row r="10961" spans="1:23" x14ac:dyDescent="0.2">
      <c r="A10961">
        <v>13</v>
      </c>
      <c r="B10961" s="1" t="s">
        <v>8</v>
      </c>
      <c r="C10961" s="1">
        <v>139</v>
      </c>
      <c r="D10961" s="1" t="s">
        <v>481</v>
      </c>
      <c r="E10961" s="1" t="s">
        <v>388</v>
      </c>
      <c r="F10961">
        <v>100105</v>
      </c>
      <c r="G10961" s="1" t="s">
        <v>555</v>
      </c>
      <c r="H10961">
        <v>100105006</v>
      </c>
      <c r="I10961" t="s">
        <v>105</v>
      </c>
      <c r="J10961" s="1" t="s">
        <v>105</v>
      </c>
      <c r="K10961" s="1" t="s">
        <v>153</v>
      </c>
      <c r="L10961">
        <v>6</v>
      </c>
      <c r="M10961" s="1" t="s">
        <v>10</v>
      </c>
      <c r="N10961" s="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47220</v>
      </c>
    </row>
    <row r="10962" spans="1:23" x14ac:dyDescent="0.2">
      <c r="A10962">
        <v>13</v>
      </c>
      <c r="B10962" s="1" t="s">
        <v>8</v>
      </c>
      <c r="C10962" s="1">
        <v>139</v>
      </c>
      <c r="D10962" s="1" t="s">
        <v>481</v>
      </c>
      <c r="E10962" s="1" t="s">
        <v>388</v>
      </c>
      <c r="F10962">
        <v>100107</v>
      </c>
      <c r="G10962" s="1" t="s">
        <v>96</v>
      </c>
      <c r="H10962">
        <v>100107012</v>
      </c>
      <c r="I10962" t="s">
        <v>97</v>
      </c>
      <c r="J10962" s="1" t="s">
        <v>97</v>
      </c>
      <c r="K10962" s="1" t="s">
        <v>101</v>
      </c>
      <c r="L10962">
        <v>3</v>
      </c>
      <c r="M10962" s="1" t="s">
        <v>33</v>
      </c>
      <c r="N10962" s="1">
        <v>1</v>
      </c>
      <c r="O10962">
        <v>3799001.97</v>
      </c>
      <c r="P10962">
        <v>489828.89</v>
      </c>
      <c r="Q10962">
        <v>10349.9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 spans="1:23" x14ac:dyDescent="0.2">
      <c r="A10963">
        <v>13</v>
      </c>
      <c r="B10963" s="1" t="s">
        <v>8</v>
      </c>
      <c r="C10963" s="1">
        <v>139</v>
      </c>
      <c r="D10963" s="1" t="s">
        <v>481</v>
      </c>
      <c r="E10963" s="1" t="s">
        <v>388</v>
      </c>
      <c r="F10963">
        <v>100107</v>
      </c>
      <c r="G10963" s="1" t="s">
        <v>96</v>
      </c>
      <c r="H10963">
        <v>100107012</v>
      </c>
      <c r="I10963" t="s">
        <v>97</v>
      </c>
      <c r="J10963" s="1" t="s">
        <v>97</v>
      </c>
      <c r="K10963" s="1" t="s">
        <v>100</v>
      </c>
      <c r="L10963">
        <v>1</v>
      </c>
      <c r="M10963" s="1" t="s">
        <v>94</v>
      </c>
      <c r="N10963" s="1">
        <v>1</v>
      </c>
      <c r="O10963">
        <v>1087.75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</row>
    <row r="10964" spans="1:23" x14ac:dyDescent="0.2">
      <c r="A10964">
        <v>13</v>
      </c>
      <c r="B10964" s="1" t="s">
        <v>8</v>
      </c>
      <c r="C10964" s="1">
        <v>139</v>
      </c>
      <c r="D10964" s="1" t="s">
        <v>481</v>
      </c>
      <c r="E10964" s="1" t="s">
        <v>388</v>
      </c>
      <c r="F10964">
        <v>100107</v>
      </c>
      <c r="G10964" s="1" t="s">
        <v>96</v>
      </c>
      <c r="H10964">
        <v>100107012</v>
      </c>
      <c r="I10964" t="s">
        <v>97</v>
      </c>
      <c r="J10964" s="1" t="s">
        <v>97</v>
      </c>
      <c r="K10964" s="1" t="s">
        <v>239</v>
      </c>
      <c r="L10964">
        <v>3</v>
      </c>
      <c r="M10964" s="1" t="s">
        <v>33</v>
      </c>
      <c r="N10964" s="1">
        <v>1</v>
      </c>
      <c r="O10964">
        <v>3133.17</v>
      </c>
      <c r="P10964">
        <v>30714.74</v>
      </c>
      <c r="Q10964">
        <v>30832.71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 spans="1:23" x14ac:dyDescent="0.2">
      <c r="A10965">
        <v>13</v>
      </c>
      <c r="B10965" s="1" t="s">
        <v>8</v>
      </c>
      <c r="C10965" s="1">
        <v>142</v>
      </c>
      <c r="D10965" s="1" t="s">
        <v>483</v>
      </c>
      <c r="E10965" s="1" t="s">
        <v>390</v>
      </c>
      <c r="F10965">
        <v>100101</v>
      </c>
      <c r="G10965" s="1" t="s">
        <v>15</v>
      </c>
      <c r="H10965">
        <v>100101007</v>
      </c>
      <c r="I10965" t="s">
        <v>197</v>
      </c>
      <c r="J10965" s="1" t="s">
        <v>197</v>
      </c>
      <c r="K10965" s="1" t="s">
        <v>202</v>
      </c>
      <c r="L10965">
        <v>5</v>
      </c>
      <c r="M10965" s="1" t="s">
        <v>18</v>
      </c>
      <c r="N10965" s="1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900</v>
      </c>
      <c r="U10965">
        <v>2840</v>
      </c>
      <c r="V10965">
        <v>150</v>
      </c>
      <c r="W10965">
        <v>0</v>
      </c>
    </row>
    <row r="10966" spans="1:23" x14ac:dyDescent="0.2">
      <c r="A10966">
        <v>13</v>
      </c>
      <c r="B10966" s="1" t="s">
        <v>8</v>
      </c>
      <c r="C10966" s="1">
        <v>142</v>
      </c>
      <c r="D10966" s="1" t="s">
        <v>483</v>
      </c>
      <c r="E10966" s="1" t="s">
        <v>390</v>
      </c>
      <c r="F10966">
        <v>100101</v>
      </c>
      <c r="G10966" s="1" t="s">
        <v>15</v>
      </c>
      <c r="H10966">
        <v>100101007</v>
      </c>
      <c r="I10966" t="s">
        <v>197</v>
      </c>
      <c r="J10966" s="1" t="s">
        <v>197</v>
      </c>
      <c r="K10966" s="1" t="s">
        <v>198</v>
      </c>
      <c r="L10966">
        <v>5</v>
      </c>
      <c r="M10966" s="1" t="s">
        <v>18</v>
      </c>
      <c r="N10966" s="1">
        <v>1</v>
      </c>
      <c r="O10966">
        <v>0</v>
      </c>
      <c r="P10966">
        <v>42952</v>
      </c>
      <c r="Q10966">
        <v>0</v>
      </c>
      <c r="R10966">
        <v>52864</v>
      </c>
      <c r="S10966">
        <v>0</v>
      </c>
      <c r="T10966">
        <v>25587</v>
      </c>
      <c r="U10966">
        <v>45447.01</v>
      </c>
      <c r="V10966">
        <v>137413.88</v>
      </c>
      <c r="W10966">
        <v>0</v>
      </c>
    </row>
    <row r="10967" spans="1:23" x14ac:dyDescent="0.2">
      <c r="A10967">
        <v>13</v>
      </c>
      <c r="B10967" s="1" t="s">
        <v>8</v>
      </c>
      <c r="C10967" s="1">
        <v>142</v>
      </c>
      <c r="D10967" s="1" t="s">
        <v>483</v>
      </c>
      <c r="E10967" s="1" t="s">
        <v>390</v>
      </c>
      <c r="F10967">
        <v>100101</v>
      </c>
      <c r="G10967" s="1" t="s">
        <v>15</v>
      </c>
      <c r="H10967">
        <v>100112025</v>
      </c>
      <c r="I10967" t="s">
        <v>54</v>
      </c>
      <c r="J10967" s="1" t="s">
        <v>54</v>
      </c>
      <c r="K10967" s="1" t="s">
        <v>146</v>
      </c>
      <c r="L10967">
        <v>4</v>
      </c>
      <c r="M10967" s="1" t="s">
        <v>31</v>
      </c>
      <c r="N10967" s="1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210</v>
      </c>
      <c r="U10967">
        <v>0</v>
      </c>
      <c r="V10967">
        <v>0</v>
      </c>
      <c r="W10967">
        <v>0</v>
      </c>
    </row>
    <row r="10968" spans="1:23" x14ac:dyDescent="0.2">
      <c r="A10968">
        <v>13</v>
      </c>
      <c r="B10968" s="1" t="s">
        <v>8</v>
      </c>
      <c r="C10968" s="1">
        <v>142</v>
      </c>
      <c r="D10968" s="1" t="s">
        <v>483</v>
      </c>
      <c r="E10968" s="1" t="s">
        <v>390</v>
      </c>
      <c r="F10968">
        <v>100102</v>
      </c>
      <c r="G10968" s="1" t="s">
        <v>134</v>
      </c>
      <c r="H10968">
        <v>100102005</v>
      </c>
      <c r="I10968" t="s">
        <v>192</v>
      </c>
      <c r="J10968" s="1" t="s">
        <v>192</v>
      </c>
      <c r="K10968" s="1" t="s">
        <v>229</v>
      </c>
      <c r="L10968">
        <v>1</v>
      </c>
      <c r="M10968" s="1" t="s">
        <v>94</v>
      </c>
      <c r="N10968" s="1">
        <v>1</v>
      </c>
      <c r="O10968">
        <v>0</v>
      </c>
      <c r="P10968">
        <v>0</v>
      </c>
      <c r="Q10968">
        <v>900</v>
      </c>
      <c r="R10968">
        <v>0</v>
      </c>
      <c r="S10968">
        <v>0</v>
      </c>
      <c r="T10968">
        <v>12848.38</v>
      </c>
      <c r="U10968">
        <v>2175.27</v>
      </c>
      <c r="V10968">
        <v>0</v>
      </c>
      <c r="W10968">
        <v>4426.12</v>
      </c>
    </row>
    <row r="10969" spans="1:23" x14ac:dyDescent="0.2">
      <c r="A10969">
        <v>13</v>
      </c>
      <c r="B10969" s="1" t="s">
        <v>8</v>
      </c>
      <c r="C10969" s="1">
        <v>142</v>
      </c>
      <c r="D10969" s="1" t="s">
        <v>483</v>
      </c>
      <c r="E10969" s="1" t="s">
        <v>390</v>
      </c>
      <c r="F10969">
        <v>100102</v>
      </c>
      <c r="G10969" s="1" t="s">
        <v>134</v>
      </c>
      <c r="H10969">
        <v>100102005</v>
      </c>
      <c r="I10969" t="s">
        <v>192</v>
      </c>
      <c r="J10969" s="1" t="s">
        <v>192</v>
      </c>
      <c r="K10969" s="1" t="s">
        <v>288</v>
      </c>
      <c r="L10969">
        <v>7</v>
      </c>
      <c r="M10969" s="1" t="s">
        <v>35</v>
      </c>
      <c r="N10969" s="1">
        <v>1</v>
      </c>
      <c r="O10969">
        <v>0</v>
      </c>
      <c r="P10969">
        <v>0</v>
      </c>
      <c r="Q10969">
        <v>0</v>
      </c>
      <c r="R10969">
        <v>91213.54</v>
      </c>
      <c r="S10969">
        <v>30687.51</v>
      </c>
      <c r="T10969">
        <v>0</v>
      </c>
      <c r="U10969">
        <v>0</v>
      </c>
      <c r="V10969">
        <v>0</v>
      </c>
      <c r="W10969">
        <v>10038.6</v>
      </c>
    </row>
    <row r="10970" spans="1:23" x14ac:dyDescent="0.2">
      <c r="A10970">
        <v>13</v>
      </c>
      <c r="B10970" s="1" t="s">
        <v>8</v>
      </c>
      <c r="C10970" s="1">
        <v>142</v>
      </c>
      <c r="D10970" s="1" t="s">
        <v>483</v>
      </c>
      <c r="E10970" s="1" t="s">
        <v>390</v>
      </c>
      <c r="F10970">
        <v>100102</v>
      </c>
      <c r="G10970" s="1" t="s">
        <v>134</v>
      </c>
      <c r="H10970">
        <v>100102005</v>
      </c>
      <c r="I10970" t="s">
        <v>192</v>
      </c>
      <c r="J10970" s="1" t="s">
        <v>192</v>
      </c>
      <c r="K10970" s="1" t="s">
        <v>320</v>
      </c>
      <c r="L10970">
        <v>7</v>
      </c>
      <c r="M10970" s="1" t="s">
        <v>35</v>
      </c>
      <c r="N10970" s="1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80</v>
      </c>
      <c r="V10970">
        <v>0</v>
      </c>
      <c r="W10970">
        <v>0</v>
      </c>
    </row>
    <row r="10971" spans="1:23" x14ac:dyDescent="0.2">
      <c r="A10971">
        <v>13</v>
      </c>
      <c r="B10971" s="1" t="s">
        <v>8</v>
      </c>
      <c r="C10971" s="1">
        <v>142</v>
      </c>
      <c r="D10971" s="1" t="s">
        <v>483</v>
      </c>
      <c r="E10971" s="1" t="s">
        <v>390</v>
      </c>
      <c r="F10971">
        <v>100102</v>
      </c>
      <c r="G10971" s="1" t="s">
        <v>134</v>
      </c>
      <c r="H10971">
        <v>100102005</v>
      </c>
      <c r="I10971" t="s">
        <v>192</v>
      </c>
      <c r="J10971" s="1" t="s">
        <v>192</v>
      </c>
      <c r="K10971" s="1" t="s">
        <v>298</v>
      </c>
      <c r="L10971">
        <v>7</v>
      </c>
      <c r="M10971" s="1" t="s">
        <v>35</v>
      </c>
      <c r="N10971" s="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120</v>
      </c>
      <c r="W10971">
        <v>0</v>
      </c>
    </row>
    <row r="10972" spans="1:23" x14ac:dyDescent="0.2">
      <c r="A10972">
        <v>13</v>
      </c>
      <c r="B10972" s="1" t="s">
        <v>8</v>
      </c>
      <c r="C10972" s="1">
        <v>142</v>
      </c>
      <c r="D10972" s="1" t="s">
        <v>483</v>
      </c>
      <c r="E10972" s="1" t="s">
        <v>390</v>
      </c>
      <c r="F10972">
        <v>100102</v>
      </c>
      <c r="G10972" s="1" t="s">
        <v>134</v>
      </c>
      <c r="H10972">
        <v>100102005</v>
      </c>
      <c r="I10972" t="s">
        <v>192</v>
      </c>
      <c r="J10972" s="1" t="s">
        <v>192</v>
      </c>
      <c r="K10972" s="1" t="s">
        <v>193</v>
      </c>
      <c r="L10972">
        <v>5</v>
      </c>
      <c r="M10972" s="1" t="s">
        <v>18</v>
      </c>
      <c r="N10972" s="1">
        <v>1</v>
      </c>
      <c r="O10972">
        <v>16160</v>
      </c>
      <c r="P10972">
        <v>0</v>
      </c>
      <c r="Q10972">
        <v>0</v>
      </c>
      <c r="R10972">
        <v>126550.6</v>
      </c>
      <c r="S10972">
        <v>0</v>
      </c>
      <c r="T10972">
        <v>63144</v>
      </c>
      <c r="U10972">
        <v>45</v>
      </c>
      <c r="V10972">
        <v>0</v>
      </c>
      <c r="W10972">
        <v>0</v>
      </c>
    </row>
    <row r="10973" spans="1:23" x14ac:dyDescent="0.2">
      <c r="A10973">
        <v>13</v>
      </c>
      <c r="B10973" s="1" t="s">
        <v>8</v>
      </c>
      <c r="C10973" s="1">
        <v>142</v>
      </c>
      <c r="D10973" s="1" t="s">
        <v>483</v>
      </c>
      <c r="E10973" s="1" t="s">
        <v>390</v>
      </c>
      <c r="F10973">
        <v>100102</v>
      </c>
      <c r="G10973" s="1" t="s">
        <v>134</v>
      </c>
      <c r="H10973">
        <v>100102006</v>
      </c>
      <c r="I10973" t="s">
        <v>217</v>
      </c>
      <c r="J10973" s="1" t="s">
        <v>217</v>
      </c>
      <c r="K10973" s="1" t="s">
        <v>241</v>
      </c>
      <c r="L10973">
        <v>7</v>
      </c>
      <c r="M10973" s="1" t="s">
        <v>35</v>
      </c>
      <c r="N10973" s="1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68.400000000000006</v>
      </c>
    </row>
    <row r="10974" spans="1:23" x14ac:dyDescent="0.2">
      <c r="A10974">
        <v>13</v>
      </c>
      <c r="B10974" s="1" t="s">
        <v>8</v>
      </c>
      <c r="C10974" s="1">
        <v>142</v>
      </c>
      <c r="D10974" s="1" t="s">
        <v>483</v>
      </c>
      <c r="E10974" s="1" t="s">
        <v>390</v>
      </c>
      <c r="F10974">
        <v>100102</v>
      </c>
      <c r="G10974" s="1" t="s">
        <v>134</v>
      </c>
      <c r="H10974">
        <v>100102006</v>
      </c>
      <c r="I10974" t="s">
        <v>217</v>
      </c>
      <c r="J10974" s="1" t="s">
        <v>217</v>
      </c>
      <c r="K10974" s="1" t="s">
        <v>218</v>
      </c>
      <c r="L10974">
        <v>5</v>
      </c>
      <c r="M10974" s="1" t="s">
        <v>18</v>
      </c>
      <c r="N10974" s="1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2460</v>
      </c>
      <c r="U10974">
        <v>2220</v>
      </c>
      <c r="V10974">
        <v>1165</v>
      </c>
      <c r="W10974">
        <v>2140</v>
      </c>
    </row>
    <row r="10975" spans="1:23" x14ac:dyDescent="0.2">
      <c r="A10975">
        <v>13</v>
      </c>
      <c r="B10975" s="1" t="s">
        <v>8</v>
      </c>
      <c r="C10975" s="1">
        <v>142</v>
      </c>
      <c r="D10975" s="1" t="s">
        <v>483</v>
      </c>
      <c r="E10975" s="1" t="s">
        <v>390</v>
      </c>
      <c r="F10975">
        <v>100102</v>
      </c>
      <c r="G10975" s="1" t="s">
        <v>134</v>
      </c>
      <c r="H10975">
        <v>100102008</v>
      </c>
      <c r="I10975" t="s">
        <v>222</v>
      </c>
      <c r="J10975" s="1" t="s">
        <v>222</v>
      </c>
      <c r="K10975" s="1" t="s">
        <v>360</v>
      </c>
      <c r="L10975">
        <v>3</v>
      </c>
      <c r="M10975" s="1" t="s">
        <v>33</v>
      </c>
      <c r="N10975" s="1">
        <v>1</v>
      </c>
      <c r="O10975">
        <v>0</v>
      </c>
      <c r="P10975">
        <v>0</v>
      </c>
      <c r="Q10975">
        <v>2283.64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</row>
    <row r="10976" spans="1:23" x14ac:dyDescent="0.2">
      <c r="A10976">
        <v>13</v>
      </c>
      <c r="B10976" s="1" t="s">
        <v>8</v>
      </c>
      <c r="C10976" s="1">
        <v>142</v>
      </c>
      <c r="D10976" s="1" t="s">
        <v>483</v>
      </c>
      <c r="E10976" s="1" t="s">
        <v>390</v>
      </c>
      <c r="F10976">
        <v>100102</v>
      </c>
      <c r="G10976" s="1" t="s">
        <v>134</v>
      </c>
      <c r="H10976">
        <v>100102008</v>
      </c>
      <c r="I10976" t="s">
        <v>222</v>
      </c>
      <c r="J10976" s="1" t="s">
        <v>222</v>
      </c>
      <c r="K10976" s="1" t="s">
        <v>335</v>
      </c>
      <c r="L10976">
        <v>3</v>
      </c>
      <c r="M10976" s="1" t="s">
        <v>33</v>
      </c>
      <c r="N10976" s="1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20</v>
      </c>
      <c r="U10976">
        <v>338.47</v>
      </c>
      <c r="V10976">
        <v>0</v>
      </c>
      <c r="W10976">
        <v>0</v>
      </c>
    </row>
    <row r="10977" spans="1:23" x14ac:dyDescent="0.2">
      <c r="A10977">
        <v>13</v>
      </c>
      <c r="B10977" s="1" t="s">
        <v>8</v>
      </c>
      <c r="C10977" s="1">
        <v>142</v>
      </c>
      <c r="D10977" s="1" t="s">
        <v>483</v>
      </c>
      <c r="E10977" s="1" t="s">
        <v>390</v>
      </c>
      <c r="F10977">
        <v>100102</v>
      </c>
      <c r="G10977" s="1" t="s">
        <v>134</v>
      </c>
      <c r="H10977">
        <v>100102008</v>
      </c>
      <c r="I10977" t="s">
        <v>222</v>
      </c>
      <c r="J10977" s="1" t="s">
        <v>222</v>
      </c>
      <c r="K10977" s="1" t="s">
        <v>323</v>
      </c>
      <c r="L10977">
        <v>5</v>
      </c>
      <c r="M10977" s="1" t="s">
        <v>18</v>
      </c>
      <c r="N10977" s="1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3406</v>
      </c>
      <c r="U10977">
        <v>0</v>
      </c>
      <c r="V10977">
        <v>3758</v>
      </c>
      <c r="W10977">
        <v>0</v>
      </c>
    </row>
    <row r="10978" spans="1:23" x14ac:dyDescent="0.2">
      <c r="A10978">
        <v>13</v>
      </c>
      <c r="B10978" s="1" t="s">
        <v>8</v>
      </c>
      <c r="C10978" s="1">
        <v>142</v>
      </c>
      <c r="D10978" s="1" t="s">
        <v>483</v>
      </c>
      <c r="E10978" s="1" t="s">
        <v>390</v>
      </c>
      <c r="F10978">
        <v>100102</v>
      </c>
      <c r="G10978" s="1" t="s">
        <v>134</v>
      </c>
      <c r="H10978">
        <v>100102008</v>
      </c>
      <c r="I10978" t="s">
        <v>222</v>
      </c>
      <c r="J10978" s="1" t="s">
        <v>222</v>
      </c>
      <c r="K10978" s="1" t="s">
        <v>273</v>
      </c>
      <c r="L10978">
        <v>7</v>
      </c>
      <c r="M10978" s="1" t="s">
        <v>35</v>
      </c>
      <c r="N10978" s="1">
        <v>1</v>
      </c>
      <c r="O10978">
        <v>0</v>
      </c>
      <c r="P10978">
        <v>0</v>
      </c>
      <c r="Q10978">
        <v>0</v>
      </c>
      <c r="R10978">
        <v>0</v>
      </c>
      <c r="S10978">
        <v>100</v>
      </c>
      <c r="T10978">
        <v>0</v>
      </c>
      <c r="U10978">
        <v>0</v>
      </c>
      <c r="V10978">
        <v>30</v>
      </c>
      <c r="W10978">
        <v>0</v>
      </c>
    </row>
    <row r="10979" spans="1:23" x14ac:dyDescent="0.2">
      <c r="A10979">
        <v>13</v>
      </c>
      <c r="B10979" s="1" t="s">
        <v>8</v>
      </c>
      <c r="C10979" s="1">
        <v>142</v>
      </c>
      <c r="D10979" s="1" t="s">
        <v>483</v>
      </c>
      <c r="E10979" s="1" t="s">
        <v>390</v>
      </c>
      <c r="F10979">
        <v>100103</v>
      </c>
      <c r="G10979" s="1" t="s">
        <v>36</v>
      </c>
      <c r="H10979">
        <v>100103001</v>
      </c>
      <c r="I10979" t="s">
        <v>37</v>
      </c>
      <c r="J10979" s="1" t="s">
        <v>37</v>
      </c>
      <c r="K10979" s="1" t="s">
        <v>220</v>
      </c>
      <c r="L10979">
        <v>3</v>
      </c>
      <c r="M10979" s="1" t="s">
        <v>33</v>
      </c>
      <c r="N10979" s="1">
        <v>1</v>
      </c>
      <c r="O10979">
        <v>11671.5</v>
      </c>
      <c r="P10979">
        <v>8677.4</v>
      </c>
      <c r="Q10979">
        <v>6366</v>
      </c>
      <c r="R10979">
        <v>4129</v>
      </c>
      <c r="S10979">
        <v>4498</v>
      </c>
      <c r="T10979">
        <v>38868.5</v>
      </c>
      <c r="U10979">
        <v>11212.7</v>
      </c>
      <c r="V10979">
        <v>12079.11</v>
      </c>
      <c r="W10979">
        <v>5210.3599999999997</v>
      </c>
    </row>
    <row r="10980" spans="1:23" x14ac:dyDescent="0.2">
      <c r="A10980">
        <v>13</v>
      </c>
      <c r="B10980" s="1" t="s">
        <v>8</v>
      </c>
      <c r="C10980" s="1">
        <v>142</v>
      </c>
      <c r="D10980" s="1" t="s">
        <v>483</v>
      </c>
      <c r="E10980" s="1" t="s">
        <v>390</v>
      </c>
      <c r="F10980">
        <v>100103</v>
      </c>
      <c r="G10980" s="1" t="s">
        <v>36</v>
      </c>
      <c r="H10980">
        <v>100103001</v>
      </c>
      <c r="I10980" t="s">
        <v>37</v>
      </c>
      <c r="J10980" s="1" t="s">
        <v>37</v>
      </c>
      <c r="K10980" s="1" t="s">
        <v>271</v>
      </c>
      <c r="L10980">
        <v>3</v>
      </c>
      <c r="M10980" s="1" t="s">
        <v>33</v>
      </c>
      <c r="N10980" s="1">
        <v>1</v>
      </c>
      <c r="O10980">
        <v>92112.5</v>
      </c>
      <c r="P10980">
        <v>72259</v>
      </c>
      <c r="Q10980">
        <v>104675</v>
      </c>
      <c r="R10980">
        <v>53962</v>
      </c>
      <c r="S10980">
        <v>2423</v>
      </c>
      <c r="T10980">
        <v>44700</v>
      </c>
      <c r="U10980">
        <v>0</v>
      </c>
      <c r="V10980">
        <v>120</v>
      </c>
      <c r="W10980">
        <v>460</v>
      </c>
    </row>
    <row r="10981" spans="1:23" x14ac:dyDescent="0.2">
      <c r="A10981">
        <v>13</v>
      </c>
      <c r="B10981" s="1" t="s">
        <v>8</v>
      </c>
      <c r="C10981" s="1">
        <v>142</v>
      </c>
      <c r="D10981" s="1" t="s">
        <v>483</v>
      </c>
      <c r="E10981" s="1" t="s">
        <v>390</v>
      </c>
      <c r="F10981">
        <v>100103</v>
      </c>
      <c r="G10981" s="1" t="s">
        <v>36</v>
      </c>
      <c r="H10981">
        <v>100103001</v>
      </c>
      <c r="I10981" t="s">
        <v>37</v>
      </c>
      <c r="J10981" s="1" t="s">
        <v>37</v>
      </c>
      <c r="K10981" s="1" t="s">
        <v>38</v>
      </c>
      <c r="L10981">
        <v>5</v>
      </c>
      <c r="M10981" s="1" t="s">
        <v>18</v>
      </c>
      <c r="N10981" s="1">
        <v>1</v>
      </c>
      <c r="O10981">
        <v>0</v>
      </c>
      <c r="P10981">
        <v>0</v>
      </c>
      <c r="Q10981">
        <v>3722.15</v>
      </c>
      <c r="R10981">
        <v>0</v>
      </c>
      <c r="S10981">
        <v>0</v>
      </c>
      <c r="T10981">
        <v>3165.1</v>
      </c>
      <c r="U10981">
        <v>0</v>
      </c>
      <c r="V10981">
        <v>41664.49</v>
      </c>
      <c r="W10981">
        <v>27600</v>
      </c>
    </row>
    <row r="10982" spans="1:23" x14ac:dyDescent="0.2">
      <c r="A10982">
        <v>13</v>
      </c>
      <c r="B10982" s="1" t="s">
        <v>8</v>
      </c>
      <c r="C10982" s="1">
        <v>142</v>
      </c>
      <c r="D10982" s="1" t="s">
        <v>483</v>
      </c>
      <c r="E10982" s="1" t="s">
        <v>390</v>
      </c>
      <c r="F10982">
        <v>100103</v>
      </c>
      <c r="G10982" s="1" t="s">
        <v>36</v>
      </c>
      <c r="H10982">
        <v>100103001</v>
      </c>
      <c r="I10982" t="s">
        <v>37</v>
      </c>
      <c r="J10982" s="1" t="s">
        <v>37</v>
      </c>
      <c r="K10982" s="1" t="s">
        <v>221</v>
      </c>
      <c r="L10982">
        <v>3</v>
      </c>
      <c r="M10982" s="1" t="s">
        <v>33</v>
      </c>
      <c r="N10982" s="1">
        <v>1</v>
      </c>
      <c r="O10982">
        <v>0</v>
      </c>
      <c r="P10982">
        <v>0</v>
      </c>
      <c r="Q10982">
        <v>0</v>
      </c>
      <c r="R10982">
        <v>0</v>
      </c>
      <c r="S10982">
        <v>80</v>
      </c>
      <c r="T10982">
        <v>0</v>
      </c>
      <c r="U10982">
        <v>0</v>
      </c>
      <c r="V10982">
        <v>0</v>
      </c>
      <c r="W10982">
        <v>420</v>
      </c>
    </row>
    <row r="10983" spans="1:23" x14ac:dyDescent="0.2">
      <c r="A10983">
        <v>13</v>
      </c>
      <c r="B10983" s="1" t="s">
        <v>8</v>
      </c>
      <c r="C10983" s="1">
        <v>142</v>
      </c>
      <c r="D10983" s="1" t="s">
        <v>483</v>
      </c>
      <c r="E10983" s="1" t="s">
        <v>390</v>
      </c>
      <c r="F10983">
        <v>100103</v>
      </c>
      <c r="G10983" s="1" t="s">
        <v>36</v>
      </c>
      <c r="H10983">
        <v>100103001</v>
      </c>
      <c r="I10983" t="s">
        <v>37</v>
      </c>
      <c r="J10983" s="1" t="s">
        <v>37</v>
      </c>
      <c r="K10983" s="1" t="s">
        <v>270</v>
      </c>
      <c r="L10983">
        <v>5</v>
      </c>
      <c r="M10983" s="1" t="s">
        <v>18</v>
      </c>
      <c r="N10983" s="1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26316.38</v>
      </c>
    </row>
    <row r="10984" spans="1:23" x14ac:dyDescent="0.2">
      <c r="A10984">
        <v>13</v>
      </c>
      <c r="B10984" s="1" t="s">
        <v>8</v>
      </c>
      <c r="C10984" s="1">
        <v>142</v>
      </c>
      <c r="D10984" s="1" t="s">
        <v>483</v>
      </c>
      <c r="E10984" s="1" t="s">
        <v>390</v>
      </c>
      <c r="F10984">
        <v>100103</v>
      </c>
      <c r="G10984" s="1" t="s">
        <v>36</v>
      </c>
      <c r="H10984">
        <v>100103002</v>
      </c>
      <c r="I10984" t="s">
        <v>39</v>
      </c>
      <c r="J10984" s="1" t="s">
        <v>39</v>
      </c>
      <c r="K10984" s="1" t="s">
        <v>43</v>
      </c>
      <c r="L10984">
        <v>7</v>
      </c>
      <c r="M10984" s="1" t="s">
        <v>35</v>
      </c>
      <c r="N10984" s="1">
        <v>1</v>
      </c>
      <c r="O10984">
        <v>0</v>
      </c>
      <c r="P10984">
        <v>0</v>
      </c>
      <c r="Q10984">
        <v>0</v>
      </c>
      <c r="R10984">
        <v>0</v>
      </c>
      <c r="S10984">
        <v>18082</v>
      </c>
      <c r="T10984">
        <v>22919.360000000001</v>
      </c>
      <c r="U10984">
        <v>31868.84</v>
      </c>
      <c r="V10984">
        <v>15840.69</v>
      </c>
      <c r="W10984">
        <v>14954.08</v>
      </c>
    </row>
    <row r="10985" spans="1:23" x14ac:dyDescent="0.2">
      <c r="A10985">
        <v>13</v>
      </c>
      <c r="B10985" s="1" t="s">
        <v>8</v>
      </c>
      <c r="C10985" s="1">
        <v>142</v>
      </c>
      <c r="D10985" s="1" t="s">
        <v>483</v>
      </c>
      <c r="E10985" s="1" t="s">
        <v>390</v>
      </c>
      <c r="F10985">
        <v>100103</v>
      </c>
      <c r="G10985" s="1" t="s">
        <v>36</v>
      </c>
      <c r="H10985">
        <v>100103002</v>
      </c>
      <c r="I10985" t="s">
        <v>39</v>
      </c>
      <c r="J10985" s="1" t="s">
        <v>39</v>
      </c>
      <c r="K10985" s="1" t="s">
        <v>40</v>
      </c>
      <c r="L10985">
        <v>5</v>
      </c>
      <c r="M10985" s="1" t="s">
        <v>18</v>
      </c>
      <c r="N10985" s="1">
        <v>1</v>
      </c>
      <c r="O10985">
        <v>125305.60000000001</v>
      </c>
      <c r="P10985">
        <v>100644.21</v>
      </c>
      <c r="Q10985">
        <v>28598.34</v>
      </c>
      <c r="R10985">
        <v>5160</v>
      </c>
      <c r="S10985">
        <v>38798.9</v>
      </c>
      <c r="T10985">
        <v>9720</v>
      </c>
      <c r="U10985">
        <v>12438.35</v>
      </c>
      <c r="V10985">
        <v>83355</v>
      </c>
      <c r="W10985">
        <v>0</v>
      </c>
    </row>
    <row r="10986" spans="1:23" x14ac:dyDescent="0.2">
      <c r="A10986">
        <v>13</v>
      </c>
      <c r="B10986" s="1" t="s">
        <v>8</v>
      </c>
      <c r="C10986" s="1">
        <v>142</v>
      </c>
      <c r="D10986" s="1" t="s">
        <v>483</v>
      </c>
      <c r="E10986" s="1" t="s">
        <v>390</v>
      </c>
      <c r="F10986">
        <v>100103</v>
      </c>
      <c r="G10986" s="1" t="s">
        <v>36</v>
      </c>
      <c r="H10986">
        <v>100103002</v>
      </c>
      <c r="I10986" t="s">
        <v>39</v>
      </c>
      <c r="J10986" s="1" t="s">
        <v>39</v>
      </c>
      <c r="K10986" s="1" t="s">
        <v>42</v>
      </c>
      <c r="L10986">
        <v>4</v>
      </c>
      <c r="M10986" s="1" t="s">
        <v>31</v>
      </c>
      <c r="N10986" s="1">
        <v>1</v>
      </c>
      <c r="O10986">
        <v>1782468.5</v>
      </c>
      <c r="P10986">
        <v>2562754</v>
      </c>
      <c r="Q10986">
        <v>3004526</v>
      </c>
      <c r="R10986">
        <v>1880473.98</v>
      </c>
      <c r="S10986">
        <v>1212204.08</v>
      </c>
      <c r="T10986">
        <v>1542832.64</v>
      </c>
      <c r="U10986">
        <v>1445982.99</v>
      </c>
      <c r="V10986">
        <v>2242419.41</v>
      </c>
      <c r="W10986">
        <v>2332584.0299999998</v>
      </c>
    </row>
    <row r="10987" spans="1:23" x14ac:dyDescent="0.2">
      <c r="A10987">
        <v>13</v>
      </c>
      <c r="B10987" s="1" t="s">
        <v>8</v>
      </c>
      <c r="C10987" s="1">
        <v>142</v>
      </c>
      <c r="D10987" s="1" t="s">
        <v>483</v>
      </c>
      <c r="E10987" s="1" t="s">
        <v>390</v>
      </c>
      <c r="F10987">
        <v>100103</v>
      </c>
      <c r="G10987" s="1" t="s">
        <v>36</v>
      </c>
      <c r="H10987">
        <v>100103003</v>
      </c>
      <c r="I10987" t="s">
        <v>151</v>
      </c>
      <c r="J10987" s="1" t="s">
        <v>151</v>
      </c>
      <c r="K10987" s="1" t="s">
        <v>280</v>
      </c>
      <c r="L10987">
        <v>4</v>
      </c>
      <c r="M10987" s="1" t="s">
        <v>31</v>
      </c>
      <c r="N10987" s="1">
        <v>1</v>
      </c>
      <c r="O10987">
        <v>7500</v>
      </c>
      <c r="P10987">
        <v>0</v>
      </c>
      <c r="Q10987">
        <v>29200</v>
      </c>
      <c r="R10987">
        <v>23400</v>
      </c>
      <c r="S10987">
        <v>0</v>
      </c>
      <c r="T10987">
        <v>0</v>
      </c>
      <c r="U10987">
        <v>528</v>
      </c>
      <c r="V10987">
        <v>0</v>
      </c>
      <c r="W10987">
        <v>0</v>
      </c>
    </row>
    <row r="10988" spans="1:23" x14ac:dyDescent="0.2">
      <c r="A10988">
        <v>13</v>
      </c>
      <c r="B10988" s="1" t="s">
        <v>8</v>
      </c>
      <c r="C10988" s="1">
        <v>142</v>
      </c>
      <c r="D10988" s="1" t="s">
        <v>483</v>
      </c>
      <c r="E10988" s="1" t="s">
        <v>390</v>
      </c>
      <c r="F10988">
        <v>100103</v>
      </c>
      <c r="G10988" s="1" t="s">
        <v>36</v>
      </c>
      <c r="H10988">
        <v>100103003</v>
      </c>
      <c r="I10988" t="s">
        <v>151</v>
      </c>
      <c r="J10988" s="1" t="s">
        <v>151</v>
      </c>
      <c r="K10988" s="1" t="s">
        <v>156</v>
      </c>
      <c r="L10988">
        <v>5</v>
      </c>
      <c r="M10988" s="1" t="s">
        <v>18</v>
      </c>
      <c r="N10988" s="1">
        <v>1</v>
      </c>
      <c r="O10988">
        <v>3031.11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</row>
    <row r="10989" spans="1:23" x14ac:dyDescent="0.2">
      <c r="A10989">
        <v>13</v>
      </c>
      <c r="B10989" s="1" t="s">
        <v>8</v>
      </c>
      <c r="C10989" s="1">
        <v>142</v>
      </c>
      <c r="D10989" s="1" t="s">
        <v>483</v>
      </c>
      <c r="E10989" s="1" t="s">
        <v>390</v>
      </c>
      <c r="F10989">
        <v>100103</v>
      </c>
      <c r="G10989" s="1" t="s">
        <v>36</v>
      </c>
      <c r="H10989">
        <v>100103003</v>
      </c>
      <c r="I10989" t="s">
        <v>151</v>
      </c>
      <c r="J10989" s="1" t="s">
        <v>151</v>
      </c>
      <c r="K10989" s="1" t="s">
        <v>184</v>
      </c>
      <c r="L10989">
        <v>3</v>
      </c>
      <c r="M10989" s="1" t="s">
        <v>33</v>
      </c>
      <c r="N10989" s="1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17635.98</v>
      </c>
    </row>
    <row r="10990" spans="1:23" x14ac:dyDescent="0.2">
      <c r="A10990">
        <v>13</v>
      </c>
      <c r="B10990" s="1" t="s">
        <v>8</v>
      </c>
      <c r="C10990" s="1">
        <v>142</v>
      </c>
      <c r="D10990" s="1" t="s">
        <v>483</v>
      </c>
      <c r="E10990" s="1" t="s">
        <v>390</v>
      </c>
      <c r="F10990">
        <v>100103</v>
      </c>
      <c r="G10990" s="1" t="s">
        <v>36</v>
      </c>
      <c r="H10990">
        <v>100103003</v>
      </c>
      <c r="I10990" t="s">
        <v>151</v>
      </c>
      <c r="J10990" s="1" t="s">
        <v>151</v>
      </c>
      <c r="K10990" s="1" t="s">
        <v>253</v>
      </c>
      <c r="L10990">
        <v>3</v>
      </c>
      <c r="M10990" s="1" t="s">
        <v>33</v>
      </c>
      <c r="N10990" s="1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10</v>
      </c>
      <c r="U10990">
        <v>0</v>
      </c>
      <c r="V10990">
        <v>0</v>
      </c>
      <c r="W10990">
        <v>0</v>
      </c>
    </row>
    <row r="10991" spans="1:23" x14ac:dyDescent="0.2">
      <c r="A10991">
        <v>13</v>
      </c>
      <c r="B10991" s="1" t="s">
        <v>8</v>
      </c>
      <c r="C10991" s="1">
        <v>142</v>
      </c>
      <c r="D10991" s="1" t="s">
        <v>483</v>
      </c>
      <c r="E10991" s="1" t="s">
        <v>390</v>
      </c>
      <c r="F10991">
        <v>100103</v>
      </c>
      <c r="G10991" s="1" t="s">
        <v>36</v>
      </c>
      <c r="H10991">
        <v>100103004</v>
      </c>
      <c r="I10991" t="s">
        <v>231</v>
      </c>
      <c r="J10991" s="1" t="s">
        <v>231</v>
      </c>
      <c r="K10991" s="1" t="s">
        <v>233</v>
      </c>
      <c r="L10991">
        <v>4</v>
      </c>
      <c r="M10991" s="1" t="s">
        <v>31</v>
      </c>
      <c r="N10991" s="1">
        <v>1</v>
      </c>
      <c r="O10991">
        <v>33884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2319.69</v>
      </c>
      <c r="V10991">
        <v>0</v>
      </c>
      <c r="W10991">
        <v>30528</v>
      </c>
    </row>
    <row r="10992" spans="1:23" x14ac:dyDescent="0.2">
      <c r="A10992">
        <v>13</v>
      </c>
      <c r="B10992" s="1" t="s">
        <v>8</v>
      </c>
      <c r="C10992" s="1">
        <v>142</v>
      </c>
      <c r="D10992" s="1" t="s">
        <v>483</v>
      </c>
      <c r="E10992" s="1" t="s">
        <v>390</v>
      </c>
      <c r="F10992">
        <v>100103</v>
      </c>
      <c r="G10992" s="1" t="s">
        <v>36</v>
      </c>
      <c r="H10992">
        <v>100103004</v>
      </c>
      <c r="I10992" t="s">
        <v>231</v>
      </c>
      <c r="J10992" s="1" t="s">
        <v>231</v>
      </c>
      <c r="K10992" s="1" t="s">
        <v>256</v>
      </c>
      <c r="L10992">
        <v>3</v>
      </c>
      <c r="M10992" s="1" t="s">
        <v>33</v>
      </c>
      <c r="N10992" s="1">
        <v>1</v>
      </c>
      <c r="O10992">
        <v>7717976.7999999998</v>
      </c>
      <c r="P10992">
        <v>6847763.0499999998</v>
      </c>
      <c r="Q10992">
        <v>5426643.9800000004</v>
      </c>
      <c r="R10992">
        <v>5935766</v>
      </c>
      <c r="S10992">
        <v>2603981</v>
      </c>
      <c r="T10992">
        <v>3608331.35</v>
      </c>
      <c r="U10992">
        <v>4293610.5</v>
      </c>
      <c r="V10992">
        <v>4076516.57</v>
      </c>
      <c r="W10992">
        <v>4561842.84</v>
      </c>
    </row>
    <row r="10993" spans="1:23" x14ac:dyDescent="0.2">
      <c r="A10993">
        <v>13</v>
      </c>
      <c r="B10993" s="1" t="s">
        <v>8</v>
      </c>
      <c r="C10993" s="1">
        <v>142</v>
      </c>
      <c r="D10993" s="1" t="s">
        <v>483</v>
      </c>
      <c r="E10993" s="1" t="s">
        <v>390</v>
      </c>
      <c r="F10993">
        <v>100103</v>
      </c>
      <c r="G10993" s="1" t="s">
        <v>36</v>
      </c>
      <c r="H10993">
        <v>100103004</v>
      </c>
      <c r="I10993" t="s">
        <v>231</v>
      </c>
      <c r="J10993" s="1" t="s">
        <v>231</v>
      </c>
      <c r="K10993" s="1" t="s">
        <v>257</v>
      </c>
      <c r="L10993">
        <v>7</v>
      </c>
      <c r="M10993" s="1" t="s">
        <v>35</v>
      </c>
      <c r="N10993" s="1">
        <v>1</v>
      </c>
      <c r="O10993">
        <v>0</v>
      </c>
      <c r="P10993">
        <v>0</v>
      </c>
      <c r="Q10993">
        <v>0</v>
      </c>
      <c r="R10993">
        <v>8390</v>
      </c>
      <c r="S10993">
        <v>7973.22</v>
      </c>
      <c r="T10993">
        <v>0</v>
      </c>
      <c r="U10993">
        <v>2762</v>
      </c>
      <c r="V10993">
        <v>1519.2</v>
      </c>
      <c r="W10993">
        <v>675</v>
      </c>
    </row>
    <row r="10994" spans="1:23" x14ac:dyDescent="0.2">
      <c r="A10994">
        <v>13</v>
      </c>
      <c r="B10994" s="1" t="s">
        <v>8</v>
      </c>
      <c r="C10994" s="1">
        <v>142</v>
      </c>
      <c r="D10994" s="1" t="s">
        <v>483</v>
      </c>
      <c r="E10994" s="1" t="s">
        <v>390</v>
      </c>
      <c r="F10994">
        <v>100103</v>
      </c>
      <c r="G10994" s="1" t="s">
        <v>36</v>
      </c>
      <c r="H10994">
        <v>100103004</v>
      </c>
      <c r="I10994" t="s">
        <v>231</v>
      </c>
      <c r="J10994" s="1" t="s">
        <v>231</v>
      </c>
      <c r="K10994" s="1" t="s">
        <v>255</v>
      </c>
      <c r="L10994">
        <v>3</v>
      </c>
      <c r="M10994" s="1" t="s">
        <v>33</v>
      </c>
      <c r="N10994" s="1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9495</v>
      </c>
      <c r="U10994">
        <v>0</v>
      </c>
      <c r="V10994">
        <v>0</v>
      </c>
      <c r="W10994">
        <v>0</v>
      </c>
    </row>
    <row r="10995" spans="1:23" x14ac:dyDescent="0.2">
      <c r="A10995">
        <v>13</v>
      </c>
      <c r="B10995" s="1" t="s">
        <v>8</v>
      </c>
      <c r="C10995" s="1">
        <v>142</v>
      </c>
      <c r="D10995" s="1" t="s">
        <v>483</v>
      </c>
      <c r="E10995" s="1" t="s">
        <v>390</v>
      </c>
      <c r="F10995">
        <v>100103</v>
      </c>
      <c r="G10995" s="1" t="s">
        <v>36</v>
      </c>
      <c r="H10995">
        <v>100103004</v>
      </c>
      <c r="I10995" t="s">
        <v>231</v>
      </c>
      <c r="J10995" s="1" t="s">
        <v>231</v>
      </c>
      <c r="K10995" s="1" t="s">
        <v>236</v>
      </c>
      <c r="L10995">
        <v>3</v>
      </c>
      <c r="M10995" s="1" t="s">
        <v>33</v>
      </c>
      <c r="N10995" s="1">
        <v>1</v>
      </c>
      <c r="O10995">
        <v>360481</v>
      </c>
      <c r="P10995">
        <v>352594.34</v>
      </c>
      <c r="Q10995">
        <v>65114</v>
      </c>
      <c r="R10995">
        <v>122880</v>
      </c>
      <c r="S10995">
        <v>184566.63</v>
      </c>
      <c r="T10995">
        <v>2291320.12</v>
      </c>
      <c r="U10995">
        <v>34222</v>
      </c>
      <c r="V10995">
        <v>23681</v>
      </c>
      <c r="W10995">
        <v>75222</v>
      </c>
    </row>
    <row r="10996" spans="1:23" x14ac:dyDescent="0.2">
      <c r="A10996">
        <v>13</v>
      </c>
      <c r="B10996" s="1" t="s">
        <v>8</v>
      </c>
      <c r="C10996" s="1">
        <v>142</v>
      </c>
      <c r="D10996" s="1" t="s">
        <v>483</v>
      </c>
      <c r="E10996" s="1" t="s">
        <v>390</v>
      </c>
      <c r="F10996">
        <v>100103</v>
      </c>
      <c r="G10996" s="1" t="s">
        <v>36</v>
      </c>
      <c r="H10996">
        <v>100103004</v>
      </c>
      <c r="I10996" t="s">
        <v>231</v>
      </c>
      <c r="J10996" s="1" t="s">
        <v>231</v>
      </c>
      <c r="K10996" s="1" t="s">
        <v>237</v>
      </c>
      <c r="L10996">
        <v>3</v>
      </c>
      <c r="M10996" s="1" t="s">
        <v>33</v>
      </c>
      <c r="N10996" s="1">
        <v>1</v>
      </c>
      <c r="O10996">
        <v>27609.439999999999</v>
      </c>
      <c r="P10996">
        <v>292652.84000000003</v>
      </c>
      <c r="Q10996">
        <v>2745.94</v>
      </c>
      <c r="R10996">
        <v>431</v>
      </c>
      <c r="S10996">
        <v>330</v>
      </c>
      <c r="T10996">
        <v>150</v>
      </c>
      <c r="U10996">
        <v>0</v>
      </c>
      <c r="V10996">
        <v>11800.82</v>
      </c>
      <c r="W10996">
        <v>812160</v>
      </c>
    </row>
    <row r="10997" spans="1:23" x14ac:dyDescent="0.2">
      <c r="A10997">
        <v>13</v>
      </c>
      <c r="B10997" s="1" t="s">
        <v>8</v>
      </c>
      <c r="C10997" s="1">
        <v>142</v>
      </c>
      <c r="D10997" s="1" t="s">
        <v>483</v>
      </c>
      <c r="E10997" s="1" t="s">
        <v>390</v>
      </c>
      <c r="F10997">
        <v>100103</v>
      </c>
      <c r="G10997" s="1" t="s">
        <v>36</v>
      </c>
      <c r="H10997">
        <v>100103004</v>
      </c>
      <c r="I10997" t="s">
        <v>231</v>
      </c>
      <c r="J10997" s="1" t="s">
        <v>231</v>
      </c>
      <c r="K10997" s="1" t="s">
        <v>232</v>
      </c>
      <c r="L10997">
        <v>5</v>
      </c>
      <c r="M10997" s="1" t="s">
        <v>18</v>
      </c>
      <c r="N10997" s="1">
        <v>1</v>
      </c>
      <c r="O10997">
        <v>5040</v>
      </c>
      <c r="P10997">
        <v>41232.5</v>
      </c>
      <c r="Q10997">
        <v>0</v>
      </c>
      <c r="R10997">
        <v>0</v>
      </c>
      <c r="S10997">
        <v>1008</v>
      </c>
      <c r="T10997">
        <v>0</v>
      </c>
      <c r="U10997">
        <v>0</v>
      </c>
      <c r="V10997">
        <v>146097</v>
      </c>
      <c r="W10997">
        <v>82248.62</v>
      </c>
    </row>
    <row r="10998" spans="1:23" x14ac:dyDescent="0.2">
      <c r="A10998">
        <v>13</v>
      </c>
      <c r="B10998" s="1" t="s">
        <v>8</v>
      </c>
      <c r="C10998" s="1">
        <v>142</v>
      </c>
      <c r="D10998" s="1" t="s">
        <v>483</v>
      </c>
      <c r="E10998" s="1" t="s">
        <v>390</v>
      </c>
      <c r="F10998">
        <v>100103</v>
      </c>
      <c r="G10998" s="1" t="s">
        <v>36</v>
      </c>
      <c r="H10998">
        <v>100103004</v>
      </c>
      <c r="I10998" t="s">
        <v>231</v>
      </c>
      <c r="J10998" s="1" t="s">
        <v>231</v>
      </c>
      <c r="K10998" s="1" t="s">
        <v>235</v>
      </c>
      <c r="L10998">
        <v>3</v>
      </c>
      <c r="M10998" s="1" t="s">
        <v>33</v>
      </c>
      <c r="N10998" s="1">
        <v>1</v>
      </c>
      <c r="O10998">
        <v>31879.97</v>
      </c>
      <c r="P10998">
        <v>41449.1</v>
      </c>
      <c r="Q10998">
        <v>40030.86</v>
      </c>
      <c r="R10998">
        <v>61467.59</v>
      </c>
      <c r="S10998">
        <v>48162.559999999998</v>
      </c>
      <c r="T10998">
        <v>68341</v>
      </c>
      <c r="U10998">
        <v>31869.32</v>
      </c>
      <c r="V10998">
        <v>7071.03</v>
      </c>
      <c r="W10998">
        <v>0</v>
      </c>
    </row>
    <row r="10999" spans="1:23" x14ac:dyDescent="0.2">
      <c r="A10999">
        <v>13</v>
      </c>
      <c r="B10999" s="1" t="s">
        <v>8</v>
      </c>
      <c r="C10999" s="1">
        <v>142</v>
      </c>
      <c r="D10999" s="1" t="s">
        <v>483</v>
      </c>
      <c r="E10999" s="1" t="s">
        <v>390</v>
      </c>
      <c r="F10999">
        <v>100103</v>
      </c>
      <c r="G10999" s="1" t="s">
        <v>36</v>
      </c>
      <c r="H10999">
        <v>100103004</v>
      </c>
      <c r="I10999" t="s">
        <v>231</v>
      </c>
      <c r="J10999" s="1" t="s">
        <v>231</v>
      </c>
      <c r="K10999" s="1" t="s">
        <v>234</v>
      </c>
      <c r="L10999">
        <v>3</v>
      </c>
      <c r="M10999" s="1" t="s">
        <v>33</v>
      </c>
      <c r="N10999" s="1">
        <v>1</v>
      </c>
      <c r="O10999">
        <v>2895150.86</v>
      </c>
      <c r="P10999">
        <v>340644.81</v>
      </c>
      <c r="Q10999">
        <v>501615.1</v>
      </c>
      <c r="R10999">
        <v>1940304.2</v>
      </c>
      <c r="S10999">
        <v>2000431.01</v>
      </c>
      <c r="T10999">
        <v>1055385</v>
      </c>
      <c r="U10999">
        <v>439667.14</v>
      </c>
      <c r="V10999">
        <v>132506.84</v>
      </c>
      <c r="W10999">
        <v>192317.77</v>
      </c>
    </row>
    <row r="11000" spans="1:23" x14ac:dyDescent="0.2">
      <c r="A11000">
        <v>13</v>
      </c>
      <c r="B11000" s="1" t="s">
        <v>8</v>
      </c>
      <c r="C11000" s="1">
        <v>142</v>
      </c>
      <c r="D11000" s="1" t="s">
        <v>483</v>
      </c>
      <c r="E11000" s="1" t="s">
        <v>390</v>
      </c>
      <c r="F11000">
        <v>100103</v>
      </c>
      <c r="G11000" s="1" t="s">
        <v>36</v>
      </c>
      <c r="H11000">
        <v>100103006</v>
      </c>
      <c r="I11000" t="s">
        <v>78</v>
      </c>
      <c r="J11000" s="1" t="s">
        <v>78</v>
      </c>
      <c r="K11000" s="1" t="s">
        <v>79</v>
      </c>
      <c r="L11000">
        <v>5</v>
      </c>
      <c r="M11000" s="1" t="s">
        <v>18</v>
      </c>
      <c r="N11000" s="1">
        <v>1</v>
      </c>
      <c r="O11000">
        <v>10418.4</v>
      </c>
      <c r="P11000">
        <v>28426.400000000001</v>
      </c>
      <c r="Q11000">
        <v>0</v>
      </c>
      <c r="R11000">
        <v>0</v>
      </c>
      <c r="S11000">
        <v>8659.76</v>
      </c>
      <c r="T11000">
        <v>7920</v>
      </c>
      <c r="U11000">
        <v>6697.57</v>
      </c>
      <c r="V11000">
        <v>34954</v>
      </c>
      <c r="W11000">
        <v>18000</v>
      </c>
    </row>
    <row r="11001" spans="1:23" x14ac:dyDescent="0.2">
      <c r="A11001">
        <v>13</v>
      </c>
      <c r="B11001" s="1" t="s">
        <v>8</v>
      </c>
      <c r="C11001" s="1">
        <v>142</v>
      </c>
      <c r="D11001" s="1" t="s">
        <v>483</v>
      </c>
      <c r="E11001" s="1" t="s">
        <v>390</v>
      </c>
      <c r="F11001">
        <v>100104</v>
      </c>
      <c r="G11001" s="1" t="s">
        <v>58</v>
      </c>
      <c r="H11001">
        <v>100104002</v>
      </c>
      <c r="I11001" t="s">
        <v>59</v>
      </c>
      <c r="J11001" s="1" t="s">
        <v>59</v>
      </c>
      <c r="K11001" s="1" t="s">
        <v>72</v>
      </c>
      <c r="L11001">
        <v>7</v>
      </c>
      <c r="M11001" s="1" t="s">
        <v>35</v>
      </c>
      <c r="N11001" s="1">
        <v>1</v>
      </c>
      <c r="O11001">
        <v>184099.44</v>
      </c>
      <c r="P11001">
        <v>128784.94</v>
      </c>
      <c r="Q11001">
        <v>23637.58</v>
      </c>
      <c r="R11001">
        <v>0</v>
      </c>
      <c r="S11001">
        <v>2264.94</v>
      </c>
      <c r="T11001">
        <v>71988.289999999994</v>
      </c>
      <c r="U11001">
        <v>23373.16</v>
      </c>
      <c r="V11001">
        <v>0</v>
      </c>
      <c r="W11001">
        <v>34032.75</v>
      </c>
    </row>
    <row r="11002" spans="1:23" x14ac:dyDescent="0.2">
      <c r="A11002">
        <v>13</v>
      </c>
      <c r="B11002" s="1" t="s">
        <v>8</v>
      </c>
      <c r="C11002" s="1">
        <v>142</v>
      </c>
      <c r="D11002" s="1" t="s">
        <v>483</v>
      </c>
      <c r="E11002" s="1" t="s">
        <v>390</v>
      </c>
      <c r="F11002">
        <v>100104</v>
      </c>
      <c r="G11002" s="1" t="s">
        <v>58</v>
      </c>
      <c r="H11002">
        <v>100104002</v>
      </c>
      <c r="I11002" t="s">
        <v>59</v>
      </c>
      <c r="J11002" s="1" t="s">
        <v>59</v>
      </c>
      <c r="K11002" s="1" t="s">
        <v>65</v>
      </c>
      <c r="L11002">
        <v>5</v>
      </c>
      <c r="M11002" s="1" t="s">
        <v>18</v>
      </c>
      <c r="N11002" s="1">
        <v>1</v>
      </c>
      <c r="O11002">
        <v>66472.639999999999</v>
      </c>
      <c r="P11002">
        <v>33713.5</v>
      </c>
      <c r="Q11002">
        <v>61519.5</v>
      </c>
      <c r="R11002">
        <v>14388.36</v>
      </c>
      <c r="S11002">
        <v>17836</v>
      </c>
      <c r="T11002">
        <v>9996</v>
      </c>
      <c r="U11002">
        <v>19894</v>
      </c>
      <c r="V11002">
        <v>20580</v>
      </c>
      <c r="W11002">
        <v>14910</v>
      </c>
    </row>
    <row r="11003" spans="1:23" x14ac:dyDescent="0.2">
      <c r="A11003">
        <v>13</v>
      </c>
      <c r="B11003" s="1" t="s">
        <v>8</v>
      </c>
      <c r="C11003" s="1">
        <v>142</v>
      </c>
      <c r="D11003" s="1" t="s">
        <v>483</v>
      </c>
      <c r="E11003" s="1" t="s">
        <v>390</v>
      </c>
      <c r="F11003">
        <v>100104</v>
      </c>
      <c r="G11003" s="1" t="s">
        <v>58</v>
      </c>
      <c r="H11003">
        <v>100104002</v>
      </c>
      <c r="I11003" t="s">
        <v>59</v>
      </c>
      <c r="J11003" s="1" t="s">
        <v>59</v>
      </c>
      <c r="K11003" s="1" t="s">
        <v>62</v>
      </c>
      <c r="L11003">
        <v>5</v>
      </c>
      <c r="M11003" s="1" t="s">
        <v>18</v>
      </c>
      <c r="N11003" s="1">
        <v>1</v>
      </c>
      <c r="O11003">
        <v>0</v>
      </c>
      <c r="P11003">
        <v>9207.5</v>
      </c>
      <c r="Q11003">
        <v>0</v>
      </c>
      <c r="R11003">
        <v>4524</v>
      </c>
      <c r="S11003">
        <v>980</v>
      </c>
      <c r="T11003">
        <v>3332</v>
      </c>
      <c r="U11003">
        <v>97852.51</v>
      </c>
      <c r="V11003">
        <v>0</v>
      </c>
      <c r="W11003">
        <v>31017</v>
      </c>
    </row>
    <row r="11004" spans="1:23" x14ac:dyDescent="0.2">
      <c r="A11004">
        <v>13</v>
      </c>
      <c r="B11004" s="1" t="s">
        <v>8</v>
      </c>
      <c r="C11004" s="1">
        <v>142</v>
      </c>
      <c r="D11004" s="1" t="s">
        <v>483</v>
      </c>
      <c r="E11004" s="1" t="s">
        <v>390</v>
      </c>
      <c r="F11004">
        <v>100104</v>
      </c>
      <c r="G11004" s="1" t="s">
        <v>58</v>
      </c>
      <c r="H11004">
        <v>100104002</v>
      </c>
      <c r="I11004" t="s">
        <v>59</v>
      </c>
      <c r="J11004" s="1" t="s">
        <v>59</v>
      </c>
      <c r="K11004" s="1" t="s">
        <v>64</v>
      </c>
      <c r="L11004">
        <v>5</v>
      </c>
      <c r="M11004" s="1" t="s">
        <v>18</v>
      </c>
      <c r="N11004" s="1">
        <v>1</v>
      </c>
      <c r="O11004">
        <v>95231.5</v>
      </c>
      <c r="P11004">
        <v>51167</v>
      </c>
      <c r="Q11004">
        <v>76926.5</v>
      </c>
      <c r="R11004">
        <v>37772</v>
      </c>
      <c r="S11004">
        <v>24010</v>
      </c>
      <c r="T11004">
        <v>11172</v>
      </c>
      <c r="U11004">
        <v>60116</v>
      </c>
      <c r="V11004">
        <v>47817</v>
      </c>
      <c r="W11004">
        <v>27177.75</v>
      </c>
    </row>
    <row r="11005" spans="1:23" x14ac:dyDescent="0.2">
      <c r="A11005">
        <v>13</v>
      </c>
      <c r="B11005" s="1" t="s">
        <v>8</v>
      </c>
      <c r="C11005" s="1">
        <v>142</v>
      </c>
      <c r="D11005" s="1" t="s">
        <v>483</v>
      </c>
      <c r="E11005" s="1" t="s">
        <v>390</v>
      </c>
      <c r="F11005">
        <v>100104</v>
      </c>
      <c r="G11005" s="1" t="s">
        <v>58</v>
      </c>
      <c r="H11005">
        <v>100104002</v>
      </c>
      <c r="I11005" t="s">
        <v>59</v>
      </c>
      <c r="J11005" s="1" t="s">
        <v>59</v>
      </c>
      <c r="K11005" s="1" t="s">
        <v>61</v>
      </c>
      <c r="L11005">
        <v>5</v>
      </c>
      <c r="M11005" s="1" t="s">
        <v>18</v>
      </c>
      <c r="N11005" s="1">
        <v>1</v>
      </c>
      <c r="O11005">
        <v>99911</v>
      </c>
      <c r="P11005">
        <v>245906</v>
      </c>
      <c r="Q11005">
        <v>88546.01</v>
      </c>
      <c r="R11005">
        <v>118969.06</v>
      </c>
      <c r="S11005">
        <v>42483</v>
      </c>
      <c r="T11005">
        <v>17125.5</v>
      </c>
      <c r="U11005">
        <v>108654</v>
      </c>
      <c r="V11005">
        <v>69663</v>
      </c>
      <c r="W11005">
        <v>22056</v>
      </c>
    </row>
    <row r="11006" spans="1:23" x14ac:dyDescent="0.2">
      <c r="A11006">
        <v>13</v>
      </c>
      <c r="B11006" s="1" t="s">
        <v>8</v>
      </c>
      <c r="C11006" s="1">
        <v>142</v>
      </c>
      <c r="D11006" s="1" t="s">
        <v>483</v>
      </c>
      <c r="E11006" s="1" t="s">
        <v>390</v>
      </c>
      <c r="F11006">
        <v>100104</v>
      </c>
      <c r="G11006" s="1" t="s">
        <v>58</v>
      </c>
      <c r="H11006">
        <v>100104002</v>
      </c>
      <c r="I11006" t="s">
        <v>59</v>
      </c>
      <c r="J11006" s="1" t="s">
        <v>59</v>
      </c>
      <c r="K11006" s="1" t="s">
        <v>67</v>
      </c>
      <c r="L11006">
        <v>4</v>
      </c>
      <c r="M11006" s="1" t="s">
        <v>31</v>
      </c>
      <c r="N11006" s="1">
        <v>1</v>
      </c>
      <c r="O11006">
        <v>49632.7</v>
      </c>
      <c r="P11006">
        <v>29256.3</v>
      </c>
      <c r="Q11006">
        <v>59953.599999999999</v>
      </c>
      <c r="R11006">
        <v>89839.2</v>
      </c>
      <c r="S11006">
        <v>87687.6</v>
      </c>
      <c r="T11006">
        <v>87434.96</v>
      </c>
      <c r="U11006">
        <v>19150.849999999999</v>
      </c>
      <c r="V11006">
        <v>0</v>
      </c>
      <c r="W11006">
        <v>71656.800000000003</v>
      </c>
    </row>
    <row r="11007" spans="1:23" x14ac:dyDescent="0.2">
      <c r="A11007">
        <v>13</v>
      </c>
      <c r="B11007" s="1" t="s">
        <v>8</v>
      </c>
      <c r="C11007" s="1">
        <v>142</v>
      </c>
      <c r="D11007" s="1" t="s">
        <v>483</v>
      </c>
      <c r="E11007" s="1" t="s">
        <v>390</v>
      </c>
      <c r="F11007">
        <v>100104</v>
      </c>
      <c r="G11007" s="1" t="s">
        <v>58</v>
      </c>
      <c r="H11007">
        <v>100104002</v>
      </c>
      <c r="I11007" t="s">
        <v>59</v>
      </c>
      <c r="J11007" s="1" t="s">
        <v>59</v>
      </c>
      <c r="K11007" s="1" t="s">
        <v>69</v>
      </c>
      <c r="L11007">
        <v>3</v>
      </c>
      <c r="M11007" s="1" t="s">
        <v>33</v>
      </c>
      <c r="N11007" s="1">
        <v>1</v>
      </c>
      <c r="O11007">
        <v>17609.72</v>
      </c>
      <c r="P11007">
        <v>0</v>
      </c>
      <c r="Q11007">
        <v>108131.04</v>
      </c>
      <c r="R11007">
        <v>1447.25</v>
      </c>
      <c r="S11007">
        <v>396</v>
      </c>
      <c r="T11007">
        <v>11166.4</v>
      </c>
      <c r="U11007">
        <v>8215.08</v>
      </c>
      <c r="V11007">
        <v>6563.31</v>
      </c>
      <c r="W11007">
        <v>352.5</v>
      </c>
    </row>
    <row r="11008" spans="1:23" x14ac:dyDescent="0.2">
      <c r="A11008">
        <v>13</v>
      </c>
      <c r="B11008" s="1" t="s">
        <v>8</v>
      </c>
      <c r="C11008" s="1">
        <v>142</v>
      </c>
      <c r="D11008" s="1" t="s">
        <v>483</v>
      </c>
      <c r="E11008" s="1" t="s">
        <v>390</v>
      </c>
      <c r="F11008">
        <v>100104</v>
      </c>
      <c r="G11008" s="1" t="s">
        <v>58</v>
      </c>
      <c r="H11008">
        <v>100104002</v>
      </c>
      <c r="I11008" t="s">
        <v>59</v>
      </c>
      <c r="J11008" s="1" t="s">
        <v>59</v>
      </c>
      <c r="K11008" s="1" t="s">
        <v>138</v>
      </c>
      <c r="L11008">
        <v>5</v>
      </c>
      <c r="M11008" s="1" t="s">
        <v>18</v>
      </c>
      <c r="N11008" s="1">
        <v>1</v>
      </c>
      <c r="O11008">
        <v>1470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</row>
    <row r="11009" spans="1:23" x14ac:dyDescent="0.2">
      <c r="A11009">
        <v>13</v>
      </c>
      <c r="B11009" s="1" t="s">
        <v>8</v>
      </c>
      <c r="C11009" s="1">
        <v>142</v>
      </c>
      <c r="D11009" s="1" t="s">
        <v>483</v>
      </c>
      <c r="E11009" s="1" t="s">
        <v>390</v>
      </c>
      <c r="F11009">
        <v>100104</v>
      </c>
      <c r="G11009" s="1" t="s">
        <v>58</v>
      </c>
      <c r="H11009">
        <v>100104002</v>
      </c>
      <c r="I11009" t="s">
        <v>59</v>
      </c>
      <c r="J11009" s="1" t="s">
        <v>59</v>
      </c>
      <c r="K11009" s="1" t="s">
        <v>177</v>
      </c>
      <c r="L11009">
        <v>5</v>
      </c>
      <c r="M11009" s="1" t="s">
        <v>18</v>
      </c>
      <c r="N11009" s="1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57575</v>
      </c>
      <c r="V11009">
        <v>0</v>
      </c>
      <c r="W11009">
        <v>0</v>
      </c>
    </row>
    <row r="11010" spans="1:23" x14ac:dyDescent="0.2">
      <c r="A11010">
        <v>13</v>
      </c>
      <c r="B11010" s="1" t="s">
        <v>8</v>
      </c>
      <c r="C11010" s="1">
        <v>142</v>
      </c>
      <c r="D11010" s="1" t="s">
        <v>483</v>
      </c>
      <c r="E11010" s="1" t="s">
        <v>390</v>
      </c>
      <c r="F11010">
        <v>100104</v>
      </c>
      <c r="G11010" s="1" t="s">
        <v>58</v>
      </c>
      <c r="H11010">
        <v>100104002</v>
      </c>
      <c r="I11010" t="s">
        <v>59</v>
      </c>
      <c r="J11010" s="1" t="s">
        <v>59</v>
      </c>
      <c r="K11010" s="1" t="s">
        <v>60</v>
      </c>
      <c r="L11010">
        <v>5</v>
      </c>
      <c r="M11010" s="1" t="s">
        <v>18</v>
      </c>
      <c r="N11010" s="1">
        <v>1</v>
      </c>
      <c r="O11010">
        <v>0</v>
      </c>
      <c r="P11010">
        <v>41494</v>
      </c>
      <c r="Q11010">
        <v>0</v>
      </c>
      <c r="R11010">
        <v>18522</v>
      </c>
      <c r="S11010">
        <v>14479</v>
      </c>
      <c r="T11010">
        <v>25455.5</v>
      </c>
      <c r="U11010">
        <v>94486</v>
      </c>
      <c r="V11010">
        <v>23961</v>
      </c>
      <c r="W11010">
        <v>126344</v>
      </c>
    </row>
    <row r="11011" spans="1:23" x14ac:dyDescent="0.2">
      <c r="A11011">
        <v>13</v>
      </c>
      <c r="B11011" s="1" t="s">
        <v>8</v>
      </c>
      <c r="C11011" s="1">
        <v>142</v>
      </c>
      <c r="D11011" s="1" t="s">
        <v>483</v>
      </c>
      <c r="E11011" s="1" t="s">
        <v>390</v>
      </c>
      <c r="F11011">
        <v>100104</v>
      </c>
      <c r="G11011" s="1" t="s">
        <v>58</v>
      </c>
      <c r="H11011">
        <v>100104002</v>
      </c>
      <c r="I11011" t="s">
        <v>59</v>
      </c>
      <c r="J11011" s="1" t="s">
        <v>59</v>
      </c>
      <c r="K11011" s="1" t="s">
        <v>66</v>
      </c>
      <c r="L11011">
        <v>4</v>
      </c>
      <c r="M11011" s="1" t="s">
        <v>31</v>
      </c>
      <c r="N11011" s="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96</v>
      </c>
      <c r="U11011">
        <v>0</v>
      </c>
      <c r="V11011">
        <v>0</v>
      </c>
      <c r="W11011">
        <v>0</v>
      </c>
    </row>
    <row r="11012" spans="1:23" x14ac:dyDescent="0.2">
      <c r="A11012">
        <v>13</v>
      </c>
      <c r="B11012" s="1" t="s">
        <v>8</v>
      </c>
      <c r="C11012" s="1">
        <v>142</v>
      </c>
      <c r="D11012" s="1" t="s">
        <v>483</v>
      </c>
      <c r="E11012" s="1" t="s">
        <v>390</v>
      </c>
      <c r="F11012">
        <v>100104</v>
      </c>
      <c r="G11012" s="1" t="s">
        <v>58</v>
      </c>
      <c r="H11012">
        <v>100104005</v>
      </c>
      <c r="I11012" t="s">
        <v>110</v>
      </c>
      <c r="J11012" s="1" t="s">
        <v>110</v>
      </c>
      <c r="K11012" s="1" t="s">
        <v>114</v>
      </c>
      <c r="L11012">
        <v>5</v>
      </c>
      <c r="M11012" s="1" t="s">
        <v>18</v>
      </c>
      <c r="N11012" s="1">
        <v>1</v>
      </c>
      <c r="O11012">
        <v>25584</v>
      </c>
      <c r="P11012">
        <v>2464</v>
      </c>
      <c r="Q11012">
        <v>49856.01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3199</v>
      </c>
    </row>
    <row r="11013" spans="1:23" x14ac:dyDescent="0.2">
      <c r="A11013">
        <v>13</v>
      </c>
      <c r="B11013" s="1" t="s">
        <v>8</v>
      </c>
      <c r="C11013" s="1">
        <v>142</v>
      </c>
      <c r="D11013" s="1" t="s">
        <v>483</v>
      </c>
      <c r="E11013" s="1" t="s">
        <v>390</v>
      </c>
      <c r="F11013">
        <v>100104</v>
      </c>
      <c r="G11013" s="1" t="s">
        <v>58</v>
      </c>
      <c r="H11013">
        <v>100104005</v>
      </c>
      <c r="I11013" t="s">
        <v>110</v>
      </c>
      <c r="J11013" s="1" t="s">
        <v>110</v>
      </c>
      <c r="K11013" s="1" t="s">
        <v>290</v>
      </c>
      <c r="L11013">
        <v>3</v>
      </c>
      <c r="M11013" s="1" t="s">
        <v>33</v>
      </c>
      <c r="N11013" s="1">
        <v>1</v>
      </c>
      <c r="O11013">
        <v>0</v>
      </c>
      <c r="P11013">
        <v>57999.6</v>
      </c>
      <c r="Q11013">
        <v>0</v>
      </c>
      <c r="R11013">
        <v>0</v>
      </c>
      <c r="S11013">
        <v>462.38</v>
      </c>
      <c r="T11013">
        <v>0</v>
      </c>
      <c r="U11013">
        <v>0</v>
      </c>
      <c r="V11013">
        <v>0</v>
      </c>
      <c r="W11013">
        <v>0</v>
      </c>
    </row>
    <row r="11014" spans="1:23" x14ac:dyDescent="0.2">
      <c r="A11014">
        <v>13</v>
      </c>
      <c r="B11014" s="1" t="s">
        <v>8</v>
      </c>
      <c r="C11014" s="1">
        <v>142</v>
      </c>
      <c r="D11014" s="1" t="s">
        <v>483</v>
      </c>
      <c r="E11014" s="1" t="s">
        <v>390</v>
      </c>
      <c r="F11014">
        <v>100104</v>
      </c>
      <c r="G11014" s="1" t="s">
        <v>58</v>
      </c>
      <c r="H11014">
        <v>100104005</v>
      </c>
      <c r="I11014" t="s">
        <v>110</v>
      </c>
      <c r="J11014" s="1" t="s">
        <v>110</v>
      </c>
      <c r="K11014" s="1" t="s">
        <v>111</v>
      </c>
      <c r="L11014">
        <v>5</v>
      </c>
      <c r="M11014" s="1" t="s">
        <v>18</v>
      </c>
      <c r="N11014" s="1">
        <v>1</v>
      </c>
      <c r="O11014">
        <v>410672.97</v>
      </c>
      <c r="P11014">
        <v>458251.47</v>
      </c>
      <c r="Q11014">
        <v>125898.01</v>
      </c>
      <c r="R11014">
        <v>218107</v>
      </c>
      <c r="S11014">
        <v>596426.13</v>
      </c>
      <c r="T11014">
        <v>345040</v>
      </c>
      <c r="U11014">
        <v>742080.92</v>
      </c>
      <c r="V11014">
        <v>186874</v>
      </c>
      <c r="W11014">
        <v>192136.1</v>
      </c>
    </row>
    <row r="11015" spans="1:23" x14ac:dyDescent="0.2">
      <c r="A11015">
        <v>13</v>
      </c>
      <c r="B11015" s="1" t="s">
        <v>8</v>
      </c>
      <c r="C11015" s="1">
        <v>142</v>
      </c>
      <c r="D11015" s="1" t="s">
        <v>483</v>
      </c>
      <c r="E11015" s="1" t="s">
        <v>390</v>
      </c>
      <c r="F11015">
        <v>100104</v>
      </c>
      <c r="G11015" s="1" t="s">
        <v>58</v>
      </c>
      <c r="H11015">
        <v>100104005</v>
      </c>
      <c r="I11015" t="s">
        <v>110</v>
      </c>
      <c r="J11015" s="1" t="s">
        <v>110</v>
      </c>
      <c r="K11015" s="1" t="s">
        <v>187</v>
      </c>
      <c r="L11015">
        <v>5</v>
      </c>
      <c r="M11015" s="1" t="s">
        <v>18</v>
      </c>
      <c r="N11015" s="1">
        <v>1</v>
      </c>
      <c r="O11015">
        <v>0</v>
      </c>
      <c r="P11015">
        <v>3696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</row>
    <row r="11016" spans="1:23" x14ac:dyDescent="0.2">
      <c r="A11016">
        <v>13</v>
      </c>
      <c r="B11016" s="1" t="s">
        <v>8</v>
      </c>
      <c r="C11016" s="1">
        <v>142</v>
      </c>
      <c r="D11016" s="1" t="s">
        <v>483</v>
      </c>
      <c r="E11016" s="1" t="s">
        <v>390</v>
      </c>
      <c r="F11016">
        <v>100104</v>
      </c>
      <c r="G11016" s="1" t="s">
        <v>58</v>
      </c>
      <c r="H11016">
        <v>100104005</v>
      </c>
      <c r="I11016" t="s">
        <v>110</v>
      </c>
      <c r="J11016" s="1" t="s">
        <v>110</v>
      </c>
      <c r="K11016" s="1" t="s">
        <v>113</v>
      </c>
      <c r="L11016">
        <v>5</v>
      </c>
      <c r="M11016" s="1" t="s">
        <v>18</v>
      </c>
      <c r="N11016" s="1">
        <v>1</v>
      </c>
      <c r="O11016">
        <v>2800</v>
      </c>
      <c r="P11016">
        <v>8120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</row>
    <row r="11017" spans="1:23" x14ac:dyDescent="0.2">
      <c r="A11017">
        <v>13</v>
      </c>
      <c r="B11017" s="1" t="s">
        <v>8</v>
      </c>
      <c r="C11017" s="1">
        <v>142</v>
      </c>
      <c r="D11017" s="1" t="s">
        <v>483</v>
      </c>
      <c r="E11017" s="1" t="s">
        <v>390</v>
      </c>
      <c r="F11017">
        <v>100104</v>
      </c>
      <c r="G11017" s="1" t="s">
        <v>58</v>
      </c>
      <c r="H11017">
        <v>100104005</v>
      </c>
      <c r="I11017" t="s">
        <v>110</v>
      </c>
      <c r="J11017" s="1" t="s">
        <v>110</v>
      </c>
      <c r="K11017" s="1" t="s">
        <v>160</v>
      </c>
      <c r="L11017">
        <v>5</v>
      </c>
      <c r="M11017" s="1" t="s">
        <v>18</v>
      </c>
      <c r="N11017" s="1">
        <v>1</v>
      </c>
      <c r="O11017">
        <v>0</v>
      </c>
      <c r="P11017">
        <v>0</v>
      </c>
      <c r="Q11017">
        <v>0</v>
      </c>
      <c r="R11017">
        <v>3600</v>
      </c>
      <c r="S11017">
        <v>0</v>
      </c>
      <c r="T11017">
        <v>0</v>
      </c>
      <c r="U11017">
        <v>0</v>
      </c>
      <c r="V11017">
        <v>1800</v>
      </c>
      <c r="W11017">
        <v>0</v>
      </c>
    </row>
    <row r="11018" spans="1:23" x14ac:dyDescent="0.2">
      <c r="A11018">
        <v>13</v>
      </c>
      <c r="B11018" s="1" t="s">
        <v>8</v>
      </c>
      <c r="C11018" s="1">
        <v>142</v>
      </c>
      <c r="D11018" s="1" t="s">
        <v>483</v>
      </c>
      <c r="E11018" s="1" t="s">
        <v>390</v>
      </c>
      <c r="F11018">
        <v>100105</v>
      </c>
      <c r="G11018" s="1" t="s">
        <v>555</v>
      </c>
      <c r="H11018">
        <v>100105001</v>
      </c>
      <c r="I11018" t="s">
        <v>11</v>
      </c>
      <c r="J11018" s="1" t="s">
        <v>11</v>
      </c>
      <c r="K11018" s="1" t="s">
        <v>12</v>
      </c>
      <c r="L11018">
        <v>6</v>
      </c>
      <c r="M11018" s="1" t="s">
        <v>10</v>
      </c>
      <c r="N11018" s="1">
        <v>1</v>
      </c>
      <c r="O11018">
        <v>682734</v>
      </c>
      <c r="P11018">
        <v>1322880</v>
      </c>
      <c r="Q11018">
        <v>0</v>
      </c>
      <c r="R11018">
        <v>1304496</v>
      </c>
      <c r="S11018">
        <v>537050</v>
      </c>
      <c r="T11018">
        <v>705967.76</v>
      </c>
      <c r="U11018">
        <v>1692062.81</v>
      </c>
      <c r="V11018">
        <v>1848749.21</v>
      </c>
      <c r="W11018">
        <v>469319.57</v>
      </c>
    </row>
    <row r="11019" spans="1:23" x14ac:dyDescent="0.2">
      <c r="A11019">
        <v>13</v>
      </c>
      <c r="B11019" s="1" t="s">
        <v>8</v>
      </c>
      <c r="C11019" s="1">
        <v>142</v>
      </c>
      <c r="D11019" s="1" t="s">
        <v>483</v>
      </c>
      <c r="E11019" s="1" t="s">
        <v>390</v>
      </c>
      <c r="F11019">
        <v>100105</v>
      </c>
      <c r="G11019" s="1" t="s">
        <v>555</v>
      </c>
      <c r="H11019">
        <v>100105001</v>
      </c>
      <c r="I11019" t="s">
        <v>11</v>
      </c>
      <c r="J11019" s="1" t="s">
        <v>11</v>
      </c>
      <c r="K11019" s="1" t="s">
        <v>13</v>
      </c>
      <c r="L11019">
        <v>6</v>
      </c>
      <c r="M11019" s="1" t="s">
        <v>10</v>
      </c>
      <c r="N11019" s="1">
        <v>1</v>
      </c>
      <c r="O11019">
        <v>52871.85</v>
      </c>
      <c r="P11019">
        <v>0</v>
      </c>
      <c r="Q11019">
        <v>0</v>
      </c>
      <c r="R11019">
        <v>0</v>
      </c>
      <c r="S11019">
        <v>166364</v>
      </c>
      <c r="T11019">
        <v>930</v>
      </c>
      <c r="U11019">
        <v>0</v>
      </c>
      <c r="V11019">
        <v>231122.03</v>
      </c>
      <c r="W11019">
        <v>0</v>
      </c>
    </row>
    <row r="11020" spans="1:23" x14ac:dyDescent="0.2">
      <c r="A11020">
        <v>13</v>
      </c>
      <c r="B11020" s="1" t="s">
        <v>8</v>
      </c>
      <c r="C11020" s="1">
        <v>142</v>
      </c>
      <c r="D11020" s="1" t="s">
        <v>483</v>
      </c>
      <c r="E11020" s="1" t="s">
        <v>390</v>
      </c>
      <c r="F11020">
        <v>100105</v>
      </c>
      <c r="G11020" s="1" t="s">
        <v>555</v>
      </c>
      <c r="H11020">
        <v>100105004</v>
      </c>
      <c r="I11020" t="s">
        <v>80</v>
      </c>
      <c r="J11020" s="1" t="s">
        <v>80</v>
      </c>
      <c r="K11020" s="1" t="s">
        <v>83</v>
      </c>
      <c r="L11020">
        <v>6</v>
      </c>
      <c r="M11020" s="1" t="s">
        <v>10</v>
      </c>
      <c r="N11020" s="1">
        <v>1</v>
      </c>
      <c r="O11020">
        <v>266356.65000000002</v>
      </c>
      <c r="P11020">
        <v>83640.41</v>
      </c>
      <c r="Q11020">
        <v>332834.2</v>
      </c>
      <c r="R11020">
        <v>0</v>
      </c>
      <c r="S11020">
        <v>279144.5</v>
      </c>
      <c r="T11020">
        <v>0</v>
      </c>
      <c r="U11020">
        <v>0</v>
      </c>
      <c r="V11020">
        <v>527088.76</v>
      </c>
      <c r="W11020">
        <v>0</v>
      </c>
    </row>
    <row r="11021" spans="1:23" x14ac:dyDescent="0.2">
      <c r="A11021">
        <v>13</v>
      </c>
      <c r="B11021" s="1" t="s">
        <v>8</v>
      </c>
      <c r="C11021" s="1">
        <v>142</v>
      </c>
      <c r="D11021" s="1" t="s">
        <v>483</v>
      </c>
      <c r="E11021" s="1" t="s">
        <v>390</v>
      </c>
      <c r="F11021">
        <v>100105</v>
      </c>
      <c r="G11021" s="1" t="s">
        <v>555</v>
      </c>
      <c r="H11021">
        <v>100105004</v>
      </c>
      <c r="I11021" t="s">
        <v>80</v>
      </c>
      <c r="J11021" s="1" t="s">
        <v>80</v>
      </c>
      <c r="K11021" s="1" t="s">
        <v>81</v>
      </c>
      <c r="L11021">
        <v>6</v>
      </c>
      <c r="M11021" s="1" t="s">
        <v>10</v>
      </c>
      <c r="N11021" s="1">
        <v>1</v>
      </c>
      <c r="O11021">
        <v>322670</v>
      </c>
      <c r="P11021">
        <v>118000</v>
      </c>
      <c r="Q11021">
        <v>305164</v>
      </c>
      <c r="R11021">
        <v>0</v>
      </c>
      <c r="S11021">
        <v>856169</v>
      </c>
      <c r="T11021">
        <v>0</v>
      </c>
      <c r="U11021">
        <v>0</v>
      </c>
      <c r="V11021">
        <v>1277895.79</v>
      </c>
      <c r="W11021">
        <v>0</v>
      </c>
    </row>
    <row r="11022" spans="1:23" x14ac:dyDescent="0.2">
      <c r="A11022">
        <v>13</v>
      </c>
      <c r="B11022" s="1" t="s">
        <v>8</v>
      </c>
      <c r="C11022" s="1">
        <v>142</v>
      </c>
      <c r="D11022" s="1" t="s">
        <v>483</v>
      </c>
      <c r="E11022" s="1" t="s">
        <v>390</v>
      </c>
      <c r="F11022">
        <v>100105</v>
      </c>
      <c r="G11022" s="1" t="s">
        <v>555</v>
      </c>
      <c r="H11022">
        <v>100105004</v>
      </c>
      <c r="I11022" t="s">
        <v>80</v>
      </c>
      <c r="J11022" s="1" t="s">
        <v>80</v>
      </c>
      <c r="K11022" s="1" t="s">
        <v>82</v>
      </c>
      <c r="L11022">
        <v>6</v>
      </c>
      <c r="M11022" s="1" t="s">
        <v>10</v>
      </c>
      <c r="N11022" s="1">
        <v>1</v>
      </c>
      <c r="O11022">
        <v>0</v>
      </c>
      <c r="P11022">
        <v>134140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1000</v>
      </c>
      <c r="W11022">
        <v>0</v>
      </c>
    </row>
    <row r="11023" spans="1:23" x14ac:dyDescent="0.2">
      <c r="A11023">
        <v>13</v>
      </c>
      <c r="B11023" s="1" t="s">
        <v>8</v>
      </c>
      <c r="C11023" s="1">
        <v>142</v>
      </c>
      <c r="D11023" s="1" t="s">
        <v>483</v>
      </c>
      <c r="E11023" s="1" t="s">
        <v>390</v>
      </c>
      <c r="F11023">
        <v>100105</v>
      </c>
      <c r="G11023" s="1" t="s">
        <v>555</v>
      </c>
      <c r="H11023">
        <v>100105005</v>
      </c>
      <c r="I11023" t="s">
        <v>268</v>
      </c>
      <c r="J11023" s="1" t="s">
        <v>268</v>
      </c>
      <c r="K11023" s="1" t="s">
        <v>285</v>
      </c>
      <c r="L11023">
        <v>6</v>
      </c>
      <c r="M11023" s="1" t="s">
        <v>10</v>
      </c>
      <c r="N11023" s="1">
        <v>1</v>
      </c>
      <c r="O11023">
        <v>0</v>
      </c>
      <c r="P11023">
        <v>0</v>
      </c>
      <c r="Q11023">
        <v>0</v>
      </c>
      <c r="R11023">
        <v>0</v>
      </c>
      <c r="S11023">
        <v>10711.96</v>
      </c>
      <c r="T11023">
        <v>0</v>
      </c>
      <c r="U11023">
        <v>0</v>
      </c>
      <c r="V11023">
        <v>0</v>
      </c>
      <c r="W11023">
        <v>0</v>
      </c>
    </row>
    <row r="11024" spans="1:23" x14ac:dyDescent="0.2">
      <c r="A11024">
        <v>13</v>
      </c>
      <c r="B11024" s="1" t="s">
        <v>8</v>
      </c>
      <c r="C11024" s="1">
        <v>142</v>
      </c>
      <c r="D11024" s="1" t="s">
        <v>483</v>
      </c>
      <c r="E11024" s="1" t="s">
        <v>390</v>
      </c>
      <c r="F11024">
        <v>100105</v>
      </c>
      <c r="G11024" s="1" t="s">
        <v>555</v>
      </c>
      <c r="H11024">
        <v>100105006</v>
      </c>
      <c r="I11024" t="s">
        <v>105</v>
      </c>
      <c r="J11024" s="1" t="s">
        <v>105</v>
      </c>
      <c r="K11024" s="1" t="s">
        <v>267</v>
      </c>
      <c r="L11024">
        <v>6</v>
      </c>
      <c r="M11024" s="1" t="s">
        <v>10</v>
      </c>
      <c r="N11024" s="1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590</v>
      </c>
      <c r="W11024">
        <v>0</v>
      </c>
    </row>
    <row r="11025" spans="1:23" x14ac:dyDescent="0.2">
      <c r="A11025">
        <v>13</v>
      </c>
      <c r="B11025" s="1" t="s">
        <v>8</v>
      </c>
      <c r="C11025" s="1">
        <v>142</v>
      </c>
      <c r="D11025" s="1" t="s">
        <v>483</v>
      </c>
      <c r="E11025" s="1" t="s">
        <v>390</v>
      </c>
      <c r="F11025">
        <v>100105</v>
      </c>
      <c r="G11025" s="1" t="s">
        <v>555</v>
      </c>
      <c r="H11025">
        <v>100105006</v>
      </c>
      <c r="I11025" t="s">
        <v>105</v>
      </c>
      <c r="J11025" s="1" t="s">
        <v>105</v>
      </c>
      <c r="K11025" s="1" t="s">
        <v>153</v>
      </c>
      <c r="L11025">
        <v>6</v>
      </c>
      <c r="M11025" s="1" t="s">
        <v>10</v>
      </c>
      <c r="N11025" s="1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1974.08</v>
      </c>
      <c r="U11025">
        <v>955.2</v>
      </c>
      <c r="V11025">
        <v>8816.2800000000007</v>
      </c>
      <c r="W11025">
        <v>0</v>
      </c>
    </row>
    <row r="11026" spans="1:23" x14ac:dyDescent="0.2">
      <c r="A11026">
        <v>13</v>
      </c>
      <c r="B11026" s="1" t="s">
        <v>8</v>
      </c>
      <c r="C11026" s="1">
        <v>142</v>
      </c>
      <c r="D11026" s="1" t="s">
        <v>483</v>
      </c>
      <c r="E11026" s="1" t="s">
        <v>390</v>
      </c>
      <c r="F11026">
        <v>100105</v>
      </c>
      <c r="G11026" s="1" t="s">
        <v>555</v>
      </c>
      <c r="H11026">
        <v>100105006</v>
      </c>
      <c r="I11026" t="s">
        <v>105</v>
      </c>
      <c r="J11026" s="1" t="s">
        <v>105</v>
      </c>
      <c r="K11026" s="1" t="s">
        <v>106</v>
      </c>
      <c r="L11026">
        <v>4</v>
      </c>
      <c r="M11026" s="1" t="s">
        <v>31</v>
      </c>
      <c r="N11026" s="1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225</v>
      </c>
      <c r="W11026">
        <v>0</v>
      </c>
    </row>
    <row r="11027" spans="1:23" x14ac:dyDescent="0.2">
      <c r="A11027">
        <v>13</v>
      </c>
      <c r="B11027" s="1" t="s">
        <v>8</v>
      </c>
      <c r="C11027" s="1">
        <v>142</v>
      </c>
      <c r="D11027" s="1" t="s">
        <v>483</v>
      </c>
      <c r="E11027" s="1" t="s">
        <v>390</v>
      </c>
      <c r="F11027">
        <v>100105</v>
      </c>
      <c r="G11027" s="1" t="s">
        <v>555</v>
      </c>
      <c r="H11027">
        <v>100105006</v>
      </c>
      <c r="I11027" t="s">
        <v>105</v>
      </c>
      <c r="J11027" s="1" t="s">
        <v>105</v>
      </c>
      <c r="K11027" s="1" t="s">
        <v>107</v>
      </c>
      <c r="L11027">
        <v>4</v>
      </c>
      <c r="M11027" s="1" t="s">
        <v>31</v>
      </c>
      <c r="N11027" s="1">
        <v>1</v>
      </c>
      <c r="O11027">
        <v>0</v>
      </c>
      <c r="P11027">
        <v>0</v>
      </c>
      <c r="Q11027">
        <v>5200</v>
      </c>
      <c r="R11027">
        <v>5700</v>
      </c>
      <c r="S11027">
        <v>0</v>
      </c>
      <c r="T11027">
        <v>1536</v>
      </c>
      <c r="U11027">
        <v>1035</v>
      </c>
      <c r="V11027">
        <v>500</v>
      </c>
      <c r="W11027">
        <v>0</v>
      </c>
    </row>
    <row r="11028" spans="1:23" x14ac:dyDescent="0.2">
      <c r="A11028">
        <v>13</v>
      </c>
      <c r="B11028" s="1" t="s">
        <v>8</v>
      </c>
      <c r="C11028" s="1">
        <v>142</v>
      </c>
      <c r="D11028" s="1" t="s">
        <v>483</v>
      </c>
      <c r="E11028" s="1" t="s">
        <v>390</v>
      </c>
      <c r="F11028">
        <v>100105</v>
      </c>
      <c r="G11028" s="1" t="s">
        <v>555</v>
      </c>
      <c r="H11028">
        <v>100105006</v>
      </c>
      <c r="I11028" t="s">
        <v>105</v>
      </c>
      <c r="J11028" s="1" t="s">
        <v>105</v>
      </c>
      <c r="K11028" s="1" t="s">
        <v>181</v>
      </c>
      <c r="L11028">
        <v>4</v>
      </c>
      <c r="M11028" s="1" t="s">
        <v>31</v>
      </c>
      <c r="N11028" s="1">
        <v>1</v>
      </c>
      <c r="O11028">
        <v>0</v>
      </c>
      <c r="P11028">
        <v>0</v>
      </c>
      <c r="Q11028">
        <v>0</v>
      </c>
      <c r="R11028">
        <v>0</v>
      </c>
      <c r="S11028">
        <v>4186.3599999999997</v>
      </c>
      <c r="T11028">
        <v>150</v>
      </c>
      <c r="U11028">
        <v>0</v>
      </c>
      <c r="V11028">
        <v>12028.17</v>
      </c>
      <c r="W11028">
        <v>0</v>
      </c>
    </row>
    <row r="11029" spans="1:23" x14ac:dyDescent="0.2">
      <c r="A11029">
        <v>13</v>
      </c>
      <c r="B11029" s="1" t="s">
        <v>8</v>
      </c>
      <c r="C11029" s="1">
        <v>142</v>
      </c>
      <c r="D11029" s="1" t="s">
        <v>483</v>
      </c>
      <c r="E11029" s="1" t="s">
        <v>390</v>
      </c>
      <c r="F11029">
        <v>100105</v>
      </c>
      <c r="G11029" s="1" t="s">
        <v>555</v>
      </c>
      <c r="H11029">
        <v>100105006</v>
      </c>
      <c r="I11029" t="s">
        <v>105</v>
      </c>
      <c r="J11029" s="1" t="s">
        <v>105</v>
      </c>
      <c r="K11029" s="1" t="s">
        <v>370</v>
      </c>
      <c r="L11029">
        <v>6</v>
      </c>
      <c r="M11029" s="1" t="s">
        <v>10</v>
      </c>
      <c r="N11029" s="1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330</v>
      </c>
      <c r="W11029">
        <v>0</v>
      </c>
    </row>
    <row r="11030" spans="1:23" x14ac:dyDescent="0.2">
      <c r="A11030">
        <v>13</v>
      </c>
      <c r="B11030" s="1" t="s">
        <v>8</v>
      </c>
      <c r="C11030" s="1">
        <v>142</v>
      </c>
      <c r="D11030" s="1" t="s">
        <v>483</v>
      </c>
      <c r="E11030" s="1" t="s">
        <v>390</v>
      </c>
      <c r="F11030">
        <v>100107</v>
      </c>
      <c r="G11030" s="1" t="s">
        <v>96</v>
      </c>
      <c r="H11030">
        <v>100107012</v>
      </c>
      <c r="I11030" t="s">
        <v>97</v>
      </c>
      <c r="J11030" s="1" t="s">
        <v>97</v>
      </c>
      <c r="K11030" s="1" t="s">
        <v>215</v>
      </c>
      <c r="L11030">
        <v>3</v>
      </c>
      <c r="M11030" s="1" t="s">
        <v>33</v>
      </c>
      <c r="N11030" s="1">
        <v>1</v>
      </c>
      <c r="O11030">
        <v>1841.1</v>
      </c>
      <c r="P11030">
        <v>2215.5</v>
      </c>
      <c r="Q11030">
        <v>2147.8000000000002</v>
      </c>
      <c r="R11030">
        <v>1528</v>
      </c>
      <c r="S11030">
        <v>1260</v>
      </c>
      <c r="T11030">
        <v>0</v>
      </c>
      <c r="U11030">
        <v>570</v>
      </c>
      <c r="V11030">
        <v>0</v>
      </c>
      <c r="W11030">
        <v>0</v>
      </c>
    </row>
    <row r="11031" spans="1:23" x14ac:dyDescent="0.2">
      <c r="A11031">
        <v>13</v>
      </c>
      <c r="B11031" s="1" t="s">
        <v>8</v>
      </c>
      <c r="C11031" s="1">
        <v>142</v>
      </c>
      <c r="D11031" s="1" t="s">
        <v>483</v>
      </c>
      <c r="E11031" s="1" t="s">
        <v>390</v>
      </c>
      <c r="F11031">
        <v>100107</v>
      </c>
      <c r="G11031" s="1" t="s">
        <v>96</v>
      </c>
      <c r="H11031">
        <v>100107012</v>
      </c>
      <c r="I11031" t="s">
        <v>97</v>
      </c>
      <c r="J11031" s="1" t="s">
        <v>97</v>
      </c>
      <c r="K11031" s="1" t="s">
        <v>101</v>
      </c>
      <c r="L11031">
        <v>3</v>
      </c>
      <c r="M11031" s="1" t="s">
        <v>33</v>
      </c>
      <c r="N11031" s="1">
        <v>1</v>
      </c>
      <c r="O11031">
        <v>59141.599999999999</v>
      </c>
      <c r="P11031">
        <v>122830.75</v>
      </c>
      <c r="Q11031">
        <v>411739.75</v>
      </c>
      <c r="R11031">
        <v>437022.59</v>
      </c>
      <c r="S11031">
        <v>300165.31</v>
      </c>
      <c r="T11031">
        <v>80715.06</v>
      </c>
      <c r="U11031">
        <v>272766.27</v>
      </c>
      <c r="V11031">
        <v>116416.11</v>
      </c>
      <c r="W11031">
        <v>75635.5</v>
      </c>
    </row>
    <row r="11032" spans="1:23" x14ac:dyDescent="0.2">
      <c r="A11032">
        <v>13</v>
      </c>
      <c r="B11032" s="1" t="s">
        <v>8</v>
      </c>
      <c r="C11032" s="1">
        <v>142</v>
      </c>
      <c r="D11032" s="1" t="s">
        <v>483</v>
      </c>
      <c r="E11032" s="1" t="s">
        <v>390</v>
      </c>
      <c r="F11032">
        <v>100107</v>
      </c>
      <c r="G11032" s="1" t="s">
        <v>96</v>
      </c>
      <c r="H11032">
        <v>100107012</v>
      </c>
      <c r="I11032" t="s">
        <v>97</v>
      </c>
      <c r="J11032" s="1" t="s">
        <v>97</v>
      </c>
      <c r="K11032" s="1" t="s">
        <v>98</v>
      </c>
      <c r="L11032">
        <v>5</v>
      </c>
      <c r="M11032" s="1" t="s">
        <v>18</v>
      </c>
      <c r="N11032" s="1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2573.25</v>
      </c>
      <c r="V11032">
        <v>548.45000000000005</v>
      </c>
      <c r="W11032">
        <v>0</v>
      </c>
    </row>
    <row r="11033" spans="1:23" x14ac:dyDescent="0.2">
      <c r="A11033">
        <v>13</v>
      </c>
      <c r="B11033" s="1" t="s">
        <v>8</v>
      </c>
      <c r="C11033" s="1">
        <v>142</v>
      </c>
      <c r="D11033" s="1" t="s">
        <v>483</v>
      </c>
      <c r="E11033" s="1" t="s">
        <v>390</v>
      </c>
      <c r="F11033">
        <v>100107</v>
      </c>
      <c r="G11033" s="1" t="s">
        <v>96</v>
      </c>
      <c r="H11033">
        <v>100107012</v>
      </c>
      <c r="I11033" t="s">
        <v>97</v>
      </c>
      <c r="J11033" s="1" t="s">
        <v>97</v>
      </c>
      <c r="K11033" s="1" t="s">
        <v>100</v>
      </c>
      <c r="L11033">
        <v>1</v>
      </c>
      <c r="M11033" s="1" t="s">
        <v>94</v>
      </c>
      <c r="N11033" s="1">
        <v>1</v>
      </c>
      <c r="O11033">
        <v>0</v>
      </c>
      <c r="P11033">
        <v>0</v>
      </c>
      <c r="Q11033">
        <v>10368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</row>
    <row r="11034" spans="1:23" x14ac:dyDescent="0.2">
      <c r="A11034">
        <v>13</v>
      </c>
      <c r="B11034" s="1" t="s">
        <v>8</v>
      </c>
      <c r="C11034" s="1">
        <v>142</v>
      </c>
      <c r="D11034" s="1" t="s">
        <v>483</v>
      </c>
      <c r="E11034" s="1" t="s">
        <v>390</v>
      </c>
      <c r="F11034">
        <v>100107</v>
      </c>
      <c r="G11034" s="1" t="s">
        <v>96</v>
      </c>
      <c r="H11034">
        <v>100107012</v>
      </c>
      <c r="I11034" t="s">
        <v>97</v>
      </c>
      <c r="J11034" s="1" t="s">
        <v>97</v>
      </c>
      <c r="K11034" s="1" t="s">
        <v>102</v>
      </c>
      <c r="L11034">
        <v>3</v>
      </c>
      <c r="M11034" s="1" t="s">
        <v>33</v>
      </c>
      <c r="N11034" s="1">
        <v>1</v>
      </c>
      <c r="O11034">
        <v>15403.51</v>
      </c>
      <c r="P11034">
        <v>564470.47</v>
      </c>
      <c r="Q11034">
        <v>502059.66</v>
      </c>
      <c r="R11034">
        <v>413583.64</v>
      </c>
      <c r="S11034">
        <v>1210060.67</v>
      </c>
      <c r="T11034">
        <v>384443.67</v>
      </c>
      <c r="U11034">
        <v>453568.71</v>
      </c>
      <c r="V11034">
        <v>393273.59999999998</v>
      </c>
      <c r="W11034">
        <v>363480.62</v>
      </c>
    </row>
    <row r="11035" spans="1:23" x14ac:dyDescent="0.2">
      <c r="A11035">
        <v>13</v>
      </c>
      <c r="B11035" s="1" t="s">
        <v>8</v>
      </c>
      <c r="C11035" s="1">
        <v>142</v>
      </c>
      <c r="D11035" s="1" t="s">
        <v>483</v>
      </c>
      <c r="E11035" s="1" t="s">
        <v>390</v>
      </c>
      <c r="F11035">
        <v>100107</v>
      </c>
      <c r="G11035" s="1" t="s">
        <v>96</v>
      </c>
      <c r="H11035">
        <v>100107012</v>
      </c>
      <c r="I11035" t="s">
        <v>97</v>
      </c>
      <c r="J11035" s="1" t="s">
        <v>97</v>
      </c>
      <c r="K11035" s="1" t="s">
        <v>103</v>
      </c>
      <c r="L11035">
        <v>3</v>
      </c>
      <c r="M11035" s="1" t="s">
        <v>33</v>
      </c>
      <c r="N11035" s="1">
        <v>1</v>
      </c>
      <c r="O11035">
        <v>108802</v>
      </c>
      <c r="P11035">
        <v>50309.7</v>
      </c>
      <c r="Q11035">
        <v>15010.59</v>
      </c>
      <c r="R11035">
        <v>2508</v>
      </c>
      <c r="S11035">
        <v>43365.64</v>
      </c>
      <c r="T11035">
        <v>77435.13</v>
      </c>
      <c r="U11035">
        <v>19827.29</v>
      </c>
      <c r="V11035">
        <v>44134</v>
      </c>
      <c r="W11035">
        <v>47865.21</v>
      </c>
    </row>
    <row r="11036" spans="1:23" x14ac:dyDescent="0.2">
      <c r="A11036">
        <v>13</v>
      </c>
      <c r="B11036" s="1" t="s">
        <v>8</v>
      </c>
      <c r="C11036" s="1">
        <v>142</v>
      </c>
      <c r="D11036" s="1" t="s">
        <v>483</v>
      </c>
      <c r="E11036" s="1" t="s">
        <v>390</v>
      </c>
      <c r="F11036">
        <v>100107</v>
      </c>
      <c r="G11036" s="1" t="s">
        <v>96</v>
      </c>
      <c r="H11036">
        <v>100107012</v>
      </c>
      <c r="I11036" t="s">
        <v>97</v>
      </c>
      <c r="J11036" s="1" t="s">
        <v>97</v>
      </c>
      <c r="K11036" s="1" t="s">
        <v>104</v>
      </c>
      <c r="L11036">
        <v>7</v>
      </c>
      <c r="M11036" s="1" t="s">
        <v>35</v>
      </c>
      <c r="N11036" s="1">
        <v>1</v>
      </c>
      <c r="O11036">
        <v>4950</v>
      </c>
      <c r="P11036">
        <v>0</v>
      </c>
      <c r="Q11036">
        <v>0</v>
      </c>
      <c r="R11036">
        <v>0</v>
      </c>
      <c r="S11036">
        <v>2434.6</v>
      </c>
      <c r="T11036">
        <v>1995</v>
      </c>
      <c r="U11036">
        <v>11948.68</v>
      </c>
      <c r="V11036">
        <v>3207</v>
      </c>
      <c r="W11036">
        <v>2348.09</v>
      </c>
    </row>
    <row r="11037" spans="1:23" x14ac:dyDescent="0.2">
      <c r="A11037">
        <v>13</v>
      </c>
      <c r="B11037" s="1" t="s">
        <v>8</v>
      </c>
      <c r="C11037" s="1">
        <v>142</v>
      </c>
      <c r="D11037" s="1" t="s">
        <v>483</v>
      </c>
      <c r="E11037" s="1" t="s">
        <v>390</v>
      </c>
      <c r="F11037">
        <v>100107</v>
      </c>
      <c r="G11037" s="1" t="s">
        <v>96</v>
      </c>
      <c r="H11037">
        <v>100107012</v>
      </c>
      <c r="I11037" t="s">
        <v>97</v>
      </c>
      <c r="J11037" s="1" t="s">
        <v>97</v>
      </c>
      <c r="K11037" s="1" t="s">
        <v>239</v>
      </c>
      <c r="L11037">
        <v>3</v>
      </c>
      <c r="M11037" s="1" t="s">
        <v>33</v>
      </c>
      <c r="N11037" s="1">
        <v>1</v>
      </c>
      <c r="O11037">
        <v>773025</v>
      </c>
      <c r="P11037">
        <v>502468</v>
      </c>
      <c r="Q11037">
        <v>724585.97</v>
      </c>
      <c r="R11037">
        <v>615812</v>
      </c>
      <c r="S11037">
        <v>294782</v>
      </c>
      <c r="T11037">
        <v>425592.98</v>
      </c>
      <c r="U11037">
        <v>292450.31</v>
      </c>
      <c r="V11037">
        <v>408731.88</v>
      </c>
      <c r="W11037">
        <v>413746.55</v>
      </c>
    </row>
    <row r="11038" spans="1:23" x14ac:dyDescent="0.2">
      <c r="A11038">
        <v>13</v>
      </c>
      <c r="B11038" s="1" t="s">
        <v>8</v>
      </c>
      <c r="C11038" s="1">
        <v>142</v>
      </c>
      <c r="D11038" s="1" t="s">
        <v>483</v>
      </c>
      <c r="E11038" s="1" t="s">
        <v>390</v>
      </c>
      <c r="F11038">
        <v>100107</v>
      </c>
      <c r="G11038" s="1" t="s">
        <v>96</v>
      </c>
      <c r="H11038">
        <v>100107012</v>
      </c>
      <c r="I11038" t="s">
        <v>97</v>
      </c>
      <c r="J11038" s="1" t="s">
        <v>97</v>
      </c>
      <c r="K11038" s="1" t="s">
        <v>230</v>
      </c>
      <c r="L11038">
        <v>7</v>
      </c>
      <c r="M11038" s="1" t="s">
        <v>35</v>
      </c>
      <c r="N11038" s="1">
        <v>1</v>
      </c>
      <c r="O11038">
        <v>6297.94</v>
      </c>
      <c r="P11038">
        <v>0</v>
      </c>
      <c r="Q11038">
        <v>1898.16</v>
      </c>
      <c r="R11038">
        <v>8875.57</v>
      </c>
      <c r="S11038">
        <v>0</v>
      </c>
      <c r="T11038">
        <v>57300</v>
      </c>
      <c r="U11038">
        <v>93867.24</v>
      </c>
      <c r="V11038">
        <v>40139.49</v>
      </c>
      <c r="W11038">
        <v>42175.21</v>
      </c>
    </row>
    <row r="11039" spans="1:23" x14ac:dyDescent="0.2">
      <c r="A11039">
        <v>13</v>
      </c>
      <c r="B11039" s="1" t="s">
        <v>8</v>
      </c>
      <c r="C11039" s="1">
        <v>142</v>
      </c>
      <c r="D11039" s="1" t="s">
        <v>483</v>
      </c>
      <c r="E11039" s="1" t="s">
        <v>390</v>
      </c>
      <c r="F11039">
        <v>100107</v>
      </c>
      <c r="G11039" s="1" t="s">
        <v>96</v>
      </c>
      <c r="H11039">
        <v>100107012</v>
      </c>
      <c r="I11039" t="s">
        <v>97</v>
      </c>
      <c r="J11039" s="1" t="s">
        <v>97</v>
      </c>
      <c r="K11039" s="1" t="s">
        <v>240</v>
      </c>
      <c r="L11039">
        <v>3</v>
      </c>
      <c r="M11039" s="1" t="s">
        <v>33</v>
      </c>
      <c r="N11039" s="1">
        <v>1</v>
      </c>
      <c r="O11039">
        <v>0</v>
      </c>
      <c r="P11039">
        <v>0</v>
      </c>
      <c r="Q11039">
        <v>0</v>
      </c>
      <c r="R11039">
        <v>0</v>
      </c>
      <c r="S11039">
        <v>8215.9</v>
      </c>
      <c r="T11039">
        <v>0</v>
      </c>
      <c r="U11039">
        <v>0</v>
      </c>
      <c r="V11039">
        <v>0</v>
      </c>
      <c r="W11039">
        <v>0</v>
      </c>
    </row>
    <row r="11040" spans="1:23" x14ac:dyDescent="0.2">
      <c r="A11040">
        <v>13</v>
      </c>
      <c r="B11040" s="1" t="s">
        <v>8</v>
      </c>
      <c r="C11040" s="1">
        <v>142</v>
      </c>
      <c r="D11040" s="1" t="s">
        <v>483</v>
      </c>
      <c r="E11040" s="1" t="s">
        <v>390</v>
      </c>
      <c r="F11040">
        <v>100108</v>
      </c>
      <c r="G11040" s="1" t="s">
        <v>44</v>
      </c>
      <c r="H11040">
        <v>100108002</v>
      </c>
      <c r="I11040" t="s">
        <v>549</v>
      </c>
      <c r="J11040" s="1" t="s">
        <v>213</v>
      </c>
      <c r="K11040" s="1" t="s">
        <v>287</v>
      </c>
      <c r="L11040">
        <v>5</v>
      </c>
      <c r="M11040" s="1" t="s">
        <v>18</v>
      </c>
      <c r="N11040" s="1">
        <v>1</v>
      </c>
      <c r="O11040">
        <v>0</v>
      </c>
      <c r="P11040">
        <v>0</v>
      </c>
      <c r="Q11040">
        <v>0</v>
      </c>
      <c r="R11040">
        <v>1080</v>
      </c>
      <c r="S11040">
        <v>0</v>
      </c>
      <c r="T11040">
        <v>450</v>
      </c>
      <c r="U11040">
        <v>0</v>
      </c>
      <c r="V11040">
        <v>0</v>
      </c>
      <c r="W11040">
        <v>0</v>
      </c>
    </row>
    <row r="11041" spans="1:23" x14ac:dyDescent="0.2">
      <c r="A11041">
        <v>13</v>
      </c>
      <c r="B11041" s="1" t="s">
        <v>8</v>
      </c>
      <c r="C11041" s="1">
        <v>142</v>
      </c>
      <c r="D11041" s="1" t="s">
        <v>483</v>
      </c>
      <c r="E11041" s="1" t="s">
        <v>390</v>
      </c>
      <c r="F11041">
        <v>100108</v>
      </c>
      <c r="G11041" s="1" t="s">
        <v>44</v>
      </c>
      <c r="H11041">
        <v>100108004</v>
      </c>
      <c r="I11041" t="s">
        <v>391</v>
      </c>
      <c r="J11041" s="1" t="s">
        <v>391</v>
      </c>
      <c r="K11041" s="1" t="s">
        <v>392</v>
      </c>
      <c r="L11041">
        <v>5</v>
      </c>
      <c r="M11041" s="1" t="s">
        <v>18</v>
      </c>
      <c r="N11041" s="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780</v>
      </c>
      <c r="U11041">
        <v>150</v>
      </c>
      <c r="V11041">
        <v>0</v>
      </c>
      <c r="W11041">
        <v>0</v>
      </c>
    </row>
    <row r="11042" spans="1:23" x14ac:dyDescent="0.2">
      <c r="A11042">
        <v>13</v>
      </c>
      <c r="B11042" s="1" t="s">
        <v>8</v>
      </c>
      <c r="C11042" s="1">
        <v>142</v>
      </c>
      <c r="D11042" s="1" t="s">
        <v>483</v>
      </c>
      <c r="E11042" s="1" t="s">
        <v>390</v>
      </c>
      <c r="F11042">
        <v>100108</v>
      </c>
      <c r="G11042" s="1" t="s">
        <v>44</v>
      </c>
      <c r="H11042">
        <v>100108005</v>
      </c>
      <c r="I11042" t="s">
        <v>161</v>
      </c>
      <c r="J11042" s="1" t="s">
        <v>161</v>
      </c>
      <c r="K11042" s="1" t="s">
        <v>274</v>
      </c>
      <c r="L11042">
        <v>7</v>
      </c>
      <c r="M11042" s="1" t="s">
        <v>35</v>
      </c>
      <c r="N11042" s="1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30</v>
      </c>
      <c r="V11042">
        <v>0</v>
      </c>
      <c r="W11042">
        <v>0</v>
      </c>
    </row>
    <row r="11043" spans="1:23" x14ac:dyDescent="0.2">
      <c r="A11043">
        <v>13</v>
      </c>
      <c r="B11043" s="1" t="s">
        <v>8</v>
      </c>
      <c r="C11043" s="1">
        <v>142</v>
      </c>
      <c r="D11043" s="1" t="s">
        <v>483</v>
      </c>
      <c r="E11043" s="1" t="s">
        <v>390</v>
      </c>
      <c r="F11043">
        <v>100108</v>
      </c>
      <c r="G11043" s="1" t="s">
        <v>44</v>
      </c>
      <c r="H11043">
        <v>100108005</v>
      </c>
      <c r="I11043" t="s">
        <v>161</v>
      </c>
      <c r="J11043" s="1" t="s">
        <v>161</v>
      </c>
      <c r="K11043" s="1" t="s">
        <v>162</v>
      </c>
      <c r="L11043">
        <v>3</v>
      </c>
      <c r="M11043" s="1" t="s">
        <v>33</v>
      </c>
      <c r="N11043" s="1">
        <v>1</v>
      </c>
      <c r="O11043">
        <v>0</v>
      </c>
      <c r="P11043">
        <v>3119.84</v>
      </c>
      <c r="Q11043">
        <v>1217.3399999999999</v>
      </c>
      <c r="R11043">
        <v>2045</v>
      </c>
      <c r="S11043">
        <v>1539</v>
      </c>
      <c r="T11043">
        <v>0</v>
      </c>
      <c r="U11043">
        <v>0</v>
      </c>
      <c r="V11043">
        <v>0</v>
      </c>
      <c r="W11043">
        <v>0</v>
      </c>
    </row>
    <row r="11044" spans="1:23" x14ac:dyDescent="0.2">
      <c r="A11044">
        <v>13</v>
      </c>
      <c r="B11044" s="1" t="s">
        <v>8</v>
      </c>
      <c r="C11044" s="1">
        <v>142</v>
      </c>
      <c r="D11044" s="1" t="s">
        <v>483</v>
      </c>
      <c r="E11044" s="1" t="s">
        <v>390</v>
      </c>
      <c r="F11044">
        <v>100108</v>
      </c>
      <c r="G11044" s="1" t="s">
        <v>44</v>
      </c>
      <c r="H11044">
        <v>100108005</v>
      </c>
      <c r="I11044" t="s">
        <v>161</v>
      </c>
      <c r="J11044" s="1" t="s">
        <v>161</v>
      </c>
      <c r="K11044" s="1" t="s">
        <v>224</v>
      </c>
      <c r="L11044">
        <v>7</v>
      </c>
      <c r="M11044" s="1" t="s">
        <v>35</v>
      </c>
      <c r="N11044" s="1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60</v>
      </c>
      <c r="V11044">
        <v>0</v>
      </c>
      <c r="W11044">
        <v>72</v>
      </c>
    </row>
    <row r="11045" spans="1:23" x14ac:dyDescent="0.2">
      <c r="A11045">
        <v>13</v>
      </c>
      <c r="B11045" s="1" t="s">
        <v>8</v>
      </c>
      <c r="C11045" s="1">
        <v>142</v>
      </c>
      <c r="D11045" s="1" t="s">
        <v>483</v>
      </c>
      <c r="E11045" s="1" t="s">
        <v>390</v>
      </c>
      <c r="F11045">
        <v>100108</v>
      </c>
      <c r="G11045" s="1" t="s">
        <v>44</v>
      </c>
      <c r="H11045">
        <v>100108005</v>
      </c>
      <c r="I11045" t="s">
        <v>161</v>
      </c>
      <c r="J11045" s="1" t="s">
        <v>161</v>
      </c>
      <c r="K11045" s="1" t="s">
        <v>251</v>
      </c>
      <c r="L11045">
        <v>5</v>
      </c>
      <c r="M11045" s="1" t="s">
        <v>18</v>
      </c>
      <c r="N11045" s="1">
        <v>1</v>
      </c>
      <c r="O11045">
        <v>0</v>
      </c>
      <c r="P11045">
        <v>0</v>
      </c>
      <c r="Q11045">
        <v>0</v>
      </c>
      <c r="R11045">
        <v>1080</v>
      </c>
      <c r="S11045">
        <v>0</v>
      </c>
      <c r="T11045">
        <v>3150</v>
      </c>
      <c r="U11045">
        <v>1470</v>
      </c>
      <c r="V11045">
        <v>360</v>
      </c>
      <c r="W11045">
        <v>400</v>
      </c>
    </row>
    <row r="11046" spans="1:23" x14ac:dyDescent="0.2">
      <c r="A11046">
        <v>13</v>
      </c>
      <c r="B11046" s="1" t="s">
        <v>8</v>
      </c>
      <c r="C11046" s="1">
        <v>142</v>
      </c>
      <c r="D11046" s="1" t="s">
        <v>483</v>
      </c>
      <c r="E11046" s="1" t="s">
        <v>390</v>
      </c>
      <c r="F11046">
        <v>100108</v>
      </c>
      <c r="G11046" s="1" t="s">
        <v>44</v>
      </c>
      <c r="H11046">
        <v>100108005</v>
      </c>
      <c r="I11046" t="s">
        <v>161</v>
      </c>
      <c r="J11046" s="1" t="s">
        <v>161</v>
      </c>
      <c r="K11046" s="1" t="s">
        <v>272</v>
      </c>
      <c r="L11046">
        <v>3</v>
      </c>
      <c r="M11046" s="1" t="s">
        <v>33</v>
      </c>
      <c r="N11046" s="1">
        <v>1</v>
      </c>
      <c r="O11046">
        <v>0</v>
      </c>
      <c r="P11046">
        <v>3239.84</v>
      </c>
      <c r="Q11046">
        <v>9.48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</row>
    <row r="11047" spans="1:23" x14ac:dyDescent="0.2">
      <c r="A11047">
        <v>13</v>
      </c>
      <c r="B11047" s="1" t="s">
        <v>8</v>
      </c>
      <c r="C11047" s="1">
        <v>142</v>
      </c>
      <c r="D11047" s="1" t="s">
        <v>483</v>
      </c>
      <c r="E11047" s="1" t="s">
        <v>390</v>
      </c>
      <c r="F11047">
        <v>100108</v>
      </c>
      <c r="G11047" s="1" t="s">
        <v>44</v>
      </c>
      <c r="H11047">
        <v>100108005</v>
      </c>
      <c r="I11047" t="s">
        <v>161</v>
      </c>
      <c r="J11047" s="1" t="s">
        <v>161</v>
      </c>
      <c r="K11047" s="1" t="s">
        <v>266</v>
      </c>
      <c r="L11047">
        <v>3</v>
      </c>
      <c r="M11047" s="1" t="s">
        <v>33</v>
      </c>
      <c r="N11047" s="1">
        <v>1</v>
      </c>
      <c r="O11047">
        <v>7179</v>
      </c>
      <c r="P11047">
        <v>6161.4</v>
      </c>
      <c r="Q11047">
        <v>5734</v>
      </c>
      <c r="R11047">
        <v>4675</v>
      </c>
      <c r="S11047">
        <v>4504</v>
      </c>
      <c r="T11047">
        <v>5172</v>
      </c>
      <c r="U11047">
        <v>6354</v>
      </c>
      <c r="V11047">
        <v>14774</v>
      </c>
      <c r="W11047">
        <v>5249</v>
      </c>
    </row>
    <row r="11048" spans="1:23" x14ac:dyDescent="0.2">
      <c r="A11048">
        <v>13</v>
      </c>
      <c r="B11048" s="1" t="s">
        <v>8</v>
      </c>
      <c r="C11048" s="1">
        <v>142</v>
      </c>
      <c r="D11048" s="1" t="s">
        <v>483</v>
      </c>
      <c r="E11048" s="1" t="s">
        <v>390</v>
      </c>
      <c r="F11048">
        <v>100108</v>
      </c>
      <c r="G11048" s="1" t="s">
        <v>44</v>
      </c>
      <c r="H11048">
        <v>100108006</v>
      </c>
      <c r="I11048" t="s">
        <v>247</v>
      </c>
      <c r="J11048" s="1" t="s">
        <v>247</v>
      </c>
      <c r="K11048" s="1" t="s">
        <v>286</v>
      </c>
      <c r="L11048">
        <v>5</v>
      </c>
      <c r="M11048" s="1" t="s">
        <v>18</v>
      </c>
      <c r="N11048" s="1">
        <v>1</v>
      </c>
      <c r="O11048">
        <v>0</v>
      </c>
      <c r="P11048">
        <v>0</v>
      </c>
      <c r="Q11048">
        <v>0</v>
      </c>
      <c r="R11048">
        <v>0</v>
      </c>
      <c r="S11048">
        <v>2574</v>
      </c>
      <c r="T11048">
        <v>225</v>
      </c>
      <c r="U11048">
        <v>1005</v>
      </c>
      <c r="V11048">
        <v>825</v>
      </c>
      <c r="W11048">
        <v>100</v>
      </c>
    </row>
    <row r="11049" spans="1:23" x14ac:dyDescent="0.2">
      <c r="A11049">
        <v>13</v>
      </c>
      <c r="B11049" s="1" t="s">
        <v>8</v>
      </c>
      <c r="C11049" s="1">
        <v>142</v>
      </c>
      <c r="D11049" s="1" t="s">
        <v>483</v>
      </c>
      <c r="E11049" s="1" t="s">
        <v>390</v>
      </c>
      <c r="F11049">
        <v>100108</v>
      </c>
      <c r="G11049" s="1" t="s">
        <v>44</v>
      </c>
      <c r="H11049">
        <v>100108006</v>
      </c>
      <c r="I11049" t="s">
        <v>247</v>
      </c>
      <c r="J11049" s="1" t="s">
        <v>247</v>
      </c>
      <c r="K11049" s="1" t="s">
        <v>248</v>
      </c>
      <c r="L11049">
        <v>5</v>
      </c>
      <c r="M11049" s="1" t="s">
        <v>18</v>
      </c>
      <c r="N11049" s="1">
        <v>1</v>
      </c>
      <c r="O11049">
        <v>0</v>
      </c>
      <c r="P11049">
        <v>640.38</v>
      </c>
      <c r="Q11049">
        <v>2516.5100000000002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</row>
    <row r="11050" spans="1:23" x14ac:dyDescent="0.2">
      <c r="A11050">
        <v>13</v>
      </c>
      <c r="B11050" s="1" t="s">
        <v>8</v>
      </c>
      <c r="C11050" s="1">
        <v>142</v>
      </c>
      <c r="D11050" s="1" t="s">
        <v>483</v>
      </c>
      <c r="E11050" s="1" t="s">
        <v>390</v>
      </c>
      <c r="F11050">
        <v>100108</v>
      </c>
      <c r="G11050" s="1" t="s">
        <v>44</v>
      </c>
      <c r="H11050">
        <v>100108007</v>
      </c>
      <c r="I11050" t="s">
        <v>45</v>
      </c>
      <c r="J11050" s="1" t="s">
        <v>45</v>
      </c>
      <c r="K11050" s="1" t="s">
        <v>393</v>
      </c>
      <c r="L11050">
        <v>1</v>
      </c>
      <c r="M11050" s="1" t="s">
        <v>94</v>
      </c>
      <c r="N11050" s="1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38065.19</v>
      </c>
      <c r="W11050">
        <v>0</v>
      </c>
    </row>
    <row r="11051" spans="1:23" x14ac:dyDescent="0.2">
      <c r="A11051">
        <v>13</v>
      </c>
      <c r="B11051" s="1" t="s">
        <v>8</v>
      </c>
      <c r="C11051" s="1">
        <v>142</v>
      </c>
      <c r="D11051" s="1" t="s">
        <v>483</v>
      </c>
      <c r="E11051" s="1" t="s">
        <v>390</v>
      </c>
      <c r="F11051">
        <v>100108</v>
      </c>
      <c r="G11051" s="1" t="s">
        <v>44</v>
      </c>
      <c r="H11051">
        <v>100108007</v>
      </c>
      <c r="I11051" t="s">
        <v>45</v>
      </c>
      <c r="J11051" s="1" t="s">
        <v>45</v>
      </c>
      <c r="K11051" s="1" t="s">
        <v>246</v>
      </c>
      <c r="L11051">
        <v>1</v>
      </c>
      <c r="M11051" s="1" t="s">
        <v>94</v>
      </c>
      <c r="N11051" s="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54036.01</v>
      </c>
      <c r="V11051">
        <v>21856.26</v>
      </c>
      <c r="W11051">
        <v>0</v>
      </c>
    </row>
    <row r="11052" spans="1:23" x14ac:dyDescent="0.2">
      <c r="A11052">
        <v>13</v>
      </c>
      <c r="B11052" s="1" t="s">
        <v>8</v>
      </c>
      <c r="C11052" s="1">
        <v>142</v>
      </c>
      <c r="D11052" s="1" t="s">
        <v>483</v>
      </c>
      <c r="E11052" s="1" t="s">
        <v>390</v>
      </c>
      <c r="F11052">
        <v>100108</v>
      </c>
      <c r="G11052" s="1" t="s">
        <v>44</v>
      </c>
      <c r="H11052">
        <v>100108007</v>
      </c>
      <c r="I11052" t="s">
        <v>45</v>
      </c>
      <c r="J11052" s="1" t="s">
        <v>45</v>
      </c>
      <c r="K11052" s="1" t="s">
        <v>175</v>
      </c>
      <c r="L11052">
        <v>4</v>
      </c>
      <c r="M11052" s="1" t="s">
        <v>31</v>
      </c>
      <c r="N11052" s="1">
        <v>1</v>
      </c>
      <c r="O11052">
        <v>41405.300000000003</v>
      </c>
      <c r="P11052">
        <v>0</v>
      </c>
      <c r="Q11052">
        <v>0</v>
      </c>
      <c r="R11052">
        <v>48517.52</v>
      </c>
      <c r="S11052">
        <v>0</v>
      </c>
      <c r="T11052">
        <v>11537.53</v>
      </c>
      <c r="U11052">
        <v>21666.75</v>
      </c>
      <c r="V11052">
        <v>225</v>
      </c>
      <c r="W11052">
        <v>200</v>
      </c>
    </row>
    <row r="11053" spans="1:23" x14ac:dyDescent="0.2">
      <c r="A11053">
        <v>13</v>
      </c>
      <c r="B11053" s="1" t="s">
        <v>8</v>
      </c>
      <c r="C11053" s="1">
        <v>142</v>
      </c>
      <c r="D11053" s="1" t="s">
        <v>483</v>
      </c>
      <c r="E11053" s="1" t="s">
        <v>390</v>
      </c>
      <c r="F11053">
        <v>100108</v>
      </c>
      <c r="G11053" s="1" t="s">
        <v>44</v>
      </c>
      <c r="H11053">
        <v>100108007</v>
      </c>
      <c r="I11053" t="s">
        <v>45</v>
      </c>
      <c r="J11053" s="1" t="s">
        <v>45</v>
      </c>
      <c r="K11053" s="1" t="s">
        <v>46</v>
      </c>
      <c r="L11053">
        <v>6</v>
      </c>
      <c r="M11053" s="1" t="s">
        <v>10</v>
      </c>
      <c r="N11053" s="1">
        <v>1</v>
      </c>
      <c r="O11053">
        <v>14220.36</v>
      </c>
      <c r="P11053">
        <v>0</v>
      </c>
      <c r="Q11053">
        <v>0</v>
      </c>
      <c r="R11053">
        <v>6604.28</v>
      </c>
      <c r="S11053">
        <v>1980</v>
      </c>
      <c r="T11053">
        <v>0</v>
      </c>
      <c r="U11053">
        <v>0</v>
      </c>
      <c r="V11053">
        <v>0</v>
      </c>
      <c r="W11053">
        <v>0</v>
      </c>
    </row>
    <row r="11054" spans="1:23" x14ac:dyDescent="0.2">
      <c r="A11054">
        <v>13</v>
      </c>
      <c r="B11054" s="1" t="s">
        <v>8</v>
      </c>
      <c r="C11054" s="1">
        <v>142</v>
      </c>
      <c r="D11054" s="1" t="s">
        <v>483</v>
      </c>
      <c r="E11054" s="1" t="s">
        <v>390</v>
      </c>
      <c r="F11054">
        <v>100109</v>
      </c>
      <c r="G11054" s="1" t="s">
        <v>116</v>
      </c>
      <c r="H11054">
        <v>100109001</v>
      </c>
      <c r="I11054" t="s">
        <v>116</v>
      </c>
      <c r="J11054" s="1" t="s">
        <v>116</v>
      </c>
      <c r="K11054" s="1" t="s">
        <v>129</v>
      </c>
      <c r="L11054">
        <v>4</v>
      </c>
      <c r="M11054" s="1" t="s">
        <v>31</v>
      </c>
      <c r="N11054" s="1">
        <v>1</v>
      </c>
      <c r="O11054">
        <v>495654.95</v>
      </c>
      <c r="P11054">
        <v>168120</v>
      </c>
      <c r="Q11054">
        <v>884239.98</v>
      </c>
      <c r="R11054">
        <v>238936.02</v>
      </c>
      <c r="S11054">
        <v>151265.53</v>
      </c>
      <c r="T11054">
        <v>20000</v>
      </c>
      <c r="U11054">
        <v>132219.26</v>
      </c>
      <c r="V11054">
        <v>390517.57</v>
      </c>
      <c r="W11054">
        <v>248012.62</v>
      </c>
    </row>
    <row r="11055" spans="1:23" x14ac:dyDescent="0.2">
      <c r="A11055">
        <v>13</v>
      </c>
      <c r="B11055" s="1" t="s">
        <v>8</v>
      </c>
      <c r="C11055" s="1">
        <v>142</v>
      </c>
      <c r="D11055" s="1" t="s">
        <v>483</v>
      </c>
      <c r="E11055" s="1" t="s">
        <v>390</v>
      </c>
      <c r="F11055">
        <v>100109</v>
      </c>
      <c r="G11055" s="1" t="s">
        <v>116</v>
      </c>
      <c r="H11055">
        <v>100109001</v>
      </c>
      <c r="I11055" t="s">
        <v>116</v>
      </c>
      <c r="J11055" s="1" t="s">
        <v>116</v>
      </c>
      <c r="K11055" s="1" t="s">
        <v>122</v>
      </c>
      <c r="L11055">
        <v>5</v>
      </c>
      <c r="M11055" s="1" t="s">
        <v>18</v>
      </c>
      <c r="N11055" s="1">
        <v>1</v>
      </c>
      <c r="O11055">
        <v>0</v>
      </c>
      <c r="P11055">
        <v>0</v>
      </c>
      <c r="Q11055">
        <v>178099.9</v>
      </c>
      <c r="R11055">
        <v>28620</v>
      </c>
      <c r="S11055">
        <v>0</v>
      </c>
      <c r="T11055">
        <v>0</v>
      </c>
      <c r="U11055">
        <v>0</v>
      </c>
      <c r="V11055">
        <v>0</v>
      </c>
      <c r="W11055">
        <v>0</v>
      </c>
    </row>
    <row r="11056" spans="1:23" x14ac:dyDescent="0.2">
      <c r="A11056">
        <v>13</v>
      </c>
      <c r="B11056" s="1" t="s">
        <v>8</v>
      </c>
      <c r="C11056" s="1">
        <v>142</v>
      </c>
      <c r="D11056" s="1" t="s">
        <v>483</v>
      </c>
      <c r="E11056" s="1" t="s">
        <v>390</v>
      </c>
      <c r="F11056">
        <v>100109</v>
      </c>
      <c r="G11056" s="1" t="s">
        <v>116</v>
      </c>
      <c r="H11056">
        <v>100109001</v>
      </c>
      <c r="I11056" t="s">
        <v>116</v>
      </c>
      <c r="J11056" s="1" t="s">
        <v>116</v>
      </c>
      <c r="K11056" s="1" t="s">
        <v>188</v>
      </c>
      <c r="L11056">
        <v>5</v>
      </c>
      <c r="M11056" s="1" t="s">
        <v>18</v>
      </c>
      <c r="N11056" s="1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9216</v>
      </c>
      <c r="W11056">
        <v>0</v>
      </c>
    </row>
    <row r="11057" spans="1:23" x14ac:dyDescent="0.2">
      <c r="A11057">
        <v>13</v>
      </c>
      <c r="B11057" s="1" t="s">
        <v>8</v>
      </c>
      <c r="C11057" s="1">
        <v>142</v>
      </c>
      <c r="D11057" s="1" t="s">
        <v>483</v>
      </c>
      <c r="E11057" s="1" t="s">
        <v>390</v>
      </c>
      <c r="F11057">
        <v>100109</v>
      </c>
      <c r="G11057" s="1" t="s">
        <v>116</v>
      </c>
      <c r="H11057">
        <v>100109001</v>
      </c>
      <c r="I11057" t="s">
        <v>116</v>
      </c>
      <c r="J11057" s="1" t="s">
        <v>116</v>
      </c>
      <c r="K11057" s="1" t="s">
        <v>121</v>
      </c>
      <c r="L11057">
        <v>5</v>
      </c>
      <c r="M11057" s="1" t="s">
        <v>18</v>
      </c>
      <c r="N11057" s="1">
        <v>1</v>
      </c>
      <c r="O11057">
        <v>2160</v>
      </c>
      <c r="P11057">
        <v>14016</v>
      </c>
      <c r="Q11057">
        <v>22740</v>
      </c>
      <c r="R11057">
        <v>0</v>
      </c>
      <c r="S11057">
        <v>0</v>
      </c>
      <c r="T11057">
        <v>0</v>
      </c>
      <c r="U11057">
        <v>0</v>
      </c>
      <c r="V11057">
        <v>2000</v>
      </c>
      <c r="W11057">
        <v>0</v>
      </c>
    </row>
    <row r="11058" spans="1:23" x14ac:dyDescent="0.2">
      <c r="A11058">
        <v>13</v>
      </c>
      <c r="B11058" s="1" t="s">
        <v>8</v>
      </c>
      <c r="C11058" s="1">
        <v>142</v>
      </c>
      <c r="D11058" s="1" t="s">
        <v>483</v>
      </c>
      <c r="E11058" s="1" t="s">
        <v>390</v>
      </c>
      <c r="F11058">
        <v>100109</v>
      </c>
      <c r="G11058" s="1" t="s">
        <v>116</v>
      </c>
      <c r="H11058">
        <v>100109001</v>
      </c>
      <c r="I11058" t="s">
        <v>116</v>
      </c>
      <c r="J11058" s="1" t="s">
        <v>116</v>
      </c>
      <c r="K11058" s="1" t="s">
        <v>125</v>
      </c>
      <c r="L11058">
        <v>5</v>
      </c>
      <c r="M11058" s="1" t="s">
        <v>18</v>
      </c>
      <c r="N11058" s="1">
        <v>1</v>
      </c>
      <c r="O11058">
        <v>0</v>
      </c>
      <c r="P11058">
        <v>0</v>
      </c>
      <c r="Q11058">
        <v>0</v>
      </c>
      <c r="R11058">
        <v>12900</v>
      </c>
      <c r="S11058">
        <v>0</v>
      </c>
      <c r="T11058">
        <v>0</v>
      </c>
      <c r="U11058">
        <v>0</v>
      </c>
      <c r="V11058">
        <v>0</v>
      </c>
      <c r="W11058">
        <v>0</v>
      </c>
    </row>
    <row r="11059" spans="1:23" x14ac:dyDescent="0.2">
      <c r="A11059">
        <v>13</v>
      </c>
      <c r="B11059" s="1" t="s">
        <v>8</v>
      </c>
      <c r="C11059" s="1">
        <v>142</v>
      </c>
      <c r="D11059" s="1" t="s">
        <v>483</v>
      </c>
      <c r="E11059" s="1" t="s">
        <v>390</v>
      </c>
      <c r="F11059">
        <v>100109</v>
      </c>
      <c r="G11059" s="1" t="s">
        <v>116</v>
      </c>
      <c r="H11059">
        <v>100109001</v>
      </c>
      <c r="I11059" t="s">
        <v>116</v>
      </c>
      <c r="J11059" s="1" t="s">
        <v>116</v>
      </c>
      <c r="K11059" s="1" t="s">
        <v>119</v>
      </c>
      <c r="L11059">
        <v>5</v>
      </c>
      <c r="M11059" s="1" t="s">
        <v>18</v>
      </c>
      <c r="N11059" s="1">
        <v>1</v>
      </c>
      <c r="O11059">
        <v>53784</v>
      </c>
      <c r="P11059">
        <v>38592</v>
      </c>
      <c r="Q11059">
        <v>380312.07</v>
      </c>
      <c r="R11059">
        <v>176112</v>
      </c>
      <c r="S11059">
        <v>32004</v>
      </c>
      <c r="T11059">
        <v>0</v>
      </c>
      <c r="U11059">
        <v>153735</v>
      </c>
      <c r="V11059">
        <v>133191.67999999999</v>
      </c>
      <c r="W11059">
        <v>0</v>
      </c>
    </row>
    <row r="11060" spans="1:23" x14ac:dyDescent="0.2">
      <c r="A11060">
        <v>13</v>
      </c>
      <c r="B11060" s="1" t="s">
        <v>8</v>
      </c>
      <c r="C11060" s="1">
        <v>142</v>
      </c>
      <c r="D11060" s="1" t="s">
        <v>483</v>
      </c>
      <c r="E11060" s="1" t="s">
        <v>390</v>
      </c>
      <c r="F11060">
        <v>100109</v>
      </c>
      <c r="G11060" s="1" t="s">
        <v>116</v>
      </c>
      <c r="H11060">
        <v>100109001</v>
      </c>
      <c r="I11060" t="s">
        <v>116</v>
      </c>
      <c r="J11060" s="1" t="s">
        <v>116</v>
      </c>
      <c r="K11060" s="1" t="s">
        <v>182</v>
      </c>
      <c r="L11060">
        <v>7</v>
      </c>
      <c r="M11060" s="1" t="s">
        <v>35</v>
      </c>
      <c r="N11060" s="1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24116</v>
      </c>
      <c r="U11060">
        <v>0</v>
      </c>
      <c r="V11060">
        <v>34117.35</v>
      </c>
      <c r="W11060">
        <v>62790.45</v>
      </c>
    </row>
    <row r="11061" spans="1:23" x14ac:dyDescent="0.2">
      <c r="A11061">
        <v>13</v>
      </c>
      <c r="B11061" s="1" t="s">
        <v>8</v>
      </c>
      <c r="C11061" s="1">
        <v>142</v>
      </c>
      <c r="D11061" s="1" t="s">
        <v>483</v>
      </c>
      <c r="E11061" s="1" t="s">
        <v>390</v>
      </c>
      <c r="F11061">
        <v>100109</v>
      </c>
      <c r="G11061" s="1" t="s">
        <v>116</v>
      </c>
      <c r="H11061">
        <v>100109001</v>
      </c>
      <c r="I11061" t="s">
        <v>116</v>
      </c>
      <c r="J11061" s="1" t="s">
        <v>116</v>
      </c>
      <c r="K11061" s="1" t="s">
        <v>293</v>
      </c>
      <c r="L11061">
        <v>7</v>
      </c>
      <c r="M11061" s="1" t="s">
        <v>35</v>
      </c>
      <c r="N11061" s="1">
        <v>1</v>
      </c>
      <c r="O11061">
        <v>55981</v>
      </c>
      <c r="P11061">
        <v>13119.53</v>
      </c>
      <c r="Q11061">
        <v>0</v>
      </c>
      <c r="R11061">
        <v>94879.71</v>
      </c>
      <c r="S11061">
        <v>0</v>
      </c>
      <c r="T11061">
        <v>15863.49</v>
      </c>
      <c r="U11061">
        <v>0</v>
      </c>
      <c r="V11061">
        <v>0</v>
      </c>
      <c r="W11061">
        <v>0</v>
      </c>
    </row>
    <row r="11062" spans="1:23" x14ac:dyDescent="0.2">
      <c r="A11062">
        <v>13</v>
      </c>
      <c r="B11062" s="1" t="s">
        <v>8</v>
      </c>
      <c r="C11062" s="1">
        <v>142</v>
      </c>
      <c r="D11062" s="1" t="s">
        <v>483</v>
      </c>
      <c r="E11062" s="1" t="s">
        <v>390</v>
      </c>
      <c r="F11062">
        <v>100109</v>
      </c>
      <c r="G11062" s="1" t="s">
        <v>116</v>
      </c>
      <c r="H11062">
        <v>100109001</v>
      </c>
      <c r="I11062" t="s">
        <v>116</v>
      </c>
      <c r="J11062" s="1" t="s">
        <v>116</v>
      </c>
      <c r="K11062" s="1" t="s">
        <v>128</v>
      </c>
      <c r="L11062">
        <v>4</v>
      </c>
      <c r="M11062" s="1" t="s">
        <v>31</v>
      </c>
      <c r="N11062" s="1">
        <v>1</v>
      </c>
      <c r="O11062">
        <v>1334776</v>
      </c>
      <c r="P11062">
        <v>609525</v>
      </c>
      <c r="Q11062">
        <v>599245.02</v>
      </c>
      <c r="R11062">
        <v>818953</v>
      </c>
      <c r="S11062">
        <v>947975</v>
      </c>
      <c r="T11062">
        <v>613636.24</v>
      </c>
      <c r="U11062">
        <v>871365.93</v>
      </c>
      <c r="V11062">
        <v>2758641.4</v>
      </c>
      <c r="W11062">
        <v>2540019.1800000002</v>
      </c>
    </row>
    <row r="11063" spans="1:23" x14ac:dyDescent="0.2">
      <c r="A11063">
        <v>13</v>
      </c>
      <c r="B11063" s="1" t="s">
        <v>8</v>
      </c>
      <c r="C11063" s="1">
        <v>142</v>
      </c>
      <c r="D11063" s="1" t="s">
        <v>483</v>
      </c>
      <c r="E11063" s="1" t="s">
        <v>390</v>
      </c>
      <c r="F11063">
        <v>100109</v>
      </c>
      <c r="G11063" s="1" t="s">
        <v>116</v>
      </c>
      <c r="H11063">
        <v>100109001</v>
      </c>
      <c r="I11063" t="s">
        <v>116</v>
      </c>
      <c r="J11063" s="1" t="s">
        <v>116</v>
      </c>
      <c r="K11063" s="1" t="s">
        <v>127</v>
      </c>
      <c r="L11063">
        <v>5</v>
      </c>
      <c r="M11063" s="1" t="s">
        <v>18</v>
      </c>
      <c r="N11063" s="1">
        <v>1</v>
      </c>
      <c r="O11063">
        <v>3456</v>
      </c>
      <c r="P11063">
        <v>2592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23" x14ac:dyDescent="0.2">
      <c r="A11064">
        <v>13</v>
      </c>
      <c r="B11064" s="1" t="s">
        <v>8</v>
      </c>
      <c r="C11064" s="1">
        <v>142</v>
      </c>
      <c r="D11064" s="1" t="s">
        <v>483</v>
      </c>
      <c r="E11064" s="1" t="s">
        <v>390</v>
      </c>
      <c r="F11064">
        <v>100113</v>
      </c>
      <c r="G11064" s="1" t="s">
        <v>170</v>
      </c>
      <c r="H11064">
        <v>100106001</v>
      </c>
      <c r="I11064" t="s">
        <v>548</v>
      </c>
      <c r="J11064" s="1" t="s">
        <v>171</v>
      </c>
      <c r="K11064" s="1" t="s">
        <v>173</v>
      </c>
      <c r="L11064">
        <v>1</v>
      </c>
      <c r="M11064" s="1" t="s">
        <v>94</v>
      </c>
      <c r="N11064" s="1">
        <v>1</v>
      </c>
      <c r="O11064">
        <v>0</v>
      </c>
      <c r="P11064">
        <v>21295.200000000001</v>
      </c>
      <c r="Q11064">
        <v>0</v>
      </c>
      <c r="R11064">
        <v>33479.4</v>
      </c>
      <c r="S11064">
        <v>24697.46</v>
      </c>
      <c r="T11064">
        <v>1356.92</v>
      </c>
      <c r="U11064">
        <v>10637.89</v>
      </c>
      <c r="V11064">
        <v>0</v>
      </c>
      <c r="W11064">
        <v>129.22999999999999</v>
      </c>
    </row>
    <row r="11065" spans="1:23" x14ac:dyDescent="0.2">
      <c r="A11065">
        <v>13</v>
      </c>
      <c r="B11065" s="1" t="s">
        <v>8</v>
      </c>
      <c r="C11065" s="1">
        <v>142</v>
      </c>
      <c r="D11065" s="1" t="s">
        <v>483</v>
      </c>
      <c r="E11065" s="1" t="s">
        <v>390</v>
      </c>
      <c r="F11065">
        <v>100113</v>
      </c>
      <c r="G11065" s="1" t="s">
        <v>170</v>
      </c>
      <c r="H11065">
        <v>100106001</v>
      </c>
      <c r="I11065" t="s">
        <v>548</v>
      </c>
      <c r="J11065" s="1" t="s">
        <v>171</v>
      </c>
      <c r="K11065" s="1" t="s">
        <v>172</v>
      </c>
      <c r="L11065">
        <v>1</v>
      </c>
      <c r="M11065" s="1" t="s">
        <v>94</v>
      </c>
      <c r="N11065" s="1">
        <v>1</v>
      </c>
      <c r="O11065">
        <v>0</v>
      </c>
      <c r="P11065">
        <v>1384.26</v>
      </c>
      <c r="Q11065">
        <v>1284.0899999999999</v>
      </c>
      <c r="R11065">
        <v>5455.81</v>
      </c>
      <c r="S11065">
        <v>755.33</v>
      </c>
      <c r="T11065">
        <v>1531.73</v>
      </c>
      <c r="U11065">
        <v>1333.19</v>
      </c>
      <c r="V11065">
        <v>0</v>
      </c>
      <c r="W11065">
        <v>0</v>
      </c>
    </row>
    <row r="11066" spans="1:23" x14ac:dyDescent="0.2">
      <c r="A11066">
        <v>13</v>
      </c>
      <c r="B11066" s="1" t="s">
        <v>8</v>
      </c>
      <c r="C11066" s="1">
        <v>142</v>
      </c>
      <c r="D11066" s="1" t="s">
        <v>483</v>
      </c>
      <c r="E11066" s="1" t="s">
        <v>390</v>
      </c>
      <c r="F11066">
        <v>100113</v>
      </c>
      <c r="G11066" s="1" t="s">
        <v>170</v>
      </c>
      <c r="H11066">
        <v>100106001</v>
      </c>
      <c r="I11066" t="s">
        <v>548</v>
      </c>
      <c r="J11066" s="1" t="s">
        <v>171</v>
      </c>
      <c r="K11066" s="1" t="s">
        <v>201</v>
      </c>
      <c r="L11066">
        <v>3</v>
      </c>
      <c r="M11066" s="1" t="s">
        <v>33</v>
      </c>
      <c r="N11066" s="1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9687</v>
      </c>
    </row>
    <row r="11067" spans="1:23" x14ac:dyDescent="0.2">
      <c r="A11067">
        <v>13</v>
      </c>
      <c r="B11067" s="1" t="s">
        <v>8</v>
      </c>
      <c r="C11067" s="1">
        <v>63</v>
      </c>
      <c r="D11067" s="1" t="s">
        <v>450</v>
      </c>
      <c r="E11067" s="1" t="s">
        <v>346</v>
      </c>
      <c r="F11067">
        <v>100103</v>
      </c>
      <c r="G11067" s="1" t="s">
        <v>36</v>
      </c>
      <c r="H11067">
        <v>100103001</v>
      </c>
      <c r="I11067" t="s">
        <v>37</v>
      </c>
      <c r="J11067" s="1" t="s">
        <v>37</v>
      </c>
      <c r="K11067" s="1" t="s">
        <v>38</v>
      </c>
      <c r="L11067">
        <v>5</v>
      </c>
      <c r="M11067" s="1" t="s">
        <v>18</v>
      </c>
      <c r="N11067" s="1">
        <v>1</v>
      </c>
      <c r="O11067">
        <v>0</v>
      </c>
      <c r="P11067">
        <v>0</v>
      </c>
      <c r="Q11067">
        <v>0</v>
      </c>
      <c r="R11067">
        <v>0</v>
      </c>
      <c r="S11067">
        <v>41929.29</v>
      </c>
      <c r="T11067">
        <v>0</v>
      </c>
      <c r="U11067">
        <v>78075.899999999994</v>
      </c>
      <c r="V11067">
        <v>0</v>
      </c>
      <c r="W11067">
        <v>154490.12</v>
      </c>
    </row>
    <row r="11068" spans="1:23" x14ac:dyDescent="0.2">
      <c r="A11068">
        <v>13</v>
      </c>
      <c r="B11068" s="1" t="s">
        <v>8</v>
      </c>
      <c r="C11068" s="1">
        <v>63</v>
      </c>
      <c r="D11068" s="1" t="s">
        <v>450</v>
      </c>
      <c r="E11068" s="1" t="s">
        <v>346</v>
      </c>
      <c r="F11068">
        <v>100109</v>
      </c>
      <c r="G11068" s="1" t="s">
        <v>116</v>
      </c>
      <c r="H11068">
        <v>100109001</v>
      </c>
      <c r="I11068" t="s">
        <v>116</v>
      </c>
      <c r="J11068" s="1" t="s">
        <v>116</v>
      </c>
      <c r="K11068" s="1" t="s">
        <v>122</v>
      </c>
      <c r="L11068">
        <v>5</v>
      </c>
      <c r="M11068" s="1" t="s">
        <v>18</v>
      </c>
      <c r="N11068" s="1">
        <v>1</v>
      </c>
      <c r="O11068">
        <v>0</v>
      </c>
      <c r="P11068">
        <v>262306.36</v>
      </c>
      <c r="Q11068">
        <v>239888.6</v>
      </c>
      <c r="R11068">
        <v>35625</v>
      </c>
      <c r="S11068">
        <v>0</v>
      </c>
      <c r="T11068">
        <v>0</v>
      </c>
      <c r="U11068">
        <v>0</v>
      </c>
      <c r="V11068">
        <v>0</v>
      </c>
      <c r="W11068">
        <v>0</v>
      </c>
    </row>
    <row r="11069" spans="1:23" x14ac:dyDescent="0.2">
      <c r="A11069">
        <v>13</v>
      </c>
      <c r="B11069" s="1" t="s">
        <v>8</v>
      </c>
      <c r="C11069" s="1">
        <v>63</v>
      </c>
      <c r="D11069" s="1" t="s">
        <v>450</v>
      </c>
      <c r="E11069" s="1" t="s">
        <v>346</v>
      </c>
      <c r="F11069">
        <v>100109</v>
      </c>
      <c r="G11069" s="1" t="s">
        <v>116</v>
      </c>
      <c r="H11069">
        <v>100109001</v>
      </c>
      <c r="I11069" t="s">
        <v>116</v>
      </c>
      <c r="J11069" s="1" t="s">
        <v>116</v>
      </c>
      <c r="K11069" s="1" t="s">
        <v>124</v>
      </c>
      <c r="L11069">
        <v>5</v>
      </c>
      <c r="M11069" s="1" t="s">
        <v>18</v>
      </c>
      <c r="N11069" s="1">
        <v>1</v>
      </c>
      <c r="O11069">
        <v>0</v>
      </c>
      <c r="P11069">
        <v>798488.84</v>
      </c>
      <c r="Q11069">
        <v>228070.01</v>
      </c>
      <c r="R11069">
        <v>590441.4</v>
      </c>
      <c r="S11069">
        <v>0</v>
      </c>
      <c r="T11069">
        <v>0</v>
      </c>
      <c r="U11069">
        <v>0</v>
      </c>
      <c r="V11069">
        <v>0</v>
      </c>
      <c r="W11069">
        <v>0</v>
      </c>
    </row>
    <row r="11070" spans="1:23" x14ac:dyDescent="0.2">
      <c r="A11070">
        <v>13</v>
      </c>
      <c r="B11070" s="1" t="s">
        <v>8</v>
      </c>
      <c r="C11070" s="1">
        <v>63</v>
      </c>
      <c r="D11070" s="1" t="s">
        <v>450</v>
      </c>
      <c r="E11070" s="1" t="s">
        <v>346</v>
      </c>
      <c r="F11070">
        <v>100109</v>
      </c>
      <c r="G11070" s="1" t="s">
        <v>116</v>
      </c>
      <c r="H11070">
        <v>100109001</v>
      </c>
      <c r="I11070" t="s">
        <v>116</v>
      </c>
      <c r="J11070" s="1" t="s">
        <v>116</v>
      </c>
      <c r="K11070" s="1" t="s">
        <v>121</v>
      </c>
      <c r="L11070">
        <v>5</v>
      </c>
      <c r="M11070" s="1" t="s">
        <v>18</v>
      </c>
      <c r="N11070" s="1">
        <v>1</v>
      </c>
      <c r="O11070">
        <v>0</v>
      </c>
      <c r="P11070">
        <v>33840</v>
      </c>
      <c r="Q11070">
        <v>137924.4</v>
      </c>
      <c r="R11070">
        <v>132180.01</v>
      </c>
      <c r="S11070">
        <v>0</v>
      </c>
      <c r="T11070">
        <v>0</v>
      </c>
      <c r="U11070">
        <v>0</v>
      </c>
      <c r="V11070">
        <v>0</v>
      </c>
      <c r="W11070">
        <v>0</v>
      </c>
    </row>
    <row r="11071" spans="1:23" x14ac:dyDescent="0.2">
      <c r="A11071">
        <v>13</v>
      </c>
      <c r="B11071" s="1" t="s">
        <v>8</v>
      </c>
      <c r="C11071" s="1">
        <v>63</v>
      </c>
      <c r="D11071" s="1" t="s">
        <v>450</v>
      </c>
      <c r="E11071" s="1" t="s">
        <v>346</v>
      </c>
      <c r="F11071">
        <v>100109</v>
      </c>
      <c r="G11071" s="1" t="s">
        <v>116</v>
      </c>
      <c r="H11071">
        <v>100109001</v>
      </c>
      <c r="I11071" t="s">
        <v>116</v>
      </c>
      <c r="J11071" s="1" t="s">
        <v>116</v>
      </c>
      <c r="K11071" s="1" t="s">
        <v>119</v>
      </c>
      <c r="L11071">
        <v>5</v>
      </c>
      <c r="M11071" s="1" t="s">
        <v>18</v>
      </c>
      <c r="N11071" s="1">
        <v>1</v>
      </c>
      <c r="O11071">
        <v>0</v>
      </c>
      <c r="P11071">
        <v>0</v>
      </c>
      <c r="Q11071">
        <v>0</v>
      </c>
      <c r="R11071">
        <v>47880</v>
      </c>
      <c r="S11071">
        <v>0</v>
      </c>
      <c r="T11071">
        <v>0</v>
      </c>
      <c r="U11071">
        <v>0</v>
      </c>
      <c r="V11071">
        <v>0</v>
      </c>
      <c r="W11071">
        <v>0</v>
      </c>
    </row>
    <row r="11072" spans="1:23" x14ac:dyDescent="0.2">
      <c r="A11072">
        <v>13</v>
      </c>
      <c r="B11072" s="1" t="s">
        <v>8</v>
      </c>
      <c r="C11072" s="1">
        <v>63</v>
      </c>
      <c r="D11072" s="1" t="s">
        <v>450</v>
      </c>
      <c r="E11072" s="1" t="s">
        <v>346</v>
      </c>
      <c r="F11072">
        <v>100109</v>
      </c>
      <c r="G11072" s="1" t="s">
        <v>116</v>
      </c>
      <c r="H11072">
        <v>100109001</v>
      </c>
      <c r="I11072" t="s">
        <v>116</v>
      </c>
      <c r="J11072" s="1" t="s">
        <v>116</v>
      </c>
      <c r="K11072" s="1" t="s">
        <v>182</v>
      </c>
      <c r="L11072">
        <v>7</v>
      </c>
      <c r="M11072" s="1" t="s">
        <v>35</v>
      </c>
      <c r="N11072" s="1">
        <v>1</v>
      </c>
      <c r="O11072">
        <v>0</v>
      </c>
      <c r="P11072">
        <v>194203.55</v>
      </c>
      <c r="Q11072">
        <v>106396.96</v>
      </c>
      <c r="R11072">
        <v>140112.95999999999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 spans="1:23" x14ac:dyDescent="0.2">
      <c r="A11073">
        <v>13</v>
      </c>
      <c r="B11073" s="1" t="s">
        <v>8</v>
      </c>
      <c r="C11073" s="1">
        <v>63</v>
      </c>
      <c r="D11073" s="1" t="s">
        <v>450</v>
      </c>
      <c r="E11073" s="1" t="s">
        <v>346</v>
      </c>
      <c r="F11073">
        <v>100109</v>
      </c>
      <c r="G11073" s="1" t="s">
        <v>116</v>
      </c>
      <c r="H11073">
        <v>100109001</v>
      </c>
      <c r="I11073" t="s">
        <v>116</v>
      </c>
      <c r="J11073" s="1" t="s">
        <v>116</v>
      </c>
      <c r="K11073" s="1" t="s">
        <v>127</v>
      </c>
      <c r="L11073">
        <v>5</v>
      </c>
      <c r="M11073" s="1" t="s">
        <v>18</v>
      </c>
      <c r="N11073" s="1">
        <v>1</v>
      </c>
      <c r="O11073">
        <v>0</v>
      </c>
      <c r="P11073">
        <v>46839.79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 x14ac:dyDescent="0.2">
      <c r="A11074">
        <v>13</v>
      </c>
      <c r="B11074" s="1" t="s">
        <v>8</v>
      </c>
      <c r="C11074" s="1">
        <v>143</v>
      </c>
      <c r="D11074" s="1" t="s">
        <v>484</v>
      </c>
      <c r="E11074" s="1" t="s">
        <v>394</v>
      </c>
      <c r="F11074">
        <v>100101</v>
      </c>
      <c r="G11074" s="1" t="s">
        <v>15</v>
      </c>
      <c r="H11074">
        <v>100101001</v>
      </c>
      <c r="I11074" t="s">
        <v>547</v>
      </c>
      <c r="J11074" s="1" t="s">
        <v>16</v>
      </c>
      <c r="K11074" s="1" t="s">
        <v>32</v>
      </c>
      <c r="L11074">
        <v>3</v>
      </c>
      <c r="M11074" s="1" t="s">
        <v>33</v>
      </c>
      <c r="N11074" s="1">
        <v>1</v>
      </c>
      <c r="O11074">
        <v>0</v>
      </c>
      <c r="P11074">
        <v>61448</v>
      </c>
      <c r="Q11074">
        <v>0</v>
      </c>
      <c r="R11074">
        <v>0</v>
      </c>
      <c r="S11074">
        <v>0</v>
      </c>
      <c r="T11074">
        <v>38256</v>
      </c>
      <c r="U11074">
        <v>170448</v>
      </c>
      <c r="V11074">
        <v>0</v>
      </c>
      <c r="W11074">
        <v>0</v>
      </c>
    </row>
    <row r="11075" spans="1:23" x14ac:dyDescent="0.2">
      <c r="A11075">
        <v>13</v>
      </c>
      <c r="B11075" s="1" t="s">
        <v>8</v>
      </c>
      <c r="C11075" s="1">
        <v>143</v>
      </c>
      <c r="D11075" s="1" t="s">
        <v>484</v>
      </c>
      <c r="E11075" s="1" t="s">
        <v>394</v>
      </c>
      <c r="F11075">
        <v>100101</v>
      </c>
      <c r="G11075" s="1" t="s">
        <v>15</v>
      </c>
      <c r="H11075">
        <v>100101001</v>
      </c>
      <c r="I11075" t="s">
        <v>547</v>
      </c>
      <c r="J11075" s="1" t="s">
        <v>16</v>
      </c>
      <c r="K11075" s="1" t="s">
        <v>29</v>
      </c>
      <c r="L11075">
        <v>2</v>
      </c>
      <c r="M11075" s="1" t="s">
        <v>28</v>
      </c>
      <c r="N11075" s="1">
        <v>1</v>
      </c>
      <c r="O11075">
        <v>143766.01999999999</v>
      </c>
      <c r="P11075">
        <v>0</v>
      </c>
      <c r="Q11075">
        <v>0</v>
      </c>
      <c r="R11075">
        <v>62905</v>
      </c>
      <c r="S11075">
        <v>72200</v>
      </c>
      <c r="T11075">
        <v>112706.58</v>
      </c>
      <c r="U11075">
        <v>0</v>
      </c>
      <c r="V11075">
        <v>54337.78</v>
      </c>
      <c r="W11075">
        <v>0</v>
      </c>
    </row>
    <row r="11076" spans="1:23" x14ac:dyDescent="0.2">
      <c r="A11076">
        <v>13</v>
      </c>
      <c r="B11076" s="1" t="s">
        <v>8</v>
      </c>
      <c r="C11076" s="1">
        <v>143</v>
      </c>
      <c r="D11076" s="1" t="s">
        <v>484</v>
      </c>
      <c r="E11076" s="1" t="s">
        <v>394</v>
      </c>
      <c r="F11076">
        <v>100101</v>
      </c>
      <c r="G11076" s="1" t="s">
        <v>15</v>
      </c>
      <c r="H11076">
        <v>100101004</v>
      </c>
      <c r="I11076" t="s">
        <v>47</v>
      </c>
      <c r="J11076" s="1" t="s">
        <v>47</v>
      </c>
      <c r="K11076" s="1" t="s">
        <v>50</v>
      </c>
      <c r="L11076">
        <v>2</v>
      </c>
      <c r="M11076" s="1" t="s">
        <v>28</v>
      </c>
      <c r="N11076" s="1">
        <v>1</v>
      </c>
      <c r="O11076">
        <v>41709</v>
      </c>
      <c r="P11076">
        <v>0</v>
      </c>
      <c r="Q11076">
        <v>0</v>
      </c>
      <c r="R11076">
        <v>89148.2</v>
      </c>
      <c r="S11076">
        <v>84700</v>
      </c>
      <c r="T11076">
        <v>0</v>
      </c>
      <c r="U11076">
        <v>0</v>
      </c>
      <c r="V11076">
        <v>53679.4</v>
      </c>
      <c r="W11076">
        <v>0</v>
      </c>
    </row>
    <row r="11077" spans="1:23" x14ac:dyDescent="0.2">
      <c r="A11077">
        <v>13</v>
      </c>
      <c r="B11077" s="1" t="s">
        <v>8</v>
      </c>
      <c r="C11077" s="1">
        <v>143</v>
      </c>
      <c r="D11077" s="1" t="s">
        <v>484</v>
      </c>
      <c r="E11077" s="1" t="s">
        <v>394</v>
      </c>
      <c r="F11077">
        <v>100101</v>
      </c>
      <c r="G11077" s="1" t="s">
        <v>15</v>
      </c>
      <c r="H11077">
        <v>100101011</v>
      </c>
      <c r="I11077" t="s">
        <v>84</v>
      </c>
      <c r="J11077" s="1" t="s">
        <v>84</v>
      </c>
      <c r="K11077" s="1" t="s">
        <v>95</v>
      </c>
      <c r="L11077">
        <v>1</v>
      </c>
      <c r="M11077" s="1" t="s">
        <v>94</v>
      </c>
      <c r="N11077" s="1">
        <v>1</v>
      </c>
      <c r="O11077">
        <v>0</v>
      </c>
      <c r="P11077">
        <v>0</v>
      </c>
      <c r="Q11077">
        <v>0</v>
      </c>
      <c r="R11077">
        <v>0</v>
      </c>
      <c r="S11077">
        <v>10111.51</v>
      </c>
      <c r="T11077">
        <v>0</v>
      </c>
      <c r="U11077">
        <v>0</v>
      </c>
      <c r="V11077">
        <v>0</v>
      </c>
      <c r="W11077">
        <v>0</v>
      </c>
    </row>
    <row r="11078" spans="1:23" x14ac:dyDescent="0.2">
      <c r="A11078">
        <v>13</v>
      </c>
      <c r="B11078" s="1" t="s">
        <v>8</v>
      </c>
      <c r="C11078" s="1">
        <v>143</v>
      </c>
      <c r="D11078" s="1" t="s">
        <v>484</v>
      </c>
      <c r="E11078" s="1" t="s">
        <v>394</v>
      </c>
      <c r="F11078">
        <v>100102</v>
      </c>
      <c r="G11078" s="1" t="s">
        <v>134</v>
      </c>
      <c r="H11078">
        <v>100102003</v>
      </c>
      <c r="I11078" t="s">
        <v>135</v>
      </c>
      <c r="J11078" s="1" t="s">
        <v>135</v>
      </c>
      <c r="K11078" s="1" t="s">
        <v>136</v>
      </c>
      <c r="L11078">
        <v>5</v>
      </c>
      <c r="M11078" s="1" t="s">
        <v>18</v>
      </c>
      <c r="N11078" s="1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24480</v>
      </c>
      <c r="V11078">
        <v>0</v>
      </c>
      <c r="W11078">
        <v>163462.24</v>
      </c>
    </row>
    <row r="11079" spans="1:23" x14ac:dyDescent="0.2">
      <c r="A11079">
        <v>13</v>
      </c>
      <c r="B11079" s="1" t="s">
        <v>8</v>
      </c>
      <c r="C11079" s="1">
        <v>143</v>
      </c>
      <c r="D11079" s="1" t="s">
        <v>484</v>
      </c>
      <c r="E11079" s="1" t="s">
        <v>394</v>
      </c>
      <c r="F11079">
        <v>100103</v>
      </c>
      <c r="G11079" s="1" t="s">
        <v>36</v>
      </c>
      <c r="H11079">
        <v>100103002</v>
      </c>
      <c r="I11079" t="s">
        <v>39</v>
      </c>
      <c r="J11079" s="1" t="s">
        <v>39</v>
      </c>
      <c r="K11079" s="1" t="s">
        <v>41</v>
      </c>
      <c r="L11079">
        <v>4</v>
      </c>
      <c r="M11079" s="1" t="s">
        <v>31</v>
      </c>
      <c r="N11079" s="1">
        <v>1</v>
      </c>
      <c r="O11079">
        <v>37275</v>
      </c>
      <c r="P11079">
        <v>0</v>
      </c>
      <c r="Q11079">
        <v>66679</v>
      </c>
      <c r="R11079">
        <v>161374</v>
      </c>
      <c r="S11079">
        <v>0</v>
      </c>
      <c r="T11079">
        <v>0</v>
      </c>
      <c r="U11079">
        <v>0</v>
      </c>
      <c r="V11079">
        <v>0</v>
      </c>
      <c r="W11079">
        <v>0</v>
      </c>
    </row>
    <row r="11080" spans="1:23" x14ac:dyDescent="0.2">
      <c r="A11080">
        <v>13</v>
      </c>
      <c r="B11080" s="1" t="s">
        <v>8</v>
      </c>
      <c r="C11080" s="1">
        <v>143</v>
      </c>
      <c r="D11080" s="1" t="s">
        <v>484</v>
      </c>
      <c r="E11080" s="1" t="s">
        <v>394</v>
      </c>
      <c r="F11080">
        <v>100103</v>
      </c>
      <c r="G11080" s="1" t="s">
        <v>36</v>
      </c>
      <c r="H11080">
        <v>100103002</v>
      </c>
      <c r="I11080" t="s">
        <v>39</v>
      </c>
      <c r="J11080" s="1" t="s">
        <v>39</v>
      </c>
      <c r="K11080" s="1" t="s">
        <v>43</v>
      </c>
      <c r="L11080">
        <v>7</v>
      </c>
      <c r="M11080" s="1" t="s">
        <v>35</v>
      </c>
      <c r="N11080" s="1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79060.600000000006</v>
      </c>
      <c r="V11080">
        <v>0</v>
      </c>
      <c r="W11080">
        <v>0</v>
      </c>
    </row>
    <row r="11081" spans="1:23" x14ac:dyDescent="0.2">
      <c r="A11081">
        <v>13</v>
      </c>
      <c r="B11081" s="1" t="s">
        <v>8</v>
      </c>
      <c r="C11081" s="1">
        <v>143</v>
      </c>
      <c r="D11081" s="1" t="s">
        <v>484</v>
      </c>
      <c r="E11081" s="1" t="s">
        <v>394</v>
      </c>
      <c r="F11081">
        <v>100103</v>
      </c>
      <c r="G11081" s="1" t="s">
        <v>36</v>
      </c>
      <c r="H11081">
        <v>100103002</v>
      </c>
      <c r="I11081" t="s">
        <v>39</v>
      </c>
      <c r="J11081" s="1" t="s">
        <v>39</v>
      </c>
      <c r="K11081" s="1" t="s">
        <v>42</v>
      </c>
      <c r="L11081">
        <v>4</v>
      </c>
      <c r="M11081" s="1" t="s">
        <v>31</v>
      </c>
      <c r="N11081" s="1">
        <v>1</v>
      </c>
      <c r="O11081">
        <v>9380778.6300000008</v>
      </c>
      <c r="P11081">
        <v>9482371.8800000008</v>
      </c>
      <c r="Q11081">
        <v>9079085.4299999997</v>
      </c>
      <c r="R11081">
        <v>9770760.4900000002</v>
      </c>
      <c r="S11081">
        <v>7810957.4000000004</v>
      </c>
      <c r="T11081">
        <v>10613806.83</v>
      </c>
      <c r="U11081">
        <v>12908533.9</v>
      </c>
      <c r="V11081">
        <v>8697500.6300000008</v>
      </c>
      <c r="W11081">
        <v>8892170.3399999999</v>
      </c>
    </row>
    <row r="11082" spans="1:23" x14ac:dyDescent="0.2">
      <c r="A11082">
        <v>13</v>
      </c>
      <c r="B11082" s="1" t="s">
        <v>8</v>
      </c>
      <c r="C11082" s="1">
        <v>143</v>
      </c>
      <c r="D11082" s="1" t="s">
        <v>484</v>
      </c>
      <c r="E11082" s="1" t="s">
        <v>394</v>
      </c>
      <c r="F11082">
        <v>100105</v>
      </c>
      <c r="G11082" s="1" t="s">
        <v>555</v>
      </c>
      <c r="H11082">
        <v>100105004</v>
      </c>
      <c r="I11082" t="s">
        <v>80</v>
      </c>
      <c r="J11082" s="1" t="s">
        <v>80</v>
      </c>
      <c r="K11082" s="1" t="s">
        <v>83</v>
      </c>
      <c r="L11082">
        <v>6</v>
      </c>
      <c r="M11082" s="1" t="s">
        <v>10</v>
      </c>
      <c r="N11082" s="1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372844.57</v>
      </c>
      <c r="U11082">
        <v>0</v>
      </c>
      <c r="V11082">
        <v>0</v>
      </c>
      <c r="W11082">
        <v>0</v>
      </c>
    </row>
    <row r="11083" spans="1:23" x14ac:dyDescent="0.2">
      <c r="A11083">
        <v>13</v>
      </c>
      <c r="B11083" s="1" t="s">
        <v>8</v>
      </c>
      <c r="C11083" s="1">
        <v>143</v>
      </c>
      <c r="D11083" s="1" t="s">
        <v>484</v>
      </c>
      <c r="E11083" s="1" t="s">
        <v>394</v>
      </c>
      <c r="F11083">
        <v>100105</v>
      </c>
      <c r="G11083" s="1" t="s">
        <v>555</v>
      </c>
      <c r="H11083">
        <v>100105004</v>
      </c>
      <c r="I11083" t="s">
        <v>80</v>
      </c>
      <c r="J11083" s="1" t="s">
        <v>80</v>
      </c>
      <c r="K11083" s="1" t="s">
        <v>81</v>
      </c>
      <c r="L11083">
        <v>6</v>
      </c>
      <c r="M11083" s="1" t="s">
        <v>10</v>
      </c>
      <c r="N11083" s="1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206048.6</v>
      </c>
      <c r="U11083">
        <v>0</v>
      </c>
      <c r="V11083">
        <v>0</v>
      </c>
      <c r="W11083">
        <v>0</v>
      </c>
    </row>
    <row r="11084" spans="1:23" x14ac:dyDescent="0.2">
      <c r="A11084">
        <v>13</v>
      </c>
      <c r="B11084" s="1" t="s">
        <v>8</v>
      </c>
      <c r="C11084" s="1">
        <v>143</v>
      </c>
      <c r="D11084" s="1" t="s">
        <v>484</v>
      </c>
      <c r="E11084" s="1" t="s">
        <v>394</v>
      </c>
      <c r="F11084">
        <v>100105</v>
      </c>
      <c r="G11084" s="1" t="s">
        <v>555</v>
      </c>
      <c r="H11084">
        <v>100105004</v>
      </c>
      <c r="I11084" t="s">
        <v>80</v>
      </c>
      <c r="J11084" s="1" t="s">
        <v>80</v>
      </c>
      <c r="K11084" s="1" t="s">
        <v>82</v>
      </c>
      <c r="L11084">
        <v>6</v>
      </c>
      <c r="M11084" s="1" t="s">
        <v>10</v>
      </c>
      <c r="N11084" s="1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240463</v>
      </c>
      <c r="U11084">
        <v>0</v>
      </c>
      <c r="V11084">
        <v>0</v>
      </c>
      <c r="W11084">
        <v>0</v>
      </c>
    </row>
    <row r="11085" spans="1:23" x14ac:dyDescent="0.2">
      <c r="A11085">
        <v>13</v>
      </c>
      <c r="B11085" s="1" t="s">
        <v>8</v>
      </c>
      <c r="C11085" s="1">
        <v>143</v>
      </c>
      <c r="D11085" s="1" t="s">
        <v>484</v>
      </c>
      <c r="E11085" s="1" t="s">
        <v>394</v>
      </c>
      <c r="F11085">
        <v>100105</v>
      </c>
      <c r="G11085" s="1" t="s">
        <v>555</v>
      </c>
      <c r="H11085">
        <v>100105006</v>
      </c>
      <c r="I11085" t="s">
        <v>105</v>
      </c>
      <c r="J11085" s="1" t="s">
        <v>105</v>
      </c>
      <c r="K11085" s="1" t="s">
        <v>107</v>
      </c>
      <c r="L11085">
        <v>4</v>
      </c>
      <c r="M11085" s="1" t="s">
        <v>31</v>
      </c>
      <c r="N11085" s="1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41795.050000000003</v>
      </c>
      <c r="W11085">
        <v>0</v>
      </c>
    </row>
    <row r="11086" spans="1:23" x14ac:dyDescent="0.2">
      <c r="A11086">
        <v>13</v>
      </c>
      <c r="B11086" s="1" t="s">
        <v>8</v>
      </c>
      <c r="C11086" s="1">
        <v>143</v>
      </c>
      <c r="D11086" s="1" t="s">
        <v>484</v>
      </c>
      <c r="E11086" s="1" t="s">
        <v>394</v>
      </c>
      <c r="F11086">
        <v>100109</v>
      </c>
      <c r="G11086" s="1" t="s">
        <v>116</v>
      </c>
      <c r="H11086">
        <v>100109001</v>
      </c>
      <c r="I11086" t="s">
        <v>116</v>
      </c>
      <c r="J11086" s="1" t="s">
        <v>116</v>
      </c>
      <c r="K11086" s="1" t="s">
        <v>129</v>
      </c>
      <c r="L11086">
        <v>4</v>
      </c>
      <c r="M11086" s="1" t="s">
        <v>31</v>
      </c>
      <c r="N11086" s="1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63728.44</v>
      </c>
      <c r="W11086">
        <v>109438.19</v>
      </c>
    </row>
    <row r="11087" spans="1:23" x14ac:dyDescent="0.2">
      <c r="A11087">
        <v>13</v>
      </c>
      <c r="B11087" s="1" t="s">
        <v>8</v>
      </c>
      <c r="C11087" s="1">
        <v>143</v>
      </c>
      <c r="D11087" s="1" t="s">
        <v>484</v>
      </c>
      <c r="E11087" s="1" t="s">
        <v>394</v>
      </c>
      <c r="F11087">
        <v>100109</v>
      </c>
      <c r="G11087" s="1" t="s">
        <v>116</v>
      </c>
      <c r="H11087">
        <v>100109001</v>
      </c>
      <c r="I11087" t="s">
        <v>116</v>
      </c>
      <c r="J11087" s="1" t="s">
        <v>116</v>
      </c>
      <c r="K11087" s="1" t="s">
        <v>122</v>
      </c>
      <c r="L11087">
        <v>5</v>
      </c>
      <c r="M11087" s="1" t="s">
        <v>18</v>
      </c>
      <c r="N11087" s="1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93449.52</v>
      </c>
      <c r="W11087">
        <v>61065</v>
      </c>
    </row>
    <row r="11088" spans="1:23" x14ac:dyDescent="0.2">
      <c r="A11088">
        <v>13</v>
      </c>
      <c r="B11088" s="1" t="s">
        <v>8</v>
      </c>
      <c r="C11088" s="1">
        <v>143</v>
      </c>
      <c r="D11088" s="1" t="s">
        <v>484</v>
      </c>
      <c r="E11088" s="1" t="s">
        <v>394</v>
      </c>
      <c r="F11088">
        <v>100109</v>
      </c>
      <c r="G11088" s="1" t="s">
        <v>116</v>
      </c>
      <c r="H11088">
        <v>100109001</v>
      </c>
      <c r="I11088" t="s">
        <v>116</v>
      </c>
      <c r="J11088" s="1" t="s">
        <v>116</v>
      </c>
      <c r="K11088" s="1" t="s">
        <v>124</v>
      </c>
      <c r="L11088">
        <v>5</v>
      </c>
      <c r="M11088" s="1" t="s">
        <v>18</v>
      </c>
      <c r="N11088" s="1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26340</v>
      </c>
      <c r="W11088">
        <v>0</v>
      </c>
    </row>
    <row r="11089" spans="1:23" x14ac:dyDescent="0.2">
      <c r="A11089">
        <v>13</v>
      </c>
      <c r="B11089" s="1" t="s">
        <v>8</v>
      </c>
      <c r="C11089" s="1">
        <v>143</v>
      </c>
      <c r="D11089" s="1" t="s">
        <v>484</v>
      </c>
      <c r="E11089" s="1" t="s">
        <v>394</v>
      </c>
      <c r="F11089">
        <v>100109</v>
      </c>
      <c r="G11089" s="1" t="s">
        <v>116</v>
      </c>
      <c r="H11089">
        <v>100109001</v>
      </c>
      <c r="I11089" t="s">
        <v>116</v>
      </c>
      <c r="J11089" s="1" t="s">
        <v>116</v>
      </c>
      <c r="K11089" s="1" t="s">
        <v>119</v>
      </c>
      <c r="L11089">
        <v>5</v>
      </c>
      <c r="M11089" s="1" t="s">
        <v>18</v>
      </c>
      <c r="N11089" s="1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13889.86</v>
      </c>
    </row>
    <row r="11090" spans="1:23" x14ac:dyDescent="0.2">
      <c r="A11090">
        <v>13</v>
      </c>
      <c r="B11090" s="1" t="s">
        <v>8</v>
      </c>
      <c r="C11090" s="1">
        <v>143</v>
      </c>
      <c r="D11090" s="1" t="s">
        <v>484</v>
      </c>
      <c r="E11090" s="1" t="s">
        <v>394</v>
      </c>
      <c r="F11090">
        <v>100109</v>
      </c>
      <c r="G11090" s="1" t="s">
        <v>116</v>
      </c>
      <c r="H11090">
        <v>100109001</v>
      </c>
      <c r="I11090" t="s">
        <v>116</v>
      </c>
      <c r="J11090" s="1" t="s">
        <v>116</v>
      </c>
      <c r="K11090" s="1" t="s">
        <v>182</v>
      </c>
      <c r="L11090">
        <v>7</v>
      </c>
      <c r="M11090" s="1" t="s">
        <v>35</v>
      </c>
      <c r="N11090" s="1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6448.4</v>
      </c>
    </row>
    <row r="11091" spans="1:23" x14ac:dyDescent="0.2">
      <c r="A11091">
        <v>13</v>
      </c>
      <c r="B11091" s="1" t="s">
        <v>8</v>
      </c>
      <c r="C11091" s="1">
        <v>143</v>
      </c>
      <c r="D11091" s="1" t="s">
        <v>484</v>
      </c>
      <c r="E11091" s="1" t="s">
        <v>394</v>
      </c>
      <c r="F11091">
        <v>100109</v>
      </c>
      <c r="G11091" s="1" t="s">
        <v>116</v>
      </c>
      <c r="H11091">
        <v>100109001</v>
      </c>
      <c r="I11091" t="s">
        <v>116</v>
      </c>
      <c r="J11091" s="1" t="s">
        <v>116</v>
      </c>
      <c r="K11091" s="1" t="s">
        <v>128</v>
      </c>
      <c r="L11091">
        <v>4</v>
      </c>
      <c r="M11091" s="1" t="s">
        <v>31</v>
      </c>
      <c r="N11091" s="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394358.56</v>
      </c>
      <c r="W11091">
        <v>351120.06</v>
      </c>
    </row>
    <row r="11092" spans="1:23" x14ac:dyDescent="0.2">
      <c r="A11092">
        <v>13</v>
      </c>
      <c r="B11092" s="1" t="s">
        <v>8</v>
      </c>
      <c r="C11092" s="1">
        <v>143</v>
      </c>
      <c r="D11092" s="1" t="s">
        <v>484</v>
      </c>
      <c r="E11092" s="1" t="s">
        <v>394</v>
      </c>
      <c r="F11092">
        <v>100109</v>
      </c>
      <c r="G11092" s="1" t="s">
        <v>116</v>
      </c>
      <c r="H11092">
        <v>100109001</v>
      </c>
      <c r="I11092" t="s">
        <v>116</v>
      </c>
      <c r="J11092" s="1" t="s">
        <v>116</v>
      </c>
      <c r="K11092" s="1" t="s">
        <v>127</v>
      </c>
      <c r="L11092">
        <v>5</v>
      </c>
      <c r="M11092" s="1" t="s">
        <v>18</v>
      </c>
      <c r="N11092" s="1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72810</v>
      </c>
    </row>
    <row r="11093" spans="1:23" x14ac:dyDescent="0.2">
      <c r="A11093">
        <v>13</v>
      </c>
      <c r="B11093" s="1" t="s">
        <v>8</v>
      </c>
      <c r="C11093" s="1">
        <v>3097</v>
      </c>
      <c r="D11093" s="1" t="s">
        <v>522</v>
      </c>
      <c r="E11093" s="1" t="s">
        <v>396</v>
      </c>
      <c r="F11093">
        <v>100101</v>
      </c>
      <c r="G11093" s="1" t="s">
        <v>15</v>
      </c>
      <c r="H11093">
        <v>100112025</v>
      </c>
      <c r="I11093" t="s">
        <v>54</v>
      </c>
      <c r="J11093" s="1" t="s">
        <v>54</v>
      </c>
      <c r="K11093" s="1" t="s">
        <v>56</v>
      </c>
      <c r="L11093">
        <v>2</v>
      </c>
      <c r="M11093" s="1" t="s">
        <v>28</v>
      </c>
      <c r="N11093" s="1">
        <v>1</v>
      </c>
      <c r="O11093">
        <v>45535.09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</row>
    <row r="11094" spans="1:23" x14ac:dyDescent="0.2">
      <c r="A11094">
        <v>13</v>
      </c>
      <c r="B11094" s="1" t="s">
        <v>8</v>
      </c>
      <c r="C11094" s="1">
        <v>3097</v>
      </c>
      <c r="D11094" s="1" t="s">
        <v>522</v>
      </c>
      <c r="E11094" s="1" t="s">
        <v>396</v>
      </c>
      <c r="F11094">
        <v>100102</v>
      </c>
      <c r="G11094" s="1" t="s">
        <v>134</v>
      </c>
      <c r="H11094">
        <v>100102004</v>
      </c>
      <c r="I11094" t="s">
        <v>147</v>
      </c>
      <c r="J11094" s="1" t="s">
        <v>147</v>
      </c>
      <c r="K11094" s="1" t="s">
        <v>190</v>
      </c>
      <c r="L11094">
        <v>5</v>
      </c>
      <c r="M11094" s="1" t="s">
        <v>18</v>
      </c>
      <c r="N11094" s="1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5543.79</v>
      </c>
      <c r="W11094">
        <v>191764</v>
      </c>
    </row>
    <row r="11095" spans="1:23" x14ac:dyDescent="0.2">
      <c r="A11095">
        <v>13</v>
      </c>
      <c r="B11095" s="1" t="s">
        <v>8</v>
      </c>
      <c r="C11095" s="1">
        <v>3097</v>
      </c>
      <c r="D11095" s="1" t="s">
        <v>522</v>
      </c>
      <c r="E11095" s="1" t="s">
        <v>396</v>
      </c>
      <c r="F11095">
        <v>100102</v>
      </c>
      <c r="G11095" s="1" t="s">
        <v>134</v>
      </c>
      <c r="H11095">
        <v>100102004</v>
      </c>
      <c r="I11095" t="s">
        <v>147</v>
      </c>
      <c r="J11095" s="1" t="s">
        <v>147</v>
      </c>
      <c r="K11095" s="1" t="s">
        <v>185</v>
      </c>
      <c r="L11095">
        <v>5</v>
      </c>
      <c r="M11095" s="1" t="s">
        <v>18</v>
      </c>
      <c r="N11095" s="1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31733.15</v>
      </c>
      <c r="W11095">
        <v>123464.19</v>
      </c>
    </row>
    <row r="11096" spans="1:23" x14ac:dyDescent="0.2">
      <c r="A11096">
        <v>13</v>
      </c>
      <c r="B11096" s="1" t="s">
        <v>8</v>
      </c>
      <c r="C11096" s="1">
        <v>3097</v>
      </c>
      <c r="D11096" s="1" t="s">
        <v>522</v>
      </c>
      <c r="E11096" s="1" t="s">
        <v>396</v>
      </c>
      <c r="F11096">
        <v>100102</v>
      </c>
      <c r="G11096" s="1" t="s">
        <v>134</v>
      </c>
      <c r="H11096">
        <v>100102008</v>
      </c>
      <c r="I11096" t="s">
        <v>222</v>
      </c>
      <c r="J11096" s="1" t="s">
        <v>222</v>
      </c>
      <c r="K11096" s="1" t="s">
        <v>223</v>
      </c>
      <c r="L11096">
        <v>1</v>
      </c>
      <c r="M11096" s="1" t="s">
        <v>94</v>
      </c>
      <c r="N11096" s="1">
        <v>1</v>
      </c>
      <c r="O11096">
        <v>0</v>
      </c>
      <c r="P11096">
        <v>0</v>
      </c>
      <c r="Q11096">
        <v>59083.75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</row>
    <row r="11097" spans="1:23" x14ac:dyDescent="0.2">
      <c r="A11097">
        <v>13</v>
      </c>
      <c r="B11097" s="1" t="s">
        <v>8</v>
      </c>
      <c r="C11097" s="1">
        <v>3097</v>
      </c>
      <c r="D11097" s="1" t="s">
        <v>522</v>
      </c>
      <c r="E11097" s="1" t="s">
        <v>396</v>
      </c>
      <c r="F11097">
        <v>100103</v>
      </c>
      <c r="G11097" s="1" t="s">
        <v>36</v>
      </c>
      <c r="H11097">
        <v>100103003</v>
      </c>
      <c r="I11097" t="s">
        <v>151</v>
      </c>
      <c r="J11097" s="1" t="s">
        <v>151</v>
      </c>
      <c r="K11097" s="1" t="s">
        <v>152</v>
      </c>
      <c r="L11097">
        <v>3</v>
      </c>
      <c r="M11097" s="1" t="s">
        <v>33</v>
      </c>
      <c r="N11097" s="1">
        <v>1</v>
      </c>
      <c r="O11097">
        <v>8382.4500000000007</v>
      </c>
      <c r="P11097">
        <v>0</v>
      </c>
      <c r="Q11097">
        <v>0</v>
      </c>
      <c r="R11097">
        <v>0</v>
      </c>
      <c r="S11097">
        <v>0</v>
      </c>
      <c r="T11097">
        <v>7875.84</v>
      </c>
      <c r="U11097">
        <v>0</v>
      </c>
      <c r="V11097">
        <v>0</v>
      </c>
      <c r="W11097">
        <v>0</v>
      </c>
    </row>
    <row r="11098" spans="1:23" x14ac:dyDescent="0.2">
      <c r="A11098">
        <v>13</v>
      </c>
      <c r="B11098" s="1" t="s">
        <v>8</v>
      </c>
      <c r="C11098" s="1">
        <v>3097</v>
      </c>
      <c r="D11098" s="1" t="s">
        <v>522</v>
      </c>
      <c r="E11098" s="1" t="s">
        <v>396</v>
      </c>
      <c r="F11098">
        <v>100103</v>
      </c>
      <c r="G11098" s="1" t="s">
        <v>36</v>
      </c>
      <c r="H11098">
        <v>100103004</v>
      </c>
      <c r="I11098" t="s">
        <v>231</v>
      </c>
      <c r="J11098" s="1" t="s">
        <v>231</v>
      </c>
      <c r="K11098" s="1" t="s">
        <v>256</v>
      </c>
      <c r="L11098">
        <v>3</v>
      </c>
      <c r="M11098" s="1" t="s">
        <v>33</v>
      </c>
      <c r="N11098" s="1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42449.57</v>
      </c>
      <c r="W11098">
        <v>101904.1</v>
      </c>
    </row>
    <row r="11099" spans="1:23" x14ac:dyDescent="0.2">
      <c r="A11099">
        <v>13</v>
      </c>
      <c r="B11099" s="1" t="s">
        <v>8</v>
      </c>
      <c r="C11099" s="1">
        <v>3097</v>
      </c>
      <c r="D11099" s="1" t="s">
        <v>522</v>
      </c>
      <c r="E11099" s="1" t="s">
        <v>396</v>
      </c>
      <c r="F11099">
        <v>100103</v>
      </c>
      <c r="G11099" s="1" t="s">
        <v>36</v>
      </c>
      <c r="H11099">
        <v>100103004</v>
      </c>
      <c r="I11099" t="s">
        <v>231</v>
      </c>
      <c r="J11099" s="1" t="s">
        <v>231</v>
      </c>
      <c r="K11099" s="1" t="s">
        <v>236</v>
      </c>
      <c r="L11099">
        <v>3</v>
      </c>
      <c r="M11099" s="1" t="s">
        <v>33</v>
      </c>
      <c r="N11099" s="1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20882.21</v>
      </c>
      <c r="W11099">
        <v>55087.37</v>
      </c>
    </row>
    <row r="11100" spans="1:23" x14ac:dyDescent="0.2">
      <c r="A11100">
        <v>13</v>
      </c>
      <c r="B11100" s="1" t="s">
        <v>8</v>
      </c>
      <c r="C11100" s="1">
        <v>3097</v>
      </c>
      <c r="D11100" s="1" t="s">
        <v>522</v>
      </c>
      <c r="E11100" s="1" t="s">
        <v>396</v>
      </c>
      <c r="F11100">
        <v>100103</v>
      </c>
      <c r="G11100" s="1" t="s">
        <v>36</v>
      </c>
      <c r="H11100">
        <v>100103004</v>
      </c>
      <c r="I11100" t="s">
        <v>231</v>
      </c>
      <c r="J11100" s="1" t="s">
        <v>231</v>
      </c>
      <c r="K11100" s="1" t="s">
        <v>232</v>
      </c>
      <c r="L11100">
        <v>5</v>
      </c>
      <c r="M11100" s="1" t="s">
        <v>18</v>
      </c>
      <c r="N11100" s="1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3280.96</v>
      </c>
      <c r="W11100">
        <v>0</v>
      </c>
    </row>
    <row r="11101" spans="1:23" x14ac:dyDescent="0.2">
      <c r="A11101">
        <v>13</v>
      </c>
      <c r="B11101" s="1" t="s">
        <v>8</v>
      </c>
      <c r="C11101" s="1">
        <v>3097</v>
      </c>
      <c r="D11101" s="1" t="s">
        <v>522</v>
      </c>
      <c r="E11101" s="1" t="s">
        <v>396</v>
      </c>
      <c r="F11101">
        <v>100103</v>
      </c>
      <c r="G11101" s="1" t="s">
        <v>36</v>
      </c>
      <c r="H11101">
        <v>100103004</v>
      </c>
      <c r="I11101" t="s">
        <v>231</v>
      </c>
      <c r="J11101" s="1" t="s">
        <v>231</v>
      </c>
      <c r="K11101" s="1" t="s">
        <v>234</v>
      </c>
      <c r="L11101">
        <v>3</v>
      </c>
      <c r="M11101" s="1" t="s">
        <v>33</v>
      </c>
      <c r="N11101" s="1">
        <v>1</v>
      </c>
      <c r="O11101">
        <v>0</v>
      </c>
      <c r="P11101">
        <v>0</v>
      </c>
      <c r="Q11101">
        <v>0</v>
      </c>
      <c r="R11101">
        <v>45782.49</v>
      </c>
      <c r="S11101">
        <v>0</v>
      </c>
      <c r="T11101">
        <v>32519.54</v>
      </c>
      <c r="U11101">
        <v>0</v>
      </c>
      <c r="V11101">
        <v>60409.7</v>
      </c>
      <c r="W11101">
        <v>111285</v>
      </c>
    </row>
    <row r="11102" spans="1:23" x14ac:dyDescent="0.2">
      <c r="A11102">
        <v>13</v>
      </c>
      <c r="B11102" s="1" t="s">
        <v>8</v>
      </c>
      <c r="C11102" s="1">
        <v>3097</v>
      </c>
      <c r="D11102" s="1" t="s">
        <v>522</v>
      </c>
      <c r="E11102" s="1" t="s">
        <v>396</v>
      </c>
      <c r="F11102">
        <v>100103</v>
      </c>
      <c r="G11102" s="1" t="s">
        <v>36</v>
      </c>
      <c r="H11102">
        <v>100103006</v>
      </c>
      <c r="I11102" t="s">
        <v>78</v>
      </c>
      <c r="J11102" s="1" t="s">
        <v>78</v>
      </c>
      <c r="K11102" s="1" t="s">
        <v>79</v>
      </c>
      <c r="L11102">
        <v>5</v>
      </c>
      <c r="M11102" s="1" t="s">
        <v>18</v>
      </c>
      <c r="N11102" s="1">
        <v>1</v>
      </c>
      <c r="O11102">
        <v>0</v>
      </c>
      <c r="P11102">
        <v>0</v>
      </c>
      <c r="Q11102">
        <v>16162.08</v>
      </c>
      <c r="R11102">
        <v>0</v>
      </c>
      <c r="S11102">
        <v>0</v>
      </c>
      <c r="T11102">
        <v>0</v>
      </c>
      <c r="U11102">
        <v>0</v>
      </c>
      <c r="V11102">
        <v>6890.04</v>
      </c>
      <c r="W11102">
        <v>0</v>
      </c>
    </row>
    <row r="11103" spans="1:23" x14ac:dyDescent="0.2">
      <c r="A11103">
        <v>13</v>
      </c>
      <c r="B11103" s="1" t="s">
        <v>8</v>
      </c>
      <c r="C11103" s="1">
        <v>3097</v>
      </c>
      <c r="D11103" s="1" t="s">
        <v>522</v>
      </c>
      <c r="E11103" s="1" t="s">
        <v>396</v>
      </c>
      <c r="F11103">
        <v>100104</v>
      </c>
      <c r="G11103" s="1" t="s">
        <v>58</v>
      </c>
      <c r="H11103">
        <v>100104005</v>
      </c>
      <c r="I11103" t="s">
        <v>110</v>
      </c>
      <c r="J11103" s="1" t="s">
        <v>110</v>
      </c>
      <c r="K11103" s="1" t="s">
        <v>290</v>
      </c>
      <c r="L11103">
        <v>3</v>
      </c>
      <c r="M11103" s="1" t="s">
        <v>33</v>
      </c>
      <c r="N11103" s="1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14174.13</v>
      </c>
      <c r="W11103">
        <v>0</v>
      </c>
    </row>
    <row r="11104" spans="1:23" x14ac:dyDescent="0.2">
      <c r="A11104">
        <v>13</v>
      </c>
      <c r="B11104" s="1" t="s">
        <v>8</v>
      </c>
      <c r="C11104" s="1">
        <v>3097</v>
      </c>
      <c r="D11104" s="1" t="s">
        <v>522</v>
      </c>
      <c r="E11104" s="1" t="s">
        <v>396</v>
      </c>
      <c r="F11104">
        <v>100104</v>
      </c>
      <c r="G11104" s="1" t="s">
        <v>58</v>
      </c>
      <c r="H11104">
        <v>100104005</v>
      </c>
      <c r="I11104" t="s">
        <v>110</v>
      </c>
      <c r="J11104" s="1" t="s">
        <v>110</v>
      </c>
      <c r="K11104" s="1" t="s">
        <v>111</v>
      </c>
      <c r="L11104">
        <v>5</v>
      </c>
      <c r="M11104" s="1" t="s">
        <v>18</v>
      </c>
      <c r="N11104" s="1">
        <v>1</v>
      </c>
      <c r="O11104">
        <v>0</v>
      </c>
      <c r="P11104">
        <v>28800</v>
      </c>
      <c r="Q11104">
        <v>0</v>
      </c>
      <c r="R11104">
        <v>0</v>
      </c>
      <c r="S11104">
        <v>48960</v>
      </c>
      <c r="T11104">
        <v>49920</v>
      </c>
      <c r="U11104">
        <v>51200</v>
      </c>
      <c r="V11104">
        <v>0</v>
      </c>
      <c r="W11104">
        <v>0</v>
      </c>
    </row>
    <row r="11105" spans="1:23" x14ac:dyDescent="0.2">
      <c r="A11105">
        <v>13</v>
      </c>
      <c r="B11105" s="1" t="s">
        <v>8</v>
      </c>
      <c r="C11105" s="1">
        <v>3097</v>
      </c>
      <c r="D11105" s="1" t="s">
        <v>522</v>
      </c>
      <c r="E11105" s="1" t="s">
        <v>396</v>
      </c>
      <c r="F11105">
        <v>100104</v>
      </c>
      <c r="G11105" s="1" t="s">
        <v>58</v>
      </c>
      <c r="H11105">
        <v>100104005</v>
      </c>
      <c r="I11105" t="s">
        <v>110</v>
      </c>
      <c r="J11105" s="1" t="s">
        <v>110</v>
      </c>
      <c r="K11105" s="1" t="s">
        <v>284</v>
      </c>
      <c r="L11105">
        <v>5</v>
      </c>
      <c r="M11105" s="1" t="s">
        <v>18</v>
      </c>
      <c r="N11105" s="1">
        <v>1</v>
      </c>
      <c r="O11105">
        <v>0</v>
      </c>
      <c r="P11105">
        <v>0</v>
      </c>
      <c r="Q11105">
        <v>20032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</row>
    <row r="11106" spans="1:23" x14ac:dyDescent="0.2">
      <c r="A11106">
        <v>13</v>
      </c>
      <c r="B11106" s="1" t="s">
        <v>8</v>
      </c>
      <c r="C11106" s="1">
        <v>3097</v>
      </c>
      <c r="D11106" s="1" t="s">
        <v>522</v>
      </c>
      <c r="E11106" s="1" t="s">
        <v>396</v>
      </c>
      <c r="F11106">
        <v>100107</v>
      </c>
      <c r="G11106" s="1" t="s">
        <v>96</v>
      </c>
      <c r="H11106">
        <v>100107012</v>
      </c>
      <c r="I11106" t="s">
        <v>97</v>
      </c>
      <c r="J11106" s="1" t="s">
        <v>97</v>
      </c>
      <c r="K11106" s="1" t="s">
        <v>101</v>
      </c>
      <c r="L11106">
        <v>3</v>
      </c>
      <c r="M11106" s="1" t="s">
        <v>33</v>
      </c>
      <c r="N11106" s="1">
        <v>1</v>
      </c>
      <c r="O11106">
        <v>0</v>
      </c>
      <c r="P11106">
        <v>0</v>
      </c>
      <c r="Q11106">
        <v>0</v>
      </c>
      <c r="R11106">
        <v>0</v>
      </c>
      <c r="S11106">
        <v>59167.43</v>
      </c>
      <c r="T11106">
        <v>44369.19</v>
      </c>
      <c r="U11106">
        <v>0</v>
      </c>
      <c r="V11106">
        <v>34533.21</v>
      </c>
      <c r="W11106">
        <v>6674</v>
      </c>
    </row>
    <row r="11107" spans="1:23" x14ac:dyDescent="0.2">
      <c r="A11107">
        <v>13</v>
      </c>
      <c r="B11107" s="1" t="s">
        <v>8</v>
      </c>
      <c r="C11107" s="1">
        <v>3097</v>
      </c>
      <c r="D11107" s="1" t="s">
        <v>522</v>
      </c>
      <c r="E11107" s="1" t="s">
        <v>396</v>
      </c>
      <c r="F11107">
        <v>100107</v>
      </c>
      <c r="G11107" s="1" t="s">
        <v>96</v>
      </c>
      <c r="H11107">
        <v>100107012</v>
      </c>
      <c r="I11107" t="s">
        <v>97</v>
      </c>
      <c r="J11107" s="1" t="s">
        <v>97</v>
      </c>
      <c r="K11107" s="1" t="s">
        <v>99</v>
      </c>
      <c r="L11107">
        <v>2</v>
      </c>
      <c r="M11107" s="1" t="s">
        <v>28</v>
      </c>
      <c r="N11107" s="1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235308.84</v>
      </c>
    </row>
    <row r="11108" spans="1:23" x14ac:dyDescent="0.2">
      <c r="A11108">
        <v>13</v>
      </c>
      <c r="B11108" s="1" t="s">
        <v>8</v>
      </c>
      <c r="C11108" s="1">
        <v>3097</v>
      </c>
      <c r="D11108" s="1" t="s">
        <v>522</v>
      </c>
      <c r="E11108" s="1" t="s">
        <v>396</v>
      </c>
      <c r="F11108">
        <v>100107</v>
      </c>
      <c r="G11108" s="1" t="s">
        <v>96</v>
      </c>
      <c r="H11108">
        <v>100107012</v>
      </c>
      <c r="I11108" t="s">
        <v>97</v>
      </c>
      <c r="J11108" s="1" t="s">
        <v>97</v>
      </c>
      <c r="K11108" s="1" t="s">
        <v>239</v>
      </c>
      <c r="L11108">
        <v>3</v>
      </c>
      <c r="M11108" s="1" t="s">
        <v>33</v>
      </c>
      <c r="N11108" s="1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73297.69</v>
      </c>
      <c r="W11108">
        <v>253745.67</v>
      </c>
    </row>
    <row r="11109" spans="1:23" x14ac:dyDescent="0.2">
      <c r="A11109">
        <v>13</v>
      </c>
      <c r="B11109" s="1" t="s">
        <v>8</v>
      </c>
      <c r="C11109" s="1">
        <v>3097</v>
      </c>
      <c r="D11109" s="1" t="s">
        <v>522</v>
      </c>
      <c r="E11109" s="1" t="s">
        <v>396</v>
      </c>
      <c r="F11109">
        <v>100107</v>
      </c>
      <c r="G11109" s="1" t="s">
        <v>96</v>
      </c>
      <c r="H11109">
        <v>100107012</v>
      </c>
      <c r="I11109" t="s">
        <v>97</v>
      </c>
      <c r="J11109" s="1" t="s">
        <v>97</v>
      </c>
      <c r="K11109" s="1" t="s">
        <v>240</v>
      </c>
      <c r="L11109">
        <v>3</v>
      </c>
      <c r="M11109" s="1" t="s">
        <v>33</v>
      </c>
      <c r="N11109" s="1">
        <v>1</v>
      </c>
      <c r="O11109">
        <v>0</v>
      </c>
      <c r="P11109">
        <v>0</v>
      </c>
      <c r="Q11109">
        <v>0</v>
      </c>
      <c r="R11109">
        <v>41730</v>
      </c>
      <c r="S11109">
        <v>109620</v>
      </c>
      <c r="T11109">
        <v>46150</v>
      </c>
      <c r="U11109">
        <v>3600</v>
      </c>
      <c r="V11109">
        <v>0</v>
      </c>
      <c r="W11109">
        <v>0</v>
      </c>
    </row>
    <row r="11110" spans="1:23" x14ac:dyDescent="0.2">
      <c r="A11110">
        <v>13</v>
      </c>
      <c r="B11110" s="1" t="s">
        <v>8</v>
      </c>
      <c r="C11110" s="1">
        <v>3097</v>
      </c>
      <c r="D11110" s="1" t="s">
        <v>522</v>
      </c>
      <c r="E11110" s="1" t="s">
        <v>396</v>
      </c>
      <c r="F11110">
        <v>100107</v>
      </c>
      <c r="G11110" s="1" t="s">
        <v>96</v>
      </c>
      <c r="H11110">
        <v>100107013</v>
      </c>
      <c r="I11110" t="s">
        <v>143</v>
      </c>
      <c r="J11110" s="1" t="s">
        <v>143</v>
      </c>
      <c r="K11110" s="1" t="s">
        <v>144</v>
      </c>
      <c r="L11110">
        <v>5</v>
      </c>
      <c r="M11110" s="1" t="s">
        <v>18</v>
      </c>
      <c r="N11110" s="1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20708.509999999998</v>
      </c>
      <c r="U11110">
        <v>0</v>
      </c>
      <c r="V11110">
        <v>0</v>
      </c>
      <c r="W11110">
        <v>0</v>
      </c>
    </row>
    <row r="11111" spans="1:23" x14ac:dyDescent="0.2">
      <c r="A11111">
        <v>13</v>
      </c>
      <c r="B11111" s="1" t="s">
        <v>8</v>
      </c>
      <c r="C11111" s="1">
        <v>3097</v>
      </c>
      <c r="D11111" s="1" t="s">
        <v>522</v>
      </c>
      <c r="E11111" s="1" t="s">
        <v>396</v>
      </c>
      <c r="F11111">
        <v>100108</v>
      </c>
      <c r="G11111" s="1" t="s">
        <v>44</v>
      </c>
      <c r="H11111">
        <v>100108005</v>
      </c>
      <c r="I11111" t="s">
        <v>161</v>
      </c>
      <c r="J11111" s="1" t="s">
        <v>161</v>
      </c>
      <c r="K11111" s="1" t="s">
        <v>266</v>
      </c>
      <c r="L11111">
        <v>3</v>
      </c>
      <c r="M11111" s="1" t="s">
        <v>33</v>
      </c>
      <c r="N11111" s="1">
        <v>1</v>
      </c>
      <c r="O11111">
        <v>0</v>
      </c>
      <c r="P11111">
        <v>0</v>
      </c>
      <c r="Q11111">
        <v>0</v>
      </c>
      <c r="R11111">
        <v>40</v>
      </c>
      <c r="S11111">
        <v>0</v>
      </c>
      <c r="T11111">
        <v>0</v>
      </c>
      <c r="U11111">
        <v>0</v>
      </c>
      <c r="V11111">
        <v>0</v>
      </c>
      <c r="W11111">
        <v>0</v>
      </c>
    </row>
    <row r="11112" spans="1:23" x14ac:dyDescent="0.2">
      <c r="A11112">
        <v>13</v>
      </c>
      <c r="B11112" s="1" t="s">
        <v>8</v>
      </c>
      <c r="C11112" s="1">
        <v>144</v>
      </c>
      <c r="D11112" s="1" t="s">
        <v>485</v>
      </c>
      <c r="E11112" s="1" t="s">
        <v>395</v>
      </c>
      <c r="F11112">
        <v>100101</v>
      </c>
      <c r="G11112" s="1" t="s">
        <v>15</v>
      </c>
      <c r="H11112">
        <v>100101007</v>
      </c>
      <c r="I11112" t="s">
        <v>197</v>
      </c>
      <c r="J11112" s="1" t="s">
        <v>197</v>
      </c>
      <c r="K11112" s="1" t="s">
        <v>198</v>
      </c>
      <c r="L11112">
        <v>5</v>
      </c>
      <c r="M11112" s="1" t="s">
        <v>18</v>
      </c>
      <c r="N11112" s="1">
        <v>1</v>
      </c>
      <c r="O11112">
        <v>0</v>
      </c>
      <c r="P11112">
        <v>449417.77</v>
      </c>
      <c r="Q11112">
        <v>122318</v>
      </c>
      <c r="R11112">
        <v>65556.34</v>
      </c>
      <c r="S11112">
        <v>63954.06</v>
      </c>
      <c r="T11112">
        <v>0</v>
      </c>
      <c r="U11112">
        <v>0</v>
      </c>
      <c r="V11112">
        <v>0</v>
      </c>
      <c r="W11112">
        <v>0</v>
      </c>
    </row>
    <row r="11113" spans="1:23" x14ac:dyDescent="0.2">
      <c r="A11113">
        <v>13</v>
      </c>
      <c r="B11113" s="1" t="s">
        <v>8</v>
      </c>
      <c r="C11113" s="1">
        <v>144</v>
      </c>
      <c r="D11113" s="1" t="s">
        <v>485</v>
      </c>
      <c r="E11113" s="1" t="s">
        <v>395</v>
      </c>
      <c r="F11113">
        <v>100101</v>
      </c>
      <c r="G11113" s="1" t="s">
        <v>15</v>
      </c>
      <c r="H11113">
        <v>100101008</v>
      </c>
      <c r="I11113" t="s">
        <v>76</v>
      </c>
      <c r="J11113" s="1" t="s">
        <v>76</v>
      </c>
      <c r="K11113" s="1" t="s">
        <v>77</v>
      </c>
      <c r="L11113">
        <v>2</v>
      </c>
      <c r="M11113" s="1" t="s">
        <v>28</v>
      </c>
      <c r="N11113" s="1">
        <v>1</v>
      </c>
      <c r="O11113">
        <v>0</v>
      </c>
      <c r="P11113">
        <v>0</v>
      </c>
      <c r="Q11113">
        <v>0</v>
      </c>
      <c r="R11113">
        <v>0</v>
      </c>
      <c r="S11113">
        <v>62620.4</v>
      </c>
      <c r="T11113">
        <v>0</v>
      </c>
      <c r="U11113">
        <v>80473.02</v>
      </c>
      <c r="V11113">
        <v>0</v>
      </c>
      <c r="W11113">
        <v>0</v>
      </c>
    </row>
    <row r="11114" spans="1:23" x14ac:dyDescent="0.2">
      <c r="A11114">
        <v>13</v>
      </c>
      <c r="B11114" s="1" t="s">
        <v>8</v>
      </c>
      <c r="C11114" s="1">
        <v>144</v>
      </c>
      <c r="D11114" s="1" t="s">
        <v>485</v>
      </c>
      <c r="E11114" s="1" t="s">
        <v>395</v>
      </c>
      <c r="F11114">
        <v>100102</v>
      </c>
      <c r="G11114" s="1" t="s">
        <v>134</v>
      </c>
      <c r="H11114">
        <v>100102003</v>
      </c>
      <c r="I11114" t="s">
        <v>135</v>
      </c>
      <c r="J11114" s="1" t="s">
        <v>135</v>
      </c>
      <c r="K11114" s="1" t="s">
        <v>136</v>
      </c>
      <c r="L11114">
        <v>5</v>
      </c>
      <c r="M11114" s="1" t="s">
        <v>18</v>
      </c>
      <c r="N11114" s="1">
        <v>1</v>
      </c>
      <c r="O11114">
        <v>0</v>
      </c>
      <c r="P11114">
        <v>0</v>
      </c>
      <c r="Q11114">
        <v>0</v>
      </c>
      <c r="R11114">
        <v>0</v>
      </c>
      <c r="S11114">
        <v>72247.570000000007</v>
      </c>
      <c r="T11114">
        <v>0</v>
      </c>
      <c r="U11114">
        <v>12487.25</v>
      </c>
      <c r="V11114">
        <v>0</v>
      </c>
      <c r="W11114">
        <v>76801.08</v>
      </c>
    </row>
    <row r="11115" spans="1:23" x14ac:dyDescent="0.2">
      <c r="A11115">
        <v>13</v>
      </c>
      <c r="B11115" s="1" t="s">
        <v>8</v>
      </c>
      <c r="C11115" s="1">
        <v>144</v>
      </c>
      <c r="D11115" s="1" t="s">
        <v>485</v>
      </c>
      <c r="E11115" s="1" t="s">
        <v>395</v>
      </c>
      <c r="F11115">
        <v>100103</v>
      </c>
      <c r="G11115" s="1" t="s">
        <v>36</v>
      </c>
      <c r="H11115">
        <v>100103006</v>
      </c>
      <c r="I11115" t="s">
        <v>78</v>
      </c>
      <c r="J11115" s="1" t="s">
        <v>78</v>
      </c>
      <c r="K11115" s="1" t="s">
        <v>79</v>
      </c>
      <c r="L11115">
        <v>5</v>
      </c>
      <c r="M11115" s="1" t="s">
        <v>18</v>
      </c>
      <c r="N11115" s="1">
        <v>1</v>
      </c>
      <c r="O11115">
        <v>0</v>
      </c>
      <c r="P11115">
        <v>0</v>
      </c>
      <c r="Q11115">
        <v>0</v>
      </c>
      <c r="R11115">
        <v>10136.86</v>
      </c>
      <c r="S11115">
        <v>129785.19</v>
      </c>
      <c r="T11115">
        <v>36792.26</v>
      </c>
      <c r="U11115">
        <v>75165.23</v>
      </c>
      <c r="V11115">
        <v>178115.13</v>
      </c>
      <c r="W11115">
        <v>32495.47</v>
      </c>
    </row>
    <row r="11116" spans="1:23" x14ac:dyDescent="0.2">
      <c r="A11116">
        <v>13</v>
      </c>
      <c r="B11116" s="1" t="s">
        <v>8</v>
      </c>
      <c r="C11116" s="1">
        <v>144</v>
      </c>
      <c r="D11116" s="1" t="s">
        <v>485</v>
      </c>
      <c r="E11116" s="1" t="s">
        <v>395</v>
      </c>
      <c r="F11116">
        <v>100104</v>
      </c>
      <c r="G11116" s="1" t="s">
        <v>58</v>
      </c>
      <c r="H11116">
        <v>100104005</v>
      </c>
      <c r="I11116" t="s">
        <v>110</v>
      </c>
      <c r="J11116" s="1" t="s">
        <v>110</v>
      </c>
      <c r="K11116" s="1" t="s">
        <v>111</v>
      </c>
      <c r="L11116">
        <v>5</v>
      </c>
      <c r="M11116" s="1" t="s">
        <v>18</v>
      </c>
      <c r="N11116" s="1">
        <v>1</v>
      </c>
      <c r="O11116">
        <v>0</v>
      </c>
      <c r="P11116">
        <v>0</v>
      </c>
      <c r="Q11116">
        <v>194498.9</v>
      </c>
      <c r="R11116">
        <v>0</v>
      </c>
      <c r="S11116">
        <v>0</v>
      </c>
      <c r="T11116">
        <v>12918.05</v>
      </c>
      <c r="U11116">
        <v>0</v>
      </c>
      <c r="V11116">
        <v>0</v>
      </c>
      <c r="W11116">
        <v>0</v>
      </c>
    </row>
    <row r="11117" spans="1:23" x14ac:dyDescent="0.2">
      <c r="A11117">
        <v>13</v>
      </c>
      <c r="B11117" s="1" t="s">
        <v>8</v>
      </c>
      <c r="C11117" s="1">
        <v>144</v>
      </c>
      <c r="D11117" s="1" t="s">
        <v>485</v>
      </c>
      <c r="E11117" s="1" t="s">
        <v>395</v>
      </c>
      <c r="F11117">
        <v>100105</v>
      </c>
      <c r="G11117" s="1" t="s">
        <v>555</v>
      </c>
      <c r="H11117">
        <v>100105004</v>
      </c>
      <c r="I11117" t="s">
        <v>80</v>
      </c>
      <c r="J11117" s="1" t="s">
        <v>80</v>
      </c>
      <c r="K11117" s="1" t="s">
        <v>83</v>
      </c>
      <c r="L11117">
        <v>6</v>
      </c>
      <c r="M11117" s="1" t="s">
        <v>10</v>
      </c>
      <c r="N11117" s="1">
        <v>1</v>
      </c>
      <c r="O11117">
        <v>770956.76</v>
      </c>
      <c r="P11117">
        <v>1195087.5</v>
      </c>
      <c r="Q11117">
        <v>1042763.76</v>
      </c>
      <c r="R11117">
        <v>2785489.52</v>
      </c>
      <c r="S11117">
        <v>1003217.28</v>
      </c>
      <c r="T11117">
        <v>2327037.6800000002</v>
      </c>
      <c r="U11117">
        <v>2291389.11</v>
      </c>
      <c r="V11117">
        <v>2441387.81</v>
      </c>
      <c r="W11117">
        <v>1558744.06</v>
      </c>
    </row>
    <row r="11118" spans="1:23" x14ac:dyDescent="0.2">
      <c r="A11118">
        <v>13</v>
      </c>
      <c r="B11118" s="1" t="s">
        <v>8</v>
      </c>
      <c r="C11118" s="1">
        <v>144</v>
      </c>
      <c r="D11118" s="1" t="s">
        <v>485</v>
      </c>
      <c r="E11118" s="1" t="s">
        <v>395</v>
      </c>
      <c r="F11118">
        <v>100105</v>
      </c>
      <c r="G11118" s="1" t="s">
        <v>555</v>
      </c>
      <c r="H11118">
        <v>100105004</v>
      </c>
      <c r="I11118" t="s">
        <v>80</v>
      </c>
      <c r="J11118" s="1" t="s">
        <v>80</v>
      </c>
      <c r="K11118" s="1" t="s">
        <v>81</v>
      </c>
      <c r="L11118">
        <v>6</v>
      </c>
      <c r="M11118" s="1" t="s">
        <v>10</v>
      </c>
      <c r="N11118" s="1">
        <v>1</v>
      </c>
      <c r="O11118">
        <v>226025.55</v>
      </c>
      <c r="P11118">
        <v>122956.07</v>
      </c>
      <c r="Q11118">
        <v>44083.61</v>
      </c>
      <c r="R11118">
        <v>121507.55</v>
      </c>
      <c r="S11118">
        <v>57328.38</v>
      </c>
      <c r="T11118">
        <v>264512.17</v>
      </c>
      <c r="U11118">
        <v>93553.96</v>
      </c>
      <c r="V11118">
        <v>97692.96</v>
      </c>
      <c r="W11118">
        <v>148660.23000000001</v>
      </c>
    </row>
    <row r="11119" spans="1:23" x14ac:dyDescent="0.2">
      <c r="A11119">
        <v>13</v>
      </c>
      <c r="B11119" s="1" t="s">
        <v>8</v>
      </c>
      <c r="C11119" s="1">
        <v>144</v>
      </c>
      <c r="D11119" s="1" t="s">
        <v>485</v>
      </c>
      <c r="E11119" s="1" t="s">
        <v>395</v>
      </c>
      <c r="F11119">
        <v>100105</v>
      </c>
      <c r="G11119" s="1" t="s">
        <v>555</v>
      </c>
      <c r="H11119">
        <v>100105004</v>
      </c>
      <c r="I11119" t="s">
        <v>80</v>
      </c>
      <c r="J11119" s="1" t="s">
        <v>80</v>
      </c>
      <c r="K11119" s="1" t="s">
        <v>82</v>
      </c>
      <c r="L11119">
        <v>6</v>
      </c>
      <c r="M11119" s="1" t="s">
        <v>10</v>
      </c>
      <c r="N11119" s="1">
        <v>1</v>
      </c>
      <c r="O11119">
        <v>300427.53999999998</v>
      </c>
      <c r="P11119">
        <v>284855.67999999999</v>
      </c>
      <c r="Q11119">
        <v>622810.98</v>
      </c>
      <c r="R11119">
        <v>1557856.82</v>
      </c>
      <c r="S11119">
        <v>539660.52</v>
      </c>
      <c r="T11119">
        <v>684732.36</v>
      </c>
      <c r="U11119">
        <v>588165.82999999996</v>
      </c>
      <c r="V11119">
        <v>417166</v>
      </c>
      <c r="W11119">
        <v>479833.31</v>
      </c>
    </row>
    <row r="11120" spans="1:23" x14ac:dyDescent="0.2">
      <c r="A11120">
        <v>13</v>
      </c>
      <c r="B11120" s="1" t="s">
        <v>8</v>
      </c>
      <c r="C11120" s="1">
        <v>144</v>
      </c>
      <c r="D11120" s="1" t="s">
        <v>485</v>
      </c>
      <c r="E11120" s="1" t="s">
        <v>395</v>
      </c>
      <c r="F11120">
        <v>100109</v>
      </c>
      <c r="G11120" s="1" t="s">
        <v>116</v>
      </c>
      <c r="H11120">
        <v>100109001</v>
      </c>
      <c r="I11120" t="s">
        <v>116</v>
      </c>
      <c r="J11120" s="1" t="s">
        <v>116</v>
      </c>
      <c r="K11120" s="1" t="s">
        <v>122</v>
      </c>
      <c r="L11120">
        <v>5</v>
      </c>
      <c r="M11120" s="1" t="s">
        <v>18</v>
      </c>
      <c r="N11120" s="1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59631.14</v>
      </c>
      <c r="W11120">
        <v>111990</v>
      </c>
    </row>
    <row r="11121" spans="1:23" x14ac:dyDescent="0.2">
      <c r="A11121">
        <v>13</v>
      </c>
      <c r="B11121" s="1" t="s">
        <v>8</v>
      </c>
      <c r="C11121" s="1">
        <v>144</v>
      </c>
      <c r="D11121" s="1" t="s">
        <v>485</v>
      </c>
      <c r="E11121" s="1" t="s">
        <v>395</v>
      </c>
      <c r="F11121">
        <v>100109</v>
      </c>
      <c r="G11121" s="1" t="s">
        <v>116</v>
      </c>
      <c r="H11121">
        <v>100109001</v>
      </c>
      <c r="I11121" t="s">
        <v>116</v>
      </c>
      <c r="J11121" s="1" t="s">
        <v>116</v>
      </c>
      <c r="K11121" s="1" t="s">
        <v>188</v>
      </c>
      <c r="L11121">
        <v>5</v>
      </c>
      <c r="M11121" s="1" t="s">
        <v>18</v>
      </c>
      <c r="N11121" s="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34409.279999999999</v>
      </c>
      <c r="W11121">
        <v>0</v>
      </c>
    </row>
    <row r="11122" spans="1:23" x14ac:dyDescent="0.2">
      <c r="A11122">
        <v>13</v>
      </c>
      <c r="B11122" s="1" t="s">
        <v>8</v>
      </c>
      <c r="C11122" s="1">
        <v>144</v>
      </c>
      <c r="D11122" s="1" t="s">
        <v>485</v>
      </c>
      <c r="E11122" s="1" t="s">
        <v>395</v>
      </c>
      <c r="F11122">
        <v>100109</v>
      </c>
      <c r="G11122" s="1" t="s">
        <v>116</v>
      </c>
      <c r="H11122">
        <v>100109001</v>
      </c>
      <c r="I11122" t="s">
        <v>116</v>
      </c>
      <c r="J11122" s="1" t="s">
        <v>116</v>
      </c>
      <c r="K11122" s="1" t="s">
        <v>124</v>
      </c>
      <c r="L11122">
        <v>5</v>
      </c>
      <c r="M11122" s="1" t="s">
        <v>18</v>
      </c>
      <c r="N11122" s="1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32400</v>
      </c>
      <c r="W11122">
        <v>0</v>
      </c>
    </row>
    <row r="11123" spans="1:23" x14ac:dyDescent="0.2">
      <c r="A11123">
        <v>13</v>
      </c>
      <c r="B11123" s="1" t="s">
        <v>8</v>
      </c>
      <c r="C11123" s="1">
        <v>144</v>
      </c>
      <c r="D11123" s="1" t="s">
        <v>485</v>
      </c>
      <c r="E11123" s="1" t="s">
        <v>395</v>
      </c>
      <c r="F11123">
        <v>100109</v>
      </c>
      <c r="G11123" s="1" t="s">
        <v>116</v>
      </c>
      <c r="H11123">
        <v>100109001</v>
      </c>
      <c r="I11123" t="s">
        <v>116</v>
      </c>
      <c r="J11123" s="1" t="s">
        <v>116</v>
      </c>
      <c r="K11123" s="1" t="s">
        <v>119</v>
      </c>
      <c r="L11123">
        <v>5</v>
      </c>
      <c r="M11123" s="1" t="s">
        <v>18</v>
      </c>
      <c r="N11123" s="1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39577.160000000003</v>
      </c>
      <c r="W11123">
        <v>113310</v>
      </c>
    </row>
    <row r="11124" spans="1:23" x14ac:dyDescent="0.2">
      <c r="A11124">
        <v>13</v>
      </c>
      <c r="B11124" s="1" t="s">
        <v>8</v>
      </c>
      <c r="C11124" s="1">
        <v>144</v>
      </c>
      <c r="D11124" s="1" t="s">
        <v>485</v>
      </c>
      <c r="E11124" s="1" t="s">
        <v>395</v>
      </c>
      <c r="F11124">
        <v>100109</v>
      </c>
      <c r="G11124" s="1" t="s">
        <v>116</v>
      </c>
      <c r="H11124">
        <v>100109001</v>
      </c>
      <c r="I11124" t="s">
        <v>116</v>
      </c>
      <c r="J11124" s="1" t="s">
        <v>116</v>
      </c>
      <c r="K11124" s="1" t="s">
        <v>128</v>
      </c>
      <c r="L11124">
        <v>4</v>
      </c>
      <c r="M11124" s="1" t="s">
        <v>31</v>
      </c>
      <c r="N11124" s="1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9090.66</v>
      </c>
      <c r="W11124">
        <v>13924.6</v>
      </c>
    </row>
    <row r="11125" spans="1:23" x14ac:dyDescent="0.2">
      <c r="A11125">
        <v>13</v>
      </c>
      <c r="B11125" s="1" t="s">
        <v>8</v>
      </c>
      <c r="C11125" s="1">
        <v>144</v>
      </c>
      <c r="D11125" s="1" t="s">
        <v>485</v>
      </c>
      <c r="E11125" s="1" t="s">
        <v>395</v>
      </c>
      <c r="F11125">
        <v>100109</v>
      </c>
      <c r="G11125" s="1" t="s">
        <v>116</v>
      </c>
      <c r="H11125">
        <v>100109001</v>
      </c>
      <c r="I11125" t="s">
        <v>116</v>
      </c>
      <c r="J11125" s="1" t="s">
        <v>116</v>
      </c>
      <c r="K11125" s="1" t="s">
        <v>127</v>
      </c>
      <c r="L11125">
        <v>5</v>
      </c>
      <c r="M11125" s="1" t="s">
        <v>18</v>
      </c>
      <c r="N11125" s="1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82747.78</v>
      </c>
    </row>
    <row r="11126" spans="1:23" x14ac:dyDescent="0.2">
      <c r="A11126">
        <v>13</v>
      </c>
      <c r="B11126" s="1" t="s">
        <v>8</v>
      </c>
      <c r="C11126" s="1">
        <v>144</v>
      </c>
      <c r="D11126" s="1" t="s">
        <v>485</v>
      </c>
      <c r="E11126" s="1" t="s">
        <v>395</v>
      </c>
      <c r="F11126">
        <v>100113</v>
      </c>
      <c r="G11126" s="1" t="s">
        <v>170</v>
      </c>
      <c r="H11126">
        <v>100106001</v>
      </c>
      <c r="I11126" t="s">
        <v>548</v>
      </c>
      <c r="J11126" s="1" t="s">
        <v>171</v>
      </c>
      <c r="K11126" s="1" t="s">
        <v>263</v>
      </c>
      <c r="L11126">
        <v>1</v>
      </c>
      <c r="M11126" s="1" t="s">
        <v>94</v>
      </c>
      <c r="N11126" s="1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352266.5</v>
      </c>
      <c r="U11126">
        <v>0</v>
      </c>
      <c r="V11126">
        <v>0</v>
      </c>
      <c r="W11126">
        <v>0</v>
      </c>
    </row>
    <row r="11127" spans="1:23" x14ac:dyDescent="0.2">
      <c r="A11127">
        <v>13</v>
      </c>
      <c r="B11127" s="1" t="s">
        <v>8</v>
      </c>
      <c r="C11127" s="1">
        <v>144</v>
      </c>
      <c r="D11127" s="1" t="s">
        <v>485</v>
      </c>
      <c r="E11127" s="1" t="s">
        <v>395</v>
      </c>
      <c r="F11127">
        <v>100113</v>
      </c>
      <c r="G11127" s="1" t="s">
        <v>170</v>
      </c>
      <c r="H11127">
        <v>100106001</v>
      </c>
      <c r="I11127" t="s">
        <v>548</v>
      </c>
      <c r="J11127" s="1" t="s">
        <v>171</v>
      </c>
      <c r="K11127" s="1" t="s">
        <v>189</v>
      </c>
      <c r="L11127">
        <v>1</v>
      </c>
      <c r="M11127" s="1" t="s">
        <v>94</v>
      </c>
      <c r="N11127" s="1">
        <v>1</v>
      </c>
      <c r="O11127">
        <v>0</v>
      </c>
      <c r="P11127">
        <v>0</v>
      </c>
      <c r="Q11127">
        <v>173000.41</v>
      </c>
      <c r="R11127">
        <v>0</v>
      </c>
      <c r="S11127">
        <v>0</v>
      </c>
      <c r="T11127">
        <v>110967.8</v>
      </c>
      <c r="U11127">
        <v>41934.49</v>
      </c>
      <c r="V11127">
        <v>0</v>
      </c>
      <c r="W11127">
        <v>0</v>
      </c>
    </row>
    <row r="11128" spans="1:23" x14ac:dyDescent="0.2">
      <c r="A11128">
        <v>13</v>
      </c>
      <c r="B11128" s="1" t="s">
        <v>8</v>
      </c>
      <c r="C11128" s="1">
        <v>141</v>
      </c>
      <c r="D11128" s="1" t="s">
        <v>482</v>
      </c>
      <c r="E11128" s="1" t="s">
        <v>389</v>
      </c>
      <c r="F11128">
        <v>100101</v>
      </c>
      <c r="G11128" s="1" t="s">
        <v>15</v>
      </c>
      <c r="H11128">
        <v>100112025</v>
      </c>
      <c r="I11128" t="s">
        <v>54</v>
      </c>
      <c r="J11128" s="1" t="s">
        <v>54</v>
      </c>
      <c r="K11128" s="1" t="s">
        <v>56</v>
      </c>
      <c r="L11128">
        <v>2</v>
      </c>
      <c r="M11128" s="1" t="s">
        <v>28</v>
      </c>
      <c r="N11128" s="1">
        <v>1</v>
      </c>
      <c r="O11128">
        <v>0</v>
      </c>
      <c r="P11128">
        <v>63000</v>
      </c>
      <c r="Q11128">
        <v>129394.34</v>
      </c>
      <c r="R11128">
        <v>199219</v>
      </c>
      <c r="S11128">
        <v>123372.1</v>
      </c>
      <c r="T11128">
        <v>158541.79999999999</v>
      </c>
      <c r="U11128">
        <v>163178.88</v>
      </c>
      <c r="V11128">
        <v>75444.240000000005</v>
      </c>
      <c r="W11128">
        <v>109431.92</v>
      </c>
    </row>
    <row r="11129" spans="1:23" x14ac:dyDescent="0.2">
      <c r="A11129">
        <v>13</v>
      </c>
      <c r="B11129" s="1" t="s">
        <v>8</v>
      </c>
      <c r="C11129" s="1">
        <v>141</v>
      </c>
      <c r="D11129" s="1" t="s">
        <v>482</v>
      </c>
      <c r="E11129" s="1" t="s">
        <v>389</v>
      </c>
      <c r="F11129">
        <v>100102</v>
      </c>
      <c r="G11129" s="1" t="s">
        <v>134</v>
      </c>
      <c r="H11129">
        <v>100102008</v>
      </c>
      <c r="I11129" t="s">
        <v>222</v>
      </c>
      <c r="J11129" s="1" t="s">
        <v>222</v>
      </c>
      <c r="K11129" s="1" t="s">
        <v>323</v>
      </c>
      <c r="L11129">
        <v>5</v>
      </c>
      <c r="M11129" s="1" t="s">
        <v>18</v>
      </c>
      <c r="N11129" s="1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230</v>
      </c>
      <c r="W11129">
        <v>0</v>
      </c>
    </row>
    <row r="11130" spans="1:23" x14ac:dyDescent="0.2">
      <c r="A11130">
        <v>13</v>
      </c>
      <c r="B11130" s="1" t="s">
        <v>8</v>
      </c>
      <c r="C11130" s="1">
        <v>141</v>
      </c>
      <c r="D11130" s="1" t="s">
        <v>482</v>
      </c>
      <c r="E11130" s="1" t="s">
        <v>389</v>
      </c>
      <c r="F11130">
        <v>100103</v>
      </c>
      <c r="G11130" s="1" t="s">
        <v>36</v>
      </c>
      <c r="H11130">
        <v>100103003</v>
      </c>
      <c r="I11130" t="s">
        <v>151</v>
      </c>
      <c r="J11130" s="1" t="s">
        <v>151</v>
      </c>
      <c r="K11130" s="1" t="s">
        <v>184</v>
      </c>
      <c r="L11130">
        <v>3</v>
      </c>
      <c r="M11130" s="1" t="s">
        <v>33</v>
      </c>
      <c r="N11130" s="1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11868</v>
      </c>
      <c r="W11130">
        <v>4450.5</v>
      </c>
    </row>
    <row r="11131" spans="1:23" x14ac:dyDescent="0.2">
      <c r="A11131">
        <v>13</v>
      </c>
      <c r="B11131" s="1" t="s">
        <v>8</v>
      </c>
      <c r="C11131" s="1">
        <v>141</v>
      </c>
      <c r="D11131" s="1" t="s">
        <v>482</v>
      </c>
      <c r="E11131" s="1" t="s">
        <v>389</v>
      </c>
      <c r="F11131">
        <v>100103</v>
      </c>
      <c r="G11131" s="1" t="s">
        <v>36</v>
      </c>
      <c r="H11131">
        <v>100103004</v>
      </c>
      <c r="I11131" t="s">
        <v>231</v>
      </c>
      <c r="J11131" s="1" t="s">
        <v>231</v>
      </c>
      <c r="K11131" s="1" t="s">
        <v>256</v>
      </c>
      <c r="L11131">
        <v>3</v>
      </c>
      <c r="M11131" s="1" t="s">
        <v>33</v>
      </c>
      <c r="N11131" s="1">
        <v>1</v>
      </c>
      <c r="O11131">
        <v>0</v>
      </c>
      <c r="P11131">
        <v>990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</row>
    <row r="11132" spans="1:23" x14ac:dyDescent="0.2">
      <c r="A11132">
        <v>13</v>
      </c>
      <c r="B11132" s="1" t="s">
        <v>8</v>
      </c>
      <c r="C11132" s="1">
        <v>141</v>
      </c>
      <c r="D11132" s="1" t="s">
        <v>482</v>
      </c>
      <c r="E11132" s="1" t="s">
        <v>389</v>
      </c>
      <c r="F11132">
        <v>100103</v>
      </c>
      <c r="G11132" s="1" t="s">
        <v>36</v>
      </c>
      <c r="H11132">
        <v>100103004</v>
      </c>
      <c r="I11132" t="s">
        <v>231</v>
      </c>
      <c r="J11132" s="1" t="s">
        <v>231</v>
      </c>
      <c r="K11132" s="1" t="s">
        <v>255</v>
      </c>
      <c r="L11132">
        <v>3</v>
      </c>
      <c r="M11132" s="1" t="s">
        <v>33</v>
      </c>
      <c r="N11132" s="1">
        <v>1</v>
      </c>
      <c r="O11132">
        <v>9030</v>
      </c>
      <c r="P11132">
        <v>11438</v>
      </c>
      <c r="Q11132">
        <v>42114.2</v>
      </c>
      <c r="R11132">
        <v>31407.200000000001</v>
      </c>
      <c r="S11132">
        <v>33759.300000000003</v>
      </c>
      <c r="T11132">
        <v>23693</v>
      </c>
      <c r="U11132">
        <v>10900.5</v>
      </c>
      <c r="V11132">
        <v>0</v>
      </c>
      <c r="W11132">
        <v>1021.25</v>
      </c>
    </row>
    <row r="11133" spans="1:23" x14ac:dyDescent="0.2">
      <c r="A11133">
        <v>13</v>
      </c>
      <c r="B11133" s="1" t="s">
        <v>8</v>
      </c>
      <c r="C11133" s="1">
        <v>141</v>
      </c>
      <c r="D11133" s="1" t="s">
        <v>482</v>
      </c>
      <c r="E11133" s="1" t="s">
        <v>389</v>
      </c>
      <c r="F11133">
        <v>100103</v>
      </c>
      <c r="G11133" s="1" t="s">
        <v>36</v>
      </c>
      <c r="H11133">
        <v>100103004</v>
      </c>
      <c r="I11133" t="s">
        <v>231</v>
      </c>
      <c r="J11133" s="1" t="s">
        <v>231</v>
      </c>
      <c r="K11133" s="1" t="s">
        <v>236</v>
      </c>
      <c r="L11133">
        <v>3</v>
      </c>
      <c r="M11133" s="1" t="s">
        <v>33</v>
      </c>
      <c r="N11133" s="1">
        <v>1</v>
      </c>
      <c r="O11133">
        <v>0</v>
      </c>
      <c r="P11133">
        <v>0</v>
      </c>
      <c r="Q11133">
        <v>0</v>
      </c>
      <c r="R11133">
        <v>3000</v>
      </c>
      <c r="S11133">
        <v>5572.5</v>
      </c>
      <c r="T11133">
        <v>1161.5</v>
      </c>
      <c r="U11133">
        <v>7259.55</v>
      </c>
      <c r="V11133">
        <v>1675</v>
      </c>
      <c r="W11133">
        <v>0</v>
      </c>
    </row>
    <row r="11134" spans="1:23" x14ac:dyDescent="0.2">
      <c r="A11134">
        <v>13</v>
      </c>
      <c r="B11134" s="1" t="s">
        <v>8</v>
      </c>
      <c r="C11134" s="1">
        <v>141</v>
      </c>
      <c r="D11134" s="1" t="s">
        <v>482</v>
      </c>
      <c r="E11134" s="1" t="s">
        <v>389</v>
      </c>
      <c r="F11134">
        <v>100103</v>
      </c>
      <c r="G11134" s="1" t="s">
        <v>36</v>
      </c>
      <c r="H11134">
        <v>100103004</v>
      </c>
      <c r="I11134" t="s">
        <v>231</v>
      </c>
      <c r="J11134" s="1" t="s">
        <v>231</v>
      </c>
      <c r="K11134" s="1" t="s">
        <v>237</v>
      </c>
      <c r="L11134">
        <v>3</v>
      </c>
      <c r="M11134" s="1" t="s">
        <v>33</v>
      </c>
      <c r="N11134" s="1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11858</v>
      </c>
      <c r="U11134">
        <v>0</v>
      </c>
      <c r="V11134">
        <v>0</v>
      </c>
      <c r="W11134">
        <v>0</v>
      </c>
    </row>
    <row r="11135" spans="1:23" x14ac:dyDescent="0.2">
      <c r="A11135">
        <v>13</v>
      </c>
      <c r="B11135" s="1" t="s">
        <v>8</v>
      </c>
      <c r="C11135" s="1">
        <v>141</v>
      </c>
      <c r="D11135" s="1" t="s">
        <v>482</v>
      </c>
      <c r="E11135" s="1" t="s">
        <v>389</v>
      </c>
      <c r="F11135">
        <v>100103</v>
      </c>
      <c r="G11135" s="1" t="s">
        <v>36</v>
      </c>
      <c r="H11135">
        <v>100103004</v>
      </c>
      <c r="I11135" t="s">
        <v>231</v>
      </c>
      <c r="J11135" s="1" t="s">
        <v>231</v>
      </c>
      <c r="K11135" s="1" t="s">
        <v>235</v>
      </c>
      <c r="L11135">
        <v>3</v>
      </c>
      <c r="M11135" s="1" t="s">
        <v>33</v>
      </c>
      <c r="N11135" s="1">
        <v>1</v>
      </c>
      <c r="O11135">
        <v>6070.5</v>
      </c>
      <c r="P11135">
        <v>0</v>
      </c>
      <c r="Q11135">
        <v>1333.66</v>
      </c>
      <c r="R11135">
        <v>1531.6</v>
      </c>
      <c r="S11135">
        <v>2100.9</v>
      </c>
      <c r="T11135">
        <v>2195.06</v>
      </c>
      <c r="U11135">
        <v>2431.1799999999998</v>
      </c>
      <c r="V11135">
        <v>0</v>
      </c>
      <c r="W11135">
        <v>0</v>
      </c>
    </row>
    <row r="11136" spans="1:23" x14ac:dyDescent="0.2">
      <c r="A11136">
        <v>13</v>
      </c>
      <c r="B11136" s="1" t="s">
        <v>8</v>
      </c>
      <c r="C11136" s="1">
        <v>141</v>
      </c>
      <c r="D11136" s="1" t="s">
        <v>482</v>
      </c>
      <c r="E11136" s="1" t="s">
        <v>389</v>
      </c>
      <c r="F11136">
        <v>100103</v>
      </c>
      <c r="G11136" s="1" t="s">
        <v>36</v>
      </c>
      <c r="H11136">
        <v>100103004</v>
      </c>
      <c r="I11136" t="s">
        <v>231</v>
      </c>
      <c r="J11136" s="1" t="s">
        <v>231</v>
      </c>
      <c r="K11136" s="1" t="s">
        <v>234</v>
      </c>
      <c r="L11136">
        <v>3</v>
      </c>
      <c r="M11136" s="1" t="s">
        <v>33</v>
      </c>
      <c r="N11136" s="1">
        <v>1</v>
      </c>
      <c r="O11136">
        <v>927134.4</v>
      </c>
      <c r="P11136">
        <v>617760</v>
      </c>
      <c r="Q11136">
        <v>1460592</v>
      </c>
      <c r="R11136">
        <v>385499.45</v>
      </c>
      <c r="S11136">
        <v>261264.75</v>
      </c>
      <c r="T11136">
        <v>0</v>
      </c>
      <c r="U11136">
        <v>0</v>
      </c>
      <c r="V11136">
        <v>2481.6</v>
      </c>
      <c r="W11136">
        <v>3724.8</v>
      </c>
    </row>
    <row r="11137" spans="1:23" x14ac:dyDescent="0.2">
      <c r="A11137">
        <v>13</v>
      </c>
      <c r="B11137" s="1" t="s">
        <v>8</v>
      </c>
      <c r="C11137" s="1">
        <v>141</v>
      </c>
      <c r="D11137" s="1" t="s">
        <v>482</v>
      </c>
      <c r="E11137" s="1" t="s">
        <v>389</v>
      </c>
      <c r="F11137">
        <v>100105</v>
      </c>
      <c r="G11137" s="1" t="s">
        <v>555</v>
      </c>
      <c r="H11137">
        <v>100105001</v>
      </c>
      <c r="I11137" t="s">
        <v>11</v>
      </c>
      <c r="J11137" s="1" t="s">
        <v>11</v>
      </c>
      <c r="K11137" s="1" t="s">
        <v>205</v>
      </c>
      <c r="L11137">
        <v>6</v>
      </c>
      <c r="M11137" s="1" t="s">
        <v>10</v>
      </c>
      <c r="N11137" s="1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13920</v>
      </c>
      <c r="W11137">
        <v>0</v>
      </c>
    </row>
    <row r="11138" spans="1:23" x14ac:dyDescent="0.2">
      <c r="A11138">
        <v>13</v>
      </c>
      <c r="B11138" s="1" t="s">
        <v>8</v>
      </c>
      <c r="C11138" s="1">
        <v>141</v>
      </c>
      <c r="D11138" s="1" t="s">
        <v>482</v>
      </c>
      <c r="E11138" s="1" t="s">
        <v>389</v>
      </c>
      <c r="F11138">
        <v>100105</v>
      </c>
      <c r="G11138" s="1" t="s">
        <v>555</v>
      </c>
      <c r="H11138">
        <v>100105001</v>
      </c>
      <c r="I11138" t="s">
        <v>11</v>
      </c>
      <c r="J11138" s="1" t="s">
        <v>11</v>
      </c>
      <c r="K11138" s="1" t="s">
        <v>12</v>
      </c>
      <c r="L11138">
        <v>6</v>
      </c>
      <c r="M11138" s="1" t="s">
        <v>10</v>
      </c>
      <c r="N11138" s="1">
        <v>1</v>
      </c>
      <c r="O11138">
        <v>0</v>
      </c>
      <c r="P11138">
        <v>28718.49</v>
      </c>
      <c r="Q11138">
        <v>14061.48</v>
      </c>
      <c r="R11138">
        <v>2550</v>
      </c>
      <c r="S11138">
        <v>0</v>
      </c>
      <c r="T11138">
        <v>5000</v>
      </c>
      <c r="U11138">
        <v>0</v>
      </c>
      <c r="V11138">
        <v>41367</v>
      </c>
      <c r="W11138">
        <v>67746.5</v>
      </c>
    </row>
    <row r="11139" spans="1:23" x14ac:dyDescent="0.2">
      <c r="A11139">
        <v>13</v>
      </c>
      <c r="B11139" s="1" t="s">
        <v>8</v>
      </c>
      <c r="C11139" s="1">
        <v>141</v>
      </c>
      <c r="D11139" s="1" t="s">
        <v>482</v>
      </c>
      <c r="E11139" s="1" t="s">
        <v>389</v>
      </c>
      <c r="F11139">
        <v>100105</v>
      </c>
      <c r="G11139" s="1" t="s">
        <v>555</v>
      </c>
      <c r="H11139">
        <v>100105001</v>
      </c>
      <c r="I11139" t="s">
        <v>11</v>
      </c>
      <c r="J11139" s="1" t="s">
        <v>11</v>
      </c>
      <c r="K11139" s="1" t="s">
        <v>13</v>
      </c>
      <c r="L11139">
        <v>6</v>
      </c>
      <c r="M11139" s="1" t="s">
        <v>10</v>
      </c>
      <c r="N11139" s="1">
        <v>1</v>
      </c>
      <c r="O11139">
        <v>0</v>
      </c>
      <c r="P11139">
        <v>0</v>
      </c>
      <c r="Q11139">
        <v>0</v>
      </c>
      <c r="R11139">
        <v>0</v>
      </c>
      <c r="S11139">
        <v>3440</v>
      </c>
      <c r="T11139">
        <v>0</v>
      </c>
      <c r="U11139">
        <v>0</v>
      </c>
      <c r="V11139">
        <v>24670</v>
      </c>
      <c r="W11139">
        <v>6200</v>
      </c>
    </row>
    <row r="11140" spans="1:23" x14ac:dyDescent="0.2">
      <c r="A11140">
        <v>13</v>
      </c>
      <c r="B11140" s="1" t="s">
        <v>8</v>
      </c>
      <c r="C11140" s="1">
        <v>141</v>
      </c>
      <c r="D11140" s="1" t="s">
        <v>482</v>
      </c>
      <c r="E11140" s="1" t="s">
        <v>389</v>
      </c>
      <c r="F11140">
        <v>100105</v>
      </c>
      <c r="G11140" s="1" t="s">
        <v>555</v>
      </c>
      <c r="H11140">
        <v>100105005</v>
      </c>
      <c r="I11140" t="s">
        <v>268</v>
      </c>
      <c r="J11140" s="1" t="s">
        <v>268</v>
      </c>
      <c r="K11140" s="1" t="s">
        <v>285</v>
      </c>
      <c r="L11140">
        <v>6</v>
      </c>
      <c r="M11140" s="1" t="s">
        <v>10</v>
      </c>
      <c r="N11140" s="1">
        <v>1</v>
      </c>
      <c r="O11140">
        <v>4350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</row>
    <row r="11141" spans="1:23" x14ac:dyDescent="0.2">
      <c r="A11141">
        <v>13</v>
      </c>
      <c r="B11141" s="1" t="s">
        <v>8</v>
      </c>
      <c r="C11141" s="1">
        <v>141</v>
      </c>
      <c r="D11141" s="1" t="s">
        <v>482</v>
      </c>
      <c r="E11141" s="1" t="s">
        <v>389</v>
      </c>
      <c r="F11141">
        <v>100105</v>
      </c>
      <c r="G11141" s="1" t="s">
        <v>555</v>
      </c>
      <c r="H11141">
        <v>100105006</v>
      </c>
      <c r="I11141" t="s">
        <v>105</v>
      </c>
      <c r="J11141" s="1" t="s">
        <v>105</v>
      </c>
      <c r="K11141" s="1" t="s">
        <v>153</v>
      </c>
      <c r="L11141">
        <v>6</v>
      </c>
      <c r="M11141" s="1" t="s">
        <v>10</v>
      </c>
      <c r="N11141" s="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2700</v>
      </c>
    </row>
    <row r="11142" spans="1:23" x14ac:dyDescent="0.2">
      <c r="A11142">
        <v>13</v>
      </c>
      <c r="B11142" s="1" t="s">
        <v>8</v>
      </c>
      <c r="C11142" s="1">
        <v>141</v>
      </c>
      <c r="D11142" s="1" t="s">
        <v>482</v>
      </c>
      <c r="E11142" s="1" t="s">
        <v>389</v>
      </c>
      <c r="F11142">
        <v>100105</v>
      </c>
      <c r="G11142" s="1" t="s">
        <v>555</v>
      </c>
      <c r="H11142">
        <v>100105006</v>
      </c>
      <c r="I11142" t="s">
        <v>105</v>
      </c>
      <c r="J11142" s="1" t="s">
        <v>105</v>
      </c>
      <c r="K11142" s="1" t="s">
        <v>181</v>
      </c>
      <c r="L11142">
        <v>4</v>
      </c>
      <c r="M11142" s="1" t="s">
        <v>31</v>
      </c>
      <c r="N11142" s="1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280</v>
      </c>
      <c r="W11142">
        <v>0</v>
      </c>
    </row>
    <row r="11143" spans="1:23" x14ac:dyDescent="0.2">
      <c r="A11143">
        <v>13</v>
      </c>
      <c r="B11143" s="1" t="s">
        <v>8</v>
      </c>
      <c r="C11143" s="1">
        <v>141</v>
      </c>
      <c r="D11143" s="1" t="s">
        <v>482</v>
      </c>
      <c r="E11143" s="1" t="s">
        <v>389</v>
      </c>
      <c r="F11143">
        <v>100108</v>
      </c>
      <c r="G11143" s="1" t="s">
        <v>44</v>
      </c>
      <c r="H11143">
        <v>100108002</v>
      </c>
      <c r="I11143" t="s">
        <v>549</v>
      </c>
      <c r="J11143" s="1" t="s">
        <v>213</v>
      </c>
      <c r="K11143" s="1" t="s">
        <v>287</v>
      </c>
      <c r="L11143">
        <v>5</v>
      </c>
      <c r="M11143" s="1" t="s">
        <v>18</v>
      </c>
      <c r="N11143" s="1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280</v>
      </c>
      <c r="W11143">
        <v>0</v>
      </c>
    </row>
    <row r="11144" spans="1:23" x14ac:dyDescent="0.2">
      <c r="A11144">
        <v>13</v>
      </c>
      <c r="B11144" s="1" t="s">
        <v>8</v>
      </c>
      <c r="C11144" s="1">
        <v>141</v>
      </c>
      <c r="D11144" s="1" t="s">
        <v>482</v>
      </c>
      <c r="E11144" s="1" t="s">
        <v>389</v>
      </c>
      <c r="F11144">
        <v>100108</v>
      </c>
      <c r="G11144" s="1" t="s">
        <v>44</v>
      </c>
      <c r="H11144">
        <v>100108002</v>
      </c>
      <c r="I11144" t="s">
        <v>549</v>
      </c>
      <c r="J11144" s="1" t="s">
        <v>213</v>
      </c>
      <c r="K11144" s="1" t="s">
        <v>214</v>
      </c>
      <c r="L11144">
        <v>3</v>
      </c>
      <c r="M11144" s="1" t="s">
        <v>33</v>
      </c>
      <c r="N11144" s="1">
        <v>1</v>
      </c>
      <c r="O11144">
        <v>0</v>
      </c>
      <c r="P11144">
        <v>0</v>
      </c>
      <c r="Q11144">
        <v>0</v>
      </c>
      <c r="R11144">
        <v>0</v>
      </c>
      <c r="S11144">
        <v>480</v>
      </c>
      <c r="T11144">
        <v>0</v>
      </c>
      <c r="U11144">
        <v>0</v>
      </c>
      <c r="V11144">
        <v>0</v>
      </c>
      <c r="W11144">
        <v>0</v>
      </c>
    </row>
    <row r="11145" spans="1:23" x14ac:dyDescent="0.2">
      <c r="A11145">
        <v>13</v>
      </c>
      <c r="B11145" s="1" t="s">
        <v>8</v>
      </c>
      <c r="C11145" s="1">
        <v>141</v>
      </c>
      <c r="D11145" s="1" t="s">
        <v>482</v>
      </c>
      <c r="E11145" s="1" t="s">
        <v>389</v>
      </c>
      <c r="F11145">
        <v>100108</v>
      </c>
      <c r="G11145" s="1" t="s">
        <v>44</v>
      </c>
      <c r="H11145">
        <v>100108005</v>
      </c>
      <c r="I11145" t="s">
        <v>161</v>
      </c>
      <c r="J11145" s="1" t="s">
        <v>161</v>
      </c>
      <c r="K11145" s="1" t="s">
        <v>224</v>
      </c>
      <c r="L11145">
        <v>7</v>
      </c>
      <c r="M11145" s="1" t="s">
        <v>35</v>
      </c>
      <c r="N11145" s="1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39686.400000000001</v>
      </c>
    </row>
    <row r="11146" spans="1:23" x14ac:dyDescent="0.2">
      <c r="A11146">
        <v>13</v>
      </c>
      <c r="B11146" s="1" t="s">
        <v>8</v>
      </c>
      <c r="C11146" s="1">
        <v>141</v>
      </c>
      <c r="D11146" s="1" t="s">
        <v>482</v>
      </c>
      <c r="E11146" s="1" t="s">
        <v>389</v>
      </c>
      <c r="F11146">
        <v>100108</v>
      </c>
      <c r="G11146" s="1" t="s">
        <v>44</v>
      </c>
      <c r="H11146">
        <v>100108005</v>
      </c>
      <c r="I11146" t="s">
        <v>161</v>
      </c>
      <c r="J11146" s="1" t="s">
        <v>161</v>
      </c>
      <c r="K11146" s="1" t="s">
        <v>251</v>
      </c>
      <c r="L11146">
        <v>5</v>
      </c>
      <c r="M11146" s="1" t="s">
        <v>18</v>
      </c>
      <c r="N11146" s="1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226</v>
      </c>
      <c r="W11146">
        <v>0</v>
      </c>
    </row>
    <row r="11147" spans="1:23" x14ac:dyDescent="0.2">
      <c r="A11147">
        <v>13</v>
      </c>
      <c r="B11147" s="1" t="s">
        <v>8</v>
      </c>
      <c r="C11147" s="1">
        <v>141</v>
      </c>
      <c r="D11147" s="1" t="s">
        <v>482</v>
      </c>
      <c r="E11147" s="1" t="s">
        <v>389</v>
      </c>
      <c r="F11147">
        <v>100108</v>
      </c>
      <c r="G11147" s="1" t="s">
        <v>44</v>
      </c>
      <c r="H11147">
        <v>100108006</v>
      </c>
      <c r="I11147" t="s">
        <v>247</v>
      </c>
      <c r="J11147" s="1" t="s">
        <v>247</v>
      </c>
      <c r="K11147" s="1" t="s">
        <v>248</v>
      </c>
      <c r="L11147">
        <v>5</v>
      </c>
      <c r="M11147" s="1" t="s">
        <v>18</v>
      </c>
      <c r="N11147" s="1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112</v>
      </c>
      <c r="W11147">
        <v>0</v>
      </c>
    </row>
    <row r="11148" spans="1:23" x14ac:dyDescent="0.2">
      <c r="A11148">
        <v>13</v>
      </c>
      <c r="B11148" s="1" t="s">
        <v>8</v>
      </c>
      <c r="C11148" s="1">
        <v>141</v>
      </c>
      <c r="D11148" s="1" t="s">
        <v>482</v>
      </c>
      <c r="E11148" s="1" t="s">
        <v>389</v>
      </c>
      <c r="F11148">
        <v>100108</v>
      </c>
      <c r="G11148" s="1" t="s">
        <v>44</v>
      </c>
      <c r="H11148">
        <v>100108007</v>
      </c>
      <c r="I11148" t="s">
        <v>45</v>
      </c>
      <c r="J11148" s="1" t="s">
        <v>45</v>
      </c>
      <c r="K11148" s="1" t="s">
        <v>175</v>
      </c>
      <c r="L11148">
        <v>4</v>
      </c>
      <c r="M11148" s="1" t="s">
        <v>31</v>
      </c>
      <c r="N11148" s="1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115</v>
      </c>
      <c r="W11148">
        <v>0</v>
      </c>
    </row>
    <row r="11149" spans="1:23" x14ac:dyDescent="0.2">
      <c r="A11149">
        <v>13</v>
      </c>
      <c r="B11149" s="1" t="s">
        <v>8</v>
      </c>
      <c r="C11149" s="1">
        <v>141</v>
      </c>
      <c r="D11149" s="1" t="s">
        <v>482</v>
      </c>
      <c r="E11149" s="1" t="s">
        <v>389</v>
      </c>
      <c r="F11149">
        <v>100113</v>
      </c>
      <c r="G11149" s="1" t="s">
        <v>170</v>
      </c>
      <c r="H11149">
        <v>100106001</v>
      </c>
      <c r="I11149" t="s">
        <v>548</v>
      </c>
      <c r="J11149" s="1" t="s">
        <v>171</v>
      </c>
      <c r="K11149" s="1" t="s">
        <v>173</v>
      </c>
      <c r="L11149">
        <v>1</v>
      </c>
      <c r="M11149" s="1" t="s">
        <v>94</v>
      </c>
      <c r="N11149" s="1">
        <v>1</v>
      </c>
      <c r="O11149">
        <v>0</v>
      </c>
      <c r="P11149">
        <v>0</v>
      </c>
      <c r="Q11149">
        <v>173706.5</v>
      </c>
      <c r="R11149">
        <v>39898.980000000003</v>
      </c>
      <c r="S11149">
        <v>59897.74</v>
      </c>
      <c r="T11149">
        <v>34618.230000000003</v>
      </c>
      <c r="U11149">
        <v>0</v>
      </c>
      <c r="V11149">
        <v>0</v>
      </c>
      <c r="W11149">
        <v>45386.400000000001</v>
      </c>
    </row>
    <row r="11150" spans="1:23" x14ac:dyDescent="0.2">
      <c r="A11150">
        <v>13</v>
      </c>
      <c r="B11150" s="1" t="s">
        <v>8</v>
      </c>
      <c r="C11150" s="1">
        <v>141</v>
      </c>
      <c r="D11150" s="1" t="s">
        <v>482</v>
      </c>
      <c r="E11150" s="1" t="s">
        <v>389</v>
      </c>
      <c r="F11150">
        <v>100113</v>
      </c>
      <c r="G11150" s="1" t="s">
        <v>170</v>
      </c>
      <c r="H11150">
        <v>100106001</v>
      </c>
      <c r="I11150" t="s">
        <v>548</v>
      </c>
      <c r="J11150" s="1" t="s">
        <v>171</v>
      </c>
      <c r="K11150" s="1" t="s">
        <v>172</v>
      </c>
      <c r="L11150">
        <v>1</v>
      </c>
      <c r="M11150" s="1" t="s">
        <v>94</v>
      </c>
      <c r="N11150" s="1">
        <v>1</v>
      </c>
      <c r="O11150">
        <v>0</v>
      </c>
      <c r="P11150">
        <v>0</v>
      </c>
      <c r="Q11150">
        <v>25314</v>
      </c>
      <c r="R11150">
        <v>19938.96</v>
      </c>
      <c r="S11150">
        <v>0</v>
      </c>
      <c r="T11150">
        <v>46297</v>
      </c>
      <c r="U11150">
        <v>0</v>
      </c>
      <c r="V11150">
        <v>0</v>
      </c>
      <c r="W11150">
        <v>0</v>
      </c>
    </row>
    <row r="11151" spans="1:23" x14ac:dyDescent="0.2">
      <c r="A11151">
        <v>13</v>
      </c>
      <c r="B11151" s="1" t="s">
        <v>8</v>
      </c>
      <c r="C11151" s="1">
        <v>141</v>
      </c>
      <c r="D11151" s="1" t="s">
        <v>482</v>
      </c>
      <c r="E11151" s="1" t="s">
        <v>389</v>
      </c>
      <c r="F11151">
        <v>100113</v>
      </c>
      <c r="G11151" s="1" t="s">
        <v>170</v>
      </c>
      <c r="H11151">
        <v>100106001</v>
      </c>
      <c r="I11151" t="s">
        <v>548</v>
      </c>
      <c r="J11151" s="1" t="s">
        <v>171</v>
      </c>
      <c r="K11151" s="1" t="s">
        <v>189</v>
      </c>
      <c r="L11151">
        <v>1</v>
      </c>
      <c r="M11151" s="1" t="s">
        <v>94</v>
      </c>
      <c r="N11151" s="1">
        <v>1</v>
      </c>
      <c r="O11151">
        <v>55668.11</v>
      </c>
      <c r="P11151">
        <v>0</v>
      </c>
      <c r="Q11151">
        <v>2212.14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23" x14ac:dyDescent="0.2">
      <c r="A11152">
        <v>13</v>
      </c>
      <c r="B11152" s="1" t="s">
        <v>8</v>
      </c>
      <c r="C11152" s="1">
        <v>151</v>
      </c>
      <c r="D11152" s="1" t="s">
        <v>491</v>
      </c>
      <c r="E11152" s="1" t="s">
        <v>398</v>
      </c>
      <c r="F11152">
        <v>100105</v>
      </c>
      <c r="G11152" s="1" t="s">
        <v>555</v>
      </c>
      <c r="H11152">
        <v>100105004</v>
      </c>
      <c r="I11152" t="s">
        <v>80</v>
      </c>
      <c r="J11152" s="1" t="s">
        <v>80</v>
      </c>
      <c r="K11152" s="1" t="s">
        <v>81</v>
      </c>
      <c r="L11152">
        <v>6</v>
      </c>
      <c r="M11152" s="1" t="s">
        <v>10</v>
      </c>
      <c r="N11152" s="1">
        <v>1</v>
      </c>
      <c r="O11152">
        <v>0</v>
      </c>
      <c r="P11152">
        <v>0</v>
      </c>
      <c r="Q11152">
        <v>924983.75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</row>
    <row r="11153" spans="1:23" x14ac:dyDescent="0.2">
      <c r="A11153">
        <v>13</v>
      </c>
      <c r="B11153" s="1" t="s">
        <v>8</v>
      </c>
      <c r="C11153" s="1">
        <v>152</v>
      </c>
      <c r="D11153" s="1" t="s">
        <v>492</v>
      </c>
      <c r="E11153" s="1" t="s">
        <v>399</v>
      </c>
      <c r="F11153">
        <v>100101</v>
      </c>
      <c r="G11153" s="1" t="s">
        <v>15</v>
      </c>
      <c r="H11153">
        <v>100101001</v>
      </c>
      <c r="I11153" t="s">
        <v>547</v>
      </c>
      <c r="J11153" s="1" t="s">
        <v>16</v>
      </c>
      <c r="K11153" s="1" t="s">
        <v>32</v>
      </c>
      <c r="L11153">
        <v>3</v>
      </c>
      <c r="M11153" s="1" t="s">
        <v>33</v>
      </c>
      <c r="N11153" s="1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345916.01</v>
      </c>
      <c r="V11153">
        <v>0</v>
      </c>
      <c r="W11153">
        <v>0</v>
      </c>
    </row>
    <row r="11154" spans="1:23" x14ac:dyDescent="0.2">
      <c r="A11154">
        <v>13</v>
      </c>
      <c r="B11154" s="1" t="s">
        <v>8</v>
      </c>
      <c r="C11154" s="1">
        <v>152</v>
      </c>
      <c r="D11154" s="1" t="s">
        <v>492</v>
      </c>
      <c r="E11154" s="1" t="s">
        <v>399</v>
      </c>
      <c r="F11154">
        <v>100101</v>
      </c>
      <c r="G11154" s="1" t="s">
        <v>15</v>
      </c>
      <c r="H11154">
        <v>100101001</v>
      </c>
      <c r="I11154" t="s">
        <v>547</v>
      </c>
      <c r="J11154" s="1" t="s">
        <v>16</v>
      </c>
      <c r="K11154" s="1" t="s">
        <v>20</v>
      </c>
      <c r="L11154">
        <v>5</v>
      </c>
      <c r="M11154" s="1" t="s">
        <v>18</v>
      </c>
      <c r="N11154" s="1">
        <v>1</v>
      </c>
      <c r="O11154">
        <v>0</v>
      </c>
      <c r="P11154">
        <v>0</v>
      </c>
      <c r="Q11154">
        <v>34643.800000000003</v>
      </c>
      <c r="R11154">
        <v>0</v>
      </c>
      <c r="S11154">
        <v>0</v>
      </c>
      <c r="T11154">
        <v>0</v>
      </c>
      <c r="U11154">
        <v>10556.05</v>
      </c>
      <c r="V11154">
        <v>0</v>
      </c>
      <c r="W11154">
        <v>0</v>
      </c>
    </row>
    <row r="11155" spans="1:23" x14ac:dyDescent="0.2">
      <c r="A11155">
        <v>13</v>
      </c>
      <c r="B11155" s="1" t="s">
        <v>8</v>
      </c>
      <c r="C11155" s="1">
        <v>152</v>
      </c>
      <c r="D11155" s="1" t="s">
        <v>492</v>
      </c>
      <c r="E11155" s="1" t="s">
        <v>399</v>
      </c>
      <c r="F11155">
        <v>100101</v>
      </c>
      <c r="G11155" s="1" t="s">
        <v>15</v>
      </c>
      <c r="H11155">
        <v>100101007</v>
      </c>
      <c r="I11155" t="s">
        <v>197</v>
      </c>
      <c r="J11155" s="1" t="s">
        <v>197</v>
      </c>
      <c r="K11155" s="1" t="s">
        <v>212</v>
      </c>
      <c r="L11155">
        <v>7</v>
      </c>
      <c r="M11155" s="1" t="s">
        <v>35</v>
      </c>
      <c r="N11155" s="1">
        <v>1</v>
      </c>
      <c r="O11155">
        <v>0</v>
      </c>
      <c r="P11155">
        <v>18482.900000000001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</row>
    <row r="11156" spans="1:23" x14ac:dyDescent="0.2">
      <c r="A11156">
        <v>13</v>
      </c>
      <c r="B11156" s="1" t="s">
        <v>8</v>
      </c>
      <c r="C11156" s="1">
        <v>152</v>
      </c>
      <c r="D11156" s="1" t="s">
        <v>492</v>
      </c>
      <c r="E11156" s="1" t="s">
        <v>399</v>
      </c>
      <c r="F11156">
        <v>100101</v>
      </c>
      <c r="G11156" s="1" t="s">
        <v>15</v>
      </c>
      <c r="H11156">
        <v>100101007</v>
      </c>
      <c r="I11156" t="s">
        <v>197</v>
      </c>
      <c r="J11156" s="1" t="s">
        <v>197</v>
      </c>
      <c r="K11156" s="1" t="s">
        <v>202</v>
      </c>
      <c r="L11156">
        <v>5</v>
      </c>
      <c r="M11156" s="1" t="s">
        <v>18</v>
      </c>
      <c r="N11156" s="1">
        <v>1</v>
      </c>
      <c r="O11156">
        <v>60958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32396</v>
      </c>
    </row>
    <row r="11157" spans="1:23" x14ac:dyDescent="0.2">
      <c r="A11157">
        <v>13</v>
      </c>
      <c r="B11157" s="1" t="s">
        <v>8</v>
      </c>
      <c r="C11157" s="1">
        <v>152</v>
      </c>
      <c r="D11157" s="1" t="s">
        <v>492</v>
      </c>
      <c r="E11157" s="1" t="s">
        <v>399</v>
      </c>
      <c r="F11157">
        <v>100101</v>
      </c>
      <c r="G11157" s="1" t="s">
        <v>15</v>
      </c>
      <c r="H11157">
        <v>100101007</v>
      </c>
      <c r="I11157" t="s">
        <v>197</v>
      </c>
      <c r="J11157" s="1" t="s">
        <v>197</v>
      </c>
      <c r="K11157" s="1" t="s">
        <v>198</v>
      </c>
      <c r="L11157">
        <v>5</v>
      </c>
      <c r="M11157" s="1" t="s">
        <v>18</v>
      </c>
      <c r="N11157" s="1">
        <v>1</v>
      </c>
      <c r="O11157">
        <v>1681480.91</v>
      </c>
      <c r="P11157">
        <v>2127758.16</v>
      </c>
      <c r="Q11157">
        <v>2141173.0299999998</v>
      </c>
      <c r="R11157">
        <v>1973301.23</v>
      </c>
      <c r="S11157">
        <v>945462.76</v>
      </c>
      <c r="T11157">
        <v>4276937.49</v>
      </c>
      <c r="U11157">
        <v>6304656.1100000003</v>
      </c>
      <c r="V11157">
        <v>4368644.8899999997</v>
      </c>
      <c r="W11157">
        <v>3210237.62</v>
      </c>
    </row>
    <row r="11158" spans="1:23" x14ac:dyDescent="0.2">
      <c r="A11158">
        <v>13</v>
      </c>
      <c r="B11158" s="1" t="s">
        <v>8</v>
      </c>
      <c r="C11158" s="1">
        <v>152</v>
      </c>
      <c r="D11158" s="1" t="s">
        <v>492</v>
      </c>
      <c r="E11158" s="1" t="s">
        <v>399</v>
      </c>
      <c r="F11158">
        <v>100101</v>
      </c>
      <c r="G11158" s="1" t="s">
        <v>15</v>
      </c>
      <c r="H11158">
        <v>100101011</v>
      </c>
      <c r="I11158" t="s">
        <v>84</v>
      </c>
      <c r="J11158" s="1" t="s">
        <v>84</v>
      </c>
      <c r="K11158" s="1" t="s">
        <v>93</v>
      </c>
      <c r="L11158">
        <v>1</v>
      </c>
      <c r="M11158" s="1" t="s">
        <v>94</v>
      </c>
      <c r="N11158" s="1">
        <v>1</v>
      </c>
      <c r="O11158">
        <v>0</v>
      </c>
      <c r="P11158">
        <v>0</v>
      </c>
      <c r="Q11158">
        <v>1320.32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</row>
    <row r="11159" spans="1:23" x14ac:dyDescent="0.2">
      <c r="A11159">
        <v>13</v>
      </c>
      <c r="B11159" s="1" t="s">
        <v>8</v>
      </c>
      <c r="C11159" s="1">
        <v>152</v>
      </c>
      <c r="D11159" s="1" t="s">
        <v>492</v>
      </c>
      <c r="E11159" s="1" t="s">
        <v>399</v>
      </c>
      <c r="F11159">
        <v>100101</v>
      </c>
      <c r="G11159" s="1" t="s">
        <v>15</v>
      </c>
      <c r="H11159">
        <v>100101011</v>
      </c>
      <c r="I11159" t="s">
        <v>84</v>
      </c>
      <c r="J11159" s="1" t="s">
        <v>84</v>
      </c>
      <c r="K11159" s="1" t="s">
        <v>150</v>
      </c>
      <c r="L11159">
        <v>4</v>
      </c>
      <c r="M11159" s="1" t="s">
        <v>31</v>
      </c>
      <c r="N11159" s="1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57200</v>
      </c>
      <c r="W11159">
        <v>0</v>
      </c>
    </row>
    <row r="11160" spans="1:23" x14ac:dyDescent="0.2">
      <c r="A11160">
        <v>13</v>
      </c>
      <c r="B11160" s="1" t="s">
        <v>8</v>
      </c>
      <c r="C11160" s="1">
        <v>152</v>
      </c>
      <c r="D11160" s="1" t="s">
        <v>492</v>
      </c>
      <c r="E11160" s="1" t="s">
        <v>399</v>
      </c>
      <c r="F11160">
        <v>100102</v>
      </c>
      <c r="G11160" s="1" t="s">
        <v>134</v>
      </c>
      <c r="H11160">
        <v>100102004</v>
      </c>
      <c r="I11160" t="s">
        <v>147</v>
      </c>
      <c r="J11160" s="1" t="s">
        <v>147</v>
      </c>
      <c r="K11160" s="1" t="s">
        <v>185</v>
      </c>
      <c r="L11160">
        <v>5</v>
      </c>
      <c r="M11160" s="1" t="s">
        <v>18</v>
      </c>
      <c r="N11160" s="1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41414</v>
      </c>
      <c r="W11160">
        <v>163509</v>
      </c>
    </row>
    <row r="11161" spans="1:23" x14ac:dyDescent="0.2">
      <c r="A11161">
        <v>13</v>
      </c>
      <c r="B11161" s="1" t="s">
        <v>8</v>
      </c>
      <c r="C11161" s="1">
        <v>152</v>
      </c>
      <c r="D11161" s="1" t="s">
        <v>492</v>
      </c>
      <c r="E11161" s="1" t="s">
        <v>399</v>
      </c>
      <c r="F11161">
        <v>100102</v>
      </c>
      <c r="G11161" s="1" t="s">
        <v>134</v>
      </c>
      <c r="H11161">
        <v>100102004</v>
      </c>
      <c r="I11161" t="s">
        <v>147</v>
      </c>
      <c r="J11161" s="1" t="s">
        <v>147</v>
      </c>
      <c r="K11161" s="1" t="s">
        <v>148</v>
      </c>
      <c r="L11161">
        <v>5</v>
      </c>
      <c r="M11161" s="1" t="s">
        <v>18</v>
      </c>
      <c r="N11161" s="1">
        <v>1</v>
      </c>
      <c r="O11161">
        <v>24480</v>
      </c>
      <c r="P11161">
        <v>207360</v>
      </c>
      <c r="Q11161">
        <v>139536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</row>
    <row r="11162" spans="1:23" x14ac:dyDescent="0.2">
      <c r="A11162">
        <v>13</v>
      </c>
      <c r="B11162" s="1" t="s">
        <v>8</v>
      </c>
      <c r="C11162" s="1">
        <v>152</v>
      </c>
      <c r="D11162" s="1" t="s">
        <v>492</v>
      </c>
      <c r="E11162" s="1" t="s">
        <v>399</v>
      </c>
      <c r="F11162">
        <v>100102</v>
      </c>
      <c r="G11162" s="1" t="s">
        <v>134</v>
      </c>
      <c r="H11162">
        <v>100102006</v>
      </c>
      <c r="I11162" t="s">
        <v>217</v>
      </c>
      <c r="J11162" s="1" t="s">
        <v>217</v>
      </c>
      <c r="K11162" s="1" t="s">
        <v>218</v>
      </c>
      <c r="L11162">
        <v>5</v>
      </c>
      <c r="M11162" s="1" t="s">
        <v>18</v>
      </c>
      <c r="N11162" s="1">
        <v>1</v>
      </c>
      <c r="O11162">
        <v>205264.05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</row>
    <row r="11163" spans="1:23" x14ac:dyDescent="0.2">
      <c r="A11163">
        <v>13</v>
      </c>
      <c r="B11163" s="1" t="s">
        <v>8</v>
      </c>
      <c r="C11163" s="1">
        <v>152</v>
      </c>
      <c r="D11163" s="1" t="s">
        <v>492</v>
      </c>
      <c r="E11163" s="1" t="s">
        <v>399</v>
      </c>
      <c r="F11163">
        <v>100103</v>
      </c>
      <c r="G11163" s="1" t="s">
        <v>36</v>
      </c>
      <c r="H11163">
        <v>100103001</v>
      </c>
      <c r="I11163" t="s">
        <v>37</v>
      </c>
      <c r="J11163" s="1" t="s">
        <v>37</v>
      </c>
      <c r="K11163" s="1" t="s">
        <v>38</v>
      </c>
      <c r="L11163">
        <v>5</v>
      </c>
      <c r="M11163" s="1" t="s">
        <v>18</v>
      </c>
      <c r="N11163" s="1">
        <v>1</v>
      </c>
      <c r="O11163">
        <v>0</v>
      </c>
      <c r="P11163">
        <v>0</v>
      </c>
      <c r="Q11163">
        <v>110719.89</v>
      </c>
      <c r="R11163">
        <v>0</v>
      </c>
      <c r="S11163">
        <v>0</v>
      </c>
      <c r="T11163">
        <v>278387.46000000002</v>
      </c>
      <c r="U11163">
        <v>297894.03999999998</v>
      </c>
      <c r="V11163">
        <v>426520.09</v>
      </c>
      <c r="W11163">
        <v>661782.41</v>
      </c>
    </row>
    <row r="11164" spans="1:23" x14ac:dyDescent="0.2">
      <c r="A11164">
        <v>13</v>
      </c>
      <c r="B11164" s="1" t="s">
        <v>8</v>
      </c>
      <c r="C11164" s="1">
        <v>152</v>
      </c>
      <c r="D11164" s="1" t="s">
        <v>492</v>
      </c>
      <c r="E11164" s="1" t="s">
        <v>399</v>
      </c>
      <c r="F11164">
        <v>100103</v>
      </c>
      <c r="G11164" s="1" t="s">
        <v>36</v>
      </c>
      <c r="H11164">
        <v>100103002</v>
      </c>
      <c r="I11164" t="s">
        <v>39</v>
      </c>
      <c r="J11164" s="1" t="s">
        <v>39</v>
      </c>
      <c r="K11164" s="1" t="s">
        <v>41</v>
      </c>
      <c r="L11164">
        <v>4</v>
      </c>
      <c r="M11164" s="1" t="s">
        <v>31</v>
      </c>
      <c r="N11164" s="1">
        <v>1</v>
      </c>
      <c r="O11164">
        <v>116570</v>
      </c>
      <c r="P11164">
        <v>0</v>
      </c>
      <c r="Q11164">
        <v>68340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</row>
    <row r="11165" spans="1:23" x14ac:dyDescent="0.2">
      <c r="A11165">
        <v>13</v>
      </c>
      <c r="B11165" s="1" t="s">
        <v>8</v>
      </c>
      <c r="C11165" s="1">
        <v>152</v>
      </c>
      <c r="D11165" s="1" t="s">
        <v>492</v>
      </c>
      <c r="E11165" s="1" t="s">
        <v>399</v>
      </c>
      <c r="F11165">
        <v>100103</v>
      </c>
      <c r="G11165" s="1" t="s">
        <v>36</v>
      </c>
      <c r="H11165">
        <v>100103002</v>
      </c>
      <c r="I11165" t="s">
        <v>39</v>
      </c>
      <c r="J11165" s="1" t="s">
        <v>39</v>
      </c>
      <c r="K11165" s="1" t="s">
        <v>43</v>
      </c>
      <c r="L11165">
        <v>7</v>
      </c>
      <c r="M11165" s="1" t="s">
        <v>35</v>
      </c>
      <c r="N11165" s="1">
        <v>1</v>
      </c>
      <c r="O11165">
        <v>0</v>
      </c>
      <c r="P11165">
        <v>20649.14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</row>
    <row r="11166" spans="1:23" x14ac:dyDescent="0.2">
      <c r="A11166">
        <v>13</v>
      </c>
      <c r="B11166" s="1" t="s">
        <v>8</v>
      </c>
      <c r="C11166" s="1">
        <v>152</v>
      </c>
      <c r="D11166" s="1" t="s">
        <v>492</v>
      </c>
      <c r="E11166" s="1" t="s">
        <v>399</v>
      </c>
      <c r="F11166">
        <v>100103</v>
      </c>
      <c r="G11166" s="1" t="s">
        <v>36</v>
      </c>
      <c r="H11166">
        <v>100103002</v>
      </c>
      <c r="I11166" t="s">
        <v>39</v>
      </c>
      <c r="J11166" s="1" t="s">
        <v>39</v>
      </c>
      <c r="K11166" s="1" t="s">
        <v>40</v>
      </c>
      <c r="L11166">
        <v>5</v>
      </c>
      <c r="M11166" s="1" t="s">
        <v>18</v>
      </c>
      <c r="N11166" s="1">
        <v>1</v>
      </c>
      <c r="O11166">
        <v>567495.23</v>
      </c>
      <c r="P11166">
        <v>825489.78</v>
      </c>
      <c r="Q11166">
        <v>171509.71</v>
      </c>
      <c r="R11166">
        <v>335528.92</v>
      </c>
      <c r="S11166">
        <v>173046.76</v>
      </c>
      <c r="T11166">
        <v>611176.25</v>
      </c>
      <c r="U11166">
        <v>2568486.3199999998</v>
      </c>
      <c r="V11166">
        <v>1966520.23</v>
      </c>
      <c r="W11166">
        <v>1870634.86</v>
      </c>
    </row>
    <row r="11167" spans="1:23" x14ac:dyDescent="0.2">
      <c r="A11167">
        <v>13</v>
      </c>
      <c r="B11167" s="1" t="s">
        <v>8</v>
      </c>
      <c r="C11167" s="1">
        <v>152</v>
      </c>
      <c r="D11167" s="1" t="s">
        <v>492</v>
      </c>
      <c r="E11167" s="1" t="s">
        <v>399</v>
      </c>
      <c r="F11167">
        <v>100103</v>
      </c>
      <c r="G11167" s="1" t="s">
        <v>36</v>
      </c>
      <c r="H11167">
        <v>100103002</v>
      </c>
      <c r="I11167" t="s">
        <v>39</v>
      </c>
      <c r="J11167" s="1" t="s">
        <v>39</v>
      </c>
      <c r="K11167" s="1" t="s">
        <v>42</v>
      </c>
      <c r="L11167">
        <v>4</v>
      </c>
      <c r="M11167" s="1" t="s">
        <v>31</v>
      </c>
      <c r="N11167" s="1">
        <v>1</v>
      </c>
      <c r="O11167">
        <v>23020383.030000001</v>
      </c>
      <c r="P11167">
        <v>18713254.309999999</v>
      </c>
      <c r="Q11167">
        <v>17276697.100000001</v>
      </c>
      <c r="R11167">
        <v>10535206.529999999</v>
      </c>
      <c r="S11167">
        <v>5472836.75</v>
      </c>
      <c r="T11167">
        <v>8014624.9299999997</v>
      </c>
      <c r="U11167">
        <v>10265427.9</v>
      </c>
      <c r="V11167">
        <v>11235689.83</v>
      </c>
      <c r="W11167">
        <v>9517948.7100000009</v>
      </c>
    </row>
    <row r="11168" spans="1:23" x14ac:dyDescent="0.2">
      <c r="A11168">
        <v>13</v>
      </c>
      <c r="B11168" s="1" t="s">
        <v>8</v>
      </c>
      <c r="C11168" s="1">
        <v>152</v>
      </c>
      <c r="D11168" s="1" t="s">
        <v>492</v>
      </c>
      <c r="E11168" s="1" t="s">
        <v>399</v>
      </c>
      <c r="F11168">
        <v>100103</v>
      </c>
      <c r="G11168" s="1" t="s">
        <v>36</v>
      </c>
      <c r="H11168">
        <v>100103003</v>
      </c>
      <c r="I11168" t="s">
        <v>151</v>
      </c>
      <c r="J11168" s="1" t="s">
        <v>151</v>
      </c>
      <c r="K11168" s="1" t="s">
        <v>156</v>
      </c>
      <c r="L11168">
        <v>5</v>
      </c>
      <c r="M11168" s="1" t="s">
        <v>18</v>
      </c>
      <c r="N11168" s="1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4410.07</v>
      </c>
      <c r="U11168">
        <v>4972.26</v>
      </c>
      <c r="V11168">
        <v>0</v>
      </c>
      <c r="W11168">
        <v>0</v>
      </c>
    </row>
    <row r="11169" spans="1:23" x14ac:dyDescent="0.2">
      <c r="A11169">
        <v>13</v>
      </c>
      <c r="B11169" s="1" t="s">
        <v>8</v>
      </c>
      <c r="C11169" s="1">
        <v>152</v>
      </c>
      <c r="D11169" s="1" t="s">
        <v>492</v>
      </c>
      <c r="E11169" s="1" t="s">
        <v>399</v>
      </c>
      <c r="F11169">
        <v>100103</v>
      </c>
      <c r="G11169" s="1" t="s">
        <v>36</v>
      </c>
      <c r="H11169">
        <v>100103004</v>
      </c>
      <c r="I11169" t="s">
        <v>231</v>
      </c>
      <c r="J11169" s="1" t="s">
        <v>231</v>
      </c>
      <c r="K11169" s="1" t="s">
        <v>282</v>
      </c>
      <c r="L11169">
        <v>5</v>
      </c>
      <c r="M11169" s="1" t="s">
        <v>18</v>
      </c>
      <c r="N11169" s="1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15712.9</v>
      </c>
      <c r="W11169">
        <v>0</v>
      </c>
    </row>
    <row r="11170" spans="1:23" x14ac:dyDescent="0.2">
      <c r="A11170">
        <v>13</v>
      </c>
      <c r="B11170" s="1" t="s">
        <v>8</v>
      </c>
      <c r="C11170" s="1">
        <v>152</v>
      </c>
      <c r="D11170" s="1" t="s">
        <v>492</v>
      </c>
      <c r="E11170" s="1" t="s">
        <v>399</v>
      </c>
      <c r="F11170">
        <v>100103</v>
      </c>
      <c r="G11170" s="1" t="s">
        <v>36</v>
      </c>
      <c r="H11170">
        <v>100103004</v>
      </c>
      <c r="I11170" t="s">
        <v>231</v>
      </c>
      <c r="J11170" s="1" t="s">
        <v>231</v>
      </c>
      <c r="K11170" s="1" t="s">
        <v>232</v>
      </c>
      <c r="L11170">
        <v>5</v>
      </c>
      <c r="M11170" s="1" t="s">
        <v>18</v>
      </c>
      <c r="N11170" s="1">
        <v>1</v>
      </c>
      <c r="O11170">
        <v>30810</v>
      </c>
      <c r="P11170">
        <v>0</v>
      </c>
      <c r="Q11170">
        <v>2432</v>
      </c>
      <c r="R11170">
        <v>1799</v>
      </c>
      <c r="S11170">
        <v>5436</v>
      </c>
      <c r="T11170">
        <v>17728.849999999999</v>
      </c>
      <c r="U11170">
        <v>0</v>
      </c>
      <c r="V11170">
        <v>151356.46</v>
      </c>
      <c r="W11170">
        <v>0</v>
      </c>
    </row>
    <row r="11171" spans="1:23" x14ac:dyDescent="0.2">
      <c r="A11171">
        <v>13</v>
      </c>
      <c r="B11171" s="1" t="s">
        <v>8</v>
      </c>
      <c r="C11171" s="1">
        <v>152</v>
      </c>
      <c r="D11171" s="1" t="s">
        <v>492</v>
      </c>
      <c r="E11171" s="1" t="s">
        <v>399</v>
      </c>
      <c r="F11171">
        <v>100103</v>
      </c>
      <c r="G11171" s="1" t="s">
        <v>36</v>
      </c>
      <c r="H11171">
        <v>100103004</v>
      </c>
      <c r="I11171" t="s">
        <v>231</v>
      </c>
      <c r="J11171" s="1" t="s">
        <v>231</v>
      </c>
      <c r="K11171" s="1" t="s">
        <v>234</v>
      </c>
      <c r="L11171">
        <v>3</v>
      </c>
      <c r="M11171" s="1" t="s">
        <v>33</v>
      </c>
      <c r="N11171" s="1">
        <v>1</v>
      </c>
      <c r="O11171">
        <v>1560635.08</v>
      </c>
      <c r="P11171">
        <v>1119577.2</v>
      </c>
      <c r="Q11171">
        <v>245770.65</v>
      </c>
      <c r="R11171">
        <v>82989.48</v>
      </c>
      <c r="S11171">
        <v>18110.8</v>
      </c>
      <c r="T11171">
        <v>1808280.86</v>
      </c>
      <c r="U11171">
        <v>0</v>
      </c>
      <c r="V11171">
        <v>67394.19</v>
      </c>
      <c r="W11171">
        <v>0</v>
      </c>
    </row>
    <row r="11172" spans="1:23" x14ac:dyDescent="0.2">
      <c r="A11172">
        <v>13</v>
      </c>
      <c r="B11172" s="1" t="s">
        <v>8</v>
      </c>
      <c r="C11172" s="1">
        <v>152</v>
      </c>
      <c r="D11172" s="1" t="s">
        <v>492</v>
      </c>
      <c r="E11172" s="1" t="s">
        <v>399</v>
      </c>
      <c r="F11172">
        <v>100103</v>
      </c>
      <c r="G11172" s="1" t="s">
        <v>36</v>
      </c>
      <c r="H11172">
        <v>100103006</v>
      </c>
      <c r="I11172" t="s">
        <v>78</v>
      </c>
      <c r="J11172" s="1" t="s">
        <v>78</v>
      </c>
      <c r="K11172" s="1" t="s">
        <v>79</v>
      </c>
      <c r="L11172">
        <v>5</v>
      </c>
      <c r="M11172" s="1" t="s">
        <v>18</v>
      </c>
      <c r="N11172" s="1">
        <v>1</v>
      </c>
      <c r="O11172">
        <v>129335.01</v>
      </c>
      <c r="P11172">
        <v>218108.51</v>
      </c>
      <c r="Q11172">
        <v>0</v>
      </c>
      <c r="R11172">
        <v>180539.61</v>
      </c>
      <c r="S11172">
        <v>44946.92</v>
      </c>
      <c r="T11172">
        <v>257377.32</v>
      </c>
      <c r="U11172">
        <v>1519620.57</v>
      </c>
      <c r="V11172">
        <v>931475.29</v>
      </c>
      <c r="W11172">
        <v>1143102.71</v>
      </c>
    </row>
    <row r="11173" spans="1:23" x14ac:dyDescent="0.2">
      <c r="A11173">
        <v>13</v>
      </c>
      <c r="B11173" s="1" t="s">
        <v>8</v>
      </c>
      <c r="C11173" s="1">
        <v>152</v>
      </c>
      <c r="D11173" s="1" t="s">
        <v>492</v>
      </c>
      <c r="E11173" s="1" t="s">
        <v>399</v>
      </c>
      <c r="F11173">
        <v>100104</v>
      </c>
      <c r="G11173" s="1" t="s">
        <v>58</v>
      </c>
      <c r="H11173">
        <v>100104002</v>
      </c>
      <c r="I11173" t="s">
        <v>59</v>
      </c>
      <c r="J11173" s="1" t="s">
        <v>59</v>
      </c>
      <c r="K11173" s="1" t="s">
        <v>65</v>
      </c>
      <c r="L11173">
        <v>5</v>
      </c>
      <c r="M11173" s="1" t="s">
        <v>18</v>
      </c>
      <c r="N11173" s="1">
        <v>1</v>
      </c>
      <c r="O11173">
        <v>201974.35</v>
      </c>
      <c r="P11173">
        <v>0</v>
      </c>
      <c r="Q11173">
        <v>204940.79</v>
      </c>
      <c r="R11173">
        <v>458943.42</v>
      </c>
      <c r="S11173">
        <v>34432.300000000003</v>
      </c>
      <c r="T11173">
        <v>827814.8</v>
      </c>
      <c r="U11173">
        <v>1292604.51</v>
      </c>
      <c r="V11173">
        <v>1247901.73</v>
      </c>
      <c r="W11173">
        <v>829560.99</v>
      </c>
    </row>
    <row r="11174" spans="1:23" x14ac:dyDescent="0.2">
      <c r="A11174">
        <v>13</v>
      </c>
      <c r="B11174" s="1" t="s">
        <v>8</v>
      </c>
      <c r="C11174" s="1">
        <v>152</v>
      </c>
      <c r="D11174" s="1" t="s">
        <v>492</v>
      </c>
      <c r="E11174" s="1" t="s">
        <v>399</v>
      </c>
      <c r="F11174">
        <v>100104</v>
      </c>
      <c r="G11174" s="1" t="s">
        <v>58</v>
      </c>
      <c r="H11174">
        <v>100104002</v>
      </c>
      <c r="I11174" t="s">
        <v>59</v>
      </c>
      <c r="J11174" s="1" t="s">
        <v>59</v>
      </c>
      <c r="K11174" s="1" t="s">
        <v>63</v>
      </c>
      <c r="L11174">
        <v>5</v>
      </c>
      <c r="M11174" s="1" t="s">
        <v>18</v>
      </c>
      <c r="N11174" s="1">
        <v>1</v>
      </c>
      <c r="O11174">
        <v>82547.100000000006</v>
      </c>
      <c r="P11174">
        <v>0</v>
      </c>
      <c r="Q11174">
        <v>8418.67</v>
      </c>
      <c r="R11174">
        <v>8064</v>
      </c>
      <c r="S11174">
        <v>0</v>
      </c>
      <c r="T11174">
        <v>722980.5</v>
      </c>
      <c r="U11174">
        <v>247957.7</v>
      </c>
      <c r="V11174">
        <v>37632</v>
      </c>
      <c r="W11174">
        <v>178167.15</v>
      </c>
    </row>
    <row r="11175" spans="1:23" x14ac:dyDescent="0.2">
      <c r="A11175">
        <v>13</v>
      </c>
      <c r="B11175" s="1" t="s">
        <v>8</v>
      </c>
      <c r="C11175" s="1">
        <v>152</v>
      </c>
      <c r="D11175" s="1" t="s">
        <v>492</v>
      </c>
      <c r="E11175" s="1" t="s">
        <v>399</v>
      </c>
      <c r="F11175">
        <v>100104</v>
      </c>
      <c r="G11175" s="1" t="s">
        <v>58</v>
      </c>
      <c r="H11175">
        <v>100104002</v>
      </c>
      <c r="I11175" t="s">
        <v>59</v>
      </c>
      <c r="J11175" s="1" t="s">
        <v>59</v>
      </c>
      <c r="K11175" s="1" t="s">
        <v>62</v>
      </c>
      <c r="L11175">
        <v>5</v>
      </c>
      <c r="M11175" s="1" t="s">
        <v>18</v>
      </c>
      <c r="N11175" s="1">
        <v>1</v>
      </c>
      <c r="O11175">
        <v>0</v>
      </c>
      <c r="P11175">
        <v>0</v>
      </c>
      <c r="Q11175">
        <v>0</v>
      </c>
      <c r="R11175">
        <v>53039.57</v>
      </c>
      <c r="S11175">
        <v>0</v>
      </c>
      <c r="T11175">
        <v>0</v>
      </c>
      <c r="U11175">
        <v>363759.78</v>
      </c>
      <c r="V11175">
        <v>12880</v>
      </c>
      <c r="W11175">
        <v>49168.58</v>
      </c>
    </row>
    <row r="11176" spans="1:23" x14ac:dyDescent="0.2">
      <c r="A11176">
        <v>13</v>
      </c>
      <c r="B11176" s="1" t="s">
        <v>8</v>
      </c>
      <c r="C11176" s="1">
        <v>152</v>
      </c>
      <c r="D11176" s="1" t="s">
        <v>492</v>
      </c>
      <c r="E11176" s="1" t="s">
        <v>399</v>
      </c>
      <c r="F11176">
        <v>100104</v>
      </c>
      <c r="G11176" s="1" t="s">
        <v>58</v>
      </c>
      <c r="H11176">
        <v>100104002</v>
      </c>
      <c r="I11176" t="s">
        <v>59</v>
      </c>
      <c r="J11176" s="1" t="s">
        <v>59</v>
      </c>
      <c r="K11176" s="1" t="s">
        <v>64</v>
      </c>
      <c r="L11176">
        <v>5</v>
      </c>
      <c r="M11176" s="1" t="s">
        <v>18</v>
      </c>
      <c r="N11176" s="1">
        <v>1</v>
      </c>
      <c r="O11176">
        <v>495299.44</v>
      </c>
      <c r="P11176">
        <v>693151.29</v>
      </c>
      <c r="Q11176">
        <v>422979.59</v>
      </c>
      <c r="R11176">
        <v>366656.75</v>
      </c>
      <c r="S11176">
        <v>284902.71999999997</v>
      </c>
      <c r="T11176">
        <v>282493.58</v>
      </c>
      <c r="U11176">
        <v>1337826.8899999999</v>
      </c>
      <c r="V11176">
        <v>306057.3</v>
      </c>
      <c r="W11176">
        <v>198734.2</v>
      </c>
    </row>
    <row r="11177" spans="1:23" x14ac:dyDescent="0.2">
      <c r="A11177">
        <v>13</v>
      </c>
      <c r="B11177" s="1" t="s">
        <v>8</v>
      </c>
      <c r="C11177" s="1">
        <v>152</v>
      </c>
      <c r="D11177" s="1" t="s">
        <v>492</v>
      </c>
      <c r="E11177" s="1" t="s">
        <v>399</v>
      </c>
      <c r="F11177">
        <v>100104</v>
      </c>
      <c r="G11177" s="1" t="s">
        <v>58</v>
      </c>
      <c r="H11177">
        <v>100104002</v>
      </c>
      <c r="I11177" t="s">
        <v>59</v>
      </c>
      <c r="J11177" s="1" t="s">
        <v>59</v>
      </c>
      <c r="K11177" s="1" t="s">
        <v>61</v>
      </c>
      <c r="L11177">
        <v>5</v>
      </c>
      <c r="M11177" s="1" t="s">
        <v>18</v>
      </c>
      <c r="N11177" s="1">
        <v>1</v>
      </c>
      <c r="O11177">
        <v>547620.23</v>
      </c>
      <c r="P11177">
        <v>98309.15</v>
      </c>
      <c r="Q11177">
        <v>108578.74</v>
      </c>
      <c r="R11177">
        <v>716885.09</v>
      </c>
      <c r="S11177">
        <v>325900.14</v>
      </c>
      <c r="T11177">
        <v>1428741.2</v>
      </c>
      <c r="U11177">
        <v>3378536.64</v>
      </c>
      <c r="V11177">
        <v>772673.31</v>
      </c>
      <c r="W11177">
        <v>1976962.24</v>
      </c>
    </row>
    <row r="11178" spans="1:23" x14ac:dyDescent="0.2">
      <c r="A11178">
        <v>13</v>
      </c>
      <c r="B11178" s="1" t="s">
        <v>8</v>
      </c>
      <c r="C11178" s="1">
        <v>152</v>
      </c>
      <c r="D11178" s="1" t="s">
        <v>492</v>
      </c>
      <c r="E11178" s="1" t="s">
        <v>399</v>
      </c>
      <c r="F11178">
        <v>100104</v>
      </c>
      <c r="G11178" s="1" t="s">
        <v>58</v>
      </c>
      <c r="H11178">
        <v>100104002</v>
      </c>
      <c r="I11178" t="s">
        <v>59</v>
      </c>
      <c r="J11178" s="1" t="s">
        <v>59</v>
      </c>
      <c r="K11178" s="1" t="s">
        <v>69</v>
      </c>
      <c r="L11178">
        <v>3</v>
      </c>
      <c r="M11178" s="1" t="s">
        <v>33</v>
      </c>
      <c r="N11178" s="1">
        <v>1</v>
      </c>
      <c r="O11178">
        <v>2092271.49</v>
      </c>
      <c r="P11178">
        <v>3592543.12</v>
      </c>
      <c r="Q11178">
        <v>2821213.54</v>
      </c>
      <c r="R11178">
        <v>1361371.63</v>
      </c>
      <c r="S11178">
        <v>2471245.9300000002</v>
      </c>
      <c r="T11178">
        <v>2597745.2799999998</v>
      </c>
      <c r="U11178">
        <v>1504314.74</v>
      </c>
      <c r="V11178">
        <v>766099.19</v>
      </c>
      <c r="W11178">
        <v>913287.31</v>
      </c>
    </row>
    <row r="11179" spans="1:23" x14ac:dyDescent="0.2">
      <c r="A11179">
        <v>13</v>
      </c>
      <c r="B11179" s="1" t="s">
        <v>8</v>
      </c>
      <c r="C11179" s="1">
        <v>152</v>
      </c>
      <c r="D11179" s="1" t="s">
        <v>492</v>
      </c>
      <c r="E11179" s="1" t="s">
        <v>399</v>
      </c>
      <c r="F11179">
        <v>100104</v>
      </c>
      <c r="G11179" s="1" t="s">
        <v>58</v>
      </c>
      <c r="H11179">
        <v>100104002</v>
      </c>
      <c r="I11179" t="s">
        <v>59</v>
      </c>
      <c r="J11179" s="1" t="s">
        <v>59</v>
      </c>
      <c r="K11179" s="1" t="s">
        <v>139</v>
      </c>
      <c r="L11179">
        <v>5</v>
      </c>
      <c r="M11179" s="1" t="s">
        <v>18</v>
      </c>
      <c r="N11179" s="1">
        <v>1</v>
      </c>
      <c r="O11179">
        <v>0</v>
      </c>
      <c r="P11179">
        <v>0</v>
      </c>
      <c r="Q11179">
        <v>0</v>
      </c>
      <c r="R11179">
        <v>544.53</v>
      </c>
      <c r="S11179">
        <v>0</v>
      </c>
      <c r="T11179">
        <v>0</v>
      </c>
      <c r="U11179">
        <v>0</v>
      </c>
      <c r="V11179">
        <v>0</v>
      </c>
      <c r="W11179">
        <v>0</v>
      </c>
    </row>
    <row r="11180" spans="1:23" x14ac:dyDescent="0.2">
      <c r="A11180">
        <v>13</v>
      </c>
      <c r="B11180" s="1" t="s">
        <v>8</v>
      </c>
      <c r="C11180" s="1">
        <v>152</v>
      </c>
      <c r="D11180" s="1" t="s">
        <v>492</v>
      </c>
      <c r="E11180" s="1" t="s">
        <v>399</v>
      </c>
      <c r="F11180">
        <v>100104</v>
      </c>
      <c r="G11180" s="1" t="s">
        <v>58</v>
      </c>
      <c r="H11180">
        <v>100104002</v>
      </c>
      <c r="I11180" t="s">
        <v>59</v>
      </c>
      <c r="J11180" s="1" t="s">
        <v>59</v>
      </c>
      <c r="K11180" s="1" t="s">
        <v>186</v>
      </c>
      <c r="L11180">
        <v>5</v>
      </c>
      <c r="M11180" s="1" t="s">
        <v>18</v>
      </c>
      <c r="N11180" s="1">
        <v>1</v>
      </c>
      <c r="O11180">
        <v>0</v>
      </c>
      <c r="P11180">
        <v>0</v>
      </c>
      <c r="Q11180">
        <v>0</v>
      </c>
      <c r="R11180">
        <v>544.53</v>
      </c>
      <c r="S11180">
        <v>0</v>
      </c>
      <c r="T11180">
        <v>0</v>
      </c>
      <c r="U11180">
        <v>0</v>
      </c>
      <c r="V11180">
        <v>0</v>
      </c>
      <c r="W11180">
        <v>0</v>
      </c>
    </row>
    <row r="11181" spans="1:23" x14ac:dyDescent="0.2">
      <c r="A11181">
        <v>13</v>
      </c>
      <c r="B11181" s="1" t="s">
        <v>8</v>
      </c>
      <c r="C11181" s="1">
        <v>152</v>
      </c>
      <c r="D11181" s="1" t="s">
        <v>492</v>
      </c>
      <c r="E11181" s="1" t="s">
        <v>399</v>
      </c>
      <c r="F11181">
        <v>100104</v>
      </c>
      <c r="G11181" s="1" t="s">
        <v>58</v>
      </c>
      <c r="H11181">
        <v>100104002</v>
      </c>
      <c r="I11181" t="s">
        <v>59</v>
      </c>
      <c r="J11181" s="1" t="s">
        <v>59</v>
      </c>
      <c r="K11181" s="1" t="s">
        <v>283</v>
      </c>
      <c r="L11181">
        <v>5</v>
      </c>
      <c r="M11181" s="1" t="s">
        <v>18</v>
      </c>
      <c r="N11181" s="1">
        <v>1</v>
      </c>
      <c r="O11181">
        <v>0</v>
      </c>
      <c r="P11181">
        <v>0</v>
      </c>
      <c r="Q11181">
        <v>0</v>
      </c>
      <c r="R11181">
        <v>3398.83</v>
      </c>
      <c r="S11181">
        <v>0</v>
      </c>
      <c r="T11181">
        <v>0</v>
      </c>
      <c r="U11181">
        <v>0</v>
      </c>
      <c r="V11181">
        <v>0</v>
      </c>
      <c r="W11181">
        <v>0</v>
      </c>
    </row>
    <row r="11182" spans="1:23" x14ac:dyDescent="0.2">
      <c r="A11182">
        <v>13</v>
      </c>
      <c r="B11182" s="1" t="s">
        <v>8</v>
      </c>
      <c r="C11182" s="1">
        <v>152</v>
      </c>
      <c r="D11182" s="1" t="s">
        <v>492</v>
      </c>
      <c r="E11182" s="1" t="s">
        <v>399</v>
      </c>
      <c r="F11182">
        <v>100104</v>
      </c>
      <c r="G11182" s="1" t="s">
        <v>58</v>
      </c>
      <c r="H11182">
        <v>100104002</v>
      </c>
      <c r="I11182" t="s">
        <v>59</v>
      </c>
      <c r="J11182" s="1" t="s">
        <v>59</v>
      </c>
      <c r="K11182" s="1" t="s">
        <v>138</v>
      </c>
      <c r="L11182">
        <v>5</v>
      </c>
      <c r="M11182" s="1" t="s">
        <v>18</v>
      </c>
      <c r="N11182" s="1">
        <v>1</v>
      </c>
      <c r="O11182">
        <v>25405.99</v>
      </c>
      <c r="P11182">
        <v>26980.25</v>
      </c>
      <c r="Q11182">
        <v>0</v>
      </c>
      <c r="R11182">
        <v>43223</v>
      </c>
      <c r="S11182">
        <v>19101.5</v>
      </c>
      <c r="T11182">
        <v>47531.4</v>
      </c>
      <c r="U11182">
        <v>168836</v>
      </c>
      <c r="V11182">
        <v>309828.84999999998</v>
      </c>
      <c r="W11182">
        <v>136427.06</v>
      </c>
    </row>
    <row r="11183" spans="1:23" x14ac:dyDescent="0.2">
      <c r="A11183">
        <v>13</v>
      </c>
      <c r="B11183" s="1" t="s">
        <v>8</v>
      </c>
      <c r="C11183" s="1">
        <v>152</v>
      </c>
      <c r="D11183" s="1" t="s">
        <v>492</v>
      </c>
      <c r="E11183" s="1" t="s">
        <v>399</v>
      </c>
      <c r="F11183">
        <v>100104</v>
      </c>
      <c r="G11183" s="1" t="s">
        <v>58</v>
      </c>
      <c r="H11183">
        <v>100104002</v>
      </c>
      <c r="I11183" t="s">
        <v>59</v>
      </c>
      <c r="J11183" s="1" t="s">
        <v>59</v>
      </c>
      <c r="K11183" s="1" t="s">
        <v>177</v>
      </c>
      <c r="L11183">
        <v>5</v>
      </c>
      <c r="M11183" s="1" t="s">
        <v>18</v>
      </c>
      <c r="N11183" s="1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361625.25</v>
      </c>
      <c r="V11183">
        <v>52887.85</v>
      </c>
      <c r="W11183">
        <v>0</v>
      </c>
    </row>
    <row r="11184" spans="1:23" x14ac:dyDescent="0.2">
      <c r="A11184">
        <v>13</v>
      </c>
      <c r="B11184" s="1" t="s">
        <v>8</v>
      </c>
      <c r="C11184" s="1">
        <v>152</v>
      </c>
      <c r="D11184" s="1" t="s">
        <v>492</v>
      </c>
      <c r="E11184" s="1" t="s">
        <v>399</v>
      </c>
      <c r="F11184">
        <v>100104</v>
      </c>
      <c r="G11184" s="1" t="s">
        <v>58</v>
      </c>
      <c r="H11184">
        <v>100104002</v>
      </c>
      <c r="I11184" t="s">
        <v>59</v>
      </c>
      <c r="J11184" s="1" t="s">
        <v>59</v>
      </c>
      <c r="K11184" s="1" t="s">
        <v>60</v>
      </c>
      <c r="L11184">
        <v>5</v>
      </c>
      <c r="M11184" s="1" t="s">
        <v>18</v>
      </c>
      <c r="N11184" s="1">
        <v>1</v>
      </c>
      <c r="O11184">
        <v>202397.21</v>
      </c>
      <c r="P11184">
        <v>150711.60999999999</v>
      </c>
      <c r="Q11184">
        <v>15086.99</v>
      </c>
      <c r="R11184">
        <v>131571.25</v>
      </c>
      <c r="S11184">
        <v>131307.97</v>
      </c>
      <c r="T11184">
        <v>311726.61</v>
      </c>
      <c r="U11184">
        <v>1098231.8799999999</v>
      </c>
      <c r="V11184">
        <v>946762.44</v>
      </c>
      <c r="W11184">
        <v>564180.68000000005</v>
      </c>
    </row>
    <row r="11185" spans="1:23" x14ac:dyDescent="0.2">
      <c r="A11185">
        <v>13</v>
      </c>
      <c r="B11185" s="1" t="s">
        <v>8</v>
      </c>
      <c r="C11185" s="1">
        <v>152</v>
      </c>
      <c r="D11185" s="1" t="s">
        <v>492</v>
      </c>
      <c r="E11185" s="1" t="s">
        <v>399</v>
      </c>
      <c r="F11185">
        <v>100104</v>
      </c>
      <c r="G11185" s="1" t="s">
        <v>58</v>
      </c>
      <c r="H11185">
        <v>100104002</v>
      </c>
      <c r="I11185" t="s">
        <v>59</v>
      </c>
      <c r="J11185" s="1" t="s">
        <v>59</v>
      </c>
      <c r="K11185" s="1" t="s">
        <v>137</v>
      </c>
      <c r="L11185">
        <v>5</v>
      </c>
      <c r="M11185" s="1" t="s">
        <v>18</v>
      </c>
      <c r="N11185" s="1">
        <v>1</v>
      </c>
      <c r="O11185">
        <v>0</v>
      </c>
      <c r="P11185">
        <v>0</v>
      </c>
      <c r="Q11185">
        <v>0</v>
      </c>
      <c r="R11185">
        <v>15420.27</v>
      </c>
      <c r="S11185">
        <v>0</v>
      </c>
      <c r="T11185">
        <v>0</v>
      </c>
      <c r="U11185">
        <v>0</v>
      </c>
      <c r="V11185">
        <v>0</v>
      </c>
      <c r="W11185">
        <v>0</v>
      </c>
    </row>
    <row r="11186" spans="1:23" x14ac:dyDescent="0.2">
      <c r="A11186">
        <v>13</v>
      </c>
      <c r="B11186" s="1" t="s">
        <v>8</v>
      </c>
      <c r="C11186" s="1">
        <v>152</v>
      </c>
      <c r="D11186" s="1" t="s">
        <v>492</v>
      </c>
      <c r="E11186" s="1" t="s">
        <v>399</v>
      </c>
      <c r="F11186">
        <v>100104</v>
      </c>
      <c r="G11186" s="1" t="s">
        <v>58</v>
      </c>
      <c r="H11186">
        <v>100104003</v>
      </c>
      <c r="I11186" t="s">
        <v>73</v>
      </c>
      <c r="J11186" s="1" t="s">
        <v>73</v>
      </c>
      <c r="K11186" s="1" t="s">
        <v>199</v>
      </c>
      <c r="L11186">
        <v>5</v>
      </c>
      <c r="M11186" s="1" t="s">
        <v>18</v>
      </c>
      <c r="N11186" s="1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8706.7900000000009</v>
      </c>
      <c r="U11186">
        <v>3645.48</v>
      </c>
      <c r="V11186">
        <v>13360</v>
      </c>
      <c r="W11186">
        <v>0</v>
      </c>
    </row>
    <row r="11187" spans="1:23" x14ac:dyDescent="0.2">
      <c r="A11187">
        <v>13</v>
      </c>
      <c r="B11187" s="1" t="s">
        <v>8</v>
      </c>
      <c r="C11187" s="1">
        <v>152</v>
      </c>
      <c r="D11187" s="1" t="s">
        <v>492</v>
      </c>
      <c r="E11187" s="1" t="s">
        <v>399</v>
      </c>
      <c r="F11187">
        <v>100104</v>
      </c>
      <c r="G11187" s="1" t="s">
        <v>58</v>
      </c>
      <c r="H11187">
        <v>100104005</v>
      </c>
      <c r="I11187" t="s">
        <v>110</v>
      </c>
      <c r="J11187" s="1" t="s">
        <v>110</v>
      </c>
      <c r="K11187" s="1" t="s">
        <v>114</v>
      </c>
      <c r="L11187">
        <v>5</v>
      </c>
      <c r="M11187" s="1" t="s">
        <v>18</v>
      </c>
      <c r="N11187" s="1">
        <v>1</v>
      </c>
      <c r="O11187">
        <v>0</v>
      </c>
      <c r="P11187">
        <v>49643.5</v>
      </c>
      <c r="Q11187">
        <v>293881.65999999997</v>
      </c>
      <c r="R11187">
        <v>148315.72</v>
      </c>
      <c r="S11187">
        <v>119841.36</v>
      </c>
      <c r="T11187">
        <v>1227897.51</v>
      </c>
      <c r="U11187">
        <v>4753900.87</v>
      </c>
      <c r="V11187">
        <v>5017538.4400000004</v>
      </c>
      <c r="W11187">
        <v>3225041.64</v>
      </c>
    </row>
    <row r="11188" spans="1:23" x14ac:dyDescent="0.2">
      <c r="A11188">
        <v>13</v>
      </c>
      <c r="B11188" s="1" t="s">
        <v>8</v>
      </c>
      <c r="C11188" s="1">
        <v>152</v>
      </c>
      <c r="D11188" s="1" t="s">
        <v>492</v>
      </c>
      <c r="E11188" s="1" t="s">
        <v>399</v>
      </c>
      <c r="F11188">
        <v>100104</v>
      </c>
      <c r="G11188" s="1" t="s">
        <v>58</v>
      </c>
      <c r="H11188">
        <v>100104005</v>
      </c>
      <c r="I11188" t="s">
        <v>110</v>
      </c>
      <c r="J11188" s="1" t="s">
        <v>110</v>
      </c>
      <c r="K11188" s="1" t="s">
        <v>111</v>
      </c>
      <c r="L11188">
        <v>5</v>
      </c>
      <c r="M11188" s="1" t="s">
        <v>18</v>
      </c>
      <c r="N11188" s="1">
        <v>1</v>
      </c>
      <c r="O11188">
        <v>141419.29</v>
      </c>
      <c r="P11188">
        <v>378554.87</v>
      </c>
      <c r="Q11188">
        <v>49646.400000000001</v>
      </c>
      <c r="R11188">
        <v>159898.25</v>
      </c>
      <c r="S11188">
        <v>0</v>
      </c>
      <c r="T11188">
        <v>222651.61</v>
      </c>
      <c r="U11188">
        <v>738456.16</v>
      </c>
      <c r="V11188">
        <v>0</v>
      </c>
      <c r="W11188">
        <v>51038.720000000001</v>
      </c>
    </row>
    <row r="11189" spans="1:23" x14ac:dyDescent="0.2">
      <c r="A11189">
        <v>13</v>
      </c>
      <c r="B11189" s="1" t="s">
        <v>8</v>
      </c>
      <c r="C11189" s="1">
        <v>152</v>
      </c>
      <c r="D11189" s="1" t="s">
        <v>492</v>
      </c>
      <c r="E11189" s="1" t="s">
        <v>399</v>
      </c>
      <c r="F11189">
        <v>100104</v>
      </c>
      <c r="G11189" s="1" t="s">
        <v>58</v>
      </c>
      <c r="H11189">
        <v>100104005</v>
      </c>
      <c r="I11189" t="s">
        <v>110</v>
      </c>
      <c r="J11189" s="1" t="s">
        <v>110</v>
      </c>
      <c r="K11189" s="1" t="s">
        <v>112</v>
      </c>
      <c r="L11189">
        <v>5</v>
      </c>
      <c r="M11189" s="1" t="s">
        <v>18</v>
      </c>
      <c r="N11189" s="1">
        <v>1</v>
      </c>
      <c r="O11189">
        <v>146812</v>
      </c>
      <c r="P11189">
        <v>0</v>
      </c>
      <c r="Q11189">
        <v>491234.48</v>
      </c>
      <c r="R11189">
        <v>362638.65</v>
      </c>
      <c r="S11189">
        <v>881530.22</v>
      </c>
      <c r="T11189">
        <v>1405446.11</v>
      </c>
      <c r="U11189">
        <v>4793389.3899999997</v>
      </c>
      <c r="V11189">
        <v>5772018.8700000001</v>
      </c>
      <c r="W11189">
        <v>2519201.19</v>
      </c>
    </row>
    <row r="11190" spans="1:23" x14ac:dyDescent="0.2">
      <c r="A11190">
        <v>13</v>
      </c>
      <c r="B11190" s="1" t="s">
        <v>8</v>
      </c>
      <c r="C11190" s="1">
        <v>152</v>
      </c>
      <c r="D11190" s="1" t="s">
        <v>492</v>
      </c>
      <c r="E11190" s="1" t="s">
        <v>399</v>
      </c>
      <c r="F11190">
        <v>100104</v>
      </c>
      <c r="G11190" s="1" t="s">
        <v>58</v>
      </c>
      <c r="H11190">
        <v>100104005</v>
      </c>
      <c r="I11190" t="s">
        <v>110</v>
      </c>
      <c r="J11190" s="1" t="s">
        <v>110</v>
      </c>
      <c r="K11190" s="1" t="s">
        <v>284</v>
      </c>
      <c r="L11190">
        <v>5</v>
      </c>
      <c r="M11190" s="1" t="s">
        <v>18</v>
      </c>
      <c r="N11190" s="1">
        <v>1</v>
      </c>
      <c r="O11190">
        <v>0</v>
      </c>
      <c r="P11190">
        <v>0</v>
      </c>
      <c r="Q11190">
        <v>0</v>
      </c>
      <c r="R11190">
        <v>66922.559999999998</v>
      </c>
      <c r="S11190">
        <v>0</v>
      </c>
      <c r="T11190">
        <v>57704</v>
      </c>
      <c r="U11190">
        <v>0</v>
      </c>
      <c r="V11190">
        <v>0</v>
      </c>
      <c r="W11190">
        <v>0</v>
      </c>
    </row>
    <row r="11191" spans="1:23" x14ac:dyDescent="0.2">
      <c r="A11191">
        <v>13</v>
      </c>
      <c r="B11191" s="1" t="s">
        <v>8</v>
      </c>
      <c r="C11191" s="1">
        <v>152</v>
      </c>
      <c r="D11191" s="1" t="s">
        <v>492</v>
      </c>
      <c r="E11191" s="1" t="s">
        <v>399</v>
      </c>
      <c r="F11191">
        <v>100104</v>
      </c>
      <c r="G11191" s="1" t="s">
        <v>58</v>
      </c>
      <c r="H11191">
        <v>100104005</v>
      </c>
      <c r="I11191" t="s">
        <v>110</v>
      </c>
      <c r="J11191" s="1" t="s">
        <v>110</v>
      </c>
      <c r="K11191" s="1" t="s">
        <v>113</v>
      </c>
      <c r="L11191">
        <v>5</v>
      </c>
      <c r="M11191" s="1" t="s">
        <v>18</v>
      </c>
      <c r="N11191" s="1">
        <v>1</v>
      </c>
      <c r="O11191">
        <v>0</v>
      </c>
      <c r="P11191">
        <v>155742.20000000001</v>
      </c>
      <c r="Q11191">
        <v>0</v>
      </c>
      <c r="R11191">
        <v>0</v>
      </c>
      <c r="S11191">
        <v>0</v>
      </c>
      <c r="T11191">
        <v>146688.82999999999</v>
      </c>
      <c r="U11191">
        <v>360912.19</v>
      </c>
      <c r="V11191">
        <v>454937</v>
      </c>
      <c r="W11191">
        <v>224520</v>
      </c>
    </row>
    <row r="11192" spans="1:23" x14ac:dyDescent="0.2">
      <c r="A11192">
        <v>13</v>
      </c>
      <c r="B11192" s="1" t="s">
        <v>8</v>
      </c>
      <c r="C11192" s="1">
        <v>152</v>
      </c>
      <c r="D11192" s="1" t="s">
        <v>492</v>
      </c>
      <c r="E11192" s="1" t="s">
        <v>399</v>
      </c>
      <c r="F11192">
        <v>100105</v>
      </c>
      <c r="G11192" s="1" t="s">
        <v>555</v>
      </c>
      <c r="H11192">
        <v>100105001</v>
      </c>
      <c r="I11192" t="s">
        <v>11</v>
      </c>
      <c r="J11192" s="1" t="s">
        <v>11</v>
      </c>
      <c r="K11192" s="1" t="s">
        <v>205</v>
      </c>
      <c r="L11192">
        <v>6</v>
      </c>
      <c r="M11192" s="1" t="s">
        <v>10</v>
      </c>
      <c r="N11192" s="1">
        <v>1</v>
      </c>
      <c r="O11192">
        <v>0</v>
      </c>
      <c r="P11192">
        <v>0</v>
      </c>
      <c r="Q11192">
        <v>39030.42</v>
      </c>
      <c r="R11192">
        <v>176256.44</v>
      </c>
      <c r="S11192">
        <v>45415</v>
      </c>
      <c r="T11192">
        <v>0</v>
      </c>
      <c r="U11192">
        <v>58044.89</v>
      </c>
      <c r="V11192">
        <v>0</v>
      </c>
      <c r="W11192">
        <v>0</v>
      </c>
    </row>
    <row r="11193" spans="1:23" x14ac:dyDescent="0.2">
      <c r="A11193">
        <v>13</v>
      </c>
      <c r="B11193" s="1" t="s">
        <v>8</v>
      </c>
      <c r="C11193" s="1">
        <v>152</v>
      </c>
      <c r="D11193" s="1" t="s">
        <v>492</v>
      </c>
      <c r="E11193" s="1" t="s">
        <v>399</v>
      </c>
      <c r="F11193">
        <v>100105</v>
      </c>
      <c r="G11193" s="1" t="s">
        <v>555</v>
      </c>
      <c r="H11193">
        <v>100105001</v>
      </c>
      <c r="I11193" t="s">
        <v>11</v>
      </c>
      <c r="J11193" s="1" t="s">
        <v>11</v>
      </c>
      <c r="K11193" s="1" t="s">
        <v>12</v>
      </c>
      <c r="L11193">
        <v>6</v>
      </c>
      <c r="M11193" s="1" t="s">
        <v>10</v>
      </c>
      <c r="N11193" s="1">
        <v>1</v>
      </c>
      <c r="O11193">
        <v>0</v>
      </c>
      <c r="P11193">
        <v>0</v>
      </c>
      <c r="Q11193">
        <v>876617.31</v>
      </c>
      <c r="R11193">
        <v>7601853.3799999999</v>
      </c>
      <c r="S11193">
        <v>2936754.62</v>
      </c>
      <c r="T11193">
        <v>3569715.41</v>
      </c>
      <c r="U11193">
        <v>5924124.5300000003</v>
      </c>
      <c r="V11193">
        <v>15561253.85</v>
      </c>
      <c r="W11193">
        <v>6589520.0899999999</v>
      </c>
    </row>
    <row r="11194" spans="1:23" x14ac:dyDescent="0.2">
      <c r="A11194">
        <v>13</v>
      </c>
      <c r="B11194" s="1" t="s">
        <v>8</v>
      </c>
      <c r="C11194" s="1">
        <v>152</v>
      </c>
      <c r="D11194" s="1" t="s">
        <v>492</v>
      </c>
      <c r="E11194" s="1" t="s">
        <v>399</v>
      </c>
      <c r="F11194">
        <v>100105</v>
      </c>
      <c r="G11194" s="1" t="s">
        <v>555</v>
      </c>
      <c r="H11194">
        <v>100105001</v>
      </c>
      <c r="I11194" t="s">
        <v>11</v>
      </c>
      <c r="J11194" s="1" t="s">
        <v>11</v>
      </c>
      <c r="K11194" s="1" t="s">
        <v>13</v>
      </c>
      <c r="L11194">
        <v>6</v>
      </c>
      <c r="M11194" s="1" t="s">
        <v>10</v>
      </c>
      <c r="N11194" s="1">
        <v>1</v>
      </c>
      <c r="O11194">
        <v>0</v>
      </c>
      <c r="P11194">
        <v>0</v>
      </c>
      <c r="Q11194">
        <v>158900</v>
      </c>
      <c r="R11194">
        <v>342197.24</v>
      </c>
      <c r="S11194">
        <v>191314.58</v>
      </c>
      <c r="T11194">
        <v>0</v>
      </c>
      <c r="U11194">
        <v>342405.17</v>
      </c>
      <c r="V11194">
        <v>1376922.75</v>
      </c>
      <c r="W11194">
        <v>176341.22</v>
      </c>
    </row>
    <row r="11195" spans="1:23" x14ac:dyDescent="0.2">
      <c r="A11195">
        <v>13</v>
      </c>
      <c r="B11195" s="1" t="s">
        <v>8</v>
      </c>
      <c r="C11195" s="1">
        <v>152</v>
      </c>
      <c r="D11195" s="1" t="s">
        <v>492</v>
      </c>
      <c r="E11195" s="1" t="s">
        <v>399</v>
      </c>
      <c r="F11195">
        <v>100105</v>
      </c>
      <c r="G11195" s="1" t="s">
        <v>555</v>
      </c>
      <c r="H11195">
        <v>100105004</v>
      </c>
      <c r="I11195" t="s">
        <v>80</v>
      </c>
      <c r="J11195" s="1" t="s">
        <v>80</v>
      </c>
      <c r="K11195" s="1" t="s">
        <v>83</v>
      </c>
      <c r="L11195">
        <v>6</v>
      </c>
      <c r="M11195" s="1" t="s">
        <v>10</v>
      </c>
      <c r="N11195" s="1">
        <v>1</v>
      </c>
      <c r="O11195">
        <v>1894146</v>
      </c>
      <c r="P11195">
        <v>5739661.8499999996</v>
      </c>
      <c r="Q11195">
        <v>3433532.45</v>
      </c>
      <c r="R11195">
        <v>2611348.11</v>
      </c>
      <c r="S11195">
        <v>1851910.76</v>
      </c>
      <c r="T11195">
        <v>4693785.04</v>
      </c>
      <c r="U11195">
        <v>3255343.86</v>
      </c>
      <c r="V11195">
        <v>4310273.71</v>
      </c>
      <c r="W11195">
        <v>3055830.55</v>
      </c>
    </row>
    <row r="11196" spans="1:23" x14ac:dyDescent="0.2">
      <c r="A11196">
        <v>13</v>
      </c>
      <c r="B11196" s="1" t="s">
        <v>8</v>
      </c>
      <c r="C11196" s="1">
        <v>152</v>
      </c>
      <c r="D11196" s="1" t="s">
        <v>492</v>
      </c>
      <c r="E11196" s="1" t="s">
        <v>399</v>
      </c>
      <c r="F11196">
        <v>100105</v>
      </c>
      <c r="G11196" s="1" t="s">
        <v>555</v>
      </c>
      <c r="H11196">
        <v>100105004</v>
      </c>
      <c r="I11196" t="s">
        <v>80</v>
      </c>
      <c r="J11196" s="1" t="s">
        <v>80</v>
      </c>
      <c r="K11196" s="1" t="s">
        <v>81</v>
      </c>
      <c r="L11196">
        <v>6</v>
      </c>
      <c r="M11196" s="1" t="s">
        <v>10</v>
      </c>
      <c r="N11196" s="1">
        <v>1</v>
      </c>
      <c r="O11196">
        <v>0</v>
      </c>
      <c r="P11196">
        <v>0</v>
      </c>
      <c r="Q11196">
        <v>0</v>
      </c>
      <c r="R11196">
        <v>68547.240000000005</v>
      </c>
      <c r="S11196">
        <v>43230.51</v>
      </c>
      <c r="T11196">
        <v>210212.81</v>
      </c>
      <c r="U11196">
        <v>1850265.68</v>
      </c>
      <c r="V11196">
        <v>2172232.66</v>
      </c>
      <c r="W11196">
        <v>2475100.7999999998</v>
      </c>
    </row>
    <row r="11197" spans="1:23" x14ac:dyDescent="0.2">
      <c r="A11197">
        <v>13</v>
      </c>
      <c r="B11197" s="1" t="s">
        <v>8</v>
      </c>
      <c r="C11197" s="1">
        <v>152</v>
      </c>
      <c r="D11197" s="1" t="s">
        <v>492</v>
      </c>
      <c r="E11197" s="1" t="s">
        <v>399</v>
      </c>
      <c r="F11197">
        <v>100105</v>
      </c>
      <c r="G11197" s="1" t="s">
        <v>555</v>
      </c>
      <c r="H11197">
        <v>100105004</v>
      </c>
      <c r="I11197" t="s">
        <v>80</v>
      </c>
      <c r="J11197" s="1" t="s">
        <v>80</v>
      </c>
      <c r="K11197" s="1" t="s">
        <v>82</v>
      </c>
      <c r="L11197">
        <v>6</v>
      </c>
      <c r="M11197" s="1" t="s">
        <v>10</v>
      </c>
      <c r="N11197" s="1">
        <v>1</v>
      </c>
      <c r="O11197">
        <v>1089222.8400000001</v>
      </c>
      <c r="P11197">
        <v>852102.36</v>
      </c>
      <c r="Q11197">
        <v>521682.55</v>
      </c>
      <c r="R11197">
        <v>428681.96</v>
      </c>
      <c r="S11197">
        <v>147609.97</v>
      </c>
      <c r="T11197">
        <v>796780.33</v>
      </c>
      <c r="U11197">
        <v>1143558.3999999999</v>
      </c>
      <c r="V11197">
        <v>2450662.61</v>
      </c>
      <c r="W11197">
        <v>767537.57</v>
      </c>
    </row>
    <row r="11198" spans="1:23" x14ac:dyDescent="0.2">
      <c r="A11198">
        <v>13</v>
      </c>
      <c r="B11198" s="1" t="s">
        <v>8</v>
      </c>
      <c r="C11198" s="1">
        <v>152</v>
      </c>
      <c r="D11198" s="1" t="s">
        <v>492</v>
      </c>
      <c r="E11198" s="1" t="s">
        <v>399</v>
      </c>
      <c r="F11198">
        <v>100105</v>
      </c>
      <c r="G11198" s="1" t="s">
        <v>555</v>
      </c>
      <c r="H11198">
        <v>100105006</v>
      </c>
      <c r="I11198" t="s">
        <v>105</v>
      </c>
      <c r="J11198" s="1" t="s">
        <v>105</v>
      </c>
      <c r="K11198" s="1" t="s">
        <v>107</v>
      </c>
      <c r="L11198">
        <v>4</v>
      </c>
      <c r="M11198" s="1" t="s">
        <v>31</v>
      </c>
      <c r="N11198" s="1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7420.08</v>
      </c>
      <c r="W11198">
        <v>0</v>
      </c>
    </row>
    <row r="11199" spans="1:23" x14ac:dyDescent="0.2">
      <c r="A11199">
        <v>13</v>
      </c>
      <c r="B11199" s="1" t="s">
        <v>8</v>
      </c>
      <c r="C11199" s="1">
        <v>152</v>
      </c>
      <c r="D11199" s="1" t="s">
        <v>492</v>
      </c>
      <c r="E11199" s="1" t="s">
        <v>399</v>
      </c>
      <c r="F11199">
        <v>100106</v>
      </c>
      <c r="G11199" s="1" t="s">
        <v>552</v>
      </c>
      <c r="H11199">
        <v>100106002</v>
      </c>
      <c r="I11199" t="s">
        <v>108</v>
      </c>
      <c r="J11199" s="1" t="s">
        <v>108</v>
      </c>
      <c r="K11199" s="1" t="s">
        <v>169</v>
      </c>
      <c r="L11199">
        <v>1</v>
      </c>
      <c r="M11199" s="1" t="s">
        <v>94</v>
      </c>
      <c r="N11199" s="1">
        <v>1</v>
      </c>
      <c r="O11199">
        <v>0</v>
      </c>
      <c r="P11199">
        <v>14112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</row>
    <row r="11200" spans="1:23" x14ac:dyDescent="0.2">
      <c r="A11200">
        <v>13</v>
      </c>
      <c r="B11200" s="1" t="s">
        <v>8</v>
      </c>
      <c r="C11200" s="1">
        <v>152</v>
      </c>
      <c r="D11200" s="1" t="s">
        <v>492</v>
      </c>
      <c r="E11200" s="1" t="s">
        <v>399</v>
      </c>
      <c r="F11200">
        <v>100106</v>
      </c>
      <c r="G11200" s="1" t="s">
        <v>552</v>
      </c>
      <c r="H11200">
        <v>100106002</v>
      </c>
      <c r="I11200" t="s">
        <v>108</v>
      </c>
      <c r="J11200" s="1" t="s">
        <v>108</v>
      </c>
      <c r="K11200" s="1" t="s">
        <v>159</v>
      </c>
      <c r="L11200">
        <v>5</v>
      </c>
      <c r="M11200" s="1" t="s">
        <v>18</v>
      </c>
      <c r="N11200" s="1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63852.4</v>
      </c>
      <c r="W11200">
        <v>542079.6</v>
      </c>
    </row>
    <row r="11201" spans="1:23" x14ac:dyDescent="0.2">
      <c r="A11201">
        <v>13</v>
      </c>
      <c r="B11201" s="1" t="s">
        <v>8</v>
      </c>
      <c r="C11201" s="1">
        <v>152</v>
      </c>
      <c r="D11201" s="1" t="s">
        <v>492</v>
      </c>
      <c r="E11201" s="1" t="s">
        <v>399</v>
      </c>
      <c r="F11201">
        <v>100106</v>
      </c>
      <c r="G11201" s="1" t="s">
        <v>552</v>
      </c>
      <c r="H11201">
        <v>100106002</v>
      </c>
      <c r="I11201" t="s">
        <v>108</v>
      </c>
      <c r="J11201" s="1" t="s">
        <v>108</v>
      </c>
      <c r="K11201" s="1" t="s">
        <v>109</v>
      </c>
      <c r="L11201">
        <v>1</v>
      </c>
      <c r="M11201" s="1" t="s">
        <v>94</v>
      </c>
      <c r="N11201" s="1">
        <v>1</v>
      </c>
      <c r="O11201">
        <v>0</v>
      </c>
      <c r="P11201">
        <v>0</v>
      </c>
      <c r="Q11201">
        <v>23487.599999999999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</row>
    <row r="11202" spans="1:23" x14ac:dyDescent="0.2">
      <c r="A11202">
        <v>13</v>
      </c>
      <c r="B11202" s="1" t="s">
        <v>8</v>
      </c>
      <c r="C11202" s="1">
        <v>152</v>
      </c>
      <c r="D11202" s="1" t="s">
        <v>492</v>
      </c>
      <c r="E11202" s="1" t="s">
        <v>399</v>
      </c>
      <c r="F11202">
        <v>100107</v>
      </c>
      <c r="G11202" s="1" t="s">
        <v>96</v>
      </c>
      <c r="H11202">
        <v>100107012</v>
      </c>
      <c r="I11202" t="s">
        <v>97</v>
      </c>
      <c r="J11202" s="1" t="s">
        <v>97</v>
      </c>
      <c r="K11202" s="1" t="s">
        <v>302</v>
      </c>
      <c r="L11202">
        <v>5</v>
      </c>
      <c r="M11202" s="1" t="s">
        <v>18</v>
      </c>
      <c r="N11202" s="1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10752</v>
      </c>
      <c r="U11202">
        <v>0</v>
      </c>
      <c r="V11202">
        <v>0</v>
      </c>
      <c r="W11202">
        <v>0</v>
      </c>
    </row>
    <row r="11203" spans="1:23" x14ac:dyDescent="0.2">
      <c r="A11203">
        <v>13</v>
      </c>
      <c r="B11203" s="1" t="s">
        <v>8</v>
      </c>
      <c r="C11203" s="1">
        <v>152</v>
      </c>
      <c r="D11203" s="1" t="s">
        <v>492</v>
      </c>
      <c r="E11203" s="1" t="s">
        <v>399</v>
      </c>
      <c r="F11203">
        <v>100107</v>
      </c>
      <c r="G11203" s="1" t="s">
        <v>96</v>
      </c>
      <c r="H11203">
        <v>100107012</v>
      </c>
      <c r="I11203" t="s">
        <v>97</v>
      </c>
      <c r="J11203" s="1" t="s">
        <v>97</v>
      </c>
      <c r="K11203" s="1" t="s">
        <v>101</v>
      </c>
      <c r="L11203">
        <v>3</v>
      </c>
      <c r="M11203" s="1" t="s">
        <v>33</v>
      </c>
      <c r="N11203" s="1">
        <v>1</v>
      </c>
      <c r="O11203">
        <v>955180.95</v>
      </c>
      <c r="P11203">
        <v>235637.56</v>
      </c>
      <c r="Q11203">
        <v>270794.51</v>
      </c>
      <c r="R11203">
        <v>93764.02</v>
      </c>
      <c r="S11203">
        <v>16138.95</v>
      </c>
      <c r="T11203">
        <v>561360.48</v>
      </c>
      <c r="U11203">
        <v>923514.05</v>
      </c>
      <c r="V11203">
        <v>301064</v>
      </c>
      <c r="W11203">
        <v>1048539.63</v>
      </c>
    </row>
    <row r="11204" spans="1:23" x14ac:dyDescent="0.2">
      <c r="A11204">
        <v>13</v>
      </c>
      <c r="B11204" s="1" t="s">
        <v>8</v>
      </c>
      <c r="C11204" s="1">
        <v>152</v>
      </c>
      <c r="D11204" s="1" t="s">
        <v>492</v>
      </c>
      <c r="E11204" s="1" t="s">
        <v>399</v>
      </c>
      <c r="F11204">
        <v>100107</v>
      </c>
      <c r="G11204" s="1" t="s">
        <v>96</v>
      </c>
      <c r="H11204">
        <v>100107012</v>
      </c>
      <c r="I11204" t="s">
        <v>97</v>
      </c>
      <c r="J11204" s="1" t="s">
        <v>97</v>
      </c>
      <c r="K11204" s="1" t="s">
        <v>238</v>
      </c>
      <c r="L11204">
        <v>3</v>
      </c>
      <c r="M11204" s="1" t="s">
        <v>33</v>
      </c>
      <c r="N11204" s="1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23750</v>
      </c>
      <c r="U11204">
        <v>0</v>
      </c>
      <c r="V11204">
        <v>0</v>
      </c>
      <c r="W11204">
        <v>0</v>
      </c>
    </row>
    <row r="11205" spans="1:23" x14ac:dyDescent="0.2">
      <c r="A11205">
        <v>13</v>
      </c>
      <c r="B11205" s="1" t="s">
        <v>8</v>
      </c>
      <c r="C11205" s="1">
        <v>152</v>
      </c>
      <c r="D11205" s="1" t="s">
        <v>492</v>
      </c>
      <c r="E11205" s="1" t="s">
        <v>399</v>
      </c>
      <c r="F11205">
        <v>100107</v>
      </c>
      <c r="G11205" s="1" t="s">
        <v>96</v>
      </c>
      <c r="H11205">
        <v>100107012</v>
      </c>
      <c r="I11205" t="s">
        <v>97</v>
      </c>
      <c r="J11205" s="1" t="s">
        <v>97</v>
      </c>
      <c r="K11205" s="1" t="s">
        <v>98</v>
      </c>
      <c r="L11205">
        <v>5</v>
      </c>
      <c r="M11205" s="1" t="s">
        <v>18</v>
      </c>
      <c r="N11205" s="1">
        <v>1</v>
      </c>
      <c r="O11205">
        <v>245963</v>
      </c>
      <c r="P11205">
        <v>0</v>
      </c>
      <c r="Q11205">
        <v>48860</v>
      </c>
      <c r="R11205">
        <v>0</v>
      </c>
      <c r="S11205">
        <v>0</v>
      </c>
      <c r="T11205">
        <v>0</v>
      </c>
      <c r="U11205">
        <v>60922.17</v>
      </c>
      <c r="V11205">
        <v>59718.2</v>
      </c>
      <c r="W11205">
        <v>101625.4</v>
      </c>
    </row>
    <row r="11206" spans="1:23" x14ac:dyDescent="0.2">
      <c r="A11206">
        <v>13</v>
      </c>
      <c r="B11206" s="1" t="s">
        <v>8</v>
      </c>
      <c r="C11206" s="1">
        <v>152</v>
      </c>
      <c r="D11206" s="1" t="s">
        <v>492</v>
      </c>
      <c r="E11206" s="1" t="s">
        <v>399</v>
      </c>
      <c r="F11206">
        <v>100107</v>
      </c>
      <c r="G11206" s="1" t="s">
        <v>96</v>
      </c>
      <c r="H11206">
        <v>100107012</v>
      </c>
      <c r="I11206" t="s">
        <v>97</v>
      </c>
      <c r="J11206" s="1" t="s">
        <v>97</v>
      </c>
      <c r="K11206" s="1" t="s">
        <v>100</v>
      </c>
      <c r="L11206">
        <v>1</v>
      </c>
      <c r="M11206" s="1" t="s">
        <v>94</v>
      </c>
      <c r="N11206" s="1">
        <v>1</v>
      </c>
      <c r="O11206">
        <v>0</v>
      </c>
      <c r="P11206">
        <v>4891.8900000000003</v>
      </c>
      <c r="Q11206">
        <v>2707.4</v>
      </c>
      <c r="R11206">
        <v>3647.11</v>
      </c>
      <c r="S11206">
        <v>0</v>
      </c>
      <c r="T11206">
        <v>31957.200000000001</v>
      </c>
      <c r="U11206">
        <v>12</v>
      </c>
      <c r="V11206">
        <v>0</v>
      </c>
      <c r="W11206">
        <v>0</v>
      </c>
    </row>
    <row r="11207" spans="1:23" x14ac:dyDescent="0.2">
      <c r="A11207">
        <v>13</v>
      </c>
      <c r="B11207" s="1" t="s">
        <v>8</v>
      </c>
      <c r="C11207" s="1">
        <v>152</v>
      </c>
      <c r="D11207" s="1" t="s">
        <v>492</v>
      </c>
      <c r="E11207" s="1" t="s">
        <v>399</v>
      </c>
      <c r="F11207">
        <v>100107</v>
      </c>
      <c r="G11207" s="1" t="s">
        <v>96</v>
      </c>
      <c r="H11207">
        <v>100107012</v>
      </c>
      <c r="I11207" t="s">
        <v>97</v>
      </c>
      <c r="J11207" s="1" t="s">
        <v>97</v>
      </c>
      <c r="K11207" s="1" t="s">
        <v>102</v>
      </c>
      <c r="L11207">
        <v>3</v>
      </c>
      <c r="M11207" s="1" t="s">
        <v>33</v>
      </c>
      <c r="N11207" s="1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38208.870000000003</v>
      </c>
      <c r="W11207">
        <v>0</v>
      </c>
    </row>
    <row r="11208" spans="1:23" x14ac:dyDescent="0.2">
      <c r="A11208">
        <v>13</v>
      </c>
      <c r="B11208" s="1" t="s">
        <v>8</v>
      </c>
      <c r="C11208" s="1">
        <v>152</v>
      </c>
      <c r="D11208" s="1" t="s">
        <v>492</v>
      </c>
      <c r="E11208" s="1" t="s">
        <v>399</v>
      </c>
      <c r="F11208">
        <v>100107</v>
      </c>
      <c r="G11208" s="1" t="s">
        <v>96</v>
      </c>
      <c r="H11208">
        <v>100107012</v>
      </c>
      <c r="I11208" t="s">
        <v>97</v>
      </c>
      <c r="J11208" s="1" t="s">
        <v>97</v>
      </c>
      <c r="K11208" s="1" t="s">
        <v>104</v>
      </c>
      <c r="L11208">
        <v>7</v>
      </c>
      <c r="M11208" s="1" t="s">
        <v>35</v>
      </c>
      <c r="N11208" s="1">
        <v>1</v>
      </c>
      <c r="O11208">
        <v>215991.36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</row>
    <row r="11209" spans="1:23" x14ac:dyDescent="0.2">
      <c r="A11209">
        <v>13</v>
      </c>
      <c r="B11209" s="1" t="s">
        <v>8</v>
      </c>
      <c r="C11209" s="1">
        <v>152</v>
      </c>
      <c r="D11209" s="1" t="s">
        <v>492</v>
      </c>
      <c r="E11209" s="1" t="s">
        <v>399</v>
      </c>
      <c r="F11209">
        <v>100107</v>
      </c>
      <c r="G11209" s="1" t="s">
        <v>96</v>
      </c>
      <c r="H11209">
        <v>100107012</v>
      </c>
      <c r="I11209" t="s">
        <v>97</v>
      </c>
      <c r="J11209" s="1" t="s">
        <v>97</v>
      </c>
      <c r="K11209" s="1" t="s">
        <v>299</v>
      </c>
      <c r="L11209">
        <v>5</v>
      </c>
      <c r="M11209" s="1" t="s">
        <v>18</v>
      </c>
      <c r="N11209" s="1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9206.4</v>
      </c>
      <c r="U11209">
        <v>0</v>
      </c>
      <c r="V11209">
        <v>0</v>
      </c>
      <c r="W11209">
        <v>0</v>
      </c>
    </row>
    <row r="11210" spans="1:23" x14ac:dyDescent="0.2">
      <c r="A11210">
        <v>13</v>
      </c>
      <c r="B11210" s="1" t="s">
        <v>8</v>
      </c>
      <c r="C11210" s="1">
        <v>152</v>
      </c>
      <c r="D11210" s="1" t="s">
        <v>492</v>
      </c>
      <c r="E11210" s="1" t="s">
        <v>399</v>
      </c>
      <c r="F11210">
        <v>100107</v>
      </c>
      <c r="G11210" s="1" t="s">
        <v>96</v>
      </c>
      <c r="H11210">
        <v>100107013</v>
      </c>
      <c r="I11210" t="s">
        <v>143</v>
      </c>
      <c r="J11210" s="1" t="s">
        <v>143</v>
      </c>
      <c r="K11210" s="1" t="s">
        <v>144</v>
      </c>
      <c r="L11210">
        <v>5</v>
      </c>
      <c r="M11210" s="1" t="s">
        <v>18</v>
      </c>
      <c r="N11210" s="1">
        <v>1</v>
      </c>
      <c r="O11210">
        <v>0</v>
      </c>
      <c r="P11210">
        <v>13216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1848.74</v>
      </c>
      <c r="W11210">
        <v>1860.83</v>
      </c>
    </row>
    <row r="11211" spans="1:23" x14ac:dyDescent="0.2">
      <c r="A11211">
        <v>13</v>
      </c>
      <c r="B11211" s="1" t="s">
        <v>8</v>
      </c>
      <c r="C11211" s="1">
        <v>152</v>
      </c>
      <c r="D11211" s="1" t="s">
        <v>492</v>
      </c>
      <c r="E11211" s="1" t="s">
        <v>399</v>
      </c>
      <c r="F11211">
        <v>100109</v>
      </c>
      <c r="G11211" s="1" t="s">
        <v>116</v>
      </c>
      <c r="H11211">
        <v>100109001</v>
      </c>
      <c r="I11211" t="s">
        <v>116</v>
      </c>
      <c r="J11211" s="1" t="s">
        <v>116</v>
      </c>
      <c r="K11211" s="1" t="s">
        <v>129</v>
      </c>
      <c r="L11211">
        <v>4</v>
      </c>
      <c r="M11211" s="1" t="s">
        <v>31</v>
      </c>
      <c r="N11211" s="1">
        <v>1</v>
      </c>
      <c r="O11211">
        <v>1400008.64</v>
      </c>
      <c r="P11211">
        <v>3117034.21</v>
      </c>
      <c r="Q11211">
        <v>818276.52</v>
      </c>
      <c r="R11211">
        <v>756007.24</v>
      </c>
      <c r="S11211">
        <v>699749.62</v>
      </c>
      <c r="T11211">
        <v>395771.95</v>
      </c>
      <c r="U11211">
        <v>584368.53</v>
      </c>
      <c r="V11211">
        <v>481127.9</v>
      </c>
      <c r="W11211">
        <v>1157462.3899999999</v>
      </c>
    </row>
    <row r="11212" spans="1:23" x14ac:dyDescent="0.2">
      <c r="A11212">
        <v>13</v>
      </c>
      <c r="B11212" s="1" t="s">
        <v>8</v>
      </c>
      <c r="C11212" s="1">
        <v>152</v>
      </c>
      <c r="D11212" s="1" t="s">
        <v>492</v>
      </c>
      <c r="E11212" s="1" t="s">
        <v>399</v>
      </c>
      <c r="F11212">
        <v>100109</v>
      </c>
      <c r="G11212" s="1" t="s">
        <v>116</v>
      </c>
      <c r="H11212">
        <v>100109001</v>
      </c>
      <c r="I11212" t="s">
        <v>116</v>
      </c>
      <c r="J11212" s="1" t="s">
        <v>116</v>
      </c>
      <c r="K11212" s="1" t="s">
        <v>122</v>
      </c>
      <c r="L11212">
        <v>5</v>
      </c>
      <c r="M11212" s="1" t="s">
        <v>18</v>
      </c>
      <c r="N11212" s="1">
        <v>1</v>
      </c>
      <c r="O11212">
        <v>3311195.61</v>
      </c>
      <c r="P11212">
        <v>4812541.62</v>
      </c>
      <c r="Q11212">
        <v>4116790.87</v>
      </c>
      <c r="R11212">
        <v>2646271.0099999998</v>
      </c>
      <c r="S11212">
        <v>1914009.66</v>
      </c>
      <c r="T11212">
        <v>4624877.13</v>
      </c>
      <c r="U11212">
        <v>6287450.8300000001</v>
      </c>
      <c r="V11212">
        <v>5302035.17</v>
      </c>
      <c r="W11212">
        <v>4648273.75</v>
      </c>
    </row>
    <row r="11213" spans="1:23" x14ac:dyDescent="0.2">
      <c r="A11213">
        <v>13</v>
      </c>
      <c r="B11213" s="1" t="s">
        <v>8</v>
      </c>
      <c r="C11213" s="1">
        <v>152</v>
      </c>
      <c r="D11213" s="1" t="s">
        <v>492</v>
      </c>
      <c r="E11213" s="1" t="s">
        <v>399</v>
      </c>
      <c r="F11213">
        <v>100109</v>
      </c>
      <c r="G11213" s="1" t="s">
        <v>116</v>
      </c>
      <c r="H11213">
        <v>100109001</v>
      </c>
      <c r="I11213" t="s">
        <v>116</v>
      </c>
      <c r="J11213" s="1" t="s">
        <v>116</v>
      </c>
      <c r="K11213" s="1" t="s">
        <v>188</v>
      </c>
      <c r="L11213">
        <v>5</v>
      </c>
      <c r="M11213" s="1" t="s">
        <v>18</v>
      </c>
      <c r="N11213" s="1">
        <v>1</v>
      </c>
      <c r="O11213">
        <v>28305</v>
      </c>
      <c r="P11213">
        <v>0</v>
      </c>
      <c r="Q11213">
        <v>0</v>
      </c>
      <c r="R11213">
        <v>0</v>
      </c>
      <c r="S11213">
        <v>0</v>
      </c>
      <c r="T11213">
        <v>20574</v>
      </c>
      <c r="U11213">
        <v>31500</v>
      </c>
      <c r="V11213">
        <v>0</v>
      </c>
      <c r="W11213">
        <v>0</v>
      </c>
    </row>
    <row r="11214" spans="1:23" x14ac:dyDescent="0.2">
      <c r="A11214">
        <v>13</v>
      </c>
      <c r="B11214" s="1" t="s">
        <v>8</v>
      </c>
      <c r="C11214" s="1">
        <v>152</v>
      </c>
      <c r="D11214" s="1" t="s">
        <v>492</v>
      </c>
      <c r="E11214" s="1" t="s">
        <v>399</v>
      </c>
      <c r="F11214">
        <v>100109</v>
      </c>
      <c r="G11214" s="1" t="s">
        <v>116</v>
      </c>
      <c r="H11214">
        <v>100109001</v>
      </c>
      <c r="I11214" t="s">
        <v>116</v>
      </c>
      <c r="J11214" s="1" t="s">
        <v>116</v>
      </c>
      <c r="K11214" s="1" t="s">
        <v>124</v>
      </c>
      <c r="L11214">
        <v>5</v>
      </c>
      <c r="M11214" s="1" t="s">
        <v>18</v>
      </c>
      <c r="N11214" s="1">
        <v>1</v>
      </c>
      <c r="O11214">
        <v>1066898.8400000001</v>
      </c>
      <c r="P11214">
        <v>788446.88</v>
      </c>
      <c r="Q11214">
        <v>740071.59</v>
      </c>
      <c r="R11214">
        <v>335661.21</v>
      </c>
      <c r="S11214">
        <v>308745.81</v>
      </c>
      <c r="T11214">
        <v>602815.68999999994</v>
      </c>
      <c r="U11214">
        <v>1438435.52</v>
      </c>
      <c r="V11214">
        <v>778750.28</v>
      </c>
      <c r="W11214">
        <v>866430.5</v>
      </c>
    </row>
    <row r="11215" spans="1:23" x14ac:dyDescent="0.2">
      <c r="A11215">
        <v>13</v>
      </c>
      <c r="B11215" s="1" t="s">
        <v>8</v>
      </c>
      <c r="C11215" s="1">
        <v>152</v>
      </c>
      <c r="D11215" s="1" t="s">
        <v>492</v>
      </c>
      <c r="E11215" s="1" t="s">
        <v>399</v>
      </c>
      <c r="F11215">
        <v>100109</v>
      </c>
      <c r="G11215" s="1" t="s">
        <v>116</v>
      </c>
      <c r="H11215">
        <v>100109001</v>
      </c>
      <c r="I11215" t="s">
        <v>116</v>
      </c>
      <c r="J11215" s="1" t="s">
        <v>116</v>
      </c>
      <c r="K11215" s="1" t="s">
        <v>121</v>
      </c>
      <c r="L11215">
        <v>5</v>
      </c>
      <c r="M11215" s="1" t="s">
        <v>18</v>
      </c>
      <c r="N11215" s="1">
        <v>1</v>
      </c>
      <c r="O11215">
        <v>21120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29640</v>
      </c>
      <c r="V11215">
        <v>0</v>
      </c>
      <c r="W11215">
        <v>0</v>
      </c>
    </row>
    <row r="11216" spans="1:23" x14ac:dyDescent="0.2">
      <c r="A11216">
        <v>13</v>
      </c>
      <c r="B11216" s="1" t="s">
        <v>8</v>
      </c>
      <c r="C11216" s="1">
        <v>152</v>
      </c>
      <c r="D11216" s="1" t="s">
        <v>492</v>
      </c>
      <c r="E11216" s="1" t="s">
        <v>399</v>
      </c>
      <c r="F11216">
        <v>100109</v>
      </c>
      <c r="G11216" s="1" t="s">
        <v>116</v>
      </c>
      <c r="H11216">
        <v>100109001</v>
      </c>
      <c r="I11216" t="s">
        <v>116</v>
      </c>
      <c r="J11216" s="1" t="s">
        <v>116</v>
      </c>
      <c r="K11216" s="1" t="s">
        <v>123</v>
      </c>
      <c r="L11216">
        <v>5</v>
      </c>
      <c r="M11216" s="1" t="s">
        <v>18</v>
      </c>
      <c r="N11216" s="1">
        <v>1</v>
      </c>
      <c r="O11216">
        <v>0</v>
      </c>
      <c r="P11216">
        <v>0</v>
      </c>
      <c r="Q11216">
        <v>0</v>
      </c>
      <c r="R11216">
        <v>14960</v>
      </c>
      <c r="S11216">
        <v>0</v>
      </c>
      <c r="T11216">
        <v>0</v>
      </c>
      <c r="U11216">
        <v>0</v>
      </c>
      <c r="V11216">
        <v>0</v>
      </c>
      <c r="W11216">
        <v>0</v>
      </c>
    </row>
    <row r="11217" spans="1:23" x14ac:dyDescent="0.2">
      <c r="A11217">
        <v>13</v>
      </c>
      <c r="B11217" s="1" t="s">
        <v>8</v>
      </c>
      <c r="C11217" s="1">
        <v>152</v>
      </c>
      <c r="D11217" s="1" t="s">
        <v>492</v>
      </c>
      <c r="E11217" s="1" t="s">
        <v>399</v>
      </c>
      <c r="F11217">
        <v>100109</v>
      </c>
      <c r="G11217" s="1" t="s">
        <v>116</v>
      </c>
      <c r="H11217">
        <v>100109001</v>
      </c>
      <c r="I11217" t="s">
        <v>116</v>
      </c>
      <c r="J11217" s="1" t="s">
        <v>116</v>
      </c>
      <c r="K11217" s="1" t="s">
        <v>126</v>
      </c>
      <c r="L11217">
        <v>5</v>
      </c>
      <c r="M11217" s="1" t="s">
        <v>18</v>
      </c>
      <c r="N11217" s="1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116640</v>
      </c>
      <c r="V11217">
        <v>0</v>
      </c>
      <c r="W11217">
        <v>0</v>
      </c>
    </row>
    <row r="11218" spans="1:23" x14ac:dyDescent="0.2">
      <c r="A11218">
        <v>13</v>
      </c>
      <c r="B11218" s="1" t="s">
        <v>8</v>
      </c>
      <c r="C11218" s="1">
        <v>152</v>
      </c>
      <c r="D11218" s="1" t="s">
        <v>492</v>
      </c>
      <c r="E11218" s="1" t="s">
        <v>399</v>
      </c>
      <c r="F11218">
        <v>100109</v>
      </c>
      <c r="G11218" s="1" t="s">
        <v>116</v>
      </c>
      <c r="H11218">
        <v>100109001</v>
      </c>
      <c r="I11218" t="s">
        <v>116</v>
      </c>
      <c r="J11218" s="1" t="s">
        <v>116</v>
      </c>
      <c r="K11218" s="1" t="s">
        <v>125</v>
      </c>
      <c r="L11218">
        <v>5</v>
      </c>
      <c r="M11218" s="1" t="s">
        <v>18</v>
      </c>
      <c r="N11218" s="1">
        <v>1</v>
      </c>
      <c r="O11218">
        <v>291914.67</v>
      </c>
      <c r="P11218">
        <v>164319.62</v>
      </c>
      <c r="Q11218">
        <v>0</v>
      </c>
      <c r="R11218">
        <v>38197.519999999997</v>
      </c>
      <c r="S11218">
        <v>0</v>
      </c>
      <c r="T11218">
        <v>0</v>
      </c>
      <c r="U11218">
        <v>203654.21</v>
      </c>
      <c r="V11218">
        <v>51608</v>
      </c>
      <c r="W11218">
        <v>0</v>
      </c>
    </row>
    <row r="11219" spans="1:23" x14ac:dyDescent="0.2">
      <c r="A11219">
        <v>13</v>
      </c>
      <c r="B11219" s="1" t="s">
        <v>8</v>
      </c>
      <c r="C11219" s="1">
        <v>152</v>
      </c>
      <c r="D11219" s="1" t="s">
        <v>492</v>
      </c>
      <c r="E11219" s="1" t="s">
        <v>399</v>
      </c>
      <c r="F11219">
        <v>100109</v>
      </c>
      <c r="G11219" s="1" t="s">
        <v>116</v>
      </c>
      <c r="H11219">
        <v>100109001</v>
      </c>
      <c r="I11219" t="s">
        <v>116</v>
      </c>
      <c r="J11219" s="1" t="s">
        <v>116</v>
      </c>
      <c r="K11219" s="1" t="s">
        <v>119</v>
      </c>
      <c r="L11219">
        <v>5</v>
      </c>
      <c r="M11219" s="1" t="s">
        <v>18</v>
      </c>
      <c r="N11219" s="1">
        <v>1</v>
      </c>
      <c r="O11219">
        <v>2409410.73</v>
      </c>
      <c r="P11219">
        <v>4057851.55</v>
      </c>
      <c r="Q11219">
        <v>1181819.07</v>
      </c>
      <c r="R11219">
        <v>1389971.12</v>
      </c>
      <c r="S11219">
        <v>221406.95</v>
      </c>
      <c r="T11219">
        <v>652381</v>
      </c>
      <c r="U11219">
        <v>2013453.82</v>
      </c>
      <c r="V11219">
        <v>781186</v>
      </c>
      <c r="W11219">
        <v>481354.95</v>
      </c>
    </row>
    <row r="11220" spans="1:23" x14ac:dyDescent="0.2">
      <c r="A11220">
        <v>13</v>
      </c>
      <c r="B11220" s="1" t="s">
        <v>8</v>
      </c>
      <c r="C11220" s="1">
        <v>152</v>
      </c>
      <c r="D11220" s="1" t="s">
        <v>492</v>
      </c>
      <c r="E11220" s="1" t="s">
        <v>399</v>
      </c>
      <c r="F11220">
        <v>100109</v>
      </c>
      <c r="G11220" s="1" t="s">
        <v>116</v>
      </c>
      <c r="H11220">
        <v>100109001</v>
      </c>
      <c r="I11220" t="s">
        <v>116</v>
      </c>
      <c r="J11220" s="1" t="s">
        <v>116</v>
      </c>
      <c r="K11220" s="1" t="s">
        <v>182</v>
      </c>
      <c r="L11220">
        <v>7</v>
      </c>
      <c r="M11220" s="1" t="s">
        <v>35</v>
      </c>
      <c r="N11220" s="1">
        <v>1</v>
      </c>
      <c r="O11220">
        <v>0</v>
      </c>
      <c r="P11220">
        <v>0</v>
      </c>
      <c r="Q11220">
        <v>0</v>
      </c>
      <c r="R11220">
        <v>0</v>
      </c>
      <c r="S11220">
        <v>79232.22</v>
      </c>
      <c r="T11220">
        <v>0</v>
      </c>
      <c r="U11220">
        <v>292872</v>
      </c>
      <c r="V11220">
        <v>0</v>
      </c>
      <c r="W11220">
        <v>0</v>
      </c>
    </row>
    <row r="11221" spans="1:23" x14ac:dyDescent="0.2">
      <c r="A11221">
        <v>13</v>
      </c>
      <c r="B11221" s="1" t="s">
        <v>8</v>
      </c>
      <c r="C11221" s="1">
        <v>152</v>
      </c>
      <c r="D11221" s="1" t="s">
        <v>492</v>
      </c>
      <c r="E11221" s="1" t="s">
        <v>399</v>
      </c>
      <c r="F11221">
        <v>100109</v>
      </c>
      <c r="G11221" s="1" t="s">
        <v>116</v>
      </c>
      <c r="H11221">
        <v>100109001</v>
      </c>
      <c r="I11221" t="s">
        <v>116</v>
      </c>
      <c r="J11221" s="1" t="s">
        <v>116</v>
      </c>
      <c r="K11221" s="1" t="s">
        <v>293</v>
      </c>
      <c r="L11221">
        <v>7</v>
      </c>
      <c r="M11221" s="1" t="s">
        <v>35</v>
      </c>
      <c r="N11221" s="1">
        <v>1</v>
      </c>
      <c r="O11221">
        <v>0</v>
      </c>
      <c r="P11221">
        <v>413319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</row>
    <row r="11222" spans="1:23" x14ac:dyDescent="0.2">
      <c r="A11222">
        <v>13</v>
      </c>
      <c r="B11222" s="1" t="s">
        <v>8</v>
      </c>
      <c r="C11222" s="1">
        <v>152</v>
      </c>
      <c r="D11222" s="1" t="s">
        <v>492</v>
      </c>
      <c r="E11222" s="1" t="s">
        <v>399</v>
      </c>
      <c r="F11222">
        <v>100109</v>
      </c>
      <c r="G11222" s="1" t="s">
        <v>116</v>
      </c>
      <c r="H11222">
        <v>100109001</v>
      </c>
      <c r="I11222" t="s">
        <v>116</v>
      </c>
      <c r="J11222" s="1" t="s">
        <v>116</v>
      </c>
      <c r="K11222" s="1" t="s">
        <v>128</v>
      </c>
      <c r="L11222">
        <v>4</v>
      </c>
      <c r="M11222" s="1" t="s">
        <v>31</v>
      </c>
      <c r="N11222" s="1">
        <v>1</v>
      </c>
      <c r="O11222">
        <v>2233654.39</v>
      </c>
      <c r="P11222">
        <v>1936797.34</v>
      </c>
      <c r="Q11222">
        <v>928049.23</v>
      </c>
      <c r="R11222">
        <v>536729.56999999995</v>
      </c>
      <c r="S11222">
        <v>894356.38</v>
      </c>
      <c r="T11222">
        <v>378106.72</v>
      </c>
      <c r="U11222">
        <v>746401.96</v>
      </c>
      <c r="V11222">
        <v>2076207.63</v>
      </c>
      <c r="W11222">
        <v>1223444.76</v>
      </c>
    </row>
    <row r="11223" spans="1:23" x14ac:dyDescent="0.2">
      <c r="A11223">
        <v>13</v>
      </c>
      <c r="B11223" s="1" t="s">
        <v>8</v>
      </c>
      <c r="C11223" s="1">
        <v>152</v>
      </c>
      <c r="D11223" s="1" t="s">
        <v>492</v>
      </c>
      <c r="E11223" s="1" t="s">
        <v>399</v>
      </c>
      <c r="F11223">
        <v>100109</v>
      </c>
      <c r="G11223" s="1" t="s">
        <v>116</v>
      </c>
      <c r="H11223">
        <v>100109001</v>
      </c>
      <c r="I11223" t="s">
        <v>116</v>
      </c>
      <c r="J11223" s="1" t="s">
        <v>116</v>
      </c>
      <c r="K11223" s="1" t="s">
        <v>127</v>
      </c>
      <c r="L11223">
        <v>5</v>
      </c>
      <c r="M11223" s="1" t="s">
        <v>18</v>
      </c>
      <c r="N11223" s="1">
        <v>1</v>
      </c>
      <c r="O11223">
        <v>737057.95</v>
      </c>
      <c r="P11223">
        <v>105849.44</v>
      </c>
      <c r="Q11223">
        <v>462533.9</v>
      </c>
      <c r="R11223">
        <v>597611.38</v>
      </c>
      <c r="S11223">
        <v>310597.92</v>
      </c>
      <c r="T11223">
        <v>189092.56</v>
      </c>
      <c r="U11223">
        <v>2250247.2999999998</v>
      </c>
      <c r="V11223">
        <v>849128.85</v>
      </c>
      <c r="W11223">
        <v>792324.64</v>
      </c>
    </row>
    <row r="11224" spans="1:23" x14ac:dyDescent="0.2">
      <c r="A11224">
        <v>13</v>
      </c>
      <c r="B11224" s="1" t="s">
        <v>8</v>
      </c>
      <c r="C11224" s="1">
        <v>152</v>
      </c>
      <c r="D11224" s="1" t="s">
        <v>492</v>
      </c>
      <c r="E11224" s="1" t="s">
        <v>399</v>
      </c>
      <c r="F11224">
        <v>100113</v>
      </c>
      <c r="G11224" s="1" t="s">
        <v>170</v>
      </c>
      <c r="H11224">
        <v>100106001</v>
      </c>
      <c r="I11224" t="s">
        <v>548</v>
      </c>
      <c r="J11224" s="1" t="s">
        <v>171</v>
      </c>
      <c r="K11224" s="1" t="s">
        <v>173</v>
      </c>
      <c r="L11224">
        <v>1</v>
      </c>
      <c r="M11224" s="1" t="s">
        <v>94</v>
      </c>
      <c r="N11224" s="1">
        <v>1</v>
      </c>
      <c r="O11224">
        <v>64234.84</v>
      </c>
      <c r="P11224">
        <v>0</v>
      </c>
      <c r="Q11224">
        <v>38028.69</v>
      </c>
      <c r="R11224">
        <v>43092</v>
      </c>
      <c r="S11224">
        <v>0</v>
      </c>
      <c r="T11224">
        <v>0</v>
      </c>
      <c r="U11224">
        <v>105368.2</v>
      </c>
      <c r="V11224">
        <v>18456</v>
      </c>
      <c r="W11224">
        <v>9792</v>
      </c>
    </row>
    <row r="11225" spans="1:23" x14ac:dyDescent="0.2">
      <c r="A11225">
        <v>13</v>
      </c>
      <c r="B11225" s="1" t="s">
        <v>8</v>
      </c>
      <c r="C11225" s="1">
        <v>152</v>
      </c>
      <c r="D11225" s="1" t="s">
        <v>492</v>
      </c>
      <c r="E11225" s="1" t="s">
        <v>399</v>
      </c>
      <c r="F11225">
        <v>100113</v>
      </c>
      <c r="G11225" s="1" t="s">
        <v>170</v>
      </c>
      <c r="H11225">
        <v>100106001</v>
      </c>
      <c r="I11225" t="s">
        <v>548</v>
      </c>
      <c r="J11225" s="1" t="s">
        <v>171</v>
      </c>
      <c r="K11225" s="1" t="s">
        <v>172</v>
      </c>
      <c r="L11225">
        <v>1</v>
      </c>
      <c r="M11225" s="1" t="s">
        <v>94</v>
      </c>
      <c r="N11225" s="1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3280.43</v>
      </c>
      <c r="V11225">
        <v>0</v>
      </c>
      <c r="W11225">
        <v>0</v>
      </c>
    </row>
    <row r="11226" spans="1:23" x14ac:dyDescent="0.2">
      <c r="A11226">
        <v>13</v>
      </c>
      <c r="B11226" s="1" t="s">
        <v>8</v>
      </c>
      <c r="C11226" s="1">
        <v>152</v>
      </c>
      <c r="D11226" s="1" t="s">
        <v>492</v>
      </c>
      <c r="E11226" s="1" t="s">
        <v>399</v>
      </c>
      <c r="F11226">
        <v>100113</v>
      </c>
      <c r="G11226" s="1" t="s">
        <v>170</v>
      </c>
      <c r="H11226">
        <v>100106001</v>
      </c>
      <c r="I11226" t="s">
        <v>548</v>
      </c>
      <c r="J11226" s="1" t="s">
        <v>171</v>
      </c>
      <c r="K11226" s="1" t="s">
        <v>189</v>
      </c>
      <c r="L11226">
        <v>1</v>
      </c>
      <c r="M11226" s="1" t="s">
        <v>94</v>
      </c>
      <c r="N11226" s="1">
        <v>1</v>
      </c>
      <c r="O11226">
        <v>1728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</row>
    <row r="11227" spans="1:23" x14ac:dyDescent="0.2">
      <c r="A11227">
        <v>13</v>
      </c>
      <c r="B11227" s="1" t="s">
        <v>8</v>
      </c>
      <c r="C11227" s="1">
        <v>7</v>
      </c>
      <c r="D11227" s="1" t="s">
        <v>420</v>
      </c>
      <c r="E11227" s="1" t="s">
        <v>195</v>
      </c>
      <c r="F11227">
        <v>100101</v>
      </c>
      <c r="G11227" s="1" t="s">
        <v>15</v>
      </c>
      <c r="H11227">
        <v>100101007</v>
      </c>
      <c r="I11227" t="s">
        <v>197</v>
      </c>
      <c r="J11227" s="1" t="s">
        <v>197</v>
      </c>
      <c r="K11227" s="1" t="s">
        <v>198</v>
      </c>
      <c r="L11227">
        <v>5</v>
      </c>
      <c r="M11227" s="1" t="s">
        <v>18</v>
      </c>
      <c r="N11227" s="1">
        <v>1</v>
      </c>
      <c r="O11227">
        <v>86324.5</v>
      </c>
      <c r="P11227">
        <v>84000</v>
      </c>
      <c r="Q11227">
        <v>0</v>
      </c>
      <c r="R11227">
        <v>26400</v>
      </c>
      <c r="S11227">
        <v>26489</v>
      </c>
      <c r="T11227">
        <v>0</v>
      </c>
      <c r="U11227">
        <v>0</v>
      </c>
      <c r="V11227">
        <v>59978.02</v>
      </c>
      <c r="W11227">
        <v>74845.08</v>
      </c>
    </row>
    <row r="11228" spans="1:23" x14ac:dyDescent="0.2">
      <c r="A11228">
        <v>13</v>
      </c>
      <c r="B11228" s="1" t="s">
        <v>8</v>
      </c>
      <c r="C11228" s="1">
        <v>7</v>
      </c>
      <c r="D11228" s="1" t="s">
        <v>420</v>
      </c>
      <c r="E11228" s="1" t="s">
        <v>195</v>
      </c>
      <c r="F11228">
        <v>100102</v>
      </c>
      <c r="G11228" s="1" t="s">
        <v>134</v>
      </c>
      <c r="H11228">
        <v>100102005</v>
      </c>
      <c r="I11228" t="s">
        <v>192</v>
      </c>
      <c r="J11228" s="1" t="s">
        <v>192</v>
      </c>
      <c r="K11228" s="1" t="s">
        <v>193</v>
      </c>
      <c r="L11228">
        <v>5</v>
      </c>
      <c r="M11228" s="1" t="s">
        <v>18</v>
      </c>
      <c r="N11228" s="1">
        <v>1</v>
      </c>
      <c r="O11228">
        <v>52215.519999999997</v>
      </c>
      <c r="P11228">
        <v>140139.38</v>
      </c>
      <c r="Q11228">
        <v>59791.4</v>
      </c>
      <c r="R11228">
        <v>62399.99</v>
      </c>
      <c r="S11228">
        <v>65999.960000000006</v>
      </c>
      <c r="T11228">
        <v>0</v>
      </c>
      <c r="U11228">
        <v>0</v>
      </c>
      <c r="V11228">
        <v>0</v>
      </c>
      <c r="W11228">
        <v>0</v>
      </c>
    </row>
    <row r="11229" spans="1:23" x14ac:dyDescent="0.2">
      <c r="A11229">
        <v>13</v>
      </c>
      <c r="B11229" s="1" t="s">
        <v>8</v>
      </c>
      <c r="C11229" s="1">
        <v>7</v>
      </c>
      <c r="D11229" s="1" t="s">
        <v>420</v>
      </c>
      <c r="E11229" s="1" t="s">
        <v>195</v>
      </c>
      <c r="F11229">
        <v>100103</v>
      </c>
      <c r="G11229" s="1" t="s">
        <v>36</v>
      </c>
      <c r="H11229">
        <v>100103002</v>
      </c>
      <c r="I11229" t="s">
        <v>39</v>
      </c>
      <c r="J11229" s="1" t="s">
        <v>39</v>
      </c>
      <c r="K11229" s="1" t="s">
        <v>40</v>
      </c>
      <c r="L11229">
        <v>5</v>
      </c>
      <c r="M11229" s="1" t="s">
        <v>18</v>
      </c>
      <c r="N11229" s="1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94253.72</v>
      </c>
    </row>
    <row r="11230" spans="1:23" x14ac:dyDescent="0.2">
      <c r="A11230">
        <v>13</v>
      </c>
      <c r="B11230" s="1" t="s">
        <v>8</v>
      </c>
      <c r="C11230" s="1">
        <v>7</v>
      </c>
      <c r="D11230" s="1" t="s">
        <v>420</v>
      </c>
      <c r="E11230" s="1" t="s">
        <v>195</v>
      </c>
      <c r="F11230">
        <v>100103</v>
      </c>
      <c r="G11230" s="1" t="s">
        <v>36</v>
      </c>
      <c r="H11230">
        <v>100103002</v>
      </c>
      <c r="I11230" t="s">
        <v>39</v>
      </c>
      <c r="J11230" s="1" t="s">
        <v>39</v>
      </c>
      <c r="K11230" s="1" t="s">
        <v>42</v>
      </c>
      <c r="L11230">
        <v>4</v>
      </c>
      <c r="M11230" s="1" t="s">
        <v>31</v>
      </c>
      <c r="N11230" s="1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63231.4</v>
      </c>
    </row>
    <row r="11231" spans="1:23" x14ac:dyDescent="0.2">
      <c r="A11231">
        <v>13</v>
      </c>
      <c r="B11231" s="1" t="s">
        <v>8</v>
      </c>
      <c r="C11231" s="1">
        <v>7</v>
      </c>
      <c r="D11231" s="1" t="s">
        <v>420</v>
      </c>
      <c r="E11231" s="1" t="s">
        <v>195</v>
      </c>
      <c r="F11231">
        <v>100104</v>
      </c>
      <c r="G11231" s="1" t="s">
        <v>58</v>
      </c>
      <c r="H11231">
        <v>100104002</v>
      </c>
      <c r="I11231" t="s">
        <v>59</v>
      </c>
      <c r="J11231" s="1" t="s">
        <v>59</v>
      </c>
      <c r="K11231" s="1" t="s">
        <v>65</v>
      </c>
      <c r="L11231">
        <v>5</v>
      </c>
      <c r="M11231" s="1" t="s">
        <v>18</v>
      </c>
      <c r="N11231" s="1">
        <v>1</v>
      </c>
      <c r="O11231">
        <v>0</v>
      </c>
      <c r="P11231">
        <v>0</v>
      </c>
      <c r="Q11231">
        <v>19208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</row>
    <row r="11232" spans="1:23" x14ac:dyDescent="0.2">
      <c r="A11232">
        <v>13</v>
      </c>
      <c r="B11232" s="1" t="s">
        <v>8</v>
      </c>
      <c r="C11232" s="1">
        <v>7</v>
      </c>
      <c r="D11232" s="1" t="s">
        <v>420</v>
      </c>
      <c r="E11232" s="1" t="s">
        <v>195</v>
      </c>
      <c r="F11232">
        <v>100104</v>
      </c>
      <c r="G11232" s="1" t="s">
        <v>58</v>
      </c>
      <c r="H11232">
        <v>100104002</v>
      </c>
      <c r="I11232" t="s">
        <v>59</v>
      </c>
      <c r="J11232" s="1" t="s">
        <v>59</v>
      </c>
      <c r="K11232" s="1" t="s">
        <v>62</v>
      </c>
      <c r="L11232">
        <v>5</v>
      </c>
      <c r="M11232" s="1" t="s">
        <v>18</v>
      </c>
      <c r="N11232" s="1">
        <v>1</v>
      </c>
      <c r="O11232">
        <v>0</v>
      </c>
      <c r="P11232">
        <v>0</v>
      </c>
      <c r="Q11232">
        <v>0</v>
      </c>
      <c r="R11232">
        <v>2437.2600000000002</v>
      </c>
      <c r="S11232">
        <v>0</v>
      </c>
      <c r="T11232">
        <v>0</v>
      </c>
      <c r="U11232">
        <v>0</v>
      </c>
      <c r="V11232">
        <v>0</v>
      </c>
      <c r="W11232">
        <v>0</v>
      </c>
    </row>
    <row r="11233" spans="1:23" x14ac:dyDescent="0.2">
      <c r="A11233">
        <v>13</v>
      </c>
      <c r="B11233" s="1" t="s">
        <v>8</v>
      </c>
      <c r="C11233" s="1">
        <v>7</v>
      </c>
      <c r="D11233" s="1" t="s">
        <v>420</v>
      </c>
      <c r="E11233" s="1" t="s">
        <v>195</v>
      </c>
      <c r="F11233">
        <v>100104</v>
      </c>
      <c r="G11233" s="1" t="s">
        <v>58</v>
      </c>
      <c r="H11233">
        <v>100104002</v>
      </c>
      <c r="I11233" t="s">
        <v>59</v>
      </c>
      <c r="J11233" s="1" t="s">
        <v>59</v>
      </c>
      <c r="K11233" s="1" t="s">
        <v>64</v>
      </c>
      <c r="L11233">
        <v>5</v>
      </c>
      <c r="M11233" s="1" t="s">
        <v>18</v>
      </c>
      <c r="N11233" s="1">
        <v>1</v>
      </c>
      <c r="O11233">
        <v>0</v>
      </c>
      <c r="P11233">
        <v>23226</v>
      </c>
      <c r="Q11233">
        <v>51591.12</v>
      </c>
      <c r="R11233">
        <v>314060.59999999998</v>
      </c>
      <c r="S11233">
        <v>0</v>
      </c>
      <c r="T11233">
        <v>0</v>
      </c>
      <c r="U11233">
        <v>0</v>
      </c>
      <c r="V11233">
        <v>0</v>
      </c>
      <c r="W11233">
        <v>16861.599999999999</v>
      </c>
    </row>
    <row r="11234" spans="1:23" x14ac:dyDescent="0.2">
      <c r="A11234">
        <v>13</v>
      </c>
      <c r="B11234" s="1" t="s">
        <v>8</v>
      </c>
      <c r="C11234" s="1">
        <v>7</v>
      </c>
      <c r="D11234" s="1" t="s">
        <v>420</v>
      </c>
      <c r="E11234" s="1" t="s">
        <v>195</v>
      </c>
      <c r="F11234">
        <v>100104</v>
      </c>
      <c r="G11234" s="1" t="s">
        <v>58</v>
      </c>
      <c r="H11234">
        <v>100104002</v>
      </c>
      <c r="I11234" t="s">
        <v>59</v>
      </c>
      <c r="J11234" s="1" t="s">
        <v>59</v>
      </c>
      <c r="K11234" s="1" t="s">
        <v>61</v>
      </c>
      <c r="L11234">
        <v>5</v>
      </c>
      <c r="M11234" s="1" t="s">
        <v>18</v>
      </c>
      <c r="N11234" s="1">
        <v>1</v>
      </c>
      <c r="O11234">
        <v>209571.16</v>
      </c>
      <c r="P11234">
        <v>0</v>
      </c>
      <c r="Q11234">
        <v>1958282.93</v>
      </c>
      <c r="R11234">
        <v>4358217.43</v>
      </c>
      <c r="S11234">
        <v>83863.94</v>
      </c>
      <c r="T11234">
        <v>0</v>
      </c>
      <c r="U11234">
        <v>220826.4</v>
      </c>
      <c r="V11234">
        <v>0</v>
      </c>
      <c r="W11234">
        <v>108713.12</v>
      </c>
    </row>
    <row r="11235" spans="1:23" x14ac:dyDescent="0.2">
      <c r="A11235">
        <v>13</v>
      </c>
      <c r="B11235" s="1" t="s">
        <v>8</v>
      </c>
      <c r="C11235" s="1">
        <v>7</v>
      </c>
      <c r="D11235" s="1" t="s">
        <v>420</v>
      </c>
      <c r="E11235" s="1" t="s">
        <v>195</v>
      </c>
      <c r="F11235">
        <v>100104</v>
      </c>
      <c r="G11235" s="1" t="s">
        <v>58</v>
      </c>
      <c r="H11235">
        <v>100104002</v>
      </c>
      <c r="I11235" t="s">
        <v>59</v>
      </c>
      <c r="J11235" s="1" t="s">
        <v>59</v>
      </c>
      <c r="K11235" s="1" t="s">
        <v>67</v>
      </c>
      <c r="L11235">
        <v>4</v>
      </c>
      <c r="M11235" s="1" t="s">
        <v>31</v>
      </c>
      <c r="N11235" s="1">
        <v>1</v>
      </c>
      <c r="O11235">
        <v>3165.6</v>
      </c>
      <c r="P11235">
        <v>0</v>
      </c>
      <c r="Q11235">
        <v>132044</v>
      </c>
      <c r="R11235">
        <v>0</v>
      </c>
      <c r="S11235">
        <v>0</v>
      </c>
      <c r="T11235">
        <v>0</v>
      </c>
      <c r="U11235">
        <v>343980</v>
      </c>
      <c r="V11235">
        <v>535398.5</v>
      </c>
      <c r="W11235">
        <v>211680</v>
      </c>
    </row>
    <row r="11236" spans="1:23" x14ac:dyDescent="0.2">
      <c r="A11236">
        <v>13</v>
      </c>
      <c r="B11236" s="1" t="s">
        <v>8</v>
      </c>
      <c r="C11236" s="1">
        <v>7</v>
      </c>
      <c r="D11236" s="1" t="s">
        <v>420</v>
      </c>
      <c r="E11236" s="1" t="s">
        <v>195</v>
      </c>
      <c r="F11236">
        <v>100104</v>
      </c>
      <c r="G11236" s="1" t="s">
        <v>58</v>
      </c>
      <c r="H11236">
        <v>100104002</v>
      </c>
      <c r="I11236" t="s">
        <v>59</v>
      </c>
      <c r="J11236" s="1" t="s">
        <v>59</v>
      </c>
      <c r="K11236" s="1" t="s">
        <v>177</v>
      </c>
      <c r="L11236">
        <v>5</v>
      </c>
      <c r="M11236" s="1" t="s">
        <v>18</v>
      </c>
      <c r="N11236" s="1">
        <v>1</v>
      </c>
      <c r="O11236">
        <v>0</v>
      </c>
      <c r="P11236">
        <v>0</v>
      </c>
      <c r="Q11236">
        <v>0</v>
      </c>
      <c r="R11236">
        <v>11374.58</v>
      </c>
      <c r="S11236">
        <v>0</v>
      </c>
      <c r="T11236">
        <v>0</v>
      </c>
      <c r="U11236">
        <v>0</v>
      </c>
      <c r="V11236">
        <v>0</v>
      </c>
      <c r="W11236">
        <v>0</v>
      </c>
    </row>
    <row r="11237" spans="1:23" x14ac:dyDescent="0.2">
      <c r="A11237">
        <v>13</v>
      </c>
      <c r="B11237" s="1" t="s">
        <v>8</v>
      </c>
      <c r="C11237" s="1">
        <v>7</v>
      </c>
      <c r="D11237" s="1" t="s">
        <v>420</v>
      </c>
      <c r="E11237" s="1" t="s">
        <v>195</v>
      </c>
      <c r="F11237">
        <v>100104</v>
      </c>
      <c r="G11237" s="1" t="s">
        <v>58</v>
      </c>
      <c r="H11237">
        <v>100104002</v>
      </c>
      <c r="I11237" t="s">
        <v>59</v>
      </c>
      <c r="J11237" s="1" t="s">
        <v>59</v>
      </c>
      <c r="K11237" s="1" t="s">
        <v>60</v>
      </c>
      <c r="L11237">
        <v>5</v>
      </c>
      <c r="M11237" s="1" t="s">
        <v>18</v>
      </c>
      <c r="N11237" s="1">
        <v>1</v>
      </c>
      <c r="O11237">
        <v>0</v>
      </c>
      <c r="P11237">
        <v>0</v>
      </c>
      <c r="Q11237">
        <v>148447.01</v>
      </c>
      <c r="R11237">
        <v>2323797.6</v>
      </c>
      <c r="S11237">
        <v>0</v>
      </c>
      <c r="T11237">
        <v>0</v>
      </c>
      <c r="U11237">
        <v>0</v>
      </c>
      <c r="V11237">
        <v>0</v>
      </c>
      <c r="W11237">
        <v>0</v>
      </c>
    </row>
    <row r="11238" spans="1:23" x14ac:dyDescent="0.2">
      <c r="A11238">
        <v>13</v>
      </c>
      <c r="B11238" s="1" t="s">
        <v>8</v>
      </c>
      <c r="C11238" s="1">
        <v>7</v>
      </c>
      <c r="D11238" s="1" t="s">
        <v>420</v>
      </c>
      <c r="E11238" s="1" t="s">
        <v>195</v>
      </c>
      <c r="F11238">
        <v>100104</v>
      </c>
      <c r="G11238" s="1" t="s">
        <v>58</v>
      </c>
      <c r="H11238">
        <v>100104005</v>
      </c>
      <c r="I11238" t="s">
        <v>110</v>
      </c>
      <c r="J11238" s="1" t="s">
        <v>110</v>
      </c>
      <c r="K11238" s="1" t="s">
        <v>114</v>
      </c>
      <c r="L11238">
        <v>5</v>
      </c>
      <c r="M11238" s="1" t="s">
        <v>18</v>
      </c>
      <c r="N11238" s="1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27456</v>
      </c>
      <c r="V11238">
        <v>0</v>
      </c>
      <c r="W11238">
        <v>0</v>
      </c>
    </row>
    <row r="11239" spans="1:23" x14ac:dyDescent="0.2">
      <c r="A11239">
        <v>13</v>
      </c>
      <c r="B11239" s="1" t="s">
        <v>8</v>
      </c>
      <c r="C11239" s="1">
        <v>7</v>
      </c>
      <c r="D11239" s="1" t="s">
        <v>420</v>
      </c>
      <c r="E11239" s="1" t="s">
        <v>195</v>
      </c>
      <c r="F11239">
        <v>100104</v>
      </c>
      <c r="G11239" s="1" t="s">
        <v>58</v>
      </c>
      <c r="H11239">
        <v>100104005</v>
      </c>
      <c r="I11239" t="s">
        <v>110</v>
      </c>
      <c r="J11239" s="1" t="s">
        <v>110</v>
      </c>
      <c r="K11239" s="1" t="s">
        <v>113</v>
      </c>
      <c r="L11239">
        <v>5</v>
      </c>
      <c r="M11239" s="1" t="s">
        <v>18</v>
      </c>
      <c r="N11239" s="1">
        <v>1</v>
      </c>
      <c r="O11239">
        <v>102390.39999999999</v>
      </c>
      <c r="P11239">
        <v>33835.440000000002</v>
      </c>
      <c r="Q11239">
        <v>486018.39</v>
      </c>
      <c r="R11239">
        <v>150799.51</v>
      </c>
      <c r="S11239">
        <v>333328.40000000002</v>
      </c>
      <c r="T11239">
        <v>19432.2</v>
      </c>
      <c r="U11239">
        <v>174966.8</v>
      </c>
      <c r="V11239">
        <v>77220</v>
      </c>
      <c r="W11239">
        <v>157110</v>
      </c>
    </row>
    <row r="11240" spans="1:23" x14ac:dyDescent="0.2">
      <c r="A11240">
        <v>13</v>
      </c>
      <c r="B11240" s="1" t="s">
        <v>8</v>
      </c>
      <c r="C11240" s="1">
        <v>7</v>
      </c>
      <c r="D11240" s="1" t="s">
        <v>420</v>
      </c>
      <c r="E11240" s="1" t="s">
        <v>195</v>
      </c>
      <c r="F11240">
        <v>100104</v>
      </c>
      <c r="G11240" s="1" t="s">
        <v>58</v>
      </c>
      <c r="H11240">
        <v>100104005</v>
      </c>
      <c r="I11240" t="s">
        <v>110</v>
      </c>
      <c r="J11240" s="1" t="s">
        <v>110</v>
      </c>
      <c r="K11240" s="1" t="s">
        <v>200</v>
      </c>
      <c r="L11240">
        <v>5</v>
      </c>
      <c r="M11240" s="1" t="s">
        <v>18</v>
      </c>
      <c r="N11240" s="1">
        <v>1</v>
      </c>
      <c r="O11240">
        <v>0</v>
      </c>
      <c r="P11240">
        <v>69120.009999999995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</row>
    <row r="11241" spans="1:23" x14ac:dyDescent="0.2">
      <c r="A11241">
        <v>13</v>
      </c>
      <c r="B11241" s="1" t="s">
        <v>8</v>
      </c>
      <c r="C11241" s="1">
        <v>7</v>
      </c>
      <c r="D11241" s="1" t="s">
        <v>420</v>
      </c>
      <c r="E11241" s="1" t="s">
        <v>195</v>
      </c>
      <c r="F11241">
        <v>100105</v>
      </c>
      <c r="G11241" s="1" t="s">
        <v>555</v>
      </c>
      <c r="H11241">
        <v>100105001</v>
      </c>
      <c r="I11241" t="s">
        <v>11</v>
      </c>
      <c r="J11241" s="1" t="s">
        <v>11</v>
      </c>
      <c r="K11241" s="1" t="s">
        <v>12</v>
      </c>
      <c r="L11241">
        <v>6</v>
      </c>
      <c r="M11241" s="1" t="s">
        <v>10</v>
      </c>
      <c r="N11241" s="1">
        <v>1</v>
      </c>
      <c r="O11241">
        <v>278710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</row>
    <row r="11242" spans="1:23" x14ac:dyDescent="0.2">
      <c r="A11242">
        <v>13</v>
      </c>
      <c r="B11242" s="1" t="s">
        <v>8</v>
      </c>
      <c r="C11242" s="1">
        <v>7</v>
      </c>
      <c r="D11242" s="1" t="s">
        <v>420</v>
      </c>
      <c r="E11242" s="1" t="s">
        <v>195</v>
      </c>
      <c r="F11242">
        <v>100109</v>
      </c>
      <c r="G11242" s="1" t="s">
        <v>116</v>
      </c>
      <c r="H11242">
        <v>100109001</v>
      </c>
      <c r="I11242" t="s">
        <v>116</v>
      </c>
      <c r="J11242" s="1" t="s">
        <v>116</v>
      </c>
      <c r="K11242" s="1" t="s">
        <v>129</v>
      </c>
      <c r="L11242">
        <v>4</v>
      </c>
      <c r="M11242" s="1" t="s">
        <v>31</v>
      </c>
      <c r="N11242" s="1">
        <v>1</v>
      </c>
      <c r="O11242">
        <v>0</v>
      </c>
      <c r="P11242">
        <v>0</v>
      </c>
      <c r="Q11242">
        <v>0</v>
      </c>
      <c r="R11242">
        <v>148858</v>
      </c>
      <c r="S11242">
        <v>333215.02</v>
      </c>
      <c r="T11242">
        <v>421593.06</v>
      </c>
      <c r="U11242">
        <v>270452.47999999998</v>
      </c>
      <c r="V11242">
        <v>71651.8</v>
      </c>
      <c r="W11242">
        <v>69123.179999999993</v>
      </c>
    </row>
    <row r="11243" spans="1:23" x14ac:dyDescent="0.2">
      <c r="A11243">
        <v>13</v>
      </c>
      <c r="B11243" s="1" t="s">
        <v>8</v>
      </c>
      <c r="C11243" s="1">
        <v>7</v>
      </c>
      <c r="D11243" s="1" t="s">
        <v>420</v>
      </c>
      <c r="E11243" s="1" t="s">
        <v>195</v>
      </c>
      <c r="F11243">
        <v>100109</v>
      </c>
      <c r="G11243" s="1" t="s">
        <v>116</v>
      </c>
      <c r="H11243">
        <v>100109001</v>
      </c>
      <c r="I11243" t="s">
        <v>116</v>
      </c>
      <c r="J11243" s="1" t="s">
        <v>116</v>
      </c>
      <c r="K11243" s="1" t="s">
        <v>122</v>
      </c>
      <c r="L11243">
        <v>5</v>
      </c>
      <c r="M11243" s="1" t="s">
        <v>18</v>
      </c>
      <c r="N11243" s="1">
        <v>1</v>
      </c>
      <c r="O11243">
        <v>0</v>
      </c>
      <c r="P11243">
        <v>0</v>
      </c>
      <c r="Q11243">
        <v>0</v>
      </c>
      <c r="R11243">
        <v>532505.27</v>
      </c>
      <c r="S11243">
        <v>216044.19</v>
      </c>
      <c r="T11243">
        <v>363505.72</v>
      </c>
      <c r="U11243">
        <v>378752.98</v>
      </c>
      <c r="V11243">
        <v>284872.75</v>
      </c>
      <c r="W11243">
        <v>290951.59999999998</v>
      </c>
    </row>
    <row r="11244" spans="1:23" x14ac:dyDescent="0.2">
      <c r="A11244">
        <v>13</v>
      </c>
      <c r="B11244" s="1" t="s">
        <v>8</v>
      </c>
      <c r="C11244" s="1">
        <v>7</v>
      </c>
      <c r="D11244" s="1" t="s">
        <v>420</v>
      </c>
      <c r="E11244" s="1" t="s">
        <v>195</v>
      </c>
      <c r="F11244">
        <v>100109</v>
      </c>
      <c r="G11244" s="1" t="s">
        <v>116</v>
      </c>
      <c r="H11244">
        <v>100109001</v>
      </c>
      <c r="I11244" t="s">
        <v>116</v>
      </c>
      <c r="J11244" s="1" t="s">
        <v>116</v>
      </c>
      <c r="K11244" s="1" t="s">
        <v>124</v>
      </c>
      <c r="L11244">
        <v>5</v>
      </c>
      <c r="M11244" s="1" t="s">
        <v>18</v>
      </c>
      <c r="N11244" s="1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30508.99</v>
      </c>
      <c r="W11244">
        <v>0</v>
      </c>
    </row>
    <row r="11245" spans="1:23" x14ac:dyDescent="0.2">
      <c r="A11245">
        <v>13</v>
      </c>
      <c r="B11245" s="1" t="s">
        <v>8</v>
      </c>
      <c r="C11245" s="1">
        <v>7</v>
      </c>
      <c r="D11245" s="1" t="s">
        <v>420</v>
      </c>
      <c r="E11245" s="1" t="s">
        <v>195</v>
      </c>
      <c r="F11245">
        <v>100109</v>
      </c>
      <c r="G11245" s="1" t="s">
        <v>116</v>
      </c>
      <c r="H11245">
        <v>100109001</v>
      </c>
      <c r="I11245" t="s">
        <v>116</v>
      </c>
      <c r="J11245" s="1" t="s">
        <v>116</v>
      </c>
      <c r="K11245" s="1" t="s">
        <v>119</v>
      </c>
      <c r="L11245">
        <v>5</v>
      </c>
      <c r="M11245" s="1" t="s">
        <v>18</v>
      </c>
      <c r="N11245" s="1">
        <v>1</v>
      </c>
      <c r="O11245">
        <v>0</v>
      </c>
      <c r="P11245">
        <v>0</v>
      </c>
      <c r="Q11245">
        <v>0</v>
      </c>
      <c r="R11245">
        <v>108946.05</v>
      </c>
      <c r="S11245">
        <v>0</v>
      </c>
      <c r="T11245">
        <v>11884</v>
      </c>
      <c r="U11245">
        <v>111949.27</v>
      </c>
      <c r="V11245">
        <v>55262</v>
      </c>
      <c r="W11245">
        <v>0</v>
      </c>
    </row>
    <row r="11246" spans="1:23" x14ac:dyDescent="0.2">
      <c r="A11246">
        <v>13</v>
      </c>
      <c r="B11246" s="1" t="s">
        <v>8</v>
      </c>
      <c r="C11246" s="1">
        <v>7</v>
      </c>
      <c r="D11246" s="1" t="s">
        <v>420</v>
      </c>
      <c r="E11246" s="1" t="s">
        <v>195</v>
      </c>
      <c r="F11246">
        <v>100109</v>
      </c>
      <c r="G11246" s="1" t="s">
        <v>116</v>
      </c>
      <c r="H11246">
        <v>100109001</v>
      </c>
      <c r="I11246" t="s">
        <v>116</v>
      </c>
      <c r="J11246" s="1" t="s">
        <v>116</v>
      </c>
      <c r="K11246" s="1" t="s">
        <v>128</v>
      </c>
      <c r="L11246">
        <v>4</v>
      </c>
      <c r="M11246" s="1" t="s">
        <v>31</v>
      </c>
      <c r="N11246" s="1">
        <v>1</v>
      </c>
      <c r="O11246">
        <v>0</v>
      </c>
      <c r="P11246">
        <v>0</v>
      </c>
      <c r="Q11246">
        <v>0</v>
      </c>
      <c r="R11246">
        <v>0</v>
      </c>
      <c r="S11246">
        <v>42128</v>
      </c>
      <c r="T11246">
        <v>21206.94</v>
      </c>
      <c r="U11246">
        <v>41875.660000000003</v>
      </c>
      <c r="V11246">
        <v>20710</v>
      </c>
      <c r="W11246">
        <v>141051.42000000001</v>
      </c>
    </row>
    <row r="11247" spans="1:23" x14ac:dyDescent="0.2">
      <c r="A11247">
        <v>13</v>
      </c>
      <c r="B11247" s="1" t="s">
        <v>8</v>
      </c>
      <c r="C11247" s="1">
        <v>7</v>
      </c>
      <c r="D11247" s="1" t="s">
        <v>420</v>
      </c>
      <c r="E11247" s="1" t="s">
        <v>195</v>
      </c>
      <c r="F11247">
        <v>100109</v>
      </c>
      <c r="G11247" s="1" t="s">
        <v>116</v>
      </c>
      <c r="H11247">
        <v>100109001</v>
      </c>
      <c r="I11247" t="s">
        <v>116</v>
      </c>
      <c r="J11247" s="1" t="s">
        <v>116</v>
      </c>
      <c r="K11247" s="1" t="s">
        <v>127</v>
      </c>
      <c r="L11247">
        <v>5</v>
      </c>
      <c r="M11247" s="1" t="s">
        <v>18</v>
      </c>
      <c r="N11247" s="1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19718.5</v>
      </c>
      <c r="V11247">
        <v>0</v>
      </c>
      <c r="W11247">
        <v>0</v>
      </c>
    </row>
    <row r="11248" spans="1:23" x14ac:dyDescent="0.2">
      <c r="A11248">
        <v>13</v>
      </c>
      <c r="B11248" s="1" t="s">
        <v>8</v>
      </c>
      <c r="C11248" s="1">
        <v>163</v>
      </c>
      <c r="D11248" s="1" t="s">
        <v>493</v>
      </c>
      <c r="E11248" s="1" t="s">
        <v>400</v>
      </c>
      <c r="F11248">
        <v>100101</v>
      </c>
      <c r="G11248" s="1" t="s">
        <v>15</v>
      </c>
      <c r="H11248">
        <v>100101001</v>
      </c>
      <c r="I11248" t="s">
        <v>547</v>
      </c>
      <c r="J11248" s="1" t="s">
        <v>16</v>
      </c>
      <c r="K11248" s="1" t="s">
        <v>17</v>
      </c>
      <c r="L11248">
        <v>5</v>
      </c>
      <c r="M11248" s="1" t="s">
        <v>18</v>
      </c>
      <c r="N11248" s="1">
        <v>1</v>
      </c>
      <c r="O11248">
        <v>0</v>
      </c>
      <c r="P11248">
        <v>0</v>
      </c>
      <c r="Q11248">
        <v>0</v>
      </c>
      <c r="R11248">
        <v>9504.75</v>
      </c>
      <c r="S11248">
        <v>0</v>
      </c>
      <c r="T11248">
        <v>7751.5</v>
      </c>
      <c r="U11248">
        <v>0</v>
      </c>
      <c r="V11248">
        <v>0</v>
      </c>
      <c r="W11248">
        <v>0</v>
      </c>
    </row>
    <row r="11249" spans="1:23" x14ac:dyDescent="0.2">
      <c r="A11249">
        <v>13</v>
      </c>
      <c r="B11249" s="1" t="s">
        <v>8</v>
      </c>
      <c r="C11249" s="1">
        <v>163</v>
      </c>
      <c r="D11249" s="1" t="s">
        <v>493</v>
      </c>
      <c r="E11249" s="1" t="s">
        <v>400</v>
      </c>
      <c r="F11249">
        <v>100101</v>
      </c>
      <c r="G11249" s="1" t="s">
        <v>15</v>
      </c>
      <c r="H11249">
        <v>100101001</v>
      </c>
      <c r="I11249" t="s">
        <v>547</v>
      </c>
      <c r="J11249" s="1" t="s">
        <v>16</v>
      </c>
      <c r="K11249" s="1" t="s">
        <v>20</v>
      </c>
      <c r="L11249">
        <v>5</v>
      </c>
      <c r="M11249" s="1" t="s">
        <v>18</v>
      </c>
      <c r="N11249" s="1">
        <v>1</v>
      </c>
      <c r="O11249">
        <v>2165.85</v>
      </c>
      <c r="P11249">
        <v>59571.93</v>
      </c>
      <c r="Q11249">
        <v>47485.31</v>
      </c>
      <c r="R11249">
        <v>62635.86</v>
      </c>
      <c r="S11249">
        <v>23506.62</v>
      </c>
      <c r="T11249">
        <v>149809</v>
      </c>
      <c r="U11249">
        <v>122296.35</v>
      </c>
      <c r="V11249">
        <v>59451</v>
      </c>
      <c r="W11249">
        <v>0</v>
      </c>
    </row>
    <row r="11250" spans="1:23" x14ac:dyDescent="0.2">
      <c r="A11250">
        <v>13</v>
      </c>
      <c r="B11250" s="1" t="s">
        <v>8</v>
      </c>
      <c r="C11250" s="1">
        <v>163</v>
      </c>
      <c r="D11250" s="1" t="s">
        <v>493</v>
      </c>
      <c r="E11250" s="1" t="s">
        <v>400</v>
      </c>
      <c r="F11250">
        <v>100101</v>
      </c>
      <c r="G11250" s="1" t="s">
        <v>15</v>
      </c>
      <c r="H11250">
        <v>100101006</v>
      </c>
      <c r="I11250" t="s">
        <v>164</v>
      </c>
      <c r="J11250" s="1" t="s">
        <v>164</v>
      </c>
      <c r="K11250" s="1" t="s">
        <v>165</v>
      </c>
      <c r="L11250">
        <v>5</v>
      </c>
      <c r="M11250" s="1" t="s">
        <v>18</v>
      </c>
      <c r="N11250" s="1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7300</v>
      </c>
      <c r="V11250">
        <v>0</v>
      </c>
      <c r="W11250">
        <v>0</v>
      </c>
    </row>
    <row r="11251" spans="1:23" x14ac:dyDescent="0.2">
      <c r="A11251">
        <v>13</v>
      </c>
      <c r="B11251" s="1" t="s">
        <v>8</v>
      </c>
      <c r="C11251" s="1">
        <v>163</v>
      </c>
      <c r="D11251" s="1" t="s">
        <v>493</v>
      </c>
      <c r="E11251" s="1" t="s">
        <v>400</v>
      </c>
      <c r="F11251">
        <v>100102</v>
      </c>
      <c r="G11251" s="1" t="s">
        <v>134</v>
      </c>
      <c r="H11251">
        <v>100102003</v>
      </c>
      <c r="I11251" t="s">
        <v>135</v>
      </c>
      <c r="J11251" s="1" t="s">
        <v>135</v>
      </c>
      <c r="K11251" s="1" t="s">
        <v>136</v>
      </c>
      <c r="L11251">
        <v>5</v>
      </c>
      <c r="M11251" s="1" t="s">
        <v>18</v>
      </c>
      <c r="N11251" s="1">
        <v>1</v>
      </c>
      <c r="O11251">
        <v>0</v>
      </c>
      <c r="P11251">
        <v>0</v>
      </c>
      <c r="Q11251">
        <v>0</v>
      </c>
      <c r="R11251">
        <v>0</v>
      </c>
      <c r="S11251">
        <v>34560</v>
      </c>
      <c r="T11251">
        <v>0</v>
      </c>
      <c r="U11251">
        <v>0</v>
      </c>
      <c r="V11251">
        <v>0</v>
      </c>
      <c r="W11251">
        <v>0</v>
      </c>
    </row>
    <row r="11252" spans="1:23" x14ac:dyDescent="0.2">
      <c r="A11252">
        <v>13</v>
      </c>
      <c r="B11252" s="1" t="s">
        <v>8</v>
      </c>
      <c r="C11252" s="1">
        <v>163</v>
      </c>
      <c r="D11252" s="1" t="s">
        <v>493</v>
      </c>
      <c r="E11252" s="1" t="s">
        <v>400</v>
      </c>
      <c r="F11252">
        <v>100102</v>
      </c>
      <c r="G11252" s="1" t="s">
        <v>134</v>
      </c>
      <c r="H11252">
        <v>100102008</v>
      </c>
      <c r="I11252" t="s">
        <v>222</v>
      </c>
      <c r="J11252" s="1" t="s">
        <v>222</v>
      </c>
      <c r="K11252" s="1" t="s">
        <v>223</v>
      </c>
      <c r="L11252">
        <v>1</v>
      </c>
      <c r="M11252" s="1" t="s">
        <v>94</v>
      </c>
      <c r="N11252" s="1">
        <v>1</v>
      </c>
      <c r="O11252">
        <v>0</v>
      </c>
      <c r="P11252">
        <v>0</v>
      </c>
      <c r="Q11252">
        <v>0</v>
      </c>
      <c r="R11252">
        <v>0</v>
      </c>
      <c r="S11252">
        <v>272.24</v>
      </c>
      <c r="T11252">
        <v>0</v>
      </c>
      <c r="U11252">
        <v>0</v>
      </c>
      <c r="V11252">
        <v>0</v>
      </c>
      <c r="W11252">
        <v>0</v>
      </c>
    </row>
    <row r="11253" spans="1:23" x14ac:dyDescent="0.2">
      <c r="A11253">
        <v>13</v>
      </c>
      <c r="B11253" s="1" t="s">
        <v>8</v>
      </c>
      <c r="C11253" s="1">
        <v>163</v>
      </c>
      <c r="D11253" s="1" t="s">
        <v>493</v>
      </c>
      <c r="E11253" s="1" t="s">
        <v>400</v>
      </c>
      <c r="F11253">
        <v>100103</v>
      </c>
      <c r="G11253" s="1" t="s">
        <v>36</v>
      </c>
      <c r="H11253">
        <v>100103001</v>
      </c>
      <c r="I11253" t="s">
        <v>37</v>
      </c>
      <c r="J11253" s="1" t="s">
        <v>37</v>
      </c>
      <c r="K11253" s="1" t="s">
        <v>38</v>
      </c>
      <c r="L11253">
        <v>5</v>
      </c>
      <c r="M11253" s="1" t="s">
        <v>18</v>
      </c>
      <c r="N11253" s="1">
        <v>1</v>
      </c>
      <c r="O11253">
        <v>21592.400000000001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128605.2</v>
      </c>
      <c r="W11253">
        <v>0</v>
      </c>
    </row>
    <row r="11254" spans="1:23" x14ac:dyDescent="0.2">
      <c r="A11254">
        <v>13</v>
      </c>
      <c r="B11254" s="1" t="s">
        <v>8</v>
      </c>
      <c r="C11254" s="1">
        <v>163</v>
      </c>
      <c r="D11254" s="1" t="s">
        <v>493</v>
      </c>
      <c r="E11254" s="1" t="s">
        <v>400</v>
      </c>
      <c r="F11254">
        <v>100108</v>
      </c>
      <c r="G11254" s="1" t="s">
        <v>44</v>
      </c>
      <c r="H11254">
        <v>100108006</v>
      </c>
      <c r="I11254" t="s">
        <v>247</v>
      </c>
      <c r="J11254" s="1" t="s">
        <v>247</v>
      </c>
      <c r="K11254" s="1" t="s">
        <v>286</v>
      </c>
      <c r="L11254">
        <v>5</v>
      </c>
      <c r="M11254" s="1" t="s">
        <v>18</v>
      </c>
      <c r="N11254" s="1">
        <v>1</v>
      </c>
      <c r="O11254">
        <v>0</v>
      </c>
      <c r="P11254">
        <v>0</v>
      </c>
      <c r="Q11254">
        <v>0</v>
      </c>
      <c r="R11254">
        <v>0</v>
      </c>
      <c r="S11254">
        <v>1201.98</v>
      </c>
      <c r="T11254">
        <v>0</v>
      </c>
      <c r="U11254">
        <v>0</v>
      </c>
      <c r="V11254">
        <v>0</v>
      </c>
      <c r="W11254">
        <v>0</v>
      </c>
    </row>
    <row r="11255" spans="1:23" x14ac:dyDescent="0.2">
      <c r="A11255">
        <v>13</v>
      </c>
      <c r="B11255" s="1" t="s">
        <v>8</v>
      </c>
      <c r="C11255" s="1">
        <v>54</v>
      </c>
      <c r="D11255" s="1" t="s">
        <v>441</v>
      </c>
      <c r="E11255" s="1" t="s">
        <v>327</v>
      </c>
      <c r="F11255">
        <v>100102</v>
      </c>
      <c r="G11255" s="1" t="s">
        <v>134</v>
      </c>
      <c r="H11255">
        <v>100102004</v>
      </c>
      <c r="I11255" t="s">
        <v>147</v>
      </c>
      <c r="J11255" s="1" t="s">
        <v>147</v>
      </c>
      <c r="K11255" s="1" t="s">
        <v>194</v>
      </c>
      <c r="L11255">
        <v>5</v>
      </c>
      <c r="M11255" s="1" t="s">
        <v>18</v>
      </c>
      <c r="N11255" s="1">
        <v>1</v>
      </c>
      <c r="O11255">
        <v>10360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</row>
    <row r="11256" spans="1:23" x14ac:dyDescent="0.2">
      <c r="A11256">
        <v>13</v>
      </c>
      <c r="B11256" s="1" t="s">
        <v>8</v>
      </c>
      <c r="C11256" s="1">
        <v>54</v>
      </c>
      <c r="D11256" s="1" t="s">
        <v>441</v>
      </c>
      <c r="E11256" s="1" t="s">
        <v>327</v>
      </c>
      <c r="F11256">
        <v>100102</v>
      </c>
      <c r="G11256" s="1" t="s">
        <v>134</v>
      </c>
      <c r="H11256">
        <v>100102004</v>
      </c>
      <c r="I11256" t="s">
        <v>147</v>
      </c>
      <c r="J11256" s="1" t="s">
        <v>147</v>
      </c>
      <c r="K11256" s="1" t="s">
        <v>185</v>
      </c>
      <c r="L11256">
        <v>5</v>
      </c>
      <c r="M11256" s="1" t="s">
        <v>18</v>
      </c>
      <c r="N11256" s="1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32240</v>
      </c>
    </row>
    <row r="11257" spans="1:23" x14ac:dyDescent="0.2">
      <c r="A11257">
        <v>13</v>
      </c>
      <c r="B11257" s="1" t="s">
        <v>8</v>
      </c>
      <c r="C11257" s="1">
        <v>54</v>
      </c>
      <c r="D11257" s="1" t="s">
        <v>441</v>
      </c>
      <c r="E11257" s="1" t="s">
        <v>327</v>
      </c>
      <c r="F11257">
        <v>100103</v>
      </c>
      <c r="G11257" s="1" t="s">
        <v>36</v>
      </c>
      <c r="H11257">
        <v>100103003</v>
      </c>
      <c r="I11257" t="s">
        <v>151</v>
      </c>
      <c r="J11257" s="1" t="s">
        <v>151</v>
      </c>
      <c r="K11257" s="1" t="s">
        <v>156</v>
      </c>
      <c r="L11257">
        <v>5</v>
      </c>
      <c r="M11257" s="1" t="s">
        <v>18</v>
      </c>
      <c r="N11257" s="1">
        <v>1</v>
      </c>
      <c r="O11257">
        <v>0</v>
      </c>
      <c r="P11257">
        <v>0</v>
      </c>
      <c r="Q11257">
        <v>2507.4</v>
      </c>
      <c r="R11257">
        <v>0</v>
      </c>
      <c r="S11257">
        <v>0</v>
      </c>
      <c r="T11257">
        <v>0</v>
      </c>
      <c r="U11257">
        <v>0</v>
      </c>
      <c r="V11257">
        <v>950</v>
      </c>
      <c r="W11257">
        <v>0</v>
      </c>
    </row>
    <row r="11258" spans="1:23" x14ac:dyDescent="0.2">
      <c r="A11258">
        <v>13</v>
      </c>
      <c r="B11258" s="1" t="s">
        <v>8</v>
      </c>
      <c r="C11258" s="1">
        <v>54</v>
      </c>
      <c r="D11258" s="1" t="s">
        <v>441</v>
      </c>
      <c r="E11258" s="1" t="s">
        <v>327</v>
      </c>
      <c r="F11258">
        <v>100103</v>
      </c>
      <c r="G11258" s="1" t="s">
        <v>36</v>
      </c>
      <c r="H11258">
        <v>100103004</v>
      </c>
      <c r="I11258" t="s">
        <v>231</v>
      </c>
      <c r="J11258" s="1" t="s">
        <v>231</v>
      </c>
      <c r="K11258" s="1" t="s">
        <v>256</v>
      </c>
      <c r="L11258">
        <v>3</v>
      </c>
      <c r="M11258" s="1" t="s">
        <v>33</v>
      </c>
      <c r="N11258" s="1">
        <v>1</v>
      </c>
      <c r="O11258">
        <v>89000</v>
      </c>
      <c r="P11258">
        <v>114274.25</v>
      </c>
      <c r="Q11258">
        <v>142193.93</v>
      </c>
      <c r="R11258">
        <v>11200</v>
      </c>
      <c r="S11258">
        <v>163565.66</v>
      </c>
      <c r="T11258">
        <v>157674.99</v>
      </c>
      <c r="U11258">
        <v>238415.45</v>
      </c>
      <c r="V11258">
        <v>84295.13</v>
      </c>
      <c r="W11258">
        <v>497472.6</v>
      </c>
    </row>
    <row r="11259" spans="1:23" x14ac:dyDescent="0.2">
      <c r="A11259">
        <v>13</v>
      </c>
      <c r="B11259" s="1" t="s">
        <v>8</v>
      </c>
      <c r="C11259" s="1">
        <v>54</v>
      </c>
      <c r="D11259" s="1" t="s">
        <v>441</v>
      </c>
      <c r="E11259" s="1" t="s">
        <v>327</v>
      </c>
      <c r="F11259">
        <v>100103</v>
      </c>
      <c r="G11259" s="1" t="s">
        <v>36</v>
      </c>
      <c r="H11259">
        <v>100103004</v>
      </c>
      <c r="I11259" t="s">
        <v>231</v>
      </c>
      <c r="J11259" s="1" t="s">
        <v>231</v>
      </c>
      <c r="K11259" s="1" t="s">
        <v>236</v>
      </c>
      <c r="L11259">
        <v>3</v>
      </c>
      <c r="M11259" s="1" t="s">
        <v>33</v>
      </c>
      <c r="N11259" s="1">
        <v>1</v>
      </c>
      <c r="O11259">
        <v>0</v>
      </c>
      <c r="P11259">
        <v>13608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26507.25</v>
      </c>
    </row>
    <row r="11260" spans="1:23" x14ac:dyDescent="0.2">
      <c r="A11260">
        <v>13</v>
      </c>
      <c r="B11260" s="1" t="s">
        <v>8</v>
      </c>
      <c r="C11260" s="1">
        <v>54</v>
      </c>
      <c r="D11260" s="1" t="s">
        <v>441</v>
      </c>
      <c r="E11260" s="1" t="s">
        <v>327</v>
      </c>
      <c r="F11260">
        <v>100103</v>
      </c>
      <c r="G11260" s="1" t="s">
        <v>36</v>
      </c>
      <c r="H11260">
        <v>100103004</v>
      </c>
      <c r="I11260" t="s">
        <v>231</v>
      </c>
      <c r="J11260" s="1" t="s">
        <v>231</v>
      </c>
      <c r="K11260" s="1" t="s">
        <v>232</v>
      </c>
      <c r="L11260">
        <v>5</v>
      </c>
      <c r="M11260" s="1" t="s">
        <v>18</v>
      </c>
      <c r="N11260" s="1">
        <v>1</v>
      </c>
      <c r="O11260">
        <v>0</v>
      </c>
      <c r="P11260">
        <v>13387.8</v>
      </c>
      <c r="Q11260">
        <v>122428.19</v>
      </c>
      <c r="R11260">
        <v>27919.4</v>
      </c>
      <c r="S11260">
        <v>22922.5</v>
      </c>
      <c r="T11260">
        <v>10040.200000000001</v>
      </c>
      <c r="U11260">
        <v>0</v>
      </c>
      <c r="V11260">
        <v>44016</v>
      </c>
      <c r="W11260">
        <v>25762.83</v>
      </c>
    </row>
    <row r="11261" spans="1:23" x14ac:dyDescent="0.2">
      <c r="A11261">
        <v>13</v>
      </c>
      <c r="B11261" s="1" t="s">
        <v>8</v>
      </c>
      <c r="C11261" s="1">
        <v>54</v>
      </c>
      <c r="D11261" s="1" t="s">
        <v>441</v>
      </c>
      <c r="E11261" s="1" t="s">
        <v>327</v>
      </c>
      <c r="F11261">
        <v>100103</v>
      </c>
      <c r="G11261" s="1" t="s">
        <v>36</v>
      </c>
      <c r="H11261">
        <v>100103004</v>
      </c>
      <c r="I11261" t="s">
        <v>231</v>
      </c>
      <c r="J11261" s="1" t="s">
        <v>231</v>
      </c>
      <c r="K11261" s="1" t="s">
        <v>234</v>
      </c>
      <c r="L11261">
        <v>3</v>
      </c>
      <c r="M11261" s="1" t="s">
        <v>33</v>
      </c>
      <c r="N11261" s="1">
        <v>1</v>
      </c>
      <c r="O11261">
        <v>111750.37</v>
      </c>
      <c r="P11261">
        <v>441903.98</v>
      </c>
      <c r="Q11261">
        <v>69184.72</v>
      </c>
      <c r="R11261">
        <v>58780.68</v>
      </c>
      <c r="S11261">
        <v>8451.9</v>
      </c>
      <c r="T11261">
        <v>9382</v>
      </c>
      <c r="U11261">
        <v>297672.21999999997</v>
      </c>
      <c r="V11261">
        <v>81995.839999999997</v>
      </c>
      <c r="W11261">
        <v>0</v>
      </c>
    </row>
    <row r="11262" spans="1:23" x14ac:dyDescent="0.2">
      <c r="A11262">
        <v>13</v>
      </c>
      <c r="B11262" s="1" t="s">
        <v>8</v>
      </c>
      <c r="C11262" s="1">
        <v>54</v>
      </c>
      <c r="D11262" s="1" t="s">
        <v>441</v>
      </c>
      <c r="E11262" s="1" t="s">
        <v>327</v>
      </c>
      <c r="F11262">
        <v>100103</v>
      </c>
      <c r="G11262" s="1" t="s">
        <v>36</v>
      </c>
      <c r="H11262">
        <v>100103006</v>
      </c>
      <c r="I11262" t="s">
        <v>78</v>
      </c>
      <c r="J11262" s="1" t="s">
        <v>78</v>
      </c>
      <c r="K11262" s="1" t="s">
        <v>79</v>
      </c>
      <c r="L11262">
        <v>5</v>
      </c>
      <c r="M11262" s="1" t="s">
        <v>18</v>
      </c>
      <c r="N11262" s="1">
        <v>1</v>
      </c>
      <c r="O11262">
        <v>0</v>
      </c>
      <c r="P11262">
        <v>0</v>
      </c>
      <c r="Q11262">
        <v>19511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</row>
    <row r="11263" spans="1:23" x14ac:dyDescent="0.2">
      <c r="A11263">
        <v>13</v>
      </c>
      <c r="B11263" s="1" t="s">
        <v>8</v>
      </c>
      <c r="C11263" s="1">
        <v>54</v>
      </c>
      <c r="D11263" s="1" t="s">
        <v>441</v>
      </c>
      <c r="E11263" s="1" t="s">
        <v>327</v>
      </c>
      <c r="F11263">
        <v>100104</v>
      </c>
      <c r="G11263" s="1" t="s">
        <v>58</v>
      </c>
      <c r="H11263">
        <v>100104005</v>
      </c>
      <c r="I11263" t="s">
        <v>110</v>
      </c>
      <c r="J11263" s="1" t="s">
        <v>110</v>
      </c>
      <c r="K11263" s="1" t="s">
        <v>114</v>
      </c>
      <c r="L11263">
        <v>5</v>
      </c>
      <c r="M11263" s="1" t="s">
        <v>18</v>
      </c>
      <c r="N11263" s="1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19712</v>
      </c>
      <c r="W11263">
        <v>26592</v>
      </c>
    </row>
    <row r="11264" spans="1:23" x14ac:dyDescent="0.2">
      <c r="A11264">
        <v>13</v>
      </c>
      <c r="B11264" s="1" t="s">
        <v>8</v>
      </c>
      <c r="C11264" s="1">
        <v>54</v>
      </c>
      <c r="D11264" s="1" t="s">
        <v>441</v>
      </c>
      <c r="E11264" s="1" t="s">
        <v>327</v>
      </c>
      <c r="F11264">
        <v>100104</v>
      </c>
      <c r="G11264" s="1" t="s">
        <v>58</v>
      </c>
      <c r="H11264">
        <v>100104005</v>
      </c>
      <c r="I11264" t="s">
        <v>110</v>
      </c>
      <c r="J11264" s="1" t="s">
        <v>110</v>
      </c>
      <c r="K11264" s="1" t="s">
        <v>290</v>
      </c>
      <c r="L11264">
        <v>3</v>
      </c>
      <c r="M11264" s="1" t="s">
        <v>33</v>
      </c>
      <c r="N11264" s="1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3300</v>
      </c>
      <c r="V11264">
        <v>3300</v>
      </c>
      <c r="W11264">
        <v>0</v>
      </c>
    </row>
    <row r="11265" spans="1:23" x14ac:dyDescent="0.2">
      <c r="A11265">
        <v>13</v>
      </c>
      <c r="B11265" s="1" t="s">
        <v>8</v>
      </c>
      <c r="C11265" s="1">
        <v>54</v>
      </c>
      <c r="D11265" s="1" t="s">
        <v>441</v>
      </c>
      <c r="E11265" s="1" t="s">
        <v>327</v>
      </c>
      <c r="F11265">
        <v>100104</v>
      </c>
      <c r="G11265" s="1" t="s">
        <v>58</v>
      </c>
      <c r="H11265">
        <v>100104005</v>
      </c>
      <c r="I11265" t="s">
        <v>110</v>
      </c>
      <c r="J11265" s="1" t="s">
        <v>110</v>
      </c>
      <c r="K11265" s="1" t="s">
        <v>200</v>
      </c>
      <c r="L11265">
        <v>5</v>
      </c>
      <c r="M11265" s="1" t="s">
        <v>18</v>
      </c>
      <c r="N11265" s="1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16609.5</v>
      </c>
      <c r="W11265">
        <v>0</v>
      </c>
    </row>
    <row r="11266" spans="1:23" x14ac:dyDescent="0.2">
      <c r="A11266">
        <v>13</v>
      </c>
      <c r="B11266" s="1" t="s">
        <v>8</v>
      </c>
      <c r="C11266" s="1">
        <v>54</v>
      </c>
      <c r="D11266" s="1" t="s">
        <v>441</v>
      </c>
      <c r="E11266" s="1" t="s">
        <v>327</v>
      </c>
      <c r="F11266">
        <v>100107</v>
      </c>
      <c r="G11266" s="1" t="s">
        <v>96</v>
      </c>
      <c r="H11266">
        <v>100107012</v>
      </c>
      <c r="I11266" t="s">
        <v>97</v>
      </c>
      <c r="J11266" s="1" t="s">
        <v>97</v>
      </c>
      <c r="K11266" s="1" t="s">
        <v>101</v>
      </c>
      <c r="L11266">
        <v>3</v>
      </c>
      <c r="M11266" s="1" t="s">
        <v>33</v>
      </c>
      <c r="N11266" s="1">
        <v>1</v>
      </c>
      <c r="O11266">
        <v>419555.68</v>
      </c>
      <c r="P11266">
        <v>0</v>
      </c>
      <c r="Q11266">
        <v>8856.68</v>
      </c>
      <c r="R11266">
        <v>131942.9</v>
      </c>
      <c r="S11266">
        <v>207495.4</v>
      </c>
      <c r="T11266">
        <v>0</v>
      </c>
      <c r="U11266">
        <v>294970.09999999998</v>
      </c>
      <c r="V11266">
        <v>203677.25</v>
      </c>
      <c r="W11266">
        <v>0</v>
      </c>
    </row>
    <row r="11267" spans="1:23" x14ac:dyDescent="0.2">
      <c r="A11267">
        <v>13</v>
      </c>
      <c r="B11267" s="1" t="s">
        <v>8</v>
      </c>
      <c r="C11267" s="1">
        <v>54</v>
      </c>
      <c r="D11267" s="1" t="s">
        <v>441</v>
      </c>
      <c r="E11267" s="1" t="s">
        <v>327</v>
      </c>
      <c r="F11267">
        <v>100107</v>
      </c>
      <c r="G11267" s="1" t="s">
        <v>96</v>
      </c>
      <c r="H11267">
        <v>100107012</v>
      </c>
      <c r="I11267" t="s">
        <v>97</v>
      </c>
      <c r="J11267" s="1" t="s">
        <v>97</v>
      </c>
      <c r="K11267" s="1" t="s">
        <v>103</v>
      </c>
      <c r="L11267">
        <v>3</v>
      </c>
      <c r="M11267" s="1" t="s">
        <v>33</v>
      </c>
      <c r="N11267" s="1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12605.35</v>
      </c>
      <c r="V11267">
        <v>0</v>
      </c>
      <c r="W11267">
        <v>0</v>
      </c>
    </row>
    <row r="11268" spans="1:23" x14ac:dyDescent="0.2">
      <c r="A11268">
        <v>13</v>
      </c>
      <c r="B11268" s="1" t="s">
        <v>8</v>
      </c>
      <c r="C11268" s="1">
        <v>54</v>
      </c>
      <c r="D11268" s="1" t="s">
        <v>441</v>
      </c>
      <c r="E11268" s="1" t="s">
        <v>327</v>
      </c>
      <c r="F11268">
        <v>100107</v>
      </c>
      <c r="G11268" s="1" t="s">
        <v>96</v>
      </c>
      <c r="H11268">
        <v>100107012</v>
      </c>
      <c r="I11268" t="s">
        <v>97</v>
      </c>
      <c r="J11268" s="1" t="s">
        <v>97</v>
      </c>
      <c r="K11268" s="1" t="s">
        <v>239</v>
      </c>
      <c r="L11268">
        <v>3</v>
      </c>
      <c r="M11268" s="1" t="s">
        <v>33</v>
      </c>
      <c r="N11268" s="1">
        <v>1</v>
      </c>
      <c r="O11268">
        <v>126450</v>
      </c>
      <c r="P11268">
        <v>0</v>
      </c>
      <c r="Q11268">
        <v>79663.320000000007</v>
      </c>
      <c r="R11268">
        <v>67125</v>
      </c>
      <c r="S11268">
        <v>64025</v>
      </c>
      <c r="T11268">
        <v>0</v>
      </c>
      <c r="U11268">
        <v>199746.29</v>
      </c>
      <c r="V11268">
        <v>171560.32000000001</v>
      </c>
      <c r="W11268">
        <v>0</v>
      </c>
    </row>
    <row r="11269" spans="1:23" x14ac:dyDescent="0.2">
      <c r="A11269">
        <v>13</v>
      </c>
      <c r="B11269" s="1" t="s">
        <v>8</v>
      </c>
      <c r="C11269" s="1">
        <v>54</v>
      </c>
      <c r="D11269" s="1" t="s">
        <v>441</v>
      </c>
      <c r="E11269" s="1" t="s">
        <v>327</v>
      </c>
      <c r="F11269">
        <v>100107</v>
      </c>
      <c r="G11269" s="1" t="s">
        <v>96</v>
      </c>
      <c r="H11269">
        <v>100107012</v>
      </c>
      <c r="I11269" t="s">
        <v>97</v>
      </c>
      <c r="J11269" s="1" t="s">
        <v>97</v>
      </c>
      <c r="K11269" s="1" t="s">
        <v>240</v>
      </c>
      <c r="L11269">
        <v>3</v>
      </c>
      <c r="M11269" s="1" t="s">
        <v>33</v>
      </c>
      <c r="N11269" s="1">
        <v>1</v>
      </c>
      <c r="O11269">
        <v>0</v>
      </c>
      <c r="P11269">
        <v>0</v>
      </c>
      <c r="Q11269">
        <v>4680</v>
      </c>
      <c r="R11269">
        <v>11820</v>
      </c>
      <c r="S11269">
        <v>9735</v>
      </c>
      <c r="T11269">
        <v>0</v>
      </c>
      <c r="U11269">
        <v>0</v>
      </c>
      <c r="V11269">
        <v>0</v>
      </c>
      <c r="W11269">
        <v>0</v>
      </c>
    </row>
    <row r="11270" spans="1:23" x14ac:dyDescent="0.2">
      <c r="A11270">
        <v>13</v>
      </c>
      <c r="B11270" s="1" t="s">
        <v>8</v>
      </c>
      <c r="C11270" s="1">
        <v>54</v>
      </c>
      <c r="D11270" s="1" t="s">
        <v>441</v>
      </c>
      <c r="E11270" s="1" t="s">
        <v>327</v>
      </c>
      <c r="F11270">
        <v>100107</v>
      </c>
      <c r="G11270" s="1" t="s">
        <v>96</v>
      </c>
      <c r="H11270">
        <v>100107013</v>
      </c>
      <c r="I11270" t="s">
        <v>143</v>
      </c>
      <c r="J11270" s="1" t="s">
        <v>143</v>
      </c>
      <c r="K11270" s="1" t="s">
        <v>144</v>
      </c>
      <c r="L11270">
        <v>5</v>
      </c>
      <c r="M11270" s="1" t="s">
        <v>18</v>
      </c>
      <c r="N11270" s="1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925.08</v>
      </c>
      <c r="U11270">
        <v>0</v>
      </c>
      <c r="V11270">
        <v>0</v>
      </c>
      <c r="W11270">
        <v>0</v>
      </c>
    </row>
    <row r="11271" spans="1:23" x14ac:dyDescent="0.2">
      <c r="A11271">
        <v>13</v>
      </c>
      <c r="B11271" s="1" t="s">
        <v>8</v>
      </c>
      <c r="C11271" s="1">
        <v>58</v>
      </c>
      <c r="D11271" s="1" t="s">
        <v>446</v>
      </c>
      <c r="E11271" s="1" t="s">
        <v>328</v>
      </c>
      <c r="F11271">
        <v>100101</v>
      </c>
      <c r="G11271" s="1" t="s">
        <v>15</v>
      </c>
      <c r="H11271">
        <v>100101011</v>
      </c>
      <c r="I11271" t="s">
        <v>84</v>
      </c>
      <c r="J11271" s="1" t="s">
        <v>84</v>
      </c>
      <c r="K11271" s="1" t="s">
        <v>93</v>
      </c>
      <c r="L11271">
        <v>1</v>
      </c>
      <c r="M11271" s="1" t="s">
        <v>94</v>
      </c>
      <c r="N11271" s="1">
        <v>1</v>
      </c>
      <c r="O11271">
        <v>0</v>
      </c>
      <c r="P11271">
        <v>0</v>
      </c>
      <c r="Q11271">
        <v>523.99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 spans="1:23" x14ac:dyDescent="0.2">
      <c r="A11272">
        <v>13</v>
      </c>
      <c r="B11272" s="1" t="s">
        <v>8</v>
      </c>
      <c r="C11272" s="1">
        <v>58</v>
      </c>
      <c r="D11272" s="1" t="s">
        <v>446</v>
      </c>
      <c r="E11272" s="1" t="s">
        <v>328</v>
      </c>
      <c r="F11272">
        <v>100101</v>
      </c>
      <c r="G11272" s="1" t="s">
        <v>15</v>
      </c>
      <c r="H11272">
        <v>100101011</v>
      </c>
      <c r="I11272" t="s">
        <v>84</v>
      </c>
      <c r="J11272" s="1" t="s">
        <v>84</v>
      </c>
      <c r="K11272" s="1" t="s">
        <v>90</v>
      </c>
      <c r="L11272">
        <v>4</v>
      </c>
      <c r="M11272" s="1" t="s">
        <v>31</v>
      </c>
      <c r="N11272" s="1">
        <v>1</v>
      </c>
      <c r="O11272">
        <v>0</v>
      </c>
      <c r="P11272">
        <v>0</v>
      </c>
      <c r="Q11272">
        <v>116758.49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</row>
    <row r="11273" spans="1:23" x14ac:dyDescent="0.2">
      <c r="A11273">
        <v>13</v>
      </c>
      <c r="B11273" s="1" t="s">
        <v>8</v>
      </c>
      <c r="C11273" s="1">
        <v>171</v>
      </c>
      <c r="D11273" s="1" t="s">
        <v>496</v>
      </c>
      <c r="E11273" s="1" t="s">
        <v>403</v>
      </c>
      <c r="F11273">
        <v>100101</v>
      </c>
      <c r="G11273" s="1" t="s">
        <v>15</v>
      </c>
      <c r="H11273">
        <v>100101011</v>
      </c>
      <c r="I11273" t="s">
        <v>84</v>
      </c>
      <c r="J11273" s="1" t="s">
        <v>84</v>
      </c>
      <c r="K11273" s="1" t="s">
        <v>93</v>
      </c>
      <c r="L11273">
        <v>1</v>
      </c>
      <c r="M11273" s="1" t="s">
        <v>94</v>
      </c>
      <c r="N11273" s="1">
        <v>1</v>
      </c>
      <c r="O11273">
        <v>2813.05</v>
      </c>
      <c r="P11273">
        <v>2812.58</v>
      </c>
      <c r="Q11273">
        <v>2885.31</v>
      </c>
      <c r="R11273">
        <v>4298</v>
      </c>
      <c r="S11273">
        <v>13438.63</v>
      </c>
      <c r="T11273">
        <v>5908.17</v>
      </c>
      <c r="U11273">
        <v>30119.87</v>
      </c>
      <c r="V11273">
        <v>11450.66</v>
      </c>
      <c r="W11273">
        <v>18302.14</v>
      </c>
    </row>
    <row r="11274" spans="1:23" x14ac:dyDescent="0.2">
      <c r="A11274">
        <v>13</v>
      </c>
      <c r="B11274" s="1" t="s">
        <v>8</v>
      </c>
      <c r="C11274" s="1">
        <v>171</v>
      </c>
      <c r="D11274" s="1" t="s">
        <v>496</v>
      </c>
      <c r="E11274" s="1" t="s">
        <v>403</v>
      </c>
      <c r="F11274">
        <v>100101</v>
      </c>
      <c r="G11274" s="1" t="s">
        <v>15</v>
      </c>
      <c r="H11274">
        <v>100101011</v>
      </c>
      <c r="I11274" t="s">
        <v>84</v>
      </c>
      <c r="J11274" s="1" t="s">
        <v>84</v>
      </c>
      <c r="K11274" s="1" t="s">
        <v>90</v>
      </c>
      <c r="L11274">
        <v>4</v>
      </c>
      <c r="M11274" s="1" t="s">
        <v>31</v>
      </c>
      <c r="N11274" s="1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19483.95</v>
      </c>
      <c r="U11274">
        <v>165000</v>
      </c>
      <c r="V11274">
        <v>0</v>
      </c>
      <c r="W11274">
        <v>0</v>
      </c>
    </row>
    <row r="11275" spans="1:23" x14ac:dyDescent="0.2">
      <c r="A11275">
        <v>13</v>
      </c>
      <c r="B11275" s="1" t="s">
        <v>8</v>
      </c>
      <c r="C11275" s="1">
        <v>171</v>
      </c>
      <c r="D11275" s="1" t="s">
        <v>496</v>
      </c>
      <c r="E11275" s="1" t="s">
        <v>403</v>
      </c>
      <c r="F11275">
        <v>100101</v>
      </c>
      <c r="G11275" s="1" t="s">
        <v>15</v>
      </c>
      <c r="H11275">
        <v>100101011</v>
      </c>
      <c r="I11275" t="s">
        <v>84</v>
      </c>
      <c r="J11275" s="1" t="s">
        <v>84</v>
      </c>
      <c r="K11275" s="1" t="s">
        <v>92</v>
      </c>
      <c r="L11275">
        <v>4</v>
      </c>
      <c r="M11275" s="1" t="s">
        <v>31</v>
      </c>
      <c r="N11275" s="1">
        <v>1</v>
      </c>
      <c r="O11275">
        <v>50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378.67</v>
      </c>
      <c r="V11275">
        <v>0</v>
      </c>
      <c r="W11275">
        <v>0</v>
      </c>
    </row>
    <row r="11276" spans="1:23" x14ac:dyDescent="0.2">
      <c r="A11276">
        <v>13</v>
      </c>
      <c r="B11276" s="1" t="s">
        <v>8</v>
      </c>
      <c r="C11276" s="1">
        <v>171</v>
      </c>
      <c r="D11276" s="1" t="s">
        <v>496</v>
      </c>
      <c r="E11276" s="1" t="s">
        <v>403</v>
      </c>
      <c r="F11276">
        <v>100103</v>
      </c>
      <c r="G11276" s="1" t="s">
        <v>36</v>
      </c>
      <c r="H11276">
        <v>100103002</v>
      </c>
      <c r="I11276" t="s">
        <v>39</v>
      </c>
      <c r="J11276" s="1" t="s">
        <v>39</v>
      </c>
      <c r="K11276" s="1" t="s">
        <v>42</v>
      </c>
      <c r="L11276">
        <v>4</v>
      </c>
      <c r="M11276" s="1" t="s">
        <v>31</v>
      </c>
      <c r="N11276" s="1">
        <v>1</v>
      </c>
      <c r="O11276">
        <v>0</v>
      </c>
      <c r="P11276">
        <v>1132957.3700000001</v>
      </c>
      <c r="Q11276">
        <v>0</v>
      </c>
      <c r="R11276">
        <v>885224.26</v>
      </c>
      <c r="S11276">
        <v>1314602.05</v>
      </c>
      <c r="T11276">
        <v>0</v>
      </c>
      <c r="U11276">
        <v>1642041.79</v>
      </c>
      <c r="V11276">
        <v>1408337.78</v>
      </c>
      <c r="W11276">
        <v>837324.45</v>
      </c>
    </row>
    <row r="11277" spans="1:23" x14ac:dyDescent="0.2">
      <c r="A11277">
        <v>13</v>
      </c>
      <c r="B11277" s="1" t="s">
        <v>8</v>
      </c>
      <c r="C11277" s="1">
        <v>171</v>
      </c>
      <c r="D11277" s="1" t="s">
        <v>496</v>
      </c>
      <c r="E11277" s="1" t="s">
        <v>403</v>
      </c>
      <c r="F11277">
        <v>100106</v>
      </c>
      <c r="G11277" s="1" t="s">
        <v>552</v>
      </c>
      <c r="H11277">
        <v>100106002</v>
      </c>
      <c r="I11277" t="s">
        <v>108</v>
      </c>
      <c r="J11277" s="1" t="s">
        <v>108</v>
      </c>
      <c r="K11277" s="1" t="s">
        <v>159</v>
      </c>
      <c r="L11277">
        <v>5</v>
      </c>
      <c r="M11277" s="1" t="s">
        <v>18</v>
      </c>
      <c r="N11277" s="1">
        <v>1</v>
      </c>
      <c r="O11277">
        <v>0</v>
      </c>
      <c r="P11277">
        <v>0</v>
      </c>
      <c r="Q11277">
        <v>0</v>
      </c>
      <c r="R11277">
        <v>0</v>
      </c>
      <c r="S11277">
        <v>37716</v>
      </c>
      <c r="T11277">
        <v>0</v>
      </c>
      <c r="U11277">
        <v>0</v>
      </c>
      <c r="V11277">
        <v>0</v>
      </c>
      <c r="W11277">
        <v>0</v>
      </c>
    </row>
    <row r="11278" spans="1:23" x14ac:dyDescent="0.2">
      <c r="A11278">
        <v>13</v>
      </c>
      <c r="B11278" s="1" t="s">
        <v>8</v>
      </c>
      <c r="C11278" s="1">
        <v>171</v>
      </c>
      <c r="D11278" s="1" t="s">
        <v>496</v>
      </c>
      <c r="E11278" s="1" t="s">
        <v>403</v>
      </c>
      <c r="F11278">
        <v>100108</v>
      </c>
      <c r="G11278" s="1" t="s">
        <v>44</v>
      </c>
      <c r="H11278">
        <v>100108002</v>
      </c>
      <c r="I11278" t="s">
        <v>549</v>
      </c>
      <c r="J11278" s="1" t="s">
        <v>213</v>
      </c>
      <c r="K11278" s="1" t="s">
        <v>214</v>
      </c>
      <c r="L11278">
        <v>3</v>
      </c>
      <c r="M11278" s="1" t="s">
        <v>33</v>
      </c>
      <c r="N11278" s="1">
        <v>1</v>
      </c>
      <c r="O11278">
        <v>0</v>
      </c>
      <c r="P11278">
        <v>0</v>
      </c>
      <c r="Q11278">
        <v>55.6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</row>
    <row r="11279" spans="1:23" x14ac:dyDescent="0.2">
      <c r="A11279">
        <v>13</v>
      </c>
      <c r="B11279" s="1" t="s">
        <v>8</v>
      </c>
      <c r="C11279" s="1">
        <v>171</v>
      </c>
      <c r="D11279" s="1" t="s">
        <v>496</v>
      </c>
      <c r="E11279" s="1" t="s">
        <v>403</v>
      </c>
      <c r="F11279">
        <v>100108</v>
      </c>
      <c r="G11279" s="1" t="s">
        <v>44</v>
      </c>
      <c r="H11279">
        <v>100108005</v>
      </c>
      <c r="I11279" t="s">
        <v>161</v>
      </c>
      <c r="J11279" s="1" t="s">
        <v>161</v>
      </c>
      <c r="K11279" s="1" t="s">
        <v>274</v>
      </c>
      <c r="L11279">
        <v>7</v>
      </c>
      <c r="M11279" s="1" t="s">
        <v>35</v>
      </c>
      <c r="N11279" s="1">
        <v>1</v>
      </c>
      <c r="O11279">
        <v>0</v>
      </c>
      <c r="P11279">
        <v>0</v>
      </c>
      <c r="Q11279">
        <v>240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 x14ac:dyDescent="0.2">
      <c r="A11280">
        <v>13</v>
      </c>
      <c r="B11280" s="1" t="s">
        <v>8</v>
      </c>
      <c r="C11280" s="1">
        <v>174</v>
      </c>
      <c r="D11280" s="1" t="s">
        <v>498</v>
      </c>
      <c r="E11280" s="1" t="s">
        <v>405</v>
      </c>
      <c r="F11280">
        <v>100101</v>
      </c>
      <c r="G11280" s="1" t="s">
        <v>15</v>
      </c>
      <c r="H11280">
        <v>100101004</v>
      </c>
      <c r="I11280" t="s">
        <v>47</v>
      </c>
      <c r="J11280" s="1" t="s">
        <v>47</v>
      </c>
      <c r="K11280" s="1" t="s">
        <v>53</v>
      </c>
      <c r="L11280">
        <v>7</v>
      </c>
      <c r="M11280" s="1" t="s">
        <v>35</v>
      </c>
      <c r="N11280" s="1">
        <v>1</v>
      </c>
      <c r="O11280">
        <v>0</v>
      </c>
      <c r="P11280">
        <v>0</v>
      </c>
      <c r="Q11280">
        <v>0</v>
      </c>
      <c r="R11280">
        <v>102637.5</v>
      </c>
      <c r="S11280">
        <v>0</v>
      </c>
      <c r="T11280">
        <v>0</v>
      </c>
      <c r="U11280">
        <v>0</v>
      </c>
      <c r="V11280">
        <v>0</v>
      </c>
      <c r="W11280">
        <v>0</v>
      </c>
    </row>
    <row r="11281" spans="1:23" x14ac:dyDescent="0.2">
      <c r="A11281">
        <v>13</v>
      </c>
      <c r="B11281" s="1" t="s">
        <v>8</v>
      </c>
      <c r="C11281" s="1">
        <v>174</v>
      </c>
      <c r="D11281" s="1" t="s">
        <v>498</v>
      </c>
      <c r="E11281" s="1" t="s">
        <v>405</v>
      </c>
      <c r="F11281">
        <v>100103</v>
      </c>
      <c r="G11281" s="1" t="s">
        <v>36</v>
      </c>
      <c r="H11281">
        <v>100103001</v>
      </c>
      <c r="I11281" t="s">
        <v>37</v>
      </c>
      <c r="J11281" s="1" t="s">
        <v>37</v>
      </c>
      <c r="K11281" s="1" t="s">
        <v>38</v>
      </c>
      <c r="L11281">
        <v>5</v>
      </c>
      <c r="M11281" s="1" t="s">
        <v>18</v>
      </c>
      <c r="N11281" s="1">
        <v>1</v>
      </c>
      <c r="O11281">
        <v>41253.47</v>
      </c>
      <c r="P11281">
        <v>109143.17</v>
      </c>
      <c r="Q11281">
        <v>145350.48000000001</v>
      </c>
      <c r="R11281">
        <v>43582.07</v>
      </c>
      <c r="S11281">
        <v>267173.18</v>
      </c>
      <c r="T11281">
        <v>374581.89</v>
      </c>
      <c r="U11281">
        <v>1072180.06</v>
      </c>
      <c r="V11281">
        <v>717770.07</v>
      </c>
      <c r="W11281">
        <v>1335750.3600000001</v>
      </c>
    </row>
    <row r="11282" spans="1:23" x14ac:dyDescent="0.2">
      <c r="A11282">
        <v>13</v>
      </c>
      <c r="B11282" s="1" t="s">
        <v>8</v>
      </c>
      <c r="C11282" s="1">
        <v>174</v>
      </c>
      <c r="D11282" s="1" t="s">
        <v>498</v>
      </c>
      <c r="E11282" s="1" t="s">
        <v>405</v>
      </c>
      <c r="F11282">
        <v>100103</v>
      </c>
      <c r="G11282" s="1" t="s">
        <v>36</v>
      </c>
      <c r="H11282">
        <v>100103004</v>
      </c>
      <c r="I11282" t="s">
        <v>231</v>
      </c>
      <c r="J11282" s="1" t="s">
        <v>231</v>
      </c>
      <c r="K11282" s="1" t="s">
        <v>236</v>
      </c>
      <c r="L11282">
        <v>3</v>
      </c>
      <c r="M11282" s="1" t="s">
        <v>33</v>
      </c>
      <c r="N11282" s="1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424058.88</v>
      </c>
      <c r="V11282">
        <v>0</v>
      </c>
      <c r="W11282">
        <v>0</v>
      </c>
    </row>
    <row r="11283" spans="1:23" x14ac:dyDescent="0.2">
      <c r="A11283">
        <v>13</v>
      </c>
      <c r="B11283" s="1" t="s">
        <v>8</v>
      </c>
      <c r="C11283" s="1">
        <v>174</v>
      </c>
      <c r="D11283" s="1" t="s">
        <v>498</v>
      </c>
      <c r="E11283" s="1" t="s">
        <v>405</v>
      </c>
      <c r="F11283">
        <v>100105</v>
      </c>
      <c r="G11283" s="1" t="s">
        <v>555</v>
      </c>
      <c r="H11283">
        <v>100105001</v>
      </c>
      <c r="I11283" t="s">
        <v>11</v>
      </c>
      <c r="J11283" s="1" t="s">
        <v>11</v>
      </c>
      <c r="K11283" s="1" t="s">
        <v>12</v>
      </c>
      <c r="L11283">
        <v>6</v>
      </c>
      <c r="M11283" s="1" t="s">
        <v>10</v>
      </c>
      <c r="N11283" s="1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267521</v>
      </c>
      <c r="W11283">
        <v>377943.4</v>
      </c>
    </row>
    <row r="11284" spans="1:23" x14ac:dyDescent="0.2">
      <c r="A11284">
        <v>13</v>
      </c>
      <c r="B11284" s="1" t="s">
        <v>8</v>
      </c>
      <c r="C11284" s="1">
        <v>174</v>
      </c>
      <c r="D11284" s="1" t="s">
        <v>498</v>
      </c>
      <c r="E11284" s="1" t="s">
        <v>405</v>
      </c>
      <c r="F11284">
        <v>100105</v>
      </c>
      <c r="G11284" s="1" t="s">
        <v>555</v>
      </c>
      <c r="H11284">
        <v>100105001</v>
      </c>
      <c r="I11284" t="s">
        <v>11</v>
      </c>
      <c r="J11284" s="1" t="s">
        <v>11</v>
      </c>
      <c r="K11284" s="1" t="s">
        <v>13</v>
      </c>
      <c r="L11284">
        <v>6</v>
      </c>
      <c r="M11284" s="1" t="s">
        <v>10</v>
      </c>
      <c r="N11284" s="1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127336</v>
      </c>
      <c r="W11284">
        <v>0</v>
      </c>
    </row>
    <row r="11285" spans="1:23" x14ac:dyDescent="0.2">
      <c r="A11285">
        <v>13</v>
      </c>
      <c r="B11285" s="1" t="s">
        <v>8</v>
      </c>
      <c r="C11285" s="1">
        <v>174</v>
      </c>
      <c r="D11285" s="1" t="s">
        <v>498</v>
      </c>
      <c r="E11285" s="1" t="s">
        <v>405</v>
      </c>
      <c r="F11285">
        <v>100105</v>
      </c>
      <c r="G11285" s="1" t="s">
        <v>555</v>
      </c>
      <c r="H11285">
        <v>100105006</v>
      </c>
      <c r="I11285" t="s">
        <v>105</v>
      </c>
      <c r="J11285" s="1" t="s">
        <v>105</v>
      </c>
      <c r="K11285" s="1" t="s">
        <v>107</v>
      </c>
      <c r="L11285">
        <v>4</v>
      </c>
      <c r="M11285" s="1" t="s">
        <v>31</v>
      </c>
      <c r="N11285" s="1">
        <v>1</v>
      </c>
      <c r="O11285">
        <v>0</v>
      </c>
      <c r="P11285">
        <v>24823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</row>
    <row r="11286" spans="1:23" x14ac:dyDescent="0.2">
      <c r="A11286">
        <v>13</v>
      </c>
      <c r="B11286" s="1" t="s">
        <v>8</v>
      </c>
      <c r="C11286" s="1">
        <v>174</v>
      </c>
      <c r="D11286" s="1" t="s">
        <v>498</v>
      </c>
      <c r="E11286" s="1" t="s">
        <v>405</v>
      </c>
      <c r="F11286">
        <v>100108</v>
      </c>
      <c r="G11286" s="1" t="s">
        <v>44</v>
      </c>
      <c r="H11286">
        <v>100108005</v>
      </c>
      <c r="I11286" t="s">
        <v>161</v>
      </c>
      <c r="J11286" s="1" t="s">
        <v>161</v>
      </c>
      <c r="K11286" s="1" t="s">
        <v>224</v>
      </c>
      <c r="L11286">
        <v>7</v>
      </c>
      <c r="M11286" s="1" t="s">
        <v>35</v>
      </c>
      <c r="N11286" s="1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59281.03</v>
      </c>
      <c r="U11286">
        <v>0</v>
      </c>
      <c r="V11286">
        <v>0</v>
      </c>
      <c r="W11286">
        <v>0</v>
      </c>
    </row>
    <row r="11287" spans="1:23" x14ac:dyDescent="0.2">
      <c r="A11287">
        <v>13</v>
      </c>
      <c r="B11287" s="1" t="s">
        <v>8</v>
      </c>
      <c r="C11287" s="1">
        <v>174</v>
      </c>
      <c r="D11287" s="1" t="s">
        <v>498</v>
      </c>
      <c r="E11287" s="1" t="s">
        <v>405</v>
      </c>
      <c r="F11287">
        <v>100108</v>
      </c>
      <c r="G11287" s="1" t="s">
        <v>44</v>
      </c>
      <c r="H11287">
        <v>100108007</v>
      </c>
      <c r="I11287" t="s">
        <v>45</v>
      </c>
      <c r="J11287" s="1" t="s">
        <v>45</v>
      </c>
      <c r="K11287" s="1" t="s">
        <v>357</v>
      </c>
      <c r="L11287">
        <v>6</v>
      </c>
      <c r="M11287" s="1" t="s">
        <v>10</v>
      </c>
      <c r="N11287" s="1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134566.04999999999</v>
      </c>
      <c r="V11287">
        <v>0</v>
      </c>
      <c r="W11287">
        <v>0</v>
      </c>
    </row>
    <row r="11288" spans="1:23" x14ac:dyDescent="0.2">
      <c r="A11288">
        <v>13</v>
      </c>
      <c r="B11288" s="1" t="s">
        <v>8</v>
      </c>
      <c r="C11288" s="1">
        <v>174</v>
      </c>
      <c r="D11288" s="1" t="s">
        <v>498</v>
      </c>
      <c r="E11288" s="1" t="s">
        <v>405</v>
      </c>
      <c r="F11288">
        <v>100109</v>
      </c>
      <c r="G11288" s="1" t="s">
        <v>116</v>
      </c>
      <c r="H11288">
        <v>100109001</v>
      </c>
      <c r="I11288" t="s">
        <v>116</v>
      </c>
      <c r="J11288" s="1" t="s">
        <v>116</v>
      </c>
      <c r="K11288" s="1" t="s">
        <v>129</v>
      </c>
      <c r="L11288">
        <v>4</v>
      </c>
      <c r="M11288" s="1" t="s">
        <v>31</v>
      </c>
      <c r="N11288" s="1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57058.74</v>
      </c>
      <c r="U11288">
        <v>119325.72</v>
      </c>
      <c r="V11288">
        <v>0</v>
      </c>
      <c r="W11288">
        <v>117084.6</v>
      </c>
    </row>
    <row r="11289" spans="1:23" x14ac:dyDescent="0.2">
      <c r="A11289">
        <v>13</v>
      </c>
      <c r="B11289" s="1" t="s">
        <v>8</v>
      </c>
      <c r="C11289" s="1">
        <v>174</v>
      </c>
      <c r="D11289" s="1" t="s">
        <v>498</v>
      </c>
      <c r="E11289" s="1" t="s">
        <v>405</v>
      </c>
      <c r="F11289">
        <v>100109</v>
      </c>
      <c r="G11289" s="1" t="s">
        <v>116</v>
      </c>
      <c r="H11289">
        <v>100109001</v>
      </c>
      <c r="I11289" t="s">
        <v>116</v>
      </c>
      <c r="J11289" s="1" t="s">
        <v>116</v>
      </c>
      <c r="K11289" s="1" t="s">
        <v>122</v>
      </c>
      <c r="L11289">
        <v>5</v>
      </c>
      <c r="M11289" s="1" t="s">
        <v>18</v>
      </c>
      <c r="N11289" s="1">
        <v>1</v>
      </c>
      <c r="O11289">
        <v>0</v>
      </c>
      <c r="P11289">
        <v>0</v>
      </c>
      <c r="Q11289">
        <v>0</v>
      </c>
      <c r="R11289">
        <v>0</v>
      </c>
      <c r="S11289">
        <v>993100.6</v>
      </c>
      <c r="T11289">
        <v>525053.68000000005</v>
      </c>
      <c r="U11289">
        <v>1432739.31</v>
      </c>
      <c r="V11289">
        <v>0</v>
      </c>
      <c r="W11289">
        <v>484857.3</v>
      </c>
    </row>
    <row r="11290" spans="1:23" x14ac:dyDescent="0.2">
      <c r="A11290">
        <v>13</v>
      </c>
      <c r="B11290" s="1" t="s">
        <v>8</v>
      </c>
      <c r="C11290" s="1">
        <v>174</v>
      </c>
      <c r="D11290" s="1" t="s">
        <v>498</v>
      </c>
      <c r="E11290" s="1" t="s">
        <v>405</v>
      </c>
      <c r="F11290">
        <v>100109</v>
      </c>
      <c r="G11290" s="1" t="s">
        <v>116</v>
      </c>
      <c r="H11290">
        <v>100109001</v>
      </c>
      <c r="I11290" t="s">
        <v>116</v>
      </c>
      <c r="J11290" s="1" t="s">
        <v>116</v>
      </c>
      <c r="K11290" s="1" t="s">
        <v>124</v>
      </c>
      <c r="L11290">
        <v>5</v>
      </c>
      <c r="M11290" s="1" t="s">
        <v>18</v>
      </c>
      <c r="N11290" s="1">
        <v>1</v>
      </c>
      <c r="O11290">
        <v>0</v>
      </c>
      <c r="P11290">
        <v>0</v>
      </c>
      <c r="Q11290">
        <v>0</v>
      </c>
      <c r="R11290">
        <v>0</v>
      </c>
      <c r="S11290">
        <v>62615.28</v>
      </c>
      <c r="T11290">
        <v>185188.82</v>
      </c>
      <c r="U11290">
        <v>269422.3</v>
      </c>
      <c r="V11290">
        <v>0</v>
      </c>
      <c r="W11290">
        <v>0</v>
      </c>
    </row>
    <row r="11291" spans="1:23" x14ac:dyDescent="0.2">
      <c r="A11291">
        <v>13</v>
      </c>
      <c r="B11291" s="1" t="s">
        <v>8</v>
      </c>
      <c r="C11291" s="1">
        <v>174</v>
      </c>
      <c r="D11291" s="1" t="s">
        <v>498</v>
      </c>
      <c r="E11291" s="1" t="s">
        <v>405</v>
      </c>
      <c r="F11291">
        <v>100109</v>
      </c>
      <c r="G11291" s="1" t="s">
        <v>116</v>
      </c>
      <c r="H11291">
        <v>100109001</v>
      </c>
      <c r="I11291" t="s">
        <v>116</v>
      </c>
      <c r="J11291" s="1" t="s">
        <v>116</v>
      </c>
      <c r="K11291" s="1" t="s">
        <v>182</v>
      </c>
      <c r="L11291">
        <v>7</v>
      </c>
      <c r="M11291" s="1" t="s">
        <v>35</v>
      </c>
      <c r="N11291" s="1">
        <v>1</v>
      </c>
      <c r="O11291">
        <v>0</v>
      </c>
      <c r="P11291">
        <v>0</v>
      </c>
      <c r="Q11291">
        <v>0</v>
      </c>
      <c r="R11291">
        <v>0</v>
      </c>
      <c r="S11291">
        <v>547542.37</v>
      </c>
      <c r="T11291">
        <v>0</v>
      </c>
      <c r="U11291">
        <v>678275.24</v>
      </c>
      <c r="V11291">
        <v>0</v>
      </c>
      <c r="W11291">
        <v>284896.78999999998</v>
      </c>
    </row>
    <row r="11292" spans="1:23" x14ac:dyDescent="0.2">
      <c r="A11292">
        <v>13</v>
      </c>
      <c r="B11292" s="1" t="s">
        <v>8</v>
      </c>
      <c r="C11292" s="1">
        <v>174</v>
      </c>
      <c r="D11292" s="1" t="s">
        <v>498</v>
      </c>
      <c r="E11292" s="1" t="s">
        <v>405</v>
      </c>
      <c r="F11292">
        <v>100109</v>
      </c>
      <c r="G11292" s="1" t="s">
        <v>116</v>
      </c>
      <c r="H11292">
        <v>100109001</v>
      </c>
      <c r="I11292" t="s">
        <v>116</v>
      </c>
      <c r="J11292" s="1" t="s">
        <v>116</v>
      </c>
      <c r="K11292" s="1" t="s">
        <v>128</v>
      </c>
      <c r="L11292">
        <v>4</v>
      </c>
      <c r="M11292" s="1" t="s">
        <v>31</v>
      </c>
      <c r="N11292" s="1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35710</v>
      </c>
      <c r="U11292">
        <v>260014.13</v>
      </c>
      <c r="V11292">
        <v>0</v>
      </c>
      <c r="W11292">
        <v>328347.01</v>
      </c>
    </row>
    <row r="11293" spans="1:23" x14ac:dyDescent="0.2">
      <c r="A11293">
        <v>13</v>
      </c>
      <c r="B11293" s="1" t="s">
        <v>8</v>
      </c>
      <c r="C11293" s="1">
        <v>174</v>
      </c>
      <c r="D11293" s="1" t="s">
        <v>498</v>
      </c>
      <c r="E11293" s="1" t="s">
        <v>405</v>
      </c>
      <c r="F11293">
        <v>100109</v>
      </c>
      <c r="G11293" s="1" t="s">
        <v>116</v>
      </c>
      <c r="H11293">
        <v>100109001</v>
      </c>
      <c r="I11293" t="s">
        <v>116</v>
      </c>
      <c r="J11293" s="1" t="s">
        <v>116</v>
      </c>
      <c r="K11293" s="1" t="s">
        <v>127</v>
      </c>
      <c r="L11293">
        <v>5</v>
      </c>
      <c r="M11293" s="1" t="s">
        <v>18</v>
      </c>
      <c r="N11293" s="1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66358.3</v>
      </c>
      <c r="V11293">
        <v>0</v>
      </c>
      <c r="W11293">
        <v>0</v>
      </c>
    </row>
    <row r="11294" spans="1:23" x14ac:dyDescent="0.2">
      <c r="A11294">
        <v>13</v>
      </c>
      <c r="B11294" s="1" t="s">
        <v>8</v>
      </c>
      <c r="C11294" s="1">
        <v>174</v>
      </c>
      <c r="D11294" s="1" t="s">
        <v>498</v>
      </c>
      <c r="E11294" s="1" t="s">
        <v>405</v>
      </c>
      <c r="F11294">
        <v>100113</v>
      </c>
      <c r="G11294" s="1" t="s">
        <v>170</v>
      </c>
      <c r="H11294">
        <v>100106001</v>
      </c>
      <c r="I11294" t="s">
        <v>548</v>
      </c>
      <c r="J11294" s="1" t="s">
        <v>171</v>
      </c>
      <c r="K11294" s="1" t="s">
        <v>173</v>
      </c>
      <c r="L11294">
        <v>1</v>
      </c>
      <c r="M11294" s="1" t="s">
        <v>94</v>
      </c>
      <c r="N11294" s="1">
        <v>1</v>
      </c>
      <c r="O11294">
        <v>0</v>
      </c>
      <c r="P11294">
        <v>0</v>
      </c>
      <c r="Q11294">
        <v>0</v>
      </c>
      <c r="R11294">
        <v>0</v>
      </c>
      <c r="S11294">
        <v>59366</v>
      </c>
      <c r="T11294">
        <v>0</v>
      </c>
      <c r="U11294">
        <v>0</v>
      </c>
      <c r="V11294">
        <v>0</v>
      </c>
      <c r="W11294">
        <v>0</v>
      </c>
    </row>
    <row r="11295" spans="1:23" x14ac:dyDescent="0.2">
      <c r="A11295">
        <v>13</v>
      </c>
      <c r="B11295" s="1" t="s">
        <v>8</v>
      </c>
      <c r="C11295" s="1">
        <v>184</v>
      </c>
      <c r="D11295" s="1" t="s">
        <v>500</v>
      </c>
      <c r="E11295" s="1" t="s">
        <v>412</v>
      </c>
      <c r="F11295">
        <v>100105</v>
      </c>
      <c r="G11295" s="1" t="s">
        <v>555</v>
      </c>
      <c r="H11295">
        <v>100105001</v>
      </c>
      <c r="I11295" t="s">
        <v>11</v>
      </c>
      <c r="J11295" s="1" t="s">
        <v>11</v>
      </c>
      <c r="K11295" s="1" t="s">
        <v>205</v>
      </c>
      <c r="L11295">
        <v>6</v>
      </c>
      <c r="M11295" s="1" t="s">
        <v>10</v>
      </c>
      <c r="N11295" s="1">
        <v>1</v>
      </c>
      <c r="O11295">
        <v>356148.94</v>
      </c>
      <c r="P11295">
        <v>0</v>
      </c>
      <c r="Q11295">
        <v>0</v>
      </c>
      <c r="R11295">
        <v>644956</v>
      </c>
      <c r="S11295">
        <v>0</v>
      </c>
      <c r="T11295">
        <v>0</v>
      </c>
      <c r="U11295">
        <v>0</v>
      </c>
      <c r="V11295">
        <v>0</v>
      </c>
      <c r="W11295">
        <v>0</v>
      </c>
    </row>
    <row r="11296" spans="1:23" x14ac:dyDescent="0.2">
      <c r="A11296">
        <v>13</v>
      </c>
      <c r="B11296" s="1" t="s">
        <v>8</v>
      </c>
      <c r="C11296" s="1">
        <v>184</v>
      </c>
      <c r="D11296" s="1" t="s">
        <v>500</v>
      </c>
      <c r="E11296" s="1" t="s">
        <v>412</v>
      </c>
      <c r="F11296">
        <v>100105</v>
      </c>
      <c r="G11296" s="1" t="s">
        <v>555</v>
      </c>
      <c r="H11296">
        <v>100105001</v>
      </c>
      <c r="I11296" t="s">
        <v>11</v>
      </c>
      <c r="J11296" s="1" t="s">
        <v>11</v>
      </c>
      <c r="K11296" s="1" t="s">
        <v>12</v>
      </c>
      <c r="L11296">
        <v>6</v>
      </c>
      <c r="M11296" s="1" t="s">
        <v>10</v>
      </c>
      <c r="N11296" s="1">
        <v>1</v>
      </c>
      <c r="O11296">
        <v>368099.5</v>
      </c>
      <c r="P11296">
        <v>0</v>
      </c>
      <c r="Q11296">
        <v>0</v>
      </c>
      <c r="R11296">
        <v>2375553.5</v>
      </c>
      <c r="S11296">
        <v>303905.5</v>
      </c>
      <c r="T11296">
        <v>316649.52</v>
      </c>
      <c r="U11296">
        <v>478695.9</v>
      </c>
      <c r="V11296">
        <v>789635.94</v>
      </c>
      <c r="W11296">
        <v>237738.4</v>
      </c>
    </row>
    <row r="11297" spans="1:23" x14ac:dyDescent="0.2">
      <c r="A11297">
        <v>13</v>
      </c>
      <c r="B11297" s="1" t="s">
        <v>8</v>
      </c>
      <c r="C11297" s="1">
        <v>184</v>
      </c>
      <c r="D11297" s="1" t="s">
        <v>500</v>
      </c>
      <c r="E11297" s="1" t="s">
        <v>412</v>
      </c>
      <c r="F11297">
        <v>100105</v>
      </c>
      <c r="G11297" s="1" t="s">
        <v>555</v>
      </c>
      <c r="H11297">
        <v>100105004</v>
      </c>
      <c r="I11297" t="s">
        <v>80</v>
      </c>
      <c r="J11297" s="1" t="s">
        <v>80</v>
      </c>
      <c r="K11297" s="1" t="s">
        <v>83</v>
      </c>
      <c r="L11297">
        <v>6</v>
      </c>
      <c r="M11297" s="1" t="s">
        <v>10</v>
      </c>
      <c r="N11297" s="1">
        <v>1</v>
      </c>
      <c r="O11297">
        <v>0</v>
      </c>
      <c r="P11297">
        <v>1276649.29</v>
      </c>
      <c r="Q11297">
        <v>1120165</v>
      </c>
      <c r="R11297">
        <v>258426.92</v>
      </c>
      <c r="S11297">
        <v>71889.279999999999</v>
      </c>
      <c r="T11297">
        <v>1393117.72</v>
      </c>
      <c r="U11297">
        <v>367598.01</v>
      </c>
      <c r="V11297">
        <v>818442.69</v>
      </c>
      <c r="W11297">
        <v>343342.01</v>
      </c>
    </row>
    <row r="11298" spans="1:23" x14ac:dyDescent="0.2">
      <c r="A11298">
        <v>13</v>
      </c>
      <c r="B11298" s="1" t="s">
        <v>8</v>
      </c>
      <c r="C11298" s="1">
        <v>184</v>
      </c>
      <c r="D11298" s="1" t="s">
        <v>500</v>
      </c>
      <c r="E11298" s="1" t="s">
        <v>412</v>
      </c>
      <c r="F11298">
        <v>100105</v>
      </c>
      <c r="G11298" s="1" t="s">
        <v>555</v>
      </c>
      <c r="H11298">
        <v>100105004</v>
      </c>
      <c r="I11298" t="s">
        <v>80</v>
      </c>
      <c r="J11298" s="1" t="s">
        <v>80</v>
      </c>
      <c r="K11298" s="1" t="s">
        <v>81</v>
      </c>
      <c r="L11298">
        <v>6</v>
      </c>
      <c r="M11298" s="1" t="s">
        <v>10</v>
      </c>
      <c r="N11298" s="1">
        <v>1</v>
      </c>
      <c r="O11298">
        <v>14774252.609999999</v>
      </c>
      <c r="P11298">
        <v>19061547.289999999</v>
      </c>
      <c r="Q11298">
        <v>34203334.359999999</v>
      </c>
      <c r="R11298">
        <v>55694322.950000003</v>
      </c>
      <c r="S11298">
        <v>27029962.949999999</v>
      </c>
      <c r="T11298">
        <v>42624980.840000004</v>
      </c>
      <c r="U11298">
        <v>39656454.439999998</v>
      </c>
      <c r="V11298">
        <v>20851706.960000001</v>
      </c>
      <c r="W11298">
        <v>14186340.869999999</v>
      </c>
    </row>
    <row r="11299" spans="1:23" x14ac:dyDescent="0.2">
      <c r="A11299">
        <v>13</v>
      </c>
      <c r="B11299" s="1" t="s">
        <v>8</v>
      </c>
      <c r="C11299" s="1">
        <v>184</v>
      </c>
      <c r="D11299" s="1" t="s">
        <v>500</v>
      </c>
      <c r="E11299" s="1" t="s">
        <v>412</v>
      </c>
      <c r="F11299">
        <v>100105</v>
      </c>
      <c r="G11299" s="1" t="s">
        <v>555</v>
      </c>
      <c r="H11299">
        <v>100105004</v>
      </c>
      <c r="I11299" t="s">
        <v>80</v>
      </c>
      <c r="J11299" s="1" t="s">
        <v>80</v>
      </c>
      <c r="K11299" s="1" t="s">
        <v>82</v>
      </c>
      <c r="L11299">
        <v>6</v>
      </c>
      <c r="M11299" s="1" t="s">
        <v>10</v>
      </c>
      <c r="N11299" s="1">
        <v>1</v>
      </c>
      <c r="O11299">
        <v>0</v>
      </c>
      <c r="P11299">
        <v>0</v>
      </c>
      <c r="Q11299">
        <v>120959.91</v>
      </c>
      <c r="R11299">
        <v>1690496.76</v>
      </c>
      <c r="S11299">
        <v>0</v>
      </c>
      <c r="T11299">
        <v>574015.07999999996</v>
      </c>
      <c r="U11299">
        <v>0</v>
      </c>
      <c r="V11299">
        <v>72403.039999999994</v>
      </c>
      <c r="W11299">
        <v>52382.97</v>
      </c>
    </row>
    <row r="11300" spans="1:23" x14ac:dyDescent="0.2">
      <c r="A11300">
        <v>13</v>
      </c>
      <c r="B11300" s="1" t="s">
        <v>8</v>
      </c>
      <c r="C11300" s="1">
        <v>184</v>
      </c>
      <c r="D11300" s="1" t="s">
        <v>500</v>
      </c>
      <c r="E11300" s="1" t="s">
        <v>412</v>
      </c>
      <c r="F11300">
        <v>100105</v>
      </c>
      <c r="G11300" s="1" t="s">
        <v>555</v>
      </c>
      <c r="H11300">
        <v>100105006</v>
      </c>
      <c r="I11300" t="s">
        <v>105</v>
      </c>
      <c r="J11300" s="1" t="s">
        <v>105</v>
      </c>
      <c r="K11300" s="1" t="s">
        <v>370</v>
      </c>
      <c r="L11300">
        <v>6</v>
      </c>
      <c r="M11300" s="1" t="s">
        <v>10</v>
      </c>
      <c r="N11300" s="1">
        <v>1</v>
      </c>
      <c r="O11300">
        <v>310335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</row>
    <row r="11301" spans="1:23" x14ac:dyDescent="0.2">
      <c r="A11301">
        <v>13</v>
      </c>
      <c r="B11301" s="1" t="s">
        <v>8</v>
      </c>
      <c r="C11301" s="1">
        <v>175</v>
      </c>
      <c r="D11301" s="1" t="s">
        <v>499</v>
      </c>
      <c r="E11301" s="1" t="s">
        <v>406</v>
      </c>
      <c r="F11301">
        <v>100101</v>
      </c>
      <c r="G11301" s="1" t="s">
        <v>15</v>
      </c>
      <c r="H11301">
        <v>100101001</v>
      </c>
      <c r="I11301" t="s">
        <v>547</v>
      </c>
      <c r="J11301" s="1" t="s">
        <v>16</v>
      </c>
      <c r="K11301" s="1" t="s">
        <v>17</v>
      </c>
      <c r="L11301">
        <v>5</v>
      </c>
      <c r="M11301" s="1" t="s">
        <v>18</v>
      </c>
      <c r="N11301" s="1">
        <v>1</v>
      </c>
      <c r="O11301">
        <v>3366.15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</row>
    <row r="11302" spans="1:23" x14ac:dyDescent="0.2">
      <c r="A11302">
        <v>13</v>
      </c>
      <c r="B11302" s="1" t="s">
        <v>8</v>
      </c>
      <c r="C11302" s="1">
        <v>175</v>
      </c>
      <c r="D11302" s="1" t="s">
        <v>499</v>
      </c>
      <c r="E11302" s="1" t="s">
        <v>406</v>
      </c>
      <c r="F11302">
        <v>100101</v>
      </c>
      <c r="G11302" s="1" t="s">
        <v>15</v>
      </c>
      <c r="H11302">
        <v>100101001</v>
      </c>
      <c r="I11302" t="s">
        <v>547</v>
      </c>
      <c r="J11302" s="1" t="s">
        <v>16</v>
      </c>
      <c r="K11302" s="1" t="s">
        <v>20</v>
      </c>
      <c r="L11302">
        <v>5</v>
      </c>
      <c r="M11302" s="1" t="s">
        <v>18</v>
      </c>
      <c r="N11302" s="1">
        <v>1</v>
      </c>
      <c r="O11302">
        <v>81519.63</v>
      </c>
      <c r="P11302">
        <v>36550.94</v>
      </c>
      <c r="Q11302">
        <v>143396.19</v>
      </c>
      <c r="R11302">
        <v>90777.4</v>
      </c>
      <c r="S11302">
        <v>290885.44</v>
      </c>
      <c r="T11302">
        <v>88623.15</v>
      </c>
      <c r="U11302">
        <v>256883.13</v>
      </c>
      <c r="V11302">
        <v>111250.63</v>
      </c>
      <c r="W11302">
        <v>195359.88</v>
      </c>
    </row>
    <row r="11303" spans="1:23" x14ac:dyDescent="0.2">
      <c r="A11303">
        <v>13</v>
      </c>
      <c r="B11303" s="1" t="s">
        <v>8</v>
      </c>
      <c r="C11303" s="1">
        <v>175</v>
      </c>
      <c r="D11303" s="1" t="s">
        <v>499</v>
      </c>
      <c r="E11303" s="1" t="s">
        <v>406</v>
      </c>
      <c r="F11303">
        <v>100101</v>
      </c>
      <c r="G11303" s="1" t="s">
        <v>15</v>
      </c>
      <c r="H11303">
        <v>100101007</v>
      </c>
      <c r="I11303" t="s">
        <v>197</v>
      </c>
      <c r="J11303" s="1" t="s">
        <v>197</v>
      </c>
      <c r="K11303" s="1" t="s">
        <v>198</v>
      </c>
      <c r="L11303">
        <v>5</v>
      </c>
      <c r="M11303" s="1" t="s">
        <v>18</v>
      </c>
      <c r="N11303" s="1">
        <v>1</v>
      </c>
      <c r="O11303">
        <v>162684</v>
      </c>
      <c r="P11303">
        <v>0</v>
      </c>
      <c r="Q11303">
        <v>0</v>
      </c>
      <c r="R11303">
        <v>0</v>
      </c>
      <c r="S11303">
        <v>77863.13</v>
      </c>
      <c r="T11303">
        <v>0</v>
      </c>
      <c r="U11303">
        <v>0</v>
      </c>
      <c r="V11303">
        <v>0</v>
      </c>
      <c r="W11303">
        <v>0</v>
      </c>
    </row>
    <row r="11304" spans="1:23" x14ac:dyDescent="0.2">
      <c r="A11304">
        <v>13</v>
      </c>
      <c r="B11304" s="1" t="s">
        <v>8</v>
      </c>
      <c r="C11304" s="1">
        <v>175</v>
      </c>
      <c r="D11304" s="1" t="s">
        <v>499</v>
      </c>
      <c r="E11304" s="1" t="s">
        <v>406</v>
      </c>
      <c r="F11304">
        <v>100103</v>
      </c>
      <c r="G11304" s="1" t="s">
        <v>36</v>
      </c>
      <c r="H11304">
        <v>100103001</v>
      </c>
      <c r="I11304" t="s">
        <v>37</v>
      </c>
      <c r="J11304" s="1" t="s">
        <v>37</v>
      </c>
      <c r="K11304" s="1" t="s">
        <v>278</v>
      </c>
      <c r="L11304">
        <v>5</v>
      </c>
      <c r="M11304" s="1" t="s">
        <v>18</v>
      </c>
      <c r="N11304" s="1">
        <v>1</v>
      </c>
      <c r="O11304">
        <v>19080.150000000001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 x14ac:dyDescent="0.2">
      <c r="A11305">
        <v>13</v>
      </c>
      <c r="B11305" s="1" t="s">
        <v>8</v>
      </c>
      <c r="C11305" s="1">
        <v>175</v>
      </c>
      <c r="D11305" s="1" t="s">
        <v>499</v>
      </c>
      <c r="E11305" s="1" t="s">
        <v>406</v>
      </c>
      <c r="F11305">
        <v>100103</v>
      </c>
      <c r="G11305" s="1" t="s">
        <v>36</v>
      </c>
      <c r="H11305">
        <v>100103001</v>
      </c>
      <c r="I11305" t="s">
        <v>37</v>
      </c>
      <c r="J11305" s="1" t="s">
        <v>37</v>
      </c>
      <c r="K11305" s="1" t="s">
        <v>38</v>
      </c>
      <c r="L11305">
        <v>5</v>
      </c>
      <c r="M11305" s="1" t="s">
        <v>18</v>
      </c>
      <c r="N11305" s="1">
        <v>1</v>
      </c>
      <c r="O11305">
        <v>1069405.8799999999</v>
      </c>
      <c r="P11305">
        <v>700549.66</v>
      </c>
      <c r="Q11305">
        <v>1190121.1599999999</v>
      </c>
      <c r="R11305">
        <v>848099.52</v>
      </c>
      <c r="S11305">
        <v>1165293.95</v>
      </c>
      <c r="T11305">
        <v>1124841.6100000001</v>
      </c>
      <c r="U11305">
        <v>2217174.21</v>
      </c>
      <c r="V11305">
        <v>1209833.3400000001</v>
      </c>
      <c r="W11305">
        <v>1189123.33</v>
      </c>
    </row>
    <row r="11306" spans="1:23" x14ac:dyDescent="0.2">
      <c r="A11306">
        <v>13</v>
      </c>
      <c r="B11306" s="1" t="s">
        <v>8</v>
      </c>
      <c r="C11306" s="1">
        <v>175</v>
      </c>
      <c r="D11306" s="1" t="s">
        <v>499</v>
      </c>
      <c r="E11306" s="1" t="s">
        <v>406</v>
      </c>
      <c r="F11306">
        <v>100103</v>
      </c>
      <c r="G11306" s="1" t="s">
        <v>36</v>
      </c>
      <c r="H11306">
        <v>100103001</v>
      </c>
      <c r="I11306" t="s">
        <v>37</v>
      </c>
      <c r="J11306" s="1" t="s">
        <v>37</v>
      </c>
      <c r="K11306" s="1" t="s">
        <v>133</v>
      </c>
      <c r="L11306">
        <v>5</v>
      </c>
      <c r="M11306" s="1" t="s">
        <v>18</v>
      </c>
      <c r="N11306" s="1">
        <v>1</v>
      </c>
      <c r="O11306">
        <v>12060.7</v>
      </c>
      <c r="P11306">
        <v>0</v>
      </c>
      <c r="Q11306">
        <v>3004</v>
      </c>
      <c r="R11306">
        <v>120312.54</v>
      </c>
      <c r="S11306">
        <v>0</v>
      </c>
      <c r="T11306">
        <v>0</v>
      </c>
      <c r="U11306">
        <v>0</v>
      </c>
      <c r="V11306">
        <v>0</v>
      </c>
      <c r="W11306">
        <v>0</v>
      </c>
    </row>
    <row r="11307" spans="1:23" x14ac:dyDescent="0.2">
      <c r="A11307">
        <v>13</v>
      </c>
      <c r="B11307" s="1" t="s">
        <v>8</v>
      </c>
      <c r="C11307" s="1">
        <v>175</v>
      </c>
      <c r="D11307" s="1" t="s">
        <v>499</v>
      </c>
      <c r="E11307" s="1" t="s">
        <v>406</v>
      </c>
      <c r="F11307">
        <v>100103</v>
      </c>
      <c r="G11307" s="1" t="s">
        <v>36</v>
      </c>
      <c r="H11307">
        <v>100103002</v>
      </c>
      <c r="I11307" t="s">
        <v>39</v>
      </c>
      <c r="J11307" s="1" t="s">
        <v>39</v>
      </c>
      <c r="K11307" s="1" t="s">
        <v>43</v>
      </c>
      <c r="L11307">
        <v>7</v>
      </c>
      <c r="M11307" s="1" t="s">
        <v>35</v>
      </c>
      <c r="N11307" s="1">
        <v>1</v>
      </c>
      <c r="O11307">
        <v>23430.27</v>
      </c>
      <c r="P11307">
        <v>31086.26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1166.6400000000001</v>
      </c>
      <c r="W11307">
        <v>29097.919999999998</v>
      </c>
    </row>
    <row r="11308" spans="1:23" x14ac:dyDescent="0.2">
      <c r="A11308">
        <v>13</v>
      </c>
      <c r="B11308" s="1" t="s">
        <v>8</v>
      </c>
      <c r="C11308" s="1">
        <v>175</v>
      </c>
      <c r="D11308" s="1" t="s">
        <v>499</v>
      </c>
      <c r="E11308" s="1" t="s">
        <v>406</v>
      </c>
      <c r="F11308">
        <v>100103</v>
      </c>
      <c r="G11308" s="1" t="s">
        <v>36</v>
      </c>
      <c r="H11308">
        <v>100103002</v>
      </c>
      <c r="I11308" t="s">
        <v>39</v>
      </c>
      <c r="J11308" s="1" t="s">
        <v>39</v>
      </c>
      <c r="K11308" s="1" t="s">
        <v>40</v>
      </c>
      <c r="L11308">
        <v>5</v>
      </c>
      <c r="M11308" s="1" t="s">
        <v>18</v>
      </c>
      <c r="N11308" s="1">
        <v>1</v>
      </c>
      <c r="O11308">
        <v>796894.58</v>
      </c>
      <c r="P11308">
        <v>818758.72</v>
      </c>
      <c r="Q11308">
        <v>0</v>
      </c>
      <c r="R11308">
        <v>0</v>
      </c>
      <c r="S11308">
        <v>124311</v>
      </c>
      <c r="T11308">
        <v>160770.51999999999</v>
      </c>
      <c r="U11308">
        <v>435645.68</v>
      </c>
      <c r="V11308">
        <v>275285.24</v>
      </c>
      <c r="W11308">
        <v>129275.92</v>
      </c>
    </row>
    <row r="11309" spans="1:23" x14ac:dyDescent="0.2">
      <c r="A11309">
        <v>13</v>
      </c>
      <c r="B11309" s="1" t="s">
        <v>8</v>
      </c>
      <c r="C11309" s="1">
        <v>175</v>
      </c>
      <c r="D11309" s="1" t="s">
        <v>499</v>
      </c>
      <c r="E11309" s="1" t="s">
        <v>406</v>
      </c>
      <c r="F11309">
        <v>100103</v>
      </c>
      <c r="G11309" s="1" t="s">
        <v>36</v>
      </c>
      <c r="H11309">
        <v>100103002</v>
      </c>
      <c r="I11309" t="s">
        <v>39</v>
      </c>
      <c r="J11309" s="1" t="s">
        <v>39</v>
      </c>
      <c r="K11309" s="1" t="s">
        <v>42</v>
      </c>
      <c r="L11309">
        <v>4</v>
      </c>
      <c r="M11309" s="1" t="s">
        <v>31</v>
      </c>
      <c r="N11309" s="1">
        <v>1</v>
      </c>
      <c r="O11309">
        <v>55970</v>
      </c>
      <c r="P11309">
        <v>143486.13</v>
      </c>
      <c r="Q11309">
        <v>0</v>
      </c>
      <c r="R11309">
        <v>0</v>
      </c>
      <c r="S11309">
        <v>372510.04</v>
      </c>
      <c r="T11309">
        <v>676752.06</v>
      </c>
      <c r="U11309">
        <v>239372.94</v>
      </c>
      <c r="V11309">
        <v>325935.87</v>
      </c>
      <c r="W11309">
        <v>517821.28</v>
      </c>
    </row>
    <row r="11310" spans="1:23" x14ac:dyDescent="0.2">
      <c r="A11310">
        <v>13</v>
      </c>
      <c r="B11310" s="1" t="s">
        <v>8</v>
      </c>
      <c r="C11310" s="1">
        <v>175</v>
      </c>
      <c r="D11310" s="1" t="s">
        <v>499</v>
      </c>
      <c r="E11310" s="1" t="s">
        <v>406</v>
      </c>
      <c r="F11310">
        <v>100103</v>
      </c>
      <c r="G11310" s="1" t="s">
        <v>36</v>
      </c>
      <c r="H11310">
        <v>100103006</v>
      </c>
      <c r="I11310" t="s">
        <v>78</v>
      </c>
      <c r="J11310" s="1" t="s">
        <v>78</v>
      </c>
      <c r="K11310" s="1" t="s">
        <v>79</v>
      </c>
      <c r="L11310">
        <v>5</v>
      </c>
      <c r="M11310" s="1" t="s">
        <v>18</v>
      </c>
      <c r="N11310" s="1">
        <v>1</v>
      </c>
      <c r="O11310">
        <v>1441667.79</v>
      </c>
      <c r="P11310">
        <v>1925082.56</v>
      </c>
      <c r="Q11310">
        <v>1397867.24</v>
      </c>
      <c r="R11310">
        <v>2118971.63</v>
      </c>
      <c r="S11310">
        <v>1481409.22</v>
      </c>
      <c r="T11310">
        <v>1816006.09</v>
      </c>
      <c r="U11310">
        <v>1826218.38</v>
      </c>
      <c r="V11310">
        <v>1717409.02</v>
      </c>
      <c r="W11310">
        <v>1065208.6000000001</v>
      </c>
    </row>
    <row r="11311" spans="1:23" x14ac:dyDescent="0.2">
      <c r="A11311">
        <v>13</v>
      </c>
      <c r="B11311" s="1" t="s">
        <v>8</v>
      </c>
      <c r="C11311" s="1">
        <v>175</v>
      </c>
      <c r="D11311" s="1" t="s">
        <v>499</v>
      </c>
      <c r="E11311" s="1" t="s">
        <v>406</v>
      </c>
      <c r="F11311">
        <v>100104</v>
      </c>
      <c r="G11311" s="1" t="s">
        <v>58</v>
      </c>
      <c r="H11311">
        <v>100104002</v>
      </c>
      <c r="I11311" t="s">
        <v>59</v>
      </c>
      <c r="J11311" s="1" t="s">
        <v>59</v>
      </c>
      <c r="K11311" s="1" t="s">
        <v>65</v>
      </c>
      <c r="L11311">
        <v>5</v>
      </c>
      <c r="M11311" s="1" t="s">
        <v>18</v>
      </c>
      <c r="N11311" s="1">
        <v>1</v>
      </c>
      <c r="O11311">
        <v>2591029.4500000002</v>
      </c>
      <c r="P11311">
        <v>1820880.36</v>
      </c>
      <c r="Q11311">
        <v>47929.03</v>
      </c>
      <c r="R11311">
        <v>333926.03000000003</v>
      </c>
      <c r="S11311">
        <v>0</v>
      </c>
      <c r="T11311">
        <v>0</v>
      </c>
      <c r="U11311">
        <v>886605.42</v>
      </c>
      <c r="V11311">
        <v>565086.98</v>
      </c>
      <c r="W11311">
        <v>275031.88</v>
      </c>
    </row>
    <row r="11312" spans="1:23" x14ac:dyDescent="0.2">
      <c r="A11312">
        <v>13</v>
      </c>
      <c r="B11312" s="1" t="s">
        <v>8</v>
      </c>
      <c r="C11312" s="1">
        <v>175</v>
      </c>
      <c r="D11312" s="1" t="s">
        <v>499</v>
      </c>
      <c r="E11312" s="1" t="s">
        <v>406</v>
      </c>
      <c r="F11312">
        <v>100104</v>
      </c>
      <c r="G11312" s="1" t="s">
        <v>58</v>
      </c>
      <c r="H11312">
        <v>100104002</v>
      </c>
      <c r="I11312" t="s">
        <v>59</v>
      </c>
      <c r="J11312" s="1" t="s">
        <v>59</v>
      </c>
      <c r="K11312" s="1" t="s">
        <v>62</v>
      </c>
      <c r="L11312">
        <v>5</v>
      </c>
      <c r="M11312" s="1" t="s">
        <v>18</v>
      </c>
      <c r="N11312" s="1">
        <v>1</v>
      </c>
      <c r="O11312">
        <v>858320.72</v>
      </c>
      <c r="P11312">
        <v>1274488.92</v>
      </c>
      <c r="Q11312">
        <v>730131.53</v>
      </c>
      <c r="R11312">
        <v>740438.56</v>
      </c>
      <c r="S11312">
        <v>0</v>
      </c>
      <c r="T11312">
        <v>0</v>
      </c>
      <c r="U11312">
        <v>2558389.1</v>
      </c>
      <c r="V11312">
        <v>0</v>
      </c>
      <c r="W11312">
        <v>74590.53</v>
      </c>
    </row>
    <row r="11313" spans="1:23" x14ac:dyDescent="0.2">
      <c r="A11313">
        <v>13</v>
      </c>
      <c r="B11313" s="1" t="s">
        <v>8</v>
      </c>
      <c r="C11313" s="1">
        <v>175</v>
      </c>
      <c r="D11313" s="1" t="s">
        <v>499</v>
      </c>
      <c r="E11313" s="1" t="s">
        <v>406</v>
      </c>
      <c r="F11313">
        <v>100108</v>
      </c>
      <c r="G11313" s="1" t="s">
        <v>44</v>
      </c>
      <c r="H11313">
        <v>100108007</v>
      </c>
      <c r="I11313" t="s">
        <v>45</v>
      </c>
      <c r="J11313" s="1" t="s">
        <v>45</v>
      </c>
      <c r="K11313" s="1" t="s">
        <v>407</v>
      </c>
      <c r="L11313">
        <v>1</v>
      </c>
      <c r="M11313" s="1" t="s">
        <v>94</v>
      </c>
      <c r="N11313" s="1">
        <v>1</v>
      </c>
      <c r="O11313">
        <v>2550</v>
      </c>
      <c r="P11313">
        <v>2040</v>
      </c>
      <c r="Q11313">
        <v>3060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</row>
    <row r="11314" spans="1:23" x14ac:dyDescent="0.2">
      <c r="A11314">
        <v>13</v>
      </c>
      <c r="B11314" s="1" t="s">
        <v>8</v>
      </c>
      <c r="C11314" s="1">
        <v>175</v>
      </c>
      <c r="D11314" s="1" t="s">
        <v>499</v>
      </c>
      <c r="E11314" s="1" t="s">
        <v>406</v>
      </c>
      <c r="F11314">
        <v>100108</v>
      </c>
      <c r="G11314" s="1" t="s">
        <v>44</v>
      </c>
      <c r="H11314">
        <v>100108007</v>
      </c>
      <c r="I11314" t="s">
        <v>45</v>
      </c>
      <c r="J11314" s="1" t="s">
        <v>45</v>
      </c>
      <c r="K11314" s="1" t="s">
        <v>408</v>
      </c>
      <c r="L11314">
        <v>1</v>
      </c>
      <c r="M11314" s="1" t="s">
        <v>94</v>
      </c>
      <c r="N11314" s="1">
        <v>1</v>
      </c>
      <c r="O11314">
        <v>0</v>
      </c>
      <c r="P11314">
        <v>0</v>
      </c>
      <c r="Q11314">
        <v>0</v>
      </c>
      <c r="R11314">
        <v>2677.5</v>
      </c>
      <c r="S11314">
        <v>0</v>
      </c>
      <c r="T11314">
        <v>0</v>
      </c>
      <c r="U11314">
        <v>0</v>
      </c>
      <c r="V11314">
        <v>0</v>
      </c>
      <c r="W11314">
        <v>0</v>
      </c>
    </row>
    <row r="11315" spans="1:23" x14ac:dyDescent="0.2">
      <c r="A11315">
        <v>13</v>
      </c>
      <c r="B11315" s="1" t="s">
        <v>8</v>
      </c>
      <c r="C11315" s="1">
        <v>175</v>
      </c>
      <c r="D11315" s="1" t="s">
        <v>499</v>
      </c>
      <c r="E11315" s="1" t="s">
        <v>406</v>
      </c>
      <c r="F11315">
        <v>100109</v>
      </c>
      <c r="G11315" s="1" t="s">
        <v>116</v>
      </c>
      <c r="H11315">
        <v>100109001</v>
      </c>
      <c r="I11315" t="s">
        <v>116</v>
      </c>
      <c r="J11315" s="1" t="s">
        <v>116</v>
      </c>
      <c r="K11315" s="1" t="s">
        <v>300</v>
      </c>
      <c r="L11315">
        <v>7</v>
      </c>
      <c r="M11315" s="1" t="s">
        <v>35</v>
      </c>
      <c r="N11315" s="1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1620</v>
      </c>
      <c r="U11315">
        <v>7127.96</v>
      </c>
      <c r="V11315">
        <v>0</v>
      </c>
      <c r="W11315">
        <v>0</v>
      </c>
    </row>
    <row r="11316" spans="1:23" x14ac:dyDescent="0.2">
      <c r="A11316">
        <v>13</v>
      </c>
      <c r="B11316" s="1" t="s">
        <v>8</v>
      </c>
      <c r="C11316" s="1">
        <v>175</v>
      </c>
      <c r="D11316" s="1" t="s">
        <v>499</v>
      </c>
      <c r="E11316" s="1" t="s">
        <v>406</v>
      </c>
      <c r="F11316">
        <v>100109</v>
      </c>
      <c r="G11316" s="1" t="s">
        <v>116</v>
      </c>
      <c r="H11316">
        <v>100109001</v>
      </c>
      <c r="I11316" t="s">
        <v>116</v>
      </c>
      <c r="J11316" s="1" t="s">
        <v>116</v>
      </c>
      <c r="K11316" s="1" t="s">
        <v>129</v>
      </c>
      <c r="L11316">
        <v>4</v>
      </c>
      <c r="M11316" s="1" t="s">
        <v>31</v>
      </c>
      <c r="N11316" s="1">
        <v>1</v>
      </c>
      <c r="O11316">
        <v>22845</v>
      </c>
      <c r="P11316">
        <v>4301.8999999999996</v>
      </c>
      <c r="Q11316">
        <v>168948.94</v>
      </c>
      <c r="R11316">
        <v>238729.87</v>
      </c>
      <c r="S11316">
        <v>305795.59000000003</v>
      </c>
      <c r="T11316">
        <v>486875.18</v>
      </c>
      <c r="U11316">
        <v>248217.11</v>
      </c>
      <c r="V11316">
        <v>247528.91</v>
      </c>
      <c r="W11316">
        <v>55514.14</v>
      </c>
    </row>
    <row r="11317" spans="1:23" x14ac:dyDescent="0.2">
      <c r="A11317">
        <v>13</v>
      </c>
      <c r="B11317" s="1" t="s">
        <v>8</v>
      </c>
      <c r="C11317" s="1">
        <v>175</v>
      </c>
      <c r="D11317" s="1" t="s">
        <v>499</v>
      </c>
      <c r="E11317" s="1" t="s">
        <v>406</v>
      </c>
      <c r="F11317">
        <v>100109</v>
      </c>
      <c r="G11317" s="1" t="s">
        <v>116</v>
      </c>
      <c r="H11317">
        <v>100109001</v>
      </c>
      <c r="I11317" t="s">
        <v>116</v>
      </c>
      <c r="J11317" s="1" t="s">
        <v>116</v>
      </c>
      <c r="K11317" s="1" t="s">
        <v>122</v>
      </c>
      <c r="L11317">
        <v>5</v>
      </c>
      <c r="M11317" s="1" t="s">
        <v>18</v>
      </c>
      <c r="N11317" s="1">
        <v>1</v>
      </c>
      <c r="O11317">
        <v>623109.64</v>
      </c>
      <c r="P11317">
        <v>578606.91</v>
      </c>
      <c r="Q11317">
        <v>480544.01</v>
      </c>
      <c r="R11317">
        <v>169290</v>
      </c>
      <c r="S11317">
        <v>1020652.7</v>
      </c>
      <c r="T11317">
        <v>339862.55</v>
      </c>
      <c r="U11317">
        <v>636907.72</v>
      </c>
      <c r="V11317">
        <v>541919.18000000005</v>
      </c>
      <c r="W11317">
        <v>702146.23</v>
      </c>
    </row>
    <row r="11318" spans="1:23" x14ac:dyDescent="0.2">
      <c r="A11318">
        <v>13</v>
      </c>
      <c r="B11318" s="1" t="s">
        <v>8</v>
      </c>
      <c r="C11318" s="1">
        <v>175</v>
      </c>
      <c r="D11318" s="1" t="s">
        <v>499</v>
      </c>
      <c r="E11318" s="1" t="s">
        <v>406</v>
      </c>
      <c r="F11318">
        <v>100109</v>
      </c>
      <c r="G11318" s="1" t="s">
        <v>116</v>
      </c>
      <c r="H11318">
        <v>100109001</v>
      </c>
      <c r="I11318" t="s">
        <v>116</v>
      </c>
      <c r="J11318" s="1" t="s">
        <v>116</v>
      </c>
      <c r="K11318" s="1" t="s">
        <v>188</v>
      </c>
      <c r="L11318">
        <v>5</v>
      </c>
      <c r="M11318" s="1" t="s">
        <v>18</v>
      </c>
      <c r="N11318" s="1">
        <v>1</v>
      </c>
      <c r="O11318">
        <v>0</v>
      </c>
      <c r="P11318">
        <v>22800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</row>
    <row r="11319" spans="1:23" x14ac:dyDescent="0.2">
      <c r="A11319">
        <v>13</v>
      </c>
      <c r="B11319" s="1" t="s">
        <v>8</v>
      </c>
      <c r="C11319" s="1">
        <v>175</v>
      </c>
      <c r="D11319" s="1" t="s">
        <v>499</v>
      </c>
      <c r="E11319" s="1" t="s">
        <v>406</v>
      </c>
      <c r="F11319">
        <v>100109</v>
      </c>
      <c r="G11319" s="1" t="s">
        <v>116</v>
      </c>
      <c r="H11319">
        <v>100109001</v>
      </c>
      <c r="I11319" t="s">
        <v>116</v>
      </c>
      <c r="J11319" s="1" t="s">
        <v>116</v>
      </c>
      <c r="K11319" s="1" t="s">
        <v>124</v>
      </c>
      <c r="L11319">
        <v>5</v>
      </c>
      <c r="M11319" s="1" t="s">
        <v>18</v>
      </c>
      <c r="N11319" s="1">
        <v>1</v>
      </c>
      <c r="O11319">
        <v>11892</v>
      </c>
      <c r="P11319">
        <v>15504</v>
      </c>
      <c r="Q11319">
        <v>54606</v>
      </c>
      <c r="R11319">
        <v>0</v>
      </c>
      <c r="S11319">
        <v>114733.5</v>
      </c>
      <c r="T11319">
        <v>89993.08</v>
      </c>
      <c r="U11319">
        <v>2700.83</v>
      </c>
      <c r="V11319">
        <v>0</v>
      </c>
      <c r="W11319">
        <v>23763.8</v>
      </c>
    </row>
    <row r="11320" spans="1:23" x14ac:dyDescent="0.2">
      <c r="A11320">
        <v>13</v>
      </c>
      <c r="B11320" s="1" t="s">
        <v>8</v>
      </c>
      <c r="C11320" s="1">
        <v>175</v>
      </c>
      <c r="D11320" s="1" t="s">
        <v>499</v>
      </c>
      <c r="E11320" s="1" t="s">
        <v>406</v>
      </c>
      <c r="F11320">
        <v>100109</v>
      </c>
      <c r="G11320" s="1" t="s">
        <v>116</v>
      </c>
      <c r="H11320">
        <v>100109001</v>
      </c>
      <c r="I11320" t="s">
        <v>116</v>
      </c>
      <c r="J11320" s="1" t="s">
        <v>116</v>
      </c>
      <c r="K11320" s="1" t="s">
        <v>121</v>
      </c>
      <c r="L11320">
        <v>5</v>
      </c>
      <c r="M11320" s="1" t="s">
        <v>18</v>
      </c>
      <c r="N11320" s="1">
        <v>1</v>
      </c>
      <c r="O11320">
        <v>0</v>
      </c>
      <c r="P11320">
        <v>0</v>
      </c>
      <c r="Q11320">
        <v>0</v>
      </c>
      <c r="R11320">
        <v>102733</v>
      </c>
      <c r="S11320">
        <v>0</v>
      </c>
      <c r="T11320">
        <v>0</v>
      </c>
      <c r="U11320">
        <v>0</v>
      </c>
      <c r="V11320">
        <v>0</v>
      </c>
      <c r="W11320">
        <v>0</v>
      </c>
    </row>
    <row r="11321" spans="1:23" x14ac:dyDescent="0.2">
      <c r="A11321">
        <v>13</v>
      </c>
      <c r="B11321" s="1" t="s">
        <v>8</v>
      </c>
      <c r="C11321" s="1">
        <v>175</v>
      </c>
      <c r="D11321" s="1" t="s">
        <v>499</v>
      </c>
      <c r="E11321" s="1" t="s">
        <v>406</v>
      </c>
      <c r="F11321">
        <v>100109</v>
      </c>
      <c r="G11321" s="1" t="s">
        <v>116</v>
      </c>
      <c r="H11321">
        <v>100109001</v>
      </c>
      <c r="I11321" t="s">
        <v>116</v>
      </c>
      <c r="J11321" s="1" t="s">
        <v>116</v>
      </c>
      <c r="K11321" s="1" t="s">
        <v>119</v>
      </c>
      <c r="L11321">
        <v>5</v>
      </c>
      <c r="M11321" s="1" t="s">
        <v>18</v>
      </c>
      <c r="N11321" s="1">
        <v>1</v>
      </c>
      <c r="O11321">
        <v>71302</v>
      </c>
      <c r="P11321">
        <v>65821.119999999995</v>
      </c>
      <c r="Q11321">
        <v>0</v>
      </c>
      <c r="R11321">
        <v>0</v>
      </c>
      <c r="S11321">
        <v>0</v>
      </c>
      <c r="T11321">
        <v>106734.54</v>
      </c>
      <c r="U11321">
        <v>51219.59</v>
      </c>
      <c r="V11321">
        <v>0</v>
      </c>
      <c r="W11321">
        <v>0</v>
      </c>
    </row>
    <row r="11322" spans="1:23" x14ac:dyDescent="0.2">
      <c r="A11322">
        <v>13</v>
      </c>
      <c r="B11322" s="1" t="s">
        <v>8</v>
      </c>
      <c r="C11322" s="1">
        <v>175</v>
      </c>
      <c r="D11322" s="1" t="s">
        <v>499</v>
      </c>
      <c r="E11322" s="1" t="s">
        <v>406</v>
      </c>
      <c r="F11322">
        <v>100109</v>
      </c>
      <c r="G11322" s="1" t="s">
        <v>116</v>
      </c>
      <c r="H11322">
        <v>100109001</v>
      </c>
      <c r="I11322" t="s">
        <v>116</v>
      </c>
      <c r="J11322" s="1" t="s">
        <v>116</v>
      </c>
      <c r="K11322" s="1" t="s">
        <v>182</v>
      </c>
      <c r="L11322">
        <v>7</v>
      </c>
      <c r="M11322" s="1" t="s">
        <v>35</v>
      </c>
      <c r="N11322" s="1">
        <v>1</v>
      </c>
      <c r="O11322">
        <v>1155593.82</v>
      </c>
      <c r="P11322">
        <v>879981.78</v>
      </c>
      <c r="Q11322">
        <v>979135.98</v>
      </c>
      <c r="R11322">
        <v>817839.74</v>
      </c>
      <c r="S11322">
        <v>683101.78</v>
      </c>
      <c r="T11322">
        <v>775616.18</v>
      </c>
      <c r="U11322">
        <v>696245</v>
      </c>
      <c r="V11322">
        <v>652682.5</v>
      </c>
      <c r="W11322">
        <v>530700.02</v>
      </c>
    </row>
    <row r="11323" spans="1:23" x14ac:dyDescent="0.2">
      <c r="A11323">
        <v>13</v>
      </c>
      <c r="B11323" s="1" t="s">
        <v>8</v>
      </c>
      <c r="C11323" s="1">
        <v>175</v>
      </c>
      <c r="D11323" s="1" t="s">
        <v>499</v>
      </c>
      <c r="E11323" s="1" t="s">
        <v>406</v>
      </c>
      <c r="F11323">
        <v>100109</v>
      </c>
      <c r="G11323" s="1" t="s">
        <v>116</v>
      </c>
      <c r="H11323">
        <v>100109001</v>
      </c>
      <c r="I11323" t="s">
        <v>116</v>
      </c>
      <c r="J11323" s="1" t="s">
        <v>116</v>
      </c>
      <c r="K11323" s="1" t="s">
        <v>128</v>
      </c>
      <c r="L11323">
        <v>4</v>
      </c>
      <c r="M11323" s="1" t="s">
        <v>31</v>
      </c>
      <c r="N11323" s="1">
        <v>1</v>
      </c>
      <c r="O11323">
        <v>205505</v>
      </c>
      <c r="P11323">
        <v>537461.35</v>
      </c>
      <c r="Q11323">
        <v>341454.72</v>
      </c>
      <c r="R11323">
        <v>485608.07</v>
      </c>
      <c r="S11323">
        <v>506647.74</v>
      </c>
      <c r="T11323">
        <v>872926.49</v>
      </c>
      <c r="U11323">
        <v>820800.65</v>
      </c>
      <c r="V11323">
        <v>1430409.93</v>
      </c>
      <c r="W11323">
        <v>1591880.97</v>
      </c>
    </row>
    <row r="11324" spans="1:23" x14ac:dyDescent="0.2">
      <c r="A11324">
        <v>13</v>
      </c>
      <c r="B11324" s="1" t="s">
        <v>8</v>
      </c>
      <c r="C11324" s="1">
        <v>175</v>
      </c>
      <c r="D11324" s="1" t="s">
        <v>499</v>
      </c>
      <c r="E11324" s="1" t="s">
        <v>406</v>
      </c>
      <c r="F11324">
        <v>100109</v>
      </c>
      <c r="G11324" s="1" t="s">
        <v>116</v>
      </c>
      <c r="H11324">
        <v>100109001</v>
      </c>
      <c r="I11324" t="s">
        <v>116</v>
      </c>
      <c r="J11324" s="1" t="s">
        <v>116</v>
      </c>
      <c r="K11324" s="1" t="s">
        <v>127</v>
      </c>
      <c r="L11324">
        <v>5</v>
      </c>
      <c r="M11324" s="1" t="s">
        <v>18</v>
      </c>
      <c r="N11324" s="1">
        <v>1</v>
      </c>
      <c r="O11324">
        <v>514311.13</v>
      </c>
      <c r="P11324">
        <v>662902.30000000005</v>
      </c>
      <c r="Q11324">
        <v>380062</v>
      </c>
      <c r="R11324">
        <v>54720</v>
      </c>
      <c r="S11324">
        <v>200876.21</v>
      </c>
      <c r="T11324">
        <v>319929.5</v>
      </c>
      <c r="U11324">
        <v>715507</v>
      </c>
      <c r="V11324">
        <v>507841.85</v>
      </c>
      <c r="W11324">
        <v>433729.92</v>
      </c>
    </row>
    <row r="11325" spans="1:23" x14ac:dyDescent="0.2">
      <c r="A11325">
        <v>13</v>
      </c>
      <c r="B11325" s="1" t="s">
        <v>8</v>
      </c>
      <c r="C11325" s="1">
        <v>175</v>
      </c>
      <c r="D11325" s="1" t="s">
        <v>499</v>
      </c>
      <c r="E11325" s="1" t="s">
        <v>406</v>
      </c>
      <c r="F11325">
        <v>100109</v>
      </c>
      <c r="G11325" s="1" t="s">
        <v>116</v>
      </c>
      <c r="H11325">
        <v>100109001</v>
      </c>
      <c r="I11325" t="s">
        <v>116</v>
      </c>
      <c r="J11325" s="1" t="s">
        <v>116</v>
      </c>
      <c r="K11325" s="1" t="s">
        <v>130</v>
      </c>
      <c r="L11325">
        <v>2</v>
      </c>
      <c r="M11325" s="1" t="s">
        <v>28</v>
      </c>
      <c r="N11325" s="1">
        <v>1</v>
      </c>
      <c r="O11325">
        <v>645</v>
      </c>
      <c r="P11325">
        <v>0</v>
      </c>
      <c r="Q11325">
        <v>0</v>
      </c>
      <c r="R11325">
        <v>0</v>
      </c>
      <c r="S11325">
        <v>0</v>
      </c>
      <c r="T11325">
        <v>1664.1</v>
      </c>
      <c r="U11325">
        <v>0</v>
      </c>
      <c r="V11325">
        <v>1612.5</v>
      </c>
      <c r="W11325">
        <v>1612.5</v>
      </c>
    </row>
    <row r="11326" spans="1:23" x14ac:dyDescent="0.2">
      <c r="A11326">
        <v>13</v>
      </c>
      <c r="B11326" s="1" t="s">
        <v>8</v>
      </c>
      <c r="C11326" s="1">
        <v>175</v>
      </c>
      <c r="D11326" s="1" t="s">
        <v>499</v>
      </c>
      <c r="E11326" s="1" t="s">
        <v>406</v>
      </c>
      <c r="F11326">
        <v>100113</v>
      </c>
      <c r="G11326" s="1" t="s">
        <v>170</v>
      </c>
      <c r="H11326">
        <v>100106001</v>
      </c>
      <c r="I11326" t="s">
        <v>548</v>
      </c>
      <c r="J11326" s="1" t="s">
        <v>171</v>
      </c>
      <c r="K11326" s="1" t="s">
        <v>173</v>
      </c>
      <c r="L11326">
        <v>1</v>
      </c>
      <c r="M11326" s="1" t="s">
        <v>94</v>
      </c>
      <c r="N11326" s="1">
        <v>1</v>
      </c>
      <c r="O11326">
        <v>72059.199999999997</v>
      </c>
      <c r="P11326">
        <v>104976.28</v>
      </c>
      <c r="Q11326">
        <v>96077.64</v>
      </c>
      <c r="R11326">
        <v>0</v>
      </c>
      <c r="S11326">
        <v>138409.87</v>
      </c>
      <c r="T11326">
        <v>93467.8</v>
      </c>
      <c r="U11326">
        <v>69074.94</v>
      </c>
      <c r="V11326">
        <v>7795.2</v>
      </c>
      <c r="W11326">
        <v>0</v>
      </c>
    </row>
    <row r="11327" spans="1:23" x14ac:dyDescent="0.2">
      <c r="A11327">
        <v>13</v>
      </c>
      <c r="B11327" s="1" t="s">
        <v>8</v>
      </c>
      <c r="C11327" s="1">
        <v>175</v>
      </c>
      <c r="D11327" s="1" t="s">
        <v>499</v>
      </c>
      <c r="E11327" s="1" t="s">
        <v>406</v>
      </c>
      <c r="F11327">
        <v>100113</v>
      </c>
      <c r="G11327" s="1" t="s">
        <v>170</v>
      </c>
      <c r="H11327">
        <v>100106001</v>
      </c>
      <c r="I11327" t="s">
        <v>548</v>
      </c>
      <c r="J11327" s="1" t="s">
        <v>171</v>
      </c>
      <c r="K11327" s="1" t="s">
        <v>172</v>
      </c>
      <c r="L11327">
        <v>1</v>
      </c>
      <c r="M11327" s="1" t="s">
        <v>94</v>
      </c>
      <c r="N11327" s="1">
        <v>1</v>
      </c>
      <c r="O11327">
        <v>0</v>
      </c>
      <c r="P11327">
        <v>11629.76</v>
      </c>
      <c r="Q11327">
        <v>20460</v>
      </c>
      <c r="R11327">
        <v>0</v>
      </c>
      <c r="S11327">
        <v>7096.5</v>
      </c>
      <c r="T11327">
        <v>8988.24</v>
      </c>
      <c r="U11327">
        <v>23680</v>
      </c>
      <c r="V11327">
        <v>5980</v>
      </c>
      <c r="W11327">
        <v>0</v>
      </c>
    </row>
    <row r="11328" spans="1:23" x14ac:dyDescent="0.2">
      <c r="A11328">
        <v>13</v>
      </c>
      <c r="B11328" s="1" t="s">
        <v>8</v>
      </c>
      <c r="C11328" s="1">
        <v>175</v>
      </c>
      <c r="D11328" s="1" t="s">
        <v>499</v>
      </c>
      <c r="E11328" s="1" t="s">
        <v>406</v>
      </c>
      <c r="F11328">
        <v>100113</v>
      </c>
      <c r="G11328" s="1" t="s">
        <v>170</v>
      </c>
      <c r="H11328">
        <v>100106001</v>
      </c>
      <c r="I11328" t="s">
        <v>548</v>
      </c>
      <c r="J11328" s="1" t="s">
        <v>171</v>
      </c>
      <c r="K11328" s="1" t="s">
        <v>263</v>
      </c>
      <c r="L11328">
        <v>1</v>
      </c>
      <c r="M11328" s="1" t="s">
        <v>94</v>
      </c>
      <c r="N11328" s="1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42866.8</v>
      </c>
      <c r="U11328">
        <v>0</v>
      </c>
      <c r="V11328">
        <v>0</v>
      </c>
      <c r="W11328">
        <v>0</v>
      </c>
    </row>
    <row r="11329" spans="1:23" x14ac:dyDescent="0.2">
      <c r="A11329">
        <v>13</v>
      </c>
      <c r="B11329" s="1" t="s">
        <v>8</v>
      </c>
      <c r="C11329" s="1">
        <v>175</v>
      </c>
      <c r="D11329" s="1" t="s">
        <v>499</v>
      </c>
      <c r="E11329" s="1" t="s">
        <v>406</v>
      </c>
      <c r="F11329">
        <v>100113</v>
      </c>
      <c r="G11329" s="1" t="s">
        <v>170</v>
      </c>
      <c r="H11329">
        <v>100106001</v>
      </c>
      <c r="I11329" t="s">
        <v>548</v>
      </c>
      <c r="J11329" s="1" t="s">
        <v>171</v>
      </c>
      <c r="K11329" s="1" t="s">
        <v>189</v>
      </c>
      <c r="L11329">
        <v>1</v>
      </c>
      <c r="M11329" s="1" t="s">
        <v>94</v>
      </c>
      <c r="N11329" s="1">
        <v>1</v>
      </c>
      <c r="O11329">
        <v>144864.79999999999</v>
      </c>
      <c r="P11329">
        <v>93601.84</v>
      </c>
      <c r="Q11329">
        <v>4956.9799999999996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</row>
    <row r="11330" spans="1:23" x14ac:dyDescent="0.2">
      <c r="A11330">
        <v>13</v>
      </c>
      <c r="B11330" s="1" t="s">
        <v>8</v>
      </c>
      <c r="C11330" s="1">
        <v>186</v>
      </c>
      <c r="D11330" s="1" t="s">
        <v>501</v>
      </c>
      <c r="E11330" s="1" t="s">
        <v>413</v>
      </c>
      <c r="F11330">
        <v>100101</v>
      </c>
      <c r="G11330" s="1" t="s">
        <v>15</v>
      </c>
      <c r="H11330">
        <v>100101011</v>
      </c>
      <c r="I11330" t="s">
        <v>84</v>
      </c>
      <c r="J11330" s="1" t="s">
        <v>84</v>
      </c>
      <c r="K11330" s="1" t="s">
        <v>150</v>
      </c>
      <c r="L11330">
        <v>4</v>
      </c>
      <c r="M11330" s="1" t="s">
        <v>31</v>
      </c>
      <c r="N11330" s="1">
        <v>1</v>
      </c>
      <c r="O11330">
        <v>0</v>
      </c>
      <c r="P11330">
        <v>159960</v>
      </c>
      <c r="Q11330">
        <v>166460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</row>
    <row r="11331" spans="1:23" x14ac:dyDescent="0.2">
      <c r="A11331">
        <v>13</v>
      </c>
      <c r="B11331" s="1" t="s">
        <v>8</v>
      </c>
      <c r="C11331" s="1">
        <v>186</v>
      </c>
      <c r="D11331" s="1" t="s">
        <v>501</v>
      </c>
      <c r="E11331" s="1" t="s">
        <v>413</v>
      </c>
      <c r="F11331">
        <v>100103</v>
      </c>
      <c r="G11331" s="1" t="s">
        <v>36</v>
      </c>
      <c r="H11331">
        <v>100103002</v>
      </c>
      <c r="I11331" t="s">
        <v>39</v>
      </c>
      <c r="J11331" s="1" t="s">
        <v>39</v>
      </c>
      <c r="K11331" s="1" t="s">
        <v>42</v>
      </c>
      <c r="L11331">
        <v>4</v>
      </c>
      <c r="M11331" s="1" t="s">
        <v>31</v>
      </c>
      <c r="N11331" s="1">
        <v>1</v>
      </c>
      <c r="O11331">
        <v>1244559.3500000001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</row>
    <row r="11332" spans="1:23" x14ac:dyDescent="0.2">
      <c r="A11332">
        <v>13</v>
      </c>
      <c r="B11332" s="1" t="s">
        <v>8</v>
      </c>
      <c r="C11332" s="1">
        <v>186</v>
      </c>
      <c r="D11332" s="1" t="s">
        <v>501</v>
      </c>
      <c r="E11332" s="1" t="s">
        <v>413</v>
      </c>
      <c r="F11332">
        <v>100106</v>
      </c>
      <c r="G11332" s="1" t="s">
        <v>552</v>
      </c>
      <c r="H11332">
        <v>100106002</v>
      </c>
      <c r="I11332" t="s">
        <v>108</v>
      </c>
      <c r="J11332" s="1" t="s">
        <v>108</v>
      </c>
      <c r="K11332" s="1" t="s">
        <v>109</v>
      </c>
      <c r="L11332">
        <v>1</v>
      </c>
      <c r="M11332" s="1" t="s">
        <v>94</v>
      </c>
      <c r="N11332" s="1">
        <v>1</v>
      </c>
      <c r="O11332">
        <v>15934</v>
      </c>
      <c r="P11332">
        <v>0</v>
      </c>
      <c r="Q11332">
        <v>4801.5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</row>
    <row r="11333" spans="1:23" x14ac:dyDescent="0.2">
      <c r="A11333">
        <v>13</v>
      </c>
      <c r="B11333" s="1" t="s">
        <v>8</v>
      </c>
      <c r="C11333" s="1">
        <v>188</v>
      </c>
      <c r="D11333" s="1" t="s">
        <v>502</v>
      </c>
      <c r="E11333" s="1" t="s">
        <v>414</v>
      </c>
      <c r="F11333">
        <v>100101</v>
      </c>
      <c r="G11333" s="1" t="s">
        <v>15</v>
      </c>
      <c r="H11333">
        <v>100112025</v>
      </c>
      <c r="I11333" t="s">
        <v>54</v>
      </c>
      <c r="J11333" s="1" t="s">
        <v>54</v>
      </c>
      <c r="K11333" s="1" t="s">
        <v>209</v>
      </c>
      <c r="L11333">
        <v>3</v>
      </c>
      <c r="M11333" s="1" t="s">
        <v>33</v>
      </c>
      <c r="N11333" s="1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42750</v>
      </c>
      <c r="U11333">
        <v>45390</v>
      </c>
      <c r="V11333">
        <v>0</v>
      </c>
      <c r="W11333">
        <v>0</v>
      </c>
    </row>
    <row r="11334" spans="1:23" x14ac:dyDescent="0.2">
      <c r="A11334">
        <v>13</v>
      </c>
      <c r="B11334" s="1" t="s">
        <v>8</v>
      </c>
      <c r="C11334" s="1">
        <v>188</v>
      </c>
      <c r="D11334" s="1" t="s">
        <v>502</v>
      </c>
      <c r="E11334" s="1" t="s">
        <v>414</v>
      </c>
      <c r="F11334">
        <v>100101</v>
      </c>
      <c r="G11334" s="1" t="s">
        <v>15</v>
      </c>
      <c r="H11334">
        <v>100112025</v>
      </c>
      <c r="I11334" t="s">
        <v>54</v>
      </c>
      <c r="J11334" s="1" t="s">
        <v>54</v>
      </c>
      <c r="K11334" s="1" t="s">
        <v>56</v>
      </c>
      <c r="L11334">
        <v>2</v>
      </c>
      <c r="M11334" s="1" t="s">
        <v>28</v>
      </c>
      <c r="N11334" s="1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93166.81</v>
      </c>
      <c r="U11334">
        <v>111922.28</v>
      </c>
      <c r="V11334">
        <v>0</v>
      </c>
      <c r="W11334">
        <v>0</v>
      </c>
    </row>
    <row r="11335" spans="1:23" x14ac:dyDescent="0.2">
      <c r="A11335">
        <v>13</v>
      </c>
      <c r="B11335" s="1" t="s">
        <v>8</v>
      </c>
      <c r="C11335" s="1">
        <v>188</v>
      </c>
      <c r="D11335" s="1" t="s">
        <v>502</v>
      </c>
      <c r="E11335" s="1" t="s">
        <v>414</v>
      </c>
      <c r="F11335">
        <v>100102</v>
      </c>
      <c r="G11335" s="1" t="s">
        <v>134</v>
      </c>
      <c r="H11335">
        <v>100102003</v>
      </c>
      <c r="I11335" t="s">
        <v>135</v>
      </c>
      <c r="J11335" s="1" t="s">
        <v>135</v>
      </c>
      <c r="K11335" s="1" t="s">
        <v>136</v>
      </c>
      <c r="L11335">
        <v>5</v>
      </c>
      <c r="M11335" s="1" t="s">
        <v>18</v>
      </c>
      <c r="N11335" s="1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24640</v>
      </c>
      <c r="U11335">
        <v>0</v>
      </c>
      <c r="V11335">
        <v>0</v>
      </c>
      <c r="W11335">
        <v>0</v>
      </c>
    </row>
    <row r="11336" spans="1:23" x14ac:dyDescent="0.2">
      <c r="A11336">
        <v>13</v>
      </c>
      <c r="B11336" s="1" t="s">
        <v>8</v>
      </c>
      <c r="C11336" s="1">
        <v>188</v>
      </c>
      <c r="D11336" s="1" t="s">
        <v>502</v>
      </c>
      <c r="E11336" s="1" t="s">
        <v>414</v>
      </c>
      <c r="F11336">
        <v>100102</v>
      </c>
      <c r="G11336" s="1" t="s">
        <v>134</v>
      </c>
      <c r="H11336">
        <v>100102006</v>
      </c>
      <c r="I11336" t="s">
        <v>217</v>
      </c>
      <c r="J11336" s="1" t="s">
        <v>217</v>
      </c>
      <c r="K11336" s="1" t="s">
        <v>218</v>
      </c>
      <c r="L11336">
        <v>5</v>
      </c>
      <c r="M11336" s="1" t="s">
        <v>18</v>
      </c>
      <c r="N11336" s="1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61100.01</v>
      </c>
      <c r="U11336">
        <v>9360</v>
      </c>
      <c r="V11336">
        <v>18720</v>
      </c>
      <c r="W11336">
        <v>0</v>
      </c>
    </row>
    <row r="11337" spans="1:23" x14ac:dyDescent="0.2">
      <c r="A11337">
        <v>13</v>
      </c>
      <c r="B11337" s="1" t="s">
        <v>8</v>
      </c>
      <c r="C11337" s="1">
        <v>188</v>
      </c>
      <c r="D11337" s="1" t="s">
        <v>502</v>
      </c>
      <c r="E11337" s="1" t="s">
        <v>414</v>
      </c>
      <c r="F11337">
        <v>100103</v>
      </c>
      <c r="G11337" s="1" t="s">
        <v>36</v>
      </c>
      <c r="H11337">
        <v>100103001</v>
      </c>
      <c r="I11337" t="s">
        <v>37</v>
      </c>
      <c r="J11337" s="1" t="s">
        <v>37</v>
      </c>
      <c r="K11337" s="1" t="s">
        <v>38</v>
      </c>
      <c r="L11337">
        <v>5</v>
      </c>
      <c r="M11337" s="1" t="s">
        <v>18</v>
      </c>
      <c r="N11337" s="1">
        <v>1</v>
      </c>
      <c r="O11337">
        <v>0</v>
      </c>
      <c r="P11337">
        <v>9108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 x14ac:dyDescent="0.2">
      <c r="A11338">
        <v>13</v>
      </c>
      <c r="B11338" s="1" t="s">
        <v>8</v>
      </c>
      <c r="C11338" s="1">
        <v>188</v>
      </c>
      <c r="D11338" s="1" t="s">
        <v>502</v>
      </c>
      <c r="E11338" s="1" t="s">
        <v>414</v>
      </c>
      <c r="F11338">
        <v>100103</v>
      </c>
      <c r="G11338" s="1" t="s">
        <v>36</v>
      </c>
      <c r="H11338">
        <v>100103003</v>
      </c>
      <c r="I11338" t="s">
        <v>151</v>
      </c>
      <c r="J11338" s="1" t="s">
        <v>151</v>
      </c>
      <c r="K11338" s="1" t="s">
        <v>156</v>
      </c>
      <c r="L11338">
        <v>5</v>
      </c>
      <c r="M11338" s="1" t="s">
        <v>18</v>
      </c>
      <c r="N11338" s="1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14720</v>
      </c>
      <c r="V11338">
        <v>0</v>
      </c>
      <c r="W11338">
        <v>0</v>
      </c>
    </row>
    <row r="11339" spans="1:23" x14ac:dyDescent="0.2">
      <c r="A11339">
        <v>13</v>
      </c>
      <c r="B11339" s="1" t="s">
        <v>8</v>
      </c>
      <c r="C11339" s="1">
        <v>188</v>
      </c>
      <c r="D11339" s="1" t="s">
        <v>502</v>
      </c>
      <c r="E11339" s="1" t="s">
        <v>414</v>
      </c>
      <c r="F11339">
        <v>100103</v>
      </c>
      <c r="G11339" s="1" t="s">
        <v>36</v>
      </c>
      <c r="H11339">
        <v>100103003</v>
      </c>
      <c r="I11339" t="s">
        <v>151</v>
      </c>
      <c r="J11339" s="1" t="s">
        <v>151</v>
      </c>
      <c r="K11339" s="1" t="s">
        <v>253</v>
      </c>
      <c r="L11339">
        <v>3</v>
      </c>
      <c r="M11339" s="1" t="s">
        <v>33</v>
      </c>
      <c r="N11339" s="1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1679.35</v>
      </c>
      <c r="V11339">
        <v>0</v>
      </c>
      <c r="W11339">
        <v>0</v>
      </c>
    </row>
    <row r="11340" spans="1:23" x14ac:dyDescent="0.2">
      <c r="A11340">
        <v>13</v>
      </c>
      <c r="B11340" s="1" t="s">
        <v>8</v>
      </c>
      <c r="C11340" s="1">
        <v>188</v>
      </c>
      <c r="D11340" s="1" t="s">
        <v>502</v>
      </c>
      <c r="E11340" s="1" t="s">
        <v>414</v>
      </c>
      <c r="F11340">
        <v>100103</v>
      </c>
      <c r="G11340" s="1" t="s">
        <v>36</v>
      </c>
      <c r="H11340">
        <v>100103004</v>
      </c>
      <c r="I11340" t="s">
        <v>231</v>
      </c>
      <c r="J11340" s="1" t="s">
        <v>231</v>
      </c>
      <c r="K11340" s="1" t="s">
        <v>256</v>
      </c>
      <c r="L11340">
        <v>3</v>
      </c>
      <c r="M11340" s="1" t="s">
        <v>33</v>
      </c>
      <c r="N11340" s="1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25980</v>
      </c>
      <c r="V11340">
        <v>0</v>
      </c>
      <c r="W11340">
        <v>85995</v>
      </c>
    </row>
    <row r="11341" spans="1:23" x14ac:dyDescent="0.2">
      <c r="A11341">
        <v>13</v>
      </c>
      <c r="B11341" s="1" t="s">
        <v>8</v>
      </c>
      <c r="C11341" s="1">
        <v>188</v>
      </c>
      <c r="D11341" s="1" t="s">
        <v>502</v>
      </c>
      <c r="E11341" s="1" t="s">
        <v>414</v>
      </c>
      <c r="F11341">
        <v>100103</v>
      </c>
      <c r="G11341" s="1" t="s">
        <v>36</v>
      </c>
      <c r="H11341">
        <v>100103004</v>
      </c>
      <c r="I11341" t="s">
        <v>231</v>
      </c>
      <c r="J11341" s="1" t="s">
        <v>231</v>
      </c>
      <c r="K11341" s="1" t="s">
        <v>237</v>
      </c>
      <c r="L11341">
        <v>3</v>
      </c>
      <c r="M11341" s="1" t="s">
        <v>33</v>
      </c>
      <c r="N11341" s="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22090</v>
      </c>
    </row>
    <row r="11342" spans="1:23" x14ac:dyDescent="0.2">
      <c r="A11342">
        <v>13</v>
      </c>
      <c r="B11342" s="1" t="s">
        <v>8</v>
      </c>
      <c r="C11342" s="1">
        <v>188</v>
      </c>
      <c r="D11342" s="1" t="s">
        <v>502</v>
      </c>
      <c r="E11342" s="1" t="s">
        <v>414</v>
      </c>
      <c r="F11342">
        <v>100103</v>
      </c>
      <c r="G11342" s="1" t="s">
        <v>36</v>
      </c>
      <c r="H11342">
        <v>100103004</v>
      </c>
      <c r="I11342" t="s">
        <v>231</v>
      </c>
      <c r="J11342" s="1" t="s">
        <v>231</v>
      </c>
      <c r="K11342" s="1" t="s">
        <v>232</v>
      </c>
      <c r="L11342">
        <v>5</v>
      </c>
      <c r="M11342" s="1" t="s">
        <v>18</v>
      </c>
      <c r="N11342" s="1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102370</v>
      </c>
      <c r="V11342">
        <v>0</v>
      </c>
      <c r="W11342">
        <v>0</v>
      </c>
    </row>
    <row r="11343" spans="1:23" x14ac:dyDescent="0.2">
      <c r="A11343">
        <v>13</v>
      </c>
      <c r="B11343" s="1" t="s">
        <v>8</v>
      </c>
      <c r="C11343" s="1">
        <v>188</v>
      </c>
      <c r="D11343" s="1" t="s">
        <v>502</v>
      </c>
      <c r="E11343" s="1" t="s">
        <v>414</v>
      </c>
      <c r="F11343">
        <v>100103</v>
      </c>
      <c r="G11343" s="1" t="s">
        <v>36</v>
      </c>
      <c r="H11343">
        <v>100103004</v>
      </c>
      <c r="I11343" t="s">
        <v>231</v>
      </c>
      <c r="J11343" s="1" t="s">
        <v>231</v>
      </c>
      <c r="K11343" s="1" t="s">
        <v>235</v>
      </c>
      <c r="L11343">
        <v>3</v>
      </c>
      <c r="M11343" s="1" t="s">
        <v>33</v>
      </c>
      <c r="N11343" s="1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3208.35</v>
      </c>
      <c r="V11343">
        <v>0</v>
      </c>
      <c r="W11343">
        <v>177.69</v>
      </c>
    </row>
    <row r="11344" spans="1:23" x14ac:dyDescent="0.2">
      <c r="A11344">
        <v>13</v>
      </c>
      <c r="B11344" s="1" t="s">
        <v>8</v>
      </c>
      <c r="C11344" s="1">
        <v>188</v>
      </c>
      <c r="D11344" s="1" t="s">
        <v>502</v>
      </c>
      <c r="E11344" s="1" t="s">
        <v>414</v>
      </c>
      <c r="F11344">
        <v>100103</v>
      </c>
      <c r="G11344" s="1" t="s">
        <v>36</v>
      </c>
      <c r="H11344">
        <v>100103004</v>
      </c>
      <c r="I11344" t="s">
        <v>231</v>
      </c>
      <c r="J11344" s="1" t="s">
        <v>231</v>
      </c>
      <c r="K11344" s="1" t="s">
        <v>234</v>
      </c>
      <c r="L11344">
        <v>3</v>
      </c>
      <c r="M11344" s="1" t="s">
        <v>33</v>
      </c>
      <c r="N11344" s="1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13598.78</v>
      </c>
    </row>
    <row r="11345" spans="1:23" x14ac:dyDescent="0.2">
      <c r="A11345">
        <v>13</v>
      </c>
      <c r="B11345" s="1" t="s">
        <v>8</v>
      </c>
      <c r="C11345" s="1">
        <v>188</v>
      </c>
      <c r="D11345" s="1" t="s">
        <v>502</v>
      </c>
      <c r="E11345" s="1" t="s">
        <v>414</v>
      </c>
      <c r="F11345">
        <v>100103</v>
      </c>
      <c r="G11345" s="1" t="s">
        <v>36</v>
      </c>
      <c r="H11345">
        <v>100103006</v>
      </c>
      <c r="I11345" t="s">
        <v>78</v>
      </c>
      <c r="J11345" s="1" t="s">
        <v>78</v>
      </c>
      <c r="K11345" s="1" t="s">
        <v>79</v>
      </c>
      <c r="L11345">
        <v>5</v>
      </c>
      <c r="M11345" s="1" t="s">
        <v>18</v>
      </c>
      <c r="N11345" s="1">
        <v>1</v>
      </c>
      <c r="O11345">
        <v>0</v>
      </c>
      <c r="P11345">
        <v>29744</v>
      </c>
      <c r="Q11345">
        <v>0</v>
      </c>
      <c r="R11345">
        <v>124039.6</v>
      </c>
      <c r="S11345">
        <v>0</v>
      </c>
      <c r="T11345">
        <v>0</v>
      </c>
      <c r="U11345">
        <v>103819</v>
      </c>
      <c r="V11345">
        <v>0</v>
      </c>
      <c r="W11345">
        <v>0</v>
      </c>
    </row>
    <row r="11346" spans="1:23" x14ac:dyDescent="0.2">
      <c r="A11346">
        <v>13</v>
      </c>
      <c r="B11346" s="1" t="s">
        <v>8</v>
      </c>
      <c r="C11346" s="1">
        <v>188</v>
      </c>
      <c r="D11346" s="1" t="s">
        <v>502</v>
      </c>
      <c r="E11346" s="1" t="s">
        <v>414</v>
      </c>
      <c r="F11346">
        <v>100105</v>
      </c>
      <c r="G11346" s="1" t="s">
        <v>555</v>
      </c>
      <c r="H11346">
        <v>100105001</v>
      </c>
      <c r="I11346" t="s">
        <v>11</v>
      </c>
      <c r="J11346" s="1" t="s">
        <v>11</v>
      </c>
      <c r="K11346" s="1" t="s">
        <v>205</v>
      </c>
      <c r="L11346">
        <v>6</v>
      </c>
      <c r="M11346" s="1" t="s">
        <v>10</v>
      </c>
      <c r="N11346" s="1">
        <v>1</v>
      </c>
      <c r="O11346">
        <v>109896.75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</row>
    <row r="11347" spans="1:23" x14ac:dyDescent="0.2">
      <c r="A11347">
        <v>13</v>
      </c>
      <c r="B11347" s="1" t="s">
        <v>8</v>
      </c>
      <c r="C11347" s="1">
        <v>188</v>
      </c>
      <c r="D11347" s="1" t="s">
        <v>502</v>
      </c>
      <c r="E11347" s="1" t="s">
        <v>414</v>
      </c>
      <c r="F11347">
        <v>100105</v>
      </c>
      <c r="G11347" s="1" t="s">
        <v>555</v>
      </c>
      <c r="H11347">
        <v>100105001</v>
      </c>
      <c r="I11347" t="s">
        <v>11</v>
      </c>
      <c r="J11347" s="1" t="s">
        <v>11</v>
      </c>
      <c r="K11347" s="1" t="s">
        <v>12</v>
      </c>
      <c r="L11347">
        <v>6</v>
      </c>
      <c r="M11347" s="1" t="s">
        <v>10</v>
      </c>
      <c r="N11347" s="1">
        <v>1</v>
      </c>
      <c r="O11347">
        <v>209294.5</v>
      </c>
      <c r="P11347">
        <v>437368.4</v>
      </c>
      <c r="Q11347">
        <v>503489.5</v>
      </c>
      <c r="R11347">
        <v>997240.8</v>
      </c>
      <c r="S11347">
        <v>867970</v>
      </c>
      <c r="T11347">
        <v>615643</v>
      </c>
      <c r="U11347">
        <v>719195.5</v>
      </c>
      <c r="V11347">
        <v>1022821</v>
      </c>
      <c r="W11347">
        <v>942166</v>
      </c>
    </row>
    <row r="11348" spans="1:23" x14ac:dyDescent="0.2">
      <c r="A11348">
        <v>13</v>
      </c>
      <c r="B11348" s="1" t="s">
        <v>8</v>
      </c>
      <c r="C11348" s="1">
        <v>188</v>
      </c>
      <c r="D11348" s="1" t="s">
        <v>502</v>
      </c>
      <c r="E11348" s="1" t="s">
        <v>414</v>
      </c>
      <c r="F11348">
        <v>100105</v>
      </c>
      <c r="G11348" s="1" t="s">
        <v>555</v>
      </c>
      <c r="H11348">
        <v>100105001</v>
      </c>
      <c r="I11348" t="s">
        <v>11</v>
      </c>
      <c r="J11348" s="1" t="s">
        <v>11</v>
      </c>
      <c r="K11348" s="1" t="s">
        <v>13</v>
      </c>
      <c r="L11348">
        <v>6</v>
      </c>
      <c r="M11348" s="1" t="s">
        <v>10</v>
      </c>
      <c r="N11348" s="1">
        <v>1</v>
      </c>
      <c r="O11348">
        <v>11004.75</v>
      </c>
      <c r="P11348">
        <v>32930</v>
      </c>
      <c r="Q11348">
        <v>53370</v>
      </c>
      <c r="R11348">
        <v>172500</v>
      </c>
      <c r="S11348">
        <v>133020</v>
      </c>
      <c r="T11348">
        <v>0</v>
      </c>
      <c r="U11348">
        <v>79300</v>
      </c>
      <c r="V11348">
        <v>0</v>
      </c>
      <c r="W11348">
        <v>68750.5</v>
      </c>
    </row>
    <row r="11349" spans="1:23" x14ac:dyDescent="0.2">
      <c r="A11349">
        <v>13</v>
      </c>
      <c r="B11349" s="1" t="s">
        <v>8</v>
      </c>
      <c r="C11349" s="1">
        <v>188</v>
      </c>
      <c r="D11349" s="1" t="s">
        <v>502</v>
      </c>
      <c r="E11349" s="1" t="s">
        <v>414</v>
      </c>
      <c r="F11349">
        <v>100105</v>
      </c>
      <c r="G11349" s="1" t="s">
        <v>555</v>
      </c>
      <c r="H11349">
        <v>100105002</v>
      </c>
      <c r="I11349" t="s">
        <v>131</v>
      </c>
      <c r="J11349" s="1" t="s">
        <v>131</v>
      </c>
      <c r="K11349" s="1" t="s">
        <v>174</v>
      </c>
      <c r="L11349">
        <v>6</v>
      </c>
      <c r="M11349" s="1" t="s">
        <v>10</v>
      </c>
      <c r="N11349" s="1">
        <v>1</v>
      </c>
      <c r="O11349">
        <v>0</v>
      </c>
      <c r="P11349">
        <v>0</v>
      </c>
      <c r="Q11349">
        <v>48500</v>
      </c>
      <c r="R11349">
        <v>0</v>
      </c>
      <c r="S11349">
        <v>0</v>
      </c>
      <c r="T11349">
        <v>0</v>
      </c>
      <c r="U11349">
        <v>4150</v>
      </c>
      <c r="V11349">
        <v>8800</v>
      </c>
      <c r="W11349">
        <v>0</v>
      </c>
    </row>
    <row r="11350" spans="1:23" x14ac:dyDescent="0.2">
      <c r="A11350">
        <v>13</v>
      </c>
      <c r="B11350" s="1" t="s">
        <v>8</v>
      </c>
      <c r="C11350" s="1">
        <v>188</v>
      </c>
      <c r="D11350" s="1" t="s">
        <v>502</v>
      </c>
      <c r="E11350" s="1" t="s">
        <v>414</v>
      </c>
      <c r="F11350">
        <v>100105</v>
      </c>
      <c r="G11350" s="1" t="s">
        <v>555</v>
      </c>
      <c r="H11350">
        <v>100105003</v>
      </c>
      <c r="I11350" t="s">
        <v>242</v>
      </c>
      <c r="J11350" s="1" t="s">
        <v>242</v>
      </c>
      <c r="K11350" s="1" t="s">
        <v>261</v>
      </c>
      <c r="L11350">
        <v>6</v>
      </c>
      <c r="M11350" s="1" t="s">
        <v>10</v>
      </c>
      <c r="N11350" s="1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13016.6</v>
      </c>
      <c r="V11350">
        <v>0</v>
      </c>
      <c r="W11350">
        <v>0</v>
      </c>
    </row>
    <row r="11351" spans="1:23" x14ac:dyDescent="0.2">
      <c r="A11351">
        <v>13</v>
      </c>
      <c r="B11351" s="1" t="s">
        <v>8</v>
      </c>
      <c r="C11351" s="1">
        <v>188</v>
      </c>
      <c r="D11351" s="1" t="s">
        <v>502</v>
      </c>
      <c r="E11351" s="1" t="s">
        <v>414</v>
      </c>
      <c r="F11351">
        <v>100105</v>
      </c>
      <c r="G11351" s="1" t="s">
        <v>555</v>
      </c>
      <c r="H11351">
        <v>100105004</v>
      </c>
      <c r="I11351" t="s">
        <v>80</v>
      </c>
      <c r="J11351" s="1" t="s">
        <v>80</v>
      </c>
      <c r="K11351" s="1" t="s">
        <v>83</v>
      </c>
      <c r="L11351">
        <v>6</v>
      </c>
      <c r="M11351" s="1" t="s">
        <v>10</v>
      </c>
      <c r="N11351" s="1">
        <v>1</v>
      </c>
      <c r="O11351">
        <v>703376</v>
      </c>
      <c r="P11351">
        <v>689146</v>
      </c>
      <c r="Q11351">
        <v>826599</v>
      </c>
      <c r="R11351">
        <v>1191424.3999999999</v>
      </c>
      <c r="S11351">
        <v>697426</v>
      </c>
      <c r="T11351">
        <v>0</v>
      </c>
      <c r="U11351">
        <v>0</v>
      </c>
      <c r="V11351">
        <v>0</v>
      </c>
      <c r="W11351">
        <v>0</v>
      </c>
    </row>
    <row r="11352" spans="1:23" x14ac:dyDescent="0.2">
      <c r="A11352">
        <v>13</v>
      </c>
      <c r="B11352" s="1" t="s">
        <v>8</v>
      </c>
      <c r="C11352" s="1">
        <v>188</v>
      </c>
      <c r="D11352" s="1" t="s">
        <v>502</v>
      </c>
      <c r="E11352" s="1" t="s">
        <v>414</v>
      </c>
      <c r="F11352">
        <v>100105</v>
      </c>
      <c r="G11352" s="1" t="s">
        <v>555</v>
      </c>
      <c r="H11352">
        <v>100105004</v>
      </c>
      <c r="I11352" t="s">
        <v>80</v>
      </c>
      <c r="J11352" s="1" t="s">
        <v>80</v>
      </c>
      <c r="K11352" s="1" t="s">
        <v>81</v>
      </c>
      <c r="L11352">
        <v>6</v>
      </c>
      <c r="M11352" s="1" t="s">
        <v>10</v>
      </c>
      <c r="N11352" s="1">
        <v>1</v>
      </c>
      <c r="O11352">
        <v>82650</v>
      </c>
      <c r="P11352">
        <v>46100</v>
      </c>
      <c r="Q11352">
        <v>36200</v>
      </c>
      <c r="R11352">
        <v>120029.38</v>
      </c>
      <c r="S11352">
        <v>69600</v>
      </c>
      <c r="T11352">
        <v>0</v>
      </c>
      <c r="U11352">
        <v>0</v>
      </c>
      <c r="V11352">
        <v>0</v>
      </c>
      <c r="W11352">
        <v>0</v>
      </c>
    </row>
    <row r="11353" spans="1:23" x14ac:dyDescent="0.2">
      <c r="A11353">
        <v>13</v>
      </c>
      <c r="B11353" s="1" t="s">
        <v>8</v>
      </c>
      <c r="C11353" s="1">
        <v>188</v>
      </c>
      <c r="D11353" s="1" t="s">
        <v>502</v>
      </c>
      <c r="E11353" s="1" t="s">
        <v>414</v>
      </c>
      <c r="F11353">
        <v>100105</v>
      </c>
      <c r="G11353" s="1" t="s">
        <v>555</v>
      </c>
      <c r="H11353">
        <v>100105004</v>
      </c>
      <c r="I11353" t="s">
        <v>80</v>
      </c>
      <c r="J11353" s="1" t="s">
        <v>80</v>
      </c>
      <c r="K11353" s="1" t="s">
        <v>82</v>
      </c>
      <c r="L11353">
        <v>6</v>
      </c>
      <c r="M11353" s="1" t="s">
        <v>10</v>
      </c>
      <c r="N11353" s="1">
        <v>1</v>
      </c>
      <c r="O11353">
        <v>139500</v>
      </c>
      <c r="P11353">
        <v>131600</v>
      </c>
      <c r="Q11353">
        <v>479550.4</v>
      </c>
      <c r="R11353">
        <v>673619.75</v>
      </c>
      <c r="S11353">
        <v>454295</v>
      </c>
      <c r="T11353">
        <v>0</v>
      </c>
      <c r="U11353">
        <v>0</v>
      </c>
      <c r="V11353">
        <v>0</v>
      </c>
      <c r="W11353">
        <v>0</v>
      </c>
    </row>
    <row r="11354" spans="1:23" x14ac:dyDescent="0.2">
      <c r="A11354">
        <v>13</v>
      </c>
      <c r="B11354" s="1" t="s">
        <v>8</v>
      </c>
      <c r="C11354" s="1">
        <v>188</v>
      </c>
      <c r="D11354" s="1" t="s">
        <v>502</v>
      </c>
      <c r="E11354" s="1" t="s">
        <v>414</v>
      </c>
      <c r="F11354">
        <v>100105</v>
      </c>
      <c r="G11354" s="1" t="s">
        <v>555</v>
      </c>
      <c r="H11354">
        <v>100105005</v>
      </c>
      <c r="I11354" t="s">
        <v>268</v>
      </c>
      <c r="J11354" s="1" t="s">
        <v>268</v>
      </c>
      <c r="K11354" s="1" t="s">
        <v>285</v>
      </c>
      <c r="L11354">
        <v>6</v>
      </c>
      <c r="M11354" s="1" t="s">
        <v>10</v>
      </c>
      <c r="N11354" s="1">
        <v>1</v>
      </c>
      <c r="O11354">
        <v>4200.8999999999996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</row>
    <row r="11355" spans="1:23" x14ac:dyDescent="0.2">
      <c r="A11355">
        <v>13</v>
      </c>
      <c r="B11355" s="1" t="s">
        <v>8</v>
      </c>
      <c r="C11355" s="1">
        <v>188</v>
      </c>
      <c r="D11355" s="1" t="s">
        <v>502</v>
      </c>
      <c r="E11355" s="1" t="s">
        <v>414</v>
      </c>
      <c r="F11355">
        <v>100105</v>
      </c>
      <c r="G11355" s="1" t="s">
        <v>555</v>
      </c>
      <c r="H11355">
        <v>100105006</v>
      </c>
      <c r="I11355" t="s">
        <v>105</v>
      </c>
      <c r="J11355" s="1" t="s">
        <v>105</v>
      </c>
      <c r="K11355" s="1" t="s">
        <v>314</v>
      </c>
      <c r="L11355">
        <v>6</v>
      </c>
      <c r="M11355" s="1" t="s">
        <v>10</v>
      </c>
      <c r="N11355" s="1">
        <v>1</v>
      </c>
      <c r="O11355">
        <v>16431.75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13657.95</v>
      </c>
      <c r="W11355">
        <v>0</v>
      </c>
    </row>
    <row r="11356" spans="1:23" x14ac:dyDescent="0.2">
      <c r="A11356">
        <v>13</v>
      </c>
      <c r="B11356" s="1" t="s">
        <v>8</v>
      </c>
      <c r="C11356" s="1">
        <v>188</v>
      </c>
      <c r="D11356" s="1" t="s">
        <v>502</v>
      </c>
      <c r="E11356" s="1" t="s">
        <v>414</v>
      </c>
      <c r="F11356">
        <v>100106</v>
      </c>
      <c r="G11356" s="1" t="s">
        <v>552</v>
      </c>
      <c r="H11356">
        <v>100106002</v>
      </c>
      <c r="I11356" t="s">
        <v>108</v>
      </c>
      <c r="J11356" s="1" t="s">
        <v>108</v>
      </c>
      <c r="K11356" s="1" t="s">
        <v>159</v>
      </c>
      <c r="L11356">
        <v>5</v>
      </c>
      <c r="M11356" s="1" t="s">
        <v>18</v>
      </c>
      <c r="N11356" s="1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23232</v>
      </c>
      <c r="V11356">
        <v>33505</v>
      </c>
      <c r="W11356">
        <v>0</v>
      </c>
    </row>
    <row r="11357" spans="1:23" x14ac:dyDescent="0.2">
      <c r="A11357">
        <v>13</v>
      </c>
      <c r="B11357" s="1" t="s">
        <v>8</v>
      </c>
      <c r="C11357" s="1">
        <v>188</v>
      </c>
      <c r="D11357" s="1" t="s">
        <v>502</v>
      </c>
      <c r="E11357" s="1" t="s">
        <v>414</v>
      </c>
      <c r="F11357">
        <v>100113</v>
      </c>
      <c r="G11357" s="1" t="s">
        <v>170</v>
      </c>
      <c r="H11357">
        <v>100106001</v>
      </c>
      <c r="I11357" t="s">
        <v>548</v>
      </c>
      <c r="J11357" s="1" t="s">
        <v>171</v>
      </c>
      <c r="K11357" s="1" t="s">
        <v>173</v>
      </c>
      <c r="L11357">
        <v>1</v>
      </c>
      <c r="M11357" s="1" t="s">
        <v>94</v>
      </c>
      <c r="N11357" s="1">
        <v>1</v>
      </c>
      <c r="O11357">
        <v>0</v>
      </c>
      <c r="P11357">
        <v>47175.6</v>
      </c>
      <c r="Q11357">
        <v>13447.6</v>
      </c>
      <c r="R11357">
        <v>221967.6</v>
      </c>
      <c r="S11357">
        <v>329497.40000000002</v>
      </c>
      <c r="T11357">
        <v>74320.5</v>
      </c>
      <c r="U11357">
        <v>354868</v>
      </c>
      <c r="V11357">
        <v>378606.6</v>
      </c>
      <c r="W11357">
        <v>72429.2</v>
      </c>
    </row>
    <row r="11358" spans="1:23" x14ac:dyDescent="0.2">
      <c r="A11358">
        <v>13</v>
      </c>
      <c r="B11358" s="1" t="s">
        <v>8</v>
      </c>
      <c r="C11358" s="1">
        <v>188</v>
      </c>
      <c r="D11358" s="1" t="s">
        <v>502</v>
      </c>
      <c r="E11358" s="1" t="s">
        <v>414</v>
      </c>
      <c r="F11358">
        <v>100113</v>
      </c>
      <c r="G11358" s="1" t="s">
        <v>170</v>
      </c>
      <c r="H11358">
        <v>100106001</v>
      </c>
      <c r="I11358" t="s">
        <v>548</v>
      </c>
      <c r="J11358" s="1" t="s">
        <v>171</v>
      </c>
      <c r="K11358" s="1" t="s">
        <v>263</v>
      </c>
      <c r="L11358">
        <v>1</v>
      </c>
      <c r="M11358" s="1" t="s">
        <v>94</v>
      </c>
      <c r="N11358" s="1">
        <v>1</v>
      </c>
      <c r="O11358">
        <v>0</v>
      </c>
      <c r="P11358">
        <v>3614.16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</row>
    <row r="11359" spans="1:23" x14ac:dyDescent="0.2">
      <c r="A11359">
        <v>13</v>
      </c>
      <c r="B11359" s="1" t="s">
        <v>8</v>
      </c>
      <c r="C11359" s="1">
        <v>188</v>
      </c>
      <c r="D11359" s="1" t="s">
        <v>502</v>
      </c>
      <c r="E11359" s="1" t="s">
        <v>414</v>
      </c>
      <c r="F11359">
        <v>100113</v>
      </c>
      <c r="G11359" s="1" t="s">
        <v>170</v>
      </c>
      <c r="H11359">
        <v>100106001</v>
      </c>
      <c r="I11359" t="s">
        <v>548</v>
      </c>
      <c r="J11359" s="1" t="s">
        <v>171</v>
      </c>
      <c r="K11359" s="1" t="s">
        <v>196</v>
      </c>
      <c r="L11359">
        <v>3</v>
      </c>
      <c r="M11359" s="1" t="s">
        <v>33</v>
      </c>
      <c r="N11359" s="1">
        <v>1</v>
      </c>
      <c r="O11359">
        <v>0</v>
      </c>
      <c r="P11359">
        <v>0</v>
      </c>
      <c r="Q11359">
        <v>0</v>
      </c>
      <c r="R11359">
        <v>0</v>
      </c>
      <c r="S11359">
        <v>546</v>
      </c>
      <c r="T11359">
        <v>0</v>
      </c>
      <c r="U11359">
        <v>0</v>
      </c>
      <c r="V11359">
        <v>0</v>
      </c>
      <c r="W11359">
        <v>0</v>
      </c>
    </row>
    <row r="11360" spans="1:23" x14ac:dyDescent="0.2">
      <c r="A11360">
        <v>13</v>
      </c>
      <c r="B11360" s="1" t="s">
        <v>8</v>
      </c>
      <c r="C11360" s="1">
        <v>188</v>
      </c>
      <c r="D11360" s="1" t="s">
        <v>502</v>
      </c>
      <c r="E11360" s="1" t="s">
        <v>414</v>
      </c>
      <c r="F11360">
        <v>100113</v>
      </c>
      <c r="G11360" s="1" t="s">
        <v>170</v>
      </c>
      <c r="H11360">
        <v>100106001</v>
      </c>
      <c r="I11360" t="s">
        <v>548</v>
      </c>
      <c r="J11360" s="1" t="s">
        <v>171</v>
      </c>
      <c r="K11360" s="1" t="s">
        <v>189</v>
      </c>
      <c r="L11360">
        <v>1</v>
      </c>
      <c r="M11360" s="1" t="s">
        <v>94</v>
      </c>
      <c r="N11360" s="1">
        <v>1</v>
      </c>
      <c r="O11360">
        <v>0</v>
      </c>
      <c r="P11360">
        <v>0</v>
      </c>
      <c r="Q11360">
        <v>0</v>
      </c>
      <c r="R11360">
        <v>0</v>
      </c>
      <c r="S11360">
        <v>109920</v>
      </c>
      <c r="T11360">
        <v>0</v>
      </c>
      <c r="U11360">
        <v>131459</v>
      </c>
      <c r="V11360">
        <v>256825.8</v>
      </c>
      <c r="W11360">
        <v>0</v>
      </c>
    </row>
    <row r="11361" spans="1:23" x14ac:dyDescent="0.2">
      <c r="A11361">
        <v>13</v>
      </c>
      <c r="B11361" s="1" t="s">
        <v>8</v>
      </c>
      <c r="C11361" s="1">
        <v>60</v>
      </c>
      <c r="D11361" s="1" t="s">
        <v>448</v>
      </c>
      <c r="E11361" s="1" t="s">
        <v>330</v>
      </c>
      <c r="F11361">
        <v>100101</v>
      </c>
      <c r="G11361" s="1" t="s">
        <v>15</v>
      </c>
      <c r="H11361">
        <v>100101001</v>
      </c>
      <c r="I11361" t="s">
        <v>547</v>
      </c>
      <c r="J11361" s="1" t="s">
        <v>16</v>
      </c>
      <c r="K11361" s="1" t="s">
        <v>17</v>
      </c>
      <c r="L11361">
        <v>5</v>
      </c>
      <c r="M11361" s="1" t="s">
        <v>18</v>
      </c>
      <c r="N11361" s="1">
        <v>1</v>
      </c>
      <c r="O11361">
        <v>5159690.07</v>
      </c>
      <c r="P11361">
        <v>611461.37</v>
      </c>
      <c r="Q11361">
        <v>498960.93</v>
      </c>
      <c r="R11361">
        <v>1676741.89</v>
      </c>
      <c r="S11361">
        <v>118653.6</v>
      </c>
      <c r="T11361">
        <v>89295.54</v>
      </c>
      <c r="U11361">
        <v>1325569.8899999999</v>
      </c>
      <c r="V11361">
        <v>435278</v>
      </c>
      <c r="W11361">
        <v>2346027.79</v>
      </c>
    </row>
    <row r="11362" spans="1:23" x14ac:dyDescent="0.2">
      <c r="A11362">
        <v>13</v>
      </c>
      <c r="B11362" s="1" t="s">
        <v>8</v>
      </c>
      <c r="C11362" s="1">
        <v>60</v>
      </c>
      <c r="D11362" s="1" t="s">
        <v>448</v>
      </c>
      <c r="E11362" s="1" t="s">
        <v>330</v>
      </c>
      <c r="F11362">
        <v>100101</v>
      </c>
      <c r="G11362" s="1" t="s">
        <v>15</v>
      </c>
      <c r="H11362">
        <v>100101001</v>
      </c>
      <c r="I11362" t="s">
        <v>547</v>
      </c>
      <c r="J11362" s="1" t="s">
        <v>16</v>
      </c>
      <c r="K11362" s="1" t="s">
        <v>154</v>
      </c>
      <c r="L11362">
        <v>5</v>
      </c>
      <c r="M11362" s="1" t="s">
        <v>18</v>
      </c>
      <c r="N11362" s="1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22162.2</v>
      </c>
    </row>
    <row r="11363" spans="1:23" x14ac:dyDescent="0.2">
      <c r="A11363">
        <v>13</v>
      </c>
      <c r="B11363" s="1" t="s">
        <v>8</v>
      </c>
      <c r="C11363" s="1">
        <v>60</v>
      </c>
      <c r="D11363" s="1" t="s">
        <v>448</v>
      </c>
      <c r="E11363" s="1" t="s">
        <v>330</v>
      </c>
      <c r="F11363">
        <v>100101</v>
      </c>
      <c r="G11363" s="1" t="s">
        <v>15</v>
      </c>
      <c r="H11363">
        <v>100101001</v>
      </c>
      <c r="I11363" t="s">
        <v>547</v>
      </c>
      <c r="J11363" s="1" t="s">
        <v>16</v>
      </c>
      <c r="K11363" s="1" t="s">
        <v>145</v>
      </c>
      <c r="L11363">
        <v>4</v>
      </c>
      <c r="M11363" s="1" t="s">
        <v>31</v>
      </c>
      <c r="N11363" s="1">
        <v>1</v>
      </c>
      <c r="O11363">
        <v>0</v>
      </c>
      <c r="P11363">
        <v>0</v>
      </c>
      <c r="Q11363">
        <v>0</v>
      </c>
      <c r="R11363">
        <v>11550</v>
      </c>
      <c r="S11363">
        <v>65056</v>
      </c>
      <c r="T11363">
        <v>16208.1</v>
      </c>
      <c r="U11363">
        <v>0</v>
      </c>
      <c r="V11363">
        <v>0</v>
      </c>
      <c r="W11363">
        <v>0</v>
      </c>
    </row>
    <row r="11364" spans="1:23" x14ac:dyDescent="0.2">
      <c r="A11364">
        <v>13</v>
      </c>
      <c r="B11364" s="1" t="s">
        <v>8</v>
      </c>
      <c r="C11364" s="1">
        <v>60</v>
      </c>
      <c r="D11364" s="1" t="s">
        <v>448</v>
      </c>
      <c r="E11364" s="1" t="s">
        <v>330</v>
      </c>
      <c r="F11364">
        <v>100101</v>
      </c>
      <c r="G11364" s="1" t="s">
        <v>15</v>
      </c>
      <c r="H11364">
        <v>100101001</v>
      </c>
      <c r="I11364" t="s">
        <v>547</v>
      </c>
      <c r="J11364" s="1" t="s">
        <v>16</v>
      </c>
      <c r="K11364" s="1" t="s">
        <v>27</v>
      </c>
      <c r="L11364">
        <v>2</v>
      </c>
      <c r="M11364" s="1" t="s">
        <v>28</v>
      </c>
      <c r="N11364" s="1">
        <v>1</v>
      </c>
      <c r="O11364">
        <v>4576.5</v>
      </c>
      <c r="P11364">
        <v>579186.36</v>
      </c>
      <c r="Q11364">
        <v>0</v>
      </c>
      <c r="R11364">
        <v>1920090.92</v>
      </c>
      <c r="S11364">
        <v>382798.94</v>
      </c>
      <c r="T11364">
        <v>487187.28</v>
      </c>
      <c r="U11364">
        <v>395947.93</v>
      </c>
      <c r="V11364">
        <v>300889.56</v>
      </c>
      <c r="W11364">
        <v>197758.87</v>
      </c>
    </row>
    <row r="11365" spans="1:23" x14ac:dyDescent="0.2">
      <c r="A11365">
        <v>13</v>
      </c>
      <c r="B11365" s="1" t="s">
        <v>8</v>
      </c>
      <c r="C11365" s="1">
        <v>60</v>
      </c>
      <c r="D11365" s="1" t="s">
        <v>448</v>
      </c>
      <c r="E11365" s="1" t="s">
        <v>330</v>
      </c>
      <c r="F11365">
        <v>100101</v>
      </c>
      <c r="G11365" s="1" t="s">
        <v>15</v>
      </c>
      <c r="H11365">
        <v>100101001</v>
      </c>
      <c r="I11365" t="s">
        <v>547</v>
      </c>
      <c r="J11365" s="1" t="s">
        <v>16</v>
      </c>
      <c r="K11365" s="1" t="s">
        <v>34</v>
      </c>
      <c r="L11365">
        <v>7</v>
      </c>
      <c r="M11365" s="1" t="s">
        <v>35</v>
      </c>
      <c r="N11365" s="1">
        <v>1</v>
      </c>
      <c r="O11365">
        <v>0</v>
      </c>
      <c r="P11365">
        <v>9919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9460.83</v>
      </c>
      <c r="W11365">
        <v>3463.12</v>
      </c>
    </row>
    <row r="11366" spans="1:23" x14ac:dyDescent="0.2">
      <c r="A11366">
        <v>13</v>
      </c>
      <c r="B11366" s="1" t="s">
        <v>8</v>
      </c>
      <c r="C11366" s="1">
        <v>60</v>
      </c>
      <c r="D11366" s="1" t="s">
        <v>448</v>
      </c>
      <c r="E11366" s="1" t="s">
        <v>330</v>
      </c>
      <c r="F11366">
        <v>100101</v>
      </c>
      <c r="G11366" s="1" t="s">
        <v>15</v>
      </c>
      <c r="H11366">
        <v>100101001</v>
      </c>
      <c r="I11366" t="s">
        <v>547</v>
      </c>
      <c r="J11366" s="1" t="s">
        <v>16</v>
      </c>
      <c r="K11366" s="1" t="s">
        <v>20</v>
      </c>
      <c r="L11366">
        <v>5</v>
      </c>
      <c r="M11366" s="1" t="s">
        <v>18</v>
      </c>
      <c r="N11366" s="1">
        <v>1</v>
      </c>
      <c r="O11366">
        <v>10370076.279999999</v>
      </c>
      <c r="P11366">
        <v>11262813.029999999</v>
      </c>
      <c r="Q11366">
        <v>10307402.4</v>
      </c>
      <c r="R11366">
        <v>6334897.96</v>
      </c>
      <c r="S11366">
        <v>766246.89</v>
      </c>
      <c r="T11366">
        <v>3850468.6</v>
      </c>
      <c r="U11366">
        <v>7907811.0300000003</v>
      </c>
      <c r="V11366">
        <v>4506715.7</v>
      </c>
      <c r="W11366">
        <v>10727385.01</v>
      </c>
    </row>
    <row r="11367" spans="1:23" x14ac:dyDescent="0.2">
      <c r="A11367">
        <v>13</v>
      </c>
      <c r="B11367" s="1" t="s">
        <v>8</v>
      </c>
      <c r="C11367" s="1">
        <v>60</v>
      </c>
      <c r="D11367" s="1" t="s">
        <v>448</v>
      </c>
      <c r="E11367" s="1" t="s">
        <v>330</v>
      </c>
      <c r="F11367">
        <v>100101</v>
      </c>
      <c r="G11367" s="1" t="s">
        <v>15</v>
      </c>
      <c r="H11367">
        <v>100101001</v>
      </c>
      <c r="I11367" t="s">
        <v>547</v>
      </c>
      <c r="J11367" s="1" t="s">
        <v>16</v>
      </c>
      <c r="K11367" s="1" t="s">
        <v>155</v>
      </c>
      <c r="L11367">
        <v>5</v>
      </c>
      <c r="M11367" s="1" t="s">
        <v>18</v>
      </c>
      <c r="N11367" s="1">
        <v>1</v>
      </c>
      <c r="O11367">
        <v>209665.45</v>
      </c>
      <c r="P11367">
        <v>154508.74</v>
      </c>
      <c r="Q11367">
        <v>523240.13</v>
      </c>
      <c r="R11367">
        <v>333704.8</v>
      </c>
      <c r="S11367">
        <v>200921.61</v>
      </c>
      <c r="T11367">
        <v>33999.79</v>
      </c>
      <c r="U11367">
        <v>0</v>
      </c>
      <c r="V11367">
        <v>0</v>
      </c>
      <c r="W11367">
        <v>0</v>
      </c>
    </row>
    <row r="11368" spans="1:23" x14ac:dyDescent="0.2">
      <c r="A11368">
        <v>13</v>
      </c>
      <c r="B11368" s="1" t="s">
        <v>8</v>
      </c>
      <c r="C11368" s="1">
        <v>60</v>
      </c>
      <c r="D11368" s="1" t="s">
        <v>448</v>
      </c>
      <c r="E11368" s="1" t="s">
        <v>330</v>
      </c>
      <c r="F11368">
        <v>100101</v>
      </c>
      <c r="G11368" s="1" t="s">
        <v>15</v>
      </c>
      <c r="H11368">
        <v>100101001</v>
      </c>
      <c r="I11368" t="s">
        <v>547</v>
      </c>
      <c r="J11368" s="1" t="s">
        <v>16</v>
      </c>
      <c r="K11368" s="1" t="s">
        <v>30</v>
      </c>
      <c r="L11368">
        <v>4</v>
      </c>
      <c r="M11368" s="1" t="s">
        <v>31</v>
      </c>
      <c r="N11368" s="1">
        <v>1</v>
      </c>
      <c r="O11368">
        <v>365740.75</v>
      </c>
      <c r="P11368">
        <v>489235.86</v>
      </c>
      <c r="Q11368">
        <v>190459.8</v>
      </c>
      <c r="R11368">
        <v>113700</v>
      </c>
      <c r="S11368">
        <v>67000</v>
      </c>
      <c r="T11368">
        <v>0</v>
      </c>
      <c r="U11368">
        <v>0</v>
      </c>
      <c r="V11368">
        <v>12528</v>
      </c>
      <c r="W11368">
        <v>0</v>
      </c>
    </row>
    <row r="11369" spans="1:23" x14ac:dyDescent="0.2">
      <c r="A11369">
        <v>13</v>
      </c>
      <c r="B11369" s="1" t="s">
        <v>8</v>
      </c>
      <c r="C11369" s="1">
        <v>60</v>
      </c>
      <c r="D11369" s="1" t="s">
        <v>448</v>
      </c>
      <c r="E11369" s="1" t="s">
        <v>330</v>
      </c>
      <c r="F11369">
        <v>100101</v>
      </c>
      <c r="G11369" s="1" t="s">
        <v>15</v>
      </c>
      <c r="H11369">
        <v>100101001</v>
      </c>
      <c r="I11369" t="s">
        <v>547</v>
      </c>
      <c r="J11369" s="1" t="s">
        <v>16</v>
      </c>
      <c r="K11369" s="1" t="s">
        <v>29</v>
      </c>
      <c r="L11369">
        <v>2</v>
      </c>
      <c r="M11369" s="1" t="s">
        <v>28</v>
      </c>
      <c r="N11369" s="1">
        <v>1</v>
      </c>
      <c r="O11369">
        <v>2847311.76</v>
      </c>
      <c r="P11369">
        <v>1990193.77</v>
      </c>
      <c r="Q11369">
        <v>1007054.92</v>
      </c>
      <c r="R11369">
        <v>1176353.1299999999</v>
      </c>
      <c r="S11369">
        <v>52688.93</v>
      </c>
      <c r="T11369">
        <v>0</v>
      </c>
      <c r="U11369">
        <v>114351.07</v>
      </c>
      <c r="V11369">
        <v>246102.23</v>
      </c>
      <c r="W11369">
        <v>185609.41</v>
      </c>
    </row>
    <row r="11370" spans="1:23" x14ac:dyDescent="0.2">
      <c r="A11370">
        <v>13</v>
      </c>
      <c r="B11370" s="1" t="s">
        <v>8</v>
      </c>
      <c r="C11370" s="1">
        <v>60</v>
      </c>
      <c r="D11370" s="1" t="s">
        <v>448</v>
      </c>
      <c r="E11370" s="1" t="s">
        <v>330</v>
      </c>
      <c r="F11370">
        <v>100101</v>
      </c>
      <c r="G11370" s="1" t="s">
        <v>15</v>
      </c>
      <c r="H11370">
        <v>100101001</v>
      </c>
      <c r="I11370" t="s">
        <v>547</v>
      </c>
      <c r="J11370" s="1" t="s">
        <v>16</v>
      </c>
      <c r="K11370" s="1" t="s">
        <v>26</v>
      </c>
      <c r="L11370">
        <v>5</v>
      </c>
      <c r="M11370" s="1" t="s">
        <v>18</v>
      </c>
      <c r="N11370" s="1">
        <v>1</v>
      </c>
      <c r="O11370">
        <v>0</v>
      </c>
      <c r="P11370">
        <v>26627.43</v>
      </c>
      <c r="Q11370">
        <v>0</v>
      </c>
      <c r="R11370">
        <v>0</v>
      </c>
      <c r="S11370">
        <v>7819.8</v>
      </c>
      <c r="T11370">
        <v>0</v>
      </c>
      <c r="U11370">
        <v>0</v>
      </c>
      <c r="V11370">
        <v>0</v>
      </c>
      <c r="W11370">
        <v>0</v>
      </c>
    </row>
    <row r="11371" spans="1:23" x14ac:dyDescent="0.2">
      <c r="A11371">
        <v>13</v>
      </c>
      <c r="B11371" s="1" t="s">
        <v>8</v>
      </c>
      <c r="C11371" s="1">
        <v>60</v>
      </c>
      <c r="D11371" s="1" t="s">
        <v>448</v>
      </c>
      <c r="E11371" s="1" t="s">
        <v>330</v>
      </c>
      <c r="F11371">
        <v>100101</v>
      </c>
      <c r="G11371" s="1" t="s">
        <v>15</v>
      </c>
      <c r="H11371">
        <v>100101004</v>
      </c>
      <c r="I11371" t="s">
        <v>47</v>
      </c>
      <c r="J11371" s="1" t="s">
        <v>47</v>
      </c>
      <c r="K11371" s="1" t="s">
        <v>48</v>
      </c>
      <c r="L11371">
        <v>2</v>
      </c>
      <c r="M11371" s="1" t="s">
        <v>28</v>
      </c>
      <c r="N11371" s="1">
        <v>1</v>
      </c>
      <c r="O11371">
        <v>45440</v>
      </c>
      <c r="P11371">
        <v>151032.85999999999</v>
      </c>
      <c r="Q11371">
        <v>381636.85</v>
      </c>
      <c r="R11371">
        <v>0</v>
      </c>
      <c r="S11371">
        <v>0</v>
      </c>
      <c r="T11371">
        <v>14000</v>
      </c>
      <c r="U11371">
        <v>48970.879999999997</v>
      </c>
      <c r="V11371">
        <v>44135.57</v>
      </c>
      <c r="W11371">
        <v>0</v>
      </c>
    </row>
    <row r="11372" spans="1:23" x14ac:dyDescent="0.2">
      <c r="A11372">
        <v>13</v>
      </c>
      <c r="B11372" s="1" t="s">
        <v>8</v>
      </c>
      <c r="C11372" s="1">
        <v>60</v>
      </c>
      <c r="D11372" s="1" t="s">
        <v>448</v>
      </c>
      <c r="E11372" s="1" t="s">
        <v>330</v>
      </c>
      <c r="F11372">
        <v>100101</v>
      </c>
      <c r="G11372" s="1" t="s">
        <v>15</v>
      </c>
      <c r="H11372">
        <v>100101004</v>
      </c>
      <c r="I11372" t="s">
        <v>47</v>
      </c>
      <c r="J11372" s="1" t="s">
        <v>47</v>
      </c>
      <c r="K11372" s="1" t="s">
        <v>53</v>
      </c>
      <c r="L11372">
        <v>7</v>
      </c>
      <c r="M11372" s="1" t="s">
        <v>35</v>
      </c>
      <c r="N11372" s="1">
        <v>1</v>
      </c>
      <c r="O11372">
        <v>0</v>
      </c>
      <c r="P11372">
        <v>296331.59000000003</v>
      </c>
      <c r="Q11372">
        <v>0</v>
      </c>
      <c r="R11372">
        <v>0</v>
      </c>
      <c r="S11372">
        <v>0</v>
      </c>
      <c r="T11372">
        <v>272846.62</v>
      </c>
      <c r="U11372">
        <v>0</v>
      </c>
      <c r="V11372">
        <v>0</v>
      </c>
      <c r="W11372">
        <v>83449.759999999995</v>
      </c>
    </row>
    <row r="11373" spans="1:23" x14ac:dyDescent="0.2">
      <c r="A11373">
        <v>13</v>
      </c>
      <c r="B11373" s="1" t="s">
        <v>8</v>
      </c>
      <c r="C11373" s="1">
        <v>60</v>
      </c>
      <c r="D11373" s="1" t="s">
        <v>448</v>
      </c>
      <c r="E11373" s="1" t="s">
        <v>330</v>
      </c>
      <c r="F11373">
        <v>100101</v>
      </c>
      <c r="G11373" s="1" t="s">
        <v>15</v>
      </c>
      <c r="H11373">
        <v>100101004</v>
      </c>
      <c r="I11373" t="s">
        <v>47</v>
      </c>
      <c r="J11373" s="1" t="s">
        <v>47</v>
      </c>
      <c r="K11373" s="1" t="s">
        <v>157</v>
      </c>
      <c r="L11373">
        <v>5</v>
      </c>
      <c r="M11373" s="1" t="s">
        <v>18</v>
      </c>
      <c r="N11373" s="1">
        <v>1</v>
      </c>
      <c r="O11373">
        <v>0</v>
      </c>
      <c r="P11373">
        <v>17450</v>
      </c>
      <c r="Q11373">
        <v>1638.5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</row>
    <row r="11374" spans="1:23" x14ac:dyDescent="0.2">
      <c r="A11374">
        <v>13</v>
      </c>
      <c r="B11374" s="1" t="s">
        <v>8</v>
      </c>
      <c r="C11374" s="1">
        <v>60</v>
      </c>
      <c r="D11374" s="1" t="s">
        <v>448</v>
      </c>
      <c r="E11374" s="1" t="s">
        <v>330</v>
      </c>
      <c r="F11374">
        <v>100101</v>
      </c>
      <c r="G11374" s="1" t="s">
        <v>15</v>
      </c>
      <c r="H11374">
        <v>100101004</v>
      </c>
      <c r="I11374" t="s">
        <v>47</v>
      </c>
      <c r="J11374" s="1" t="s">
        <v>47</v>
      </c>
      <c r="K11374" s="1" t="s">
        <v>52</v>
      </c>
      <c r="L11374">
        <v>4</v>
      </c>
      <c r="M11374" s="1" t="s">
        <v>31</v>
      </c>
      <c r="N11374" s="1">
        <v>1</v>
      </c>
      <c r="O11374">
        <v>332842.19</v>
      </c>
      <c r="P11374">
        <v>170343.93</v>
      </c>
      <c r="Q11374">
        <v>180890.79</v>
      </c>
      <c r="R11374">
        <v>87817.2</v>
      </c>
      <c r="S11374">
        <v>0</v>
      </c>
      <c r="T11374">
        <v>12800.37</v>
      </c>
      <c r="U11374">
        <v>0</v>
      </c>
      <c r="V11374">
        <v>10884</v>
      </c>
      <c r="W11374">
        <v>248398.19</v>
      </c>
    </row>
    <row r="11375" spans="1:23" x14ac:dyDescent="0.2">
      <c r="A11375">
        <v>13</v>
      </c>
      <c r="B11375" s="1" t="s">
        <v>8</v>
      </c>
      <c r="C11375" s="1">
        <v>60</v>
      </c>
      <c r="D11375" s="1" t="s">
        <v>448</v>
      </c>
      <c r="E11375" s="1" t="s">
        <v>330</v>
      </c>
      <c r="F11375">
        <v>100101</v>
      </c>
      <c r="G11375" s="1" t="s">
        <v>15</v>
      </c>
      <c r="H11375">
        <v>100101004</v>
      </c>
      <c r="I11375" t="s">
        <v>47</v>
      </c>
      <c r="J11375" s="1" t="s">
        <v>47</v>
      </c>
      <c r="K11375" s="1" t="s">
        <v>50</v>
      </c>
      <c r="L11375">
        <v>2</v>
      </c>
      <c r="M11375" s="1" t="s">
        <v>28</v>
      </c>
      <c r="N11375" s="1">
        <v>1</v>
      </c>
      <c r="O11375">
        <v>1455040.52</v>
      </c>
      <c r="P11375">
        <v>1931403.71</v>
      </c>
      <c r="Q11375">
        <v>1869590.27</v>
      </c>
      <c r="R11375">
        <v>0</v>
      </c>
      <c r="S11375">
        <v>43297.279999999999</v>
      </c>
      <c r="T11375">
        <v>62930.97</v>
      </c>
      <c r="U11375">
        <v>160313.35</v>
      </c>
      <c r="V11375">
        <v>1698019.14</v>
      </c>
      <c r="W11375">
        <v>836780.84</v>
      </c>
    </row>
    <row r="11376" spans="1:23" x14ac:dyDescent="0.2">
      <c r="A11376">
        <v>13</v>
      </c>
      <c r="B11376" s="1" t="s">
        <v>8</v>
      </c>
      <c r="C11376" s="1">
        <v>60</v>
      </c>
      <c r="D11376" s="1" t="s">
        <v>448</v>
      </c>
      <c r="E11376" s="1" t="s">
        <v>330</v>
      </c>
      <c r="F11376">
        <v>100101</v>
      </c>
      <c r="G11376" s="1" t="s">
        <v>15</v>
      </c>
      <c r="H11376">
        <v>100101006</v>
      </c>
      <c r="I11376" t="s">
        <v>164</v>
      </c>
      <c r="J11376" s="1" t="s">
        <v>164</v>
      </c>
      <c r="K11376" s="1" t="s">
        <v>165</v>
      </c>
      <c r="L11376">
        <v>5</v>
      </c>
      <c r="M11376" s="1" t="s">
        <v>18</v>
      </c>
      <c r="N11376" s="1">
        <v>1</v>
      </c>
      <c r="O11376">
        <v>357371.06</v>
      </c>
      <c r="P11376">
        <v>205276.2</v>
      </c>
      <c r="Q11376">
        <v>184147.8</v>
      </c>
      <c r="R11376">
        <v>230472.84</v>
      </c>
      <c r="S11376">
        <v>368188</v>
      </c>
      <c r="T11376">
        <v>420009.06</v>
      </c>
      <c r="U11376">
        <v>400195.81</v>
      </c>
      <c r="V11376">
        <v>340644.31</v>
      </c>
      <c r="W11376">
        <v>108519.84</v>
      </c>
    </row>
    <row r="11377" spans="1:23" x14ac:dyDescent="0.2">
      <c r="A11377">
        <v>13</v>
      </c>
      <c r="B11377" s="1" t="s">
        <v>8</v>
      </c>
      <c r="C11377" s="1">
        <v>60</v>
      </c>
      <c r="D11377" s="1" t="s">
        <v>448</v>
      </c>
      <c r="E11377" s="1" t="s">
        <v>330</v>
      </c>
      <c r="F11377">
        <v>100101</v>
      </c>
      <c r="G11377" s="1" t="s">
        <v>15</v>
      </c>
      <c r="H11377">
        <v>100101007</v>
      </c>
      <c r="I11377" t="s">
        <v>197</v>
      </c>
      <c r="J11377" s="1" t="s">
        <v>197</v>
      </c>
      <c r="K11377" s="1" t="s">
        <v>212</v>
      </c>
      <c r="L11377">
        <v>7</v>
      </c>
      <c r="M11377" s="1" t="s">
        <v>35</v>
      </c>
      <c r="N11377" s="1">
        <v>1</v>
      </c>
      <c r="O11377">
        <v>0</v>
      </c>
      <c r="P11377">
        <v>66420</v>
      </c>
      <c r="Q11377">
        <v>0</v>
      </c>
      <c r="R11377">
        <v>0</v>
      </c>
      <c r="S11377">
        <v>0</v>
      </c>
      <c r="T11377">
        <v>67536</v>
      </c>
      <c r="U11377">
        <v>60778</v>
      </c>
      <c r="V11377">
        <v>27840.6</v>
      </c>
      <c r="W11377">
        <v>81120</v>
      </c>
    </row>
    <row r="11378" spans="1:23" x14ac:dyDescent="0.2">
      <c r="A11378">
        <v>13</v>
      </c>
      <c r="B11378" s="1" t="s">
        <v>8</v>
      </c>
      <c r="C11378" s="1">
        <v>60</v>
      </c>
      <c r="D11378" s="1" t="s">
        <v>448</v>
      </c>
      <c r="E11378" s="1" t="s">
        <v>330</v>
      </c>
      <c r="F11378">
        <v>100101</v>
      </c>
      <c r="G11378" s="1" t="s">
        <v>15</v>
      </c>
      <c r="H11378">
        <v>100101007</v>
      </c>
      <c r="I11378" t="s">
        <v>197</v>
      </c>
      <c r="J11378" s="1" t="s">
        <v>197</v>
      </c>
      <c r="K11378" s="1" t="s">
        <v>202</v>
      </c>
      <c r="L11378">
        <v>5</v>
      </c>
      <c r="M11378" s="1" t="s">
        <v>18</v>
      </c>
      <c r="N11378" s="1">
        <v>1</v>
      </c>
      <c r="O11378">
        <v>129790.51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</row>
    <row r="11379" spans="1:23" x14ac:dyDescent="0.2">
      <c r="A11379">
        <v>13</v>
      </c>
      <c r="B11379" s="1" t="s">
        <v>8</v>
      </c>
      <c r="C11379" s="1">
        <v>60</v>
      </c>
      <c r="D11379" s="1" t="s">
        <v>448</v>
      </c>
      <c r="E11379" s="1" t="s">
        <v>330</v>
      </c>
      <c r="F11379">
        <v>100101</v>
      </c>
      <c r="G11379" s="1" t="s">
        <v>15</v>
      </c>
      <c r="H11379">
        <v>100101007</v>
      </c>
      <c r="I11379" t="s">
        <v>197</v>
      </c>
      <c r="J11379" s="1" t="s">
        <v>197</v>
      </c>
      <c r="K11379" s="1" t="s">
        <v>211</v>
      </c>
      <c r="L11379">
        <v>3</v>
      </c>
      <c r="M11379" s="1" t="s">
        <v>33</v>
      </c>
      <c r="N11379" s="1">
        <v>1</v>
      </c>
      <c r="O11379">
        <v>0</v>
      </c>
      <c r="P11379">
        <v>33494.43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</row>
    <row r="11380" spans="1:23" x14ac:dyDescent="0.2">
      <c r="A11380">
        <v>13</v>
      </c>
      <c r="B11380" s="1" t="s">
        <v>8</v>
      </c>
      <c r="C11380" s="1">
        <v>60</v>
      </c>
      <c r="D11380" s="1" t="s">
        <v>448</v>
      </c>
      <c r="E11380" s="1" t="s">
        <v>330</v>
      </c>
      <c r="F11380">
        <v>100101</v>
      </c>
      <c r="G11380" s="1" t="s">
        <v>15</v>
      </c>
      <c r="H11380">
        <v>100101007</v>
      </c>
      <c r="I11380" t="s">
        <v>197</v>
      </c>
      <c r="J11380" s="1" t="s">
        <v>197</v>
      </c>
      <c r="K11380" s="1" t="s">
        <v>210</v>
      </c>
      <c r="L11380">
        <v>2</v>
      </c>
      <c r="M11380" s="1" t="s">
        <v>28</v>
      </c>
      <c r="N11380" s="1">
        <v>1</v>
      </c>
      <c r="O11380">
        <v>0</v>
      </c>
      <c r="P11380">
        <v>15181.5</v>
      </c>
      <c r="Q11380">
        <v>0</v>
      </c>
      <c r="R11380">
        <v>0</v>
      </c>
      <c r="S11380">
        <v>0</v>
      </c>
      <c r="T11380">
        <v>48960</v>
      </c>
      <c r="U11380">
        <v>28787.87</v>
      </c>
      <c r="V11380">
        <v>0</v>
      </c>
      <c r="W11380">
        <v>0</v>
      </c>
    </row>
    <row r="11381" spans="1:23" x14ac:dyDescent="0.2">
      <c r="A11381">
        <v>13</v>
      </c>
      <c r="B11381" s="1" t="s">
        <v>8</v>
      </c>
      <c r="C11381" s="1">
        <v>60</v>
      </c>
      <c r="D11381" s="1" t="s">
        <v>448</v>
      </c>
      <c r="E11381" s="1" t="s">
        <v>330</v>
      </c>
      <c r="F11381">
        <v>100101</v>
      </c>
      <c r="G11381" s="1" t="s">
        <v>15</v>
      </c>
      <c r="H11381">
        <v>100101007</v>
      </c>
      <c r="I11381" t="s">
        <v>197</v>
      </c>
      <c r="J11381" s="1" t="s">
        <v>197</v>
      </c>
      <c r="K11381" s="1" t="s">
        <v>198</v>
      </c>
      <c r="L11381">
        <v>5</v>
      </c>
      <c r="M11381" s="1" t="s">
        <v>18</v>
      </c>
      <c r="N11381" s="1">
        <v>1</v>
      </c>
      <c r="O11381">
        <v>3614647.77</v>
      </c>
      <c r="P11381">
        <v>7170072.2199999997</v>
      </c>
      <c r="Q11381">
        <v>650212.78</v>
      </c>
      <c r="R11381">
        <v>457976.26</v>
      </c>
      <c r="S11381">
        <v>631656.91</v>
      </c>
      <c r="T11381">
        <v>994964.69</v>
      </c>
      <c r="U11381">
        <v>5599044.0199999996</v>
      </c>
      <c r="V11381">
        <v>3736374.52</v>
      </c>
      <c r="W11381">
        <v>7330961.4699999997</v>
      </c>
    </row>
    <row r="11382" spans="1:23" x14ac:dyDescent="0.2">
      <c r="A11382">
        <v>13</v>
      </c>
      <c r="B11382" s="1" t="s">
        <v>8</v>
      </c>
      <c r="C11382" s="1">
        <v>60</v>
      </c>
      <c r="D11382" s="1" t="s">
        <v>448</v>
      </c>
      <c r="E11382" s="1" t="s">
        <v>330</v>
      </c>
      <c r="F11382">
        <v>100101</v>
      </c>
      <c r="G11382" s="1" t="s">
        <v>15</v>
      </c>
      <c r="H11382">
        <v>100101008</v>
      </c>
      <c r="I11382" t="s">
        <v>76</v>
      </c>
      <c r="J11382" s="1" t="s">
        <v>76</v>
      </c>
      <c r="K11382" s="1" t="s">
        <v>140</v>
      </c>
      <c r="L11382">
        <v>7</v>
      </c>
      <c r="M11382" s="1" t="s">
        <v>35</v>
      </c>
      <c r="N11382" s="1">
        <v>1</v>
      </c>
      <c r="O11382">
        <v>0</v>
      </c>
      <c r="P11382">
        <v>26714.29</v>
      </c>
      <c r="Q11382">
        <v>0</v>
      </c>
      <c r="R11382">
        <v>0</v>
      </c>
      <c r="S11382">
        <v>0</v>
      </c>
      <c r="T11382">
        <v>399171.75</v>
      </c>
      <c r="U11382">
        <v>20303.560000000001</v>
      </c>
      <c r="V11382">
        <v>115440</v>
      </c>
      <c r="W11382">
        <v>100663.03999999999</v>
      </c>
    </row>
    <row r="11383" spans="1:23" x14ac:dyDescent="0.2">
      <c r="A11383">
        <v>13</v>
      </c>
      <c r="B11383" s="1" t="s">
        <v>8</v>
      </c>
      <c r="C11383" s="1">
        <v>60</v>
      </c>
      <c r="D11383" s="1" t="s">
        <v>448</v>
      </c>
      <c r="E11383" s="1" t="s">
        <v>330</v>
      </c>
      <c r="F11383">
        <v>100101</v>
      </c>
      <c r="G11383" s="1" t="s">
        <v>15</v>
      </c>
      <c r="H11383">
        <v>100101008</v>
      </c>
      <c r="I11383" t="s">
        <v>76</v>
      </c>
      <c r="J11383" s="1" t="s">
        <v>76</v>
      </c>
      <c r="K11383" s="1" t="s">
        <v>77</v>
      </c>
      <c r="L11383">
        <v>2</v>
      </c>
      <c r="M11383" s="1" t="s">
        <v>28</v>
      </c>
      <c r="N11383" s="1">
        <v>1</v>
      </c>
      <c r="O11383">
        <v>430102.83</v>
      </c>
      <c r="P11383">
        <v>67932</v>
      </c>
      <c r="Q11383">
        <v>66193.2</v>
      </c>
      <c r="R11383">
        <v>0</v>
      </c>
      <c r="S11383">
        <v>212057.29</v>
      </c>
      <c r="T11383">
        <v>380351.48</v>
      </c>
      <c r="U11383">
        <v>186541.71</v>
      </c>
      <c r="V11383">
        <v>409505.8</v>
      </c>
      <c r="W11383">
        <v>866647.82</v>
      </c>
    </row>
    <row r="11384" spans="1:23" x14ac:dyDescent="0.2">
      <c r="A11384">
        <v>13</v>
      </c>
      <c r="B11384" s="1" t="s">
        <v>8</v>
      </c>
      <c r="C11384" s="1">
        <v>60</v>
      </c>
      <c r="D11384" s="1" t="s">
        <v>448</v>
      </c>
      <c r="E11384" s="1" t="s">
        <v>330</v>
      </c>
      <c r="F11384">
        <v>100101</v>
      </c>
      <c r="G11384" s="1" t="s">
        <v>15</v>
      </c>
      <c r="H11384">
        <v>100101008</v>
      </c>
      <c r="I11384" t="s">
        <v>76</v>
      </c>
      <c r="J11384" s="1" t="s">
        <v>76</v>
      </c>
      <c r="K11384" s="1" t="s">
        <v>149</v>
      </c>
      <c r="L11384">
        <v>2</v>
      </c>
      <c r="M11384" s="1" t="s">
        <v>28</v>
      </c>
      <c r="N11384" s="1">
        <v>1</v>
      </c>
      <c r="O11384">
        <v>0</v>
      </c>
      <c r="P11384">
        <v>211067.3</v>
      </c>
      <c r="Q11384">
        <v>106518.96</v>
      </c>
      <c r="R11384">
        <v>0</v>
      </c>
      <c r="S11384">
        <v>0</v>
      </c>
      <c r="T11384">
        <v>8166</v>
      </c>
      <c r="U11384">
        <v>96787.520000000004</v>
      </c>
      <c r="V11384">
        <v>0</v>
      </c>
      <c r="W11384">
        <v>0</v>
      </c>
    </row>
    <row r="11385" spans="1:23" x14ac:dyDescent="0.2">
      <c r="A11385">
        <v>13</v>
      </c>
      <c r="B11385" s="1" t="s">
        <v>8</v>
      </c>
      <c r="C11385" s="1">
        <v>60</v>
      </c>
      <c r="D11385" s="1" t="s">
        <v>448</v>
      </c>
      <c r="E11385" s="1" t="s">
        <v>330</v>
      </c>
      <c r="F11385">
        <v>100101</v>
      </c>
      <c r="G11385" s="1" t="s">
        <v>15</v>
      </c>
      <c r="H11385">
        <v>100101008</v>
      </c>
      <c r="I11385" t="s">
        <v>76</v>
      </c>
      <c r="J11385" s="1" t="s">
        <v>76</v>
      </c>
      <c r="K11385" s="1" t="s">
        <v>249</v>
      </c>
      <c r="L11385">
        <v>3</v>
      </c>
      <c r="M11385" s="1" t="s">
        <v>33</v>
      </c>
      <c r="N11385" s="1">
        <v>1</v>
      </c>
      <c r="O11385">
        <v>742.44</v>
      </c>
      <c r="P11385">
        <v>1987.12</v>
      </c>
      <c r="Q11385">
        <v>2511.13</v>
      </c>
      <c r="R11385">
        <v>72645.33</v>
      </c>
      <c r="S11385">
        <v>461.58</v>
      </c>
      <c r="T11385">
        <v>0</v>
      </c>
      <c r="U11385">
        <v>228.96</v>
      </c>
      <c r="V11385">
        <v>0</v>
      </c>
      <c r="W11385">
        <v>0</v>
      </c>
    </row>
    <row r="11386" spans="1:23" x14ac:dyDescent="0.2">
      <c r="A11386">
        <v>13</v>
      </c>
      <c r="B11386" s="1" t="s">
        <v>8</v>
      </c>
      <c r="C11386" s="1">
        <v>60</v>
      </c>
      <c r="D11386" s="1" t="s">
        <v>448</v>
      </c>
      <c r="E11386" s="1" t="s">
        <v>330</v>
      </c>
      <c r="F11386">
        <v>100101</v>
      </c>
      <c r="G11386" s="1" t="s">
        <v>15</v>
      </c>
      <c r="H11386">
        <v>100101011</v>
      </c>
      <c r="I11386" t="s">
        <v>84</v>
      </c>
      <c r="J11386" s="1" t="s">
        <v>84</v>
      </c>
      <c r="K11386" s="1" t="s">
        <v>93</v>
      </c>
      <c r="L11386">
        <v>1</v>
      </c>
      <c r="M11386" s="1" t="s">
        <v>94</v>
      </c>
      <c r="N11386" s="1">
        <v>1</v>
      </c>
      <c r="O11386">
        <v>209555.02</v>
      </c>
      <c r="P11386">
        <v>455716.19</v>
      </c>
      <c r="Q11386">
        <v>296679</v>
      </c>
      <c r="R11386">
        <v>196812.58</v>
      </c>
      <c r="S11386">
        <v>348865.42</v>
      </c>
      <c r="T11386">
        <v>202199.28</v>
      </c>
      <c r="U11386">
        <v>274304.94</v>
      </c>
      <c r="V11386">
        <v>173818</v>
      </c>
      <c r="W11386">
        <v>163170.75</v>
      </c>
    </row>
    <row r="11387" spans="1:23" x14ac:dyDescent="0.2">
      <c r="A11387">
        <v>13</v>
      </c>
      <c r="B11387" s="1" t="s">
        <v>8</v>
      </c>
      <c r="C11387" s="1">
        <v>60</v>
      </c>
      <c r="D11387" s="1" t="s">
        <v>448</v>
      </c>
      <c r="E11387" s="1" t="s">
        <v>330</v>
      </c>
      <c r="F11387">
        <v>100101</v>
      </c>
      <c r="G11387" s="1" t="s">
        <v>15</v>
      </c>
      <c r="H11387">
        <v>100101011</v>
      </c>
      <c r="I11387" t="s">
        <v>84</v>
      </c>
      <c r="J11387" s="1" t="s">
        <v>84</v>
      </c>
      <c r="K11387" s="1" t="s">
        <v>87</v>
      </c>
      <c r="L11387">
        <v>4</v>
      </c>
      <c r="M11387" s="1" t="s">
        <v>31</v>
      </c>
      <c r="N11387" s="1">
        <v>1</v>
      </c>
      <c r="O11387">
        <v>14777.5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</row>
    <row r="11388" spans="1:23" x14ac:dyDescent="0.2">
      <c r="A11388">
        <v>13</v>
      </c>
      <c r="B11388" s="1" t="s">
        <v>8</v>
      </c>
      <c r="C11388" s="1">
        <v>60</v>
      </c>
      <c r="D11388" s="1" t="s">
        <v>448</v>
      </c>
      <c r="E11388" s="1" t="s">
        <v>330</v>
      </c>
      <c r="F11388">
        <v>100101</v>
      </c>
      <c r="G11388" s="1" t="s">
        <v>15</v>
      </c>
      <c r="H11388">
        <v>100101011</v>
      </c>
      <c r="I11388" t="s">
        <v>84</v>
      </c>
      <c r="J11388" s="1" t="s">
        <v>84</v>
      </c>
      <c r="K11388" s="1" t="s">
        <v>90</v>
      </c>
      <c r="L11388">
        <v>4</v>
      </c>
      <c r="M11388" s="1" t="s">
        <v>31</v>
      </c>
      <c r="N11388" s="1">
        <v>1</v>
      </c>
      <c r="O11388">
        <v>121479.5</v>
      </c>
      <c r="P11388">
        <v>114380.5</v>
      </c>
      <c r="Q11388">
        <v>111044</v>
      </c>
      <c r="R11388">
        <v>103440.5</v>
      </c>
      <c r="S11388">
        <v>0</v>
      </c>
      <c r="T11388">
        <v>0</v>
      </c>
      <c r="U11388">
        <v>0</v>
      </c>
      <c r="V11388">
        <v>0</v>
      </c>
      <c r="W11388">
        <v>0</v>
      </c>
    </row>
    <row r="11389" spans="1:23" x14ac:dyDescent="0.2">
      <c r="A11389">
        <v>13</v>
      </c>
      <c r="B11389" s="1" t="s">
        <v>8</v>
      </c>
      <c r="C11389" s="1">
        <v>60</v>
      </c>
      <c r="D11389" s="1" t="s">
        <v>448</v>
      </c>
      <c r="E11389" s="1" t="s">
        <v>330</v>
      </c>
      <c r="F11389">
        <v>100101</v>
      </c>
      <c r="G11389" s="1" t="s">
        <v>15</v>
      </c>
      <c r="H11389">
        <v>100101011</v>
      </c>
      <c r="I11389" t="s">
        <v>84</v>
      </c>
      <c r="J11389" s="1" t="s">
        <v>84</v>
      </c>
      <c r="K11389" s="1" t="s">
        <v>342</v>
      </c>
      <c r="L11389">
        <v>5</v>
      </c>
      <c r="M11389" s="1" t="s">
        <v>18</v>
      </c>
      <c r="N11389" s="1">
        <v>1</v>
      </c>
      <c r="O11389">
        <v>0</v>
      </c>
      <c r="P11389">
        <v>0</v>
      </c>
      <c r="Q11389">
        <v>0</v>
      </c>
      <c r="R11389">
        <v>29308.65</v>
      </c>
      <c r="S11389">
        <v>0</v>
      </c>
      <c r="T11389">
        <v>0</v>
      </c>
      <c r="U11389">
        <v>0</v>
      </c>
      <c r="V11389">
        <v>0</v>
      </c>
      <c r="W11389">
        <v>0</v>
      </c>
    </row>
    <row r="11390" spans="1:23" x14ac:dyDescent="0.2">
      <c r="A11390">
        <v>13</v>
      </c>
      <c r="B11390" s="1" t="s">
        <v>8</v>
      </c>
      <c r="C11390" s="1">
        <v>60</v>
      </c>
      <c r="D11390" s="1" t="s">
        <v>448</v>
      </c>
      <c r="E11390" s="1" t="s">
        <v>330</v>
      </c>
      <c r="F11390">
        <v>100101</v>
      </c>
      <c r="G11390" s="1" t="s">
        <v>15</v>
      </c>
      <c r="H11390">
        <v>100101011</v>
      </c>
      <c r="I11390" t="s">
        <v>84</v>
      </c>
      <c r="J11390" s="1" t="s">
        <v>84</v>
      </c>
      <c r="K11390" s="1" t="s">
        <v>88</v>
      </c>
      <c r="L11390">
        <v>4</v>
      </c>
      <c r="M11390" s="1" t="s">
        <v>31</v>
      </c>
      <c r="N11390" s="1">
        <v>1</v>
      </c>
      <c r="O11390">
        <v>50451</v>
      </c>
      <c r="P11390">
        <v>2478.34</v>
      </c>
      <c r="Q11390">
        <v>8136</v>
      </c>
      <c r="R11390">
        <v>647.48</v>
      </c>
      <c r="S11390">
        <v>691.54</v>
      </c>
      <c r="T11390">
        <v>762.93</v>
      </c>
      <c r="U11390">
        <v>14462.8</v>
      </c>
      <c r="V11390">
        <v>0</v>
      </c>
      <c r="W11390">
        <v>5990.47</v>
      </c>
    </row>
    <row r="11391" spans="1:23" x14ac:dyDescent="0.2">
      <c r="A11391">
        <v>13</v>
      </c>
      <c r="B11391" s="1" t="s">
        <v>8</v>
      </c>
      <c r="C11391" s="1">
        <v>60</v>
      </c>
      <c r="D11391" s="1" t="s">
        <v>448</v>
      </c>
      <c r="E11391" s="1" t="s">
        <v>330</v>
      </c>
      <c r="F11391">
        <v>100101</v>
      </c>
      <c r="G11391" s="1" t="s">
        <v>15</v>
      </c>
      <c r="H11391">
        <v>100101011</v>
      </c>
      <c r="I11391" t="s">
        <v>84</v>
      </c>
      <c r="J11391" s="1" t="s">
        <v>84</v>
      </c>
      <c r="K11391" s="1" t="s">
        <v>92</v>
      </c>
      <c r="L11391">
        <v>4</v>
      </c>
      <c r="M11391" s="1" t="s">
        <v>31</v>
      </c>
      <c r="N11391" s="1">
        <v>1</v>
      </c>
      <c r="O11391">
        <v>23547</v>
      </c>
      <c r="P11391">
        <v>4098.62</v>
      </c>
      <c r="Q11391">
        <v>1000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</row>
    <row r="11392" spans="1:23" x14ac:dyDescent="0.2">
      <c r="A11392">
        <v>13</v>
      </c>
      <c r="B11392" s="1" t="s">
        <v>8</v>
      </c>
      <c r="C11392" s="1">
        <v>60</v>
      </c>
      <c r="D11392" s="1" t="s">
        <v>448</v>
      </c>
      <c r="E11392" s="1" t="s">
        <v>330</v>
      </c>
      <c r="F11392">
        <v>100101</v>
      </c>
      <c r="G11392" s="1" t="s">
        <v>15</v>
      </c>
      <c r="H11392">
        <v>100101011</v>
      </c>
      <c r="I11392" t="s">
        <v>84</v>
      </c>
      <c r="J11392" s="1" t="s">
        <v>84</v>
      </c>
      <c r="K11392" s="1" t="s">
        <v>85</v>
      </c>
      <c r="L11392">
        <v>5</v>
      </c>
      <c r="M11392" s="1" t="s">
        <v>18</v>
      </c>
      <c r="N11392" s="1">
        <v>1</v>
      </c>
      <c r="O11392">
        <v>0</v>
      </c>
      <c r="P11392">
        <v>2886.96</v>
      </c>
      <c r="Q11392">
        <v>0</v>
      </c>
      <c r="R11392">
        <v>0</v>
      </c>
      <c r="S11392">
        <v>0</v>
      </c>
      <c r="T11392">
        <v>0</v>
      </c>
      <c r="U11392">
        <v>1293.75</v>
      </c>
      <c r="V11392">
        <v>0</v>
      </c>
      <c r="W11392">
        <v>0</v>
      </c>
    </row>
    <row r="11393" spans="1:23" x14ac:dyDescent="0.2">
      <c r="A11393">
        <v>13</v>
      </c>
      <c r="B11393" s="1" t="s">
        <v>8</v>
      </c>
      <c r="C11393" s="1">
        <v>60</v>
      </c>
      <c r="D11393" s="1" t="s">
        <v>448</v>
      </c>
      <c r="E11393" s="1" t="s">
        <v>330</v>
      </c>
      <c r="F11393">
        <v>100101</v>
      </c>
      <c r="G11393" s="1" t="s">
        <v>15</v>
      </c>
      <c r="H11393">
        <v>100101011</v>
      </c>
      <c r="I11393" t="s">
        <v>84</v>
      </c>
      <c r="J11393" s="1" t="s">
        <v>84</v>
      </c>
      <c r="K11393" s="1" t="s">
        <v>95</v>
      </c>
      <c r="L11393">
        <v>1</v>
      </c>
      <c r="M11393" s="1" t="s">
        <v>94</v>
      </c>
      <c r="N11393" s="1">
        <v>1</v>
      </c>
      <c r="O11393">
        <v>157545.18</v>
      </c>
      <c r="P11393">
        <v>311736.96999999997</v>
      </c>
      <c r="Q11393">
        <v>387881.28</v>
      </c>
      <c r="R11393">
        <v>440881.77</v>
      </c>
      <c r="S11393">
        <v>215819.22</v>
      </c>
      <c r="T11393">
        <v>547469.76</v>
      </c>
      <c r="U11393">
        <v>400637.66</v>
      </c>
      <c r="V11393">
        <v>391397.04</v>
      </c>
      <c r="W11393">
        <v>345249.73</v>
      </c>
    </row>
    <row r="11394" spans="1:23" x14ac:dyDescent="0.2">
      <c r="A11394">
        <v>13</v>
      </c>
      <c r="B11394" s="1" t="s">
        <v>8</v>
      </c>
      <c r="C11394" s="1">
        <v>60</v>
      </c>
      <c r="D11394" s="1" t="s">
        <v>448</v>
      </c>
      <c r="E11394" s="1" t="s">
        <v>330</v>
      </c>
      <c r="F11394">
        <v>100101</v>
      </c>
      <c r="G11394" s="1" t="s">
        <v>15</v>
      </c>
      <c r="H11394">
        <v>100101011</v>
      </c>
      <c r="I11394" t="s">
        <v>84</v>
      </c>
      <c r="J11394" s="1" t="s">
        <v>84</v>
      </c>
      <c r="K11394" s="1" t="s">
        <v>334</v>
      </c>
      <c r="L11394">
        <v>5</v>
      </c>
      <c r="M11394" s="1" t="s">
        <v>18</v>
      </c>
      <c r="N11394" s="1">
        <v>1</v>
      </c>
      <c r="O11394">
        <v>0</v>
      </c>
      <c r="P11394">
        <v>33857.599999999999</v>
      </c>
      <c r="Q11394">
        <v>25270.83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</row>
    <row r="11395" spans="1:23" x14ac:dyDescent="0.2">
      <c r="A11395">
        <v>13</v>
      </c>
      <c r="B11395" s="1" t="s">
        <v>8</v>
      </c>
      <c r="C11395" s="1">
        <v>60</v>
      </c>
      <c r="D11395" s="1" t="s">
        <v>448</v>
      </c>
      <c r="E11395" s="1" t="s">
        <v>330</v>
      </c>
      <c r="F11395">
        <v>100101</v>
      </c>
      <c r="G11395" s="1" t="s">
        <v>15</v>
      </c>
      <c r="H11395">
        <v>100101011</v>
      </c>
      <c r="I11395" t="s">
        <v>84</v>
      </c>
      <c r="J11395" s="1" t="s">
        <v>84</v>
      </c>
      <c r="K11395" s="1" t="s">
        <v>343</v>
      </c>
      <c r="L11395">
        <v>4</v>
      </c>
      <c r="M11395" s="1" t="s">
        <v>31</v>
      </c>
      <c r="N11395" s="1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4500</v>
      </c>
      <c r="U11395">
        <v>99000</v>
      </c>
      <c r="V11395">
        <v>58682.400000000001</v>
      </c>
      <c r="W11395">
        <v>0</v>
      </c>
    </row>
    <row r="11396" spans="1:23" x14ac:dyDescent="0.2">
      <c r="A11396">
        <v>13</v>
      </c>
      <c r="B11396" s="1" t="s">
        <v>8</v>
      </c>
      <c r="C11396" s="1">
        <v>60</v>
      </c>
      <c r="D11396" s="1" t="s">
        <v>448</v>
      </c>
      <c r="E11396" s="1" t="s">
        <v>330</v>
      </c>
      <c r="F11396">
        <v>100101</v>
      </c>
      <c r="G11396" s="1" t="s">
        <v>15</v>
      </c>
      <c r="H11396">
        <v>100101011</v>
      </c>
      <c r="I11396" t="s">
        <v>84</v>
      </c>
      <c r="J11396" s="1" t="s">
        <v>84</v>
      </c>
      <c r="K11396" s="1" t="s">
        <v>142</v>
      </c>
      <c r="L11396">
        <v>2</v>
      </c>
      <c r="M11396" s="1" t="s">
        <v>28</v>
      </c>
      <c r="N11396" s="1">
        <v>1</v>
      </c>
      <c r="O11396">
        <v>0</v>
      </c>
      <c r="P11396">
        <v>0</v>
      </c>
      <c r="Q11396">
        <v>364864.63</v>
      </c>
      <c r="R11396">
        <v>0</v>
      </c>
      <c r="S11396">
        <v>42755.9</v>
      </c>
      <c r="T11396">
        <v>0</v>
      </c>
      <c r="U11396">
        <v>0</v>
      </c>
      <c r="V11396">
        <v>0</v>
      </c>
      <c r="W11396">
        <v>0</v>
      </c>
    </row>
    <row r="11397" spans="1:23" x14ac:dyDescent="0.2">
      <c r="A11397">
        <v>13</v>
      </c>
      <c r="B11397" s="1" t="s">
        <v>8</v>
      </c>
      <c r="C11397" s="1">
        <v>60</v>
      </c>
      <c r="D11397" s="1" t="s">
        <v>448</v>
      </c>
      <c r="E11397" s="1" t="s">
        <v>330</v>
      </c>
      <c r="F11397">
        <v>100101</v>
      </c>
      <c r="G11397" s="1" t="s">
        <v>15</v>
      </c>
      <c r="H11397">
        <v>100112025</v>
      </c>
      <c r="I11397" t="s">
        <v>54</v>
      </c>
      <c r="J11397" s="1" t="s">
        <v>54</v>
      </c>
      <c r="K11397" s="1" t="s">
        <v>208</v>
      </c>
      <c r="L11397">
        <v>5</v>
      </c>
      <c r="M11397" s="1" t="s">
        <v>18</v>
      </c>
      <c r="N11397" s="1">
        <v>1</v>
      </c>
      <c r="O11397">
        <v>75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</row>
    <row r="11398" spans="1:23" x14ac:dyDescent="0.2">
      <c r="A11398">
        <v>13</v>
      </c>
      <c r="B11398" s="1" t="s">
        <v>8</v>
      </c>
      <c r="C11398" s="1">
        <v>60</v>
      </c>
      <c r="D11398" s="1" t="s">
        <v>448</v>
      </c>
      <c r="E11398" s="1" t="s">
        <v>330</v>
      </c>
      <c r="F11398">
        <v>100101</v>
      </c>
      <c r="G11398" s="1" t="s">
        <v>15</v>
      </c>
      <c r="H11398">
        <v>100112025</v>
      </c>
      <c r="I11398" t="s">
        <v>54</v>
      </c>
      <c r="J11398" s="1" t="s">
        <v>54</v>
      </c>
      <c r="K11398" s="1" t="s">
        <v>146</v>
      </c>
      <c r="L11398">
        <v>4</v>
      </c>
      <c r="M11398" s="1" t="s">
        <v>31</v>
      </c>
      <c r="N11398" s="1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112627.36</v>
      </c>
      <c r="W11398">
        <v>0</v>
      </c>
    </row>
    <row r="11399" spans="1:23" x14ac:dyDescent="0.2">
      <c r="A11399">
        <v>13</v>
      </c>
      <c r="B11399" s="1" t="s">
        <v>8</v>
      </c>
      <c r="C11399" s="1">
        <v>60</v>
      </c>
      <c r="D11399" s="1" t="s">
        <v>448</v>
      </c>
      <c r="E11399" s="1" t="s">
        <v>330</v>
      </c>
      <c r="F11399">
        <v>100101</v>
      </c>
      <c r="G11399" s="1" t="s">
        <v>15</v>
      </c>
      <c r="H11399">
        <v>100112025</v>
      </c>
      <c r="I11399" t="s">
        <v>54</v>
      </c>
      <c r="J11399" s="1" t="s">
        <v>54</v>
      </c>
      <c r="K11399" s="1" t="s">
        <v>55</v>
      </c>
      <c r="L11399">
        <v>2</v>
      </c>
      <c r="M11399" s="1" t="s">
        <v>28</v>
      </c>
      <c r="N11399" s="1">
        <v>1</v>
      </c>
      <c r="O11399">
        <v>4576.5</v>
      </c>
      <c r="P11399">
        <v>14632.83</v>
      </c>
      <c r="Q11399">
        <v>0</v>
      </c>
      <c r="R11399">
        <v>0</v>
      </c>
      <c r="S11399">
        <v>0</v>
      </c>
      <c r="T11399">
        <v>17769.22</v>
      </c>
      <c r="U11399">
        <v>71795.61</v>
      </c>
      <c r="V11399">
        <v>102082.25</v>
      </c>
      <c r="W11399">
        <v>13995.71</v>
      </c>
    </row>
    <row r="11400" spans="1:23" x14ac:dyDescent="0.2">
      <c r="A11400">
        <v>13</v>
      </c>
      <c r="B11400" s="1" t="s">
        <v>8</v>
      </c>
      <c r="C11400" s="1">
        <v>60</v>
      </c>
      <c r="D11400" s="1" t="s">
        <v>448</v>
      </c>
      <c r="E11400" s="1" t="s">
        <v>330</v>
      </c>
      <c r="F11400">
        <v>100101</v>
      </c>
      <c r="G11400" s="1" t="s">
        <v>15</v>
      </c>
      <c r="H11400">
        <v>100112025</v>
      </c>
      <c r="I11400" t="s">
        <v>54</v>
      </c>
      <c r="J11400" s="1" t="s">
        <v>54</v>
      </c>
      <c r="K11400" s="1" t="s">
        <v>57</v>
      </c>
      <c r="L11400">
        <v>4</v>
      </c>
      <c r="M11400" s="1" t="s">
        <v>31</v>
      </c>
      <c r="N11400" s="1">
        <v>1</v>
      </c>
      <c r="O11400">
        <v>100032.84</v>
      </c>
      <c r="P11400">
        <v>503581.64</v>
      </c>
      <c r="Q11400">
        <v>846633.14</v>
      </c>
      <c r="R11400">
        <v>202032.92</v>
      </c>
      <c r="S11400">
        <v>364502.86</v>
      </c>
      <c r="T11400">
        <v>107023.53</v>
      </c>
      <c r="U11400">
        <v>0</v>
      </c>
      <c r="V11400">
        <v>2517851.79</v>
      </c>
      <c r="W11400">
        <v>4424147.93</v>
      </c>
    </row>
    <row r="11401" spans="1:23" x14ac:dyDescent="0.2">
      <c r="A11401">
        <v>13</v>
      </c>
      <c r="B11401" s="1" t="s">
        <v>8</v>
      </c>
      <c r="C11401" s="1">
        <v>60</v>
      </c>
      <c r="D11401" s="1" t="s">
        <v>448</v>
      </c>
      <c r="E11401" s="1" t="s">
        <v>330</v>
      </c>
      <c r="F11401">
        <v>100101</v>
      </c>
      <c r="G11401" s="1" t="s">
        <v>15</v>
      </c>
      <c r="H11401">
        <v>100112025</v>
      </c>
      <c r="I11401" t="s">
        <v>54</v>
      </c>
      <c r="J11401" s="1" t="s">
        <v>54</v>
      </c>
      <c r="K11401" s="1" t="s">
        <v>56</v>
      </c>
      <c r="L11401">
        <v>2</v>
      </c>
      <c r="M11401" s="1" t="s">
        <v>28</v>
      </c>
      <c r="N11401" s="1">
        <v>1</v>
      </c>
      <c r="O11401">
        <v>137396.14000000001</v>
      </c>
      <c r="P11401">
        <v>128381.66</v>
      </c>
      <c r="Q11401">
        <v>0</v>
      </c>
      <c r="R11401">
        <v>0</v>
      </c>
      <c r="S11401">
        <v>0</v>
      </c>
      <c r="T11401">
        <v>354824.6</v>
      </c>
      <c r="U11401">
        <v>85013.99</v>
      </c>
      <c r="V11401">
        <v>682488.69</v>
      </c>
      <c r="W11401">
        <v>778959.33</v>
      </c>
    </row>
    <row r="11402" spans="1:23" x14ac:dyDescent="0.2">
      <c r="A11402">
        <v>13</v>
      </c>
      <c r="B11402" s="1" t="s">
        <v>8</v>
      </c>
      <c r="C11402" s="1">
        <v>60</v>
      </c>
      <c r="D11402" s="1" t="s">
        <v>448</v>
      </c>
      <c r="E11402" s="1" t="s">
        <v>330</v>
      </c>
      <c r="F11402">
        <v>100102</v>
      </c>
      <c r="G11402" s="1" t="s">
        <v>134</v>
      </c>
      <c r="H11402">
        <v>100102003</v>
      </c>
      <c r="I11402" t="s">
        <v>135</v>
      </c>
      <c r="J11402" s="1" t="s">
        <v>135</v>
      </c>
      <c r="K11402" s="1" t="s">
        <v>176</v>
      </c>
      <c r="L11402">
        <v>5</v>
      </c>
      <c r="M11402" s="1" t="s">
        <v>18</v>
      </c>
      <c r="N11402" s="1">
        <v>1</v>
      </c>
      <c r="O11402">
        <v>46602.42</v>
      </c>
      <c r="P11402">
        <v>0</v>
      </c>
      <c r="Q11402">
        <v>130775.03999999999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</row>
    <row r="11403" spans="1:23" x14ac:dyDescent="0.2">
      <c r="A11403">
        <v>13</v>
      </c>
      <c r="B11403" s="1" t="s">
        <v>8</v>
      </c>
      <c r="C11403" s="1">
        <v>60</v>
      </c>
      <c r="D11403" s="1" t="s">
        <v>448</v>
      </c>
      <c r="E11403" s="1" t="s">
        <v>330</v>
      </c>
      <c r="F11403">
        <v>100102</v>
      </c>
      <c r="G11403" s="1" t="s">
        <v>134</v>
      </c>
      <c r="H11403">
        <v>100102003</v>
      </c>
      <c r="I11403" t="s">
        <v>135</v>
      </c>
      <c r="J11403" s="1" t="s">
        <v>135</v>
      </c>
      <c r="K11403" s="1" t="s">
        <v>331</v>
      </c>
      <c r="L11403">
        <v>5</v>
      </c>
      <c r="M11403" s="1" t="s">
        <v>18</v>
      </c>
      <c r="N11403" s="1">
        <v>1</v>
      </c>
      <c r="O11403">
        <v>18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 spans="1:23" x14ac:dyDescent="0.2">
      <c r="A11404">
        <v>13</v>
      </c>
      <c r="B11404" s="1" t="s">
        <v>8</v>
      </c>
      <c r="C11404" s="1">
        <v>60</v>
      </c>
      <c r="D11404" s="1" t="s">
        <v>448</v>
      </c>
      <c r="E11404" s="1" t="s">
        <v>330</v>
      </c>
      <c r="F11404">
        <v>100102</v>
      </c>
      <c r="G11404" s="1" t="s">
        <v>134</v>
      </c>
      <c r="H11404">
        <v>100102003</v>
      </c>
      <c r="I11404" t="s">
        <v>135</v>
      </c>
      <c r="J11404" s="1" t="s">
        <v>135</v>
      </c>
      <c r="K11404" s="1" t="s">
        <v>136</v>
      </c>
      <c r="L11404">
        <v>5</v>
      </c>
      <c r="M11404" s="1" t="s">
        <v>18</v>
      </c>
      <c r="N11404" s="1">
        <v>1</v>
      </c>
      <c r="O11404">
        <v>2013850.28</v>
      </c>
      <c r="P11404">
        <v>1845088.24</v>
      </c>
      <c r="Q11404">
        <v>1774840.23</v>
      </c>
      <c r="R11404">
        <v>1312642.1399999999</v>
      </c>
      <c r="S11404">
        <v>539977.81000000006</v>
      </c>
      <c r="T11404">
        <v>1354084.66</v>
      </c>
      <c r="U11404">
        <v>8070264.7199999997</v>
      </c>
      <c r="V11404">
        <v>5154076.1399999997</v>
      </c>
      <c r="W11404">
        <v>9207464.1500000004</v>
      </c>
    </row>
    <row r="11405" spans="1:23" x14ac:dyDescent="0.2">
      <c r="A11405">
        <v>13</v>
      </c>
      <c r="B11405" s="1" t="s">
        <v>8</v>
      </c>
      <c r="C11405" s="1">
        <v>60</v>
      </c>
      <c r="D11405" s="1" t="s">
        <v>448</v>
      </c>
      <c r="E11405" s="1" t="s">
        <v>330</v>
      </c>
      <c r="F11405">
        <v>100102</v>
      </c>
      <c r="G11405" s="1" t="s">
        <v>134</v>
      </c>
      <c r="H11405">
        <v>100102004</v>
      </c>
      <c r="I11405" t="s">
        <v>147</v>
      </c>
      <c r="J11405" s="1" t="s">
        <v>147</v>
      </c>
      <c r="K11405" s="1" t="s">
        <v>190</v>
      </c>
      <c r="L11405">
        <v>5</v>
      </c>
      <c r="M11405" s="1" t="s">
        <v>18</v>
      </c>
      <c r="N11405" s="1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1134184.1299999999</v>
      </c>
      <c r="U11405">
        <v>5680738.79</v>
      </c>
      <c r="V11405">
        <v>2683384.1</v>
      </c>
      <c r="W11405">
        <v>10850492.050000001</v>
      </c>
    </row>
    <row r="11406" spans="1:23" x14ac:dyDescent="0.2">
      <c r="A11406">
        <v>13</v>
      </c>
      <c r="B11406" s="1" t="s">
        <v>8</v>
      </c>
      <c r="C11406" s="1">
        <v>60</v>
      </c>
      <c r="D11406" s="1" t="s">
        <v>448</v>
      </c>
      <c r="E11406" s="1" t="s">
        <v>330</v>
      </c>
      <c r="F11406">
        <v>100102</v>
      </c>
      <c r="G11406" s="1" t="s">
        <v>134</v>
      </c>
      <c r="H11406">
        <v>100102004</v>
      </c>
      <c r="I11406" t="s">
        <v>147</v>
      </c>
      <c r="J11406" s="1" t="s">
        <v>147</v>
      </c>
      <c r="K11406" s="1" t="s">
        <v>194</v>
      </c>
      <c r="L11406">
        <v>5</v>
      </c>
      <c r="M11406" s="1" t="s">
        <v>18</v>
      </c>
      <c r="N11406" s="1">
        <v>1</v>
      </c>
      <c r="O11406">
        <v>2697378.9</v>
      </c>
      <c r="P11406">
        <v>2966917.3</v>
      </c>
      <c r="Q11406">
        <v>697205.03</v>
      </c>
      <c r="R11406">
        <v>2742807.63</v>
      </c>
      <c r="S11406">
        <v>1225304.76</v>
      </c>
      <c r="T11406">
        <v>0</v>
      </c>
      <c r="U11406">
        <v>0</v>
      </c>
      <c r="V11406">
        <v>0</v>
      </c>
      <c r="W11406">
        <v>0</v>
      </c>
    </row>
    <row r="11407" spans="1:23" x14ac:dyDescent="0.2">
      <c r="A11407">
        <v>13</v>
      </c>
      <c r="B11407" s="1" t="s">
        <v>8</v>
      </c>
      <c r="C11407" s="1">
        <v>60</v>
      </c>
      <c r="D11407" s="1" t="s">
        <v>448</v>
      </c>
      <c r="E11407" s="1" t="s">
        <v>330</v>
      </c>
      <c r="F11407">
        <v>100102</v>
      </c>
      <c r="G11407" s="1" t="s">
        <v>134</v>
      </c>
      <c r="H11407">
        <v>100102004</v>
      </c>
      <c r="I11407" t="s">
        <v>147</v>
      </c>
      <c r="J11407" s="1" t="s">
        <v>147</v>
      </c>
      <c r="K11407" s="1" t="s">
        <v>185</v>
      </c>
      <c r="L11407">
        <v>5</v>
      </c>
      <c r="M11407" s="1" t="s">
        <v>18</v>
      </c>
      <c r="N11407" s="1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4895214.03</v>
      </c>
      <c r="U11407">
        <v>16565536.970000001</v>
      </c>
      <c r="V11407">
        <v>13597510.33</v>
      </c>
      <c r="W11407">
        <v>25030949.239999998</v>
      </c>
    </row>
    <row r="11408" spans="1:23" x14ac:dyDescent="0.2">
      <c r="A11408">
        <v>13</v>
      </c>
      <c r="B11408" s="1" t="s">
        <v>8</v>
      </c>
      <c r="C11408" s="1">
        <v>60</v>
      </c>
      <c r="D11408" s="1" t="s">
        <v>448</v>
      </c>
      <c r="E11408" s="1" t="s">
        <v>330</v>
      </c>
      <c r="F11408">
        <v>100102</v>
      </c>
      <c r="G11408" s="1" t="s">
        <v>134</v>
      </c>
      <c r="H11408">
        <v>100102004</v>
      </c>
      <c r="I11408" t="s">
        <v>147</v>
      </c>
      <c r="J11408" s="1" t="s">
        <v>147</v>
      </c>
      <c r="K11408" s="1" t="s">
        <v>148</v>
      </c>
      <c r="L11408">
        <v>5</v>
      </c>
      <c r="M11408" s="1" t="s">
        <v>18</v>
      </c>
      <c r="N11408" s="1">
        <v>1</v>
      </c>
      <c r="O11408">
        <v>5428779.1500000004</v>
      </c>
      <c r="P11408">
        <v>5734055.5</v>
      </c>
      <c r="Q11408">
        <v>2234397.69</v>
      </c>
      <c r="R11408">
        <v>2263042.9300000002</v>
      </c>
      <c r="S11408">
        <v>3066706.12</v>
      </c>
      <c r="T11408">
        <v>0</v>
      </c>
      <c r="U11408">
        <v>0</v>
      </c>
      <c r="V11408">
        <v>0</v>
      </c>
      <c r="W11408">
        <v>0</v>
      </c>
    </row>
    <row r="11409" spans="1:23" x14ac:dyDescent="0.2">
      <c r="A11409">
        <v>13</v>
      </c>
      <c r="B11409" s="1" t="s">
        <v>8</v>
      </c>
      <c r="C11409" s="1">
        <v>60</v>
      </c>
      <c r="D11409" s="1" t="s">
        <v>448</v>
      </c>
      <c r="E11409" s="1" t="s">
        <v>330</v>
      </c>
      <c r="F11409">
        <v>100102</v>
      </c>
      <c r="G11409" s="1" t="s">
        <v>134</v>
      </c>
      <c r="H11409">
        <v>100102004</v>
      </c>
      <c r="I11409" t="s">
        <v>147</v>
      </c>
      <c r="J11409" s="1" t="s">
        <v>147</v>
      </c>
      <c r="K11409" s="1" t="s">
        <v>332</v>
      </c>
      <c r="L11409">
        <v>5</v>
      </c>
      <c r="M11409" s="1" t="s">
        <v>18</v>
      </c>
      <c r="N11409" s="1">
        <v>1</v>
      </c>
      <c r="O11409">
        <v>50601.86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</row>
    <row r="11410" spans="1:23" x14ac:dyDescent="0.2">
      <c r="A11410">
        <v>13</v>
      </c>
      <c r="B11410" s="1" t="s">
        <v>8</v>
      </c>
      <c r="C11410" s="1">
        <v>60</v>
      </c>
      <c r="D11410" s="1" t="s">
        <v>448</v>
      </c>
      <c r="E11410" s="1" t="s">
        <v>330</v>
      </c>
      <c r="F11410">
        <v>100102</v>
      </c>
      <c r="G11410" s="1" t="s">
        <v>134</v>
      </c>
      <c r="H11410">
        <v>100102005</v>
      </c>
      <c r="I11410" t="s">
        <v>192</v>
      </c>
      <c r="J11410" s="1" t="s">
        <v>192</v>
      </c>
      <c r="K11410" s="1" t="s">
        <v>193</v>
      </c>
      <c r="L11410">
        <v>5</v>
      </c>
      <c r="M11410" s="1" t="s">
        <v>18</v>
      </c>
      <c r="N11410" s="1">
        <v>1</v>
      </c>
      <c r="O11410">
        <v>7295644.4500000002</v>
      </c>
      <c r="P11410">
        <v>8667118.6400000006</v>
      </c>
      <c r="Q11410">
        <v>5971192.3600000003</v>
      </c>
      <c r="R11410">
        <v>7423493.9199999999</v>
      </c>
      <c r="S11410">
        <v>6988776.1500000004</v>
      </c>
      <c r="T11410">
        <v>10762825.17</v>
      </c>
      <c r="U11410">
        <v>21270812.43</v>
      </c>
      <c r="V11410">
        <v>21028208.359999999</v>
      </c>
      <c r="W11410">
        <v>23756353.809999999</v>
      </c>
    </row>
    <row r="11411" spans="1:23" x14ac:dyDescent="0.2">
      <c r="A11411">
        <v>13</v>
      </c>
      <c r="B11411" s="1" t="s">
        <v>8</v>
      </c>
      <c r="C11411" s="1">
        <v>60</v>
      </c>
      <c r="D11411" s="1" t="s">
        <v>448</v>
      </c>
      <c r="E11411" s="1" t="s">
        <v>330</v>
      </c>
      <c r="F11411">
        <v>100103</v>
      </c>
      <c r="G11411" s="1" t="s">
        <v>36</v>
      </c>
      <c r="H11411">
        <v>100103001</v>
      </c>
      <c r="I11411" t="s">
        <v>37</v>
      </c>
      <c r="J11411" s="1" t="s">
        <v>37</v>
      </c>
      <c r="K11411" s="1" t="s">
        <v>278</v>
      </c>
      <c r="L11411">
        <v>5</v>
      </c>
      <c r="M11411" s="1" t="s">
        <v>18</v>
      </c>
      <c r="N11411" s="1">
        <v>1</v>
      </c>
      <c r="O11411">
        <v>20791.41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</row>
    <row r="11412" spans="1:23" x14ac:dyDescent="0.2">
      <c r="A11412">
        <v>13</v>
      </c>
      <c r="B11412" s="1" t="s">
        <v>8</v>
      </c>
      <c r="C11412" s="1">
        <v>60</v>
      </c>
      <c r="D11412" s="1" t="s">
        <v>448</v>
      </c>
      <c r="E11412" s="1" t="s">
        <v>330</v>
      </c>
      <c r="F11412">
        <v>100103</v>
      </c>
      <c r="G11412" s="1" t="s">
        <v>36</v>
      </c>
      <c r="H11412">
        <v>100103001</v>
      </c>
      <c r="I11412" t="s">
        <v>37</v>
      </c>
      <c r="J11412" s="1" t="s">
        <v>37</v>
      </c>
      <c r="K11412" s="1" t="s">
        <v>271</v>
      </c>
      <c r="L11412">
        <v>3</v>
      </c>
      <c r="M11412" s="1" t="s">
        <v>33</v>
      </c>
      <c r="N11412" s="1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90939.92</v>
      </c>
      <c r="V11412">
        <v>0</v>
      </c>
      <c r="W11412">
        <v>0</v>
      </c>
    </row>
    <row r="11413" spans="1:23" x14ac:dyDescent="0.2">
      <c r="A11413">
        <v>13</v>
      </c>
      <c r="B11413" s="1" t="s">
        <v>8</v>
      </c>
      <c r="C11413" s="1">
        <v>60</v>
      </c>
      <c r="D11413" s="1" t="s">
        <v>448</v>
      </c>
      <c r="E11413" s="1" t="s">
        <v>330</v>
      </c>
      <c r="F11413">
        <v>100103</v>
      </c>
      <c r="G11413" s="1" t="s">
        <v>36</v>
      </c>
      <c r="H11413">
        <v>100103001</v>
      </c>
      <c r="I11413" t="s">
        <v>37</v>
      </c>
      <c r="J11413" s="1" t="s">
        <v>37</v>
      </c>
      <c r="K11413" s="1" t="s">
        <v>219</v>
      </c>
      <c r="L11413">
        <v>3</v>
      </c>
      <c r="M11413" s="1" t="s">
        <v>33</v>
      </c>
      <c r="N11413" s="1">
        <v>1</v>
      </c>
      <c r="O11413">
        <v>161460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316256.40000000002</v>
      </c>
      <c r="V11413">
        <v>0</v>
      </c>
      <c r="W11413">
        <v>0</v>
      </c>
    </row>
    <row r="11414" spans="1:23" x14ac:dyDescent="0.2">
      <c r="A11414">
        <v>13</v>
      </c>
      <c r="B11414" s="1" t="s">
        <v>8</v>
      </c>
      <c r="C11414" s="1">
        <v>60</v>
      </c>
      <c r="D11414" s="1" t="s">
        <v>448</v>
      </c>
      <c r="E11414" s="1" t="s">
        <v>330</v>
      </c>
      <c r="F11414">
        <v>100103</v>
      </c>
      <c r="G11414" s="1" t="s">
        <v>36</v>
      </c>
      <c r="H11414">
        <v>100103001</v>
      </c>
      <c r="I11414" t="s">
        <v>37</v>
      </c>
      <c r="J11414" s="1" t="s">
        <v>37</v>
      </c>
      <c r="K11414" s="1" t="s">
        <v>38</v>
      </c>
      <c r="L11414">
        <v>5</v>
      </c>
      <c r="M11414" s="1" t="s">
        <v>18</v>
      </c>
      <c r="N11414" s="1">
        <v>1</v>
      </c>
      <c r="O11414">
        <v>3770054.59</v>
      </c>
      <c r="P11414">
        <v>2228703.38</v>
      </c>
      <c r="Q11414">
        <v>2472278.4500000002</v>
      </c>
      <c r="R11414">
        <v>2479833.52</v>
      </c>
      <c r="S11414">
        <v>2571936.79</v>
      </c>
      <c r="T11414">
        <v>3625494.24</v>
      </c>
      <c r="U11414">
        <v>2539610.0699999998</v>
      </c>
      <c r="V11414">
        <v>1957476.79</v>
      </c>
      <c r="W11414">
        <v>1560158.57</v>
      </c>
    </row>
    <row r="11415" spans="1:23" x14ac:dyDescent="0.2">
      <c r="A11415">
        <v>13</v>
      </c>
      <c r="B11415" s="1" t="s">
        <v>8</v>
      </c>
      <c r="C11415" s="1">
        <v>60</v>
      </c>
      <c r="D11415" s="1" t="s">
        <v>448</v>
      </c>
      <c r="E11415" s="1" t="s">
        <v>330</v>
      </c>
      <c r="F11415">
        <v>100103</v>
      </c>
      <c r="G11415" s="1" t="s">
        <v>36</v>
      </c>
      <c r="H11415">
        <v>100103001</v>
      </c>
      <c r="I11415" t="s">
        <v>37</v>
      </c>
      <c r="J11415" s="1" t="s">
        <v>37</v>
      </c>
      <c r="K11415" s="1" t="s">
        <v>133</v>
      </c>
      <c r="L11415">
        <v>5</v>
      </c>
      <c r="M11415" s="1" t="s">
        <v>18</v>
      </c>
      <c r="N11415" s="1">
        <v>1</v>
      </c>
      <c r="O11415">
        <v>106883.77</v>
      </c>
      <c r="P11415">
        <v>7286.79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</row>
    <row r="11416" spans="1:23" x14ac:dyDescent="0.2">
      <c r="A11416">
        <v>13</v>
      </c>
      <c r="B11416" s="1" t="s">
        <v>8</v>
      </c>
      <c r="C11416" s="1">
        <v>60</v>
      </c>
      <c r="D11416" s="1" t="s">
        <v>448</v>
      </c>
      <c r="E11416" s="1" t="s">
        <v>330</v>
      </c>
      <c r="F11416">
        <v>100103</v>
      </c>
      <c r="G11416" s="1" t="s">
        <v>36</v>
      </c>
      <c r="H11416">
        <v>100103001</v>
      </c>
      <c r="I11416" t="s">
        <v>37</v>
      </c>
      <c r="J11416" s="1" t="s">
        <v>37</v>
      </c>
      <c r="K11416" s="1" t="s">
        <v>270</v>
      </c>
      <c r="L11416">
        <v>5</v>
      </c>
      <c r="M11416" s="1" t="s">
        <v>18</v>
      </c>
      <c r="N11416" s="1">
        <v>1</v>
      </c>
      <c r="O11416">
        <v>164091.85999999999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33465.4</v>
      </c>
    </row>
    <row r="11417" spans="1:23" x14ac:dyDescent="0.2">
      <c r="A11417">
        <v>13</v>
      </c>
      <c r="B11417" s="1" t="s">
        <v>8</v>
      </c>
      <c r="C11417" s="1">
        <v>60</v>
      </c>
      <c r="D11417" s="1" t="s">
        <v>448</v>
      </c>
      <c r="E11417" s="1" t="s">
        <v>330</v>
      </c>
      <c r="F11417">
        <v>100103</v>
      </c>
      <c r="G11417" s="1" t="s">
        <v>36</v>
      </c>
      <c r="H11417">
        <v>100103002</v>
      </c>
      <c r="I11417" t="s">
        <v>39</v>
      </c>
      <c r="J11417" s="1" t="s">
        <v>39</v>
      </c>
      <c r="K11417" s="1" t="s">
        <v>307</v>
      </c>
      <c r="L11417">
        <v>5</v>
      </c>
      <c r="M11417" s="1" t="s">
        <v>18</v>
      </c>
      <c r="N11417" s="1">
        <v>1</v>
      </c>
      <c r="O11417">
        <v>5440</v>
      </c>
      <c r="P11417">
        <v>5760</v>
      </c>
      <c r="Q11417">
        <v>0</v>
      </c>
      <c r="R11417">
        <v>247348.52</v>
      </c>
      <c r="S11417">
        <v>235311.09</v>
      </c>
      <c r="T11417">
        <v>177730.37</v>
      </c>
      <c r="U11417">
        <v>142028.25</v>
      </c>
      <c r="V11417">
        <v>0</v>
      </c>
      <c r="W11417">
        <v>17401.68</v>
      </c>
    </row>
    <row r="11418" spans="1:23" x14ac:dyDescent="0.2">
      <c r="A11418">
        <v>13</v>
      </c>
      <c r="B11418" s="1" t="s">
        <v>8</v>
      </c>
      <c r="C11418" s="1">
        <v>60</v>
      </c>
      <c r="D11418" s="1" t="s">
        <v>448</v>
      </c>
      <c r="E11418" s="1" t="s">
        <v>330</v>
      </c>
      <c r="F11418">
        <v>100103</v>
      </c>
      <c r="G11418" s="1" t="s">
        <v>36</v>
      </c>
      <c r="H11418">
        <v>100103002</v>
      </c>
      <c r="I11418" t="s">
        <v>39</v>
      </c>
      <c r="J11418" s="1" t="s">
        <v>39</v>
      </c>
      <c r="K11418" s="1" t="s">
        <v>295</v>
      </c>
      <c r="L11418">
        <v>3</v>
      </c>
      <c r="M11418" s="1" t="s">
        <v>33</v>
      </c>
      <c r="N11418" s="1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312751.3</v>
      </c>
      <c r="V11418">
        <v>313580</v>
      </c>
      <c r="W11418">
        <v>232421.2</v>
      </c>
    </row>
    <row r="11419" spans="1:23" x14ac:dyDescent="0.2">
      <c r="A11419">
        <v>13</v>
      </c>
      <c r="B11419" s="1" t="s">
        <v>8</v>
      </c>
      <c r="C11419" s="1">
        <v>60</v>
      </c>
      <c r="D11419" s="1" t="s">
        <v>448</v>
      </c>
      <c r="E11419" s="1" t="s">
        <v>330</v>
      </c>
      <c r="F11419">
        <v>100103</v>
      </c>
      <c r="G11419" s="1" t="s">
        <v>36</v>
      </c>
      <c r="H11419">
        <v>100103002</v>
      </c>
      <c r="I11419" t="s">
        <v>39</v>
      </c>
      <c r="J11419" s="1" t="s">
        <v>39</v>
      </c>
      <c r="K11419" s="1" t="s">
        <v>41</v>
      </c>
      <c r="L11419">
        <v>4</v>
      </c>
      <c r="M11419" s="1" t="s">
        <v>31</v>
      </c>
      <c r="N11419" s="1">
        <v>1</v>
      </c>
      <c r="O11419">
        <v>0</v>
      </c>
      <c r="P11419">
        <v>0</v>
      </c>
      <c r="Q11419">
        <v>75504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</row>
    <row r="11420" spans="1:23" x14ac:dyDescent="0.2">
      <c r="A11420">
        <v>13</v>
      </c>
      <c r="B11420" s="1" t="s">
        <v>8</v>
      </c>
      <c r="C11420" s="1">
        <v>60</v>
      </c>
      <c r="D11420" s="1" t="s">
        <v>448</v>
      </c>
      <c r="E11420" s="1" t="s">
        <v>330</v>
      </c>
      <c r="F11420">
        <v>100103</v>
      </c>
      <c r="G11420" s="1" t="s">
        <v>36</v>
      </c>
      <c r="H11420">
        <v>100103002</v>
      </c>
      <c r="I11420" t="s">
        <v>39</v>
      </c>
      <c r="J11420" s="1" t="s">
        <v>39</v>
      </c>
      <c r="K11420" s="1" t="s">
        <v>43</v>
      </c>
      <c r="L11420">
        <v>7</v>
      </c>
      <c r="M11420" s="1" t="s">
        <v>35</v>
      </c>
      <c r="N11420" s="1">
        <v>1</v>
      </c>
      <c r="O11420">
        <v>1825565.45</v>
      </c>
      <c r="P11420">
        <v>3034569.89</v>
      </c>
      <c r="Q11420">
        <v>3881781.14</v>
      </c>
      <c r="R11420">
        <v>2956318.79</v>
      </c>
      <c r="S11420">
        <v>1640938.4</v>
      </c>
      <c r="T11420">
        <v>2014498.35</v>
      </c>
      <c r="U11420">
        <v>2749003.68</v>
      </c>
      <c r="V11420">
        <v>1481645.72</v>
      </c>
      <c r="W11420">
        <v>2436430.1800000002</v>
      </c>
    </row>
    <row r="11421" spans="1:23" x14ac:dyDescent="0.2">
      <c r="A11421">
        <v>13</v>
      </c>
      <c r="B11421" s="1" t="s">
        <v>8</v>
      </c>
      <c r="C11421" s="1">
        <v>60</v>
      </c>
      <c r="D11421" s="1" t="s">
        <v>448</v>
      </c>
      <c r="E11421" s="1" t="s">
        <v>330</v>
      </c>
      <c r="F11421">
        <v>100103</v>
      </c>
      <c r="G11421" s="1" t="s">
        <v>36</v>
      </c>
      <c r="H11421">
        <v>100103002</v>
      </c>
      <c r="I11421" t="s">
        <v>39</v>
      </c>
      <c r="J11421" s="1" t="s">
        <v>39</v>
      </c>
      <c r="K11421" s="1" t="s">
        <v>40</v>
      </c>
      <c r="L11421">
        <v>5</v>
      </c>
      <c r="M11421" s="1" t="s">
        <v>18</v>
      </c>
      <c r="N11421" s="1">
        <v>1</v>
      </c>
      <c r="O11421">
        <v>5732815.21</v>
      </c>
      <c r="P11421">
        <v>4135664.8</v>
      </c>
      <c r="Q11421">
        <v>6376904.8200000003</v>
      </c>
      <c r="R11421">
        <v>3378769.66</v>
      </c>
      <c r="S11421">
        <v>3690763.61</v>
      </c>
      <c r="T11421">
        <v>2615733.46</v>
      </c>
      <c r="U11421">
        <v>6568470.9199999999</v>
      </c>
      <c r="V11421">
        <v>5276170.76</v>
      </c>
      <c r="W11421">
        <v>6493897.1900000004</v>
      </c>
    </row>
    <row r="11422" spans="1:23" x14ac:dyDescent="0.2">
      <c r="A11422">
        <v>13</v>
      </c>
      <c r="B11422" s="1" t="s">
        <v>8</v>
      </c>
      <c r="C11422" s="1">
        <v>60</v>
      </c>
      <c r="D11422" s="1" t="s">
        <v>448</v>
      </c>
      <c r="E11422" s="1" t="s">
        <v>330</v>
      </c>
      <c r="F11422">
        <v>100103</v>
      </c>
      <c r="G11422" s="1" t="s">
        <v>36</v>
      </c>
      <c r="H11422">
        <v>100103002</v>
      </c>
      <c r="I11422" t="s">
        <v>39</v>
      </c>
      <c r="J11422" s="1" t="s">
        <v>39</v>
      </c>
      <c r="K11422" s="1" t="s">
        <v>42</v>
      </c>
      <c r="L11422">
        <v>4</v>
      </c>
      <c r="M11422" s="1" t="s">
        <v>31</v>
      </c>
      <c r="N11422" s="1">
        <v>1</v>
      </c>
      <c r="O11422">
        <v>623682.42000000004</v>
      </c>
      <c r="P11422">
        <v>921160.23</v>
      </c>
      <c r="Q11422">
        <v>1385452.96</v>
      </c>
      <c r="R11422">
        <v>3266946.76</v>
      </c>
      <c r="S11422">
        <v>3878237.35</v>
      </c>
      <c r="T11422">
        <v>5233423.21</v>
      </c>
      <c r="U11422">
        <v>3804766.95</v>
      </c>
      <c r="V11422">
        <v>1330599.6100000001</v>
      </c>
      <c r="W11422">
        <v>555934.71999999997</v>
      </c>
    </row>
    <row r="11423" spans="1:23" x14ac:dyDescent="0.2">
      <c r="A11423">
        <v>13</v>
      </c>
      <c r="B11423" s="1" t="s">
        <v>8</v>
      </c>
      <c r="C11423" s="1">
        <v>60</v>
      </c>
      <c r="D11423" s="1" t="s">
        <v>448</v>
      </c>
      <c r="E11423" s="1" t="s">
        <v>330</v>
      </c>
      <c r="F11423">
        <v>100103</v>
      </c>
      <c r="G11423" s="1" t="s">
        <v>36</v>
      </c>
      <c r="H11423">
        <v>100103003</v>
      </c>
      <c r="I11423" t="s">
        <v>151</v>
      </c>
      <c r="J11423" s="1" t="s">
        <v>151</v>
      </c>
      <c r="K11423" s="1" t="s">
        <v>279</v>
      </c>
      <c r="L11423">
        <v>2</v>
      </c>
      <c r="M11423" s="1" t="s">
        <v>28</v>
      </c>
      <c r="N11423" s="1">
        <v>1</v>
      </c>
      <c r="O11423">
        <v>0</v>
      </c>
      <c r="P11423">
        <v>41412.97</v>
      </c>
      <c r="Q11423">
        <v>67227.67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</row>
    <row r="11424" spans="1:23" x14ac:dyDescent="0.2">
      <c r="A11424">
        <v>13</v>
      </c>
      <c r="B11424" s="1" t="s">
        <v>8</v>
      </c>
      <c r="C11424" s="1">
        <v>60</v>
      </c>
      <c r="D11424" s="1" t="s">
        <v>448</v>
      </c>
      <c r="E11424" s="1" t="s">
        <v>330</v>
      </c>
      <c r="F11424">
        <v>100103</v>
      </c>
      <c r="G11424" s="1" t="s">
        <v>36</v>
      </c>
      <c r="H11424">
        <v>100103003</v>
      </c>
      <c r="I11424" t="s">
        <v>151</v>
      </c>
      <c r="J11424" s="1" t="s">
        <v>151</v>
      </c>
      <c r="K11424" s="1" t="s">
        <v>281</v>
      </c>
      <c r="L11424">
        <v>3</v>
      </c>
      <c r="M11424" s="1" t="s">
        <v>33</v>
      </c>
      <c r="N11424" s="1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44743.95</v>
      </c>
      <c r="W11424">
        <v>0</v>
      </c>
    </row>
    <row r="11425" spans="1:23" x14ac:dyDescent="0.2">
      <c r="A11425">
        <v>13</v>
      </c>
      <c r="B11425" s="1" t="s">
        <v>8</v>
      </c>
      <c r="C11425" s="1">
        <v>60</v>
      </c>
      <c r="D11425" s="1" t="s">
        <v>448</v>
      </c>
      <c r="E11425" s="1" t="s">
        <v>330</v>
      </c>
      <c r="F11425">
        <v>100103</v>
      </c>
      <c r="G11425" s="1" t="s">
        <v>36</v>
      </c>
      <c r="H11425">
        <v>100103003</v>
      </c>
      <c r="I11425" t="s">
        <v>151</v>
      </c>
      <c r="J11425" s="1" t="s">
        <v>151</v>
      </c>
      <c r="K11425" s="1" t="s">
        <v>156</v>
      </c>
      <c r="L11425">
        <v>5</v>
      </c>
      <c r="M11425" s="1" t="s">
        <v>18</v>
      </c>
      <c r="N11425" s="1">
        <v>1</v>
      </c>
      <c r="O11425">
        <v>422825.11</v>
      </c>
      <c r="P11425">
        <v>773706.35</v>
      </c>
      <c r="Q11425">
        <v>622040.25</v>
      </c>
      <c r="R11425">
        <v>478610.56</v>
      </c>
      <c r="S11425">
        <v>465443.24</v>
      </c>
      <c r="T11425">
        <v>428674.15</v>
      </c>
      <c r="U11425">
        <v>705600.43</v>
      </c>
      <c r="V11425">
        <v>821548.02</v>
      </c>
      <c r="W11425">
        <v>290711.08</v>
      </c>
    </row>
    <row r="11426" spans="1:23" x14ac:dyDescent="0.2">
      <c r="A11426">
        <v>13</v>
      </c>
      <c r="B11426" s="1" t="s">
        <v>8</v>
      </c>
      <c r="C11426" s="1">
        <v>60</v>
      </c>
      <c r="D11426" s="1" t="s">
        <v>448</v>
      </c>
      <c r="E11426" s="1" t="s">
        <v>330</v>
      </c>
      <c r="F11426">
        <v>100103</v>
      </c>
      <c r="G11426" s="1" t="s">
        <v>36</v>
      </c>
      <c r="H11426">
        <v>100103003</v>
      </c>
      <c r="I11426" t="s">
        <v>151</v>
      </c>
      <c r="J11426" s="1" t="s">
        <v>151</v>
      </c>
      <c r="K11426" s="1" t="s">
        <v>253</v>
      </c>
      <c r="L11426">
        <v>3</v>
      </c>
      <c r="M11426" s="1" t="s">
        <v>33</v>
      </c>
      <c r="N11426" s="1">
        <v>1</v>
      </c>
      <c r="O11426">
        <v>0</v>
      </c>
      <c r="P11426">
        <v>429.37</v>
      </c>
      <c r="Q11426">
        <v>467.36</v>
      </c>
      <c r="R11426">
        <v>1101.75</v>
      </c>
      <c r="S11426">
        <v>1244.26</v>
      </c>
      <c r="T11426">
        <v>1433.95</v>
      </c>
      <c r="U11426">
        <v>576.61</v>
      </c>
      <c r="V11426">
        <v>33.909999999999997</v>
      </c>
      <c r="W11426">
        <v>4.58</v>
      </c>
    </row>
    <row r="11427" spans="1:23" x14ac:dyDescent="0.2">
      <c r="A11427">
        <v>13</v>
      </c>
      <c r="B11427" s="1" t="s">
        <v>8</v>
      </c>
      <c r="C11427" s="1">
        <v>60</v>
      </c>
      <c r="D11427" s="1" t="s">
        <v>448</v>
      </c>
      <c r="E11427" s="1" t="s">
        <v>330</v>
      </c>
      <c r="F11427">
        <v>100103</v>
      </c>
      <c r="G11427" s="1" t="s">
        <v>36</v>
      </c>
      <c r="H11427">
        <v>100103003</v>
      </c>
      <c r="I11427" t="s">
        <v>151</v>
      </c>
      <c r="J11427" s="1" t="s">
        <v>151</v>
      </c>
      <c r="K11427" s="1" t="s">
        <v>152</v>
      </c>
      <c r="L11427">
        <v>3</v>
      </c>
      <c r="M11427" s="1" t="s">
        <v>33</v>
      </c>
      <c r="N11427" s="1">
        <v>1</v>
      </c>
      <c r="O11427">
        <v>54623.519999999997</v>
      </c>
      <c r="P11427">
        <v>0</v>
      </c>
      <c r="Q11427">
        <v>0</v>
      </c>
      <c r="R11427">
        <v>0</v>
      </c>
      <c r="S11427">
        <v>197677.5</v>
      </c>
      <c r="T11427">
        <v>107500.1</v>
      </c>
      <c r="U11427">
        <v>0</v>
      </c>
      <c r="V11427">
        <v>0</v>
      </c>
      <c r="W11427">
        <v>20664.96</v>
      </c>
    </row>
    <row r="11428" spans="1:23" x14ac:dyDescent="0.2">
      <c r="A11428">
        <v>13</v>
      </c>
      <c r="B11428" s="1" t="s">
        <v>8</v>
      </c>
      <c r="C11428" s="1">
        <v>60</v>
      </c>
      <c r="D11428" s="1" t="s">
        <v>448</v>
      </c>
      <c r="E11428" s="1" t="s">
        <v>330</v>
      </c>
      <c r="F11428">
        <v>100103</v>
      </c>
      <c r="G11428" s="1" t="s">
        <v>36</v>
      </c>
      <c r="H11428">
        <v>100103004</v>
      </c>
      <c r="I11428" t="s">
        <v>231</v>
      </c>
      <c r="J11428" s="1" t="s">
        <v>231</v>
      </c>
      <c r="K11428" s="1" t="s">
        <v>233</v>
      </c>
      <c r="L11428">
        <v>4</v>
      </c>
      <c r="M11428" s="1" t="s">
        <v>31</v>
      </c>
      <c r="N11428" s="1">
        <v>1</v>
      </c>
      <c r="O11428">
        <v>330251.33</v>
      </c>
      <c r="P11428">
        <v>974502.13</v>
      </c>
      <c r="Q11428">
        <v>339148.01</v>
      </c>
      <c r="R11428">
        <v>910894.62</v>
      </c>
      <c r="S11428">
        <v>879828.53</v>
      </c>
      <c r="T11428">
        <v>371015.45</v>
      </c>
      <c r="U11428">
        <v>150214.35</v>
      </c>
      <c r="V11428">
        <v>243804.14</v>
      </c>
      <c r="W11428">
        <v>492673.14</v>
      </c>
    </row>
    <row r="11429" spans="1:23" x14ac:dyDescent="0.2">
      <c r="A11429">
        <v>13</v>
      </c>
      <c r="B11429" s="1" t="s">
        <v>8</v>
      </c>
      <c r="C11429" s="1">
        <v>60</v>
      </c>
      <c r="D11429" s="1" t="s">
        <v>448</v>
      </c>
      <c r="E11429" s="1" t="s">
        <v>330</v>
      </c>
      <c r="F11429">
        <v>100103</v>
      </c>
      <c r="G11429" s="1" t="s">
        <v>36</v>
      </c>
      <c r="H11429">
        <v>100103004</v>
      </c>
      <c r="I11429" t="s">
        <v>231</v>
      </c>
      <c r="J11429" s="1" t="s">
        <v>231</v>
      </c>
      <c r="K11429" s="1" t="s">
        <v>256</v>
      </c>
      <c r="L11429">
        <v>3</v>
      </c>
      <c r="M11429" s="1" t="s">
        <v>33</v>
      </c>
      <c r="N11429" s="1">
        <v>1</v>
      </c>
      <c r="O11429">
        <v>75600</v>
      </c>
      <c r="P11429">
        <v>53304</v>
      </c>
      <c r="Q11429">
        <v>66705.850000000006</v>
      </c>
      <c r="R11429">
        <v>760941.27</v>
      </c>
      <c r="S11429">
        <v>702802.24</v>
      </c>
      <c r="T11429">
        <v>291877.38</v>
      </c>
      <c r="U11429">
        <v>443558.67</v>
      </c>
      <c r="V11429">
        <v>427044.89</v>
      </c>
      <c r="W11429">
        <v>1078106.3600000001</v>
      </c>
    </row>
    <row r="11430" spans="1:23" x14ac:dyDescent="0.2">
      <c r="A11430">
        <v>13</v>
      </c>
      <c r="B11430" s="1" t="s">
        <v>8</v>
      </c>
      <c r="C11430" s="1">
        <v>60</v>
      </c>
      <c r="D11430" s="1" t="s">
        <v>448</v>
      </c>
      <c r="E11430" s="1" t="s">
        <v>330</v>
      </c>
      <c r="F11430">
        <v>100103</v>
      </c>
      <c r="G11430" s="1" t="s">
        <v>36</v>
      </c>
      <c r="H11430">
        <v>100103004</v>
      </c>
      <c r="I11430" t="s">
        <v>231</v>
      </c>
      <c r="J11430" s="1" t="s">
        <v>231</v>
      </c>
      <c r="K11430" s="1" t="s">
        <v>257</v>
      </c>
      <c r="L11430">
        <v>7</v>
      </c>
      <c r="M11430" s="1" t="s">
        <v>35</v>
      </c>
      <c r="N11430" s="1">
        <v>1</v>
      </c>
      <c r="O11430">
        <v>0</v>
      </c>
      <c r="P11430">
        <v>5294.29</v>
      </c>
      <c r="Q11430">
        <v>214.35</v>
      </c>
      <c r="R11430">
        <v>0</v>
      </c>
      <c r="S11430">
        <v>0</v>
      </c>
      <c r="T11430">
        <v>31860</v>
      </c>
      <c r="U11430">
        <v>0</v>
      </c>
      <c r="V11430">
        <v>0</v>
      </c>
      <c r="W11430">
        <v>17264.330000000002</v>
      </c>
    </row>
    <row r="11431" spans="1:23" x14ac:dyDescent="0.2">
      <c r="A11431">
        <v>13</v>
      </c>
      <c r="B11431" s="1" t="s">
        <v>8</v>
      </c>
      <c r="C11431" s="1">
        <v>60</v>
      </c>
      <c r="D11431" s="1" t="s">
        <v>448</v>
      </c>
      <c r="E11431" s="1" t="s">
        <v>330</v>
      </c>
      <c r="F11431">
        <v>100103</v>
      </c>
      <c r="G11431" s="1" t="s">
        <v>36</v>
      </c>
      <c r="H11431">
        <v>100103004</v>
      </c>
      <c r="I11431" t="s">
        <v>231</v>
      </c>
      <c r="J11431" s="1" t="s">
        <v>231</v>
      </c>
      <c r="K11431" s="1" t="s">
        <v>255</v>
      </c>
      <c r="L11431">
        <v>3</v>
      </c>
      <c r="M11431" s="1" t="s">
        <v>33</v>
      </c>
      <c r="N11431" s="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92012.78</v>
      </c>
      <c r="U11431">
        <v>0</v>
      </c>
      <c r="V11431">
        <v>0</v>
      </c>
      <c r="W11431">
        <v>0</v>
      </c>
    </row>
    <row r="11432" spans="1:23" x14ac:dyDescent="0.2">
      <c r="A11432">
        <v>13</v>
      </c>
      <c r="B11432" s="1" t="s">
        <v>8</v>
      </c>
      <c r="C11432" s="1">
        <v>60</v>
      </c>
      <c r="D11432" s="1" t="s">
        <v>448</v>
      </c>
      <c r="E11432" s="1" t="s">
        <v>330</v>
      </c>
      <c r="F11432">
        <v>100103</v>
      </c>
      <c r="G11432" s="1" t="s">
        <v>36</v>
      </c>
      <c r="H11432">
        <v>100103004</v>
      </c>
      <c r="I11432" t="s">
        <v>231</v>
      </c>
      <c r="J11432" s="1" t="s">
        <v>231</v>
      </c>
      <c r="K11432" s="1" t="s">
        <v>282</v>
      </c>
      <c r="L11432">
        <v>5</v>
      </c>
      <c r="M11432" s="1" t="s">
        <v>18</v>
      </c>
      <c r="N11432" s="1">
        <v>1</v>
      </c>
      <c r="O11432">
        <v>510293.95</v>
      </c>
      <c r="P11432">
        <v>530933.81000000006</v>
      </c>
      <c r="Q11432">
        <v>116433.3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</row>
    <row r="11433" spans="1:23" x14ac:dyDescent="0.2">
      <c r="A11433">
        <v>13</v>
      </c>
      <c r="B11433" s="1" t="s">
        <v>8</v>
      </c>
      <c r="C11433" s="1">
        <v>60</v>
      </c>
      <c r="D11433" s="1" t="s">
        <v>448</v>
      </c>
      <c r="E11433" s="1" t="s">
        <v>330</v>
      </c>
      <c r="F11433">
        <v>100103</v>
      </c>
      <c r="G11433" s="1" t="s">
        <v>36</v>
      </c>
      <c r="H11433">
        <v>100103004</v>
      </c>
      <c r="I11433" t="s">
        <v>231</v>
      </c>
      <c r="J11433" s="1" t="s">
        <v>231</v>
      </c>
      <c r="K11433" s="1" t="s">
        <v>236</v>
      </c>
      <c r="L11433">
        <v>3</v>
      </c>
      <c r="M11433" s="1" t="s">
        <v>33</v>
      </c>
      <c r="N11433" s="1">
        <v>1</v>
      </c>
      <c r="O11433">
        <v>58290</v>
      </c>
      <c r="P11433">
        <v>235892</v>
      </c>
      <c r="Q11433">
        <v>1140172.8</v>
      </c>
      <c r="R11433">
        <v>488974.97</v>
      </c>
      <c r="S11433">
        <v>3288309.14</v>
      </c>
      <c r="T11433">
        <v>2799957.41</v>
      </c>
      <c r="U11433">
        <v>4400520.3499999996</v>
      </c>
      <c r="V11433">
        <v>5238556.3499999996</v>
      </c>
      <c r="W11433">
        <v>5164480.32</v>
      </c>
    </row>
    <row r="11434" spans="1:23" x14ac:dyDescent="0.2">
      <c r="A11434">
        <v>13</v>
      </c>
      <c r="B11434" s="1" t="s">
        <v>8</v>
      </c>
      <c r="C11434" s="1">
        <v>60</v>
      </c>
      <c r="D11434" s="1" t="s">
        <v>448</v>
      </c>
      <c r="E11434" s="1" t="s">
        <v>330</v>
      </c>
      <c r="F11434">
        <v>100103</v>
      </c>
      <c r="G11434" s="1" t="s">
        <v>36</v>
      </c>
      <c r="H11434">
        <v>100103004</v>
      </c>
      <c r="I11434" t="s">
        <v>231</v>
      </c>
      <c r="J11434" s="1" t="s">
        <v>231</v>
      </c>
      <c r="K11434" s="1" t="s">
        <v>237</v>
      </c>
      <c r="L11434">
        <v>3</v>
      </c>
      <c r="M11434" s="1" t="s">
        <v>33</v>
      </c>
      <c r="N11434" s="1">
        <v>1</v>
      </c>
      <c r="O11434">
        <v>0</v>
      </c>
      <c r="P11434">
        <v>479.33</v>
      </c>
      <c r="Q11434">
        <v>0</v>
      </c>
      <c r="R11434">
        <v>200251.4</v>
      </c>
      <c r="S11434">
        <v>13499.9</v>
      </c>
      <c r="T11434">
        <v>0</v>
      </c>
      <c r="U11434">
        <v>0</v>
      </c>
      <c r="V11434">
        <v>150.01</v>
      </c>
      <c r="W11434">
        <v>0</v>
      </c>
    </row>
    <row r="11435" spans="1:23" x14ac:dyDescent="0.2">
      <c r="A11435">
        <v>13</v>
      </c>
      <c r="B11435" s="1" t="s">
        <v>8</v>
      </c>
      <c r="C11435" s="1">
        <v>60</v>
      </c>
      <c r="D11435" s="1" t="s">
        <v>448</v>
      </c>
      <c r="E11435" s="1" t="s">
        <v>330</v>
      </c>
      <c r="F11435">
        <v>100103</v>
      </c>
      <c r="G11435" s="1" t="s">
        <v>36</v>
      </c>
      <c r="H11435">
        <v>100103004</v>
      </c>
      <c r="I11435" t="s">
        <v>231</v>
      </c>
      <c r="J11435" s="1" t="s">
        <v>231</v>
      </c>
      <c r="K11435" s="1" t="s">
        <v>254</v>
      </c>
      <c r="L11435">
        <v>2</v>
      </c>
      <c r="M11435" s="1" t="s">
        <v>28</v>
      </c>
      <c r="N11435" s="1">
        <v>1</v>
      </c>
      <c r="O11435">
        <v>162494.56</v>
      </c>
      <c r="P11435">
        <v>0</v>
      </c>
      <c r="Q11435">
        <v>140967</v>
      </c>
      <c r="R11435">
        <v>0</v>
      </c>
      <c r="S11435">
        <v>40872</v>
      </c>
      <c r="T11435">
        <v>0</v>
      </c>
      <c r="U11435">
        <v>0</v>
      </c>
      <c r="V11435">
        <v>0</v>
      </c>
      <c r="W11435">
        <v>0</v>
      </c>
    </row>
    <row r="11436" spans="1:23" x14ac:dyDescent="0.2">
      <c r="A11436">
        <v>13</v>
      </c>
      <c r="B11436" s="1" t="s">
        <v>8</v>
      </c>
      <c r="C11436" s="1">
        <v>60</v>
      </c>
      <c r="D11436" s="1" t="s">
        <v>448</v>
      </c>
      <c r="E11436" s="1" t="s">
        <v>330</v>
      </c>
      <c r="F11436">
        <v>100103</v>
      </c>
      <c r="G11436" s="1" t="s">
        <v>36</v>
      </c>
      <c r="H11436">
        <v>100103004</v>
      </c>
      <c r="I11436" t="s">
        <v>231</v>
      </c>
      <c r="J11436" s="1" t="s">
        <v>231</v>
      </c>
      <c r="K11436" s="1" t="s">
        <v>232</v>
      </c>
      <c r="L11436">
        <v>5</v>
      </c>
      <c r="M11436" s="1" t="s">
        <v>18</v>
      </c>
      <c r="N11436" s="1">
        <v>1</v>
      </c>
      <c r="O11436">
        <v>3294672.81</v>
      </c>
      <c r="P11436">
        <v>1519440.47</v>
      </c>
      <c r="Q11436">
        <v>4531216.66</v>
      </c>
      <c r="R11436">
        <v>3934182.14</v>
      </c>
      <c r="S11436">
        <v>3928545</v>
      </c>
      <c r="T11436">
        <v>2187880.37</v>
      </c>
      <c r="U11436">
        <v>4145410.54</v>
      </c>
      <c r="V11436">
        <v>3745033.63</v>
      </c>
      <c r="W11436">
        <v>2659501.62</v>
      </c>
    </row>
    <row r="11437" spans="1:23" x14ac:dyDescent="0.2">
      <c r="A11437">
        <v>13</v>
      </c>
      <c r="B11437" s="1" t="s">
        <v>8</v>
      </c>
      <c r="C11437" s="1">
        <v>60</v>
      </c>
      <c r="D11437" s="1" t="s">
        <v>448</v>
      </c>
      <c r="E11437" s="1" t="s">
        <v>330</v>
      </c>
      <c r="F11437">
        <v>100103</v>
      </c>
      <c r="G11437" s="1" t="s">
        <v>36</v>
      </c>
      <c r="H11437">
        <v>100103004</v>
      </c>
      <c r="I11437" t="s">
        <v>231</v>
      </c>
      <c r="J11437" s="1" t="s">
        <v>231</v>
      </c>
      <c r="K11437" s="1" t="s">
        <v>235</v>
      </c>
      <c r="L11437">
        <v>3</v>
      </c>
      <c r="M11437" s="1" t="s">
        <v>33</v>
      </c>
      <c r="N11437" s="1">
        <v>1</v>
      </c>
      <c r="O11437">
        <v>6908.37</v>
      </c>
      <c r="P11437">
        <v>12954.93</v>
      </c>
      <c r="Q11437">
        <v>12505.14</v>
      </c>
      <c r="R11437">
        <v>32388.78</v>
      </c>
      <c r="S11437">
        <v>23842.2</v>
      </c>
      <c r="T11437">
        <v>33324.47</v>
      </c>
      <c r="U11437">
        <v>45023.43</v>
      </c>
      <c r="V11437">
        <v>19540.29</v>
      </c>
      <c r="W11437">
        <v>3484.38</v>
      </c>
    </row>
    <row r="11438" spans="1:23" x14ac:dyDescent="0.2">
      <c r="A11438">
        <v>13</v>
      </c>
      <c r="B11438" s="1" t="s">
        <v>8</v>
      </c>
      <c r="C11438" s="1">
        <v>60</v>
      </c>
      <c r="D11438" s="1" t="s">
        <v>448</v>
      </c>
      <c r="E11438" s="1" t="s">
        <v>330</v>
      </c>
      <c r="F11438">
        <v>100103</v>
      </c>
      <c r="G11438" s="1" t="s">
        <v>36</v>
      </c>
      <c r="H11438">
        <v>100103004</v>
      </c>
      <c r="I11438" t="s">
        <v>231</v>
      </c>
      <c r="J11438" s="1" t="s">
        <v>231</v>
      </c>
      <c r="K11438" s="1" t="s">
        <v>234</v>
      </c>
      <c r="L11438">
        <v>3</v>
      </c>
      <c r="M11438" s="1" t="s">
        <v>33</v>
      </c>
      <c r="N11438" s="1">
        <v>1</v>
      </c>
      <c r="O11438">
        <v>337745.86</v>
      </c>
      <c r="P11438">
        <v>58901.3</v>
      </c>
      <c r="Q11438">
        <v>265044.69</v>
      </c>
      <c r="R11438">
        <v>786280.42</v>
      </c>
      <c r="S11438">
        <v>1116452.8400000001</v>
      </c>
      <c r="T11438">
        <v>1169130.26</v>
      </c>
      <c r="U11438">
        <v>493684.26</v>
      </c>
      <c r="V11438">
        <v>1069859.48</v>
      </c>
      <c r="W11438">
        <v>997047.82</v>
      </c>
    </row>
    <row r="11439" spans="1:23" x14ac:dyDescent="0.2">
      <c r="A11439">
        <v>13</v>
      </c>
      <c r="B11439" s="1" t="s">
        <v>8</v>
      </c>
      <c r="C11439" s="1">
        <v>60</v>
      </c>
      <c r="D11439" s="1" t="s">
        <v>448</v>
      </c>
      <c r="E11439" s="1" t="s">
        <v>330</v>
      </c>
      <c r="F11439">
        <v>100103</v>
      </c>
      <c r="G11439" s="1" t="s">
        <v>36</v>
      </c>
      <c r="H11439">
        <v>100103006</v>
      </c>
      <c r="I11439" t="s">
        <v>78</v>
      </c>
      <c r="J11439" s="1" t="s">
        <v>78</v>
      </c>
      <c r="K11439" s="1" t="s">
        <v>79</v>
      </c>
      <c r="L11439">
        <v>5</v>
      </c>
      <c r="M11439" s="1" t="s">
        <v>18</v>
      </c>
      <c r="N11439" s="1">
        <v>1</v>
      </c>
      <c r="O11439">
        <v>5013301.92</v>
      </c>
      <c r="P11439">
        <v>2964367.41</v>
      </c>
      <c r="Q11439">
        <v>7012787.4000000004</v>
      </c>
      <c r="R11439">
        <v>4190771.19</v>
      </c>
      <c r="S11439">
        <v>3743604.74</v>
      </c>
      <c r="T11439">
        <v>2745444.24</v>
      </c>
      <c r="U11439">
        <v>3944445.43</v>
      </c>
      <c r="V11439">
        <v>3678965.78</v>
      </c>
      <c r="W11439">
        <v>2766214.76</v>
      </c>
    </row>
    <row r="11440" spans="1:23" x14ac:dyDescent="0.2">
      <c r="A11440">
        <v>13</v>
      </c>
      <c r="B11440" s="1" t="s">
        <v>8</v>
      </c>
      <c r="C11440" s="1">
        <v>60</v>
      </c>
      <c r="D11440" s="1" t="s">
        <v>448</v>
      </c>
      <c r="E11440" s="1" t="s">
        <v>330</v>
      </c>
      <c r="F11440">
        <v>100104</v>
      </c>
      <c r="G11440" s="1" t="s">
        <v>58</v>
      </c>
      <c r="H11440">
        <v>100104002</v>
      </c>
      <c r="I11440" t="s">
        <v>59</v>
      </c>
      <c r="J11440" s="1" t="s">
        <v>59</v>
      </c>
      <c r="K11440" s="1" t="s">
        <v>71</v>
      </c>
      <c r="L11440">
        <v>7</v>
      </c>
      <c r="M11440" s="1" t="s">
        <v>35</v>
      </c>
      <c r="N11440" s="1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214808.38</v>
      </c>
    </row>
    <row r="11441" spans="1:23" x14ac:dyDescent="0.2">
      <c r="A11441">
        <v>13</v>
      </c>
      <c r="B11441" s="1" t="s">
        <v>8</v>
      </c>
      <c r="C11441" s="1">
        <v>60</v>
      </c>
      <c r="D11441" s="1" t="s">
        <v>448</v>
      </c>
      <c r="E11441" s="1" t="s">
        <v>330</v>
      </c>
      <c r="F11441">
        <v>100104</v>
      </c>
      <c r="G11441" s="1" t="s">
        <v>58</v>
      </c>
      <c r="H11441">
        <v>100104002</v>
      </c>
      <c r="I11441" t="s">
        <v>59</v>
      </c>
      <c r="J11441" s="1" t="s">
        <v>59</v>
      </c>
      <c r="K11441" s="1" t="s">
        <v>70</v>
      </c>
      <c r="L11441">
        <v>7</v>
      </c>
      <c r="M11441" s="1" t="s">
        <v>35</v>
      </c>
      <c r="N11441" s="1">
        <v>1</v>
      </c>
      <c r="O11441">
        <v>0</v>
      </c>
      <c r="P11441">
        <v>52389.09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</row>
    <row r="11442" spans="1:23" x14ac:dyDescent="0.2">
      <c r="A11442">
        <v>13</v>
      </c>
      <c r="B11442" s="1" t="s">
        <v>8</v>
      </c>
      <c r="C11442" s="1">
        <v>60</v>
      </c>
      <c r="D11442" s="1" t="s">
        <v>448</v>
      </c>
      <c r="E11442" s="1" t="s">
        <v>330</v>
      </c>
      <c r="F11442">
        <v>100104</v>
      </c>
      <c r="G11442" s="1" t="s">
        <v>58</v>
      </c>
      <c r="H11442">
        <v>100104002</v>
      </c>
      <c r="I11442" t="s">
        <v>59</v>
      </c>
      <c r="J11442" s="1" t="s">
        <v>59</v>
      </c>
      <c r="K11442" s="1" t="s">
        <v>72</v>
      </c>
      <c r="L11442">
        <v>7</v>
      </c>
      <c r="M11442" s="1" t="s">
        <v>35</v>
      </c>
      <c r="N11442" s="1">
        <v>1</v>
      </c>
      <c r="O11442">
        <v>1452059.36</v>
      </c>
      <c r="P11442">
        <v>1623000.32</v>
      </c>
      <c r="Q11442">
        <v>864504.57</v>
      </c>
      <c r="R11442">
        <v>1530668.58</v>
      </c>
      <c r="S11442">
        <v>248570.95</v>
      </c>
      <c r="T11442">
        <v>248485.29</v>
      </c>
      <c r="U11442">
        <v>210184.75</v>
      </c>
      <c r="V11442">
        <v>0</v>
      </c>
      <c r="W11442">
        <v>1588233.32</v>
      </c>
    </row>
    <row r="11443" spans="1:23" x14ac:dyDescent="0.2">
      <c r="A11443">
        <v>13</v>
      </c>
      <c r="B11443" s="1" t="s">
        <v>8</v>
      </c>
      <c r="C11443" s="1">
        <v>60</v>
      </c>
      <c r="D11443" s="1" t="s">
        <v>448</v>
      </c>
      <c r="E11443" s="1" t="s">
        <v>330</v>
      </c>
      <c r="F11443">
        <v>100104</v>
      </c>
      <c r="G11443" s="1" t="s">
        <v>58</v>
      </c>
      <c r="H11443">
        <v>100104002</v>
      </c>
      <c r="I11443" t="s">
        <v>59</v>
      </c>
      <c r="J11443" s="1" t="s">
        <v>59</v>
      </c>
      <c r="K11443" s="1" t="s">
        <v>65</v>
      </c>
      <c r="L11443">
        <v>5</v>
      </c>
      <c r="M11443" s="1" t="s">
        <v>18</v>
      </c>
      <c r="N11443" s="1">
        <v>1</v>
      </c>
      <c r="O11443">
        <v>576168.57999999996</v>
      </c>
      <c r="P11443">
        <v>0</v>
      </c>
      <c r="Q11443">
        <v>48914.44</v>
      </c>
      <c r="R11443">
        <v>121731.5</v>
      </c>
      <c r="S11443">
        <v>0</v>
      </c>
      <c r="T11443">
        <v>0</v>
      </c>
      <c r="U11443">
        <v>457707.31</v>
      </c>
      <c r="V11443">
        <v>0</v>
      </c>
      <c r="W11443">
        <v>9162.6</v>
      </c>
    </row>
    <row r="11444" spans="1:23" x14ac:dyDescent="0.2">
      <c r="A11444">
        <v>13</v>
      </c>
      <c r="B11444" s="1" t="s">
        <v>8</v>
      </c>
      <c r="C11444" s="1">
        <v>60</v>
      </c>
      <c r="D11444" s="1" t="s">
        <v>448</v>
      </c>
      <c r="E11444" s="1" t="s">
        <v>330</v>
      </c>
      <c r="F11444">
        <v>100104</v>
      </c>
      <c r="G11444" s="1" t="s">
        <v>58</v>
      </c>
      <c r="H11444">
        <v>100104002</v>
      </c>
      <c r="I11444" t="s">
        <v>59</v>
      </c>
      <c r="J11444" s="1" t="s">
        <v>59</v>
      </c>
      <c r="K11444" s="1" t="s">
        <v>62</v>
      </c>
      <c r="L11444">
        <v>5</v>
      </c>
      <c r="M11444" s="1" t="s">
        <v>18</v>
      </c>
      <c r="N11444" s="1">
        <v>1</v>
      </c>
      <c r="O11444">
        <v>59363.12</v>
      </c>
      <c r="P11444">
        <v>69226.05</v>
      </c>
      <c r="Q11444">
        <v>0</v>
      </c>
      <c r="R11444">
        <v>0</v>
      </c>
      <c r="S11444">
        <v>0</v>
      </c>
      <c r="T11444">
        <v>0</v>
      </c>
      <c r="U11444">
        <v>146355.96</v>
      </c>
      <c r="V11444">
        <v>0</v>
      </c>
      <c r="W11444">
        <v>0</v>
      </c>
    </row>
    <row r="11445" spans="1:23" x14ac:dyDescent="0.2">
      <c r="A11445">
        <v>13</v>
      </c>
      <c r="B11445" s="1" t="s">
        <v>8</v>
      </c>
      <c r="C11445" s="1">
        <v>60</v>
      </c>
      <c r="D11445" s="1" t="s">
        <v>448</v>
      </c>
      <c r="E11445" s="1" t="s">
        <v>330</v>
      </c>
      <c r="F11445">
        <v>100104</v>
      </c>
      <c r="G11445" s="1" t="s">
        <v>58</v>
      </c>
      <c r="H11445">
        <v>100104002</v>
      </c>
      <c r="I11445" t="s">
        <v>59</v>
      </c>
      <c r="J11445" s="1" t="s">
        <v>59</v>
      </c>
      <c r="K11445" s="1" t="s">
        <v>64</v>
      </c>
      <c r="L11445">
        <v>5</v>
      </c>
      <c r="M11445" s="1" t="s">
        <v>18</v>
      </c>
      <c r="N11445" s="1">
        <v>1</v>
      </c>
      <c r="O11445">
        <v>445242.36</v>
      </c>
      <c r="P11445">
        <v>582736.81999999995</v>
      </c>
      <c r="Q11445">
        <v>192357.26</v>
      </c>
      <c r="R11445">
        <v>463286.99</v>
      </c>
      <c r="S11445">
        <v>0</v>
      </c>
      <c r="T11445">
        <v>38061.879999999997</v>
      </c>
      <c r="U11445">
        <v>37068.89</v>
      </c>
      <c r="V11445">
        <v>0</v>
      </c>
      <c r="W11445">
        <v>99551.17</v>
      </c>
    </row>
    <row r="11446" spans="1:23" x14ac:dyDescent="0.2">
      <c r="A11446">
        <v>13</v>
      </c>
      <c r="B11446" s="1" t="s">
        <v>8</v>
      </c>
      <c r="C11446" s="1">
        <v>60</v>
      </c>
      <c r="D11446" s="1" t="s">
        <v>448</v>
      </c>
      <c r="E11446" s="1" t="s">
        <v>330</v>
      </c>
      <c r="F11446">
        <v>100104</v>
      </c>
      <c r="G11446" s="1" t="s">
        <v>58</v>
      </c>
      <c r="H11446">
        <v>100104002</v>
      </c>
      <c r="I11446" t="s">
        <v>59</v>
      </c>
      <c r="J11446" s="1" t="s">
        <v>59</v>
      </c>
      <c r="K11446" s="1" t="s">
        <v>61</v>
      </c>
      <c r="L11446">
        <v>5</v>
      </c>
      <c r="M11446" s="1" t="s">
        <v>18</v>
      </c>
      <c r="N11446" s="1">
        <v>1</v>
      </c>
      <c r="O11446">
        <v>558870.38</v>
      </c>
      <c r="P11446">
        <v>203545.16</v>
      </c>
      <c r="Q11446">
        <v>269031.53999999998</v>
      </c>
      <c r="R11446">
        <v>110171.82</v>
      </c>
      <c r="S11446">
        <v>60063.45</v>
      </c>
      <c r="T11446">
        <v>0</v>
      </c>
      <c r="U11446">
        <v>489573.63</v>
      </c>
      <c r="V11446">
        <v>32410.240000000002</v>
      </c>
      <c r="W11446">
        <v>0</v>
      </c>
    </row>
    <row r="11447" spans="1:23" x14ac:dyDescent="0.2">
      <c r="A11447">
        <v>13</v>
      </c>
      <c r="B11447" s="1" t="s">
        <v>8</v>
      </c>
      <c r="C11447" s="1">
        <v>60</v>
      </c>
      <c r="D11447" s="1" t="s">
        <v>448</v>
      </c>
      <c r="E11447" s="1" t="s">
        <v>330</v>
      </c>
      <c r="F11447">
        <v>100104</v>
      </c>
      <c r="G11447" s="1" t="s">
        <v>58</v>
      </c>
      <c r="H11447">
        <v>100104002</v>
      </c>
      <c r="I11447" t="s">
        <v>59</v>
      </c>
      <c r="J11447" s="1" t="s">
        <v>59</v>
      </c>
      <c r="K11447" s="1" t="s">
        <v>67</v>
      </c>
      <c r="L11447">
        <v>4</v>
      </c>
      <c r="M11447" s="1" t="s">
        <v>31</v>
      </c>
      <c r="N11447" s="1">
        <v>1</v>
      </c>
      <c r="O11447">
        <v>236216.69</v>
      </c>
      <c r="P11447">
        <v>210194.53</v>
      </c>
      <c r="Q11447">
        <v>102169.23</v>
      </c>
      <c r="R11447">
        <v>192429.93</v>
      </c>
      <c r="S11447">
        <v>125182.89</v>
      </c>
      <c r="T11447">
        <v>1316960.03</v>
      </c>
      <c r="U11447">
        <v>3999813.32</v>
      </c>
      <c r="V11447">
        <v>2100154.87</v>
      </c>
      <c r="W11447">
        <v>721940.88</v>
      </c>
    </row>
    <row r="11448" spans="1:23" x14ac:dyDescent="0.2">
      <c r="A11448">
        <v>13</v>
      </c>
      <c r="B11448" s="1" t="s">
        <v>8</v>
      </c>
      <c r="C11448" s="1">
        <v>60</v>
      </c>
      <c r="D11448" s="1" t="s">
        <v>448</v>
      </c>
      <c r="E11448" s="1" t="s">
        <v>330</v>
      </c>
      <c r="F11448">
        <v>100104</v>
      </c>
      <c r="G11448" s="1" t="s">
        <v>58</v>
      </c>
      <c r="H11448">
        <v>100104002</v>
      </c>
      <c r="I11448" t="s">
        <v>59</v>
      </c>
      <c r="J11448" s="1" t="s">
        <v>59</v>
      </c>
      <c r="K11448" s="1" t="s">
        <v>69</v>
      </c>
      <c r="L11448">
        <v>3</v>
      </c>
      <c r="M11448" s="1" t="s">
        <v>33</v>
      </c>
      <c r="N11448" s="1">
        <v>1</v>
      </c>
      <c r="O11448">
        <v>3597895.47</v>
      </c>
      <c r="P11448">
        <v>2455009.84</v>
      </c>
      <c r="Q11448">
        <v>722274.02</v>
      </c>
      <c r="R11448">
        <v>857210.22</v>
      </c>
      <c r="S11448">
        <v>321522.36</v>
      </c>
      <c r="T11448">
        <v>63559.040000000001</v>
      </c>
      <c r="U11448">
        <v>644579.1</v>
      </c>
      <c r="V11448">
        <v>446249.72</v>
      </c>
      <c r="W11448">
        <v>967975.67</v>
      </c>
    </row>
    <row r="11449" spans="1:23" x14ac:dyDescent="0.2">
      <c r="A11449">
        <v>13</v>
      </c>
      <c r="B11449" s="1" t="s">
        <v>8</v>
      </c>
      <c r="C11449" s="1">
        <v>60</v>
      </c>
      <c r="D11449" s="1" t="s">
        <v>448</v>
      </c>
      <c r="E11449" s="1" t="s">
        <v>330</v>
      </c>
      <c r="F11449">
        <v>100104</v>
      </c>
      <c r="G11449" s="1" t="s">
        <v>58</v>
      </c>
      <c r="H11449">
        <v>100104002</v>
      </c>
      <c r="I11449" t="s">
        <v>59</v>
      </c>
      <c r="J11449" s="1" t="s">
        <v>59</v>
      </c>
      <c r="K11449" s="1" t="s">
        <v>139</v>
      </c>
      <c r="L11449">
        <v>5</v>
      </c>
      <c r="M11449" s="1" t="s">
        <v>18</v>
      </c>
      <c r="N11449" s="1">
        <v>1</v>
      </c>
      <c r="O11449">
        <v>0</v>
      </c>
      <c r="P11449">
        <v>197647.03</v>
      </c>
      <c r="Q11449">
        <v>0</v>
      </c>
      <c r="R11449">
        <v>0</v>
      </c>
      <c r="S11449">
        <v>0</v>
      </c>
      <c r="T11449">
        <v>0</v>
      </c>
      <c r="U11449">
        <v>39045.11</v>
      </c>
      <c r="V11449">
        <v>0</v>
      </c>
      <c r="W11449">
        <v>0</v>
      </c>
    </row>
    <row r="11450" spans="1:23" x14ac:dyDescent="0.2">
      <c r="A11450">
        <v>13</v>
      </c>
      <c r="B11450" s="1" t="s">
        <v>8</v>
      </c>
      <c r="C11450" s="1">
        <v>60</v>
      </c>
      <c r="D11450" s="1" t="s">
        <v>448</v>
      </c>
      <c r="E11450" s="1" t="s">
        <v>330</v>
      </c>
      <c r="F11450">
        <v>100104</v>
      </c>
      <c r="G11450" s="1" t="s">
        <v>58</v>
      </c>
      <c r="H11450">
        <v>100104002</v>
      </c>
      <c r="I11450" t="s">
        <v>59</v>
      </c>
      <c r="J11450" s="1" t="s">
        <v>59</v>
      </c>
      <c r="K11450" s="1" t="s">
        <v>283</v>
      </c>
      <c r="L11450">
        <v>5</v>
      </c>
      <c r="M11450" s="1" t="s">
        <v>18</v>
      </c>
      <c r="N11450" s="1">
        <v>1</v>
      </c>
      <c r="O11450">
        <v>0</v>
      </c>
      <c r="P11450">
        <v>0</v>
      </c>
      <c r="Q11450">
        <v>79070.42</v>
      </c>
      <c r="R11450">
        <v>130035</v>
      </c>
      <c r="S11450">
        <v>37691.07</v>
      </c>
      <c r="T11450">
        <v>322501.21000000002</v>
      </c>
      <c r="U11450">
        <v>78300.600000000006</v>
      </c>
      <c r="V11450">
        <v>139715.74</v>
      </c>
      <c r="W11450">
        <v>0</v>
      </c>
    </row>
    <row r="11451" spans="1:23" x14ac:dyDescent="0.2">
      <c r="A11451">
        <v>13</v>
      </c>
      <c r="B11451" s="1" t="s">
        <v>8</v>
      </c>
      <c r="C11451" s="1">
        <v>60</v>
      </c>
      <c r="D11451" s="1" t="s">
        <v>448</v>
      </c>
      <c r="E11451" s="1" t="s">
        <v>330</v>
      </c>
      <c r="F11451">
        <v>100104</v>
      </c>
      <c r="G11451" s="1" t="s">
        <v>58</v>
      </c>
      <c r="H11451">
        <v>100104002</v>
      </c>
      <c r="I11451" t="s">
        <v>59</v>
      </c>
      <c r="J11451" s="1" t="s">
        <v>59</v>
      </c>
      <c r="K11451" s="1" t="s">
        <v>138</v>
      </c>
      <c r="L11451">
        <v>5</v>
      </c>
      <c r="M11451" s="1" t="s">
        <v>18</v>
      </c>
      <c r="N11451" s="1">
        <v>1</v>
      </c>
      <c r="O11451">
        <v>0</v>
      </c>
      <c r="P11451">
        <v>16464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</row>
    <row r="11452" spans="1:23" x14ac:dyDescent="0.2">
      <c r="A11452">
        <v>13</v>
      </c>
      <c r="B11452" s="1" t="s">
        <v>8</v>
      </c>
      <c r="C11452" s="1">
        <v>60</v>
      </c>
      <c r="D11452" s="1" t="s">
        <v>448</v>
      </c>
      <c r="E11452" s="1" t="s">
        <v>330</v>
      </c>
      <c r="F11452">
        <v>100104</v>
      </c>
      <c r="G11452" s="1" t="s">
        <v>58</v>
      </c>
      <c r="H11452">
        <v>100104002</v>
      </c>
      <c r="I11452" t="s">
        <v>59</v>
      </c>
      <c r="J11452" s="1" t="s">
        <v>59</v>
      </c>
      <c r="K11452" s="1" t="s">
        <v>137</v>
      </c>
      <c r="L11452">
        <v>5</v>
      </c>
      <c r="M11452" s="1" t="s">
        <v>18</v>
      </c>
      <c r="N11452" s="1">
        <v>1</v>
      </c>
      <c r="O11452">
        <v>125004.54</v>
      </c>
      <c r="P11452">
        <v>1584.34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</row>
    <row r="11453" spans="1:23" x14ac:dyDescent="0.2">
      <c r="A11453">
        <v>13</v>
      </c>
      <c r="B11453" s="1" t="s">
        <v>8</v>
      </c>
      <c r="C11453" s="1">
        <v>60</v>
      </c>
      <c r="D11453" s="1" t="s">
        <v>448</v>
      </c>
      <c r="E11453" s="1" t="s">
        <v>330</v>
      </c>
      <c r="F11453">
        <v>100104</v>
      </c>
      <c r="G11453" s="1" t="s">
        <v>58</v>
      </c>
      <c r="H11453">
        <v>100104002</v>
      </c>
      <c r="I11453" t="s">
        <v>59</v>
      </c>
      <c r="J11453" s="1" t="s">
        <v>59</v>
      </c>
      <c r="K11453" s="1" t="s">
        <v>66</v>
      </c>
      <c r="L11453">
        <v>4</v>
      </c>
      <c r="M11453" s="1" t="s">
        <v>31</v>
      </c>
      <c r="N11453" s="1">
        <v>1</v>
      </c>
      <c r="O11453">
        <v>3171.9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31522.34</v>
      </c>
      <c r="V11453">
        <v>125056.87</v>
      </c>
      <c r="W11453">
        <v>183171.55</v>
      </c>
    </row>
    <row r="11454" spans="1:23" x14ac:dyDescent="0.2">
      <c r="A11454">
        <v>13</v>
      </c>
      <c r="B11454" s="1" t="s">
        <v>8</v>
      </c>
      <c r="C11454" s="1">
        <v>60</v>
      </c>
      <c r="D11454" s="1" t="s">
        <v>448</v>
      </c>
      <c r="E11454" s="1" t="s">
        <v>330</v>
      </c>
      <c r="F11454">
        <v>100104</v>
      </c>
      <c r="G11454" s="1" t="s">
        <v>58</v>
      </c>
      <c r="H11454">
        <v>100104002</v>
      </c>
      <c r="I11454" t="s">
        <v>59</v>
      </c>
      <c r="J11454" s="1" t="s">
        <v>59</v>
      </c>
      <c r="K11454" s="1" t="s">
        <v>158</v>
      </c>
      <c r="L11454">
        <v>2</v>
      </c>
      <c r="M11454" s="1" t="s">
        <v>28</v>
      </c>
      <c r="N11454" s="1">
        <v>1</v>
      </c>
      <c r="O11454">
        <v>40282.660000000003</v>
      </c>
      <c r="P11454">
        <v>0</v>
      </c>
      <c r="Q11454">
        <v>0</v>
      </c>
      <c r="R11454">
        <v>0</v>
      </c>
      <c r="S11454">
        <v>0</v>
      </c>
      <c r="T11454">
        <v>21074.5</v>
      </c>
      <c r="U11454">
        <v>0</v>
      </c>
      <c r="V11454">
        <v>0</v>
      </c>
      <c r="W11454">
        <v>325296.12</v>
      </c>
    </row>
    <row r="11455" spans="1:23" x14ac:dyDescent="0.2">
      <c r="A11455">
        <v>13</v>
      </c>
      <c r="B11455" s="1" t="s">
        <v>8</v>
      </c>
      <c r="C11455" s="1">
        <v>60</v>
      </c>
      <c r="D11455" s="1" t="s">
        <v>448</v>
      </c>
      <c r="E11455" s="1" t="s">
        <v>330</v>
      </c>
      <c r="F11455">
        <v>100104</v>
      </c>
      <c r="G11455" s="1" t="s">
        <v>58</v>
      </c>
      <c r="H11455">
        <v>100104002</v>
      </c>
      <c r="I11455" t="s">
        <v>59</v>
      </c>
      <c r="J11455" s="1" t="s">
        <v>59</v>
      </c>
      <c r="K11455" s="1" t="s">
        <v>68</v>
      </c>
      <c r="L11455">
        <v>3</v>
      </c>
      <c r="M11455" s="1" t="s">
        <v>33</v>
      </c>
      <c r="N11455" s="1">
        <v>1</v>
      </c>
      <c r="O11455">
        <v>182655.33</v>
      </c>
      <c r="P11455">
        <v>231600.36</v>
      </c>
      <c r="Q11455">
        <v>70310.36</v>
      </c>
      <c r="R11455">
        <v>652470.9</v>
      </c>
      <c r="S11455">
        <v>0</v>
      </c>
      <c r="T11455">
        <v>0</v>
      </c>
      <c r="U11455">
        <v>158918.82999999999</v>
      </c>
      <c r="V11455">
        <v>133665.92000000001</v>
      </c>
      <c r="W11455">
        <v>1156173.83</v>
      </c>
    </row>
    <row r="11456" spans="1:23" x14ac:dyDescent="0.2">
      <c r="A11456">
        <v>13</v>
      </c>
      <c r="B11456" s="1" t="s">
        <v>8</v>
      </c>
      <c r="C11456" s="1">
        <v>60</v>
      </c>
      <c r="D11456" s="1" t="s">
        <v>448</v>
      </c>
      <c r="E11456" s="1" t="s">
        <v>330</v>
      </c>
      <c r="F11456">
        <v>100104</v>
      </c>
      <c r="G11456" s="1" t="s">
        <v>58</v>
      </c>
      <c r="H11456">
        <v>100104003</v>
      </c>
      <c r="I11456" t="s">
        <v>73</v>
      </c>
      <c r="J11456" s="1" t="s">
        <v>73</v>
      </c>
      <c r="K11456" s="1" t="s">
        <v>199</v>
      </c>
      <c r="L11456">
        <v>5</v>
      </c>
      <c r="M11456" s="1" t="s">
        <v>18</v>
      </c>
      <c r="N11456" s="1">
        <v>1</v>
      </c>
      <c r="O11456">
        <v>45887.519999999997</v>
      </c>
      <c r="P11456">
        <v>48877.98</v>
      </c>
      <c r="Q11456">
        <v>0</v>
      </c>
      <c r="R11456">
        <v>40311.18</v>
      </c>
      <c r="S11456">
        <v>77247.009999999995</v>
      </c>
      <c r="T11456">
        <v>59767.74</v>
      </c>
      <c r="U11456">
        <v>0</v>
      </c>
      <c r="V11456">
        <v>0</v>
      </c>
      <c r="W11456">
        <v>0</v>
      </c>
    </row>
    <row r="11457" spans="1:23" x14ac:dyDescent="0.2">
      <c r="A11457">
        <v>13</v>
      </c>
      <c r="B11457" s="1" t="s">
        <v>8</v>
      </c>
      <c r="C11457" s="1">
        <v>60</v>
      </c>
      <c r="D11457" s="1" t="s">
        <v>448</v>
      </c>
      <c r="E11457" s="1" t="s">
        <v>330</v>
      </c>
      <c r="F11457">
        <v>100104</v>
      </c>
      <c r="G11457" s="1" t="s">
        <v>58</v>
      </c>
      <c r="H11457">
        <v>100104003</v>
      </c>
      <c r="I11457" t="s">
        <v>73</v>
      </c>
      <c r="J11457" s="1" t="s">
        <v>73</v>
      </c>
      <c r="K11457" s="1" t="s">
        <v>74</v>
      </c>
      <c r="L11457">
        <v>4</v>
      </c>
      <c r="M11457" s="1" t="s">
        <v>31</v>
      </c>
      <c r="N11457" s="1">
        <v>1</v>
      </c>
      <c r="O11457">
        <v>0</v>
      </c>
      <c r="P11457">
        <v>0</v>
      </c>
      <c r="Q11457">
        <v>0</v>
      </c>
      <c r="R11457">
        <v>0</v>
      </c>
      <c r="S11457">
        <v>10230</v>
      </c>
      <c r="T11457">
        <v>0</v>
      </c>
      <c r="U11457">
        <v>0</v>
      </c>
      <c r="V11457">
        <v>0</v>
      </c>
      <c r="W11457">
        <v>0</v>
      </c>
    </row>
    <row r="11458" spans="1:23" x14ac:dyDescent="0.2">
      <c r="A11458">
        <v>13</v>
      </c>
      <c r="B11458" s="1" t="s">
        <v>8</v>
      </c>
      <c r="C11458" s="1">
        <v>60</v>
      </c>
      <c r="D11458" s="1" t="s">
        <v>448</v>
      </c>
      <c r="E11458" s="1" t="s">
        <v>330</v>
      </c>
      <c r="F11458">
        <v>100104</v>
      </c>
      <c r="G11458" s="1" t="s">
        <v>58</v>
      </c>
      <c r="H11458">
        <v>100104005</v>
      </c>
      <c r="I11458" t="s">
        <v>110</v>
      </c>
      <c r="J11458" s="1" t="s">
        <v>110</v>
      </c>
      <c r="K11458" s="1" t="s">
        <v>115</v>
      </c>
      <c r="L11458">
        <v>7</v>
      </c>
      <c r="M11458" s="1" t="s">
        <v>35</v>
      </c>
      <c r="N11458" s="1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6331.89</v>
      </c>
      <c r="V11458">
        <v>0</v>
      </c>
      <c r="W11458">
        <v>0</v>
      </c>
    </row>
    <row r="11459" spans="1:23" x14ac:dyDescent="0.2">
      <c r="A11459">
        <v>13</v>
      </c>
      <c r="B11459" s="1" t="s">
        <v>8</v>
      </c>
      <c r="C11459" s="1">
        <v>60</v>
      </c>
      <c r="D11459" s="1" t="s">
        <v>448</v>
      </c>
      <c r="E11459" s="1" t="s">
        <v>330</v>
      </c>
      <c r="F11459">
        <v>100104</v>
      </c>
      <c r="G11459" s="1" t="s">
        <v>58</v>
      </c>
      <c r="H11459">
        <v>100104005</v>
      </c>
      <c r="I11459" t="s">
        <v>110</v>
      </c>
      <c r="J11459" s="1" t="s">
        <v>110</v>
      </c>
      <c r="K11459" s="1" t="s">
        <v>114</v>
      </c>
      <c r="L11459">
        <v>5</v>
      </c>
      <c r="M11459" s="1" t="s">
        <v>18</v>
      </c>
      <c r="N11459" s="1">
        <v>1</v>
      </c>
      <c r="O11459">
        <v>1526944.53</v>
      </c>
      <c r="P11459">
        <v>1641267.87</v>
      </c>
      <c r="Q11459">
        <v>1446039.95</v>
      </c>
      <c r="R11459">
        <v>165122.85999999999</v>
      </c>
      <c r="S11459">
        <v>383573.76000000001</v>
      </c>
      <c r="T11459">
        <v>181693</v>
      </c>
      <c r="U11459">
        <v>664652.29</v>
      </c>
      <c r="V11459">
        <v>336959.81</v>
      </c>
      <c r="W11459">
        <v>100481.26</v>
      </c>
    </row>
    <row r="11460" spans="1:23" x14ac:dyDescent="0.2">
      <c r="A11460">
        <v>13</v>
      </c>
      <c r="B11460" s="1" t="s">
        <v>8</v>
      </c>
      <c r="C11460" s="1">
        <v>60</v>
      </c>
      <c r="D11460" s="1" t="s">
        <v>448</v>
      </c>
      <c r="E11460" s="1" t="s">
        <v>330</v>
      </c>
      <c r="F11460">
        <v>100104</v>
      </c>
      <c r="G11460" s="1" t="s">
        <v>58</v>
      </c>
      <c r="H11460">
        <v>100104005</v>
      </c>
      <c r="I11460" t="s">
        <v>110</v>
      </c>
      <c r="J11460" s="1" t="s">
        <v>110</v>
      </c>
      <c r="K11460" s="1" t="s">
        <v>290</v>
      </c>
      <c r="L11460">
        <v>3</v>
      </c>
      <c r="M11460" s="1" t="s">
        <v>33</v>
      </c>
      <c r="N11460" s="1">
        <v>1</v>
      </c>
      <c r="O11460">
        <v>0</v>
      </c>
      <c r="P11460">
        <v>40348</v>
      </c>
      <c r="Q11460">
        <v>40645.24</v>
      </c>
      <c r="R11460">
        <v>1269813.3999999999</v>
      </c>
      <c r="S11460">
        <v>552143.74</v>
      </c>
      <c r="T11460">
        <v>958150.46</v>
      </c>
      <c r="U11460">
        <v>988590.98</v>
      </c>
      <c r="V11460">
        <v>1551844.59</v>
      </c>
      <c r="W11460">
        <v>2865712.87</v>
      </c>
    </row>
    <row r="11461" spans="1:23" x14ac:dyDescent="0.2">
      <c r="A11461">
        <v>13</v>
      </c>
      <c r="B11461" s="1" t="s">
        <v>8</v>
      </c>
      <c r="C11461" s="1">
        <v>60</v>
      </c>
      <c r="D11461" s="1" t="s">
        <v>448</v>
      </c>
      <c r="E11461" s="1" t="s">
        <v>330</v>
      </c>
      <c r="F11461">
        <v>100104</v>
      </c>
      <c r="G11461" s="1" t="s">
        <v>58</v>
      </c>
      <c r="H11461">
        <v>100104005</v>
      </c>
      <c r="I11461" t="s">
        <v>110</v>
      </c>
      <c r="J11461" s="1" t="s">
        <v>110</v>
      </c>
      <c r="K11461" s="1" t="s">
        <v>111</v>
      </c>
      <c r="L11461">
        <v>5</v>
      </c>
      <c r="M11461" s="1" t="s">
        <v>18</v>
      </c>
      <c r="N11461" s="1">
        <v>1</v>
      </c>
      <c r="O11461">
        <v>360030.87</v>
      </c>
      <c r="P11461">
        <v>776933.44</v>
      </c>
      <c r="Q11461">
        <v>779583.91</v>
      </c>
      <c r="R11461">
        <v>5140.54</v>
      </c>
      <c r="S11461">
        <v>0</v>
      </c>
      <c r="T11461">
        <v>39104</v>
      </c>
      <c r="U11461">
        <v>83311.39</v>
      </c>
      <c r="V11461">
        <v>0</v>
      </c>
      <c r="W11461">
        <v>0</v>
      </c>
    </row>
    <row r="11462" spans="1:23" x14ac:dyDescent="0.2">
      <c r="A11462">
        <v>13</v>
      </c>
      <c r="B11462" s="1" t="s">
        <v>8</v>
      </c>
      <c r="C11462" s="1">
        <v>60</v>
      </c>
      <c r="D11462" s="1" t="s">
        <v>448</v>
      </c>
      <c r="E11462" s="1" t="s">
        <v>330</v>
      </c>
      <c r="F11462">
        <v>100104</v>
      </c>
      <c r="G11462" s="1" t="s">
        <v>58</v>
      </c>
      <c r="H11462">
        <v>100104005</v>
      </c>
      <c r="I11462" t="s">
        <v>110</v>
      </c>
      <c r="J11462" s="1" t="s">
        <v>110</v>
      </c>
      <c r="K11462" s="1" t="s">
        <v>112</v>
      </c>
      <c r="L11462">
        <v>5</v>
      </c>
      <c r="M11462" s="1" t="s">
        <v>18</v>
      </c>
      <c r="N11462" s="1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33127.5</v>
      </c>
      <c r="W11462">
        <v>0</v>
      </c>
    </row>
    <row r="11463" spans="1:23" x14ac:dyDescent="0.2">
      <c r="A11463">
        <v>13</v>
      </c>
      <c r="B11463" s="1" t="s">
        <v>8</v>
      </c>
      <c r="C11463" s="1">
        <v>60</v>
      </c>
      <c r="D11463" s="1" t="s">
        <v>448</v>
      </c>
      <c r="E11463" s="1" t="s">
        <v>330</v>
      </c>
      <c r="F11463">
        <v>100104</v>
      </c>
      <c r="G11463" s="1" t="s">
        <v>58</v>
      </c>
      <c r="H11463">
        <v>100104005</v>
      </c>
      <c r="I11463" t="s">
        <v>110</v>
      </c>
      <c r="J11463" s="1" t="s">
        <v>110</v>
      </c>
      <c r="K11463" s="1" t="s">
        <v>187</v>
      </c>
      <c r="L11463">
        <v>5</v>
      </c>
      <c r="M11463" s="1" t="s">
        <v>18</v>
      </c>
      <c r="N11463" s="1">
        <v>1</v>
      </c>
      <c r="O11463">
        <v>319033.76</v>
      </c>
      <c r="P11463">
        <v>35605</v>
      </c>
      <c r="Q11463">
        <v>42084.97</v>
      </c>
      <c r="R11463">
        <v>172015.26</v>
      </c>
      <c r="S11463">
        <v>73162.679999999993</v>
      </c>
      <c r="T11463">
        <v>86201.56</v>
      </c>
      <c r="U11463">
        <v>8038.2</v>
      </c>
      <c r="V11463">
        <v>105400.79</v>
      </c>
      <c r="W11463">
        <v>0</v>
      </c>
    </row>
    <row r="11464" spans="1:23" x14ac:dyDescent="0.2">
      <c r="A11464">
        <v>13</v>
      </c>
      <c r="B11464" s="1" t="s">
        <v>8</v>
      </c>
      <c r="C11464" s="1">
        <v>60</v>
      </c>
      <c r="D11464" s="1" t="s">
        <v>448</v>
      </c>
      <c r="E11464" s="1" t="s">
        <v>330</v>
      </c>
      <c r="F11464">
        <v>100104</v>
      </c>
      <c r="G11464" s="1" t="s">
        <v>58</v>
      </c>
      <c r="H11464">
        <v>100104005</v>
      </c>
      <c r="I11464" t="s">
        <v>110</v>
      </c>
      <c r="J11464" s="1" t="s">
        <v>110</v>
      </c>
      <c r="K11464" s="1" t="s">
        <v>284</v>
      </c>
      <c r="L11464">
        <v>5</v>
      </c>
      <c r="M11464" s="1" t="s">
        <v>18</v>
      </c>
      <c r="N11464" s="1">
        <v>1</v>
      </c>
      <c r="O11464">
        <v>441134.38</v>
      </c>
      <c r="P11464">
        <v>847478.32</v>
      </c>
      <c r="Q11464">
        <v>486475.84</v>
      </c>
      <c r="R11464">
        <v>0</v>
      </c>
      <c r="S11464">
        <v>0</v>
      </c>
      <c r="T11464">
        <v>0</v>
      </c>
      <c r="U11464">
        <v>99578.61</v>
      </c>
      <c r="V11464">
        <v>0</v>
      </c>
      <c r="W11464">
        <v>0</v>
      </c>
    </row>
    <row r="11465" spans="1:23" x14ac:dyDescent="0.2">
      <c r="A11465">
        <v>13</v>
      </c>
      <c r="B11465" s="1" t="s">
        <v>8</v>
      </c>
      <c r="C11465" s="1">
        <v>60</v>
      </c>
      <c r="D11465" s="1" t="s">
        <v>448</v>
      </c>
      <c r="E11465" s="1" t="s">
        <v>330</v>
      </c>
      <c r="F11465">
        <v>100104</v>
      </c>
      <c r="G11465" s="1" t="s">
        <v>58</v>
      </c>
      <c r="H11465">
        <v>100104005</v>
      </c>
      <c r="I11465" t="s">
        <v>110</v>
      </c>
      <c r="J11465" s="1" t="s">
        <v>110</v>
      </c>
      <c r="K11465" s="1" t="s">
        <v>200</v>
      </c>
      <c r="L11465">
        <v>5</v>
      </c>
      <c r="M11465" s="1" t="s">
        <v>18</v>
      </c>
      <c r="N11465" s="1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67838.039999999994</v>
      </c>
      <c r="W11465">
        <v>29990.58</v>
      </c>
    </row>
    <row r="11466" spans="1:23" x14ac:dyDescent="0.2">
      <c r="A11466">
        <v>13</v>
      </c>
      <c r="B11466" s="1" t="s">
        <v>8</v>
      </c>
      <c r="C11466" s="1">
        <v>60</v>
      </c>
      <c r="D11466" s="1" t="s">
        <v>448</v>
      </c>
      <c r="E11466" s="1" t="s">
        <v>330</v>
      </c>
      <c r="F11466">
        <v>100104</v>
      </c>
      <c r="G11466" s="1" t="s">
        <v>58</v>
      </c>
      <c r="H11466">
        <v>100104005</v>
      </c>
      <c r="I11466" t="s">
        <v>110</v>
      </c>
      <c r="J11466" s="1" t="s">
        <v>110</v>
      </c>
      <c r="K11466" s="1" t="s">
        <v>160</v>
      </c>
      <c r="L11466">
        <v>5</v>
      </c>
      <c r="M11466" s="1" t="s">
        <v>18</v>
      </c>
      <c r="N11466" s="1">
        <v>1</v>
      </c>
      <c r="O11466">
        <v>291119.46000000002</v>
      </c>
      <c r="P11466">
        <v>595732.16</v>
      </c>
      <c r="Q11466">
        <v>170768.58</v>
      </c>
      <c r="R11466">
        <v>-18975.98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 x14ac:dyDescent="0.2">
      <c r="A11467">
        <v>13</v>
      </c>
      <c r="B11467" s="1" t="s">
        <v>8</v>
      </c>
      <c r="C11467" s="1">
        <v>60</v>
      </c>
      <c r="D11467" s="1" t="s">
        <v>448</v>
      </c>
      <c r="E11467" s="1" t="s">
        <v>330</v>
      </c>
      <c r="F11467">
        <v>100105</v>
      </c>
      <c r="G11467" s="1" t="s">
        <v>555</v>
      </c>
      <c r="H11467">
        <v>100105001</v>
      </c>
      <c r="I11467" t="s">
        <v>11</v>
      </c>
      <c r="J11467" s="1" t="s">
        <v>11</v>
      </c>
      <c r="K11467" s="1" t="s">
        <v>12</v>
      </c>
      <c r="L11467">
        <v>6</v>
      </c>
      <c r="M11467" s="1" t="s">
        <v>10</v>
      </c>
      <c r="N11467" s="1">
        <v>1</v>
      </c>
      <c r="O11467">
        <v>0</v>
      </c>
      <c r="P11467">
        <v>761202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175048</v>
      </c>
      <c r="W11467">
        <v>0</v>
      </c>
    </row>
    <row r="11468" spans="1:23" x14ac:dyDescent="0.2">
      <c r="A11468">
        <v>13</v>
      </c>
      <c r="B11468" s="1" t="s">
        <v>8</v>
      </c>
      <c r="C11468" s="1">
        <v>60</v>
      </c>
      <c r="D11468" s="1" t="s">
        <v>448</v>
      </c>
      <c r="E11468" s="1" t="s">
        <v>330</v>
      </c>
      <c r="F11468">
        <v>100105</v>
      </c>
      <c r="G11468" s="1" t="s">
        <v>555</v>
      </c>
      <c r="H11468">
        <v>100105002</v>
      </c>
      <c r="I11468" t="s">
        <v>131</v>
      </c>
      <c r="J11468" s="1" t="s">
        <v>131</v>
      </c>
      <c r="K11468" s="1" t="s">
        <v>132</v>
      </c>
      <c r="L11468">
        <v>6</v>
      </c>
      <c r="M11468" s="1" t="s">
        <v>10</v>
      </c>
      <c r="N11468" s="1">
        <v>1</v>
      </c>
      <c r="O11468">
        <v>75000</v>
      </c>
      <c r="P11468">
        <v>54360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</row>
    <row r="11469" spans="1:23" x14ac:dyDescent="0.2">
      <c r="A11469">
        <v>13</v>
      </c>
      <c r="B11469" s="1" t="s">
        <v>8</v>
      </c>
      <c r="C11469" s="1">
        <v>60</v>
      </c>
      <c r="D11469" s="1" t="s">
        <v>448</v>
      </c>
      <c r="E11469" s="1" t="s">
        <v>330</v>
      </c>
      <c r="F11469">
        <v>100105</v>
      </c>
      <c r="G11469" s="1" t="s">
        <v>555</v>
      </c>
      <c r="H11469">
        <v>100105003</v>
      </c>
      <c r="I11469" t="s">
        <v>242</v>
      </c>
      <c r="J11469" s="1" t="s">
        <v>242</v>
      </c>
      <c r="K11469" s="1" t="s">
        <v>243</v>
      </c>
      <c r="L11469">
        <v>6</v>
      </c>
      <c r="M11469" s="1" t="s">
        <v>10</v>
      </c>
      <c r="N11469" s="1">
        <v>1</v>
      </c>
      <c r="O11469">
        <v>0</v>
      </c>
      <c r="P11469">
        <v>0</v>
      </c>
      <c r="Q11469">
        <v>0</v>
      </c>
      <c r="R11469">
        <v>1304.9000000000001</v>
      </c>
      <c r="S11469">
        <v>10139.4</v>
      </c>
      <c r="T11469">
        <v>0</v>
      </c>
      <c r="U11469">
        <v>0</v>
      </c>
      <c r="V11469">
        <v>0</v>
      </c>
      <c r="W11469">
        <v>0</v>
      </c>
    </row>
    <row r="11470" spans="1:23" x14ac:dyDescent="0.2">
      <c r="A11470">
        <v>13</v>
      </c>
      <c r="B11470" s="1" t="s">
        <v>8</v>
      </c>
      <c r="C11470" s="1">
        <v>60</v>
      </c>
      <c r="D11470" s="1" t="s">
        <v>448</v>
      </c>
      <c r="E11470" s="1" t="s">
        <v>330</v>
      </c>
      <c r="F11470">
        <v>100105</v>
      </c>
      <c r="G11470" s="1" t="s">
        <v>555</v>
      </c>
      <c r="H11470">
        <v>100105003</v>
      </c>
      <c r="I11470" t="s">
        <v>242</v>
      </c>
      <c r="J11470" s="1" t="s">
        <v>242</v>
      </c>
      <c r="K11470" s="1" t="s">
        <v>261</v>
      </c>
      <c r="L11470">
        <v>6</v>
      </c>
      <c r="M11470" s="1" t="s">
        <v>10</v>
      </c>
      <c r="N11470" s="1">
        <v>1</v>
      </c>
      <c r="O11470">
        <v>0</v>
      </c>
      <c r="P11470">
        <v>0</v>
      </c>
      <c r="Q11470">
        <v>0</v>
      </c>
      <c r="R11470">
        <v>0</v>
      </c>
      <c r="S11470">
        <v>2832.6</v>
      </c>
      <c r="T11470">
        <v>14708</v>
      </c>
      <c r="U11470">
        <v>13303</v>
      </c>
      <c r="V11470">
        <v>0</v>
      </c>
      <c r="W11470">
        <v>0</v>
      </c>
    </row>
    <row r="11471" spans="1:23" x14ac:dyDescent="0.2">
      <c r="A11471">
        <v>13</v>
      </c>
      <c r="B11471" s="1" t="s">
        <v>8</v>
      </c>
      <c r="C11471" s="1">
        <v>60</v>
      </c>
      <c r="D11471" s="1" t="s">
        <v>448</v>
      </c>
      <c r="E11471" s="1" t="s">
        <v>330</v>
      </c>
      <c r="F11471">
        <v>100105</v>
      </c>
      <c r="G11471" s="1" t="s">
        <v>555</v>
      </c>
      <c r="H11471">
        <v>100105006</v>
      </c>
      <c r="I11471" t="s">
        <v>105</v>
      </c>
      <c r="J11471" s="1" t="s">
        <v>105</v>
      </c>
      <c r="K11471" s="1" t="s">
        <v>106</v>
      </c>
      <c r="L11471">
        <v>4</v>
      </c>
      <c r="M11471" s="1" t="s">
        <v>31</v>
      </c>
      <c r="N11471" s="1">
        <v>1</v>
      </c>
      <c r="O11471">
        <v>51548.6</v>
      </c>
      <c r="P11471">
        <v>2954</v>
      </c>
      <c r="Q11471">
        <v>14624.32</v>
      </c>
      <c r="R11471">
        <v>0</v>
      </c>
      <c r="S11471">
        <v>0</v>
      </c>
      <c r="T11471">
        <v>4377.8</v>
      </c>
      <c r="U11471">
        <v>0</v>
      </c>
      <c r="V11471">
        <v>0</v>
      </c>
      <c r="W11471">
        <v>0</v>
      </c>
    </row>
    <row r="11472" spans="1:23" x14ac:dyDescent="0.2">
      <c r="A11472">
        <v>13</v>
      </c>
      <c r="B11472" s="1" t="s">
        <v>8</v>
      </c>
      <c r="C11472" s="1">
        <v>60</v>
      </c>
      <c r="D11472" s="1" t="s">
        <v>448</v>
      </c>
      <c r="E11472" s="1" t="s">
        <v>330</v>
      </c>
      <c r="F11472">
        <v>100105</v>
      </c>
      <c r="G11472" s="1" t="s">
        <v>555</v>
      </c>
      <c r="H11472">
        <v>100105006</v>
      </c>
      <c r="I11472" t="s">
        <v>105</v>
      </c>
      <c r="J11472" s="1" t="s">
        <v>105</v>
      </c>
      <c r="K11472" s="1" t="s">
        <v>107</v>
      </c>
      <c r="L11472">
        <v>4</v>
      </c>
      <c r="M11472" s="1" t="s">
        <v>31</v>
      </c>
      <c r="N11472" s="1">
        <v>1</v>
      </c>
      <c r="O11472">
        <v>660515.54</v>
      </c>
      <c r="P11472">
        <v>262390.59000000003</v>
      </c>
      <c r="Q11472">
        <v>0</v>
      </c>
      <c r="R11472">
        <v>0</v>
      </c>
      <c r="S11472">
        <v>0</v>
      </c>
      <c r="T11472">
        <v>329832.08</v>
      </c>
      <c r="U11472">
        <v>11882.43</v>
      </c>
      <c r="V11472">
        <v>492.51</v>
      </c>
      <c r="W11472">
        <v>101368.37</v>
      </c>
    </row>
    <row r="11473" spans="1:23" x14ac:dyDescent="0.2">
      <c r="A11473">
        <v>13</v>
      </c>
      <c r="B11473" s="1" t="s">
        <v>8</v>
      </c>
      <c r="C11473" s="1">
        <v>60</v>
      </c>
      <c r="D11473" s="1" t="s">
        <v>448</v>
      </c>
      <c r="E11473" s="1" t="s">
        <v>330</v>
      </c>
      <c r="F11473">
        <v>100105</v>
      </c>
      <c r="G11473" s="1" t="s">
        <v>555</v>
      </c>
      <c r="H11473">
        <v>100105006</v>
      </c>
      <c r="I11473" t="s">
        <v>105</v>
      </c>
      <c r="J11473" s="1" t="s">
        <v>105</v>
      </c>
      <c r="K11473" s="1" t="s">
        <v>181</v>
      </c>
      <c r="L11473">
        <v>4</v>
      </c>
      <c r="M11473" s="1" t="s">
        <v>31</v>
      </c>
      <c r="N11473" s="1">
        <v>1</v>
      </c>
      <c r="O11473">
        <v>23851.22</v>
      </c>
      <c r="P11473">
        <v>193270.22</v>
      </c>
      <c r="Q11473">
        <v>474464.91</v>
      </c>
      <c r="R11473">
        <v>86.2</v>
      </c>
      <c r="S11473">
        <v>33.49</v>
      </c>
      <c r="T11473">
        <v>5266.67</v>
      </c>
      <c r="U11473">
        <v>32060.65</v>
      </c>
      <c r="V11473">
        <v>2067.1999999999998</v>
      </c>
      <c r="W11473">
        <v>11.6</v>
      </c>
    </row>
    <row r="11474" spans="1:23" x14ac:dyDescent="0.2">
      <c r="A11474">
        <v>13</v>
      </c>
      <c r="B11474" s="1" t="s">
        <v>8</v>
      </c>
      <c r="C11474" s="1">
        <v>60</v>
      </c>
      <c r="D11474" s="1" t="s">
        <v>448</v>
      </c>
      <c r="E11474" s="1" t="s">
        <v>330</v>
      </c>
      <c r="F11474">
        <v>100106</v>
      </c>
      <c r="G11474" s="1" t="s">
        <v>552</v>
      </c>
      <c r="H11474">
        <v>100106002</v>
      </c>
      <c r="I11474" t="s">
        <v>108</v>
      </c>
      <c r="J11474" s="1" t="s">
        <v>108</v>
      </c>
      <c r="K11474" s="1" t="s">
        <v>317</v>
      </c>
      <c r="L11474">
        <v>5</v>
      </c>
      <c r="M11474" s="1" t="s">
        <v>18</v>
      </c>
      <c r="N11474" s="1">
        <v>1</v>
      </c>
      <c r="O11474">
        <v>0</v>
      </c>
      <c r="P11474">
        <v>0</v>
      </c>
      <c r="Q11474">
        <v>394812.32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</row>
    <row r="11475" spans="1:23" x14ac:dyDescent="0.2">
      <c r="A11475">
        <v>13</v>
      </c>
      <c r="B11475" s="1" t="s">
        <v>8</v>
      </c>
      <c r="C11475" s="1">
        <v>60</v>
      </c>
      <c r="D11475" s="1" t="s">
        <v>448</v>
      </c>
      <c r="E11475" s="1" t="s">
        <v>330</v>
      </c>
      <c r="F11475">
        <v>100106</v>
      </c>
      <c r="G11475" s="1" t="s">
        <v>552</v>
      </c>
      <c r="H11475">
        <v>100106002</v>
      </c>
      <c r="I11475" t="s">
        <v>108</v>
      </c>
      <c r="J11475" s="1" t="s">
        <v>108</v>
      </c>
      <c r="K11475" s="1" t="s">
        <v>159</v>
      </c>
      <c r="L11475">
        <v>5</v>
      </c>
      <c r="M11475" s="1" t="s">
        <v>18</v>
      </c>
      <c r="N11475" s="1">
        <v>1</v>
      </c>
      <c r="O11475">
        <v>6888315.5099999998</v>
      </c>
      <c r="P11475">
        <v>2955070.52</v>
      </c>
      <c r="Q11475">
        <v>4307870.5599999996</v>
      </c>
      <c r="R11475">
        <v>440484</v>
      </c>
      <c r="S11475">
        <v>1855846.96</v>
      </c>
      <c r="T11475">
        <v>3001117.39</v>
      </c>
      <c r="U11475">
        <v>6232061.9800000004</v>
      </c>
      <c r="V11475">
        <v>861293.2</v>
      </c>
      <c r="W11475">
        <v>57087.1</v>
      </c>
    </row>
    <row r="11476" spans="1:23" x14ac:dyDescent="0.2">
      <c r="A11476">
        <v>13</v>
      </c>
      <c r="B11476" s="1" t="s">
        <v>8</v>
      </c>
      <c r="C11476" s="1">
        <v>60</v>
      </c>
      <c r="D11476" s="1" t="s">
        <v>448</v>
      </c>
      <c r="E11476" s="1" t="s">
        <v>330</v>
      </c>
      <c r="F11476">
        <v>100106</v>
      </c>
      <c r="G11476" s="1" t="s">
        <v>552</v>
      </c>
      <c r="H11476">
        <v>100106002</v>
      </c>
      <c r="I11476" t="s">
        <v>108</v>
      </c>
      <c r="J11476" s="1" t="s">
        <v>108</v>
      </c>
      <c r="K11476" s="1" t="s">
        <v>109</v>
      </c>
      <c r="L11476">
        <v>1</v>
      </c>
      <c r="M11476" s="1" t="s">
        <v>94</v>
      </c>
      <c r="N11476" s="1">
        <v>1</v>
      </c>
      <c r="O11476">
        <v>2700</v>
      </c>
      <c r="P11476">
        <v>5210</v>
      </c>
      <c r="Q11476">
        <v>10051.1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</row>
    <row r="11477" spans="1:23" x14ac:dyDescent="0.2">
      <c r="A11477">
        <v>13</v>
      </c>
      <c r="B11477" s="1" t="s">
        <v>8</v>
      </c>
      <c r="C11477" s="1">
        <v>60</v>
      </c>
      <c r="D11477" s="1" t="s">
        <v>448</v>
      </c>
      <c r="E11477" s="1" t="s">
        <v>330</v>
      </c>
      <c r="F11477">
        <v>100106</v>
      </c>
      <c r="G11477" s="1" t="s">
        <v>552</v>
      </c>
      <c r="H11477">
        <v>100106002</v>
      </c>
      <c r="I11477" t="s">
        <v>108</v>
      </c>
      <c r="J11477" s="1" t="s">
        <v>108</v>
      </c>
      <c r="K11477" s="1" t="s">
        <v>216</v>
      </c>
      <c r="L11477">
        <v>5</v>
      </c>
      <c r="M11477" s="1" t="s">
        <v>18</v>
      </c>
      <c r="N11477" s="1">
        <v>1</v>
      </c>
      <c r="O11477">
        <v>89283</v>
      </c>
      <c r="P11477">
        <v>0</v>
      </c>
      <c r="Q11477">
        <v>242029.56</v>
      </c>
      <c r="R11477">
        <v>0</v>
      </c>
      <c r="S11477">
        <v>0</v>
      </c>
      <c r="T11477">
        <v>74536.22</v>
      </c>
      <c r="U11477">
        <v>0</v>
      </c>
      <c r="V11477">
        <v>0</v>
      </c>
      <c r="W11477">
        <v>0</v>
      </c>
    </row>
    <row r="11478" spans="1:23" x14ac:dyDescent="0.2">
      <c r="A11478">
        <v>13</v>
      </c>
      <c r="B11478" s="1" t="s">
        <v>8</v>
      </c>
      <c r="C11478" s="1">
        <v>60</v>
      </c>
      <c r="D11478" s="1" t="s">
        <v>448</v>
      </c>
      <c r="E11478" s="1" t="s">
        <v>330</v>
      </c>
      <c r="F11478">
        <v>100107</v>
      </c>
      <c r="G11478" s="1" t="s">
        <v>96</v>
      </c>
      <c r="H11478">
        <v>100107002</v>
      </c>
      <c r="I11478" t="s">
        <v>206</v>
      </c>
      <c r="J11478" s="1" t="s">
        <v>206</v>
      </c>
      <c r="K11478" s="1" t="s">
        <v>207</v>
      </c>
      <c r="L11478">
        <v>5</v>
      </c>
      <c r="M11478" s="1" t="s">
        <v>18</v>
      </c>
      <c r="N11478" s="1">
        <v>1</v>
      </c>
      <c r="O11478">
        <v>0</v>
      </c>
      <c r="P11478">
        <v>0</v>
      </c>
      <c r="Q11478">
        <v>0</v>
      </c>
      <c r="R11478">
        <v>0</v>
      </c>
      <c r="S11478">
        <v>19412.400000000001</v>
      </c>
      <c r="T11478">
        <v>6484.1</v>
      </c>
      <c r="U11478">
        <v>0</v>
      </c>
      <c r="V11478">
        <v>52525.599999999999</v>
      </c>
      <c r="W11478">
        <v>0</v>
      </c>
    </row>
    <row r="11479" spans="1:23" x14ac:dyDescent="0.2">
      <c r="A11479">
        <v>13</v>
      </c>
      <c r="B11479" s="1" t="s">
        <v>8</v>
      </c>
      <c r="C11479" s="1">
        <v>60</v>
      </c>
      <c r="D11479" s="1" t="s">
        <v>448</v>
      </c>
      <c r="E11479" s="1" t="s">
        <v>330</v>
      </c>
      <c r="F11479">
        <v>100107</v>
      </c>
      <c r="G11479" s="1" t="s">
        <v>96</v>
      </c>
      <c r="H11479">
        <v>100107012</v>
      </c>
      <c r="I11479" t="s">
        <v>97</v>
      </c>
      <c r="J11479" s="1" t="s">
        <v>97</v>
      </c>
      <c r="K11479" s="1" t="s">
        <v>302</v>
      </c>
      <c r="L11479">
        <v>5</v>
      </c>
      <c r="M11479" s="1" t="s">
        <v>18</v>
      </c>
      <c r="N11479" s="1">
        <v>1</v>
      </c>
      <c r="O11479">
        <v>978455.59</v>
      </c>
      <c r="P11479">
        <v>824279.78</v>
      </c>
      <c r="Q11479">
        <v>80465.78</v>
      </c>
      <c r="R11479">
        <v>8509.1</v>
      </c>
      <c r="S11479">
        <v>0</v>
      </c>
      <c r="T11479">
        <v>0</v>
      </c>
      <c r="U11479">
        <v>824777.28</v>
      </c>
      <c r="V11479">
        <v>737589.35</v>
      </c>
      <c r="W11479">
        <v>465810.09</v>
      </c>
    </row>
    <row r="11480" spans="1:23" x14ac:dyDescent="0.2">
      <c r="A11480">
        <v>13</v>
      </c>
      <c r="B11480" s="1" t="s">
        <v>8</v>
      </c>
      <c r="C11480" s="1">
        <v>60</v>
      </c>
      <c r="D11480" s="1" t="s">
        <v>448</v>
      </c>
      <c r="E11480" s="1" t="s">
        <v>330</v>
      </c>
      <c r="F11480">
        <v>100107</v>
      </c>
      <c r="G11480" s="1" t="s">
        <v>96</v>
      </c>
      <c r="H11480">
        <v>100107012</v>
      </c>
      <c r="I11480" t="s">
        <v>97</v>
      </c>
      <c r="J11480" s="1" t="s">
        <v>97</v>
      </c>
      <c r="K11480" s="1" t="s">
        <v>101</v>
      </c>
      <c r="L11480">
        <v>3</v>
      </c>
      <c r="M11480" s="1" t="s">
        <v>33</v>
      </c>
      <c r="N11480" s="1">
        <v>1</v>
      </c>
      <c r="O11480">
        <v>329729.87</v>
      </c>
      <c r="P11480">
        <v>534057.86</v>
      </c>
      <c r="Q11480">
        <v>75304.62</v>
      </c>
      <c r="R11480">
        <v>223442.01</v>
      </c>
      <c r="S11480">
        <v>131040.13</v>
      </c>
      <c r="T11480">
        <v>62229.83</v>
      </c>
      <c r="U11480">
        <v>242641.93</v>
      </c>
      <c r="V11480">
        <v>295267.89</v>
      </c>
      <c r="W11480">
        <v>475498.58</v>
      </c>
    </row>
    <row r="11481" spans="1:23" x14ac:dyDescent="0.2">
      <c r="A11481">
        <v>13</v>
      </c>
      <c r="B11481" s="1" t="s">
        <v>8</v>
      </c>
      <c r="C11481" s="1">
        <v>60</v>
      </c>
      <c r="D11481" s="1" t="s">
        <v>448</v>
      </c>
      <c r="E11481" s="1" t="s">
        <v>330</v>
      </c>
      <c r="F11481">
        <v>100107</v>
      </c>
      <c r="G11481" s="1" t="s">
        <v>96</v>
      </c>
      <c r="H11481">
        <v>100107012</v>
      </c>
      <c r="I11481" t="s">
        <v>97</v>
      </c>
      <c r="J11481" s="1" t="s">
        <v>97</v>
      </c>
      <c r="K11481" s="1" t="s">
        <v>238</v>
      </c>
      <c r="L11481">
        <v>3</v>
      </c>
      <c r="M11481" s="1" t="s">
        <v>33</v>
      </c>
      <c r="N11481" s="1">
        <v>1</v>
      </c>
      <c r="O11481">
        <v>0</v>
      </c>
      <c r="P11481">
        <v>441.78</v>
      </c>
      <c r="Q11481">
        <v>0</v>
      </c>
      <c r="R11481">
        <v>0</v>
      </c>
      <c r="S11481">
        <v>0</v>
      </c>
      <c r="T11481">
        <v>0</v>
      </c>
      <c r="U11481">
        <v>55360.35</v>
      </c>
      <c r="V11481">
        <v>0</v>
      </c>
      <c r="W11481">
        <v>192156</v>
      </c>
    </row>
    <row r="11482" spans="1:23" x14ac:dyDescent="0.2">
      <c r="A11482">
        <v>13</v>
      </c>
      <c r="B11482" s="1" t="s">
        <v>8</v>
      </c>
      <c r="C11482" s="1">
        <v>60</v>
      </c>
      <c r="D11482" s="1" t="s">
        <v>448</v>
      </c>
      <c r="E11482" s="1" t="s">
        <v>330</v>
      </c>
      <c r="F11482">
        <v>100107</v>
      </c>
      <c r="G11482" s="1" t="s">
        <v>96</v>
      </c>
      <c r="H11482">
        <v>100107012</v>
      </c>
      <c r="I11482" t="s">
        <v>97</v>
      </c>
      <c r="J11482" s="1" t="s">
        <v>97</v>
      </c>
      <c r="K11482" s="1" t="s">
        <v>98</v>
      </c>
      <c r="L11482">
        <v>5</v>
      </c>
      <c r="M11482" s="1" t="s">
        <v>18</v>
      </c>
      <c r="N11482" s="1">
        <v>1</v>
      </c>
      <c r="O11482">
        <v>242520.98</v>
      </c>
      <c r="P11482">
        <v>239761.38</v>
      </c>
      <c r="Q11482">
        <v>21327</v>
      </c>
      <c r="R11482">
        <v>8840</v>
      </c>
      <c r="S11482">
        <v>39022.25</v>
      </c>
      <c r="T11482">
        <v>97752</v>
      </c>
      <c r="U11482">
        <v>115146.5</v>
      </c>
      <c r="V11482">
        <v>326934.83</v>
      </c>
      <c r="W11482">
        <v>147851</v>
      </c>
    </row>
    <row r="11483" spans="1:23" x14ac:dyDescent="0.2">
      <c r="A11483">
        <v>13</v>
      </c>
      <c r="B11483" s="1" t="s">
        <v>8</v>
      </c>
      <c r="C11483" s="1">
        <v>60</v>
      </c>
      <c r="D11483" s="1" t="s">
        <v>448</v>
      </c>
      <c r="E11483" s="1" t="s">
        <v>330</v>
      </c>
      <c r="F11483">
        <v>100107</v>
      </c>
      <c r="G11483" s="1" t="s">
        <v>96</v>
      </c>
      <c r="H11483">
        <v>100107012</v>
      </c>
      <c r="I11483" t="s">
        <v>97</v>
      </c>
      <c r="J11483" s="1" t="s">
        <v>97</v>
      </c>
      <c r="K11483" s="1" t="s">
        <v>99</v>
      </c>
      <c r="L11483">
        <v>2</v>
      </c>
      <c r="M11483" s="1" t="s">
        <v>28</v>
      </c>
      <c r="N11483" s="1">
        <v>1</v>
      </c>
      <c r="O11483">
        <v>839674.14</v>
      </c>
      <c r="P11483">
        <v>152356.57999999999</v>
      </c>
      <c r="Q11483">
        <v>124134.18</v>
      </c>
      <c r="R11483">
        <v>7570.21</v>
      </c>
      <c r="S11483">
        <v>158243</v>
      </c>
      <c r="T11483">
        <v>2438116.64</v>
      </c>
      <c r="U11483">
        <v>2651778.0699999998</v>
      </c>
      <c r="V11483">
        <v>4185381.17</v>
      </c>
      <c r="W11483">
        <v>5391496.1600000001</v>
      </c>
    </row>
    <row r="11484" spans="1:23" x14ac:dyDescent="0.2">
      <c r="A11484">
        <v>13</v>
      </c>
      <c r="B11484" s="1" t="s">
        <v>8</v>
      </c>
      <c r="C11484" s="1">
        <v>60</v>
      </c>
      <c r="D11484" s="1" t="s">
        <v>448</v>
      </c>
      <c r="E11484" s="1" t="s">
        <v>330</v>
      </c>
      <c r="F11484">
        <v>100107</v>
      </c>
      <c r="G11484" s="1" t="s">
        <v>96</v>
      </c>
      <c r="H11484">
        <v>100107012</v>
      </c>
      <c r="I11484" t="s">
        <v>97</v>
      </c>
      <c r="J11484" s="1" t="s">
        <v>97</v>
      </c>
      <c r="K11484" s="1" t="s">
        <v>100</v>
      </c>
      <c r="L11484">
        <v>1</v>
      </c>
      <c r="M11484" s="1" t="s">
        <v>94</v>
      </c>
      <c r="N11484" s="1">
        <v>1</v>
      </c>
      <c r="O11484">
        <v>1367890.42</v>
      </c>
      <c r="P11484">
        <v>3346865.43</v>
      </c>
      <c r="Q11484">
        <v>4159011.47</v>
      </c>
      <c r="R11484">
        <v>2766550.58</v>
      </c>
      <c r="S11484">
        <v>2070046.76</v>
      </c>
      <c r="T11484">
        <v>817150.33</v>
      </c>
      <c r="U11484">
        <v>698435.37</v>
      </c>
      <c r="V11484">
        <v>279961.74</v>
      </c>
      <c r="W11484">
        <v>1019792.03</v>
      </c>
    </row>
    <row r="11485" spans="1:23" x14ac:dyDescent="0.2">
      <c r="A11485">
        <v>13</v>
      </c>
      <c r="B11485" s="1" t="s">
        <v>8</v>
      </c>
      <c r="C11485" s="1">
        <v>60</v>
      </c>
      <c r="D11485" s="1" t="s">
        <v>448</v>
      </c>
      <c r="E11485" s="1" t="s">
        <v>330</v>
      </c>
      <c r="F11485">
        <v>100107</v>
      </c>
      <c r="G11485" s="1" t="s">
        <v>96</v>
      </c>
      <c r="H11485">
        <v>100107012</v>
      </c>
      <c r="I11485" t="s">
        <v>97</v>
      </c>
      <c r="J11485" s="1" t="s">
        <v>97</v>
      </c>
      <c r="K11485" s="1" t="s">
        <v>102</v>
      </c>
      <c r="L11485">
        <v>3</v>
      </c>
      <c r="M11485" s="1" t="s">
        <v>33</v>
      </c>
      <c r="N11485" s="1">
        <v>1</v>
      </c>
      <c r="O11485">
        <v>13813.22</v>
      </c>
      <c r="P11485">
        <v>28817.16</v>
      </c>
      <c r="Q11485">
        <v>38722.239999999998</v>
      </c>
      <c r="R11485">
        <v>50942.66</v>
      </c>
      <c r="S11485">
        <v>34193.33</v>
      </c>
      <c r="T11485">
        <v>0</v>
      </c>
      <c r="U11485">
        <v>0</v>
      </c>
      <c r="V11485">
        <v>0</v>
      </c>
      <c r="W11485">
        <v>101.31</v>
      </c>
    </row>
    <row r="11486" spans="1:23" x14ac:dyDescent="0.2">
      <c r="A11486">
        <v>13</v>
      </c>
      <c r="B11486" s="1" t="s">
        <v>8</v>
      </c>
      <c r="C11486" s="1">
        <v>60</v>
      </c>
      <c r="D11486" s="1" t="s">
        <v>448</v>
      </c>
      <c r="E11486" s="1" t="s">
        <v>330</v>
      </c>
      <c r="F11486">
        <v>100107</v>
      </c>
      <c r="G11486" s="1" t="s">
        <v>96</v>
      </c>
      <c r="H11486">
        <v>100107012</v>
      </c>
      <c r="I11486" t="s">
        <v>97</v>
      </c>
      <c r="J11486" s="1" t="s">
        <v>97</v>
      </c>
      <c r="K11486" s="1" t="s">
        <v>103</v>
      </c>
      <c r="L11486">
        <v>3</v>
      </c>
      <c r="M11486" s="1" t="s">
        <v>33</v>
      </c>
      <c r="N11486" s="1">
        <v>1</v>
      </c>
      <c r="O11486">
        <v>3202636</v>
      </c>
      <c r="P11486">
        <v>2797079.02</v>
      </c>
      <c r="Q11486">
        <v>2947623.1</v>
      </c>
      <c r="R11486">
        <v>2903465.03</v>
      </c>
      <c r="S11486">
        <v>2834943.25</v>
      </c>
      <c r="T11486">
        <v>2649643.83</v>
      </c>
      <c r="U11486">
        <v>2573771.16</v>
      </c>
      <c r="V11486">
        <v>1328350.8600000001</v>
      </c>
      <c r="W11486">
        <v>2048903.57</v>
      </c>
    </row>
    <row r="11487" spans="1:23" x14ac:dyDescent="0.2">
      <c r="A11487">
        <v>13</v>
      </c>
      <c r="B11487" s="1" t="s">
        <v>8</v>
      </c>
      <c r="C11487" s="1">
        <v>60</v>
      </c>
      <c r="D11487" s="1" t="s">
        <v>448</v>
      </c>
      <c r="E11487" s="1" t="s">
        <v>330</v>
      </c>
      <c r="F11487">
        <v>100107</v>
      </c>
      <c r="G11487" s="1" t="s">
        <v>96</v>
      </c>
      <c r="H11487">
        <v>100107012</v>
      </c>
      <c r="I11487" t="s">
        <v>97</v>
      </c>
      <c r="J11487" s="1" t="s">
        <v>97</v>
      </c>
      <c r="K11487" s="1" t="s">
        <v>104</v>
      </c>
      <c r="L11487">
        <v>7</v>
      </c>
      <c r="M11487" s="1" t="s">
        <v>35</v>
      </c>
      <c r="N11487" s="1">
        <v>1</v>
      </c>
      <c r="O11487">
        <v>980100.89</v>
      </c>
      <c r="P11487">
        <v>636511.31000000006</v>
      </c>
      <c r="Q11487">
        <v>8173.6</v>
      </c>
      <c r="R11487">
        <v>50376.02</v>
      </c>
      <c r="S11487">
        <v>0</v>
      </c>
      <c r="T11487">
        <v>6458246.3700000001</v>
      </c>
      <c r="U11487">
        <v>27365780.800000001</v>
      </c>
      <c r="V11487">
        <v>14615016.1</v>
      </c>
      <c r="W11487">
        <v>11447555.960000001</v>
      </c>
    </row>
    <row r="11488" spans="1:23" x14ac:dyDescent="0.2">
      <c r="A11488">
        <v>13</v>
      </c>
      <c r="B11488" s="1" t="s">
        <v>8</v>
      </c>
      <c r="C11488" s="1">
        <v>60</v>
      </c>
      <c r="D11488" s="1" t="s">
        <v>448</v>
      </c>
      <c r="E11488" s="1" t="s">
        <v>330</v>
      </c>
      <c r="F11488">
        <v>100107</v>
      </c>
      <c r="G11488" s="1" t="s">
        <v>96</v>
      </c>
      <c r="H11488">
        <v>100107012</v>
      </c>
      <c r="I11488" t="s">
        <v>97</v>
      </c>
      <c r="J11488" s="1" t="s">
        <v>97</v>
      </c>
      <c r="K11488" s="1" t="s">
        <v>239</v>
      </c>
      <c r="L11488">
        <v>3</v>
      </c>
      <c r="M11488" s="1" t="s">
        <v>33</v>
      </c>
      <c r="N11488" s="1">
        <v>1</v>
      </c>
      <c r="O11488">
        <v>0</v>
      </c>
      <c r="P11488">
        <v>0</v>
      </c>
      <c r="Q11488">
        <v>1952</v>
      </c>
      <c r="R11488">
        <v>497870.54</v>
      </c>
      <c r="S11488">
        <v>7092.67</v>
      </c>
      <c r="T11488">
        <v>181760.83</v>
      </c>
      <c r="U11488">
        <v>945810.15</v>
      </c>
      <c r="V11488">
        <v>3404145.9</v>
      </c>
      <c r="W11488">
        <v>577792.07999999996</v>
      </c>
    </row>
    <row r="11489" spans="1:23" x14ac:dyDescent="0.2">
      <c r="A11489">
        <v>13</v>
      </c>
      <c r="B11489" s="1" t="s">
        <v>8</v>
      </c>
      <c r="C11489" s="1">
        <v>60</v>
      </c>
      <c r="D11489" s="1" t="s">
        <v>448</v>
      </c>
      <c r="E11489" s="1" t="s">
        <v>330</v>
      </c>
      <c r="F11489">
        <v>100107</v>
      </c>
      <c r="G11489" s="1" t="s">
        <v>96</v>
      </c>
      <c r="H11489">
        <v>100107012</v>
      </c>
      <c r="I11489" t="s">
        <v>97</v>
      </c>
      <c r="J11489" s="1" t="s">
        <v>97</v>
      </c>
      <c r="K11489" s="1" t="s">
        <v>230</v>
      </c>
      <c r="L11489">
        <v>7</v>
      </c>
      <c r="M11489" s="1" t="s">
        <v>35</v>
      </c>
      <c r="N11489" s="1">
        <v>1</v>
      </c>
      <c r="O11489">
        <v>0</v>
      </c>
      <c r="P11489">
        <v>0</v>
      </c>
      <c r="Q11489">
        <v>11700</v>
      </c>
      <c r="R11489">
        <v>0</v>
      </c>
      <c r="S11489">
        <v>0</v>
      </c>
      <c r="T11489">
        <v>0</v>
      </c>
      <c r="U11489">
        <v>0</v>
      </c>
      <c r="V11489">
        <v>3097.84</v>
      </c>
      <c r="W11489">
        <v>312871.40000000002</v>
      </c>
    </row>
    <row r="11490" spans="1:23" x14ac:dyDescent="0.2">
      <c r="A11490">
        <v>13</v>
      </c>
      <c r="B11490" s="1" t="s">
        <v>8</v>
      </c>
      <c r="C11490" s="1">
        <v>60</v>
      </c>
      <c r="D11490" s="1" t="s">
        <v>448</v>
      </c>
      <c r="E11490" s="1" t="s">
        <v>330</v>
      </c>
      <c r="F11490">
        <v>100107</v>
      </c>
      <c r="G11490" s="1" t="s">
        <v>96</v>
      </c>
      <c r="H11490">
        <v>100107012</v>
      </c>
      <c r="I11490" t="s">
        <v>97</v>
      </c>
      <c r="J11490" s="1" t="s">
        <v>97</v>
      </c>
      <c r="K11490" s="1" t="s">
        <v>299</v>
      </c>
      <c r="L11490">
        <v>5</v>
      </c>
      <c r="M11490" s="1" t="s">
        <v>18</v>
      </c>
      <c r="N11490" s="1">
        <v>1</v>
      </c>
      <c r="O11490">
        <v>32118.2</v>
      </c>
      <c r="P11490">
        <v>22605</v>
      </c>
      <c r="Q11490">
        <v>0</v>
      </c>
      <c r="R11490">
        <v>0</v>
      </c>
      <c r="S11490">
        <v>0</v>
      </c>
      <c r="T11490">
        <v>0</v>
      </c>
      <c r="U11490">
        <v>6195.25</v>
      </c>
      <c r="V11490">
        <v>0</v>
      </c>
      <c r="W11490">
        <v>0</v>
      </c>
    </row>
    <row r="11491" spans="1:23" x14ac:dyDescent="0.2">
      <c r="A11491">
        <v>13</v>
      </c>
      <c r="B11491" s="1" t="s">
        <v>8</v>
      </c>
      <c r="C11491" s="1">
        <v>60</v>
      </c>
      <c r="D11491" s="1" t="s">
        <v>448</v>
      </c>
      <c r="E11491" s="1" t="s">
        <v>330</v>
      </c>
      <c r="F11491">
        <v>100107</v>
      </c>
      <c r="G11491" s="1" t="s">
        <v>96</v>
      </c>
      <c r="H11491">
        <v>100107012</v>
      </c>
      <c r="I11491" t="s">
        <v>97</v>
      </c>
      <c r="J11491" s="1" t="s">
        <v>97</v>
      </c>
      <c r="K11491" s="1" t="s">
        <v>240</v>
      </c>
      <c r="L11491">
        <v>3</v>
      </c>
      <c r="M11491" s="1" t="s">
        <v>33</v>
      </c>
      <c r="N11491" s="1">
        <v>1</v>
      </c>
      <c r="O11491">
        <v>0</v>
      </c>
      <c r="P11491">
        <v>0</v>
      </c>
      <c r="Q11491">
        <v>0</v>
      </c>
      <c r="R11491">
        <v>0</v>
      </c>
      <c r="S11491">
        <v>2375</v>
      </c>
      <c r="T11491">
        <v>46811.040000000001</v>
      </c>
      <c r="U11491">
        <v>4710.3999999999996</v>
      </c>
      <c r="V11491">
        <v>158110.10999999999</v>
      </c>
      <c r="W11491">
        <v>2535</v>
      </c>
    </row>
    <row r="11492" spans="1:23" x14ac:dyDescent="0.2">
      <c r="A11492">
        <v>13</v>
      </c>
      <c r="B11492" s="1" t="s">
        <v>8</v>
      </c>
      <c r="C11492" s="1">
        <v>60</v>
      </c>
      <c r="D11492" s="1" t="s">
        <v>448</v>
      </c>
      <c r="E11492" s="1" t="s">
        <v>330</v>
      </c>
      <c r="F11492">
        <v>100107</v>
      </c>
      <c r="G11492" s="1" t="s">
        <v>96</v>
      </c>
      <c r="H11492">
        <v>100107013</v>
      </c>
      <c r="I11492" t="s">
        <v>143</v>
      </c>
      <c r="J11492" s="1" t="s">
        <v>143</v>
      </c>
      <c r="K11492" s="1" t="s">
        <v>144</v>
      </c>
      <c r="L11492">
        <v>5</v>
      </c>
      <c r="M11492" s="1" t="s">
        <v>18</v>
      </c>
      <c r="N11492" s="1">
        <v>1</v>
      </c>
      <c r="O11492">
        <v>58460.58</v>
      </c>
      <c r="P11492">
        <v>6473.08</v>
      </c>
      <c r="Q11492">
        <v>14146.34</v>
      </c>
      <c r="R11492">
        <v>16560.3</v>
      </c>
      <c r="S11492">
        <v>18950.400000000001</v>
      </c>
      <c r="T11492">
        <v>12500</v>
      </c>
      <c r="U11492">
        <v>238309.55</v>
      </c>
      <c r="V11492">
        <v>240800</v>
      </c>
      <c r="W11492">
        <v>0</v>
      </c>
    </row>
    <row r="11493" spans="1:23" x14ac:dyDescent="0.2">
      <c r="A11493">
        <v>13</v>
      </c>
      <c r="B11493" s="1" t="s">
        <v>8</v>
      </c>
      <c r="C11493" s="1">
        <v>60</v>
      </c>
      <c r="D11493" s="1" t="s">
        <v>448</v>
      </c>
      <c r="E11493" s="1" t="s">
        <v>330</v>
      </c>
      <c r="F11493">
        <v>100108</v>
      </c>
      <c r="G11493" s="1" t="s">
        <v>44</v>
      </c>
      <c r="H11493">
        <v>100108002</v>
      </c>
      <c r="I11493" t="s">
        <v>549</v>
      </c>
      <c r="J11493" s="1" t="s">
        <v>213</v>
      </c>
      <c r="K11493" s="1" t="s">
        <v>287</v>
      </c>
      <c r="L11493">
        <v>5</v>
      </c>
      <c r="M11493" s="1" t="s">
        <v>18</v>
      </c>
      <c r="N11493" s="1">
        <v>1</v>
      </c>
      <c r="O11493">
        <v>35610.480000000003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9336</v>
      </c>
      <c r="W11493">
        <v>0</v>
      </c>
    </row>
    <row r="11494" spans="1:23" x14ac:dyDescent="0.2">
      <c r="A11494">
        <v>13</v>
      </c>
      <c r="B11494" s="1" t="s">
        <v>8</v>
      </c>
      <c r="C11494" s="1">
        <v>60</v>
      </c>
      <c r="D11494" s="1" t="s">
        <v>448</v>
      </c>
      <c r="E11494" s="1" t="s">
        <v>330</v>
      </c>
      <c r="F11494">
        <v>100108</v>
      </c>
      <c r="G11494" s="1" t="s">
        <v>44</v>
      </c>
      <c r="H11494">
        <v>100108005</v>
      </c>
      <c r="I11494" t="s">
        <v>161</v>
      </c>
      <c r="J11494" s="1" t="s">
        <v>161</v>
      </c>
      <c r="K11494" s="1" t="s">
        <v>274</v>
      </c>
      <c r="L11494">
        <v>7</v>
      </c>
      <c r="M11494" s="1" t="s">
        <v>35</v>
      </c>
      <c r="N11494" s="1">
        <v>1</v>
      </c>
      <c r="O11494">
        <v>0</v>
      </c>
      <c r="P11494">
        <v>0</v>
      </c>
      <c r="Q11494">
        <v>800.24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</row>
    <row r="11495" spans="1:23" x14ac:dyDescent="0.2">
      <c r="A11495">
        <v>13</v>
      </c>
      <c r="B11495" s="1" t="s">
        <v>8</v>
      </c>
      <c r="C11495" s="1">
        <v>60</v>
      </c>
      <c r="D11495" s="1" t="s">
        <v>448</v>
      </c>
      <c r="E11495" s="1" t="s">
        <v>330</v>
      </c>
      <c r="F11495">
        <v>100108</v>
      </c>
      <c r="G11495" s="1" t="s">
        <v>44</v>
      </c>
      <c r="H11495">
        <v>100108005</v>
      </c>
      <c r="I11495" t="s">
        <v>161</v>
      </c>
      <c r="J11495" s="1" t="s">
        <v>161</v>
      </c>
      <c r="K11495" s="1" t="s">
        <v>251</v>
      </c>
      <c r="L11495">
        <v>5</v>
      </c>
      <c r="M11495" s="1" t="s">
        <v>18</v>
      </c>
      <c r="N11495" s="1">
        <v>1</v>
      </c>
      <c r="O11495">
        <v>237550.94</v>
      </c>
      <c r="P11495">
        <v>350876.34</v>
      </c>
      <c r="Q11495">
        <v>1344659.01</v>
      </c>
      <c r="R11495">
        <v>1305232.58</v>
      </c>
      <c r="S11495">
        <v>263425.48</v>
      </c>
      <c r="T11495">
        <v>64923.62</v>
      </c>
      <c r="U11495">
        <v>8285.2800000000007</v>
      </c>
      <c r="V11495">
        <v>197656.52</v>
      </c>
      <c r="W11495">
        <v>64012.29</v>
      </c>
    </row>
    <row r="11496" spans="1:23" x14ac:dyDescent="0.2">
      <c r="A11496">
        <v>13</v>
      </c>
      <c r="B11496" s="1" t="s">
        <v>8</v>
      </c>
      <c r="C11496" s="1">
        <v>60</v>
      </c>
      <c r="D11496" s="1" t="s">
        <v>448</v>
      </c>
      <c r="E11496" s="1" t="s">
        <v>330</v>
      </c>
      <c r="F11496">
        <v>100108</v>
      </c>
      <c r="G11496" s="1" t="s">
        <v>44</v>
      </c>
      <c r="H11496">
        <v>100108006</v>
      </c>
      <c r="I11496" t="s">
        <v>247</v>
      </c>
      <c r="J11496" s="1" t="s">
        <v>247</v>
      </c>
      <c r="K11496" s="1" t="s">
        <v>286</v>
      </c>
      <c r="L11496">
        <v>5</v>
      </c>
      <c r="M11496" s="1" t="s">
        <v>18</v>
      </c>
      <c r="N11496" s="1">
        <v>1</v>
      </c>
      <c r="O11496">
        <v>110559.99</v>
      </c>
      <c r="P11496">
        <v>552718.56000000006</v>
      </c>
      <c r="Q11496">
        <v>119446.11</v>
      </c>
      <c r="R11496">
        <v>0</v>
      </c>
      <c r="S11496">
        <v>0</v>
      </c>
      <c r="T11496">
        <v>12814.68</v>
      </c>
      <c r="U11496">
        <v>0</v>
      </c>
      <c r="V11496">
        <v>344789.03</v>
      </c>
      <c r="W11496">
        <v>342977.44</v>
      </c>
    </row>
    <row r="11497" spans="1:23" x14ac:dyDescent="0.2">
      <c r="A11497">
        <v>13</v>
      </c>
      <c r="B11497" s="1" t="s">
        <v>8</v>
      </c>
      <c r="C11497" s="1">
        <v>60</v>
      </c>
      <c r="D11497" s="1" t="s">
        <v>448</v>
      </c>
      <c r="E11497" s="1" t="s">
        <v>330</v>
      </c>
      <c r="F11497">
        <v>100108</v>
      </c>
      <c r="G11497" s="1" t="s">
        <v>44</v>
      </c>
      <c r="H11497">
        <v>100108006</v>
      </c>
      <c r="I11497" t="s">
        <v>247</v>
      </c>
      <c r="J11497" s="1" t="s">
        <v>247</v>
      </c>
      <c r="K11497" s="1" t="s">
        <v>248</v>
      </c>
      <c r="L11497">
        <v>5</v>
      </c>
      <c r="M11497" s="1" t="s">
        <v>18</v>
      </c>
      <c r="N11497" s="1">
        <v>1</v>
      </c>
      <c r="O11497">
        <v>298683.58</v>
      </c>
      <c r="P11497">
        <v>157883.32999999999</v>
      </c>
      <c r="Q11497">
        <v>626240.63</v>
      </c>
      <c r="R11497">
        <v>934288.57</v>
      </c>
      <c r="S11497">
        <v>505502.58</v>
      </c>
      <c r="T11497">
        <v>718067.24</v>
      </c>
      <c r="U11497">
        <v>290265.08</v>
      </c>
      <c r="V11497">
        <v>0</v>
      </c>
      <c r="W11497">
        <v>0</v>
      </c>
    </row>
    <row r="11498" spans="1:23" x14ac:dyDescent="0.2">
      <c r="A11498">
        <v>13</v>
      </c>
      <c r="B11498" s="1" t="s">
        <v>8</v>
      </c>
      <c r="C11498" s="1">
        <v>60</v>
      </c>
      <c r="D11498" s="1" t="s">
        <v>448</v>
      </c>
      <c r="E11498" s="1" t="s">
        <v>330</v>
      </c>
      <c r="F11498">
        <v>100108</v>
      </c>
      <c r="G11498" s="1" t="s">
        <v>44</v>
      </c>
      <c r="H11498">
        <v>100108007</v>
      </c>
      <c r="I11498" t="s">
        <v>45</v>
      </c>
      <c r="J11498" s="1" t="s">
        <v>45</v>
      </c>
      <c r="K11498" s="1" t="s">
        <v>246</v>
      </c>
      <c r="L11498">
        <v>1</v>
      </c>
      <c r="M11498" s="1" t="s">
        <v>94</v>
      </c>
      <c r="N11498" s="1">
        <v>1</v>
      </c>
      <c r="O11498">
        <v>0</v>
      </c>
      <c r="P11498">
        <v>0</v>
      </c>
      <c r="Q11498">
        <v>0</v>
      </c>
      <c r="R11498">
        <v>1345.85</v>
      </c>
      <c r="S11498">
        <v>0</v>
      </c>
      <c r="T11498">
        <v>0</v>
      </c>
      <c r="U11498">
        <v>0</v>
      </c>
      <c r="V11498">
        <v>0</v>
      </c>
      <c r="W11498">
        <v>0</v>
      </c>
    </row>
    <row r="11499" spans="1:23" x14ac:dyDescent="0.2">
      <c r="A11499">
        <v>13</v>
      </c>
      <c r="B11499" s="1" t="s">
        <v>8</v>
      </c>
      <c r="C11499" s="1">
        <v>60</v>
      </c>
      <c r="D11499" s="1" t="s">
        <v>448</v>
      </c>
      <c r="E11499" s="1" t="s">
        <v>330</v>
      </c>
      <c r="F11499">
        <v>100108</v>
      </c>
      <c r="G11499" s="1" t="s">
        <v>44</v>
      </c>
      <c r="H11499">
        <v>100108007</v>
      </c>
      <c r="I11499" t="s">
        <v>45</v>
      </c>
      <c r="J11499" s="1" t="s">
        <v>45</v>
      </c>
      <c r="K11499" s="1" t="s">
        <v>339</v>
      </c>
      <c r="L11499">
        <v>1</v>
      </c>
      <c r="M11499" s="1" t="s">
        <v>94</v>
      </c>
      <c r="N11499" s="1">
        <v>1</v>
      </c>
      <c r="O11499">
        <v>0</v>
      </c>
      <c r="P11499">
        <v>200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</row>
    <row r="11500" spans="1:23" x14ac:dyDescent="0.2">
      <c r="A11500">
        <v>13</v>
      </c>
      <c r="B11500" s="1" t="s">
        <v>8</v>
      </c>
      <c r="C11500" s="1">
        <v>60</v>
      </c>
      <c r="D11500" s="1" t="s">
        <v>448</v>
      </c>
      <c r="E11500" s="1" t="s">
        <v>330</v>
      </c>
      <c r="F11500">
        <v>100108</v>
      </c>
      <c r="G11500" s="1" t="s">
        <v>44</v>
      </c>
      <c r="H11500">
        <v>100108007</v>
      </c>
      <c r="I11500" t="s">
        <v>45</v>
      </c>
      <c r="J11500" s="1" t="s">
        <v>45</v>
      </c>
      <c r="K11500" s="1" t="s">
        <v>175</v>
      </c>
      <c r="L11500">
        <v>4</v>
      </c>
      <c r="M11500" s="1" t="s">
        <v>31</v>
      </c>
      <c r="N11500" s="1">
        <v>1</v>
      </c>
      <c r="O11500">
        <v>0</v>
      </c>
      <c r="P11500">
        <v>4962.09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</row>
    <row r="11501" spans="1:23" x14ac:dyDescent="0.2">
      <c r="A11501">
        <v>13</v>
      </c>
      <c r="B11501" s="1" t="s">
        <v>8</v>
      </c>
      <c r="C11501" s="1">
        <v>60</v>
      </c>
      <c r="D11501" s="1" t="s">
        <v>448</v>
      </c>
      <c r="E11501" s="1" t="s">
        <v>330</v>
      </c>
      <c r="F11501">
        <v>100108</v>
      </c>
      <c r="G11501" s="1" t="s">
        <v>44</v>
      </c>
      <c r="H11501">
        <v>100108007</v>
      </c>
      <c r="I11501" t="s">
        <v>45</v>
      </c>
      <c r="J11501" s="1" t="s">
        <v>45</v>
      </c>
      <c r="K11501" s="1" t="s">
        <v>46</v>
      </c>
      <c r="L11501">
        <v>6</v>
      </c>
      <c r="M11501" s="1" t="s">
        <v>10</v>
      </c>
      <c r="N11501" s="1">
        <v>1</v>
      </c>
      <c r="O11501">
        <v>19732</v>
      </c>
      <c r="P11501">
        <v>9214</v>
      </c>
      <c r="Q11501">
        <v>18566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</row>
    <row r="11502" spans="1:23" x14ac:dyDescent="0.2">
      <c r="A11502">
        <v>13</v>
      </c>
      <c r="B11502" s="1" t="s">
        <v>8</v>
      </c>
      <c r="C11502" s="1">
        <v>60</v>
      </c>
      <c r="D11502" s="1" t="s">
        <v>448</v>
      </c>
      <c r="E11502" s="1" t="s">
        <v>330</v>
      </c>
      <c r="F11502">
        <v>100109</v>
      </c>
      <c r="G11502" s="1" t="s">
        <v>116</v>
      </c>
      <c r="H11502">
        <v>100109001</v>
      </c>
      <c r="I11502" t="s">
        <v>116</v>
      </c>
      <c r="J11502" s="1" t="s">
        <v>116</v>
      </c>
      <c r="K11502" s="1" t="s">
        <v>300</v>
      </c>
      <c r="L11502">
        <v>7</v>
      </c>
      <c r="M11502" s="1" t="s">
        <v>35</v>
      </c>
      <c r="N11502" s="1">
        <v>1</v>
      </c>
      <c r="O11502">
        <v>0</v>
      </c>
      <c r="P11502">
        <v>0</v>
      </c>
      <c r="Q11502">
        <v>38666.5</v>
      </c>
      <c r="R11502">
        <v>19165</v>
      </c>
      <c r="S11502">
        <v>0</v>
      </c>
      <c r="T11502">
        <v>45228</v>
      </c>
      <c r="U11502">
        <v>305805.7</v>
      </c>
      <c r="V11502">
        <v>81544.42</v>
      </c>
      <c r="W11502">
        <v>111086.89</v>
      </c>
    </row>
    <row r="11503" spans="1:23" x14ac:dyDescent="0.2">
      <c r="A11503">
        <v>13</v>
      </c>
      <c r="B11503" s="1" t="s">
        <v>8</v>
      </c>
      <c r="C11503" s="1">
        <v>60</v>
      </c>
      <c r="D11503" s="1" t="s">
        <v>448</v>
      </c>
      <c r="E11503" s="1" t="s">
        <v>330</v>
      </c>
      <c r="F11503">
        <v>100109</v>
      </c>
      <c r="G11503" s="1" t="s">
        <v>116</v>
      </c>
      <c r="H11503">
        <v>100109001</v>
      </c>
      <c r="I11503" t="s">
        <v>116</v>
      </c>
      <c r="J11503" s="1" t="s">
        <v>116</v>
      </c>
      <c r="K11503" s="1" t="s">
        <v>129</v>
      </c>
      <c r="L11503">
        <v>4</v>
      </c>
      <c r="M11503" s="1" t="s">
        <v>31</v>
      </c>
      <c r="N11503" s="1">
        <v>1</v>
      </c>
      <c r="O11503">
        <v>61625.45</v>
      </c>
      <c r="P11503">
        <v>0</v>
      </c>
      <c r="Q11503">
        <v>0</v>
      </c>
      <c r="R11503">
        <v>72497.850000000006</v>
      </c>
      <c r="S11503">
        <v>55307.06</v>
      </c>
      <c r="T11503">
        <v>148490.31</v>
      </c>
      <c r="U11503">
        <v>87718</v>
      </c>
      <c r="V11503">
        <v>0</v>
      </c>
      <c r="W11503">
        <v>0</v>
      </c>
    </row>
    <row r="11504" spans="1:23" x14ac:dyDescent="0.2">
      <c r="A11504">
        <v>13</v>
      </c>
      <c r="B11504" s="1" t="s">
        <v>8</v>
      </c>
      <c r="C11504" s="1">
        <v>60</v>
      </c>
      <c r="D11504" s="1" t="s">
        <v>448</v>
      </c>
      <c r="E11504" s="1" t="s">
        <v>330</v>
      </c>
      <c r="F11504">
        <v>100109</v>
      </c>
      <c r="G11504" s="1" t="s">
        <v>116</v>
      </c>
      <c r="H11504">
        <v>100109001</v>
      </c>
      <c r="I11504" t="s">
        <v>116</v>
      </c>
      <c r="J11504" s="1" t="s">
        <v>116</v>
      </c>
      <c r="K11504" s="1" t="s">
        <v>122</v>
      </c>
      <c r="L11504">
        <v>5</v>
      </c>
      <c r="M11504" s="1" t="s">
        <v>18</v>
      </c>
      <c r="N11504" s="1">
        <v>1</v>
      </c>
      <c r="O11504">
        <v>4488551.9800000004</v>
      </c>
      <c r="P11504">
        <v>3083907.49</v>
      </c>
      <c r="Q11504">
        <v>1417406.74</v>
      </c>
      <c r="R11504">
        <v>1629114.79</v>
      </c>
      <c r="S11504">
        <v>677157.3</v>
      </c>
      <c r="T11504">
        <v>1315252.48</v>
      </c>
      <c r="U11504">
        <v>1522345.88</v>
      </c>
      <c r="V11504">
        <v>1541031.98</v>
      </c>
      <c r="W11504">
        <v>1788826.39</v>
      </c>
    </row>
    <row r="11505" spans="1:23" x14ac:dyDescent="0.2">
      <c r="A11505">
        <v>13</v>
      </c>
      <c r="B11505" s="1" t="s">
        <v>8</v>
      </c>
      <c r="C11505" s="1">
        <v>60</v>
      </c>
      <c r="D11505" s="1" t="s">
        <v>448</v>
      </c>
      <c r="E11505" s="1" t="s">
        <v>330</v>
      </c>
      <c r="F11505">
        <v>100109</v>
      </c>
      <c r="G11505" s="1" t="s">
        <v>116</v>
      </c>
      <c r="H11505">
        <v>100109001</v>
      </c>
      <c r="I11505" t="s">
        <v>116</v>
      </c>
      <c r="J11505" s="1" t="s">
        <v>116</v>
      </c>
      <c r="K11505" s="1" t="s">
        <v>188</v>
      </c>
      <c r="L11505">
        <v>5</v>
      </c>
      <c r="M11505" s="1" t="s">
        <v>18</v>
      </c>
      <c r="N11505" s="1">
        <v>1</v>
      </c>
      <c r="O11505">
        <v>2243236.09</v>
      </c>
      <c r="P11505">
        <v>4868418.84</v>
      </c>
      <c r="Q11505">
        <v>715297.12</v>
      </c>
      <c r="R11505">
        <v>618024.59</v>
      </c>
      <c r="S11505">
        <v>615304.27</v>
      </c>
      <c r="T11505">
        <v>483521.48</v>
      </c>
      <c r="U11505">
        <v>1262668.04</v>
      </c>
      <c r="V11505">
        <v>1375282.75</v>
      </c>
      <c r="W11505">
        <v>1996836.4</v>
      </c>
    </row>
    <row r="11506" spans="1:23" x14ac:dyDescent="0.2">
      <c r="A11506">
        <v>13</v>
      </c>
      <c r="B11506" s="1" t="s">
        <v>8</v>
      </c>
      <c r="C11506" s="1">
        <v>60</v>
      </c>
      <c r="D11506" s="1" t="s">
        <v>448</v>
      </c>
      <c r="E11506" s="1" t="s">
        <v>330</v>
      </c>
      <c r="F11506">
        <v>100109</v>
      </c>
      <c r="G11506" s="1" t="s">
        <v>116</v>
      </c>
      <c r="H11506">
        <v>100109001</v>
      </c>
      <c r="I11506" t="s">
        <v>116</v>
      </c>
      <c r="J11506" s="1" t="s">
        <v>116</v>
      </c>
      <c r="K11506" s="1" t="s">
        <v>124</v>
      </c>
      <c r="L11506">
        <v>5</v>
      </c>
      <c r="M11506" s="1" t="s">
        <v>18</v>
      </c>
      <c r="N11506" s="1">
        <v>1</v>
      </c>
      <c r="O11506">
        <v>15756333.890000001</v>
      </c>
      <c r="P11506">
        <v>19053551.73</v>
      </c>
      <c r="Q11506">
        <v>12485248.880000001</v>
      </c>
      <c r="R11506">
        <v>9277320.7799999993</v>
      </c>
      <c r="S11506">
        <v>11806340.85</v>
      </c>
      <c r="T11506">
        <v>14303046.380000001</v>
      </c>
      <c r="U11506">
        <v>12661466.68</v>
      </c>
      <c r="V11506">
        <v>15701521.93</v>
      </c>
      <c r="W11506">
        <v>9223038.1699999999</v>
      </c>
    </row>
    <row r="11507" spans="1:23" x14ac:dyDescent="0.2">
      <c r="A11507">
        <v>13</v>
      </c>
      <c r="B11507" s="1" t="s">
        <v>8</v>
      </c>
      <c r="C11507" s="1">
        <v>60</v>
      </c>
      <c r="D11507" s="1" t="s">
        <v>448</v>
      </c>
      <c r="E11507" s="1" t="s">
        <v>330</v>
      </c>
      <c r="F11507">
        <v>100109</v>
      </c>
      <c r="G11507" s="1" t="s">
        <v>116</v>
      </c>
      <c r="H11507">
        <v>100109001</v>
      </c>
      <c r="I11507" t="s">
        <v>116</v>
      </c>
      <c r="J11507" s="1" t="s">
        <v>116</v>
      </c>
      <c r="K11507" s="1" t="s">
        <v>121</v>
      </c>
      <c r="L11507">
        <v>5</v>
      </c>
      <c r="M11507" s="1" t="s">
        <v>18</v>
      </c>
      <c r="N11507" s="1">
        <v>1</v>
      </c>
      <c r="O11507">
        <v>21240305.690000001</v>
      </c>
      <c r="P11507">
        <v>31593601.489999998</v>
      </c>
      <c r="Q11507">
        <v>9619972.6300000008</v>
      </c>
      <c r="R11507">
        <v>4504473.66</v>
      </c>
      <c r="S11507">
        <v>4136365.04</v>
      </c>
      <c r="T11507">
        <v>6442193.6399999997</v>
      </c>
      <c r="U11507">
        <v>7158100.6200000001</v>
      </c>
      <c r="V11507">
        <v>2968605.33</v>
      </c>
      <c r="W11507">
        <v>4006800.01</v>
      </c>
    </row>
    <row r="11508" spans="1:23" x14ac:dyDescent="0.2">
      <c r="A11508">
        <v>13</v>
      </c>
      <c r="B11508" s="1" t="s">
        <v>8</v>
      </c>
      <c r="C11508" s="1">
        <v>60</v>
      </c>
      <c r="D11508" s="1" t="s">
        <v>448</v>
      </c>
      <c r="E11508" s="1" t="s">
        <v>330</v>
      </c>
      <c r="F11508">
        <v>100109</v>
      </c>
      <c r="G11508" s="1" t="s">
        <v>116</v>
      </c>
      <c r="H11508">
        <v>100109001</v>
      </c>
      <c r="I11508" t="s">
        <v>116</v>
      </c>
      <c r="J11508" s="1" t="s">
        <v>116</v>
      </c>
      <c r="K11508" s="1" t="s">
        <v>123</v>
      </c>
      <c r="L11508">
        <v>5</v>
      </c>
      <c r="M11508" s="1" t="s">
        <v>18</v>
      </c>
      <c r="N11508" s="1">
        <v>1</v>
      </c>
      <c r="O11508">
        <v>7214.4</v>
      </c>
      <c r="P11508">
        <v>4032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7682.9</v>
      </c>
      <c r="W11508">
        <v>0</v>
      </c>
    </row>
    <row r="11509" spans="1:23" x14ac:dyDescent="0.2">
      <c r="A11509">
        <v>13</v>
      </c>
      <c r="B11509" s="1" t="s">
        <v>8</v>
      </c>
      <c r="C11509" s="1">
        <v>60</v>
      </c>
      <c r="D11509" s="1" t="s">
        <v>448</v>
      </c>
      <c r="E11509" s="1" t="s">
        <v>330</v>
      </c>
      <c r="F11509">
        <v>100109</v>
      </c>
      <c r="G11509" s="1" t="s">
        <v>116</v>
      </c>
      <c r="H11509">
        <v>100109001</v>
      </c>
      <c r="I11509" t="s">
        <v>116</v>
      </c>
      <c r="J11509" s="1" t="s">
        <v>116</v>
      </c>
      <c r="K11509" s="1" t="s">
        <v>126</v>
      </c>
      <c r="L11509">
        <v>5</v>
      </c>
      <c r="M11509" s="1" t="s">
        <v>18</v>
      </c>
      <c r="N11509" s="1">
        <v>1</v>
      </c>
      <c r="O11509">
        <v>418747.34</v>
      </c>
      <c r="P11509">
        <v>187099.12</v>
      </c>
      <c r="Q11509">
        <v>0</v>
      </c>
      <c r="R11509">
        <v>77301.81</v>
      </c>
      <c r="S11509">
        <v>0</v>
      </c>
      <c r="T11509">
        <v>108993.57</v>
      </c>
      <c r="U11509">
        <v>0</v>
      </c>
      <c r="V11509">
        <v>36781.370000000003</v>
      </c>
      <c r="W11509">
        <v>0</v>
      </c>
    </row>
    <row r="11510" spans="1:23" x14ac:dyDescent="0.2">
      <c r="A11510">
        <v>13</v>
      </c>
      <c r="B11510" s="1" t="s">
        <v>8</v>
      </c>
      <c r="C11510" s="1">
        <v>60</v>
      </c>
      <c r="D11510" s="1" t="s">
        <v>448</v>
      </c>
      <c r="E11510" s="1" t="s">
        <v>330</v>
      </c>
      <c r="F11510">
        <v>100109</v>
      </c>
      <c r="G11510" s="1" t="s">
        <v>116</v>
      </c>
      <c r="H11510">
        <v>100109001</v>
      </c>
      <c r="I11510" t="s">
        <v>116</v>
      </c>
      <c r="J11510" s="1" t="s">
        <v>116</v>
      </c>
      <c r="K11510" s="1" t="s">
        <v>125</v>
      </c>
      <c r="L11510">
        <v>5</v>
      </c>
      <c r="M11510" s="1" t="s">
        <v>18</v>
      </c>
      <c r="N11510" s="1">
        <v>1</v>
      </c>
      <c r="O11510">
        <v>4257166.3600000003</v>
      </c>
      <c r="P11510">
        <v>8198352.5599999996</v>
      </c>
      <c r="Q11510">
        <v>1838763.6</v>
      </c>
      <c r="R11510">
        <v>1650440.23</v>
      </c>
      <c r="S11510">
        <v>1859113.23</v>
      </c>
      <c r="T11510">
        <v>2050305.57</v>
      </c>
      <c r="U11510">
        <v>5649511.3899999997</v>
      </c>
      <c r="V11510">
        <v>6427699.75</v>
      </c>
      <c r="W11510">
        <v>5254385.87</v>
      </c>
    </row>
    <row r="11511" spans="1:23" x14ac:dyDescent="0.2">
      <c r="A11511">
        <v>13</v>
      </c>
      <c r="B11511" s="1" t="s">
        <v>8</v>
      </c>
      <c r="C11511" s="1">
        <v>60</v>
      </c>
      <c r="D11511" s="1" t="s">
        <v>448</v>
      </c>
      <c r="E11511" s="1" t="s">
        <v>330</v>
      </c>
      <c r="F11511">
        <v>100109</v>
      </c>
      <c r="G11511" s="1" t="s">
        <v>116</v>
      </c>
      <c r="H11511">
        <v>100109001</v>
      </c>
      <c r="I11511" t="s">
        <v>116</v>
      </c>
      <c r="J11511" s="1" t="s">
        <v>116</v>
      </c>
      <c r="K11511" s="1" t="s">
        <v>119</v>
      </c>
      <c r="L11511">
        <v>5</v>
      </c>
      <c r="M11511" s="1" t="s">
        <v>18</v>
      </c>
      <c r="N11511" s="1">
        <v>1</v>
      </c>
      <c r="O11511">
        <v>30516678.030000001</v>
      </c>
      <c r="P11511">
        <v>37873388.079999998</v>
      </c>
      <c r="Q11511">
        <v>28542591.789999999</v>
      </c>
      <c r="R11511">
        <v>29959929.579999998</v>
      </c>
      <c r="S11511">
        <v>26049334.620000001</v>
      </c>
      <c r="T11511">
        <v>29204362.300000001</v>
      </c>
      <c r="U11511">
        <v>52732562.030000001</v>
      </c>
      <c r="V11511">
        <v>61199059.159999996</v>
      </c>
      <c r="W11511">
        <v>48337732.850000001</v>
      </c>
    </row>
    <row r="11512" spans="1:23" x14ac:dyDescent="0.2">
      <c r="A11512">
        <v>13</v>
      </c>
      <c r="B11512" s="1" t="s">
        <v>8</v>
      </c>
      <c r="C11512" s="1">
        <v>60</v>
      </c>
      <c r="D11512" s="1" t="s">
        <v>448</v>
      </c>
      <c r="E11512" s="1" t="s">
        <v>330</v>
      </c>
      <c r="F11512">
        <v>100109</v>
      </c>
      <c r="G11512" s="1" t="s">
        <v>116</v>
      </c>
      <c r="H11512">
        <v>100109001</v>
      </c>
      <c r="I11512" t="s">
        <v>116</v>
      </c>
      <c r="J11512" s="1" t="s">
        <v>116</v>
      </c>
      <c r="K11512" s="1" t="s">
        <v>182</v>
      </c>
      <c r="L11512">
        <v>7</v>
      </c>
      <c r="M11512" s="1" t="s">
        <v>35</v>
      </c>
      <c r="N11512" s="1">
        <v>1</v>
      </c>
      <c r="O11512">
        <v>1128936.81</v>
      </c>
      <c r="P11512">
        <v>1484421.9</v>
      </c>
      <c r="Q11512">
        <v>1281168</v>
      </c>
      <c r="R11512">
        <v>877421.11</v>
      </c>
      <c r="S11512">
        <v>579291.91</v>
      </c>
      <c r="T11512">
        <v>1338798.06</v>
      </c>
      <c r="U11512">
        <v>1926744.44</v>
      </c>
      <c r="V11512">
        <v>2228072.2599999998</v>
      </c>
      <c r="W11512">
        <v>2115953.9300000002</v>
      </c>
    </row>
    <row r="11513" spans="1:23" x14ac:dyDescent="0.2">
      <c r="A11513">
        <v>13</v>
      </c>
      <c r="B11513" s="1" t="s">
        <v>8</v>
      </c>
      <c r="C11513" s="1">
        <v>60</v>
      </c>
      <c r="D11513" s="1" t="s">
        <v>448</v>
      </c>
      <c r="E11513" s="1" t="s">
        <v>330</v>
      </c>
      <c r="F11513">
        <v>100109</v>
      </c>
      <c r="G11513" s="1" t="s">
        <v>116</v>
      </c>
      <c r="H11513">
        <v>100109001</v>
      </c>
      <c r="I11513" t="s">
        <v>116</v>
      </c>
      <c r="J11513" s="1" t="s">
        <v>116</v>
      </c>
      <c r="K11513" s="1" t="s">
        <v>293</v>
      </c>
      <c r="L11513">
        <v>7</v>
      </c>
      <c r="M11513" s="1" t="s">
        <v>35</v>
      </c>
      <c r="N11513" s="1">
        <v>1</v>
      </c>
      <c r="O11513">
        <v>958659.6</v>
      </c>
      <c r="P11513">
        <v>1102450.52</v>
      </c>
      <c r="Q11513">
        <v>737179.6</v>
      </c>
      <c r="R11513">
        <v>221642.77</v>
      </c>
      <c r="S11513">
        <v>0</v>
      </c>
      <c r="T11513">
        <v>91491.8</v>
      </c>
      <c r="U11513">
        <v>328756.26</v>
      </c>
      <c r="V11513">
        <v>0</v>
      </c>
      <c r="W11513">
        <v>191092</v>
      </c>
    </row>
    <row r="11514" spans="1:23" x14ac:dyDescent="0.2">
      <c r="A11514">
        <v>13</v>
      </c>
      <c r="B11514" s="1" t="s">
        <v>8</v>
      </c>
      <c r="C11514" s="1">
        <v>60</v>
      </c>
      <c r="D11514" s="1" t="s">
        <v>448</v>
      </c>
      <c r="E11514" s="1" t="s">
        <v>330</v>
      </c>
      <c r="F11514">
        <v>100109</v>
      </c>
      <c r="G11514" s="1" t="s">
        <v>116</v>
      </c>
      <c r="H11514">
        <v>100109001</v>
      </c>
      <c r="I11514" t="s">
        <v>116</v>
      </c>
      <c r="J11514" s="1" t="s">
        <v>116</v>
      </c>
      <c r="K11514" s="1" t="s">
        <v>128</v>
      </c>
      <c r="L11514">
        <v>4</v>
      </c>
      <c r="M11514" s="1" t="s">
        <v>31</v>
      </c>
      <c r="N11514" s="1">
        <v>1</v>
      </c>
      <c r="O11514">
        <v>440049.55</v>
      </c>
      <c r="P11514">
        <v>297212.03999999998</v>
      </c>
      <c r="Q11514">
        <v>141231.32999999999</v>
      </c>
      <c r="R11514">
        <v>65620</v>
      </c>
      <c r="S11514">
        <v>2683990</v>
      </c>
      <c r="T11514">
        <v>4230524.62</v>
      </c>
      <c r="U11514">
        <v>5203386.1500000004</v>
      </c>
      <c r="V11514">
        <v>6781877.0099999998</v>
      </c>
      <c r="W11514">
        <v>6273656.3899999997</v>
      </c>
    </row>
    <row r="11515" spans="1:23" x14ac:dyDescent="0.2">
      <c r="A11515">
        <v>13</v>
      </c>
      <c r="B11515" s="1" t="s">
        <v>8</v>
      </c>
      <c r="C11515" s="1">
        <v>60</v>
      </c>
      <c r="D11515" s="1" t="s">
        <v>448</v>
      </c>
      <c r="E11515" s="1" t="s">
        <v>330</v>
      </c>
      <c r="F11515">
        <v>100109</v>
      </c>
      <c r="G11515" s="1" t="s">
        <v>116</v>
      </c>
      <c r="H11515">
        <v>100109001</v>
      </c>
      <c r="I11515" t="s">
        <v>116</v>
      </c>
      <c r="J11515" s="1" t="s">
        <v>116</v>
      </c>
      <c r="K11515" s="1" t="s">
        <v>127</v>
      </c>
      <c r="L11515">
        <v>5</v>
      </c>
      <c r="M11515" s="1" t="s">
        <v>18</v>
      </c>
      <c r="N11515" s="1">
        <v>1</v>
      </c>
      <c r="O11515">
        <v>17811774.34</v>
      </c>
      <c r="P11515">
        <v>24511042.550000001</v>
      </c>
      <c r="Q11515">
        <v>5859826.4199999999</v>
      </c>
      <c r="R11515">
        <v>3286279.74</v>
      </c>
      <c r="S11515">
        <v>4481393.33</v>
      </c>
      <c r="T11515">
        <v>6554498.5999999996</v>
      </c>
      <c r="U11515">
        <v>21130277.649999999</v>
      </c>
      <c r="V11515">
        <v>26603976.289999999</v>
      </c>
      <c r="W11515">
        <v>36892392.609999999</v>
      </c>
    </row>
    <row r="11516" spans="1:23" x14ac:dyDescent="0.2">
      <c r="A11516">
        <v>13</v>
      </c>
      <c r="B11516" s="1" t="s">
        <v>8</v>
      </c>
      <c r="C11516" s="1">
        <v>60</v>
      </c>
      <c r="D11516" s="1" t="s">
        <v>448</v>
      </c>
      <c r="E11516" s="1" t="s">
        <v>330</v>
      </c>
      <c r="F11516">
        <v>100109</v>
      </c>
      <c r="G11516" s="1" t="s">
        <v>116</v>
      </c>
      <c r="H11516">
        <v>100109001</v>
      </c>
      <c r="I11516" t="s">
        <v>116</v>
      </c>
      <c r="J11516" s="1" t="s">
        <v>116</v>
      </c>
      <c r="K11516" s="1" t="s">
        <v>301</v>
      </c>
      <c r="L11516">
        <v>5</v>
      </c>
      <c r="M11516" s="1" t="s">
        <v>18</v>
      </c>
      <c r="N11516" s="1">
        <v>1</v>
      </c>
      <c r="O11516">
        <v>11206.54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</row>
    <row r="11517" spans="1:23" x14ac:dyDescent="0.2">
      <c r="A11517">
        <v>13</v>
      </c>
      <c r="B11517" s="1" t="s">
        <v>8</v>
      </c>
      <c r="C11517" s="1">
        <v>60</v>
      </c>
      <c r="D11517" s="1" t="s">
        <v>448</v>
      </c>
      <c r="E11517" s="1" t="s">
        <v>330</v>
      </c>
      <c r="F11517">
        <v>100109</v>
      </c>
      <c r="G11517" s="1" t="s">
        <v>116</v>
      </c>
      <c r="H11517">
        <v>100109001</v>
      </c>
      <c r="I11517" t="s">
        <v>116</v>
      </c>
      <c r="J11517" s="1" t="s">
        <v>116</v>
      </c>
      <c r="K11517" s="1" t="s">
        <v>117</v>
      </c>
      <c r="L11517">
        <v>5</v>
      </c>
      <c r="M11517" s="1" t="s">
        <v>18</v>
      </c>
      <c r="N11517" s="1">
        <v>1</v>
      </c>
      <c r="O11517">
        <v>0</v>
      </c>
      <c r="P11517">
        <v>0</v>
      </c>
      <c r="Q11517">
        <v>68671.09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</row>
    <row r="11518" spans="1:23" x14ac:dyDescent="0.2">
      <c r="A11518">
        <v>13</v>
      </c>
      <c r="B11518" s="1" t="s">
        <v>8</v>
      </c>
      <c r="C11518" s="1">
        <v>60</v>
      </c>
      <c r="D11518" s="1" t="s">
        <v>448</v>
      </c>
      <c r="E11518" s="1" t="s">
        <v>330</v>
      </c>
      <c r="F11518">
        <v>100109</v>
      </c>
      <c r="G11518" s="1" t="s">
        <v>116</v>
      </c>
      <c r="H11518">
        <v>100109001</v>
      </c>
      <c r="I11518" t="s">
        <v>116</v>
      </c>
      <c r="J11518" s="1" t="s">
        <v>116</v>
      </c>
      <c r="K11518" s="1" t="s">
        <v>344</v>
      </c>
      <c r="L11518">
        <v>3</v>
      </c>
      <c r="M11518" s="1" t="s">
        <v>33</v>
      </c>
      <c r="N11518" s="1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105581</v>
      </c>
    </row>
    <row r="11519" spans="1:23" x14ac:dyDescent="0.2">
      <c r="A11519">
        <v>13</v>
      </c>
      <c r="B11519" s="1" t="s">
        <v>8</v>
      </c>
      <c r="C11519" s="1">
        <v>60</v>
      </c>
      <c r="D11519" s="1" t="s">
        <v>448</v>
      </c>
      <c r="E11519" s="1" t="s">
        <v>330</v>
      </c>
      <c r="F11519">
        <v>100109</v>
      </c>
      <c r="G11519" s="1" t="s">
        <v>116</v>
      </c>
      <c r="H11519">
        <v>100109001</v>
      </c>
      <c r="I11519" t="s">
        <v>116</v>
      </c>
      <c r="J11519" s="1" t="s">
        <v>116</v>
      </c>
      <c r="K11519" s="1" t="s">
        <v>130</v>
      </c>
      <c r="L11519">
        <v>2</v>
      </c>
      <c r="M11519" s="1" t="s">
        <v>28</v>
      </c>
      <c r="N11519" s="1">
        <v>1</v>
      </c>
      <c r="O11519">
        <v>0</v>
      </c>
      <c r="P11519">
        <v>47504.160000000003</v>
      </c>
      <c r="Q11519">
        <v>0</v>
      </c>
      <c r="R11519">
        <v>0</v>
      </c>
      <c r="S11519">
        <v>0</v>
      </c>
      <c r="T11519">
        <v>16022.01</v>
      </c>
      <c r="U11519">
        <v>0</v>
      </c>
      <c r="V11519">
        <v>30840</v>
      </c>
      <c r="W11519">
        <v>1505</v>
      </c>
    </row>
    <row r="11520" spans="1:23" x14ac:dyDescent="0.2">
      <c r="A11520">
        <v>13</v>
      </c>
      <c r="B11520" s="1" t="s">
        <v>8</v>
      </c>
      <c r="C11520" s="1">
        <v>60</v>
      </c>
      <c r="D11520" s="1" t="s">
        <v>448</v>
      </c>
      <c r="E11520" s="1" t="s">
        <v>330</v>
      </c>
      <c r="F11520">
        <v>100113</v>
      </c>
      <c r="G11520" s="1" t="s">
        <v>170</v>
      </c>
      <c r="H11520">
        <v>100106001</v>
      </c>
      <c r="I11520" t="s">
        <v>548</v>
      </c>
      <c r="J11520" s="1" t="s">
        <v>171</v>
      </c>
      <c r="K11520" s="1" t="s">
        <v>173</v>
      </c>
      <c r="L11520">
        <v>1</v>
      </c>
      <c r="M11520" s="1" t="s">
        <v>94</v>
      </c>
      <c r="N11520" s="1">
        <v>1</v>
      </c>
      <c r="O11520">
        <v>2232441.19</v>
      </c>
      <c r="P11520">
        <v>2371957.34</v>
      </c>
      <c r="Q11520">
        <v>2275601.4</v>
      </c>
      <c r="R11520">
        <v>2882265.84</v>
      </c>
      <c r="S11520">
        <v>2183349.33</v>
      </c>
      <c r="T11520">
        <v>1012134.76</v>
      </c>
      <c r="U11520">
        <v>2264206.9700000002</v>
      </c>
      <c r="V11520">
        <v>790827.98</v>
      </c>
      <c r="W11520">
        <v>1108055.5</v>
      </c>
    </row>
    <row r="11521" spans="1:23" x14ac:dyDescent="0.2">
      <c r="A11521">
        <v>13</v>
      </c>
      <c r="B11521" s="1" t="s">
        <v>8</v>
      </c>
      <c r="C11521" s="1">
        <v>60</v>
      </c>
      <c r="D11521" s="1" t="s">
        <v>448</v>
      </c>
      <c r="E11521" s="1" t="s">
        <v>330</v>
      </c>
      <c r="F11521">
        <v>100113</v>
      </c>
      <c r="G11521" s="1" t="s">
        <v>170</v>
      </c>
      <c r="H11521">
        <v>100106001</v>
      </c>
      <c r="I11521" t="s">
        <v>548</v>
      </c>
      <c r="J11521" s="1" t="s">
        <v>171</v>
      </c>
      <c r="K11521" s="1" t="s">
        <v>172</v>
      </c>
      <c r="L11521">
        <v>1</v>
      </c>
      <c r="M11521" s="1" t="s">
        <v>94</v>
      </c>
      <c r="N11521" s="1">
        <v>1</v>
      </c>
      <c r="O11521">
        <v>675117.31</v>
      </c>
      <c r="P11521">
        <v>1074251.83</v>
      </c>
      <c r="Q11521">
        <v>99004.21</v>
      </c>
      <c r="R11521">
        <v>152395.29</v>
      </c>
      <c r="S11521">
        <v>270974.11</v>
      </c>
      <c r="T11521">
        <v>226698.46</v>
      </c>
      <c r="U11521">
        <v>522379.7</v>
      </c>
      <c r="V11521">
        <v>259892.53</v>
      </c>
      <c r="W11521">
        <v>601089.24</v>
      </c>
    </row>
    <row r="11522" spans="1:23" x14ac:dyDescent="0.2">
      <c r="A11522">
        <v>13</v>
      </c>
      <c r="B11522" s="1" t="s">
        <v>8</v>
      </c>
      <c r="C11522" s="1">
        <v>60</v>
      </c>
      <c r="D11522" s="1" t="s">
        <v>448</v>
      </c>
      <c r="E11522" s="1" t="s">
        <v>330</v>
      </c>
      <c r="F11522">
        <v>100113</v>
      </c>
      <c r="G11522" s="1" t="s">
        <v>170</v>
      </c>
      <c r="H11522">
        <v>100106001</v>
      </c>
      <c r="I11522" t="s">
        <v>548</v>
      </c>
      <c r="J11522" s="1" t="s">
        <v>171</v>
      </c>
      <c r="K11522" s="1" t="s">
        <v>294</v>
      </c>
      <c r="L11522">
        <v>1</v>
      </c>
      <c r="M11522" s="1" t="s">
        <v>94</v>
      </c>
      <c r="N11522" s="1">
        <v>1</v>
      </c>
      <c r="O11522">
        <v>0</v>
      </c>
      <c r="P11522">
        <v>687.06</v>
      </c>
      <c r="Q11522">
        <v>0</v>
      </c>
      <c r="R11522">
        <v>0</v>
      </c>
      <c r="S11522">
        <v>0</v>
      </c>
      <c r="T11522">
        <v>45212.23</v>
      </c>
      <c r="U11522">
        <v>0</v>
      </c>
      <c r="V11522">
        <v>0</v>
      </c>
      <c r="W11522">
        <v>0</v>
      </c>
    </row>
    <row r="11523" spans="1:23" x14ac:dyDescent="0.2">
      <c r="A11523">
        <v>13</v>
      </c>
      <c r="B11523" s="1" t="s">
        <v>8</v>
      </c>
      <c r="C11523" s="1">
        <v>60</v>
      </c>
      <c r="D11523" s="1" t="s">
        <v>448</v>
      </c>
      <c r="E11523" s="1" t="s">
        <v>330</v>
      </c>
      <c r="F11523">
        <v>100113</v>
      </c>
      <c r="G11523" s="1" t="s">
        <v>170</v>
      </c>
      <c r="H11523">
        <v>100106001</v>
      </c>
      <c r="I11523" t="s">
        <v>548</v>
      </c>
      <c r="J11523" s="1" t="s">
        <v>171</v>
      </c>
      <c r="K11523" s="1" t="s">
        <v>263</v>
      </c>
      <c r="L11523">
        <v>1</v>
      </c>
      <c r="M11523" s="1" t="s">
        <v>94</v>
      </c>
      <c r="N11523" s="1">
        <v>1</v>
      </c>
      <c r="O11523">
        <v>230891.25</v>
      </c>
      <c r="P11523">
        <v>68611.649999999994</v>
      </c>
      <c r="Q11523">
        <v>0</v>
      </c>
      <c r="R11523">
        <v>0</v>
      </c>
      <c r="S11523">
        <v>0</v>
      </c>
      <c r="T11523">
        <v>1451819.45</v>
      </c>
      <c r="U11523">
        <v>599031.85</v>
      </c>
      <c r="V11523">
        <v>863977.92</v>
      </c>
      <c r="W11523">
        <v>424509.67</v>
      </c>
    </row>
    <row r="11524" spans="1:23" x14ac:dyDescent="0.2">
      <c r="A11524">
        <v>13</v>
      </c>
      <c r="B11524" s="1" t="s">
        <v>8</v>
      </c>
      <c r="C11524" s="1">
        <v>60</v>
      </c>
      <c r="D11524" s="1" t="s">
        <v>448</v>
      </c>
      <c r="E11524" s="1" t="s">
        <v>330</v>
      </c>
      <c r="F11524">
        <v>100113</v>
      </c>
      <c r="G11524" s="1" t="s">
        <v>170</v>
      </c>
      <c r="H11524">
        <v>100106001</v>
      </c>
      <c r="I11524" t="s">
        <v>548</v>
      </c>
      <c r="J11524" s="1" t="s">
        <v>171</v>
      </c>
      <c r="K11524" s="1" t="s">
        <v>196</v>
      </c>
      <c r="L11524">
        <v>3</v>
      </c>
      <c r="M11524" s="1" t="s">
        <v>33</v>
      </c>
      <c r="N11524" s="1">
        <v>1</v>
      </c>
      <c r="O11524">
        <v>0</v>
      </c>
      <c r="P11524">
        <v>361.15</v>
      </c>
      <c r="Q11524">
        <v>221.07</v>
      </c>
      <c r="R11524">
        <v>268.05</v>
      </c>
      <c r="S11524">
        <v>210.18</v>
      </c>
      <c r="T11524">
        <v>128.5</v>
      </c>
      <c r="U11524">
        <v>216.22</v>
      </c>
      <c r="V11524">
        <v>121.8</v>
      </c>
      <c r="W11524">
        <v>109.62</v>
      </c>
    </row>
    <row r="11525" spans="1:23" x14ac:dyDescent="0.2">
      <c r="A11525">
        <v>13</v>
      </c>
      <c r="B11525" s="1" t="s">
        <v>8</v>
      </c>
      <c r="C11525" s="1">
        <v>60</v>
      </c>
      <c r="D11525" s="1" t="s">
        <v>448</v>
      </c>
      <c r="E11525" s="1" t="s">
        <v>330</v>
      </c>
      <c r="F11525">
        <v>100113</v>
      </c>
      <c r="G11525" s="1" t="s">
        <v>170</v>
      </c>
      <c r="H11525">
        <v>100106001</v>
      </c>
      <c r="I11525" t="s">
        <v>548</v>
      </c>
      <c r="J11525" s="1" t="s">
        <v>171</v>
      </c>
      <c r="K11525" s="1" t="s">
        <v>189</v>
      </c>
      <c r="L11525">
        <v>1</v>
      </c>
      <c r="M11525" s="1" t="s">
        <v>94</v>
      </c>
      <c r="N11525" s="1">
        <v>1</v>
      </c>
      <c r="O11525">
        <v>8246847.8300000001</v>
      </c>
      <c r="P11525">
        <v>7820474.8300000001</v>
      </c>
      <c r="Q11525">
        <v>4610324.12</v>
      </c>
      <c r="R11525">
        <v>8231483.6600000001</v>
      </c>
      <c r="S11525">
        <v>8697304.1300000008</v>
      </c>
      <c r="T11525">
        <v>10375457.4</v>
      </c>
      <c r="U11525">
        <v>8993680.2400000002</v>
      </c>
      <c r="V11525">
        <v>5437019.1799999997</v>
      </c>
      <c r="W11525">
        <v>7238980.9400000004</v>
      </c>
    </row>
    <row r="11526" spans="1:23" x14ac:dyDescent="0.2">
      <c r="A11526">
        <v>13</v>
      </c>
      <c r="B11526" s="1" t="s">
        <v>8</v>
      </c>
      <c r="C11526" s="1">
        <v>60</v>
      </c>
      <c r="D11526" s="1" t="s">
        <v>448</v>
      </c>
      <c r="E11526" s="1" t="s">
        <v>330</v>
      </c>
      <c r="F11526">
        <v>100113</v>
      </c>
      <c r="G11526" s="1" t="s">
        <v>170</v>
      </c>
      <c r="H11526">
        <v>100106001</v>
      </c>
      <c r="I11526" t="s">
        <v>548</v>
      </c>
      <c r="J11526" s="1" t="s">
        <v>171</v>
      </c>
      <c r="K11526" s="1" t="s">
        <v>262</v>
      </c>
      <c r="L11526">
        <v>1</v>
      </c>
      <c r="M11526" s="1" t="s">
        <v>94</v>
      </c>
      <c r="N11526" s="1">
        <v>1</v>
      </c>
      <c r="O11526">
        <v>36037.480000000003</v>
      </c>
      <c r="P11526">
        <v>0</v>
      </c>
      <c r="Q11526">
        <v>219218.87</v>
      </c>
      <c r="R11526">
        <v>454617.2</v>
      </c>
      <c r="S11526">
        <v>2874639.75</v>
      </c>
      <c r="T11526">
        <v>6167354.1500000004</v>
      </c>
      <c r="U11526">
        <v>8412030.5899999999</v>
      </c>
      <c r="V11526">
        <v>4628735.05</v>
      </c>
      <c r="W11526">
        <v>7761504</v>
      </c>
    </row>
    <row r="11527" spans="1:23" x14ac:dyDescent="0.2">
      <c r="A11527">
        <v>13</v>
      </c>
      <c r="B11527" s="1" t="s">
        <v>8</v>
      </c>
      <c r="C11527" s="1">
        <v>192</v>
      </c>
      <c r="D11527" s="1" t="s">
        <v>503</v>
      </c>
      <c r="E11527" s="1" t="s">
        <v>415</v>
      </c>
      <c r="F11527">
        <v>100103</v>
      </c>
      <c r="G11527" s="1" t="s">
        <v>36</v>
      </c>
      <c r="H11527">
        <v>100103002</v>
      </c>
      <c r="I11527" t="s">
        <v>39</v>
      </c>
      <c r="J11527" s="1" t="s">
        <v>39</v>
      </c>
      <c r="K11527" s="1" t="s">
        <v>40</v>
      </c>
      <c r="L11527">
        <v>5</v>
      </c>
      <c r="M11527" s="1" t="s">
        <v>18</v>
      </c>
      <c r="N11527" s="1">
        <v>1</v>
      </c>
      <c r="O11527">
        <v>75120</v>
      </c>
      <c r="P11527">
        <v>29145.599999999999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</row>
    <row r="11528" spans="1:23" x14ac:dyDescent="0.2">
      <c r="A11528">
        <v>13</v>
      </c>
      <c r="B11528" s="1" t="s">
        <v>8</v>
      </c>
      <c r="C11528" s="1">
        <v>192</v>
      </c>
      <c r="D11528" s="1" t="s">
        <v>503</v>
      </c>
      <c r="E11528" s="1" t="s">
        <v>415</v>
      </c>
      <c r="F11528">
        <v>100103</v>
      </c>
      <c r="G11528" s="1" t="s">
        <v>36</v>
      </c>
      <c r="H11528">
        <v>100103002</v>
      </c>
      <c r="I11528" t="s">
        <v>39</v>
      </c>
      <c r="J11528" s="1" t="s">
        <v>39</v>
      </c>
      <c r="K11528" s="1" t="s">
        <v>42</v>
      </c>
      <c r="L11528">
        <v>4</v>
      </c>
      <c r="M11528" s="1" t="s">
        <v>31</v>
      </c>
      <c r="N11528" s="1">
        <v>1</v>
      </c>
      <c r="O11528">
        <v>4927900</v>
      </c>
      <c r="P11528">
        <v>7130417.96</v>
      </c>
      <c r="Q11528">
        <v>3242227</v>
      </c>
      <c r="R11528">
        <v>3357800</v>
      </c>
      <c r="S11528">
        <v>0</v>
      </c>
      <c r="T11528">
        <v>0</v>
      </c>
      <c r="U11528">
        <v>0</v>
      </c>
      <c r="V11528">
        <v>0</v>
      </c>
      <c r="W11528">
        <v>0</v>
      </c>
    </row>
    <row r="11529" spans="1:23" x14ac:dyDescent="0.2">
      <c r="A11529">
        <v>13</v>
      </c>
      <c r="B11529" s="1" t="s">
        <v>8</v>
      </c>
      <c r="C11529" s="1">
        <v>192</v>
      </c>
      <c r="D11529" s="1" t="s">
        <v>503</v>
      </c>
      <c r="E11529" s="1" t="s">
        <v>415</v>
      </c>
      <c r="F11529">
        <v>100103</v>
      </c>
      <c r="G11529" s="1" t="s">
        <v>36</v>
      </c>
      <c r="H11529">
        <v>100103004</v>
      </c>
      <c r="I11529" t="s">
        <v>231</v>
      </c>
      <c r="J11529" s="1" t="s">
        <v>231</v>
      </c>
      <c r="K11529" s="1" t="s">
        <v>256</v>
      </c>
      <c r="L11529">
        <v>3</v>
      </c>
      <c r="M11529" s="1" t="s">
        <v>33</v>
      </c>
      <c r="N11529" s="1">
        <v>1</v>
      </c>
      <c r="O11529">
        <v>1618112.16</v>
      </c>
      <c r="P11529">
        <v>4543864.54</v>
      </c>
      <c r="Q11529">
        <v>55260</v>
      </c>
      <c r="R11529">
        <v>310464</v>
      </c>
      <c r="S11529">
        <v>100800</v>
      </c>
      <c r="T11529">
        <v>0</v>
      </c>
      <c r="U11529">
        <v>0</v>
      </c>
      <c r="V11529">
        <v>0</v>
      </c>
      <c r="W11529">
        <v>73080</v>
      </c>
    </row>
    <row r="11530" spans="1:23" x14ac:dyDescent="0.2">
      <c r="A11530">
        <v>13</v>
      </c>
      <c r="B11530" s="1" t="s">
        <v>8</v>
      </c>
      <c r="C11530" s="1">
        <v>192</v>
      </c>
      <c r="D11530" s="1" t="s">
        <v>503</v>
      </c>
      <c r="E11530" s="1" t="s">
        <v>415</v>
      </c>
      <c r="F11530">
        <v>100103</v>
      </c>
      <c r="G11530" s="1" t="s">
        <v>36</v>
      </c>
      <c r="H11530">
        <v>100103004</v>
      </c>
      <c r="I11530" t="s">
        <v>231</v>
      </c>
      <c r="J11530" s="1" t="s">
        <v>231</v>
      </c>
      <c r="K11530" s="1" t="s">
        <v>236</v>
      </c>
      <c r="L11530">
        <v>3</v>
      </c>
      <c r="M11530" s="1" t="s">
        <v>33</v>
      </c>
      <c r="N11530" s="1">
        <v>1</v>
      </c>
      <c r="O11530">
        <v>103514.7</v>
      </c>
      <c r="P11530">
        <v>351022.72</v>
      </c>
      <c r="Q11530">
        <v>0</v>
      </c>
      <c r="R11530">
        <v>257719</v>
      </c>
      <c r="S11530">
        <v>0</v>
      </c>
      <c r="T11530">
        <v>476135</v>
      </c>
      <c r="U11530">
        <v>0</v>
      </c>
      <c r="V11530">
        <v>0</v>
      </c>
      <c r="W11530">
        <v>0</v>
      </c>
    </row>
    <row r="11531" spans="1:23" x14ac:dyDescent="0.2">
      <c r="A11531">
        <v>13</v>
      </c>
      <c r="B11531" s="1" t="s">
        <v>8</v>
      </c>
      <c r="C11531" s="1">
        <v>192</v>
      </c>
      <c r="D11531" s="1" t="s">
        <v>503</v>
      </c>
      <c r="E11531" s="1" t="s">
        <v>415</v>
      </c>
      <c r="F11531">
        <v>100103</v>
      </c>
      <c r="G11531" s="1" t="s">
        <v>36</v>
      </c>
      <c r="H11531">
        <v>100103004</v>
      </c>
      <c r="I11531" t="s">
        <v>231</v>
      </c>
      <c r="J11531" s="1" t="s">
        <v>231</v>
      </c>
      <c r="K11531" s="1" t="s">
        <v>234</v>
      </c>
      <c r="L11531">
        <v>3</v>
      </c>
      <c r="M11531" s="1" t="s">
        <v>33</v>
      </c>
      <c r="N11531" s="1">
        <v>1</v>
      </c>
      <c r="O11531">
        <v>1423578.98</v>
      </c>
      <c r="P11531">
        <v>1167691.19</v>
      </c>
      <c r="Q11531">
        <v>0</v>
      </c>
      <c r="R11531">
        <v>0</v>
      </c>
      <c r="S11531">
        <v>35637.120000000003</v>
      </c>
      <c r="T11531">
        <v>0</v>
      </c>
      <c r="U11531">
        <v>0</v>
      </c>
      <c r="V11531">
        <v>0</v>
      </c>
      <c r="W11531">
        <v>0</v>
      </c>
    </row>
    <row r="11532" spans="1:23" x14ac:dyDescent="0.2">
      <c r="A11532">
        <v>13</v>
      </c>
      <c r="B11532" s="1" t="s">
        <v>8</v>
      </c>
      <c r="C11532" s="1">
        <v>192</v>
      </c>
      <c r="D11532" s="1" t="s">
        <v>503</v>
      </c>
      <c r="E11532" s="1" t="s">
        <v>415</v>
      </c>
      <c r="F11532">
        <v>100104</v>
      </c>
      <c r="G11532" s="1" t="s">
        <v>58</v>
      </c>
      <c r="H11532">
        <v>100104002</v>
      </c>
      <c r="I11532" t="s">
        <v>59</v>
      </c>
      <c r="J11532" s="1" t="s">
        <v>59</v>
      </c>
      <c r="K11532" s="1" t="s">
        <v>65</v>
      </c>
      <c r="L11532">
        <v>5</v>
      </c>
      <c r="M11532" s="1" t="s">
        <v>18</v>
      </c>
      <c r="N11532" s="1">
        <v>1</v>
      </c>
      <c r="O11532">
        <v>0</v>
      </c>
      <c r="P11532">
        <v>0</v>
      </c>
      <c r="Q11532">
        <v>12442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</row>
    <row r="11533" spans="1:23" x14ac:dyDescent="0.2">
      <c r="A11533">
        <v>13</v>
      </c>
      <c r="B11533" s="1" t="s">
        <v>8</v>
      </c>
      <c r="C11533" s="1">
        <v>192</v>
      </c>
      <c r="D11533" s="1" t="s">
        <v>503</v>
      </c>
      <c r="E11533" s="1" t="s">
        <v>415</v>
      </c>
      <c r="F11533">
        <v>100104</v>
      </c>
      <c r="G11533" s="1" t="s">
        <v>58</v>
      </c>
      <c r="H11533">
        <v>100104002</v>
      </c>
      <c r="I11533" t="s">
        <v>59</v>
      </c>
      <c r="J11533" s="1" t="s">
        <v>59</v>
      </c>
      <c r="K11533" s="1" t="s">
        <v>61</v>
      </c>
      <c r="L11533">
        <v>5</v>
      </c>
      <c r="M11533" s="1" t="s">
        <v>18</v>
      </c>
      <c r="N11533" s="1">
        <v>1</v>
      </c>
      <c r="O11533">
        <v>45276</v>
      </c>
      <c r="P11533">
        <v>0</v>
      </c>
      <c r="Q11533">
        <v>47682.89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</row>
    <row r="11534" spans="1:23" x14ac:dyDescent="0.2">
      <c r="A11534">
        <v>13</v>
      </c>
      <c r="B11534" s="1" t="s">
        <v>8</v>
      </c>
      <c r="C11534" s="1">
        <v>192</v>
      </c>
      <c r="D11534" s="1" t="s">
        <v>503</v>
      </c>
      <c r="E11534" s="1" t="s">
        <v>415</v>
      </c>
      <c r="F11534">
        <v>100104</v>
      </c>
      <c r="G11534" s="1" t="s">
        <v>58</v>
      </c>
      <c r="H11534">
        <v>100104002</v>
      </c>
      <c r="I11534" t="s">
        <v>59</v>
      </c>
      <c r="J11534" s="1" t="s">
        <v>59</v>
      </c>
      <c r="K11534" s="1" t="s">
        <v>67</v>
      </c>
      <c r="L11534">
        <v>4</v>
      </c>
      <c r="M11534" s="1" t="s">
        <v>31</v>
      </c>
      <c r="N11534" s="1">
        <v>1</v>
      </c>
      <c r="O11534">
        <v>0</v>
      </c>
      <c r="P11534">
        <v>50814.400000000001</v>
      </c>
      <c r="Q11534">
        <v>12765.48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 spans="1:23" x14ac:dyDescent="0.2">
      <c r="A11535">
        <v>13</v>
      </c>
      <c r="B11535" s="1" t="s">
        <v>8</v>
      </c>
      <c r="C11535" s="1">
        <v>192</v>
      </c>
      <c r="D11535" s="1" t="s">
        <v>503</v>
      </c>
      <c r="E11535" s="1" t="s">
        <v>415</v>
      </c>
      <c r="F11535">
        <v>100104</v>
      </c>
      <c r="G11535" s="1" t="s">
        <v>58</v>
      </c>
      <c r="H11535">
        <v>100104002</v>
      </c>
      <c r="I11535" t="s">
        <v>59</v>
      </c>
      <c r="J11535" s="1" t="s">
        <v>59</v>
      </c>
      <c r="K11535" s="1" t="s">
        <v>69</v>
      </c>
      <c r="L11535">
        <v>3</v>
      </c>
      <c r="M11535" s="1" t="s">
        <v>33</v>
      </c>
      <c r="N11535" s="1">
        <v>1</v>
      </c>
      <c r="O11535">
        <v>1561811.24</v>
      </c>
      <c r="P11535">
        <v>546389.64</v>
      </c>
      <c r="Q11535">
        <v>80640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</row>
    <row r="11536" spans="1:23" x14ac:dyDescent="0.2">
      <c r="A11536">
        <v>13</v>
      </c>
      <c r="B11536" s="1" t="s">
        <v>8</v>
      </c>
      <c r="C11536" s="1">
        <v>192</v>
      </c>
      <c r="D11536" s="1" t="s">
        <v>503</v>
      </c>
      <c r="E11536" s="1" t="s">
        <v>415</v>
      </c>
      <c r="F11536">
        <v>100104</v>
      </c>
      <c r="G11536" s="1" t="s">
        <v>58</v>
      </c>
      <c r="H11536">
        <v>100104002</v>
      </c>
      <c r="I11536" t="s">
        <v>59</v>
      </c>
      <c r="J11536" s="1" t="s">
        <v>59</v>
      </c>
      <c r="K11536" s="1" t="s">
        <v>177</v>
      </c>
      <c r="L11536">
        <v>5</v>
      </c>
      <c r="M11536" s="1" t="s">
        <v>18</v>
      </c>
      <c r="N11536" s="1">
        <v>1</v>
      </c>
      <c r="O11536">
        <v>0</v>
      </c>
      <c r="P11536">
        <v>0</v>
      </c>
      <c r="Q11536">
        <v>28196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</row>
    <row r="11537" spans="1:23" x14ac:dyDescent="0.2">
      <c r="A11537">
        <v>13</v>
      </c>
      <c r="B11537" s="1" t="s">
        <v>8</v>
      </c>
      <c r="C11537" s="1">
        <v>192</v>
      </c>
      <c r="D11537" s="1" t="s">
        <v>503</v>
      </c>
      <c r="E11537" s="1" t="s">
        <v>415</v>
      </c>
      <c r="F11537">
        <v>100104</v>
      </c>
      <c r="G11537" s="1" t="s">
        <v>58</v>
      </c>
      <c r="H11537">
        <v>100104002</v>
      </c>
      <c r="I11537" t="s">
        <v>59</v>
      </c>
      <c r="J11537" s="1" t="s">
        <v>59</v>
      </c>
      <c r="K11537" s="1" t="s">
        <v>60</v>
      </c>
      <c r="L11537">
        <v>5</v>
      </c>
      <c r="M11537" s="1" t="s">
        <v>18</v>
      </c>
      <c r="N11537" s="1">
        <v>1</v>
      </c>
      <c r="O11537">
        <v>0</v>
      </c>
      <c r="P11537">
        <v>0</v>
      </c>
      <c r="Q11537">
        <v>42978.89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</row>
    <row r="11538" spans="1:23" x14ac:dyDescent="0.2">
      <c r="A11538">
        <v>13</v>
      </c>
      <c r="B11538" s="1" t="s">
        <v>8</v>
      </c>
      <c r="C11538" s="1">
        <v>192</v>
      </c>
      <c r="D11538" s="1" t="s">
        <v>503</v>
      </c>
      <c r="E11538" s="1" t="s">
        <v>415</v>
      </c>
      <c r="F11538">
        <v>100104</v>
      </c>
      <c r="G11538" s="1" t="s">
        <v>58</v>
      </c>
      <c r="H11538">
        <v>100104005</v>
      </c>
      <c r="I11538" t="s">
        <v>110</v>
      </c>
      <c r="J11538" s="1" t="s">
        <v>110</v>
      </c>
      <c r="K11538" s="1" t="s">
        <v>111</v>
      </c>
      <c r="L11538">
        <v>5</v>
      </c>
      <c r="M11538" s="1" t="s">
        <v>18</v>
      </c>
      <c r="N11538" s="1">
        <v>1</v>
      </c>
      <c r="O11538">
        <v>625280</v>
      </c>
      <c r="P11538">
        <v>34397</v>
      </c>
      <c r="Q11538">
        <v>134447.82999999999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</row>
    <row r="11539" spans="1:23" x14ac:dyDescent="0.2">
      <c r="A11539">
        <v>13</v>
      </c>
      <c r="B11539" s="1" t="s">
        <v>8</v>
      </c>
      <c r="C11539" s="1">
        <v>192</v>
      </c>
      <c r="D11539" s="1" t="s">
        <v>503</v>
      </c>
      <c r="E11539" s="1" t="s">
        <v>415</v>
      </c>
      <c r="F11539">
        <v>100105</v>
      </c>
      <c r="G11539" s="1" t="s">
        <v>555</v>
      </c>
      <c r="H11539">
        <v>100105001</v>
      </c>
      <c r="I11539" t="s">
        <v>11</v>
      </c>
      <c r="J11539" s="1" t="s">
        <v>11</v>
      </c>
      <c r="K11539" s="1" t="s">
        <v>12</v>
      </c>
      <c r="L11539">
        <v>6</v>
      </c>
      <c r="M11539" s="1" t="s">
        <v>10</v>
      </c>
      <c r="N11539" s="1">
        <v>1</v>
      </c>
      <c r="O11539">
        <v>5512373.3399999999</v>
      </c>
      <c r="P11539">
        <v>5076750</v>
      </c>
      <c r="Q11539">
        <v>1524362</v>
      </c>
      <c r="R11539">
        <v>2636468</v>
      </c>
      <c r="S11539">
        <v>430000</v>
      </c>
      <c r="T11539">
        <v>0</v>
      </c>
      <c r="U11539">
        <v>186264.27</v>
      </c>
      <c r="V11539">
        <v>0</v>
      </c>
      <c r="W11539">
        <v>141444.18</v>
      </c>
    </row>
    <row r="11540" spans="1:23" x14ac:dyDescent="0.2">
      <c r="A11540">
        <v>13</v>
      </c>
      <c r="B11540" s="1" t="s">
        <v>8</v>
      </c>
      <c r="C11540" s="1">
        <v>192</v>
      </c>
      <c r="D11540" s="1" t="s">
        <v>503</v>
      </c>
      <c r="E11540" s="1" t="s">
        <v>415</v>
      </c>
      <c r="F11540">
        <v>100105</v>
      </c>
      <c r="G11540" s="1" t="s">
        <v>555</v>
      </c>
      <c r="H11540">
        <v>100105001</v>
      </c>
      <c r="I11540" t="s">
        <v>11</v>
      </c>
      <c r="J11540" s="1" t="s">
        <v>11</v>
      </c>
      <c r="K11540" s="1" t="s">
        <v>13</v>
      </c>
      <c r="L11540">
        <v>6</v>
      </c>
      <c r="M11540" s="1" t="s">
        <v>10</v>
      </c>
      <c r="N11540" s="1">
        <v>1</v>
      </c>
      <c r="O11540">
        <v>1823471.7</v>
      </c>
      <c r="P11540">
        <v>1707900</v>
      </c>
      <c r="Q11540">
        <v>1418820</v>
      </c>
      <c r="R11540">
        <v>0</v>
      </c>
      <c r="S11540">
        <v>0</v>
      </c>
      <c r="T11540">
        <v>86400</v>
      </c>
      <c r="U11540">
        <v>24695.71</v>
      </c>
      <c r="V11540">
        <v>0</v>
      </c>
      <c r="W11540">
        <v>192631.66</v>
      </c>
    </row>
    <row r="11541" spans="1:23" x14ac:dyDescent="0.2">
      <c r="A11541">
        <v>13</v>
      </c>
      <c r="B11541" s="1" t="s">
        <v>8</v>
      </c>
      <c r="C11541" s="1">
        <v>192</v>
      </c>
      <c r="D11541" s="1" t="s">
        <v>503</v>
      </c>
      <c r="E11541" s="1" t="s">
        <v>415</v>
      </c>
      <c r="F11541">
        <v>100105</v>
      </c>
      <c r="G11541" s="1" t="s">
        <v>555</v>
      </c>
      <c r="H11541">
        <v>100105002</v>
      </c>
      <c r="I11541" t="s">
        <v>131</v>
      </c>
      <c r="J11541" s="1" t="s">
        <v>131</v>
      </c>
      <c r="K11541" s="1" t="s">
        <v>132</v>
      </c>
      <c r="L11541">
        <v>6</v>
      </c>
      <c r="M11541" s="1" t="s">
        <v>10</v>
      </c>
      <c r="N11541" s="1">
        <v>1</v>
      </c>
      <c r="O11541">
        <v>0</v>
      </c>
      <c r="P11541">
        <v>83921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</row>
    <row r="11542" spans="1:23" x14ac:dyDescent="0.2">
      <c r="A11542">
        <v>13</v>
      </c>
      <c r="B11542" s="1" t="s">
        <v>8</v>
      </c>
      <c r="C11542" s="1">
        <v>192</v>
      </c>
      <c r="D11542" s="1" t="s">
        <v>503</v>
      </c>
      <c r="E11542" s="1" t="s">
        <v>415</v>
      </c>
      <c r="F11542">
        <v>100105</v>
      </c>
      <c r="G11542" s="1" t="s">
        <v>555</v>
      </c>
      <c r="H11542">
        <v>100105002</v>
      </c>
      <c r="I11542" t="s">
        <v>131</v>
      </c>
      <c r="J11542" s="1" t="s">
        <v>131</v>
      </c>
      <c r="K11542" s="1" t="s">
        <v>174</v>
      </c>
      <c r="L11542">
        <v>6</v>
      </c>
      <c r="M11542" s="1" t="s">
        <v>10</v>
      </c>
      <c r="N11542" s="1">
        <v>1</v>
      </c>
      <c r="O11542">
        <v>5880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200</v>
      </c>
    </row>
    <row r="11543" spans="1:23" x14ac:dyDescent="0.2">
      <c r="A11543">
        <v>13</v>
      </c>
      <c r="B11543" s="1" t="s">
        <v>8</v>
      </c>
      <c r="C11543" s="1">
        <v>192</v>
      </c>
      <c r="D11543" s="1" t="s">
        <v>503</v>
      </c>
      <c r="E11543" s="1" t="s">
        <v>415</v>
      </c>
      <c r="F11543">
        <v>100105</v>
      </c>
      <c r="G11543" s="1" t="s">
        <v>555</v>
      </c>
      <c r="H11543">
        <v>100105004</v>
      </c>
      <c r="I11543" t="s">
        <v>80</v>
      </c>
      <c r="J11543" s="1" t="s">
        <v>80</v>
      </c>
      <c r="K11543" s="1" t="s">
        <v>83</v>
      </c>
      <c r="L11543">
        <v>6</v>
      </c>
      <c r="M11543" s="1" t="s">
        <v>10</v>
      </c>
      <c r="N11543" s="1">
        <v>1</v>
      </c>
      <c r="O11543">
        <v>8413297.1999999993</v>
      </c>
      <c r="P11543">
        <v>2998000</v>
      </c>
      <c r="Q11543">
        <v>640000</v>
      </c>
      <c r="R11543">
        <v>3241060.24</v>
      </c>
      <c r="S11543">
        <v>0</v>
      </c>
      <c r="T11543">
        <v>0</v>
      </c>
      <c r="U11543">
        <v>0</v>
      </c>
      <c r="V11543">
        <v>0</v>
      </c>
      <c r="W11543">
        <v>0</v>
      </c>
    </row>
    <row r="11544" spans="1:23" x14ac:dyDescent="0.2">
      <c r="A11544">
        <v>13</v>
      </c>
      <c r="B11544" s="1" t="s">
        <v>8</v>
      </c>
      <c r="C11544" s="1">
        <v>192</v>
      </c>
      <c r="D11544" s="1" t="s">
        <v>503</v>
      </c>
      <c r="E11544" s="1" t="s">
        <v>415</v>
      </c>
      <c r="F11544">
        <v>100105</v>
      </c>
      <c r="G11544" s="1" t="s">
        <v>555</v>
      </c>
      <c r="H11544">
        <v>100105004</v>
      </c>
      <c r="I11544" t="s">
        <v>80</v>
      </c>
      <c r="J11544" s="1" t="s">
        <v>80</v>
      </c>
      <c r="K11544" s="1" t="s">
        <v>81</v>
      </c>
      <c r="L11544">
        <v>6</v>
      </c>
      <c r="M11544" s="1" t="s">
        <v>10</v>
      </c>
      <c r="N11544" s="1">
        <v>1</v>
      </c>
      <c r="O11544">
        <v>114000</v>
      </c>
      <c r="P11544">
        <v>0</v>
      </c>
      <c r="Q11544">
        <v>290300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</row>
    <row r="11545" spans="1:23" x14ac:dyDescent="0.2">
      <c r="A11545">
        <v>13</v>
      </c>
      <c r="B11545" s="1" t="s">
        <v>8</v>
      </c>
      <c r="C11545" s="1">
        <v>192</v>
      </c>
      <c r="D11545" s="1" t="s">
        <v>503</v>
      </c>
      <c r="E11545" s="1" t="s">
        <v>415</v>
      </c>
      <c r="F11545">
        <v>100105</v>
      </c>
      <c r="G11545" s="1" t="s">
        <v>555</v>
      </c>
      <c r="H11545">
        <v>100105004</v>
      </c>
      <c r="I11545" t="s">
        <v>80</v>
      </c>
      <c r="J11545" s="1" t="s">
        <v>80</v>
      </c>
      <c r="K11545" s="1" t="s">
        <v>82</v>
      </c>
      <c r="L11545">
        <v>6</v>
      </c>
      <c r="M11545" s="1" t="s">
        <v>10</v>
      </c>
      <c r="N11545" s="1">
        <v>1</v>
      </c>
      <c r="O11545">
        <v>1310237.6000000001</v>
      </c>
      <c r="P11545">
        <v>0</v>
      </c>
      <c r="Q11545">
        <v>124000</v>
      </c>
      <c r="R11545">
        <v>1842100</v>
      </c>
      <c r="S11545">
        <v>0</v>
      </c>
      <c r="T11545">
        <v>0</v>
      </c>
      <c r="U11545">
        <v>0</v>
      </c>
      <c r="V11545">
        <v>0</v>
      </c>
      <c r="W11545">
        <v>0</v>
      </c>
    </row>
    <row r="11546" spans="1:23" x14ac:dyDescent="0.2">
      <c r="A11546">
        <v>13</v>
      </c>
      <c r="B11546" s="1" t="s">
        <v>8</v>
      </c>
      <c r="C11546" s="1">
        <v>192</v>
      </c>
      <c r="D11546" s="1" t="s">
        <v>503</v>
      </c>
      <c r="E11546" s="1" t="s">
        <v>415</v>
      </c>
      <c r="F11546">
        <v>100107</v>
      </c>
      <c r="G11546" s="1" t="s">
        <v>96</v>
      </c>
      <c r="H11546">
        <v>100107012</v>
      </c>
      <c r="I11546" t="s">
        <v>97</v>
      </c>
      <c r="J11546" s="1" t="s">
        <v>97</v>
      </c>
      <c r="K11546" s="1" t="s">
        <v>101</v>
      </c>
      <c r="L11546">
        <v>3</v>
      </c>
      <c r="M11546" s="1" t="s">
        <v>33</v>
      </c>
      <c r="N11546" s="1">
        <v>1</v>
      </c>
      <c r="O11546">
        <v>635736.6</v>
      </c>
      <c r="P11546">
        <v>34444.01</v>
      </c>
      <c r="Q11546">
        <v>149644.79999999999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 spans="1:23" x14ac:dyDescent="0.2">
      <c r="A11547">
        <v>13</v>
      </c>
      <c r="B11547" s="1" t="s">
        <v>8</v>
      </c>
      <c r="C11547" s="1">
        <v>192</v>
      </c>
      <c r="D11547" s="1" t="s">
        <v>503</v>
      </c>
      <c r="E11547" s="1" t="s">
        <v>415</v>
      </c>
      <c r="F11547">
        <v>100107</v>
      </c>
      <c r="G11547" s="1" t="s">
        <v>96</v>
      </c>
      <c r="H11547">
        <v>100107012</v>
      </c>
      <c r="I11547" t="s">
        <v>97</v>
      </c>
      <c r="J11547" s="1" t="s">
        <v>97</v>
      </c>
      <c r="K11547" s="1" t="s">
        <v>102</v>
      </c>
      <c r="L11547">
        <v>3</v>
      </c>
      <c r="M11547" s="1" t="s">
        <v>33</v>
      </c>
      <c r="N11547" s="1">
        <v>1</v>
      </c>
      <c r="O11547">
        <v>865445.98</v>
      </c>
      <c r="P11547">
        <v>0</v>
      </c>
      <c r="Q11547">
        <v>20332.5</v>
      </c>
      <c r="R11547">
        <v>62773.1</v>
      </c>
      <c r="S11547">
        <v>0</v>
      </c>
      <c r="T11547">
        <v>0</v>
      </c>
      <c r="U11547">
        <v>0</v>
      </c>
      <c r="V11547">
        <v>0</v>
      </c>
      <c r="W11547">
        <v>0</v>
      </c>
    </row>
    <row r="11548" spans="1:23" x14ac:dyDescent="0.2">
      <c r="A11548">
        <v>13</v>
      </c>
      <c r="B11548" s="1" t="s">
        <v>8</v>
      </c>
      <c r="C11548" s="1">
        <v>192</v>
      </c>
      <c r="D11548" s="1" t="s">
        <v>503</v>
      </c>
      <c r="E11548" s="1" t="s">
        <v>415</v>
      </c>
      <c r="F11548">
        <v>100107</v>
      </c>
      <c r="G11548" s="1" t="s">
        <v>96</v>
      </c>
      <c r="H11548">
        <v>100107012</v>
      </c>
      <c r="I11548" t="s">
        <v>97</v>
      </c>
      <c r="J11548" s="1" t="s">
        <v>97</v>
      </c>
      <c r="K11548" s="1" t="s">
        <v>103</v>
      </c>
      <c r="L11548">
        <v>3</v>
      </c>
      <c r="M11548" s="1" t="s">
        <v>33</v>
      </c>
      <c r="N11548" s="1">
        <v>1</v>
      </c>
      <c r="O11548">
        <v>28728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</row>
    <row r="11549" spans="1:23" x14ac:dyDescent="0.2">
      <c r="A11549">
        <v>13</v>
      </c>
      <c r="B11549" s="1" t="s">
        <v>8</v>
      </c>
      <c r="C11549" s="1">
        <v>192</v>
      </c>
      <c r="D11549" s="1" t="s">
        <v>503</v>
      </c>
      <c r="E11549" s="1" t="s">
        <v>415</v>
      </c>
      <c r="F11549">
        <v>100107</v>
      </c>
      <c r="G11549" s="1" t="s">
        <v>96</v>
      </c>
      <c r="H11549">
        <v>100107012</v>
      </c>
      <c r="I11549" t="s">
        <v>97</v>
      </c>
      <c r="J11549" s="1" t="s">
        <v>97</v>
      </c>
      <c r="K11549" s="1" t="s">
        <v>239</v>
      </c>
      <c r="L11549">
        <v>3</v>
      </c>
      <c r="M11549" s="1" t="s">
        <v>33</v>
      </c>
      <c r="N11549" s="1">
        <v>1</v>
      </c>
      <c r="O11549">
        <v>431613</v>
      </c>
      <c r="P11549">
        <v>0</v>
      </c>
      <c r="Q11549">
        <v>244800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</row>
    <row r="11550" spans="1:23" x14ac:dyDescent="0.2">
      <c r="A11550">
        <v>13</v>
      </c>
      <c r="B11550" s="1" t="s">
        <v>8</v>
      </c>
      <c r="C11550" s="1">
        <v>192</v>
      </c>
      <c r="D11550" s="1" t="s">
        <v>503</v>
      </c>
      <c r="E11550" s="1" t="s">
        <v>415</v>
      </c>
      <c r="F11550">
        <v>100109</v>
      </c>
      <c r="G11550" s="1" t="s">
        <v>116</v>
      </c>
      <c r="H11550">
        <v>100109001</v>
      </c>
      <c r="I11550" t="s">
        <v>116</v>
      </c>
      <c r="J11550" s="1" t="s">
        <v>116</v>
      </c>
      <c r="K11550" s="1" t="s">
        <v>129</v>
      </c>
      <c r="L11550">
        <v>4</v>
      </c>
      <c r="M11550" s="1" t="s">
        <v>31</v>
      </c>
      <c r="N11550" s="1">
        <v>1</v>
      </c>
      <c r="O11550">
        <v>0</v>
      </c>
      <c r="P11550">
        <v>200700.9</v>
      </c>
      <c r="Q11550">
        <v>2250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</row>
    <row r="11551" spans="1:23" x14ac:dyDescent="0.2">
      <c r="A11551">
        <v>13</v>
      </c>
      <c r="B11551" s="1" t="s">
        <v>8</v>
      </c>
      <c r="C11551" s="1">
        <v>192</v>
      </c>
      <c r="D11551" s="1" t="s">
        <v>503</v>
      </c>
      <c r="E11551" s="1" t="s">
        <v>415</v>
      </c>
      <c r="F11551">
        <v>100109</v>
      </c>
      <c r="G11551" s="1" t="s">
        <v>116</v>
      </c>
      <c r="H11551">
        <v>100109001</v>
      </c>
      <c r="I11551" t="s">
        <v>116</v>
      </c>
      <c r="J11551" s="1" t="s">
        <v>116</v>
      </c>
      <c r="K11551" s="1" t="s">
        <v>122</v>
      </c>
      <c r="L11551">
        <v>5</v>
      </c>
      <c r="M11551" s="1" t="s">
        <v>18</v>
      </c>
      <c r="N11551" s="1">
        <v>1</v>
      </c>
      <c r="O11551">
        <v>160105.71</v>
      </c>
      <c r="P11551">
        <v>43320</v>
      </c>
      <c r="Q11551">
        <v>88489.2</v>
      </c>
      <c r="R11551">
        <v>296400</v>
      </c>
      <c r="S11551">
        <v>0</v>
      </c>
      <c r="T11551">
        <v>0</v>
      </c>
      <c r="U11551">
        <v>0</v>
      </c>
      <c r="V11551">
        <v>0</v>
      </c>
      <c r="W11551">
        <v>0</v>
      </c>
    </row>
    <row r="11552" spans="1:23" x14ac:dyDescent="0.2">
      <c r="A11552">
        <v>13</v>
      </c>
      <c r="B11552" s="1" t="s">
        <v>8</v>
      </c>
      <c r="C11552" s="1">
        <v>192</v>
      </c>
      <c r="D11552" s="1" t="s">
        <v>503</v>
      </c>
      <c r="E11552" s="1" t="s">
        <v>415</v>
      </c>
      <c r="F11552">
        <v>100109</v>
      </c>
      <c r="G11552" s="1" t="s">
        <v>116</v>
      </c>
      <c r="H11552">
        <v>100109001</v>
      </c>
      <c r="I11552" t="s">
        <v>116</v>
      </c>
      <c r="J11552" s="1" t="s">
        <v>116</v>
      </c>
      <c r="K11552" s="1" t="s">
        <v>119</v>
      </c>
      <c r="L11552">
        <v>5</v>
      </c>
      <c r="M11552" s="1" t="s">
        <v>18</v>
      </c>
      <c r="N11552" s="1">
        <v>1</v>
      </c>
      <c r="O11552">
        <v>36670.29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</row>
    <row r="11553" spans="1:23" x14ac:dyDescent="0.2">
      <c r="A11553">
        <v>13</v>
      </c>
      <c r="B11553" s="1" t="s">
        <v>8</v>
      </c>
      <c r="C11553" s="1">
        <v>192</v>
      </c>
      <c r="D11553" s="1" t="s">
        <v>503</v>
      </c>
      <c r="E11553" s="1" t="s">
        <v>415</v>
      </c>
      <c r="F11553">
        <v>100109</v>
      </c>
      <c r="G11553" s="1" t="s">
        <v>116</v>
      </c>
      <c r="H11553">
        <v>100109001</v>
      </c>
      <c r="I11553" t="s">
        <v>116</v>
      </c>
      <c r="J11553" s="1" t="s">
        <v>116</v>
      </c>
      <c r="K11553" s="1" t="s">
        <v>182</v>
      </c>
      <c r="L11553">
        <v>7</v>
      </c>
      <c r="M11553" s="1" t="s">
        <v>35</v>
      </c>
      <c r="N11553" s="1">
        <v>1</v>
      </c>
      <c r="O11553">
        <v>67481.3</v>
      </c>
      <c r="P11553">
        <v>466942.32</v>
      </c>
      <c r="Q11553">
        <v>57500.800000000003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 x14ac:dyDescent="0.2">
      <c r="A11554">
        <v>13</v>
      </c>
      <c r="B11554" s="1" t="s">
        <v>8</v>
      </c>
      <c r="C11554" s="1">
        <v>192</v>
      </c>
      <c r="D11554" s="1" t="s">
        <v>503</v>
      </c>
      <c r="E11554" s="1" t="s">
        <v>415</v>
      </c>
      <c r="F11554">
        <v>100109</v>
      </c>
      <c r="G11554" s="1" t="s">
        <v>116</v>
      </c>
      <c r="H11554">
        <v>100109001</v>
      </c>
      <c r="I11554" t="s">
        <v>116</v>
      </c>
      <c r="J11554" s="1" t="s">
        <v>116</v>
      </c>
      <c r="K11554" s="1" t="s">
        <v>293</v>
      </c>
      <c r="L11554">
        <v>7</v>
      </c>
      <c r="M11554" s="1" t="s">
        <v>35</v>
      </c>
      <c r="N11554" s="1">
        <v>1</v>
      </c>
      <c r="O11554">
        <v>1804471.9</v>
      </c>
      <c r="P11554">
        <v>0</v>
      </c>
      <c r="Q11554">
        <v>21045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</row>
    <row r="11555" spans="1:23" x14ac:dyDescent="0.2">
      <c r="A11555">
        <v>13</v>
      </c>
      <c r="B11555" s="1" t="s">
        <v>8</v>
      </c>
      <c r="C11555" s="1">
        <v>192</v>
      </c>
      <c r="D11555" s="1" t="s">
        <v>503</v>
      </c>
      <c r="E11555" s="1" t="s">
        <v>415</v>
      </c>
      <c r="F11555">
        <v>100109</v>
      </c>
      <c r="G11555" s="1" t="s">
        <v>116</v>
      </c>
      <c r="H11555">
        <v>100109001</v>
      </c>
      <c r="I11555" t="s">
        <v>116</v>
      </c>
      <c r="J11555" s="1" t="s">
        <v>116</v>
      </c>
      <c r="K11555" s="1" t="s">
        <v>128</v>
      </c>
      <c r="L11555">
        <v>4</v>
      </c>
      <c r="M11555" s="1" t="s">
        <v>31</v>
      </c>
      <c r="N11555" s="1">
        <v>1</v>
      </c>
      <c r="O11555">
        <v>2415934.92</v>
      </c>
      <c r="P11555">
        <v>1242064</v>
      </c>
      <c r="Q11555">
        <v>833956.87</v>
      </c>
      <c r="R11555">
        <v>2954331.58</v>
      </c>
      <c r="S11555">
        <v>0</v>
      </c>
      <c r="T11555">
        <v>0</v>
      </c>
      <c r="U11555">
        <v>0</v>
      </c>
      <c r="V11555">
        <v>0</v>
      </c>
      <c r="W11555">
        <v>0</v>
      </c>
    </row>
    <row r="11556" spans="1:23" x14ac:dyDescent="0.2">
      <c r="A11556">
        <v>13</v>
      </c>
      <c r="B11556" s="1" t="s">
        <v>8</v>
      </c>
      <c r="C11556" s="1">
        <v>192</v>
      </c>
      <c r="D11556" s="1" t="s">
        <v>503</v>
      </c>
      <c r="E11556" s="1" t="s">
        <v>415</v>
      </c>
      <c r="F11556">
        <v>100113</v>
      </c>
      <c r="G11556" s="1" t="s">
        <v>170</v>
      </c>
      <c r="H11556">
        <v>100106001</v>
      </c>
      <c r="I11556" t="s">
        <v>548</v>
      </c>
      <c r="J11556" s="1" t="s">
        <v>171</v>
      </c>
      <c r="K11556" s="1" t="s">
        <v>173</v>
      </c>
      <c r="L11556">
        <v>1</v>
      </c>
      <c r="M11556" s="1" t="s">
        <v>94</v>
      </c>
      <c r="N11556" s="1">
        <v>1</v>
      </c>
      <c r="O11556">
        <v>3896893.2</v>
      </c>
      <c r="P11556">
        <v>1467648</v>
      </c>
      <c r="Q11556">
        <v>235825</v>
      </c>
      <c r="R11556">
        <v>343074.48</v>
      </c>
      <c r="S11556">
        <v>139644.29</v>
      </c>
      <c r="T11556">
        <v>0</v>
      </c>
      <c r="U11556">
        <v>0</v>
      </c>
      <c r="V11556">
        <v>0</v>
      </c>
      <c r="W11556">
        <v>0</v>
      </c>
    </row>
    <row r="11557" spans="1:23" x14ac:dyDescent="0.2">
      <c r="A11557">
        <v>13</v>
      </c>
      <c r="B11557" s="1" t="s">
        <v>8</v>
      </c>
      <c r="C11557" s="1">
        <v>192</v>
      </c>
      <c r="D11557" s="1" t="s">
        <v>503</v>
      </c>
      <c r="E11557" s="1" t="s">
        <v>415</v>
      </c>
      <c r="F11557">
        <v>100113</v>
      </c>
      <c r="G11557" s="1" t="s">
        <v>170</v>
      </c>
      <c r="H11557">
        <v>100106001</v>
      </c>
      <c r="I11557" t="s">
        <v>548</v>
      </c>
      <c r="J11557" s="1" t="s">
        <v>171</v>
      </c>
      <c r="K11557" s="1" t="s">
        <v>172</v>
      </c>
      <c r="L11557">
        <v>1</v>
      </c>
      <c r="M11557" s="1" t="s">
        <v>94</v>
      </c>
      <c r="N11557" s="1">
        <v>1</v>
      </c>
      <c r="O11557">
        <v>0</v>
      </c>
      <c r="P11557">
        <v>0</v>
      </c>
      <c r="Q11557">
        <v>24764.53</v>
      </c>
      <c r="R11557">
        <v>0</v>
      </c>
      <c r="S11557">
        <v>46200</v>
      </c>
      <c r="T11557">
        <v>0</v>
      </c>
      <c r="U11557">
        <v>0</v>
      </c>
      <c r="V11557">
        <v>0</v>
      </c>
      <c r="W11557">
        <v>0</v>
      </c>
    </row>
    <row r="11558" spans="1:23" x14ac:dyDescent="0.2">
      <c r="A11558">
        <v>13</v>
      </c>
      <c r="B11558" s="1" t="s">
        <v>8</v>
      </c>
      <c r="C11558" s="1">
        <v>192</v>
      </c>
      <c r="D11558" s="1" t="s">
        <v>503</v>
      </c>
      <c r="E11558" s="1" t="s">
        <v>415</v>
      </c>
      <c r="F11558">
        <v>100113</v>
      </c>
      <c r="G11558" s="1" t="s">
        <v>170</v>
      </c>
      <c r="H11558">
        <v>100106001</v>
      </c>
      <c r="I11558" t="s">
        <v>548</v>
      </c>
      <c r="J11558" s="1" t="s">
        <v>171</v>
      </c>
      <c r="K11558" s="1" t="s">
        <v>201</v>
      </c>
      <c r="L11558">
        <v>3</v>
      </c>
      <c r="M11558" s="1" t="s">
        <v>33</v>
      </c>
      <c r="N11558" s="1">
        <v>1</v>
      </c>
      <c r="O11558">
        <v>295605.65000000002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</row>
    <row r="11559" spans="1:23" x14ac:dyDescent="0.2">
      <c r="A11559">
        <v>13</v>
      </c>
      <c r="B11559" s="1" t="s">
        <v>8</v>
      </c>
      <c r="C11559" s="1">
        <v>192</v>
      </c>
      <c r="D11559" s="1" t="s">
        <v>503</v>
      </c>
      <c r="E11559" s="1" t="s">
        <v>415</v>
      </c>
      <c r="F11559">
        <v>100113</v>
      </c>
      <c r="G11559" s="1" t="s">
        <v>170</v>
      </c>
      <c r="H11559">
        <v>100106001</v>
      </c>
      <c r="I11559" t="s">
        <v>548</v>
      </c>
      <c r="J11559" s="1" t="s">
        <v>171</v>
      </c>
      <c r="K11559" s="1" t="s">
        <v>189</v>
      </c>
      <c r="L11559">
        <v>1</v>
      </c>
      <c r="M11559" s="1" t="s">
        <v>94</v>
      </c>
      <c r="N11559" s="1">
        <v>1</v>
      </c>
      <c r="O11559">
        <v>62712.72</v>
      </c>
      <c r="P11559">
        <v>48579</v>
      </c>
      <c r="Q11559">
        <v>62403.199999999997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</row>
    <row r="11560" spans="1:23" x14ac:dyDescent="0.2">
      <c r="A11560">
        <v>13</v>
      </c>
      <c r="B11560" s="1" t="s">
        <v>8</v>
      </c>
      <c r="C11560" s="1">
        <v>193</v>
      </c>
      <c r="D11560" s="1" t="s">
        <v>504</v>
      </c>
      <c r="E11560" s="1" t="s">
        <v>416</v>
      </c>
      <c r="F11560">
        <v>100103</v>
      </c>
      <c r="G11560" s="1" t="s">
        <v>36</v>
      </c>
      <c r="H11560">
        <v>100103001</v>
      </c>
      <c r="I11560" t="s">
        <v>37</v>
      </c>
      <c r="J11560" s="1" t="s">
        <v>37</v>
      </c>
      <c r="K11560" s="1" t="s">
        <v>38</v>
      </c>
      <c r="L11560">
        <v>5</v>
      </c>
      <c r="M11560" s="1" t="s">
        <v>18</v>
      </c>
      <c r="N11560" s="1">
        <v>1</v>
      </c>
      <c r="O11560">
        <v>0</v>
      </c>
      <c r="P11560">
        <v>0</v>
      </c>
      <c r="Q11560">
        <v>0</v>
      </c>
      <c r="R11560">
        <v>10167.5</v>
      </c>
      <c r="S11560">
        <v>0</v>
      </c>
      <c r="T11560">
        <v>0</v>
      </c>
      <c r="U11560">
        <v>0</v>
      </c>
      <c r="V11560">
        <v>0</v>
      </c>
      <c r="W11560">
        <v>0</v>
      </c>
    </row>
    <row r="11561" spans="1:23" x14ac:dyDescent="0.2">
      <c r="A11561">
        <v>13</v>
      </c>
      <c r="B11561" s="1" t="s">
        <v>8</v>
      </c>
      <c r="C11561" s="1">
        <v>193</v>
      </c>
      <c r="D11561" s="1" t="s">
        <v>504</v>
      </c>
      <c r="E11561" s="1" t="s">
        <v>416</v>
      </c>
      <c r="F11561">
        <v>100103</v>
      </c>
      <c r="G11561" s="1" t="s">
        <v>36</v>
      </c>
      <c r="H11561">
        <v>100103002</v>
      </c>
      <c r="I11561" t="s">
        <v>39</v>
      </c>
      <c r="J11561" s="1" t="s">
        <v>39</v>
      </c>
      <c r="K11561" s="1" t="s">
        <v>42</v>
      </c>
      <c r="L11561">
        <v>4</v>
      </c>
      <c r="M11561" s="1" t="s">
        <v>31</v>
      </c>
      <c r="N11561" s="1">
        <v>1</v>
      </c>
      <c r="O11561">
        <v>0</v>
      </c>
      <c r="P11561">
        <v>0</v>
      </c>
      <c r="Q11561">
        <v>1148027.57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</row>
    <row r="11562" spans="1:23" x14ac:dyDescent="0.2">
      <c r="A11562">
        <v>13</v>
      </c>
      <c r="B11562" s="1" t="s">
        <v>8</v>
      </c>
      <c r="C11562" s="1">
        <v>193</v>
      </c>
      <c r="D11562" s="1" t="s">
        <v>504</v>
      </c>
      <c r="E11562" s="1" t="s">
        <v>416</v>
      </c>
      <c r="F11562">
        <v>100105</v>
      </c>
      <c r="G11562" s="1" t="s">
        <v>555</v>
      </c>
      <c r="H11562">
        <v>100105004</v>
      </c>
      <c r="I11562" t="s">
        <v>80</v>
      </c>
      <c r="J11562" s="1" t="s">
        <v>80</v>
      </c>
      <c r="K11562" s="1" t="s">
        <v>81</v>
      </c>
      <c r="L11562">
        <v>6</v>
      </c>
      <c r="M11562" s="1" t="s">
        <v>10</v>
      </c>
      <c r="N11562" s="1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156548.4</v>
      </c>
      <c r="V11562">
        <v>3487070.61</v>
      </c>
      <c r="W11562">
        <v>2227068.73</v>
      </c>
    </row>
    <row r="11563" spans="1:23" x14ac:dyDescent="0.2">
      <c r="A11563">
        <v>14</v>
      </c>
      <c r="B11563" s="1" t="s">
        <v>25</v>
      </c>
      <c r="C11563" s="1">
        <v>55</v>
      </c>
      <c r="D11563" s="1" t="s">
        <v>443</v>
      </c>
      <c r="E11563" s="1" t="s">
        <v>442</v>
      </c>
      <c r="F11563">
        <v>100101</v>
      </c>
      <c r="G11563" s="1" t="s">
        <v>15</v>
      </c>
      <c r="H11563">
        <v>100101001</v>
      </c>
      <c r="I11563" t="s">
        <v>547</v>
      </c>
      <c r="J11563" s="1" t="s">
        <v>16</v>
      </c>
      <c r="K11563" s="1" t="s">
        <v>34</v>
      </c>
      <c r="L11563">
        <v>7</v>
      </c>
      <c r="M11563" s="1" t="s">
        <v>35</v>
      </c>
      <c r="N11563" s="1">
        <v>1</v>
      </c>
      <c r="O11563">
        <v>0</v>
      </c>
      <c r="P11563">
        <v>0</v>
      </c>
      <c r="Q11563">
        <v>0</v>
      </c>
      <c r="R11563">
        <v>0</v>
      </c>
      <c r="S11563">
        <v>33660</v>
      </c>
      <c r="T11563">
        <v>0</v>
      </c>
      <c r="U11563">
        <v>0</v>
      </c>
      <c r="V11563">
        <v>0</v>
      </c>
      <c r="W11563">
        <v>0</v>
      </c>
    </row>
    <row r="11564" spans="1:23" x14ac:dyDescent="0.2">
      <c r="A11564">
        <v>14</v>
      </c>
      <c r="B11564" s="1" t="s">
        <v>25</v>
      </c>
      <c r="C11564" s="1">
        <v>55</v>
      </c>
      <c r="D11564" s="1" t="s">
        <v>443</v>
      </c>
      <c r="E11564" s="1" t="s">
        <v>442</v>
      </c>
      <c r="F11564">
        <v>100101</v>
      </c>
      <c r="G11564" s="1" t="s">
        <v>15</v>
      </c>
      <c r="H11564">
        <v>100101001</v>
      </c>
      <c r="I11564" t="s">
        <v>547</v>
      </c>
      <c r="J11564" s="1" t="s">
        <v>16</v>
      </c>
      <c r="K11564" s="1" t="s">
        <v>20</v>
      </c>
      <c r="L11564">
        <v>5</v>
      </c>
      <c r="M11564" s="1" t="s">
        <v>18</v>
      </c>
      <c r="N11564" s="1">
        <v>1</v>
      </c>
      <c r="O11564">
        <v>0</v>
      </c>
      <c r="P11564">
        <v>0</v>
      </c>
      <c r="Q11564">
        <v>20944</v>
      </c>
      <c r="R11564">
        <v>7140</v>
      </c>
      <c r="S11564">
        <v>0</v>
      </c>
      <c r="T11564">
        <v>0</v>
      </c>
      <c r="U11564">
        <v>0</v>
      </c>
      <c r="V11564">
        <v>0</v>
      </c>
      <c r="W11564">
        <v>0</v>
      </c>
    </row>
    <row r="11565" spans="1:23" x14ac:dyDescent="0.2">
      <c r="A11565">
        <v>14</v>
      </c>
      <c r="B11565" s="1" t="s">
        <v>25</v>
      </c>
      <c r="C11565" s="1">
        <v>9</v>
      </c>
      <c r="D11565" s="1" t="s">
        <v>422</v>
      </c>
      <c r="E11565" s="1" t="s">
        <v>204</v>
      </c>
      <c r="F11565">
        <v>100101</v>
      </c>
      <c r="G11565" s="1" t="s">
        <v>15</v>
      </c>
      <c r="H11565">
        <v>100101001</v>
      </c>
      <c r="I11565" t="s">
        <v>547</v>
      </c>
      <c r="J11565" s="1" t="s">
        <v>16</v>
      </c>
      <c r="K11565" s="1" t="s">
        <v>32</v>
      </c>
      <c r="L11565">
        <v>3</v>
      </c>
      <c r="M11565" s="1" t="s">
        <v>33</v>
      </c>
      <c r="N11565" s="1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319730.01</v>
      </c>
      <c r="U11565">
        <v>0</v>
      </c>
      <c r="V11565">
        <v>0</v>
      </c>
      <c r="W11565">
        <v>884286</v>
      </c>
    </row>
    <row r="11566" spans="1:23" x14ac:dyDescent="0.2">
      <c r="A11566">
        <v>14</v>
      </c>
      <c r="B11566" s="1" t="s">
        <v>25</v>
      </c>
      <c r="C11566" s="1">
        <v>9</v>
      </c>
      <c r="D11566" s="1" t="s">
        <v>422</v>
      </c>
      <c r="E11566" s="1" t="s">
        <v>204</v>
      </c>
      <c r="F11566">
        <v>100101</v>
      </c>
      <c r="G11566" s="1" t="s">
        <v>15</v>
      </c>
      <c r="H11566">
        <v>100101001</v>
      </c>
      <c r="I11566" t="s">
        <v>547</v>
      </c>
      <c r="J11566" s="1" t="s">
        <v>16</v>
      </c>
      <c r="K11566" s="1" t="s">
        <v>20</v>
      </c>
      <c r="L11566">
        <v>5</v>
      </c>
      <c r="M11566" s="1" t="s">
        <v>18</v>
      </c>
      <c r="N11566" s="1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65280</v>
      </c>
      <c r="U11566">
        <v>0</v>
      </c>
      <c r="V11566">
        <v>0</v>
      </c>
      <c r="W11566">
        <v>42820.41</v>
      </c>
    </row>
    <row r="11567" spans="1:23" x14ac:dyDescent="0.2">
      <c r="A11567">
        <v>14</v>
      </c>
      <c r="B11567" s="1" t="s">
        <v>25</v>
      </c>
      <c r="C11567" s="1">
        <v>9</v>
      </c>
      <c r="D11567" s="1" t="s">
        <v>422</v>
      </c>
      <c r="E11567" s="1" t="s">
        <v>204</v>
      </c>
      <c r="F11567">
        <v>100101</v>
      </c>
      <c r="G11567" s="1" t="s">
        <v>15</v>
      </c>
      <c r="H11567">
        <v>100101001</v>
      </c>
      <c r="I11567" t="s">
        <v>547</v>
      </c>
      <c r="J11567" s="1" t="s">
        <v>16</v>
      </c>
      <c r="K11567" s="1" t="s">
        <v>30</v>
      </c>
      <c r="L11567">
        <v>4</v>
      </c>
      <c r="M11567" s="1" t="s">
        <v>31</v>
      </c>
      <c r="N11567" s="1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5200</v>
      </c>
    </row>
    <row r="11568" spans="1:23" x14ac:dyDescent="0.2">
      <c r="A11568">
        <v>14</v>
      </c>
      <c r="B11568" s="1" t="s">
        <v>25</v>
      </c>
      <c r="C11568" s="1">
        <v>11</v>
      </c>
      <c r="D11568" s="1" t="s">
        <v>423</v>
      </c>
      <c r="E11568" s="1" t="s">
        <v>245</v>
      </c>
      <c r="F11568">
        <v>100101</v>
      </c>
      <c r="G11568" s="1" t="s">
        <v>15</v>
      </c>
      <c r="H11568">
        <v>100101001</v>
      </c>
      <c r="I11568" t="s">
        <v>547</v>
      </c>
      <c r="J11568" s="1" t="s">
        <v>16</v>
      </c>
      <c r="K11568" s="1" t="s">
        <v>32</v>
      </c>
      <c r="L11568">
        <v>3</v>
      </c>
      <c r="M11568" s="1" t="s">
        <v>33</v>
      </c>
      <c r="N11568" s="1">
        <v>1</v>
      </c>
      <c r="O11568">
        <v>181140</v>
      </c>
      <c r="P11568">
        <v>0</v>
      </c>
      <c r="Q11568">
        <v>0</v>
      </c>
      <c r="R11568">
        <v>58765.440000000002</v>
      </c>
      <c r="S11568">
        <v>0</v>
      </c>
      <c r="T11568">
        <v>0</v>
      </c>
      <c r="U11568">
        <v>0</v>
      </c>
      <c r="V11568">
        <v>0</v>
      </c>
      <c r="W11568">
        <v>0</v>
      </c>
    </row>
    <row r="11569" spans="1:23" x14ac:dyDescent="0.2">
      <c r="A11569">
        <v>14</v>
      </c>
      <c r="B11569" s="1" t="s">
        <v>25</v>
      </c>
      <c r="C11569" s="1">
        <v>11</v>
      </c>
      <c r="D11569" s="1" t="s">
        <v>423</v>
      </c>
      <c r="E11569" s="1" t="s">
        <v>245</v>
      </c>
      <c r="F11569">
        <v>100101</v>
      </c>
      <c r="G11569" s="1" t="s">
        <v>15</v>
      </c>
      <c r="H11569">
        <v>100101001</v>
      </c>
      <c r="I11569" t="s">
        <v>547</v>
      </c>
      <c r="J11569" s="1" t="s">
        <v>16</v>
      </c>
      <c r="K11569" s="1" t="s">
        <v>34</v>
      </c>
      <c r="L11569">
        <v>7</v>
      </c>
      <c r="M11569" s="1" t="s">
        <v>35</v>
      </c>
      <c r="N11569" s="1">
        <v>1</v>
      </c>
      <c r="O11569">
        <v>556856.21</v>
      </c>
      <c r="P11569">
        <v>119433.27</v>
      </c>
      <c r="Q11569">
        <v>0</v>
      </c>
      <c r="R11569">
        <v>0</v>
      </c>
      <c r="S11569">
        <v>41237.08</v>
      </c>
      <c r="T11569">
        <v>0</v>
      </c>
      <c r="U11569">
        <v>0</v>
      </c>
      <c r="V11569">
        <v>0</v>
      </c>
      <c r="W11569">
        <v>0</v>
      </c>
    </row>
    <row r="11570" spans="1:23" x14ac:dyDescent="0.2">
      <c r="A11570">
        <v>14</v>
      </c>
      <c r="B11570" s="1" t="s">
        <v>25</v>
      </c>
      <c r="C11570" s="1">
        <v>11</v>
      </c>
      <c r="D11570" s="1" t="s">
        <v>423</v>
      </c>
      <c r="E11570" s="1" t="s">
        <v>245</v>
      </c>
      <c r="F11570">
        <v>100107</v>
      </c>
      <c r="G11570" s="1" t="s">
        <v>96</v>
      </c>
      <c r="H11570">
        <v>100107012</v>
      </c>
      <c r="I11570" t="s">
        <v>97</v>
      </c>
      <c r="J11570" s="1" t="s">
        <v>97</v>
      </c>
      <c r="K11570" s="1" t="s">
        <v>104</v>
      </c>
      <c r="L11570">
        <v>7</v>
      </c>
      <c r="M11570" s="1" t="s">
        <v>35</v>
      </c>
      <c r="N11570" s="1">
        <v>1</v>
      </c>
      <c r="O11570">
        <v>77923.81</v>
      </c>
      <c r="P11570">
        <v>0</v>
      </c>
      <c r="Q11570">
        <v>0</v>
      </c>
      <c r="R11570">
        <v>0</v>
      </c>
      <c r="S11570">
        <v>75466.98</v>
      </c>
      <c r="T11570">
        <v>83075</v>
      </c>
      <c r="U11570">
        <v>0</v>
      </c>
      <c r="V11570">
        <v>0</v>
      </c>
      <c r="W11570">
        <v>0</v>
      </c>
    </row>
    <row r="11571" spans="1:23" x14ac:dyDescent="0.2">
      <c r="A11571">
        <v>14</v>
      </c>
      <c r="B11571" s="1" t="s">
        <v>25</v>
      </c>
      <c r="C11571" s="1">
        <v>11</v>
      </c>
      <c r="D11571" s="1" t="s">
        <v>423</v>
      </c>
      <c r="E11571" s="1" t="s">
        <v>245</v>
      </c>
      <c r="F11571">
        <v>100107</v>
      </c>
      <c r="G11571" s="1" t="s">
        <v>96</v>
      </c>
      <c r="H11571">
        <v>100107012</v>
      </c>
      <c r="I11571" t="s">
        <v>97</v>
      </c>
      <c r="J11571" s="1" t="s">
        <v>97</v>
      </c>
      <c r="K11571" s="1" t="s">
        <v>230</v>
      </c>
      <c r="L11571">
        <v>7</v>
      </c>
      <c r="M11571" s="1" t="s">
        <v>35</v>
      </c>
      <c r="N11571" s="1">
        <v>1</v>
      </c>
      <c r="O11571">
        <v>27273.34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</row>
    <row r="11572" spans="1:23" x14ac:dyDescent="0.2">
      <c r="A11572">
        <v>14</v>
      </c>
      <c r="B11572" s="1" t="s">
        <v>25</v>
      </c>
      <c r="C11572" s="1">
        <v>12</v>
      </c>
      <c r="D11572" s="1" t="s">
        <v>424</v>
      </c>
      <c r="E11572" s="1" t="s">
        <v>258</v>
      </c>
      <c r="F11572">
        <v>100101</v>
      </c>
      <c r="G11572" s="1" t="s">
        <v>15</v>
      </c>
      <c r="H11572">
        <v>100101004</v>
      </c>
      <c r="I11572" t="s">
        <v>47</v>
      </c>
      <c r="J11572" s="1" t="s">
        <v>47</v>
      </c>
      <c r="K11572" s="1" t="s">
        <v>53</v>
      </c>
      <c r="L11572">
        <v>7</v>
      </c>
      <c r="M11572" s="1" t="s">
        <v>35</v>
      </c>
      <c r="N11572" s="1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224805.84</v>
      </c>
    </row>
    <row r="11573" spans="1:23" x14ac:dyDescent="0.2">
      <c r="A11573">
        <v>14</v>
      </c>
      <c r="B11573" s="1" t="s">
        <v>25</v>
      </c>
      <c r="C11573" s="1">
        <v>12</v>
      </c>
      <c r="D11573" s="1" t="s">
        <v>424</v>
      </c>
      <c r="E11573" s="1" t="s">
        <v>258</v>
      </c>
      <c r="F11573">
        <v>100101</v>
      </c>
      <c r="G11573" s="1" t="s">
        <v>15</v>
      </c>
      <c r="H11573">
        <v>100101008</v>
      </c>
      <c r="I11573" t="s">
        <v>76</v>
      </c>
      <c r="J11573" s="1" t="s">
        <v>76</v>
      </c>
      <c r="K11573" s="1" t="s">
        <v>140</v>
      </c>
      <c r="L11573">
        <v>7</v>
      </c>
      <c r="M11573" s="1" t="s">
        <v>35</v>
      </c>
      <c r="N11573" s="1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124871.06</v>
      </c>
      <c r="V11573">
        <v>56886.31</v>
      </c>
      <c r="W11573">
        <v>126810.25</v>
      </c>
    </row>
    <row r="11574" spans="1:23" x14ac:dyDescent="0.2">
      <c r="A11574">
        <v>14</v>
      </c>
      <c r="B11574" s="1" t="s">
        <v>25</v>
      </c>
      <c r="C11574" s="1">
        <v>12</v>
      </c>
      <c r="D11574" s="1" t="s">
        <v>424</v>
      </c>
      <c r="E11574" s="1" t="s">
        <v>258</v>
      </c>
      <c r="F11574">
        <v>100105</v>
      </c>
      <c r="G11574" s="1" t="s">
        <v>555</v>
      </c>
      <c r="H11574">
        <v>100105004</v>
      </c>
      <c r="I11574" t="s">
        <v>80</v>
      </c>
      <c r="J11574" s="1" t="s">
        <v>80</v>
      </c>
      <c r="K11574" s="1" t="s">
        <v>83</v>
      </c>
      <c r="L11574">
        <v>6</v>
      </c>
      <c r="M11574" s="1" t="s">
        <v>10</v>
      </c>
      <c r="N11574" s="1">
        <v>1</v>
      </c>
      <c r="O11574">
        <v>137651.6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</row>
    <row r="11575" spans="1:23" x14ac:dyDescent="0.2">
      <c r="A11575">
        <v>14</v>
      </c>
      <c r="B11575" s="1" t="s">
        <v>25</v>
      </c>
      <c r="C11575" s="1">
        <v>18</v>
      </c>
      <c r="D11575" s="1" t="s">
        <v>428</v>
      </c>
      <c r="E11575" s="1" t="s">
        <v>260</v>
      </c>
      <c r="F11575">
        <v>100101</v>
      </c>
      <c r="G11575" s="1" t="s">
        <v>15</v>
      </c>
      <c r="H11575">
        <v>100101001</v>
      </c>
      <c r="I11575" t="s">
        <v>547</v>
      </c>
      <c r="J11575" s="1" t="s">
        <v>16</v>
      </c>
      <c r="K11575" s="1" t="s">
        <v>17</v>
      </c>
      <c r="L11575">
        <v>5</v>
      </c>
      <c r="M11575" s="1" t="s">
        <v>18</v>
      </c>
      <c r="N11575" s="1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154297.35</v>
      </c>
    </row>
    <row r="11576" spans="1:23" x14ac:dyDescent="0.2">
      <c r="A11576">
        <v>14</v>
      </c>
      <c r="B11576" s="1" t="s">
        <v>25</v>
      </c>
      <c r="C11576" s="1">
        <v>18</v>
      </c>
      <c r="D11576" s="1" t="s">
        <v>428</v>
      </c>
      <c r="E11576" s="1" t="s">
        <v>260</v>
      </c>
      <c r="F11576">
        <v>100101</v>
      </c>
      <c r="G11576" s="1" t="s">
        <v>15</v>
      </c>
      <c r="H11576">
        <v>100101011</v>
      </c>
      <c r="I11576" t="s">
        <v>84</v>
      </c>
      <c r="J11576" s="1" t="s">
        <v>84</v>
      </c>
      <c r="K11576" s="1" t="s">
        <v>85</v>
      </c>
      <c r="L11576">
        <v>5</v>
      </c>
      <c r="M11576" s="1" t="s">
        <v>18</v>
      </c>
      <c r="N11576" s="1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219763.8</v>
      </c>
      <c r="W11576">
        <v>-13985.38</v>
      </c>
    </row>
    <row r="11577" spans="1:23" x14ac:dyDescent="0.2">
      <c r="A11577">
        <v>14</v>
      </c>
      <c r="B11577" s="1" t="s">
        <v>25</v>
      </c>
      <c r="C11577" s="1">
        <v>26</v>
      </c>
      <c r="D11577" s="1" t="s">
        <v>431</v>
      </c>
      <c r="E11577" s="1" t="s">
        <v>276</v>
      </c>
      <c r="F11577">
        <v>100101</v>
      </c>
      <c r="G11577" s="1" t="s">
        <v>15</v>
      </c>
      <c r="H11577">
        <v>100101001</v>
      </c>
      <c r="I11577" t="s">
        <v>547</v>
      </c>
      <c r="J11577" s="1" t="s">
        <v>16</v>
      </c>
      <c r="K11577" s="1" t="s">
        <v>17</v>
      </c>
      <c r="L11577">
        <v>5</v>
      </c>
      <c r="M11577" s="1" t="s">
        <v>18</v>
      </c>
      <c r="N11577" s="1">
        <v>1</v>
      </c>
      <c r="O11577">
        <v>0</v>
      </c>
      <c r="P11577">
        <v>2255.83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</row>
    <row r="11578" spans="1:23" x14ac:dyDescent="0.2">
      <c r="A11578">
        <v>14</v>
      </c>
      <c r="B11578" s="1" t="s">
        <v>25</v>
      </c>
      <c r="C11578" s="1">
        <v>26</v>
      </c>
      <c r="D11578" s="1" t="s">
        <v>431</v>
      </c>
      <c r="E11578" s="1" t="s">
        <v>276</v>
      </c>
      <c r="F11578">
        <v>100101</v>
      </c>
      <c r="G11578" s="1" t="s">
        <v>15</v>
      </c>
      <c r="H11578">
        <v>100101001</v>
      </c>
      <c r="I11578" t="s">
        <v>547</v>
      </c>
      <c r="J11578" s="1" t="s">
        <v>16</v>
      </c>
      <c r="K11578" s="1" t="s">
        <v>32</v>
      </c>
      <c r="L11578">
        <v>3</v>
      </c>
      <c r="M11578" s="1" t="s">
        <v>33</v>
      </c>
      <c r="N11578" s="1">
        <v>1</v>
      </c>
      <c r="O11578">
        <v>0</v>
      </c>
      <c r="P11578">
        <v>0</v>
      </c>
      <c r="Q11578">
        <v>0</v>
      </c>
      <c r="R11578">
        <v>0</v>
      </c>
      <c r="S11578">
        <v>101948.52</v>
      </c>
      <c r="T11578">
        <v>528585.43000000005</v>
      </c>
      <c r="U11578">
        <v>576763.35</v>
      </c>
      <c r="V11578">
        <v>521824.96</v>
      </c>
      <c r="W11578">
        <v>675548</v>
      </c>
    </row>
    <row r="11579" spans="1:23" x14ac:dyDescent="0.2">
      <c r="A11579">
        <v>14</v>
      </c>
      <c r="B11579" s="1" t="s">
        <v>25</v>
      </c>
      <c r="C11579" s="1">
        <v>26</v>
      </c>
      <c r="D11579" s="1" t="s">
        <v>431</v>
      </c>
      <c r="E11579" s="1" t="s">
        <v>276</v>
      </c>
      <c r="F11579">
        <v>100101</v>
      </c>
      <c r="G11579" s="1" t="s">
        <v>15</v>
      </c>
      <c r="H11579">
        <v>100101001</v>
      </c>
      <c r="I11579" t="s">
        <v>547</v>
      </c>
      <c r="J11579" s="1" t="s">
        <v>16</v>
      </c>
      <c r="K11579" s="1" t="s">
        <v>34</v>
      </c>
      <c r="L11579">
        <v>7</v>
      </c>
      <c r="M11579" s="1" t="s">
        <v>35</v>
      </c>
      <c r="N11579" s="1">
        <v>1</v>
      </c>
      <c r="O11579">
        <v>0</v>
      </c>
      <c r="P11579">
        <v>114250.26</v>
      </c>
      <c r="Q11579">
        <v>190938.04</v>
      </c>
      <c r="R11579">
        <v>87799.52</v>
      </c>
      <c r="S11579">
        <v>35994.720000000001</v>
      </c>
      <c r="T11579">
        <v>0</v>
      </c>
      <c r="U11579">
        <v>89473.27</v>
      </c>
      <c r="V11579">
        <v>89473.27</v>
      </c>
      <c r="W11579">
        <v>61836.639999999999</v>
      </c>
    </row>
    <row r="11580" spans="1:23" x14ac:dyDescent="0.2">
      <c r="A11580">
        <v>14</v>
      </c>
      <c r="B11580" s="1" t="s">
        <v>25</v>
      </c>
      <c r="C11580" s="1">
        <v>26</v>
      </c>
      <c r="D11580" s="1" t="s">
        <v>431</v>
      </c>
      <c r="E11580" s="1" t="s">
        <v>276</v>
      </c>
      <c r="F11580">
        <v>100101</v>
      </c>
      <c r="G11580" s="1" t="s">
        <v>15</v>
      </c>
      <c r="H11580">
        <v>100101001</v>
      </c>
      <c r="I11580" t="s">
        <v>547</v>
      </c>
      <c r="J11580" s="1" t="s">
        <v>16</v>
      </c>
      <c r="K11580" s="1" t="s">
        <v>20</v>
      </c>
      <c r="L11580">
        <v>5</v>
      </c>
      <c r="M11580" s="1" t="s">
        <v>18</v>
      </c>
      <c r="N11580" s="1">
        <v>1</v>
      </c>
      <c r="O11580">
        <v>0</v>
      </c>
      <c r="P11580">
        <v>18165.95</v>
      </c>
      <c r="Q11580">
        <v>0</v>
      </c>
      <c r="R11580">
        <v>0</v>
      </c>
      <c r="S11580">
        <v>15196.2</v>
      </c>
      <c r="T11580">
        <v>5518.4</v>
      </c>
      <c r="U11580">
        <v>0</v>
      </c>
      <c r="V11580">
        <v>0</v>
      </c>
      <c r="W11580">
        <v>0</v>
      </c>
    </row>
    <row r="11581" spans="1:23" x14ac:dyDescent="0.2">
      <c r="A11581">
        <v>14</v>
      </c>
      <c r="B11581" s="1" t="s">
        <v>25</v>
      </c>
      <c r="C11581" s="1">
        <v>26</v>
      </c>
      <c r="D11581" s="1" t="s">
        <v>431</v>
      </c>
      <c r="E11581" s="1" t="s">
        <v>276</v>
      </c>
      <c r="F11581">
        <v>100101</v>
      </c>
      <c r="G11581" s="1" t="s">
        <v>15</v>
      </c>
      <c r="H11581">
        <v>100101004</v>
      </c>
      <c r="I11581" t="s">
        <v>47</v>
      </c>
      <c r="J11581" s="1" t="s">
        <v>47</v>
      </c>
      <c r="K11581" s="1" t="s">
        <v>53</v>
      </c>
      <c r="L11581">
        <v>7</v>
      </c>
      <c r="M11581" s="1" t="s">
        <v>35</v>
      </c>
      <c r="N11581" s="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3431.25</v>
      </c>
      <c r="W11581">
        <v>25363.8</v>
      </c>
    </row>
    <row r="11582" spans="1:23" x14ac:dyDescent="0.2">
      <c r="A11582">
        <v>14</v>
      </c>
      <c r="B11582" s="1" t="s">
        <v>25</v>
      </c>
      <c r="C11582" s="1">
        <v>26</v>
      </c>
      <c r="D11582" s="1" t="s">
        <v>431</v>
      </c>
      <c r="E11582" s="1" t="s">
        <v>276</v>
      </c>
      <c r="F11582">
        <v>100101</v>
      </c>
      <c r="G11582" s="1" t="s">
        <v>15</v>
      </c>
      <c r="H11582">
        <v>100101007</v>
      </c>
      <c r="I11582" t="s">
        <v>197</v>
      </c>
      <c r="J11582" s="1" t="s">
        <v>197</v>
      </c>
      <c r="K11582" s="1" t="s">
        <v>198</v>
      </c>
      <c r="L11582">
        <v>5</v>
      </c>
      <c r="M11582" s="1" t="s">
        <v>18</v>
      </c>
      <c r="N11582" s="1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198643.82</v>
      </c>
      <c r="V11582">
        <v>0</v>
      </c>
      <c r="W11582">
        <v>0</v>
      </c>
    </row>
    <row r="11583" spans="1:23" x14ac:dyDescent="0.2">
      <c r="A11583">
        <v>14</v>
      </c>
      <c r="B11583" s="1" t="s">
        <v>25</v>
      </c>
      <c r="C11583" s="1">
        <v>26</v>
      </c>
      <c r="D11583" s="1" t="s">
        <v>431</v>
      </c>
      <c r="E11583" s="1" t="s">
        <v>276</v>
      </c>
      <c r="F11583">
        <v>100101</v>
      </c>
      <c r="G11583" s="1" t="s">
        <v>15</v>
      </c>
      <c r="H11583">
        <v>100101011</v>
      </c>
      <c r="I11583" t="s">
        <v>84</v>
      </c>
      <c r="J11583" s="1" t="s">
        <v>84</v>
      </c>
      <c r="K11583" s="1" t="s">
        <v>85</v>
      </c>
      <c r="L11583">
        <v>5</v>
      </c>
      <c r="M11583" s="1" t="s">
        <v>18</v>
      </c>
      <c r="N11583" s="1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10900.6</v>
      </c>
      <c r="W11583">
        <v>0</v>
      </c>
    </row>
    <row r="11584" spans="1:23" x14ac:dyDescent="0.2">
      <c r="A11584">
        <v>14</v>
      </c>
      <c r="B11584" s="1" t="s">
        <v>25</v>
      </c>
      <c r="C11584" s="1">
        <v>26</v>
      </c>
      <c r="D11584" s="1" t="s">
        <v>431</v>
      </c>
      <c r="E11584" s="1" t="s">
        <v>276</v>
      </c>
      <c r="F11584">
        <v>100103</v>
      </c>
      <c r="G11584" s="1" t="s">
        <v>36</v>
      </c>
      <c r="H11584">
        <v>100103002</v>
      </c>
      <c r="I11584" t="s">
        <v>39</v>
      </c>
      <c r="J11584" s="1" t="s">
        <v>39</v>
      </c>
      <c r="K11584" s="1" t="s">
        <v>43</v>
      </c>
      <c r="L11584">
        <v>7</v>
      </c>
      <c r="M11584" s="1" t="s">
        <v>35</v>
      </c>
      <c r="N11584" s="1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6148.8</v>
      </c>
      <c r="V11584">
        <v>8784</v>
      </c>
      <c r="W11584">
        <v>0</v>
      </c>
    </row>
    <row r="11585" spans="1:23" x14ac:dyDescent="0.2">
      <c r="A11585">
        <v>14</v>
      </c>
      <c r="B11585" s="1" t="s">
        <v>25</v>
      </c>
      <c r="C11585" s="1">
        <v>26</v>
      </c>
      <c r="D11585" s="1" t="s">
        <v>431</v>
      </c>
      <c r="E11585" s="1" t="s">
        <v>276</v>
      </c>
      <c r="F11585">
        <v>100107</v>
      </c>
      <c r="G11585" s="1" t="s">
        <v>96</v>
      </c>
      <c r="H11585">
        <v>100107012</v>
      </c>
      <c r="I11585" t="s">
        <v>97</v>
      </c>
      <c r="J11585" s="1" t="s">
        <v>97</v>
      </c>
      <c r="K11585" s="1" t="s">
        <v>98</v>
      </c>
      <c r="L11585">
        <v>5</v>
      </c>
      <c r="M11585" s="1" t="s">
        <v>18</v>
      </c>
      <c r="N11585" s="1">
        <v>1</v>
      </c>
      <c r="O11585">
        <v>0</v>
      </c>
      <c r="P11585">
        <v>2578.0100000000002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</row>
    <row r="11586" spans="1:23" x14ac:dyDescent="0.2">
      <c r="A11586">
        <v>14</v>
      </c>
      <c r="B11586" s="1" t="s">
        <v>25</v>
      </c>
      <c r="C11586" s="1">
        <v>26</v>
      </c>
      <c r="D11586" s="1" t="s">
        <v>431</v>
      </c>
      <c r="E11586" s="1" t="s">
        <v>276</v>
      </c>
      <c r="F11586">
        <v>100107</v>
      </c>
      <c r="G11586" s="1" t="s">
        <v>96</v>
      </c>
      <c r="H11586">
        <v>100107012</v>
      </c>
      <c r="I11586" t="s">
        <v>97</v>
      </c>
      <c r="J11586" s="1" t="s">
        <v>97</v>
      </c>
      <c r="K11586" s="1" t="s">
        <v>103</v>
      </c>
      <c r="L11586">
        <v>3</v>
      </c>
      <c r="M11586" s="1" t="s">
        <v>33</v>
      </c>
      <c r="N11586" s="1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88825.09</v>
      </c>
      <c r="W11586">
        <v>97399.26</v>
      </c>
    </row>
    <row r="11587" spans="1:23" x14ac:dyDescent="0.2">
      <c r="A11587">
        <v>14</v>
      </c>
      <c r="B11587" s="1" t="s">
        <v>25</v>
      </c>
      <c r="C11587" s="1">
        <v>26</v>
      </c>
      <c r="D11587" s="1" t="s">
        <v>431</v>
      </c>
      <c r="E11587" s="1" t="s">
        <v>276</v>
      </c>
      <c r="F11587">
        <v>100107</v>
      </c>
      <c r="G11587" s="1" t="s">
        <v>96</v>
      </c>
      <c r="H11587">
        <v>100107012</v>
      </c>
      <c r="I11587" t="s">
        <v>97</v>
      </c>
      <c r="J11587" s="1" t="s">
        <v>97</v>
      </c>
      <c r="K11587" s="1" t="s">
        <v>104</v>
      </c>
      <c r="L11587">
        <v>7</v>
      </c>
      <c r="M11587" s="1" t="s">
        <v>35</v>
      </c>
      <c r="N11587" s="1">
        <v>1</v>
      </c>
      <c r="O11587">
        <v>210207.9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41175</v>
      </c>
      <c r="V11587">
        <v>38841.75</v>
      </c>
      <c r="W11587">
        <v>0</v>
      </c>
    </row>
    <row r="11588" spans="1:23" x14ac:dyDescent="0.2">
      <c r="A11588">
        <v>14</v>
      </c>
      <c r="B11588" s="1" t="s">
        <v>25</v>
      </c>
      <c r="C11588" s="1">
        <v>35</v>
      </c>
      <c r="D11588" s="1" t="s">
        <v>432</v>
      </c>
      <c r="E11588" s="1" t="s">
        <v>297</v>
      </c>
      <c r="F11588">
        <v>100101</v>
      </c>
      <c r="G11588" s="1" t="s">
        <v>15</v>
      </c>
      <c r="H11588">
        <v>100101001</v>
      </c>
      <c r="I11588" t="s">
        <v>547</v>
      </c>
      <c r="J11588" s="1" t="s">
        <v>16</v>
      </c>
      <c r="K11588" s="1" t="s">
        <v>17</v>
      </c>
      <c r="L11588">
        <v>5</v>
      </c>
      <c r="M11588" s="1" t="s">
        <v>18</v>
      </c>
      <c r="N11588" s="1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110915.69</v>
      </c>
      <c r="W11588">
        <v>36000</v>
      </c>
    </row>
    <row r="11589" spans="1:23" x14ac:dyDescent="0.2">
      <c r="A11589">
        <v>14</v>
      </c>
      <c r="B11589" s="1" t="s">
        <v>25</v>
      </c>
      <c r="C11589" s="1">
        <v>35</v>
      </c>
      <c r="D11589" s="1" t="s">
        <v>432</v>
      </c>
      <c r="E11589" s="1" t="s">
        <v>297</v>
      </c>
      <c r="F11589">
        <v>100101</v>
      </c>
      <c r="G11589" s="1" t="s">
        <v>15</v>
      </c>
      <c r="H11589">
        <v>100101001</v>
      </c>
      <c r="I11589" t="s">
        <v>547</v>
      </c>
      <c r="J11589" s="1" t="s">
        <v>16</v>
      </c>
      <c r="K11589" s="1" t="s">
        <v>32</v>
      </c>
      <c r="L11589">
        <v>3</v>
      </c>
      <c r="M11589" s="1" t="s">
        <v>33</v>
      </c>
      <c r="N11589" s="1">
        <v>1</v>
      </c>
      <c r="O11589">
        <v>69920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</row>
    <row r="11590" spans="1:23" x14ac:dyDescent="0.2">
      <c r="A11590">
        <v>14</v>
      </c>
      <c r="B11590" s="1" t="s">
        <v>25</v>
      </c>
      <c r="C11590" s="1">
        <v>35</v>
      </c>
      <c r="D11590" s="1" t="s">
        <v>432</v>
      </c>
      <c r="E11590" s="1" t="s">
        <v>297</v>
      </c>
      <c r="F11590">
        <v>100101</v>
      </c>
      <c r="G11590" s="1" t="s">
        <v>15</v>
      </c>
      <c r="H11590">
        <v>100101001</v>
      </c>
      <c r="I11590" t="s">
        <v>547</v>
      </c>
      <c r="J11590" s="1" t="s">
        <v>16</v>
      </c>
      <c r="K11590" s="1" t="s">
        <v>34</v>
      </c>
      <c r="L11590">
        <v>7</v>
      </c>
      <c r="M11590" s="1" t="s">
        <v>35</v>
      </c>
      <c r="N11590" s="1">
        <v>1</v>
      </c>
      <c r="O11590">
        <v>144220.22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</row>
    <row r="11591" spans="1:23" x14ac:dyDescent="0.2">
      <c r="A11591">
        <v>14</v>
      </c>
      <c r="B11591" s="1" t="s">
        <v>25</v>
      </c>
      <c r="C11591" s="1">
        <v>35</v>
      </c>
      <c r="D11591" s="1" t="s">
        <v>432</v>
      </c>
      <c r="E11591" s="1" t="s">
        <v>297</v>
      </c>
      <c r="F11591">
        <v>100101</v>
      </c>
      <c r="G11591" s="1" t="s">
        <v>15</v>
      </c>
      <c r="H11591">
        <v>100101001</v>
      </c>
      <c r="I11591" t="s">
        <v>547</v>
      </c>
      <c r="J11591" s="1" t="s">
        <v>16</v>
      </c>
      <c r="K11591" s="1" t="s">
        <v>20</v>
      </c>
      <c r="L11591">
        <v>5</v>
      </c>
      <c r="M11591" s="1" t="s">
        <v>18</v>
      </c>
      <c r="N11591" s="1">
        <v>1</v>
      </c>
      <c r="O11591">
        <v>0</v>
      </c>
      <c r="P11591">
        <v>0</v>
      </c>
      <c r="Q11591">
        <v>90720</v>
      </c>
      <c r="R11591">
        <v>64400</v>
      </c>
      <c r="S11591">
        <v>404148.4</v>
      </c>
      <c r="T11591">
        <v>92898.25</v>
      </c>
      <c r="U11591">
        <v>239640</v>
      </c>
      <c r="V11591">
        <v>72378.53</v>
      </c>
      <c r="W11591">
        <v>0</v>
      </c>
    </row>
    <row r="11592" spans="1:23" x14ac:dyDescent="0.2">
      <c r="A11592">
        <v>14</v>
      </c>
      <c r="B11592" s="1" t="s">
        <v>25</v>
      </c>
      <c r="C11592" s="1">
        <v>35</v>
      </c>
      <c r="D11592" s="1" t="s">
        <v>432</v>
      </c>
      <c r="E11592" s="1" t="s">
        <v>297</v>
      </c>
      <c r="F11592">
        <v>100101</v>
      </c>
      <c r="G11592" s="1" t="s">
        <v>15</v>
      </c>
      <c r="H11592">
        <v>100101007</v>
      </c>
      <c r="I11592" t="s">
        <v>197</v>
      </c>
      <c r="J11592" s="1" t="s">
        <v>197</v>
      </c>
      <c r="K11592" s="1" t="s">
        <v>202</v>
      </c>
      <c r="L11592">
        <v>5</v>
      </c>
      <c r="M11592" s="1" t="s">
        <v>18</v>
      </c>
      <c r="N11592" s="1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33600</v>
      </c>
      <c r="W11592">
        <v>0</v>
      </c>
    </row>
    <row r="11593" spans="1:23" x14ac:dyDescent="0.2">
      <c r="A11593">
        <v>14</v>
      </c>
      <c r="B11593" s="1" t="s">
        <v>25</v>
      </c>
      <c r="C11593" s="1">
        <v>35</v>
      </c>
      <c r="D11593" s="1" t="s">
        <v>432</v>
      </c>
      <c r="E11593" s="1" t="s">
        <v>297</v>
      </c>
      <c r="F11593">
        <v>100101</v>
      </c>
      <c r="G11593" s="1" t="s">
        <v>15</v>
      </c>
      <c r="H11593">
        <v>100101007</v>
      </c>
      <c r="I11593" t="s">
        <v>197</v>
      </c>
      <c r="J11593" s="1" t="s">
        <v>197</v>
      </c>
      <c r="K11593" s="1" t="s">
        <v>198</v>
      </c>
      <c r="L11593">
        <v>5</v>
      </c>
      <c r="M11593" s="1" t="s">
        <v>18</v>
      </c>
      <c r="N11593" s="1">
        <v>1</v>
      </c>
      <c r="O11593">
        <v>0</v>
      </c>
      <c r="P11593">
        <v>0</v>
      </c>
      <c r="Q11593">
        <v>0</v>
      </c>
      <c r="R11593">
        <v>2779.37</v>
      </c>
      <c r="S11593">
        <v>0</v>
      </c>
      <c r="T11593">
        <v>0</v>
      </c>
      <c r="U11593">
        <v>0</v>
      </c>
      <c r="V11593">
        <v>0</v>
      </c>
      <c r="W11593">
        <v>0</v>
      </c>
    </row>
    <row r="11594" spans="1:23" x14ac:dyDescent="0.2">
      <c r="A11594">
        <v>14</v>
      </c>
      <c r="B11594" s="1" t="s">
        <v>25</v>
      </c>
      <c r="C11594" s="1">
        <v>35</v>
      </c>
      <c r="D11594" s="1" t="s">
        <v>432</v>
      </c>
      <c r="E11594" s="1" t="s">
        <v>297</v>
      </c>
      <c r="F11594">
        <v>100101</v>
      </c>
      <c r="G11594" s="1" t="s">
        <v>15</v>
      </c>
      <c r="H11594">
        <v>100101011</v>
      </c>
      <c r="I11594" t="s">
        <v>84</v>
      </c>
      <c r="J11594" s="1" t="s">
        <v>84</v>
      </c>
      <c r="K11594" s="1" t="s">
        <v>85</v>
      </c>
      <c r="L11594">
        <v>5</v>
      </c>
      <c r="M11594" s="1" t="s">
        <v>18</v>
      </c>
      <c r="N11594" s="1">
        <v>1</v>
      </c>
      <c r="O11594">
        <v>0</v>
      </c>
      <c r="P11594">
        <v>0</v>
      </c>
      <c r="Q11594">
        <v>0</v>
      </c>
      <c r="R11594">
        <v>3876.88</v>
      </c>
      <c r="S11594">
        <v>0</v>
      </c>
      <c r="T11594">
        <v>0</v>
      </c>
      <c r="U11594">
        <v>0</v>
      </c>
      <c r="V11594">
        <v>0</v>
      </c>
      <c r="W11594">
        <v>0</v>
      </c>
    </row>
    <row r="11595" spans="1:23" x14ac:dyDescent="0.2">
      <c r="A11595">
        <v>14</v>
      </c>
      <c r="B11595" s="1" t="s">
        <v>25</v>
      </c>
      <c r="C11595" s="1">
        <v>35</v>
      </c>
      <c r="D11595" s="1" t="s">
        <v>432</v>
      </c>
      <c r="E11595" s="1" t="s">
        <v>297</v>
      </c>
      <c r="F11595">
        <v>100104</v>
      </c>
      <c r="G11595" s="1" t="s">
        <v>58</v>
      </c>
      <c r="H11595">
        <v>100104002</v>
      </c>
      <c r="I11595" t="s">
        <v>59</v>
      </c>
      <c r="J11595" s="1" t="s">
        <v>59</v>
      </c>
      <c r="K11595" s="1" t="s">
        <v>137</v>
      </c>
      <c r="L11595">
        <v>5</v>
      </c>
      <c r="M11595" s="1" t="s">
        <v>18</v>
      </c>
      <c r="N11595" s="1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17640</v>
      </c>
    </row>
    <row r="11596" spans="1:23" x14ac:dyDescent="0.2">
      <c r="A11596">
        <v>14</v>
      </c>
      <c r="B11596" s="1" t="s">
        <v>25</v>
      </c>
      <c r="C11596" s="1">
        <v>35</v>
      </c>
      <c r="D11596" s="1" t="s">
        <v>432</v>
      </c>
      <c r="E11596" s="1" t="s">
        <v>297</v>
      </c>
      <c r="F11596">
        <v>100107</v>
      </c>
      <c r="G11596" s="1" t="s">
        <v>96</v>
      </c>
      <c r="H11596">
        <v>100107012</v>
      </c>
      <c r="I11596" t="s">
        <v>97</v>
      </c>
      <c r="J11596" s="1" t="s">
        <v>97</v>
      </c>
      <c r="K11596" s="1" t="s">
        <v>99</v>
      </c>
      <c r="L11596">
        <v>2</v>
      </c>
      <c r="M11596" s="1" t="s">
        <v>28</v>
      </c>
      <c r="N11596" s="1">
        <v>1</v>
      </c>
      <c r="O11596">
        <v>0</v>
      </c>
      <c r="P11596">
        <v>0</v>
      </c>
      <c r="Q11596">
        <v>0</v>
      </c>
      <c r="R11596">
        <v>0</v>
      </c>
      <c r="S11596">
        <v>47836.61</v>
      </c>
      <c r="T11596">
        <v>0</v>
      </c>
      <c r="U11596">
        <v>0</v>
      </c>
      <c r="V11596">
        <v>0</v>
      </c>
      <c r="W11596">
        <v>0</v>
      </c>
    </row>
    <row r="11597" spans="1:23" x14ac:dyDescent="0.2">
      <c r="A11597">
        <v>14</v>
      </c>
      <c r="B11597" s="1" t="s">
        <v>25</v>
      </c>
      <c r="C11597" s="1">
        <v>35</v>
      </c>
      <c r="D11597" s="1" t="s">
        <v>432</v>
      </c>
      <c r="E11597" s="1" t="s">
        <v>297</v>
      </c>
      <c r="F11597">
        <v>100109</v>
      </c>
      <c r="G11597" s="1" t="s">
        <v>116</v>
      </c>
      <c r="H11597">
        <v>100109001</v>
      </c>
      <c r="I11597" t="s">
        <v>116</v>
      </c>
      <c r="J11597" s="1" t="s">
        <v>116</v>
      </c>
      <c r="K11597" s="1" t="s">
        <v>182</v>
      </c>
      <c r="L11597">
        <v>7</v>
      </c>
      <c r="M11597" s="1" t="s">
        <v>35</v>
      </c>
      <c r="N11597" s="1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143753.07</v>
      </c>
      <c r="W11597">
        <v>0</v>
      </c>
    </row>
    <row r="11598" spans="1:23" x14ac:dyDescent="0.2">
      <c r="A11598">
        <v>14</v>
      </c>
      <c r="B11598" s="1" t="s">
        <v>25</v>
      </c>
      <c r="C11598" s="1">
        <v>39</v>
      </c>
      <c r="D11598" s="1" t="s">
        <v>433</v>
      </c>
      <c r="E11598" s="1" t="s">
        <v>308</v>
      </c>
      <c r="F11598">
        <v>100101</v>
      </c>
      <c r="G11598" s="1" t="s">
        <v>15</v>
      </c>
      <c r="H11598">
        <v>100101001</v>
      </c>
      <c r="I11598" t="s">
        <v>547</v>
      </c>
      <c r="J11598" s="1" t="s">
        <v>16</v>
      </c>
      <c r="K11598" s="1" t="s">
        <v>32</v>
      </c>
      <c r="L11598">
        <v>3</v>
      </c>
      <c r="M11598" s="1" t="s">
        <v>33</v>
      </c>
      <c r="N11598" s="1">
        <v>1</v>
      </c>
      <c r="O11598">
        <v>862343.63</v>
      </c>
      <c r="P11598">
        <v>585225.76</v>
      </c>
      <c r="Q11598">
        <v>818901.64</v>
      </c>
      <c r="R11598">
        <v>1344339.82</v>
      </c>
      <c r="S11598">
        <v>2053072.13</v>
      </c>
      <c r="T11598">
        <v>3326105.15</v>
      </c>
      <c r="U11598">
        <v>3172532.67</v>
      </c>
      <c r="V11598">
        <v>8396509.8699999992</v>
      </c>
      <c r="W11598">
        <v>8144495.3899999997</v>
      </c>
    </row>
    <row r="11599" spans="1:23" x14ac:dyDescent="0.2">
      <c r="A11599">
        <v>14</v>
      </c>
      <c r="B11599" s="1" t="s">
        <v>25</v>
      </c>
      <c r="C11599" s="1">
        <v>39</v>
      </c>
      <c r="D11599" s="1" t="s">
        <v>433</v>
      </c>
      <c r="E11599" s="1" t="s">
        <v>308</v>
      </c>
      <c r="F11599">
        <v>100101</v>
      </c>
      <c r="G11599" s="1" t="s">
        <v>15</v>
      </c>
      <c r="H11599">
        <v>100101001</v>
      </c>
      <c r="I11599" t="s">
        <v>547</v>
      </c>
      <c r="J11599" s="1" t="s">
        <v>16</v>
      </c>
      <c r="K11599" s="1" t="s">
        <v>34</v>
      </c>
      <c r="L11599">
        <v>7</v>
      </c>
      <c r="M11599" s="1" t="s">
        <v>35</v>
      </c>
      <c r="N11599" s="1">
        <v>1</v>
      </c>
      <c r="O11599">
        <v>0</v>
      </c>
      <c r="P11599">
        <v>0</v>
      </c>
      <c r="Q11599">
        <v>31206.720000000001</v>
      </c>
      <c r="R11599">
        <v>0</v>
      </c>
      <c r="S11599">
        <v>68461.34</v>
      </c>
      <c r="T11599">
        <v>40092</v>
      </c>
      <c r="U11599">
        <v>65684.679999999993</v>
      </c>
      <c r="V11599">
        <v>55984.87</v>
      </c>
      <c r="W11599">
        <v>0</v>
      </c>
    </row>
    <row r="11600" spans="1:23" x14ac:dyDescent="0.2">
      <c r="A11600">
        <v>14</v>
      </c>
      <c r="B11600" s="1" t="s">
        <v>25</v>
      </c>
      <c r="C11600" s="1">
        <v>39</v>
      </c>
      <c r="D11600" s="1" t="s">
        <v>433</v>
      </c>
      <c r="E11600" s="1" t="s">
        <v>308</v>
      </c>
      <c r="F11600">
        <v>100101</v>
      </c>
      <c r="G11600" s="1" t="s">
        <v>15</v>
      </c>
      <c r="H11600">
        <v>100101001</v>
      </c>
      <c r="I11600" t="s">
        <v>547</v>
      </c>
      <c r="J11600" s="1" t="s">
        <v>16</v>
      </c>
      <c r="K11600" s="1" t="s">
        <v>20</v>
      </c>
      <c r="L11600">
        <v>5</v>
      </c>
      <c r="M11600" s="1" t="s">
        <v>18</v>
      </c>
      <c r="N11600" s="1">
        <v>1</v>
      </c>
      <c r="O11600">
        <v>10620</v>
      </c>
      <c r="P11600">
        <v>0</v>
      </c>
      <c r="Q11600">
        <v>567999.43000000005</v>
      </c>
      <c r="R11600">
        <v>582073.05000000005</v>
      </c>
      <c r="S11600">
        <v>336815.99</v>
      </c>
      <c r="T11600">
        <v>380974.88</v>
      </c>
      <c r="U11600">
        <v>437855.3</v>
      </c>
      <c r="V11600">
        <v>1363098.63</v>
      </c>
      <c r="W11600">
        <v>1938185.38</v>
      </c>
    </row>
    <row r="11601" spans="1:23" x14ac:dyDescent="0.2">
      <c r="A11601">
        <v>14</v>
      </c>
      <c r="B11601" s="1" t="s">
        <v>25</v>
      </c>
      <c r="C11601" s="1">
        <v>39</v>
      </c>
      <c r="D11601" s="1" t="s">
        <v>433</v>
      </c>
      <c r="E11601" s="1" t="s">
        <v>308</v>
      </c>
      <c r="F11601">
        <v>100101</v>
      </c>
      <c r="G11601" s="1" t="s">
        <v>15</v>
      </c>
      <c r="H11601">
        <v>100101001</v>
      </c>
      <c r="I11601" t="s">
        <v>547</v>
      </c>
      <c r="J11601" s="1" t="s">
        <v>16</v>
      </c>
      <c r="K11601" s="1" t="s">
        <v>155</v>
      </c>
      <c r="L11601">
        <v>5</v>
      </c>
      <c r="M11601" s="1" t="s">
        <v>18</v>
      </c>
      <c r="N11601" s="1">
        <v>1</v>
      </c>
      <c r="O11601">
        <v>0</v>
      </c>
      <c r="P11601">
        <v>0</v>
      </c>
      <c r="Q11601">
        <v>127638.29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</row>
    <row r="11602" spans="1:23" x14ac:dyDescent="0.2">
      <c r="A11602">
        <v>14</v>
      </c>
      <c r="B11602" s="1" t="s">
        <v>25</v>
      </c>
      <c r="C11602" s="1">
        <v>39</v>
      </c>
      <c r="D11602" s="1" t="s">
        <v>433</v>
      </c>
      <c r="E11602" s="1" t="s">
        <v>308</v>
      </c>
      <c r="F11602">
        <v>100101</v>
      </c>
      <c r="G11602" s="1" t="s">
        <v>15</v>
      </c>
      <c r="H11602">
        <v>100101001</v>
      </c>
      <c r="I11602" t="s">
        <v>547</v>
      </c>
      <c r="J11602" s="1" t="s">
        <v>16</v>
      </c>
      <c r="K11602" s="1" t="s">
        <v>29</v>
      </c>
      <c r="L11602">
        <v>2</v>
      </c>
      <c r="M11602" s="1" t="s">
        <v>28</v>
      </c>
      <c r="N11602" s="1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18862.080000000002</v>
      </c>
    </row>
    <row r="11603" spans="1:23" x14ac:dyDescent="0.2">
      <c r="A11603">
        <v>14</v>
      </c>
      <c r="B11603" s="1" t="s">
        <v>25</v>
      </c>
      <c r="C11603" s="1">
        <v>39</v>
      </c>
      <c r="D11603" s="1" t="s">
        <v>433</v>
      </c>
      <c r="E11603" s="1" t="s">
        <v>308</v>
      </c>
      <c r="F11603">
        <v>100101</v>
      </c>
      <c r="G11603" s="1" t="s">
        <v>15</v>
      </c>
      <c r="H11603">
        <v>100101001</v>
      </c>
      <c r="I11603" t="s">
        <v>547</v>
      </c>
      <c r="J11603" s="1" t="s">
        <v>16</v>
      </c>
      <c r="K11603" s="1" t="s">
        <v>26</v>
      </c>
      <c r="L11603">
        <v>5</v>
      </c>
      <c r="M11603" s="1" t="s">
        <v>18</v>
      </c>
      <c r="N11603" s="1">
        <v>1</v>
      </c>
      <c r="O11603">
        <v>0</v>
      </c>
      <c r="P11603">
        <v>0</v>
      </c>
      <c r="Q11603">
        <v>300555.42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</row>
    <row r="11604" spans="1:23" x14ac:dyDescent="0.2">
      <c r="A11604">
        <v>14</v>
      </c>
      <c r="B11604" s="1" t="s">
        <v>25</v>
      </c>
      <c r="C11604" s="1">
        <v>39</v>
      </c>
      <c r="D11604" s="1" t="s">
        <v>433</v>
      </c>
      <c r="E11604" s="1" t="s">
        <v>308</v>
      </c>
      <c r="F11604">
        <v>100101</v>
      </c>
      <c r="G11604" s="1" t="s">
        <v>15</v>
      </c>
      <c r="H11604">
        <v>100101008</v>
      </c>
      <c r="I11604" t="s">
        <v>76</v>
      </c>
      <c r="J11604" s="1" t="s">
        <v>76</v>
      </c>
      <c r="K11604" s="1" t="s">
        <v>77</v>
      </c>
      <c r="L11604">
        <v>2</v>
      </c>
      <c r="M11604" s="1" t="s">
        <v>28</v>
      </c>
      <c r="N11604" s="1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5233.6099999999997</v>
      </c>
    </row>
    <row r="11605" spans="1:23" x14ac:dyDescent="0.2">
      <c r="A11605">
        <v>14</v>
      </c>
      <c r="B11605" s="1" t="s">
        <v>25</v>
      </c>
      <c r="C11605" s="1">
        <v>39</v>
      </c>
      <c r="D11605" s="1" t="s">
        <v>433</v>
      </c>
      <c r="E11605" s="1" t="s">
        <v>308</v>
      </c>
      <c r="F11605">
        <v>100101</v>
      </c>
      <c r="G11605" s="1" t="s">
        <v>15</v>
      </c>
      <c r="H11605">
        <v>100112025</v>
      </c>
      <c r="I11605" t="s">
        <v>54</v>
      </c>
      <c r="J11605" s="1" t="s">
        <v>54</v>
      </c>
      <c r="K11605" s="1" t="s">
        <v>56</v>
      </c>
      <c r="L11605">
        <v>2</v>
      </c>
      <c r="M11605" s="1" t="s">
        <v>28</v>
      </c>
      <c r="N11605" s="1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6688.59</v>
      </c>
    </row>
    <row r="11606" spans="1:23" x14ac:dyDescent="0.2">
      <c r="A11606">
        <v>14</v>
      </c>
      <c r="B11606" s="1" t="s">
        <v>25</v>
      </c>
      <c r="C11606" s="1">
        <v>39</v>
      </c>
      <c r="D11606" s="1" t="s">
        <v>433</v>
      </c>
      <c r="E11606" s="1" t="s">
        <v>308</v>
      </c>
      <c r="F11606">
        <v>100103</v>
      </c>
      <c r="G11606" s="1" t="s">
        <v>36</v>
      </c>
      <c r="H11606">
        <v>100103001</v>
      </c>
      <c r="I11606" t="s">
        <v>37</v>
      </c>
      <c r="J11606" s="1" t="s">
        <v>37</v>
      </c>
      <c r="K11606" s="1" t="s">
        <v>133</v>
      </c>
      <c r="L11606">
        <v>5</v>
      </c>
      <c r="M11606" s="1" t="s">
        <v>18</v>
      </c>
      <c r="N11606" s="1">
        <v>1</v>
      </c>
      <c r="O11606">
        <v>0</v>
      </c>
      <c r="P11606">
        <v>0</v>
      </c>
      <c r="Q11606">
        <v>0</v>
      </c>
      <c r="R11606">
        <v>0</v>
      </c>
      <c r="S11606">
        <v>88995.35</v>
      </c>
      <c r="T11606">
        <v>0</v>
      </c>
      <c r="U11606">
        <v>0</v>
      </c>
      <c r="V11606">
        <v>0</v>
      </c>
      <c r="W11606">
        <v>0</v>
      </c>
    </row>
    <row r="11607" spans="1:23" x14ac:dyDescent="0.2">
      <c r="A11607">
        <v>14</v>
      </c>
      <c r="B11607" s="1" t="s">
        <v>25</v>
      </c>
      <c r="C11607" s="1">
        <v>39</v>
      </c>
      <c r="D11607" s="1" t="s">
        <v>433</v>
      </c>
      <c r="E11607" s="1" t="s">
        <v>308</v>
      </c>
      <c r="F11607">
        <v>100107</v>
      </c>
      <c r="G11607" s="1" t="s">
        <v>96</v>
      </c>
      <c r="H11607">
        <v>100107012</v>
      </c>
      <c r="I11607" t="s">
        <v>97</v>
      </c>
      <c r="J11607" s="1" t="s">
        <v>97</v>
      </c>
      <c r="K11607" s="1" t="s">
        <v>104</v>
      </c>
      <c r="L11607">
        <v>7</v>
      </c>
      <c r="M11607" s="1" t="s">
        <v>35</v>
      </c>
      <c r="N11607" s="1">
        <v>1</v>
      </c>
      <c r="O11607">
        <v>0</v>
      </c>
      <c r="P11607">
        <v>0</v>
      </c>
      <c r="Q11607">
        <v>0</v>
      </c>
      <c r="R11607">
        <v>0</v>
      </c>
      <c r="S11607">
        <v>50024.93</v>
      </c>
      <c r="T11607">
        <v>160573.93</v>
      </c>
      <c r="U11607">
        <v>0</v>
      </c>
      <c r="V11607">
        <v>411153.61</v>
      </c>
      <c r="W11607">
        <v>0</v>
      </c>
    </row>
    <row r="11608" spans="1:23" x14ac:dyDescent="0.2">
      <c r="A11608">
        <v>14</v>
      </c>
      <c r="B11608" s="1" t="s">
        <v>25</v>
      </c>
      <c r="C11608" s="1">
        <v>39</v>
      </c>
      <c r="D11608" s="1" t="s">
        <v>433</v>
      </c>
      <c r="E11608" s="1" t="s">
        <v>308</v>
      </c>
      <c r="F11608">
        <v>100109</v>
      </c>
      <c r="G11608" s="1" t="s">
        <v>116</v>
      </c>
      <c r="H11608">
        <v>100109001</v>
      </c>
      <c r="I11608" t="s">
        <v>116</v>
      </c>
      <c r="J11608" s="1" t="s">
        <v>116</v>
      </c>
      <c r="K11608" s="1" t="s">
        <v>122</v>
      </c>
      <c r="L11608">
        <v>5</v>
      </c>
      <c r="M11608" s="1" t="s">
        <v>18</v>
      </c>
      <c r="N11608" s="1">
        <v>1</v>
      </c>
      <c r="O11608">
        <v>0</v>
      </c>
      <c r="P11608">
        <v>0</v>
      </c>
      <c r="Q11608">
        <v>60998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36216.15</v>
      </c>
    </row>
    <row r="11609" spans="1:23" x14ac:dyDescent="0.2">
      <c r="A11609">
        <v>14</v>
      </c>
      <c r="B11609" s="1" t="s">
        <v>25</v>
      </c>
      <c r="C11609" s="1">
        <v>3</v>
      </c>
      <c r="D11609" s="1" t="s">
        <v>419</v>
      </c>
      <c r="E11609" s="1" t="s">
        <v>9</v>
      </c>
      <c r="F11609">
        <v>100101</v>
      </c>
      <c r="G11609" s="1" t="s">
        <v>15</v>
      </c>
      <c r="H11609">
        <v>100101001</v>
      </c>
      <c r="I11609" t="s">
        <v>547</v>
      </c>
      <c r="J11609" s="1" t="s">
        <v>16</v>
      </c>
      <c r="K11609" s="1" t="s">
        <v>17</v>
      </c>
      <c r="L11609">
        <v>5</v>
      </c>
      <c r="M11609" s="1" t="s">
        <v>18</v>
      </c>
      <c r="N11609" s="1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1975.68</v>
      </c>
      <c r="V11609">
        <v>0</v>
      </c>
      <c r="W11609">
        <v>241891.74</v>
      </c>
    </row>
    <row r="11610" spans="1:23" x14ac:dyDescent="0.2">
      <c r="A11610">
        <v>14</v>
      </c>
      <c r="B11610" s="1" t="s">
        <v>25</v>
      </c>
      <c r="C11610" s="1">
        <v>3</v>
      </c>
      <c r="D11610" s="1" t="s">
        <v>419</v>
      </c>
      <c r="E11610" s="1" t="s">
        <v>9</v>
      </c>
      <c r="F11610">
        <v>100101</v>
      </c>
      <c r="G11610" s="1" t="s">
        <v>15</v>
      </c>
      <c r="H11610">
        <v>100101001</v>
      </c>
      <c r="I11610" t="s">
        <v>547</v>
      </c>
      <c r="J11610" s="1" t="s">
        <v>16</v>
      </c>
      <c r="K11610" s="1" t="s">
        <v>32</v>
      </c>
      <c r="L11610">
        <v>3</v>
      </c>
      <c r="M11610" s="1" t="s">
        <v>33</v>
      </c>
      <c r="N11610" s="1">
        <v>1</v>
      </c>
      <c r="O11610">
        <v>2047800.2</v>
      </c>
      <c r="P11610">
        <v>699833.6</v>
      </c>
      <c r="Q11610">
        <v>180402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</row>
    <row r="11611" spans="1:23" x14ac:dyDescent="0.2">
      <c r="A11611">
        <v>14</v>
      </c>
      <c r="B11611" s="1" t="s">
        <v>25</v>
      </c>
      <c r="C11611" s="1">
        <v>3</v>
      </c>
      <c r="D11611" s="1" t="s">
        <v>419</v>
      </c>
      <c r="E11611" s="1" t="s">
        <v>9</v>
      </c>
      <c r="F11611">
        <v>100101</v>
      </c>
      <c r="G11611" s="1" t="s">
        <v>15</v>
      </c>
      <c r="H11611">
        <v>100101001</v>
      </c>
      <c r="I11611" t="s">
        <v>547</v>
      </c>
      <c r="J11611" s="1" t="s">
        <v>16</v>
      </c>
      <c r="K11611" s="1" t="s">
        <v>34</v>
      </c>
      <c r="L11611">
        <v>7</v>
      </c>
      <c r="M11611" s="1" t="s">
        <v>35</v>
      </c>
      <c r="N11611" s="1">
        <v>1</v>
      </c>
      <c r="O11611">
        <v>1060477.81</v>
      </c>
      <c r="P11611">
        <v>642767.82999999996</v>
      </c>
      <c r="Q11611">
        <v>0</v>
      </c>
      <c r="R11611">
        <v>0</v>
      </c>
      <c r="S11611">
        <v>40981.699999999997</v>
      </c>
      <c r="T11611">
        <v>94003.32</v>
      </c>
      <c r="U11611">
        <v>121112.84</v>
      </c>
      <c r="V11611">
        <v>0</v>
      </c>
      <c r="W11611">
        <v>0</v>
      </c>
    </row>
    <row r="11612" spans="1:23" x14ac:dyDescent="0.2">
      <c r="A11612">
        <v>14</v>
      </c>
      <c r="B11612" s="1" t="s">
        <v>25</v>
      </c>
      <c r="C11612" s="1">
        <v>3</v>
      </c>
      <c r="D11612" s="1" t="s">
        <v>419</v>
      </c>
      <c r="E11612" s="1" t="s">
        <v>9</v>
      </c>
      <c r="F11612">
        <v>100101</v>
      </c>
      <c r="G11612" s="1" t="s">
        <v>15</v>
      </c>
      <c r="H11612">
        <v>100101001</v>
      </c>
      <c r="I11612" t="s">
        <v>547</v>
      </c>
      <c r="J11612" s="1" t="s">
        <v>16</v>
      </c>
      <c r="K11612" s="1" t="s">
        <v>20</v>
      </c>
      <c r="L11612">
        <v>5</v>
      </c>
      <c r="M11612" s="1" t="s">
        <v>18</v>
      </c>
      <c r="N11612" s="1">
        <v>1</v>
      </c>
      <c r="O11612">
        <v>10322.530000000001</v>
      </c>
      <c r="P11612">
        <v>0</v>
      </c>
      <c r="Q11612">
        <v>95975.1</v>
      </c>
      <c r="R11612">
        <v>0</v>
      </c>
      <c r="S11612">
        <v>0</v>
      </c>
      <c r="T11612">
        <v>150335.67000000001</v>
      </c>
      <c r="U11612">
        <v>115444.42</v>
      </c>
      <c r="V11612">
        <v>109820.26</v>
      </c>
      <c r="W11612">
        <v>169054.38</v>
      </c>
    </row>
    <row r="11613" spans="1:23" x14ac:dyDescent="0.2">
      <c r="A11613">
        <v>14</v>
      </c>
      <c r="B11613" s="1" t="s">
        <v>25</v>
      </c>
      <c r="C11613" s="1">
        <v>3</v>
      </c>
      <c r="D11613" s="1" t="s">
        <v>419</v>
      </c>
      <c r="E11613" s="1" t="s">
        <v>9</v>
      </c>
      <c r="F11613">
        <v>100101</v>
      </c>
      <c r="G11613" s="1" t="s">
        <v>15</v>
      </c>
      <c r="H11613">
        <v>100101004</v>
      </c>
      <c r="I11613" t="s">
        <v>47</v>
      </c>
      <c r="J11613" s="1" t="s">
        <v>47</v>
      </c>
      <c r="K11613" s="1" t="s">
        <v>53</v>
      </c>
      <c r="L11613">
        <v>7</v>
      </c>
      <c r="M11613" s="1" t="s">
        <v>35</v>
      </c>
      <c r="N11613" s="1">
        <v>1</v>
      </c>
      <c r="O11613">
        <v>615068.44999999995</v>
      </c>
      <c r="P11613">
        <v>176950.43</v>
      </c>
      <c r="Q11613">
        <v>153975.57999999999</v>
      </c>
      <c r="R11613">
        <v>366123.44</v>
      </c>
      <c r="S11613">
        <v>0</v>
      </c>
      <c r="T11613">
        <v>0</v>
      </c>
      <c r="U11613">
        <v>163923.5</v>
      </c>
      <c r="V11613">
        <v>0</v>
      </c>
      <c r="W11613">
        <v>0</v>
      </c>
    </row>
    <row r="11614" spans="1:23" x14ac:dyDescent="0.2">
      <c r="A11614">
        <v>14</v>
      </c>
      <c r="B11614" s="1" t="s">
        <v>25</v>
      </c>
      <c r="C11614" s="1">
        <v>3</v>
      </c>
      <c r="D11614" s="1" t="s">
        <v>419</v>
      </c>
      <c r="E11614" s="1" t="s">
        <v>9</v>
      </c>
      <c r="F11614">
        <v>100101</v>
      </c>
      <c r="G11614" s="1" t="s">
        <v>15</v>
      </c>
      <c r="H11614">
        <v>100101008</v>
      </c>
      <c r="I11614" t="s">
        <v>76</v>
      </c>
      <c r="J11614" s="1" t="s">
        <v>76</v>
      </c>
      <c r="K11614" s="1" t="s">
        <v>140</v>
      </c>
      <c r="L11614">
        <v>7</v>
      </c>
      <c r="M11614" s="1" t="s">
        <v>35</v>
      </c>
      <c r="N11614" s="1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40390.9</v>
      </c>
      <c r="U11614">
        <v>0</v>
      </c>
      <c r="V11614">
        <v>0</v>
      </c>
      <c r="W11614">
        <v>0</v>
      </c>
    </row>
    <row r="11615" spans="1:23" x14ac:dyDescent="0.2">
      <c r="A11615">
        <v>14</v>
      </c>
      <c r="B11615" s="1" t="s">
        <v>25</v>
      </c>
      <c r="C11615" s="1">
        <v>3</v>
      </c>
      <c r="D11615" s="1" t="s">
        <v>419</v>
      </c>
      <c r="E11615" s="1" t="s">
        <v>9</v>
      </c>
      <c r="F11615">
        <v>100101</v>
      </c>
      <c r="G11615" s="1" t="s">
        <v>15</v>
      </c>
      <c r="H11615">
        <v>100101011</v>
      </c>
      <c r="I11615" t="s">
        <v>84</v>
      </c>
      <c r="J11615" s="1" t="s">
        <v>84</v>
      </c>
      <c r="K11615" s="1" t="s">
        <v>85</v>
      </c>
      <c r="L11615">
        <v>5</v>
      </c>
      <c r="M11615" s="1" t="s">
        <v>18</v>
      </c>
      <c r="N11615" s="1">
        <v>1</v>
      </c>
      <c r="O11615">
        <v>0</v>
      </c>
      <c r="P11615">
        <v>0</v>
      </c>
      <c r="Q11615">
        <v>0</v>
      </c>
      <c r="R11615">
        <v>11783.4</v>
      </c>
      <c r="S11615">
        <v>58273.62</v>
      </c>
      <c r="T11615">
        <v>49524.41</v>
      </c>
      <c r="U11615">
        <v>43285.4</v>
      </c>
      <c r="V11615">
        <v>0</v>
      </c>
      <c r="W11615">
        <v>20422.759999999998</v>
      </c>
    </row>
    <row r="11616" spans="1:23" x14ac:dyDescent="0.2">
      <c r="A11616">
        <v>14</v>
      </c>
      <c r="B11616" s="1" t="s">
        <v>25</v>
      </c>
      <c r="C11616" s="1">
        <v>3</v>
      </c>
      <c r="D11616" s="1" t="s">
        <v>419</v>
      </c>
      <c r="E11616" s="1" t="s">
        <v>9</v>
      </c>
      <c r="F11616">
        <v>100101</v>
      </c>
      <c r="G11616" s="1" t="s">
        <v>15</v>
      </c>
      <c r="H11616">
        <v>100101011</v>
      </c>
      <c r="I11616" t="s">
        <v>84</v>
      </c>
      <c r="J11616" s="1" t="s">
        <v>84</v>
      </c>
      <c r="K11616" s="1" t="s">
        <v>86</v>
      </c>
      <c r="L11616">
        <v>4</v>
      </c>
      <c r="M11616" s="1" t="s">
        <v>31</v>
      </c>
      <c r="N11616" s="1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784</v>
      </c>
      <c r="W11616">
        <v>0</v>
      </c>
    </row>
    <row r="11617" spans="1:23" x14ac:dyDescent="0.2">
      <c r="A11617">
        <v>14</v>
      </c>
      <c r="B11617" s="1" t="s">
        <v>25</v>
      </c>
      <c r="C11617" s="1">
        <v>3</v>
      </c>
      <c r="D11617" s="1" t="s">
        <v>419</v>
      </c>
      <c r="E11617" s="1" t="s">
        <v>9</v>
      </c>
      <c r="F11617">
        <v>100105</v>
      </c>
      <c r="G11617" s="1" t="s">
        <v>555</v>
      </c>
      <c r="H11617">
        <v>100105004</v>
      </c>
      <c r="I11617" t="s">
        <v>80</v>
      </c>
      <c r="J11617" s="1" t="s">
        <v>80</v>
      </c>
      <c r="K11617" s="1" t="s">
        <v>83</v>
      </c>
      <c r="L11617">
        <v>6</v>
      </c>
      <c r="M11617" s="1" t="s">
        <v>10</v>
      </c>
      <c r="N11617" s="1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119057</v>
      </c>
      <c r="U11617">
        <v>0</v>
      </c>
      <c r="V11617">
        <v>0</v>
      </c>
      <c r="W11617">
        <v>0</v>
      </c>
    </row>
    <row r="11618" spans="1:23" x14ac:dyDescent="0.2">
      <c r="A11618">
        <v>14</v>
      </c>
      <c r="B11618" s="1" t="s">
        <v>25</v>
      </c>
      <c r="C11618" s="1">
        <v>3</v>
      </c>
      <c r="D11618" s="1" t="s">
        <v>419</v>
      </c>
      <c r="E11618" s="1" t="s">
        <v>9</v>
      </c>
      <c r="F11618">
        <v>100107</v>
      </c>
      <c r="G11618" s="1" t="s">
        <v>96</v>
      </c>
      <c r="H11618">
        <v>100107012</v>
      </c>
      <c r="I11618" t="s">
        <v>97</v>
      </c>
      <c r="J11618" s="1" t="s">
        <v>97</v>
      </c>
      <c r="K11618" s="1" t="s">
        <v>98</v>
      </c>
      <c r="L11618">
        <v>5</v>
      </c>
      <c r="M11618" s="1" t="s">
        <v>18</v>
      </c>
      <c r="N11618" s="1">
        <v>1</v>
      </c>
      <c r="O11618">
        <v>0</v>
      </c>
      <c r="P11618">
        <v>0</v>
      </c>
      <c r="Q11618">
        <v>0</v>
      </c>
      <c r="R11618">
        <v>0</v>
      </c>
      <c r="S11618">
        <v>-198.03</v>
      </c>
      <c r="T11618">
        <v>0</v>
      </c>
      <c r="U11618">
        <v>0</v>
      </c>
      <c r="V11618">
        <v>0</v>
      </c>
      <c r="W11618">
        <v>0</v>
      </c>
    </row>
    <row r="11619" spans="1:23" x14ac:dyDescent="0.2">
      <c r="A11619">
        <v>14</v>
      </c>
      <c r="B11619" s="1" t="s">
        <v>25</v>
      </c>
      <c r="C11619" s="1">
        <v>3</v>
      </c>
      <c r="D11619" s="1" t="s">
        <v>419</v>
      </c>
      <c r="E11619" s="1" t="s">
        <v>9</v>
      </c>
      <c r="F11619">
        <v>100107</v>
      </c>
      <c r="G11619" s="1" t="s">
        <v>96</v>
      </c>
      <c r="H11619">
        <v>100107012</v>
      </c>
      <c r="I11619" t="s">
        <v>97</v>
      </c>
      <c r="J11619" s="1" t="s">
        <v>97</v>
      </c>
      <c r="K11619" s="1" t="s">
        <v>104</v>
      </c>
      <c r="L11619">
        <v>7</v>
      </c>
      <c r="M11619" s="1" t="s">
        <v>35</v>
      </c>
      <c r="N11619" s="1">
        <v>1</v>
      </c>
      <c r="O11619">
        <v>1291656.07</v>
      </c>
      <c r="P11619">
        <v>272093.08</v>
      </c>
      <c r="Q11619">
        <v>125980.02</v>
      </c>
      <c r="R11619">
        <v>512903.52</v>
      </c>
      <c r="S11619">
        <v>103479.34</v>
      </c>
      <c r="T11619">
        <v>321564.21999999997</v>
      </c>
      <c r="U11619">
        <v>0</v>
      </c>
      <c r="V11619">
        <v>272379.21000000002</v>
      </c>
      <c r="W11619">
        <v>139256.88</v>
      </c>
    </row>
    <row r="11620" spans="1:23" x14ac:dyDescent="0.2">
      <c r="A11620">
        <v>14</v>
      </c>
      <c r="B11620" s="1" t="s">
        <v>25</v>
      </c>
      <c r="C11620" s="1">
        <v>50</v>
      </c>
      <c r="D11620" s="1" t="s">
        <v>438</v>
      </c>
      <c r="E11620" s="1" t="s">
        <v>321</v>
      </c>
      <c r="F11620">
        <v>100101</v>
      </c>
      <c r="G11620" s="1" t="s">
        <v>15</v>
      </c>
      <c r="H11620">
        <v>100101001</v>
      </c>
      <c r="I11620" t="s">
        <v>547</v>
      </c>
      <c r="J11620" s="1" t="s">
        <v>16</v>
      </c>
      <c r="K11620" s="1" t="s">
        <v>32</v>
      </c>
      <c r="L11620">
        <v>3</v>
      </c>
      <c r="M11620" s="1" t="s">
        <v>33</v>
      </c>
      <c r="N11620" s="1">
        <v>1</v>
      </c>
      <c r="O11620">
        <v>350603.14</v>
      </c>
      <c r="P11620">
        <v>139940.79999999999</v>
      </c>
      <c r="Q11620">
        <v>0</v>
      </c>
      <c r="R11620">
        <v>599088.26</v>
      </c>
      <c r="S11620">
        <v>549170.4</v>
      </c>
      <c r="T11620">
        <v>0</v>
      </c>
      <c r="U11620">
        <v>0</v>
      </c>
      <c r="V11620">
        <v>113810.4</v>
      </c>
      <c r="W11620">
        <v>0</v>
      </c>
    </row>
    <row r="11621" spans="1:23" x14ac:dyDescent="0.2">
      <c r="A11621">
        <v>14</v>
      </c>
      <c r="B11621" s="1" t="s">
        <v>25</v>
      </c>
      <c r="C11621" s="1">
        <v>59</v>
      </c>
      <c r="D11621" s="1" t="s">
        <v>447</v>
      </c>
      <c r="E11621" s="1" t="s">
        <v>329</v>
      </c>
      <c r="F11621">
        <v>100101</v>
      </c>
      <c r="G11621" s="1" t="s">
        <v>15</v>
      </c>
      <c r="H11621">
        <v>100101001</v>
      </c>
      <c r="I11621" t="s">
        <v>547</v>
      </c>
      <c r="J11621" s="1" t="s">
        <v>16</v>
      </c>
      <c r="K11621" s="1" t="s">
        <v>17</v>
      </c>
      <c r="L11621">
        <v>5</v>
      </c>
      <c r="M11621" s="1" t="s">
        <v>18</v>
      </c>
      <c r="N11621" s="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254468.58</v>
      </c>
    </row>
    <row r="11622" spans="1:23" x14ac:dyDescent="0.2">
      <c r="A11622">
        <v>14</v>
      </c>
      <c r="B11622" s="1" t="s">
        <v>25</v>
      </c>
      <c r="C11622" s="1">
        <v>59</v>
      </c>
      <c r="D11622" s="1" t="s">
        <v>447</v>
      </c>
      <c r="E11622" s="1" t="s">
        <v>329</v>
      </c>
      <c r="F11622">
        <v>100101</v>
      </c>
      <c r="G11622" s="1" t="s">
        <v>15</v>
      </c>
      <c r="H11622">
        <v>100101001</v>
      </c>
      <c r="I11622" t="s">
        <v>547</v>
      </c>
      <c r="J11622" s="1" t="s">
        <v>16</v>
      </c>
      <c r="K11622" s="1" t="s">
        <v>32</v>
      </c>
      <c r="L11622">
        <v>3</v>
      </c>
      <c r="M11622" s="1" t="s">
        <v>33</v>
      </c>
      <c r="N11622" s="1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258508.32</v>
      </c>
      <c r="U11622">
        <v>38497.599999999999</v>
      </c>
      <c r="V11622">
        <v>128764.8</v>
      </c>
      <c r="W11622">
        <v>131882.4</v>
      </c>
    </row>
    <row r="11623" spans="1:23" x14ac:dyDescent="0.2">
      <c r="A11623">
        <v>14</v>
      </c>
      <c r="B11623" s="1" t="s">
        <v>25</v>
      </c>
      <c r="C11623" s="1">
        <v>59</v>
      </c>
      <c r="D11623" s="1" t="s">
        <v>447</v>
      </c>
      <c r="E11623" s="1" t="s">
        <v>329</v>
      </c>
      <c r="F11623">
        <v>100101</v>
      </c>
      <c r="G11623" s="1" t="s">
        <v>15</v>
      </c>
      <c r="H11623">
        <v>100101001</v>
      </c>
      <c r="I11623" t="s">
        <v>547</v>
      </c>
      <c r="J11623" s="1" t="s">
        <v>16</v>
      </c>
      <c r="K11623" s="1" t="s">
        <v>20</v>
      </c>
      <c r="L11623">
        <v>5</v>
      </c>
      <c r="M11623" s="1" t="s">
        <v>18</v>
      </c>
      <c r="N11623" s="1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334633.27</v>
      </c>
      <c r="V11623">
        <v>0</v>
      </c>
      <c r="W11623">
        <v>0</v>
      </c>
    </row>
    <row r="11624" spans="1:23" x14ac:dyDescent="0.2">
      <c r="A11624">
        <v>14</v>
      </c>
      <c r="B11624" s="1" t="s">
        <v>25</v>
      </c>
      <c r="C11624" s="1">
        <v>66</v>
      </c>
      <c r="D11624" s="1" t="s">
        <v>452</v>
      </c>
      <c r="E11624" s="1" t="s">
        <v>348</v>
      </c>
      <c r="F11624">
        <v>100101</v>
      </c>
      <c r="G11624" s="1" t="s">
        <v>15</v>
      </c>
      <c r="H11624">
        <v>100101001</v>
      </c>
      <c r="I11624" t="s">
        <v>547</v>
      </c>
      <c r="J11624" s="1" t="s">
        <v>16</v>
      </c>
      <c r="K11624" s="1" t="s">
        <v>32</v>
      </c>
      <c r="L11624">
        <v>3</v>
      </c>
      <c r="M11624" s="1" t="s">
        <v>33</v>
      </c>
      <c r="N11624" s="1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39559.199999999997</v>
      </c>
      <c r="W11624">
        <v>0</v>
      </c>
    </row>
    <row r="11625" spans="1:23" x14ac:dyDescent="0.2">
      <c r="A11625">
        <v>14</v>
      </c>
      <c r="B11625" s="1" t="s">
        <v>25</v>
      </c>
      <c r="C11625" s="1">
        <v>66</v>
      </c>
      <c r="D11625" s="1" t="s">
        <v>452</v>
      </c>
      <c r="E11625" s="1" t="s">
        <v>348</v>
      </c>
      <c r="F11625">
        <v>100101</v>
      </c>
      <c r="G11625" s="1" t="s">
        <v>15</v>
      </c>
      <c r="H11625">
        <v>100101001</v>
      </c>
      <c r="I11625" t="s">
        <v>547</v>
      </c>
      <c r="J11625" s="1" t="s">
        <v>16</v>
      </c>
      <c r="K11625" s="1" t="s">
        <v>34</v>
      </c>
      <c r="L11625">
        <v>7</v>
      </c>
      <c r="M11625" s="1" t="s">
        <v>35</v>
      </c>
      <c r="N11625" s="1">
        <v>1</v>
      </c>
      <c r="O11625">
        <v>80333.509999999995</v>
      </c>
      <c r="P11625">
        <v>195562.5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</row>
    <row r="11626" spans="1:23" x14ac:dyDescent="0.2">
      <c r="A11626">
        <v>14</v>
      </c>
      <c r="B11626" s="1" t="s">
        <v>25</v>
      </c>
      <c r="C11626" s="1">
        <v>66</v>
      </c>
      <c r="D11626" s="1" t="s">
        <v>452</v>
      </c>
      <c r="E11626" s="1" t="s">
        <v>348</v>
      </c>
      <c r="F11626">
        <v>100101</v>
      </c>
      <c r="G11626" s="1" t="s">
        <v>15</v>
      </c>
      <c r="H11626">
        <v>100101001</v>
      </c>
      <c r="I11626" t="s">
        <v>547</v>
      </c>
      <c r="J11626" s="1" t="s">
        <v>16</v>
      </c>
      <c r="K11626" s="1" t="s">
        <v>20</v>
      </c>
      <c r="L11626">
        <v>5</v>
      </c>
      <c r="M11626" s="1" t="s">
        <v>18</v>
      </c>
      <c r="N11626" s="1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40354.47</v>
      </c>
      <c r="W11626">
        <v>0</v>
      </c>
    </row>
    <row r="11627" spans="1:23" x14ac:dyDescent="0.2">
      <c r="A11627">
        <v>14</v>
      </c>
      <c r="B11627" s="1" t="s">
        <v>25</v>
      </c>
      <c r="C11627" s="1">
        <v>66</v>
      </c>
      <c r="D11627" s="1" t="s">
        <v>452</v>
      </c>
      <c r="E11627" s="1" t="s">
        <v>348</v>
      </c>
      <c r="F11627">
        <v>100101</v>
      </c>
      <c r="G11627" s="1" t="s">
        <v>15</v>
      </c>
      <c r="H11627">
        <v>100101004</v>
      </c>
      <c r="I11627" t="s">
        <v>47</v>
      </c>
      <c r="J11627" s="1" t="s">
        <v>47</v>
      </c>
      <c r="K11627" s="1" t="s">
        <v>50</v>
      </c>
      <c r="L11627">
        <v>2</v>
      </c>
      <c r="M11627" s="1" t="s">
        <v>28</v>
      </c>
      <c r="N11627" s="1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26948.46</v>
      </c>
    </row>
    <row r="11628" spans="1:23" x14ac:dyDescent="0.2">
      <c r="A11628">
        <v>14</v>
      </c>
      <c r="B11628" s="1" t="s">
        <v>25</v>
      </c>
      <c r="C11628" s="1">
        <v>66</v>
      </c>
      <c r="D11628" s="1" t="s">
        <v>452</v>
      </c>
      <c r="E11628" s="1" t="s">
        <v>348</v>
      </c>
      <c r="F11628">
        <v>100101</v>
      </c>
      <c r="G11628" s="1" t="s">
        <v>15</v>
      </c>
      <c r="H11628">
        <v>100101008</v>
      </c>
      <c r="I11628" t="s">
        <v>76</v>
      </c>
      <c r="J11628" s="1" t="s">
        <v>76</v>
      </c>
      <c r="K11628" s="1" t="s">
        <v>77</v>
      </c>
      <c r="L11628">
        <v>2</v>
      </c>
      <c r="M11628" s="1" t="s">
        <v>28</v>
      </c>
      <c r="N11628" s="1">
        <v>1</v>
      </c>
      <c r="O11628">
        <v>0</v>
      </c>
      <c r="P11628">
        <v>0</v>
      </c>
      <c r="Q11628">
        <v>0</v>
      </c>
      <c r="R11628">
        <v>154323.79999999999</v>
      </c>
      <c r="S11628">
        <v>0</v>
      </c>
      <c r="T11628">
        <v>0</v>
      </c>
      <c r="U11628">
        <v>0</v>
      </c>
      <c r="V11628">
        <v>0</v>
      </c>
      <c r="W11628">
        <v>0</v>
      </c>
    </row>
    <row r="11629" spans="1:23" x14ac:dyDescent="0.2">
      <c r="A11629">
        <v>14</v>
      </c>
      <c r="B11629" s="1" t="s">
        <v>25</v>
      </c>
      <c r="C11629" s="1">
        <v>66</v>
      </c>
      <c r="D11629" s="1" t="s">
        <v>452</v>
      </c>
      <c r="E11629" s="1" t="s">
        <v>348</v>
      </c>
      <c r="F11629">
        <v>100101</v>
      </c>
      <c r="G11629" s="1" t="s">
        <v>15</v>
      </c>
      <c r="H11629">
        <v>100101011</v>
      </c>
      <c r="I11629" t="s">
        <v>84</v>
      </c>
      <c r="J11629" s="1" t="s">
        <v>84</v>
      </c>
      <c r="K11629" s="1" t="s">
        <v>85</v>
      </c>
      <c r="L11629">
        <v>5</v>
      </c>
      <c r="M11629" s="1" t="s">
        <v>18</v>
      </c>
      <c r="N11629" s="1">
        <v>1</v>
      </c>
      <c r="O11629">
        <v>0</v>
      </c>
      <c r="P11629">
        <v>0</v>
      </c>
      <c r="Q11629">
        <v>5329.5</v>
      </c>
      <c r="R11629">
        <v>0</v>
      </c>
      <c r="S11629">
        <v>0</v>
      </c>
      <c r="T11629">
        <v>0</v>
      </c>
      <c r="U11629">
        <v>0</v>
      </c>
      <c r="V11629">
        <v>104303.08</v>
      </c>
      <c r="W11629">
        <v>-61440</v>
      </c>
    </row>
    <row r="11630" spans="1:23" x14ac:dyDescent="0.2">
      <c r="A11630">
        <v>14</v>
      </c>
      <c r="B11630" s="1" t="s">
        <v>25</v>
      </c>
      <c r="C11630" s="1">
        <v>66</v>
      </c>
      <c r="D11630" s="1" t="s">
        <v>452</v>
      </c>
      <c r="E11630" s="1" t="s">
        <v>348</v>
      </c>
      <c r="F11630">
        <v>100105</v>
      </c>
      <c r="G11630" s="1" t="s">
        <v>555</v>
      </c>
      <c r="H11630">
        <v>100105003</v>
      </c>
      <c r="I11630" t="s">
        <v>242</v>
      </c>
      <c r="J11630" s="1" t="s">
        <v>242</v>
      </c>
      <c r="K11630" s="1" t="s">
        <v>243</v>
      </c>
      <c r="L11630">
        <v>6</v>
      </c>
      <c r="M11630" s="1" t="s">
        <v>10</v>
      </c>
      <c r="N11630" s="1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39544</v>
      </c>
      <c r="V11630">
        <v>0</v>
      </c>
      <c r="W11630">
        <v>0</v>
      </c>
    </row>
    <row r="11631" spans="1:23" x14ac:dyDescent="0.2">
      <c r="A11631">
        <v>14</v>
      </c>
      <c r="B11631" s="1" t="s">
        <v>25</v>
      </c>
      <c r="C11631" s="1">
        <v>145</v>
      </c>
      <c r="D11631" s="1" t="s">
        <v>486</v>
      </c>
      <c r="E11631" s="1" t="s">
        <v>397</v>
      </c>
      <c r="F11631">
        <v>100101</v>
      </c>
      <c r="G11631" s="1" t="s">
        <v>15</v>
      </c>
      <c r="H11631">
        <v>100101001</v>
      </c>
      <c r="I11631" t="s">
        <v>547</v>
      </c>
      <c r="J11631" s="1" t="s">
        <v>16</v>
      </c>
      <c r="K11631" s="1" t="s">
        <v>32</v>
      </c>
      <c r="L11631">
        <v>3</v>
      </c>
      <c r="M11631" s="1" t="s">
        <v>33</v>
      </c>
      <c r="N11631" s="1">
        <v>1</v>
      </c>
      <c r="O11631">
        <v>2868752.5</v>
      </c>
      <c r="P11631">
        <v>1540410</v>
      </c>
      <c r="Q11631">
        <v>1421712</v>
      </c>
      <c r="R11631">
        <v>827262.23</v>
      </c>
      <c r="S11631">
        <v>898378.56</v>
      </c>
      <c r="T11631">
        <v>938993.28</v>
      </c>
      <c r="U11631">
        <v>1267366.8</v>
      </c>
      <c r="V11631">
        <v>0</v>
      </c>
      <c r="W11631">
        <v>0</v>
      </c>
    </row>
    <row r="11632" spans="1:23" x14ac:dyDescent="0.2">
      <c r="A11632">
        <v>14</v>
      </c>
      <c r="B11632" s="1" t="s">
        <v>25</v>
      </c>
      <c r="C11632" s="1">
        <v>145</v>
      </c>
      <c r="D11632" s="1" t="s">
        <v>486</v>
      </c>
      <c r="E11632" s="1" t="s">
        <v>397</v>
      </c>
      <c r="F11632">
        <v>100101</v>
      </c>
      <c r="G11632" s="1" t="s">
        <v>15</v>
      </c>
      <c r="H11632">
        <v>100101001</v>
      </c>
      <c r="I11632" t="s">
        <v>547</v>
      </c>
      <c r="J11632" s="1" t="s">
        <v>16</v>
      </c>
      <c r="K11632" s="1" t="s">
        <v>154</v>
      </c>
      <c r="L11632">
        <v>5</v>
      </c>
      <c r="M11632" s="1" t="s">
        <v>18</v>
      </c>
      <c r="N11632" s="1">
        <v>1</v>
      </c>
      <c r="O11632">
        <v>0</v>
      </c>
      <c r="P11632">
        <v>0</v>
      </c>
      <c r="Q11632">
        <v>0</v>
      </c>
      <c r="R11632">
        <v>119193.61</v>
      </c>
      <c r="S11632">
        <v>0</v>
      </c>
      <c r="T11632">
        <v>0</v>
      </c>
      <c r="U11632">
        <v>0</v>
      </c>
      <c r="V11632">
        <v>0</v>
      </c>
      <c r="W11632">
        <v>0</v>
      </c>
    </row>
    <row r="11633" spans="1:23" x14ac:dyDescent="0.2">
      <c r="A11633">
        <v>14</v>
      </c>
      <c r="B11633" s="1" t="s">
        <v>25</v>
      </c>
      <c r="C11633" s="1">
        <v>145</v>
      </c>
      <c r="D11633" s="1" t="s">
        <v>486</v>
      </c>
      <c r="E11633" s="1" t="s">
        <v>397</v>
      </c>
      <c r="F11633">
        <v>100101</v>
      </c>
      <c r="G11633" s="1" t="s">
        <v>15</v>
      </c>
      <c r="H11633">
        <v>100101001</v>
      </c>
      <c r="I11633" t="s">
        <v>547</v>
      </c>
      <c r="J11633" s="1" t="s">
        <v>16</v>
      </c>
      <c r="K11633" s="1" t="s">
        <v>27</v>
      </c>
      <c r="L11633">
        <v>2</v>
      </c>
      <c r="M11633" s="1" t="s">
        <v>28</v>
      </c>
      <c r="N11633" s="1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12600</v>
      </c>
      <c r="U11633">
        <v>0</v>
      </c>
      <c r="V11633">
        <v>0</v>
      </c>
      <c r="W11633">
        <v>0</v>
      </c>
    </row>
    <row r="11634" spans="1:23" x14ac:dyDescent="0.2">
      <c r="A11634">
        <v>14</v>
      </c>
      <c r="B11634" s="1" t="s">
        <v>25</v>
      </c>
      <c r="C11634" s="1">
        <v>145</v>
      </c>
      <c r="D11634" s="1" t="s">
        <v>486</v>
      </c>
      <c r="E11634" s="1" t="s">
        <v>397</v>
      </c>
      <c r="F11634">
        <v>100101</v>
      </c>
      <c r="G11634" s="1" t="s">
        <v>15</v>
      </c>
      <c r="H11634">
        <v>100101001</v>
      </c>
      <c r="I11634" t="s">
        <v>547</v>
      </c>
      <c r="J11634" s="1" t="s">
        <v>16</v>
      </c>
      <c r="K11634" s="1" t="s">
        <v>34</v>
      </c>
      <c r="L11634">
        <v>7</v>
      </c>
      <c r="M11634" s="1" t="s">
        <v>35</v>
      </c>
      <c r="N11634" s="1">
        <v>1</v>
      </c>
      <c r="O11634">
        <v>425264.67</v>
      </c>
      <c r="P11634">
        <v>0</v>
      </c>
      <c r="Q11634">
        <v>79422</v>
      </c>
      <c r="R11634">
        <v>0</v>
      </c>
      <c r="S11634">
        <v>0</v>
      </c>
      <c r="T11634">
        <v>0</v>
      </c>
      <c r="U11634">
        <v>114096</v>
      </c>
      <c r="V11634">
        <v>894024</v>
      </c>
      <c r="W11634">
        <v>0</v>
      </c>
    </row>
    <row r="11635" spans="1:23" x14ac:dyDescent="0.2">
      <c r="A11635">
        <v>14</v>
      </c>
      <c r="B11635" s="1" t="s">
        <v>25</v>
      </c>
      <c r="C11635" s="1">
        <v>145</v>
      </c>
      <c r="D11635" s="1" t="s">
        <v>486</v>
      </c>
      <c r="E11635" s="1" t="s">
        <v>397</v>
      </c>
      <c r="F11635">
        <v>100101</v>
      </c>
      <c r="G11635" s="1" t="s">
        <v>15</v>
      </c>
      <c r="H11635">
        <v>100101001</v>
      </c>
      <c r="I11635" t="s">
        <v>547</v>
      </c>
      <c r="J11635" s="1" t="s">
        <v>16</v>
      </c>
      <c r="K11635" s="1" t="s">
        <v>20</v>
      </c>
      <c r="L11635">
        <v>5</v>
      </c>
      <c r="M11635" s="1" t="s">
        <v>18</v>
      </c>
      <c r="N11635" s="1">
        <v>1</v>
      </c>
      <c r="O11635">
        <v>42877.25</v>
      </c>
      <c r="P11635">
        <v>1177889.55</v>
      </c>
      <c r="Q11635">
        <v>1934777.78</v>
      </c>
      <c r="R11635">
        <v>3819941.73</v>
      </c>
      <c r="S11635">
        <v>4237131.91</v>
      </c>
      <c r="T11635">
        <v>3135276.91</v>
      </c>
      <c r="U11635">
        <v>5137748.2</v>
      </c>
      <c r="V11635">
        <v>4718843.4800000004</v>
      </c>
      <c r="W11635">
        <v>6554777.0800000001</v>
      </c>
    </row>
    <row r="11636" spans="1:23" x14ac:dyDescent="0.2">
      <c r="A11636">
        <v>14</v>
      </c>
      <c r="B11636" s="1" t="s">
        <v>25</v>
      </c>
      <c r="C11636" s="1">
        <v>145</v>
      </c>
      <c r="D11636" s="1" t="s">
        <v>486</v>
      </c>
      <c r="E11636" s="1" t="s">
        <v>397</v>
      </c>
      <c r="F11636">
        <v>100101</v>
      </c>
      <c r="G11636" s="1" t="s">
        <v>15</v>
      </c>
      <c r="H11636">
        <v>100101001</v>
      </c>
      <c r="I11636" t="s">
        <v>547</v>
      </c>
      <c r="J11636" s="1" t="s">
        <v>16</v>
      </c>
      <c r="K11636" s="1" t="s">
        <v>155</v>
      </c>
      <c r="L11636">
        <v>5</v>
      </c>
      <c r="M11636" s="1" t="s">
        <v>18</v>
      </c>
      <c r="N11636" s="1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210980.74</v>
      </c>
      <c r="U11636">
        <v>0</v>
      </c>
      <c r="V11636">
        <v>0</v>
      </c>
      <c r="W11636">
        <v>0</v>
      </c>
    </row>
    <row r="11637" spans="1:23" x14ac:dyDescent="0.2">
      <c r="A11637">
        <v>14</v>
      </c>
      <c r="B11637" s="1" t="s">
        <v>25</v>
      </c>
      <c r="C11637" s="1">
        <v>145</v>
      </c>
      <c r="D11637" s="1" t="s">
        <v>486</v>
      </c>
      <c r="E11637" s="1" t="s">
        <v>397</v>
      </c>
      <c r="F11637">
        <v>100101</v>
      </c>
      <c r="G11637" s="1" t="s">
        <v>15</v>
      </c>
      <c r="H11637">
        <v>100101001</v>
      </c>
      <c r="I11637" t="s">
        <v>547</v>
      </c>
      <c r="J11637" s="1" t="s">
        <v>16</v>
      </c>
      <c r="K11637" s="1" t="s">
        <v>30</v>
      </c>
      <c r="L11637">
        <v>4</v>
      </c>
      <c r="M11637" s="1" t="s">
        <v>31</v>
      </c>
      <c r="N11637" s="1">
        <v>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3200</v>
      </c>
      <c r="U11637">
        <v>0</v>
      </c>
      <c r="V11637">
        <v>0</v>
      </c>
      <c r="W11637">
        <v>0</v>
      </c>
    </row>
    <row r="11638" spans="1:23" x14ac:dyDescent="0.2">
      <c r="A11638">
        <v>14</v>
      </c>
      <c r="B11638" s="1" t="s">
        <v>25</v>
      </c>
      <c r="C11638" s="1">
        <v>145</v>
      </c>
      <c r="D11638" s="1" t="s">
        <v>486</v>
      </c>
      <c r="E11638" s="1" t="s">
        <v>397</v>
      </c>
      <c r="F11638">
        <v>100101</v>
      </c>
      <c r="G11638" s="1" t="s">
        <v>15</v>
      </c>
      <c r="H11638">
        <v>100101004</v>
      </c>
      <c r="I11638" t="s">
        <v>47</v>
      </c>
      <c r="J11638" s="1" t="s">
        <v>47</v>
      </c>
      <c r="K11638" s="1" t="s">
        <v>48</v>
      </c>
      <c r="L11638">
        <v>2</v>
      </c>
      <c r="M11638" s="1" t="s">
        <v>28</v>
      </c>
      <c r="N11638" s="1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31500</v>
      </c>
      <c r="U11638">
        <v>0</v>
      </c>
      <c r="V11638">
        <v>0</v>
      </c>
      <c r="W11638">
        <v>0</v>
      </c>
    </row>
    <row r="11639" spans="1:23" x14ac:dyDescent="0.2">
      <c r="A11639">
        <v>14</v>
      </c>
      <c r="B11639" s="1" t="s">
        <v>25</v>
      </c>
      <c r="C11639" s="1">
        <v>145</v>
      </c>
      <c r="D11639" s="1" t="s">
        <v>486</v>
      </c>
      <c r="E11639" s="1" t="s">
        <v>397</v>
      </c>
      <c r="F11639">
        <v>100101</v>
      </c>
      <c r="G11639" s="1" t="s">
        <v>15</v>
      </c>
      <c r="H11639">
        <v>100101004</v>
      </c>
      <c r="I11639" t="s">
        <v>47</v>
      </c>
      <c r="J11639" s="1" t="s">
        <v>47</v>
      </c>
      <c r="K11639" s="1" t="s">
        <v>53</v>
      </c>
      <c r="L11639">
        <v>7</v>
      </c>
      <c r="M11639" s="1" t="s">
        <v>35</v>
      </c>
      <c r="N11639" s="1">
        <v>1</v>
      </c>
      <c r="O11639">
        <v>228910.93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</row>
    <row r="11640" spans="1:23" x14ac:dyDescent="0.2">
      <c r="A11640">
        <v>14</v>
      </c>
      <c r="B11640" s="1" t="s">
        <v>25</v>
      </c>
      <c r="C11640" s="1">
        <v>145</v>
      </c>
      <c r="D11640" s="1" t="s">
        <v>486</v>
      </c>
      <c r="E11640" s="1" t="s">
        <v>397</v>
      </c>
      <c r="F11640">
        <v>100101</v>
      </c>
      <c r="G11640" s="1" t="s">
        <v>15</v>
      </c>
      <c r="H11640">
        <v>100101007</v>
      </c>
      <c r="I11640" t="s">
        <v>197</v>
      </c>
      <c r="J11640" s="1" t="s">
        <v>197</v>
      </c>
      <c r="K11640" s="1" t="s">
        <v>202</v>
      </c>
      <c r="L11640">
        <v>5</v>
      </c>
      <c r="M11640" s="1" t="s">
        <v>18</v>
      </c>
      <c r="N11640" s="1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66696</v>
      </c>
      <c r="V11640">
        <v>0</v>
      </c>
      <c r="W11640">
        <v>40534.800000000003</v>
      </c>
    </row>
    <row r="11641" spans="1:23" x14ac:dyDescent="0.2">
      <c r="A11641">
        <v>14</v>
      </c>
      <c r="B11641" s="1" t="s">
        <v>25</v>
      </c>
      <c r="C11641" s="1">
        <v>145</v>
      </c>
      <c r="D11641" s="1" t="s">
        <v>486</v>
      </c>
      <c r="E11641" s="1" t="s">
        <v>397</v>
      </c>
      <c r="F11641">
        <v>100104</v>
      </c>
      <c r="G11641" s="1" t="s">
        <v>58</v>
      </c>
      <c r="H11641">
        <v>100104002</v>
      </c>
      <c r="I11641" t="s">
        <v>59</v>
      </c>
      <c r="J11641" s="1" t="s">
        <v>59</v>
      </c>
      <c r="K11641" s="1" t="s">
        <v>137</v>
      </c>
      <c r="L11641">
        <v>5</v>
      </c>
      <c r="M11641" s="1" t="s">
        <v>18</v>
      </c>
      <c r="N11641" s="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48094.65</v>
      </c>
    </row>
    <row r="11642" spans="1:23" x14ac:dyDescent="0.2">
      <c r="A11642">
        <v>14</v>
      </c>
      <c r="B11642" s="1" t="s">
        <v>25</v>
      </c>
      <c r="C11642" s="1">
        <v>145</v>
      </c>
      <c r="D11642" s="1" t="s">
        <v>486</v>
      </c>
      <c r="E11642" s="1" t="s">
        <v>397</v>
      </c>
      <c r="F11642">
        <v>100104</v>
      </c>
      <c r="G11642" s="1" t="s">
        <v>58</v>
      </c>
      <c r="H11642">
        <v>100104005</v>
      </c>
      <c r="I11642" t="s">
        <v>110</v>
      </c>
      <c r="J11642" s="1" t="s">
        <v>110</v>
      </c>
      <c r="K11642" s="1" t="s">
        <v>115</v>
      </c>
      <c r="L11642">
        <v>7</v>
      </c>
      <c r="M11642" s="1" t="s">
        <v>35</v>
      </c>
      <c r="N11642" s="1">
        <v>1</v>
      </c>
      <c r="O11642">
        <v>0</v>
      </c>
      <c r="P11642">
        <v>84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</row>
    <row r="11643" spans="1:23" x14ac:dyDescent="0.2">
      <c r="A11643">
        <v>14</v>
      </c>
      <c r="B11643" s="1" t="s">
        <v>25</v>
      </c>
      <c r="C11643" s="1">
        <v>145</v>
      </c>
      <c r="D11643" s="1" t="s">
        <v>486</v>
      </c>
      <c r="E11643" s="1" t="s">
        <v>397</v>
      </c>
      <c r="F11643">
        <v>100107</v>
      </c>
      <c r="G11643" s="1" t="s">
        <v>96</v>
      </c>
      <c r="H11643">
        <v>100107012</v>
      </c>
      <c r="I11643" t="s">
        <v>97</v>
      </c>
      <c r="J11643" s="1" t="s">
        <v>97</v>
      </c>
      <c r="K11643" s="1" t="s">
        <v>104</v>
      </c>
      <c r="L11643">
        <v>7</v>
      </c>
      <c r="M11643" s="1" t="s">
        <v>35</v>
      </c>
      <c r="N11643" s="1">
        <v>1</v>
      </c>
      <c r="O11643">
        <v>24643.59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</row>
    <row r="11644" spans="1:23" x14ac:dyDescent="0.2">
      <c r="A11644">
        <v>14</v>
      </c>
      <c r="B11644" s="1" t="s">
        <v>25</v>
      </c>
      <c r="C11644" s="1">
        <v>3096</v>
      </c>
      <c r="D11644" s="1" t="s">
        <v>516</v>
      </c>
      <c r="E11644" s="1" t="s">
        <v>355</v>
      </c>
      <c r="F11644">
        <v>100101</v>
      </c>
      <c r="G11644" s="1" t="s">
        <v>15</v>
      </c>
      <c r="H11644">
        <v>100101001</v>
      </c>
      <c r="I11644" t="s">
        <v>547</v>
      </c>
      <c r="J11644" s="1" t="s">
        <v>16</v>
      </c>
      <c r="K11644" s="1" t="s">
        <v>32</v>
      </c>
      <c r="L11644">
        <v>3</v>
      </c>
      <c r="M11644" s="1" t="s">
        <v>33</v>
      </c>
      <c r="N11644" s="1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23716.48</v>
      </c>
      <c r="V11644">
        <v>37209.42</v>
      </c>
      <c r="W11644">
        <v>54981.86</v>
      </c>
    </row>
    <row r="11645" spans="1:23" x14ac:dyDescent="0.2">
      <c r="A11645">
        <v>14</v>
      </c>
      <c r="B11645" s="1" t="s">
        <v>25</v>
      </c>
      <c r="C11645" s="1">
        <v>3096</v>
      </c>
      <c r="D11645" s="1" t="s">
        <v>516</v>
      </c>
      <c r="E11645" s="1" t="s">
        <v>355</v>
      </c>
      <c r="F11645">
        <v>100101</v>
      </c>
      <c r="G11645" s="1" t="s">
        <v>15</v>
      </c>
      <c r="H11645">
        <v>100101001</v>
      </c>
      <c r="I11645" t="s">
        <v>547</v>
      </c>
      <c r="J11645" s="1" t="s">
        <v>16</v>
      </c>
      <c r="K11645" s="1" t="s">
        <v>20</v>
      </c>
      <c r="L11645">
        <v>5</v>
      </c>
      <c r="M11645" s="1" t="s">
        <v>18</v>
      </c>
      <c r="N11645" s="1">
        <v>1</v>
      </c>
      <c r="O11645">
        <v>0</v>
      </c>
      <c r="P11645">
        <v>0</v>
      </c>
      <c r="Q11645">
        <v>9467.2000000000007</v>
      </c>
      <c r="R11645">
        <v>55488</v>
      </c>
      <c r="S11645">
        <v>9098.2800000000007</v>
      </c>
      <c r="T11645">
        <v>797.98</v>
      </c>
      <c r="U11645">
        <v>0</v>
      </c>
      <c r="V11645">
        <v>0</v>
      </c>
      <c r="W11645">
        <v>65724.899999999994</v>
      </c>
    </row>
    <row r="11646" spans="1:23" x14ac:dyDescent="0.2">
      <c r="A11646">
        <v>14</v>
      </c>
      <c r="B11646" s="1" t="s">
        <v>25</v>
      </c>
      <c r="C11646" s="1">
        <v>3096</v>
      </c>
      <c r="D11646" s="1" t="s">
        <v>516</v>
      </c>
      <c r="E11646" s="1" t="s">
        <v>355</v>
      </c>
      <c r="F11646">
        <v>100101</v>
      </c>
      <c r="G11646" s="1" t="s">
        <v>15</v>
      </c>
      <c r="H11646">
        <v>100101001</v>
      </c>
      <c r="I11646" t="s">
        <v>547</v>
      </c>
      <c r="J11646" s="1" t="s">
        <v>16</v>
      </c>
      <c r="K11646" s="1" t="s">
        <v>155</v>
      </c>
      <c r="L11646">
        <v>5</v>
      </c>
      <c r="M11646" s="1" t="s">
        <v>18</v>
      </c>
      <c r="N11646" s="1">
        <v>1</v>
      </c>
      <c r="O11646">
        <v>0</v>
      </c>
      <c r="P11646">
        <v>0</v>
      </c>
      <c r="Q11646">
        <v>105291.83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 spans="1:23" x14ac:dyDescent="0.2">
      <c r="A11647">
        <v>14</v>
      </c>
      <c r="B11647" s="1" t="s">
        <v>25</v>
      </c>
      <c r="C11647" s="1">
        <v>81</v>
      </c>
      <c r="D11647" s="1" t="s">
        <v>458</v>
      </c>
      <c r="E11647" s="1" t="s">
        <v>359</v>
      </c>
      <c r="F11647">
        <v>100101</v>
      </c>
      <c r="G11647" s="1" t="s">
        <v>15</v>
      </c>
      <c r="H11647">
        <v>100101007</v>
      </c>
      <c r="I11647" t="s">
        <v>197</v>
      </c>
      <c r="J11647" s="1" t="s">
        <v>197</v>
      </c>
      <c r="K11647" s="1" t="s">
        <v>198</v>
      </c>
      <c r="L11647">
        <v>5</v>
      </c>
      <c r="M11647" s="1" t="s">
        <v>18</v>
      </c>
      <c r="N11647" s="1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50445</v>
      </c>
      <c r="U11647">
        <v>0</v>
      </c>
      <c r="V11647">
        <v>27188</v>
      </c>
      <c r="W11647">
        <v>0</v>
      </c>
    </row>
    <row r="11648" spans="1:23" x14ac:dyDescent="0.2">
      <c r="A11648">
        <v>14</v>
      </c>
      <c r="B11648" s="1" t="s">
        <v>25</v>
      </c>
      <c r="C11648" s="1">
        <v>85</v>
      </c>
      <c r="D11648" s="1" t="s">
        <v>460</v>
      </c>
      <c r="E11648" s="1" t="s">
        <v>362</v>
      </c>
      <c r="F11648">
        <v>100101</v>
      </c>
      <c r="G11648" s="1" t="s">
        <v>15</v>
      </c>
      <c r="H11648">
        <v>100101001</v>
      </c>
      <c r="I11648" t="s">
        <v>547</v>
      </c>
      <c r="J11648" s="1" t="s">
        <v>16</v>
      </c>
      <c r="K11648" s="1" t="s">
        <v>20</v>
      </c>
      <c r="L11648">
        <v>5</v>
      </c>
      <c r="M11648" s="1" t="s">
        <v>18</v>
      </c>
      <c r="N11648" s="1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23377.4</v>
      </c>
      <c r="U11648">
        <v>0</v>
      </c>
      <c r="V11648">
        <v>0</v>
      </c>
      <c r="W11648">
        <v>0</v>
      </c>
    </row>
    <row r="11649" spans="1:23" x14ac:dyDescent="0.2">
      <c r="A11649">
        <v>14</v>
      </c>
      <c r="B11649" s="1" t="s">
        <v>25</v>
      </c>
      <c r="C11649" s="1">
        <v>89</v>
      </c>
      <c r="D11649" s="1" t="s">
        <v>461</v>
      </c>
      <c r="E11649" s="1" t="s">
        <v>363</v>
      </c>
      <c r="F11649">
        <v>100101</v>
      </c>
      <c r="G11649" s="1" t="s">
        <v>15</v>
      </c>
      <c r="H11649">
        <v>100101001</v>
      </c>
      <c r="I11649" t="s">
        <v>547</v>
      </c>
      <c r="J11649" s="1" t="s">
        <v>16</v>
      </c>
      <c r="K11649" s="1" t="s">
        <v>20</v>
      </c>
      <c r="L11649">
        <v>5</v>
      </c>
      <c r="M11649" s="1" t="s">
        <v>18</v>
      </c>
      <c r="N11649" s="1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100262</v>
      </c>
    </row>
    <row r="11650" spans="1:23" x14ac:dyDescent="0.2">
      <c r="A11650">
        <v>14</v>
      </c>
      <c r="B11650" s="1" t="s">
        <v>25</v>
      </c>
      <c r="C11650" s="1">
        <v>90</v>
      </c>
      <c r="D11650" s="1" t="s">
        <v>462</v>
      </c>
      <c r="E11650" s="1" t="s">
        <v>364</v>
      </c>
      <c r="F11650">
        <v>100101</v>
      </c>
      <c r="G11650" s="1" t="s">
        <v>15</v>
      </c>
      <c r="H11650">
        <v>100101001</v>
      </c>
      <c r="I11650" t="s">
        <v>547</v>
      </c>
      <c r="J11650" s="1" t="s">
        <v>16</v>
      </c>
      <c r="K11650" s="1" t="s">
        <v>32</v>
      </c>
      <c r="L11650">
        <v>3</v>
      </c>
      <c r="M11650" s="1" t="s">
        <v>33</v>
      </c>
      <c r="N11650" s="1">
        <v>1</v>
      </c>
      <c r="O11650">
        <v>890860.28</v>
      </c>
      <c r="P11650">
        <v>0</v>
      </c>
      <c r="Q11650">
        <v>0</v>
      </c>
      <c r="R11650">
        <v>0</v>
      </c>
      <c r="S11650">
        <v>681193.92</v>
      </c>
      <c r="T11650">
        <v>272148</v>
      </c>
      <c r="U11650">
        <v>170448</v>
      </c>
      <c r="V11650">
        <v>0</v>
      </c>
      <c r="W11650">
        <v>0</v>
      </c>
    </row>
    <row r="11651" spans="1:23" x14ac:dyDescent="0.2">
      <c r="A11651">
        <v>14</v>
      </c>
      <c r="B11651" s="1" t="s">
        <v>25</v>
      </c>
      <c r="C11651" s="1">
        <v>90</v>
      </c>
      <c r="D11651" s="1" t="s">
        <v>462</v>
      </c>
      <c r="E11651" s="1" t="s">
        <v>364</v>
      </c>
      <c r="F11651">
        <v>100101</v>
      </c>
      <c r="G11651" s="1" t="s">
        <v>15</v>
      </c>
      <c r="H11651">
        <v>100101001</v>
      </c>
      <c r="I11651" t="s">
        <v>547</v>
      </c>
      <c r="J11651" s="1" t="s">
        <v>16</v>
      </c>
      <c r="K11651" s="1" t="s">
        <v>34</v>
      </c>
      <c r="L11651">
        <v>7</v>
      </c>
      <c r="M11651" s="1" t="s">
        <v>35</v>
      </c>
      <c r="N11651" s="1">
        <v>1</v>
      </c>
      <c r="O11651">
        <v>0</v>
      </c>
      <c r="P11651">
        <v>0</v>
      </c>
      <c r="Q11651">
        <v>2871.5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</row>
    <row r="11652" spans="1:23" x14ac:dyDescent="0.2">
      <c r="A11652">
        <v>14</v>
      </c>
      <c r="B11652" s="1" t="s">
        <v>25</v>
      </c>
      <c r="C11652" s="1">
        <v>90</v>
      </c>
      <c r="D11652" s="1" t="s">
        <v>462</v>
      </c>
      <c r="E11652" s="1" t="s">
        <v>364</v>
      </c>
      <c r="F11652">
        <v>100101</v>
      </c>
      <c r="G11652" s="1" t="s">
        <v>15</v>
      </c>
      <c r="H11652">
        <v>100101001</v>
      </c>
      <c r="I11652" t="s">
        <v>547</v>
      </c>
      <c r="J11652" s="1" t="s">
        <v>16</v>
      </c>
      <c r="K11652" s="1" t="s">
        <v>20</v>
      </c>
      <c r="L11652">
        <v>5</v>
      </c>
      <c r="M11652" s="1" t="s">
        <v>18</v>
      </c>
      <c r="N11652" s="1">
        <v>1</v>
      </c>
      <c r="O11652">
        <v>0</v>
      </c>
      <c r="P11652">
        <v>0</v>
      </c>
      <c r="Q11652">
        <v>73794.289999999994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</row>
    <row r="11653" spans="1:23" x14ac:dyDescent="0.2">
      <c r="A11653">
        <v>14</v>
      </c>
      <c r="B11653" s="1" t="s">
        <v>25</v>
      </c>
      <c r="C11653" s="1">
        <v>90</v>
      </c>
      <c r="D11653" s="1" t="s">
        <v>462</v>
      </c>
      <c r="E11653" s="1" t="s">
        <v>364</v>
      </c>
      <c r="F11653">
        <v>100101</v>
      </c>
      <c r="G11653" s="1" t="s">
        <v>15</v>
      </c>
      <c r="H11653">
        <v>100101001</v>
      </c>
      <c r="I11653" t="s">
        <v>547</v>
      </c>
      <c r="J11653" s="1" t="s">
        <v>16</v>
      </c>
      <c r="K11653" s="1" t="s">
        <v>30</v>
      </c>
      <c r="L11653">
        <v>4</v>
      </c>
      <c r="M11653" s="1" t="s">
        <v>31</v>
      </c>
      <c r="N11653" s="1">
        <v>1</v>
      </c>
      <c r="O11653">
        <v>0</v>
      </c>
      <c r="P11653">
        <v>0</v>
      </c>
      <c r="Q11653">
        <v>6250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</row>
    <row r="11654" spans="1:23" x14ac:dyDescent="0.2">
      <c r="A11654">
        <v>14</v>
      </c>
      <c r="B11654" s="1" t="s">
        <v>25</v>
      </c>
      <c r="C11654" s="1">
        <v>90</v>
      </c>
      <c r="D11654" s="1" t="s">
        <v>462</v>
      </c>
      <c r="E11654" s="1" t="s">
        <v>364</v>
      </c>
      <c r="F11654">
        <v>100101</v>
      </c>
      <c r="G11654" s="1" t="s">
        <v>15</v>
      </c>
      <c r="H11654">
        <v>100101007</v>
      </c>
      <c r="I11654" t="s">
        <v>197</v>
      </c>
      <c r="J11654" s="1" t="s">
        <v>197</v>
      </c>
      <c r="K11654" s="1" t="s">
        <v>202</v>
      </c>
      <c r="L11654">
        <v>5</v>
      </c>
      <c r="M11654" s="1" t="s">
        <v>18</v>
      </c>
      <c r="N11654" s="1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67156</v>
      </c>
      <c r="U11654">
        <v>35100</v>
      </c>
      <c r="V11654">
        <v>33230</v>
      </c>
      <c r="W11654">
        <v>0</v>
      </c>
    </row>
    <row r="11655" spans="1:23" x14ac:dyDescent="0.2">
      <c r="A11655">
        <v>14</v>
      </c>
      <c r="B11655" s="1" t="s">
        <v>25</v>
      </c>
      <c r="C11655" s="1">
        <v>90</v>
      </c>
      <c r="D11655" s="1" t="s">
        <v>462</v>
      </c>
      <c r="E11655" s="1" t="s">
        <v>364</v>
      </c>
      <c r="F11655">
        <v>100101</v>
      </c>
      <c r="G11655" s="1" t="s">
        <v>15</v>
      </c>
      <c r="H11655">
        <v>100101007</v>
      </c>
      <c r="I11655" t="s">
        <v>197</v>
      </c>
      <c r="J11655" s="1" t="s">
        <v>197</v>
      </c>
      <c r="K11655" s="1" t="s">
        <v>198</v>
      </c>
      <c r="L11655">
        <v>5</v>
      </c>
      <c r="M11655" s="1" t="s">
        <v>18</v>
      </c>
      <c r="N11655" s="1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2805.16</v>
      </c>
      <c r="U11655">
        <v>0</v>
      </c>
      <c r="V11655">
        <v>30101.7</v>
      </c>
      <c r="W11655">
        <v>70798.2</v>
      </c>
    </row>
    <row r="11656" spans="1:23" x14ac:dyDescent="0.2">
      <c r="A11656">
        <v>14</v>
      </c>
      <c r="B11656" s="1" t="s">
        <v>25</v>
      </c>
      <c r="C11656" s="1">
        <v>90</v>
      </c>
      <c r="D11656" s="1" t="s">
        <v>462</v>
      </c>
      <c r="E11656" s="1" t="s">
        <v>364</v>
      </c>
      <c r="F11656">
        <v>100101</v>
      </c>
      <c r="G11656" s="1" t="s">
        <v>15</v>
      </c>
      <c r="H11656">
        <v>100101011</v>
      </c>
      <c r="I11656" t="s">
        <v>84</v>
      </c>
      <c r="J11656" s="1" t="s">
        <v>84</v>
      </c>
      <c r="K11656" s="1" t="s">
        <v>85</v>
      </c>
      <c r="L11656">
        <v>5</v>
      </c>
      <c r="M11656" s="1" t="s">
        <v>18</v>
      </c>
      <c r="N11656" s="1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6034.64</v>
      </c>
      <c r="U11656">
        <v>24712</v>
      </c>
      <c r="V11656">
        <v>0</v>
      </c>
      <c r="W11656">
        <v>5620.68</v>
      </c>
    </row>
    <row r="11657" spans="1:23" x14ac:dyDescent="0.2">
      <c r="A11657">
        <v>14</v>
      </c>
      <c r="B11657" s="1" t="s">
        <v>25</v>
      </c>
      <c r="C11657" s="1">
        <v>90</v>
      </c>
      <c r="D11657" s="1" t="s">
        <v>462</v>
      </c>
      <c r="E11657" s="1" t="s">
        <v>364</v>
      </c>
      <c r="F11657">
        <v>100104</v>
      </c>
      <c r="G11657" s="1" t="s">
        <v>58</v>
      </c>
      <c r="H11657">
        <v>100104005</v>
      </c>
      <c r="I11657" t="s">
        <v>110</v>
      </c>
      <c r="J11657" s="1" t="s">
        <v>110</v>
      </c>
      <c r="K11657" s="1" t="s">
        <v>112</v>
      </c>
      <c r="L11657">
        <v>5</v>
      </c>
      <c r="M11657" s="1" t="s">
        <v>18</v>
      </c>
      <c r="N11657" s="1">
        <v>1</v>
      </c>
      <c r="O11657">
        <v>0</v>
      </c>
      <c r="P11657">
        <v>81320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 spans="1:23" x14ac:dyDescent="0.2">
      <c r="A11658">
        <v>14</v>
      </c>
      <c r="B11658" s="1" t="s">
        <v>25</v>
      </c>
      <c r="C11658" s="1">
        <v>92</v>
      </c>
      <c r="D11658" s="1" t="s">
        <v>463</v>
      </c>
      <c r="E11658" s="1" t="s">
        <v>365</v>
      </c>
      <c r="F11658">
        <v>100101</v>
      </c>
      <c r="G11658" s="1" t="s">
        <v>15</v>
      </c>
      <c r="H11658">
        <v>100101001</v>
      </c>
      <c r="I11658" t="s">
        <v>547</v>
      </c>
      <c r="J11658" s="1" t="s">
        <v>16</v>
      </c>
      <c r="K11658" s="1" t="s">
        <v>34</v>
      </c>
      <c r="L11658">
        <v>7</v>
      </c>
      <c r="M11658" s="1" t="s">
        <v>35</v>
      </c>
      <c r="N11658" s="1">
        <v>1</v>
      </c>
      <c r="O11658">
        <v>0</v>
      </c>
      <c r="P11658">
        <v>269370</v>
      </c>
      <c r="Q11658">
        <v>328980</v>
      </c>
      <c r="R11658">
        <v>566001.89</v>
      </c>
      <c r="S11658">
        <v>139289</v>
      </c>
      <c r="T11658">
        <v>234643.5</v>
      </c>
      <c r="U11658">
        <v>219837</v>
      </c>
      <c r="V11658">
        <v>269578.5</v>
      </c>
      <c r="W11658">
        <v>266079</v>
      </c>
    </row>
    <row r="11659" spans="1:23" x14ac:dyDescent="0.2">
      <c r="A11659">
        <v>14</v>
      </c>
      <c r="B11659" s="1" t="s">
        <v>25</v>
      </c>
      <c r="C11659" s="1">
        <v>92</v>
      </c>
      <c r="D11659" s="1" t="s">
        <v>463</v>
      </c>
      <c r="E11659" s="1" t="s">
        <v>365</v>
      </c>
      <c r="F11659">
        <v>100101</v>
      </c>
      <c r="G11659" s="1" t="s">
        <v>15</v>
      </c>
      <c r="H11659">
        <v>100101001</v>
      </c>
      <c r="I11659" t="s">
        <v>547</v>
      </c>
      <c r="J11659" s="1" t="s">
        <v>16</v>
      </c>
      <c r="K11659" s="1" t="s">
        <v>20</v>
      </c>
      <c r="L11659">
        <v>5</v>
      </c>
      <c r="M11659" s="1" t="s">
        <v>18</v>
      </c>
      <c r="N11659" s="1">
        <v>1</v>
      </c>
      <c r="O11659">
        <v>192162.8</v>
      </c>
      <c r="P11659">
        <v>192711.03</v>
      </c>
      <c r="Q11659">
        <v>0</v>
      </c>
      <c r="R11659">
        <v>0</v>
      </c>
      <c r="S11659">
        <v>2869.6</v>
      </c>
      <c r="T11659">
        <v>0</v>
      </c>
      <c r="U11659">
        <v>0</v>
      </c>
      <c r="V11659">
        <v>49379.9</v>
      </c>
      <c r="W11659">
        <v>11368.6</v>
      </c>
    </row>
    <row r="11660" spans="1:23" x14ac:dyDescent="0.2">
      <c r="A11660">
        <v>14</v>
      </c>
      <c r="B11660" s="1" t="s">
        <v>25</v>
      </c>
      <c r="C11660" s="1">
        <v>92</v>
      </c>
      <c r="D11660" s="1" t="s">
        <v>463</v>
      </c>
      <c r="E11660" s="1" t="s">
        <v>365</v>
      </c>
      <c r="F11660">
        <v>100101</v>
      </c>
      <c r="G11660" s="1" t="s">
        <v>15</v>
      </c>
      <c r="H11660">
        <v>100101001</v>
      </c>
      <c r="I11660" t="s">
        <v>547</v>
      </c>
      <c r="J11660" s="1" t="s">
        <v>16</v>
      </c>
      <c r="K11660" s="1" t="s">
        <v>29</v>
      </c>
      <c r="L11660">
        <v>2</v>
      </c>
      <c r="M11660" s="1" t="s">
        <v>28</v>
      </c>
      <c r="N11660" s="1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27397.71</v>
      </c>
      <c r="V11660">
        <v>0</v>
      </c>
      <c r="W11660">
        <v>628011.12</v>
      </c>
    </row>
    <row r="11661" spans="1:23" x14ac:dyDescent="0.2">
      <c r="A11661">
        <v>14</v>
      </c>
      <c r="B11661" s="1" t="s">
        <v>25</v>
      </c>
      <c r="C11661" s="1">
        <v>92</v>
      </c>
      <c r="D11661" s="1" t="s">
        <v>463</v>
      </c>
      <c r="E11661" s="1" t="s">
        <v>365</v>
      </c>
      <c r="F11661">
        <v>100101</v>
      </c>
      <c r="G11661" s="1" t="s">
        <v>15</v>
      </c>
      <c r="H11661">
        <v>100101004</v>
      </c>
      <c r="I11661" t="s">
        <v>47</v>
      </c>
      <c r="J11661" s="1" t="s">
        <v>47</v>
      </c>
      <c r="K11661" s="1" t="s">
        <v>53</v>
      </c>
      <c r="L11661">
        <v>7</v>
      </c>
      <c r="M11661" s="1" t="s">
        <v>35</v>
      </c>
      <c r="N11661" s="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49498.27</v>
      </c>
      <c r="W11661">
        <v>351128.91</v>
      </c>
    </row>
    <row r="11662" spans="1:23" x14ac:dyDescent="0.2">
      <c r="A11662">
        <v>14</v>
      </c>
      <c r="B11662" s="1" t="s">
        <v>25</v>
      </c>
      <c r="C11662" s="1">
        <v>92</v>
      </c>
      <c r="D11662" s="1" t="s">
        <v>463</v>
      </c>
      <c r="E11662" s="1" t="s">
        <v>365</v>
      </c>
      <c r="F11662">
        <v>100101</v>
      </c>
      <c r="G11662" s="1" t="s">
        <v>15</v>
      </c>
      <c r="H11662">
        <v>100101008</v>
      </c>
      <c r="I11662" t="s">
        <v>76</v>
      </c>
      <c r="J11662" s="1" t="s">
        <v>76</v>
      </c>
      <c r="K11662" s="1" t="s">
        <v>77</v>
      </c>
      <c r="L11662">
        <v>2</v>
      </c>
      <c r="M11662" s="1" t="s">
        <v>28</v>
      </c>
      <c r="N11662" s="1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13363.51</v>
      </c>
    </row>
    <row r="11663" spans="1:23" x14ac:dyDescent="0.2">
      <c r="A11663">
        <v>14</v>
      </c>
      <c r="B11663" s="1" t="s">
        <v>25</v>
      </c>
      <c r="C11663" s="1">
        <v>92</v>
      </c>
      <c r="D11663" s="1" t="s">
        <v>463</v>
      </c>
      <c r="E11663" s="1" t="s">
        <v>365</v>
      </c>
      <c r="F11663">
        <v>100101</v>
      </c>
      <c r="G11663" s="1" t="s">
        <v>15</v>
      </c>
      <c r="H11663">
        <v>100101011</v>
      </c>
      <c r="I11663" t="s">
        <v>84</v>
      </c>
      <c r="J11663" s="1" t="s">
        <v>84</v>
      </c>
      <c r="K11663" s="1" t="s">
        <v>85</v>
      </c>
      <c r="L11663">
        <v>5</v>
      </c>
      <c r="M11663" s="1" t="s">
        <v>18</v>
      </c>
      <c r="N11663" s="1">
        <v>1</v>
      </c>
      <c r="O11663">
        <v>3828.6</v>
      </c>
      <c r="P11663">
        <v>0</v>
      </c>
      <c r="Q11663">
        <v>0</v>
      </c>
      <c r="R11663">
        <v>4736</v>
      </c>
      <c r="S11663">
        <v>4705</v>
      </c>
      <c r="T11663">
        <v>5055</v>
      </c>
      <c r="U11663">
        <v>4659</v>
      </c>
      <c r="V11663">
        <v>4723</v>
      </c>
      <c r="W11663">
        <v>0</v>
      </c>
    </row>
    <row r="11664" spans="1:23" x14ac:dyDescent="0.2">
      <c r="A11664">
        <v>14</v>
      </c>
      <c r="B11664" s="1" t="s">
        <v>25</v>
      </c>
      <c r="C11664" s="1">
        <v>92</v>
      </c>
      <c r="D11664" s="1" t="s">
        <v>463</v>
      </c>
      <c r="E11664" s="1" t="s">
        <v>365</v>
      </c>
      <c r="F11664">
        <v>100101</v>
      </c>
      <c r="G11664" s="1" t="s">
        <v>15</v>
      </c>
      <c r="H11664">
        <v>100101011</v>
      </c>
      <c r="I11664" t="s">
        <v>84</v>
      </c>
      <c r="J11664" s="1" t="s">
        <v>84</v>
      </c>
      <c r="K11664" s="1" t="s">
        <v>142</v>
      </c>
      <c r="L11664">
        <v>2</v>
      </c>
      <c r="M11664" s="1" t="s">
        <v>28</v>
      </c>
      <c r="N11664" s="1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58940</v>
      </c>
      <c r="W11664">
        <v>0</v>
      </c>
    </row>
    <row r="11665" spans="1:23" x14ac:dyDescent="0.2">
      <c r="A11665">
        <v>14</v>
      </c>
      <c r="B11665" s="1" t="s">
        <v>25</v>
      </c>
      <c r="C11665" s="1">
        <v>92</v>
      </c>
      <c r="D11665" s="1" t="s">
        <v>463</v>
      </c>
      <c r="E11665" s="1" t="s">
        <v>365</v>
      </c>
      <c r="F11665">
        <v>100101</v>
      </c>
      <c r="G11665" s="1" t="s">
        <v>15</v>
      </c>
      <c r="H11665">
        <v>100112025</v>
      </c>
      <c r="I11665" t="s">
        <v>54</v>
      </c>
      <c r="J11665" s="1" t="s">
        <v>54</v>
      </c>
      <c r="K11665" s="1" t="s">
        <v>56</v>
      </c>
      <c r="L11665">
        <v>2</v>
      </c>
      <c r="M11665" s="1" t="s">
        <v>28</v>
      </c>
      <c r="N11665" s="1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130417.12</v>
      </c>
    </row>
    <row r="11666" spans="1:23" x14ac:dyDescent="0.2">
      <c r="A11666">
        <v>14</v>
      </c>
      <c r="B11666" s="1" t="s">
        <v>25</v>
      </c>
      <c r="C11666" s="1">
        <v>92</v>
      </c>
      <c r="D11666" s="1" t="s">
        <v>463</v>
      </c>
      <c r="E11666" s="1" t="s">
        <v>365</v>
      </c>
      <c r="F11666">
        <v>100104</v>
      </c>
      <c r="G11666" s="1" t="s">
        <v>58</v>
      </c>
      <c r="H11666">
        <v>100104002</v>
      </c>
      <c r="I11666" t="s">
        <v>59</v>
      </c>
      <c r="J11666" s="1" t="s">
        <v>59</v>
      </c>
      <c r="K11666" s="1" t="s">
        <v>69</v>
      </c>
      <c r="L11666">
        <v>3</v>
      </c>
      <c r="M11666" s="1" t="s">
        <v>33</v>
      </c>
      <c r="N11666" s="1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31673.040000000001</v>
      </c>
      <c r="W11666">
        <v>0</v>
      </c>
    </row>
    <row r="11667" spans="1:23" x14ac:dyDescent="0.2">
      <c r="A11667">
        <v>14</v>
      </c>
      <c r="B11667" s="1" t="s">
        <v>25</v>
      </c>
      <c r="C11667" s="1">
        <v>92</v>
      </c>
      <c r="D11667" s="1" t="s">
        <v>463</v>
      </c>
      <c r="E11667" s="1" t="s">
        <v>365</v>
      </c>
      <c r="F11667">
        <v>100107</v>
      </c>
      <c r="G11667" s="1" t="s">
        <v>96</v>
      </c>
      <c r="H11667">
        <v>100107012</v>
      </c>
      <c r="I11667" t="s">
        <v>97</v>
      </c>
      <c r="J11667" s="1" t="s">
        <v>97</v>
      </c>
      <c r="K11667" s="1" t="s">
        <v>99</v>
      </c>
      <c r="L11667">
        <v>2</v>
      </c>
      <c r="M11667" s="1" t="s">
        <v>28</v>
      </c>
      <c r="N11667" s="1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96691.17</v>
      </c>
    </row>
    <row r="11668" spans="1:23" x14ac:dyDescent="0.2">
      <c r="A11668">
        <v>14</v>
      </c>
      <c r="B11668" s="1" t="s">
        <v>25</v>
      </c>
      <c r="C11668" s="1">
        <v>92</v>
      </c>
      <c r="D11668" s="1" t="s">
        <v>463</v>
      </c>
      <c r="E11668" s="1" t="s">
        <v>365</v>
      </c>
      <c r="F11668">
        <v>100107</v>
      </c>
      <c r="G11668" s="1" t="s">
        <v>96</v>
      </c>
      <c r="H11668">
        <v>100107012</v>
      </c>
      <c r="I11668" t="s">
        <v>97</v>
      </c>
      <c r="J11668" s="1" t="s">
        <v>97</v>
      </c>
      <c r="K11668" s="1" t="s">
        <v>104</v>
      </c>
      <c r="L11668">
        <v>7</v>
      </c>
      <c r="M11668" s="1" t="s">
        <v>35</v>
      </c>
      <c r="N11668" s="1">
        <v>1</v>
      </c>
      <c r="O11668">
        <v>0</v>
      </c>
      <c r="P11668">
        <v>0</v>
      </c>
      <c r="Q11668">
        <v>20430.240000000002</v>
      </c>
      <c r="R11668">
        <v>0</v>
      </c>
      <c r="S11668">
        <v>0</v>
      </c>
      <c r="T11668">
        <v>0</v>
      </c>
      <c r="U11668">
        <v>0</v>
      </c>
      <c r="V11668">
        <v>44832.32</v>
      </c>
      <c r="W11668">
        <v>0</v>
      </c>
    </row>
    <row r="11669" spans="1:23" x14ac:dyDescent="0.2">
      <c r="A11669">
        <v>14</v>
      </c>
      <c r="B11669" s="1" t="s">
        <v>25</v>
      </c>
      <c r="C11669" s="1">
        <v>92</v>
      </c>
      <c r="D11669" s="1" t="s">
        <v>463</v>
      </c>
      <c r="E11669" s="1" t="s">
        <v>365</v>
      </c>
      <c r="F11669">
        <v>100109</v>
      </c>
      <c r="G11669" s="1" t="s">
        <v>116</v>
      </c>
      <c r="H11669">
        <v>100109001</v>
      </c>
      <c r="I11669" t="s">
        <v>116</v>
      </c>
      <c r="J11669" s="1" t="s">
        <v>116</v>
      </c>
      <c r="K11669" s="1" t="s">
        <v>182</v>
      </c>
      <c r="L11669">
        <v>7</v>
      </c>
      <c r="M11669" s="1" t="s">
        <v>35</v>
      </c>
      <c r="N11669" s="1">
        <v>1</v>
      </c>
      <c r="O11669">
        <v>0</v>
      </c>
      <c r="P11669">
        <v>0</v>
      </c>
      <c r="Q11669">
        <v>139070.88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</row>
    <row r="11670" spans="1:23" x14ac:dyDescent="0.2">
      <c r="A11670">
        <v>14</v>
      </c>
      <c r="B11670" s="1" t="s">
        <v>25</v>
      </c>
      <c r="C11670" s="1">
        <v>45</v>
      </c>
      <c r="D11670" s="1" t="s">
        <v>435</v>
      </c>
      <c r="E11670" s="1" t="s">
        <v>315</v>
      </c>
      <c r="F11670">
        <v>100101</v>
      </c>
      <c r="G11670" s="1" t="s">
        <v>15</v>
      </c>
      <c r="H11670">
        <v>100101001</v>
      </c>
      <c r="I11670" t="s">
        <v>547</v>
      </c>
      <c r="J11670" s="1" t="s">
        <v>16</v>
      </c>
      <c r="K11670" s="1" t="s">
        <v>32</v>
      </c>
      <c r="L11670">
        <v>3</v>
      </c>
      <c r="M11670" s="1" t="s">
        <v>33</v>
      </c>
      <c r="N11670" s="1">
        <v>1</v>
      </c>
      <c r="O11670">
        <v>434510</v>
      </c>
      <c r="P11670">
        <v>298820.64</v>
      </c>
      <c r="Q11670">
        <v>359829.32</v>
      </c>
      <c r="R11670">
        <v>0</v>
      </c>
      <c r="S11670">
        <v>130116</v>
      </c>
      <c r="T11670">
        <v>30904.799999999999</v>
      </c>
      <c r="U11670">
        <v>34389.599999999999</v>
      </c>
      <c r="V11670">
        <v>0</v>
      </c>
      <c r="W11670">
        <v>0</v>
      </c>
    </row>
    <row r="11671" spans="1:23" x14ac:dyDescent="0.2">
      <c r="A11671">
        <v>14</v>
      </c>
      <c r="B11671" s="1" t="s">
        <v>25</v>
      </c>
      <c r="C11671" s="1">
        <v>45</v>
      </c>
      <c r="D11671" s="1" t="s">
        <v>435</v>
      </c>
      <c r="E11671" s="1" t="s">
        <v>315</v>
      </c>
      <c r="F11671">
        <v>100101</v>
      </c>
      <c r="G11671" s="1" t="s">
        <v>15</v>
      </c>
      <c r="H11671">
        <v>100101001</v>
      </c>
      <c r="I11671" t="s">
        <v>547</v>
      </c>
      <c r="J11671" s="1" t="s">
        <v>16</v>
      </c>
      <c r="K11671" s="1" t="s">
        <v>34</v>
      </c>
      <c r="L11671">
        <v>7</v>
      </c>
      <c r="M11671" s="1" t="s">
        <v>35</v>
      </c>
      <c r="N11671" s="1">
        <v>1</v>
      </c>
      <c r="O11671">
        <v>32364.75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93624</v>
      </c>
      <c r="V11671">
        <v>0</v>
      </c>
      <c r="W11671">
        <v>0</v>
      </c>
    </row>
    <row r="11672" spans="1:23" x14ac:dyDescent="0.2">
      <c r="A11672">
        <v>14</v>
      </c>
      <c r="B11672" s="1" t="s">
        <v>25</v>
      </c>
      <c r="C11672" s="1">
        <v>45</v>
      </c>
      <c r="D11672" s="1" t="s">
        <v>435</v>
      </c>
      <c r="E11672" s="1" t="s">
        <v>315</v>
      </c>
      <c r="F11672">
        <v>100101</v>
      </c>
      <c r="G11672" s="1" t="s">
        <v>15</v>
      </c>
      <c r="H11672">
        <v>100101001</v>
      </c>
      <c r="I11672" t="s">
        <v>547</v>
      </c>
      <c r="J11672" s="1" t="s">
        <v>16</v>
      </c>
      <c r="K11672" s="1" t="s">
        <v>20</v>
      </c>
      <c r="L11672">
        <v>5</v>
      </c>
      <c r="M11672" s="1" t="s">
        <v>18</v>
      </c>
      <c r="N11672" s="1">
        <v>1</v>
      </c>
      <c r="O11672">
        <v>0</v>
      </c>
      <c r="P11672">
        <v>117353.27</v>
      </c>
      <c r="Q11672">
        <v>112288</v>
      </c>
      <c r="R11672">
        <v>50999.83</v>
      </c>
      <c r="S11672">
        <v>19409.5</v>
      </c>
      <c r="T11672">
        <v>95316.2</v>
      </c>
      <c r="U11672">
        <v>16437.86</v>
      </c>
      <c r="V11672">
        <v>0</v>
      </c>
      <c r="W11672">
        <v>182279.63</v>
      </c>
    </row>
    <row r="11673" spans="1:23" x14ac:dyDescent="0.2">
      <c r="A11673">
        <v>14</v>
      </c>
      <c r="B11673" s="1" t="s">
        <v>25</v>
      </c>
      <c r="C11673" s="1">
        <v>45</v>
      </c>
      <c r="D11673" s="1" t="s">
        <v>435</v>
      </c>
      <c r="E11673" s="1" t="s">
        <v>315</v>
      </c>
      <c r="F11673">
        <v>100101</v>
      </c>
      <c r="G11673" s="1" t="s">
        <v>15</v>
      </c>
      <c r="H11673">
        <v>100101001</v>
      </c>
      <c r="I11673" t="s">
        <v>547</v>
      </c>
      <c r="J11673" s="1" t="s">
        <v>16</v>
      </c>
      <c r="K11673" s="1" t="s">
        <v>29</v>
      </c>
      <c r="L11673">
        <v>2</v>
      </c>
      <c r="M11673" s="1" t="s">
        <v>28</v>
      </c>
      <c r="N11673" s="1">
        <v>1</v>
      </c>
      <c r="O11673">
        <v>43262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</row>
    <row r="11674" spans="1:23" x14ac:dyDescent="0.2">
      <c r="A11674">
        <v>14</v>
      </c>
      <c r="B11674" s="1" t="s">
        <v>25</v>
      </c>
      <c r="C11674" s="1">
        <v>45</v>
      </c>
      <c r="D11674" s="1" t="s">
        <v>435</v>
      </c>
      <c r="E11674" s="1" t="s">
        <v>315</v>
      </c>
      <c r="F11674">
        <v>100101</v>
      </c>
      <c r="G11674" s="1" t="s">
        <v>15</v>
      </c>
      <c r="H11674">
        <v>100101004</v>
      </c>
      <c r="I11674" t="s">
        <v>47</v>
      </c>
      <c r="J11674" s="1" t="s">
        <v>47</v>
      </c>
      <c r="K11674" s="1" t="s">
        <v>50</v>
      </c>
      <c r="L11674">
        <v>2</v>
      </c>
      <c r="M11674" s="1" t="s">
        <v>28</v>
      </c>
      <c r="N11674" s="1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40862.800000000003</v>
      </c>
    </row>
    <row r="11675" spans="1:23" x14ac:dyDescent="0.2">
      <c r="A11675">
        <v>14</v>
      </c>
      <c r="B11675" s="1" t="s">
        <v>25</v>
      </c>
      <c r="C11675" s="1">
        <v>45</v>
      </c>
      <c r="D11675" s="1" t="s">
        <v>435</v>
      </c>
      <c r="E11675" s="1" t="s">
        <v>315</v>
      </c>
      <c r="F11675">
        <v>100105</v>
      </c>
      <c r="G11675" s="1" t="s">
        <v>555</v>
      </c>
      <c r="H11675">
        <v>100105004</v>
      </c>
      <c r="I11675" t="s">
        <v>80</v>
      </c>
      <c r="J11675" s="1" t="s">
        <v>80</v>
      </c>
      <c r="K11675" s="1" t="s">
        <v>83</v>
      </c>
      <c r="L11675">
        <v>6</v>
      </c>
      <c r="M11675" s="1" t="s">
        <v>10</v>
      </c>
      <c r="N11675" s="1">
        <v>1</v>
      </c>
      <c r="O11675">
        <v>0</v>
      </c>
      <c r="P11675">
        <v>108439.6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</row>
    <row r="11676" spans="1:23" x14ac:dyDescent="0.2">
      <c r="A11676">
        <v>14</v>
      </c>
      <c r="B11676" s="1" t="s">
        <v>25</v>
      </c>
      <c r="C11676" s="1">
        <v>45</v>
      </c>
      <c r="D11676" s="1" t="s">
        <v>435</v>
      </c>
      <c r="E11676" s="1" t="s">
        <v>315</v>
      </c>
      <c r="F11676">
        <v>100107</v>
      </c>
      <c r="G11676" s="1" t="s">
        <v>96</v>
      </c>
      <c r="H11676">
        <v>100107012</v>
      </c>
      <c r="I11676" t="s">
        <v>97</v>
      </c>
      <c r="J11676" s="1" t="s">
        <v>97</v>
      </c>
      <c r="K11676" s="1" t="s">
        <v>104</v>
      </c>
      <c r="L11676">
        <v>7</v>
      </c>
      <c r="M11676" s="1" t="s">
        <v>35</v>
      </c>
      <c r="N11676" s="1">
        <v>1</v>
      </c>
      <c r="O11676">
        <v>0</v>
      </c>
      <c r="P11676">
        <v>0</v>
      </c>
      <c r="Q11676">
        <v>0</v>
      </c>
      <c r="R11676">
        <v>39413.800000000003</v>
      </c>
      <c r="S11676">
        <v>0</v>
      </c>
      <c r="T11676">
        <v>3652.75</v>
      </c>
      <c r="U11676">
        <v>45890.42</v>
      </c>
      <c r="V11676">
        <v>0</v>
      </c>
      <c r="W11676">
        <v>0</v>
      </c>
    </row>
    <row r="11677" spans="1:23" x14ac:dyDescent="0.2">
      <c r="A11677">
        <v>14</v>
      </c>
      <c r="B11677" s="1" t="s">
        <v>25</v>
      </c>
      <c r="C11677" s="1">
        <v>45</v>
      </c>
      <c r="D11677" s="1" t="s">
        <v>435</v>
      </c>
      <c r="E11677" s="1" t="s">
        <v>315</v>
      </c>
      <c r="F11677">
        <v>100109</v>
      </c>
      <c r="G11677" s="1" t="s">
        <v>116</v>
      </c>
      <c r="H11677">
        <v>100109001</v>
      </c>
      <c r="I11677" t="s">
        <v>116</v>
      </c>
      <c r="J11677" s="1" t="s">
        <v>116</v>
      </c>
      <c r="K11677" s="1" t="s">
        <v>182</v>
      </c>
      <c r="L11677">
        <v>7</v>
      </c>
      <c r="M11677" s="1" t="s">
        <v>35</v>
      </c>
      <c r="N11677" s="1">
        <v>1</v>
      </c>
      <c r="O11677">
        <v>0</v>
      </c>
      <c r="P11677">
        <v>483341.76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</row>
    <row r="11678" spans="1:23" x14ac:dyDescent="0.2">
      <c r="A11678">
        <v>14</v>
      </c>
      <c r="B11678" s="1" t="s">
        <v>25</v>
      </c>
      <c r="C11678" s="1">
        <v>119</v>
      </c>
      <c r="D11678" s="1" t="s">
        <v>474</v>
      </c>
      <c r="E11678" s="1" t="s">
        <v>377</v>
      </c>
      <c r="F11678">
        <v>100101</v>
      </c>
      <c r="G11678" s="1" t="s">
        <v>15</v>
      </c>
      <c r="H11678">
        <v>100101001</v>
      </c>
      <c r="I11678" t="s">
        <v>547</v>
      </c>
      <c r="J11678" s="1" t="s">
        <v>16</v>
      </c>
      <c r="K11678" s="1" t="s">
        <v>32</v>
      </c>
      <c r="L11678">
        <v>3</v>
      </c>
      <c r="M11678" s="1" t="s">
        <v>33</v>
      </c>
      <c r="N11678" s="1">
        <v>1</v>
      </c>
      <c r="O11678">
        <v>1101875.8</v>
      </c>
      <c r="P11678">
        <v>64264.4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</row>
    <row r="11679" spans="1:23" x14ac:dyDescent="0.2">
      <c r="A11679">
        <v>14</v>
      </c>
      <c r="B11679" s="1" t="s">
        <v>25</v>
      </c>
      <c r="C11679" s="1">
        <v>119</v>
      </c>
      <c r="D11679" s="1" t="s">
        <v>474</v>
      </c>
      <c r="E11679" s="1" t="s">
        <v>377</v>
      </c>
      <c r="F11679">
        <v>100101</v>
      </c>
      <c r="G11679" s="1" t="s">
        <v>15</v>
      </c>
      <c r="H11679">
        <v>100101001</v>
      </c>
      <c r="I11679" t="s">
        <v>547</v>
      </c>
      <c r="J11679" s="1" t="s">
        <v>16</v>
      </c>
      <c r="K11679" s="1" t="s">
        <v>34</v>
      </c>
      <c r="L11679">
        <v>7</v>
      </c>
      <c r="M11679" s="1" t="s">
        <v>35</v>
      </c>
      <c r="N11679" s="1">
        <v>1</v>
      </c>
      <c r="O11679">
        <v>0</v>
      </c>
      <c r="P11679">
        <v>107448</v>
      </c>
      <c r="Q11679">
        <v>322344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</row>
    <row r="11680" spans="1:23" x14ac:dyDescent="0.2">
      <c r="A11680">
        <v>14</v>
      </c>
      <c r="B11680" s="1" t="s">
        <v>25</v>
      </c>
      <c r="C11680" s="1">
        <v>119</v>
      </c>
      <c r="D11680" s="1" t="s">
        <v>474</v>
      </c>
      <c r="E11680" s="1" t="s">
        <v>377</v>
      </c>
      <c r="F11680">
        <v>100101</v>
      </c>
      <c r="G11680" s="1" t="s">
        <v>15</v>
      </c>
      <c r="H11680">
        <v>100101001</v>
      </c>
      <c r="I11680" t="s">
        <v>547</v>
      </c>
      <c r="J11680" s="1" t="s">
        <v>16</v>
      </c>
      <c r="K11680" s="1" t="s">
        <v>20</v>
      </c>
      <c r="L11680">
        <v>5</v>
      </c>
      <c r="M11680" s="1" t="s">
        <v>18</v>
      </c>
      <c r="N11680" s="1">
        <v>1</v>
      </c>
      <c r="O11680">
        <v>16575.75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</row>
    <row r="11681" spans="1:23" x14ac:dyDescent="0.2">
      <c r="A11681">
        <v>14</v>
      </c>
      <c r="B11681" s="1" t="s">
        <v>25</v>
      </c>
      <c r="C11681" s="1">
        <v>119</v>
      </c>
      <c r="D11681" s="1" t="s">
        <v>474</v>
      </c>
      <c r="E11681" s="1" t="s">
        <v>377</v>
      </c>
      <c r="F11681">
        <v>100101</v>
      </c>
      <c r="G11681" s="1" t="s">
        <v>15</v>
      </c>
      <c r="H11681">
        <v>100101007</v>
      </c>
      <c r="I11681" t="s">
        <v>197</v>
      </c>
      <c r="J11681" s="1" t="s">
        <v>197</v>
      </c>
      <c r="K11681" s="1" t="s">
        <v>198</v>
      </c>
      <c r="L11681">
        <v>5</v>
      </c>
      <c r="M11681" s="1" t="s">
        <v>18</v>
      </c>
      <c r="N11681" s="1">
        <v>1</v>
      </c>
      <c r="O11681">
        <v>0</v>
      </c>
      <c r="P11681">
        <v>0</v>
      </c>
      <c r="Q11681">
        <v>0</v>
      </c>
      <c r="R11681">
        <v>32880</v>
      </c>
      <c r="S11681">
        <v>0</v>
      </c>
      <c r="T11681">
        <v>29323</v>
      </c>
      <c r="U11681">
        <v>66576</v>
      </c>
      <c r="V11681">
        <v>0</v>
      </c>
      <c r="W11681">
        <v>302904</v>
      </c>
    </row>
    <row r="11682" spans="1:23" x14ac:dyDescent="0.2">
      <c r="A11682">
        <v>14</v>
      </c>
      <c r="B11682" s="1" t="s">
        <v>25</v>
      </c>
      <c r="C11682" s="1">
        <v>135</v>
      </c>
      <c r="D11682" s="1" t="s">
        <v>480</v>
      </c>
      <c r="E11682" s="1" t="s">
        <v>479</v>
      </c>
      <c r="F11682">
        <v>100101</v>
      </c>
      <c r="G11682" s="1" t="s">
        <v>15</v>
      </c>
      <c r="H11682">
        <v>100101001</v>
      </c>
      <c r="I11682" t="s">
        <v>547</v>
      </c>
      <c r="J11682" s="1" t="s">
        <v>16</v>
      </c>
      <c r="K11682" s="1" t="s">
        <v>17</v>
      </c>
      <c r="L11682">
        <v>5</v>
      </c>
      <c r="M11682" s="1" t="s">
        <v>18</v>
      </c>
      <c r="N11682" s="1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154526.76999999999</v>
      </c>
      <c r="V11682">
        <v>145806.56</v>
      </c>
      <c r="W11682">
        <v>606076.93000000005</v>
      </c>
    </row>
    <row r="11683" spans="1:23" x14ac:dyDescent="0.2">
      <c r="A11683">
        <v>14</v>
      </c>
      <c r="B11683" s="1" t="s">
        <v>25</v>
      </c>
      <c r="C11683" s="1">
        <v>135</v>
      </c>
      <c r="D11683" s="1" t="s">
        <v>480</v>
      </c>
      <c r="E11683" s="1" t="s">
        <v>479</v>
      </c>
      <c r="F11683">
        <v>100101</v>
      </c>
      <c r="G11683" s="1" t="s">
        <v>15</v>
      </c>
      <c r="H11683">
        <v>100101001</v>
      </c>
      <c r="I11683" t="s">
        <v>547</v>
      </c>
      <c r="J11683" s="1" t="s">
        <v>16</v>
      </c>
      <c r="K11683" s="1" t="s">
        <v>32</v>
      </c>
      <c r="L11683">
        <v>3</v>
      </c>
      <c r="M11683" s="1" t="s">
        <v>33</v>
      </c>
      <c r="N11683" s="1">
        <v>1</v>
      </c>
      <c r="O11683">
        <v>592125</v>
      </c>
      <c r="P11683">
        <v>595419</v>
      </c>
      <c r="Q11683">
        <v>5824495.2000000002</v>
      </c>
      <c r="R11683">
        <v>8484113.2100000009</v>
      </c>
      <c r="S11683">
        <v>10789337.76</v>
      </c>
      <c r="T11683">
        <v>7633500</v>
      </c>
      <c r="U11683">
        <v>9499581.5999999996</v>
      </c>
      <c r="V11683">
        <v>4917376.05</v>
      </c>
      <c r="W11683">
        <v>7488470.4000000004</v>
      </c>
    </row>
    <row r="11684" spans="1:23" x14ac:dyDescent="0.2">
      <c r="A11684">
        <v>14</v>
      </c>
      <c r="B11684" s="1" t="s">
        <v>25</v>
      </c>
      <c r="C11684" s="1">
        <v>135</v>
      </c>
      <c r="D11684" s="1" t="s">
        <v>480</v>
      </c>
      <c r="E11684" s="1" t="s">
        <v>479</v>
      </c>
      <c r="F11684">
        <v>100101</v>
      </c>
      <c r="G11684" s="1" t="s">
        <v>15</v>
      </c>
      <c r="H11684">
        <v>100101001</v>
      </c>
      <c r="I11684" t="s">
        <v>547</v>
      </c>
      <c r="J11684" s="1" t="s">
        <v>16</v>
      </c>
      <c r="K11684" s="1" t="s">
        <v>34</v>
      </c>
      <c r="L11684">
        <v>7</v>
      </c>
      <c r="M11684" s="1" t="s">
        <v>35</v>
      </c>
      <c r="N11684" s="1">
        <v>1</v>
      </c>
      <c r="O11684">
        <v>274357.3</v>
      </c>
      <c r="P11684">
        <v>1806369.75</v>
      </c>
      <c r="Q11684">
        <v>3531583.36</v>
      </c>
      <c r="R11684">
        <v>6304066.04</v>
      </c>
      <c r="S11684">
        <v>2413668.64</v>
      </c>
      <c r="T11684">
        <v>4641294.62</v>
      </c>
      <c r="U11684">
        <v>10695144</v>
      </c>
      <c r="V11684">
        <v>14319228</v>
      </c>
      <c r="W11684">
        <v>11517412.08</v>
      </c>
    </row>
    <row r="11685" spans="1:23" x14ac:dyDescent="0.2">
      <c r="A11685">
        <v>14</v>
      </c>
      <c r="B11685" s="1" t="s">
        <v>25</v>
      </c>
      <c r="C11685" s="1">
        <v>135</v>
      </c>
      <c r="D11685" s="1" t="s">
        <v>480</v>
      </c>
      <c r="E11685" s="1" t="s">
        <v>479</v>
      </c>
      <c r="F11685">
        <v>100101</v>
      </c>
      <c r="G11685" s="1" t="s">
        <v>15</v>
      </c>
      <c r="H11685">
        <v>100101001</v>
      </c>
      <c r="I11685" t="s">
        <v>547</v>
      </c>
      <c r="J11685" s="1" t="s">
        <v>16</v>
      </c>
      <c r="K11685" s="1" t="s">
        <v>20</v>
      </c>
      <c r="L11685">
        <v>5</v>
      </c>
      <c r="M11685" s="1" t="s">
        <v>18</v>
      </c>
      <c r="N11685" s="1">
        <v>1</v>
      </c>
      <c r="O11685">
        <v>46072.4</v>
      </c>
      <c r="P11685">
        <v>142461.49</v>
      </c>
      <c r="Q11685">
        <v>191877.8</v>
      </c>
      <c r="R11685">
        <v>782781.6</v>
      </c>
      <c r="S11685">
        <v>1055207.21</v>
      </c>
      <c r="T11685">
        <v>948388.68</v>
      </c>
      <c r="U11685">
        <v>2515186.44</v>
      </c>
      <c r="V11685">
        <v>2560928.17</v>
      </c>
      <c r="W11685">
        <v>2219621.7000000002</v>
      </c>
    </row>
    <row r="11686" spans="1:23" x14ac:dyDescent="0.2">
      <c r="A11686">
        <v>14</v>
      </c>
      <c r="B11686" s="1" t="s">
        <v>25</v>
      </c>
      <c r="C11686" s="1">
        <v>135</v>
      </c>
      <c r="D11686" s="1" t="s">
        <v>480</v>
      </c>
      <c r="E11686" s="1" t="s">
        <v>479</v>
      </c>
      <c r="F11686">
        <v>100101</v>
      </c>
      <c r="G11686" s="1" t="s">
        <v>15</v>
      </c>
      <c r="H11686">
        <v>100101004</v>
      </c>
      <c r="I11686" t="s">
        <v>47</v>
      </c>
      <c r="J11686" s="1" t="s">
        <v>47</v>
      </c>
      <c r="K11686" s="1" t="s">
        <v>53</v>
      </c>
      <c r="L11686">
        <v>7</v>
      </c>
      <c r="M11686" s="1" t="s">
        <v>35</v>
      </c>
      <c r="N11686" s="1">
        <v>1</v>
      </c>
      <c r="O11686">
        <v>0</v>
      </c>
      <c r="P11686">
        <v>0</v>
      </c>
      <c r="Q11686">
        <v>0</v>
      </c>
      <c r="R11686">
        <v>193262.01</v>
      </c>
      <c r="S11686">
        <v>765770.09</v>
      </c>
      <c r="T11686">
        <v>129878.58</v>
      </c>
      <c r="U11686">
        <v>0</v>
      </c>
      <c r="V11686">
        <v>0</v>
      </c>
      <c r="W11686">
        <v>0</v>
      </c>
    </row>
    <row r="11687" spans="1:23" x14ac:dyDescent="0.2">
      <c r="A11687">
        <v>14</v>
      </c>
      <c r="B11687" s="1" t="s">
        <v>25</v>
      </c>
      <c r="C11687" s="1">
        <v>135</v>
      </c>
      <c r="D11687" s="1" t="s">
        <v>480</v>
      </c>
      <c r="E11687" s="1" t="s">
        <v>479</v>
      </c>
      <c r="F11687">
        <v>100101</v>
      </c>
      <c r="G11687" s="1" t="s">
        <v>15</v>
      </c>
      <c r="H11687">
        <v>100101007</v>
      </c>
      <c r="I11687" t="s">
        <v>197</v>
      </c>
      <c r="J11687" s="1" t="s">
        <v>197</v>
      </c>
      <c r="K11687" s="1" t="s">
        <v>202</v>
      </c>
      <c r="L11687">
        <v>5</v>
      </c>
      <c r="M11687" s="1" t="s">
        <v>18</v>
      </c>
      <c r="N11687" s="1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36470.68</v>
      </c>
      <c r="V11687">
        <v>86163.48</v>
      </c>
      <c r="W11687">
        <v>98956.19</v>
      </c>
    </row>
    <row r="11688" spans="1:23" x14ac:dyDescent="0.2">
      <c r="A11688">
        <v>14</v>
      </c>
      <c r="B11688" s="1" t="s">
        <v>25</v>
      </c>
      <c r="C11688" s="1">
        <v>135</v>
      </c>
      <c r="D11688" s="1" t="s">
        <v>480</v>
      </c>
      <c r="E11688" s="1" t="s">
        <v>479</v>
      </c>
      <c r="F11688">
        <v>100101</v>
      </c>
      <c r="G11688" s="1" t="s">
        <v>15</v>
      </c>
      <c r="H11688">
        <v>100101007</v>
      </c>
      <c r="I11688" t="s">
        <v>197</v>
      </c>
      <c r="J11688" s="1" t="s">
        <v>197</v>
      </c>
      <c r="K11688" s="1" t="s">
        <v>198</v>
      </c>
      <c r="L11688">
        <v>5</v>
      </c>
      <c r="M11688" s="1" t="s">
        <v>18</v>
      </c>
      <c r="N11688" s="1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42641.599999999999</v>
      </c>
      <c r="V11688">
        <v>0</v>
      </c>
      <c r="W11688">
        <v>0</v>
      </c>
    </row>
    <row r="11689" spans="1:23" x14ac:dyDescent="0.2">
      <c r="A11689">
        <v>14</v>
      </c>
      <c r="B11689" s="1" t="s">
        <v>25</v>
      </c>
      <c r="C11689" s="1">
        <v>135</v>
      </c>
      <c r="D11689" s="1" t="s">
        <v>480</v>
      </c>
      <c r="E11689" s="1" t="s">
        <v>479</v>
      </c>
      <c r="F11689">
        <v>100101</v>
      </c>
      <c r="G11689" s="1" t="s">
        <v>15</v>
      </c>
      <c r="H11689">
        <v>100101008</v>
      </c>
      <c r="I11689" t="s">
        <v>76</v>
      </c>
      <c r="J11689" s="1" t="s">
        <v>76</v>
      </c>
      <c r="K11689" s="1" t="s">
        <v>140</v>
      </c>
      <c r="L11689">
        <v>7</v>
      </c>
      <c r="M11689" s="1" t="s">
        <v>35</v>
      </c>
      <c r="N11689" s="1">
        <v>1</v>
      </c>
      <c r="O11689">
        <v>0</v>
      </c>
      <c r="P11689">
        <v>0</v>
      </c>
      <c r="Q11689">
        <v>84738.73</v>
      </c>
      <c r="R11689">
        <v>0</v>
      </c>
      <c r="S11689">
        <v>112840.4</v>
      </c>
      <c r="T11689">
        <v>56429.45</v>
      </c>
      <c r="U11689">
        <v>0</v>
      </c>
      <c r="V11689">
        <v>0</v>
      </c>
      <c r="W11689">
        <v>0</v>
      </c>
    </row>
    <row r="11690" spans="1:23" x14ac:dyDescent="0.2">
      <c r="A11690">
        <v>14</v>
      </c>
      <c r="B11690" s="1" t="s">
        <v>25</v>
      </c>
      <c r="C11690" s="1">
        <v>135</v>
      </c>
      <c r="D11690" s="1" t="s">
        <v>480</v>
      </c>
      <c r="E11690" s="1" t="s">
        <v>479</v>
      </c>
      <c r="F11690">
        <v>100101</v>
      </c>
      <c r="G11690" s="1" t="s">
        <v>15</v>
      </c>
      <c r="H11690">
        <v>100101011</v>
      </c>
      <c r="I11690" t="s">
        <v>84</v>
      </c>
      <c r="J11690" s="1" t="s">
        <v>84</v>
      </c>
      <c r="K11690" s="1" t="s">
        <v>85</v>
      </c>
      <c r="L11690">
        <v>5</v>
      </c>
      <c r="M11690" s="1" t="s">
        <v>18</v>
      </c>
      <c r="N11690" s="1">
        <v>1</v>
      </c>
      <c r="O11690">
        <v>0</v>
      </c>
      <c r="P11690">
        <v>0</v>
      </c>
      <c r="Q11690">
        <v>0</v>
      </c>
      <c r="R11690">
        <v>0</v>
      </c>
      <c r="S11690">
        <v>170143.19</v>
      </c>
      <c r="T11690">
        <v>705725.71</v>
      </c>
      <c r="U11690">
        <v>411446.47</v>
      </c>
      <c r="V11690">
        <v>482465.43</v>
      </c>
      <c r="W11690">
        <v>237988.95</v>
      </c>
    </row>
    <row r="11691" spans="1:23" x14ac:dyDescent="0.2">
      <c r="A11691">
        <v>14</v>
      </c>
      <c r="B11691" s="1" t="s">
        <v>25</v>
      </c>
      <c r="C11691" s="1">
        <v>135</v>
      </c>
      <c r="D11691" s="1" t="s">
        <v>480</v>
      </c>
      <c r="E11691" s="1" t="s">
        <v>479</v>
      </c>
      <c r="F11691">
        <v>100107</v>
      </c>
      <c r="G11691" s="1" t="s">
        <v>96</v>
      </c>
      <c r="H11691">
        <v>100107012</v>
      </c>
      <c r="I11691" t="s">
        <v>97</v>
      </c>
      <c r="J11691" s="1" t="s">
        <v>97</v>
      </c>
      <c r="K11691" s="1" t="s">
        <v>104</v>
      </c>
      <c r="L11691">
        <v>7</v>
      </c>
      <c r="M11691" s="1" t="s">
        <v>35</v>
      </c>
      <c r="N11691" s="1">
        <v>1</v>
      </c>
      <c r="O11691">
        <v>383979.26</v>
      </c>
      <c r="P11691">
        <v>0</v>
      </c>
      <c r="Q11691">
        <v>556845.80000000005</v>
      </c>
      <c r="R11691">
        <v>412071.9</v>
      </c>
      <c r="S11691">
        <v>235084.15</v>
      </c>
      <c r="T11691">
        <v>504567.52</v>
      </c>
      <c r="U11691">
        <v>533266.68000000005</v>
      </c>
      <c r="V11691">
        <v>176036.74</v>
      </c>
      <c r="W11691">
        <v>0</v>
      </c>
    </row>
    <row r="11692" spans="1:23" x14ac:dyDescent="0.2">
      <c r="A11692">
        <v>14</v>
      </c>
      <c r="B11692" s="1" t="s">
        <v>25</v>
      </c>
      <c r="C11692" s="1">
        <v>0</v>
      </c>
      <c r="D11692" s="1" t="s">
        <v>505</v>
      </c>
      <c r="E11692" s="1" t="s">
        <v>96</v>
      </c>
      <c r="F11692">
        <v>100101</v>
      </c>
      <c r="G11692" s="1" t="s">
        <v>15</v>
      </c>
      <c r="H11692">
        <v>100101001</v>
      </c>
      <c r="I11692" t="s">
        <v>547</v>
      </c>
      <c r="J11692" s="1" t="s">
        <v>16</v>
      </c>
      <c r="K11692" s="1" t="s">
        <v>32</v>
      </c>
      <c r="L11692">
        <v>3</v>
      </c>
      <c r="M11692" s="1" t="s">
        <v>33</v>
      </c>
      <c r="N11692" s="1">
        <v>1</v>
      </c>
      <c r="O11692">
        <v>636468.22</v>
      </c>
      <c r="P11692">
        <v>663581.31000000006</v>
      </c>
      <c r="Q11692">
        <v>823808.27</v>
      </c>
      <c r="R11692">
        <v>1740816.29</v>
      </c>
      <c r="S11692">
        <v>1753146.05</v>
      </c>
      <c r="T11692">
        <v>2368093.2200000002</v>
      </c>
      <c r="U11692">
        <v>2895162.86</v>
      </c>
      <c r="V11692">
        <v>1922836.69</v>
      </c>
      <c r="W11692">
        <v>3130457.16</v>
      </c>
    </row>
    <row r="11693" spans="1:23" x14ac:dyDescent="0.2">
      <c r="A11693">
        <v>14</v>
      </c>
      <c r="B11693" s="1" t="s">
        <v>25</v>
      </c>
      <c r="C11693" s="1">
        <v>0</v>
      </c>
      <c r="D11693" s="1" t="s">
        <v>505</v>
      </c>
      <c r="E11693" s="1" t="s">
        <v>96</v>
      </c>
      <c r="F11693">
        <v>100101</v>
      </c>
      <c r="G11693" s="1" t="s">
        <v>15</v>
      </c>
      <c r="H11693">
        <v>100101001</v>
      </c>
      <c r="I11693" t="s">
        <v>547</v>
      </c>
      <c r="J11693" s="1" t="s">
        <v>16</v>
      </c>
      <c r="K11693" s="1" t="s">
        <v>34</v>
      </c>
      <c r="L11693">
        <v>7</v>
      </c>
      <c r="M11693" s="1" t="s">
        <v>35</v>
      </c>
      <c r="N11693" s="1">
        <v>1</v>
      </c>
      <c r="O11693">
        <v>739315.69</v>
      </c>
      <c r="P11693">
        <v>332161.24</v>
      </c>
      <c r="Q11693">
        <v>43997.57</v>
      </c>
      <c r="R11693">
        <v>128808</v>
      </c>
      <c r="S11693">
        <v>19902</v>
      </c>
      <c r="T11693">
        <v>89916.39</v>
      </c>
      <c r="U11693">
        <v>434724.68</v>
      </c>
      <c r="V11693">
        <v>337803.79</v>
      </c>
      <c r="W11693">
        <v>616900.27</v>
      </c>
    </row>
    <row r="11694" spans="1:23" x14ac:dyDescent="0.2">
      <c r="A11694">
        <v>14</v>
      </c>
      <c r="B11694" s="1" t="s">
        <v>25</v>
      </c>
      <c r="C11694" s="1">
        <v>0</v>
      </c>
      <c r="D11694" s="1" t="s">
        <v>505</v>
      </c>
      <c r="E11694" s="1" t="s">
        <v>96</v>
      </c>
      <c r="F11694">
        <v>100101</v>
      </c>
      <c r="G11694" s="1" t="s">
        <v>15</v>
      </c>
      <c r="H11694">
        <v>100101001</v>
      </c>
      <c r="I11694" t="s">
        <v>547</v>
      </c>
      <c r="J11694" s="1" t="s">
        <v>16</v>
      </c>
      <c r="K11694" s="1" t="s">
        <v>20</v>
      </c>
      <c r="L11694">
        <v>5</v>
      </c>
      <c r="M11694" s="1" t="s">
        <v>18</v>
      </c>
      <c r="N11694" s="1">
        <v>1</v>
      </c>
      <c r="O11694">
        <v>19708.96</v>
      </c>
      <c r="P11694">
        <v>11081.1</v>
      </c>
      <c r="Q11694">
        <v>67731.899999999994</v>
      </c>
      <c r="R11694">
        <v>25140.76</v>
      </c>
      <c r="S11694">
        <v>4757.29</v>
      </c>
      <c r="T11694">
        <v>0</v>
      </c>
      <c r="U11694">
        <v>51680</v>
      </c>
      <c r="V11694">
        <v>13542.24</v>
      </c>
      <c r="W11694">
        <v>57946.1</v>
      </c>
    </row>
    <row r="11695" spans="1:23" x14ac:dyDescent="0.2">
      <c r="A11695">
        <v>14</v>
      </c>
      <c r="B11695" s="1" t="s">
        <v>25</v>
      </c>
      <c r="C11695" s="1">
        <v>0</v>
      </c>
      <c r="D11695" s="1" t="s">
        <v>505</v>
      </c>
      <c r="E11695" s="1" t="s">
        <v>96</v>
      </c>
      <c r="F11695">
        <v>100101</v>
      </c>
      <c r="G11695" s="1" t="s">
        <v>15</v>
      </c>
      <c r="H11695">
        <v>100101001</v>
      </c>
      <c r="I11695" t="s">
        <v>547</v>
      </c>
      <c r="J11695" s="1" t="s">
        <v>16</v>
      </c>
      <c r="K11695" s="1" t="s">
        <v>30</v>
      </c>
      <c r="L11695">
        <v>4</v>
      </c>
      <c r="M11695" s="1" t="s">
        <v>31</v>
      </c>
      <c r="N11695" s="1">
        <v>1</v>
      </c>
      <c r="O11695">
        <v>0</v>
      </c>
      <c r="P11695">
        <v>0</v>
      </c>
      <c r="Q11695">
        <v>0</v>
      </c>
      <c r="R11695">
        <v>15000</v>
      </c>
      <c r="S11695">
        <v>0</v>
      </c>
      <c r="T11695">
        <v>0</v>
      </c>
      <c r="U11695">
        <v>0</v>
      </c>
      <c r="V11695">
        <v>0</v>
      </c>
      <c r="W11695">
        <v>2448</v>
      </c>
    </row>
    <row r="11696" spans="1:23" x14ac:dyDescent="0.2">
      <c r="A11696">
        <v>14</v>
      </c>
      <c r="B11696" s="1" t="s">
        <v>25</v>
      </c>
      <c r="C11696" s="1">
        <v>0</v>
      </c>
      <c r="D11696" s="1" t="s">
        <v>505</v>
      </c>
      <c r="E11696" s="1" t="s">
        <v>96</v>
      </c>
      <c r="F11696">
        <v>100101</v>
      </c>
      <c r="G11696" s="1" t="s">
        <v>15</v>
      </c>
      <c r="H11696">
        <v>100101001</v>
      </c>
      <c r="I11696" t="s">
        <v>547</v>
      </c>
      <c r="J11696" s="1" t="s">
        <v>16</v>
      </c>
      <c r="K11696" s="1" t="s">
        <v>29</v>
      </c>
      <c r="L11696">
        <v>2</v>
      </c>
      <c r="M11696" s="1" t="s">
        <v>28</v>
      </c>
      <c r="N11696" s="1">
        <v>1</v>
      </c>
      <c r="O11696">
        <v>148676.76999999999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</row>
    <row r="11697" spans="1:23" x14ac:dyDescent="0.2">
      <c r="A11697">
        <v>14</v>
      </c>
      <c r="B11697" s="1" t="s">
        <v>25</v>
      </c>
      <c r="C11697" s="1">
        <v>0</v>
      </c>
      <c r="D11697" s="1" t="s">
        <v>505</v>
      </c>
      <c r="E11697" s="1" t="s">
        <v>96</v>
      </c>
      <c r="F11697">
        <v>100101</v>
      </c>
      <c r="G11697" s="1" t="s">
        <v>15</v>
      </c>
      <c r="H11697">
        <v>100101007</v>
      </c>
      <c r="I11697" t="s">
        <v>197</v>
      </c>
      <c r="J11697" s="1" t="s">
        <v>197</v>
      </c>
      <c r="K11697" s="1" t="s">
        <v>202</v>
      </c>
      <c r="L11697">
        <v>5</v>
      </c>
      <c r="M11697" s="1" t="s">
        <v>18</v>
      </c>
      <c r="N11697" s="1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38890.33</v>
      </c>
      <c r="U11697">
        <v>0</v>
      </c>
      <c r="V11697">
        <v>0</v>
      </c>
      <c r="W11697">
        <v>0</v>
      </c>
    </row>
    <row r="11698" spans="1:23" x14ac:dyDescent="0.2">
      <c r="A11698">
        <v>14</v>
      </c>
      <c r="B11698" s="1" t="s">
        <v>25</v>
      </c>
      <c r="C11698" s="1">
        <v>0</v>
      </c>
      <c r="D11698" s="1" t="s">
        <v>505</v>
      </c>
      <c r="E11698" s="1" t="s">
        <v>96</v>
      </c>
      <c r="F11698">
        <v>100101</v>
      </c>
      <c r="G11698" s="1" t="s">
        <v>15</v>
      </c>
      <c r="H11698">
        <v>100101007</v>
      </c>
      <c r="I11698" t="s">
        <v>197</v>
      </c>
      <c r="J11698" s="1" t="s">
        <v>197</v>
      </c>
      <c r="K11698" s="1" t="s">
        <v>198</v>
      </c>
      <c r="L11698">
        <v>5</v>
      </c>
      <c r="M11698" s="1" t="s">
        <v>18</v>
      </c>
      <c r="N11698" s="1">
        <v>1</v>
      </c>
      <c r="O11698">
        <v>0</v>
      </c>
      <c r="P11698">
        <v>0</v>
      </c>
      <c r="Q11698">
        <v>0</v>
      </c>
      <c r="R11698">
        <v>0</v>
      </c>
      <c r="S11698">
        <v>37170.75</v>
      </c>
      <c r="T11698">
        <v>86901.29</v>
      </c>
      <c r="U11698">
        <v>0</v>
      </c>
      <c r="V11698">
        <v>0</v>
      </c>
      <c r="W11698">
        <v>0</v>
      </c>
    </row>
    <row r="11699" spans="1:23" x14ac:dyDescent="0.2">
      <c r="A11699">
        <v>14</v>
      </c>
      <c r="B11699" s="1" t="s">
        <v>25</v>
      </c>
      <c r="C11699" s="1">
        <v>0</v>
      </c>
      <c r="D11699" s="1" t="s">
        <v>505</v>
      </c>
      <c r="E11699" s="1" t="s">
        <v>96</v>
      </c>
      <c r="F11699">
        <v>100101</v>
      </c>
      <c r="G11699" s="1" t="s">
        <v>15</v>
      </c>
      <c r="H11699">
        <v>100101011</v>
      </c>
      <c r="I11699" t="s">
        <v>84</v>
      </c>
      <c r="J11699" s="1" t="s">
        <v>84</v>
      </c>
      <c r="K11699" s="1" t="s">
        <v>85</v>
      </c>
      <c r="L11699">
        <v>5</v>
      </c>
      <c r="M11699" s="1" t="s">
        <v>18</v>
      </c>
      <c r="N11699" s="1">
        <v>1</v>
      </c>
      <c r="O11699">
        <v>0</v>
      </c>
      <c r="P11699">
        <v>0</v>
      </c>
      <c r="Q11699">
        <v>0</v>
      </c>
      <c r="R11699">
        <v>0</v>
      </c>
      <c r="S11699">
        <v>3546.09</v>
      </c>
      <c r="T11699">
        <v>0</v>
      </c>
      <c r="U11699">
        <v>5385</v>
      </c>
      <c r="V11699">
        <v>0</v>
      </c>
      <c r="W11699">
        <v>0</v>
      </c>
    </row>
    <row r="11700" spans="1:23" x14ac:dyDescent="0.2">
      <c r="A11700">
        <v>14</v>
      </c>
      <c r="B11700" s="1" t="s">
        <v>25</v>
      </c>
      <c r="C11700" s="1">
        <v>0</v>
      </c>
      <c r="D11700" s="1" t="s">
        <v>505</v>
      </c>
      <c r="E11700" s="1" t="s">
        <v>96</v>
      </c>
      <c r="F11700">
        <v>100103</v>
      </c>
      <c r="G11700" s="1" t="s">
        <v>36</v>
      </c>
      <c r="H11700">
        <v>100103002</v>
      </c>
      <c r="I11700" t="s">
        <v>39</v>
      </c>
      <c r="J11700" s="1" t="s">
        <v>39</v>
      </c>
      <c r="K11700" s="1" t="s">
        <v>43</v>
      </c>
      <c r="L11700">
        <v>7</v>
      </c>
      <c r="M11700" s="1" t="s">
        <v>35</v>
      </c>
      <c r="N11700" s="1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56250</v>
      </c>
    </row>
    <row r="11701" spans="1:23" x14ac:dyDescent="0.2">
      <c r="A11701">
        <v>14</v>
      </c>
      <c r="B11701" s="1" t="s">
        <v>25</v>
      </c>
      <c r="C11701" s="1">
        <v>0</v>
      </c>
      <c r="D11701" s="1" t="s">
        <v>505</v>
      </c>
      <c r="E11701" s="1" t="s">
        <v>96</v>
      </c>
      <c r="F11701">
        <v>100103</v>
      </c>
      <c r="G11701" s="1" t="s">
        <v>36</v>
      </c>
      <c r="H11701">
        <v>100103002</v>
      </c>
      <c r="I11701" t="s">
        <v>39</v>
      </c>
      <c r="J11701" s="1" t="s">
        <v>39</v>
      </c>
      <c r="K11701" s="1" t="s">
        <v>42</v>
      </c>
      <c r="L11701">
        <v>4</v>
      </c>
      <c r="M11701" s="1" t="s">
        <v>31</v>
      </c>
      <c r="N11701" s="1">
        <v>1</v>
      </c>
      <c r="O11701">
        <v>0</v>
      </c>
      <c r="P11701">
        <v>0</v>
      </c>
      <c r="Q11701">
        <v>0</v>
      </c>
      <c r="R11701">
        <v>74725.66</v>
      </c>
      <c r="S11701">
        <v>0</v>
      </c>
      <c r="T11701">
        <v>0</v>
      </c>
      <c r="U11701">
        <v>0</v>
      </c>
      <c r="V11701">
        <v>0</v>
      </c>
      <c r="W11701">
        <v>0</v>
      </c>
    </row>
    <row r="11702" spans="1:23" x14ac:dyDescent="0.2">
      <c r="A11702">
        <v>14</v>
      </c>
      <c r="B11702" s="1" t="s">
        <v>25</v>
      </c>
      <c r="C11702" s="1">
        <v>0</v>
      </c>
      <c r="D11702" s="1" t="s">
        <v>505</v>
      </c>
      <c r="E11702" s="1" t="s">
        <v>96</v>
      </c>
      <c r="F11702">
        <v>100104</v>
      </c>
      <c r="G11702" s="1" t="s">
        <v>58</v>
      </c>
      <c r="H11702">
        <v>100104002</v>
      </c>
      <c r="I11702" t="s">
        <v>59</v>
      </c>
      <c r="J11702" s="1" t="s">
        <v>59</v>
      </c>
      <c r="K11702" s="1" t="s">
        <v>72</v>
      </c>
      <c r="L11702">
        <v>7</v>
      </c>
      <c r="M11702" s="1" t="s">
        <v>35</v>
      </c>
      <c r="N11702" s="1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32241</v>
      </c>
      <c r="W11702">
        <v>19762.05</v>
      </c>
    </row>
    <row r="11703" spans="1:23" x14ac:dyDescent="0.2">
      <c r="A11703">
        <v>14</v>
      </c>
      <c r="B11703" s="1" t="s">
        <v>25</v>
      </c>
      <c r="C11703" s="1">
        <v>0</v>
      </c>
      <c r="D11703" s="1" t="s">
        <v>505</v>
      </c>
      <c r="E11703" s="1" t="s">
        <v>96</v>
      </c>
      <c r="F11703">
        <v>100104</v>
      </c>
      <c r="G11703" s="1" t="s">
        <v>58</v>
      </c>
      <c r="H11703">
        <v>100104002</v>
      </c>
      <c r="I11703" t="s">
        <v>59</v>
      </c>
      <c r="J11703" s="1" t="s">
        <v>59</v>
      </c>
      <c r="K11703" s="1" t="s">
        <v>65</v>
      </c>
      <c r="L11703">
        <v>5</v>
      </c>
      <c r="M11703" s="1" t="s">
        <v>18</v>
      </c>
      <c r="N11703" s="1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1002.12</v>
      </c>
      <c r="U11703">
        <v>0</v>
      </c>
      <c r="V11703">
        <v>0</v>
      </c>
      <c r="W11703">
        <v>0</v>
      </c>
    </row>
    <row r="11704" spans="1:23" x14ac:dyDescent="0.2">
      <c r="A11704">
        <v>14</v>
      </c>
      <c r="B11704" s="1" t="s">
        <v>25</v>
      </c>
      <c r="C11704" s="1">
        <v>0</v>
      </c>
      <c r="D11704" s="1" t="s">
        <v>505</v>
      </c>
      <c r="E11704" s="1" t="s">
        <v>96</v>
      </c>
      <c r="F11704">
        <v>100104</v>
      </c>
      <c r="G11704" s="1" t="s">
        <v>58</v>
      </c>
      <c r="H11704">
        <v>100104002</v>
      </c>
      <c r="I11704" t="s">
        <v>59</v>
      </c>
      <c r="J11704" s="1" t="s">
        <v>59</v>
      </c>
      <c r="K11704" s="1" t="s">
        <v>64</v>
      </c>
      <c r="L11704">
        <v>5</v>
      </c>
      <c r="M11704" s="1" t="s">
        <v>18</v>
      </c>
      <c r="N11704" s="1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7554.22</v>
      </c>
      <c r="U11704">
        <v>0</v>
      </c>
      <c r="V11704">
        <v>0</v>
      </c>
      <c r="W11704">
        <v>0</v>
      </c>
    </row>
    <row r="11705" spans="1:23" x14ac:dyDescent="0.2">
      <c r="A11705">
        <v>14</v>
      </c>
      <c r="B11705" s="1" t="s">
        <v>25</v>
      </c>
      <c r="C11705" s="1">
        <v>0</v>
      </c>
      <c r="D11705" s="1" t="s">
        <v>505</v>
      </c>
      <c r="E11705" s="1" t="s">
        <v>96</v>
      </c>
      <c r="F11705">
        <v>100104</v>
      </c>
      <c r="G11705" s="1" t="s">
        <v>58</v>
      </c>
      <c r="H11705">
        <v>100104002</v>
      </c>
      <c r="I11705" t="s">
        <v>59</v>
      </c>
      <c r="J11705" s="1" t="s">
        <v>59</v>
      </c>
      <c r="K11705" s="1" t="s">
        <v>61</v>
      </c>
      <c r="L11705">
        <v>5</v>
      </c>
      <c r="M11705" s="1" t="s">
        <v>18</v>
      </c>
      <c r="N11705" s="1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7179.17</v>
      </c>
      <c r="U11705">
        <v>0</v>
      </c>
      <c r="V11705">
        <v>0</v>
      </c>
      <c r="W11705">
        <v>0</v>
      </c>
    </row>
    <row r="11706" spans="1:23" x14ac:dyDescent="0.2">
      <c r="A11706">
        <v>14</v>
      </c>
      <c r="B11706" s="1" t="s">
        <v>25</v>
      </c>
      <c r="C11706" s="1">
        <v>0</v>
      </c>
      <c r="D11706" s="1" t="s">
        <v>505</v>
      </c>
      <c r="E11706" s="1" t="s">
        <v>96</v>
      </c>
      <c r="F11706">
        <v>100104</v>
      </c>
      <c r="G11706" s="1" t="s">
        <v>58</v>
      </c>
      <c r="H11706">
        <v>100104002</v>
      </c>
      <c r="I11706" t="s">
        <v>59</v>
      </c>
      <c r="J11706" s="1" t="s">
        <v>59</v>
      </c>
      <c r="K11706" s="1" t="s">
        <v>69</v>
      </c>
      <c r="L11706">
        <v>3</v>
      </c>
      <c r="M11706" s="1" t="s">
        <v>33</v>
      </c>
      <c r="N11706" s="1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790.16</v>
      </c>
    </row>
    <row r="11707" spans="1:23" x14ac:dyDescent="0.2">
      <c r="A11707">
        <v>14</v>
      </c>
      <c r="B11707" s="1" t="s">
        <v>25</v>
      </c>
      <c r="C11707" s="1">
        <v>0</v>
      </c>
      <c r="D11707" s="1" t="s">
        <v>505</v>
      </c>
      <c r="E11707" s="1" t="s">
        <v>96</v>
      </c>
      <c r="F11707">
        <v>100105</v>
      </c>
      <c r="G11707" s="1" t="s">
        <v>555</v>
      </c>
      <c r="H11707">
        <v>100105004</v>
      </c>
      <c r="I11707" t="s">
        <v>80</v>
      </c>
      <c r="J11707" s="1" t="s">
        <v>80</v>
      </c>
      <c r="K11707" s="1" t="s">
        <v>83</v>
      </c>
      <c r="L11707">
        <v>6</v>
      </c>
      <c r="M11707" s="1" t="s">
        <v>10</v>
      </c>
      <c r="N11707" s="1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102018.16</v>
      </c>
      <c r="U11707">
        <v>0</v>
      </c>
      <c r="V11707">
        <v>0</v>
      </c>
      <c r="W11707">
        <v>0</v>
      </c>
    </row>
    <row r="11708" spans="1:23" x14ac:dyDescent="0.2">
      <c r="A11708">
        <v>14</v>
      </c>
      <c r="B11708" s="1" t="s">
        <v>25</v>
      </c>
      <c r="C11708" s="1">
        <v>0</v>
      </c>
      <c r="D11708" s="1" t="s">
        <v>505</v>
      </c>
      <c r="E11708" s="1" t="s">
        <v>96</v>
      </c>
      <c r="F11708">
        <v>100107</v>
      </c>
      <c r="G11708" s="1" t="s">
        <v>96</v>
      </c>
      <c r="H11708">
        <v>100107012</v>
      </c>
      <c r="I11708" t="s">
        <v>97</v>
      </c>
      <c r="J11708" s="1" t="s">
        <v>97</v>
      </c>
      <c r="K11708" s="1" t="s">
        <v>103</v>
      </c>
      <c r="L11708">
        <v>3</v>
      </c>
      <c r="M11708" s="1" t="s">
        <v>33</v>
      </c>
      <c r="N11708" s="1">
        <v>1</v>
      </c>
      <c r="O11708">
        <v>8345.2800000000007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</row>
    <row r="11709" spans="1:23" x14ac:dyDescent="0.2">
      <c r="A11709">
        <v>14</v>
      </c>
      <c r="B11709" s="1" t="s">
        <v>25</v>
      </c>
      <c r="C11709" s="1">
        <v>0</v>
      </c>
      <c r="D11709" s="1" t="s">
        <v>505</v>
      </c>
      <c r="E11709" s="1" t="s">
        <v>96</v>
      </c>
      <c r="F11709">
        <v>100107</v>
      </c>
      <c r="G11709" s="1" t="s">
        <v>96</v>
      </c>
      <c r="H11709">
        <v>100107012</v>
      </c>
      <c r="I11709" t="s">
        <v>97</v>
      </c>
      <c r="J11709" s="1" t="s">
        <v>97</v>
      </c>
      <c r="K11709" s="1" t="s">
        <v>104</v>
      </c>
      <c r="L11709">
        <v>7</v>
      </c>
      <c r="M11709" s="1" t="s">
        <v>35</v>
      </c>
      <c r="N11709" s="1">
        <v>1</v>
      </c>
      <c r="O11709">
        <v>0</v>
      </c>
      <c r="P11709">
        <v>189803.51999999999</v>
      </c>
      <c r="Q11709">
        <v>71959.259999999995</v>
      </c>
      <c r="R11709">
        <v>48650</v>
      </c>
      <c r="S11709">
        <v>0</v>
      </c>
      <c r="T11709">
        <v>0</v>
      </c>
      <c r="U11709">
        <v>0</v>
      </c>
      <c r="V11709">
        <v>60743.01</v>
      </c>
      <c r="W11709">
        <v>0</v>
      </c>
    </row>
    <row r="11710" spans="1:23" x14ac:dyDescent="0.2">
      <c r="A11710">
        <v>14</v>
      </c>
      <c r="B11710" s="1" t="s">
        <v>25</v>
      </c>
      <c r="C11710" s="1">
        <v>133</v>
      </c>
      <c r="D11710" s="1" t="s">
        <v>477</v>
      </c>
      <c r="E11710" s="1" t="s">
        <v>383</v>
      </c>
      <c r="F11710">
        <v>100101</v>
      </c>
      <c r="G11710" s="1" t="s">
        <v>15</v>
      </c>
      <c r="H11710">
        <v>100101001</v>
      </c>
      <c r="I11710" t="s">
        <v>547</v>
      </c>
      <c r="J11710" s="1" t="s">
        <v>16</v>
      </c>
      <c r="K11710" s="1" t="s">
        <v>34</v>
      </c>
      <c r="L11710">
        <v>7</v>
      </c>
      <c r="M11710" s="1" t="s">
        <v>35</v>
      </c>
      <c r="N11710" s="1">
        <v>1</v>
      </c>
      <c r="O11710">
        <v>120576.48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</row>
    <row r="11711" spans="1:23" x14ac:dyDescent="0.2">
      <c r="A11711">
        <v>14</v>
      </c>
      <c r="B11711" s="1" t="s">
        <v>25</v>
      </c>
      <c r="C11711" s="1">
        <v>133</v>
      </c>
      <c r="D11711" s="1" t="s">
        <v>477</v>
      </c>
      <c r="E11711" s="1" t="s">
        <v>383</v>
      </c>
      <c r="F11711">
        <v>100101</v>
      </c>
      <c r="G11711" s="1" t="s">
        <v>15</v>
      </c>
      <c r="H11711">
        <v>100101004</v>
      </c>
      <c r="I11711" t="s">
        <v>47</v>
      </c>
      <c r="J11711" s="1" t="s">
        <v>47</v>
      </c>
      <c r="K11711" s="1" t="s">
        <v>50</v>
      </c>
      <c r="L11711">
        <v>2</v>
      </c>
      <c r="M11711" s="1" t="s">
        <v>28</v>
      </c>
      <c r="N11711" s="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37056.86</v>
      </c>
    </row>
    <row r="11712" spans="1:23" x14ac:dyDescent="0.2">
      <c r="A11712">
        <v>14</v>
      </c>
      <c r="B11712" s="1" t="s">
        <v>25</v>
      </c>
      <c r="C11712" s="1">
        <v>133</v>
      </c>
      <c r="D11712" s="1" t="s">
        <v>477</v>
      </c>
      <c r="E11712" s="1" t="s">
        <v>383</v>
      </c>
      <c r="F11712">
        <v>100101</v>
      </c>
      <c r="G11712" s="1" t="s">
        <v>15</v>
      </c>
      <c r="H11712">
        <v>100112025</v>
      </c>
      <c r="I11712" t="s">
        <v>54</v>
      </c>
      <c r="J11712" s="1" t="s">
        <v>54</v>
      </c>
      <c r="K11712" s="1" t="s">
        <v>56</v>
      </c>
      <c r="L11712">
        <v>2</v>
      </c>
      <c r="M11712" s="1" t="s">
        <v>28</v>
      </c>
      <c r="N11712" s="1">
        <v>1</v>
      </c>
      <c r="O11712">
        <v>42044.58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</row>
    <row r="11713" spans="1:23" x14ac:dyDescent="0.2">
      <c r="A11713">
        <v>14</v>
      </c>
      <c r="B11713" s="1" t="s">
        <v>25</v>
      </c>
      <c r="C11713" s="1">
        <v>143</v>
      </c>
      <c r="D11713" s="1" t="s">
        <v>484</v>
      </c>
      <c r="E11713" s="1" t="s">
        <v>394</v>
      </c>
      <c r="F11713">
        <v>100101</v>
      </c>
      <c r="G11713" s="1" t="s">
        <v>15</v>
      </c>
      <c r="H11713">
        <v>100101001</v>
      </c>
      <c r="I11713" t="s">
        <v>547</v>
      </c>
      <c r="J11713" s="1" t="s">
        <v>16</v>
      </c>
      <c r="K11713" s="1" t="s">
        <v>32</v>
      </c>
      <c r="L11713">
        <v>3</v>
      </c>
      <c r="M11713" s="1" t="s">
        <v>33</v>
      </c>
      <c r="N11713" s="1">
        <v>1</v>
      </c>
      <c r="O11713">
        <v>388320</v>
      </c>
      <c r="P11713">
        <v>69504</v>
      </c>
      <c r="Q11713">
        <v>300970</v>
      </c>
      <c r="R11713">
        <v>723372.28</v>
      </c>
      <c r="S11713">
        <v>760464</v>
      </c>
      <c r="T11713">
        <v>895362</v>
      </c>
      <c r="U11713">
        <v>1169910</v>
      </c>
      <c r="V11713">
        <v>196296</v>
      </c>
      <c r="W11713">
        <v>0</v>
      </c>
    </row>
    <row r="11714" spans="1:23" x14ac:dyDescent="0.2">
      <c r="A11714">
        <v>14</v>
      </c>
      <c r="B11714" s="1" t="s">
        <v>25</v>
      </c>
      <c r="C11714" s="1">
        <v>143</v>
      </c>
      <c r="D11714" s="1" t="s">
        <v>484</v>
      </c>
      <c r="E11714" s="1" t="s">
        <v>394</v>
      </c>
      <c r="F11714">
        <v>100101</v>
      </c>
      <c r="G11714" s="1" t="s">
        <v>15</v>
      </c>
      <c r="H11714">
        <v>100101001</v>
      </c>
      <c r="I11714" t="s">
        <v>547</v>
      </c>
      <c r="J11714" s="1" t="s">
        <v>16</v>
      </c>
      <c r="K11714" s="1" t="s">
        <v>29</v>
      </c>
      <c r="L11714">
        <v>2</v>
      </c>
      <c r="M11714" s="1" t="s">
        <v>28</v>
      </c>
      <c r="N11714" s="1">
        <v>1</v>
      </c>
      <c r="O11714">
        <v>0</v>
      </c>
      <c r="P11714">
        <v>0</v>
      </c>
      <c r="Q11714">
        <v>6556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</row>
    <row r="11715" spans="1:23" x14ac:dyDescent="0.2">
      <c r="A11715">
        <v>14</v>
      </c>
      <c r="B11715" s="1" t="s">
        <v>25</v>
      </c>
      <c r="C11715" s="1">
        <v>152</v>
      </c>
      <c r="D11715" s="1" t="s">
        <v>492</v>
      </c>
      <c r="E11715" s="1" t="s">
        <v>399</v>
      </c>
      <c r="F11715">
        <v>100101</v>
      </c>
      <c r="G11715" s="1" t="s">
        <v>15</v>
      </c>
      <c r="H11715">
        <v>100101001</v>
      </c>
      <c r="I11715" t="s">
        <v>547</v>
      </c>
      <c r="J11715" s="1" t="s">
        <v>16</v>
      </c>
      <c r="K11715" s="1" t="s">
        <v>34</v>
      </c>
      <c r="L11715">
        <v>7</v>
      </c>
      <c r="M11715" s="1" t="s">
        <v>35</v>
      </c>
      <c r="N11715" s="1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72921.89</v>
      </c>
      <c r="V11715">
        <v>0</v>
      </c>
      <c r="W11715">
        <v>0</v>
      </c>
    </row>
    <row r="11716" spans="1:23" x14ac:dyDescent="0.2">
      <c r="A11716">
        <v>14</v>
      </c>
      <c r="B11716" s="1" t="s">
        <v>25</v>
      </c>
      <c r="C11716" s="1">
        <v>152</v>
      </c>
      <c r="D11716" s="1" t="s">
        <v>492</v>
      </c>
      <c r="E11716" s="1" t="s">
        <v>399</v>
      </c>
      <c r="F11716">
        <v>100101</v>
      </c>
      <c r="G11716" s="1" t="s">
        <v>15</v>
      </c>
      <c r="H11716">
        <v>100101001</v>
      </c>
      <c r="I11716" t="s">
        <v>547</v>
      </c>
      <c r="J11716" s="1" t="s">
        <v>16</v>
      </c>
      <c r="K11716" s="1" t="s">
        <v>29</v>
      </c>
      <c r="L11716">
        <v>2</v>
      </c>
      <c r="M11716" s="1" t="s">
        <v>28</v>
      </c>
      <c r="N11716" s="1">
        <v>1</v>
      </c>
      <c r="O11716">
        <v>0</v>
      </c>
      <c r="P11716">
        <v>0</v>
      </c>
      <c r="Q11716">
        <v>391948</v>
      </c>
      <c r="R11716">
        <v>769480</v>
      </c>
      <c r="S11716">
        <v>0</v>
      </c>
      <c r="T11716">
        <v>0</v>
      </c>
      <c r="U11716">
        <v>0</v>
      </c>
      <c r="V11716">
        <v>0</v>
      </c>
      <c r="W11716">
        <v>0</v>
      </c>
    </row>
    <row r="11717" spans="1:23" x14ac:dyDescent="0.2">
      <c r="A11717">
        <v>14</v>
      </c>
      <c r="B11717" s="1" t="s">
        <v>25</v>
      </c>
      <c r="C11717" s="1">
        <v>152</v>
      </c>
      <c r="D11717" s="1" t="s">
        <v>492</v>
      </c>
      <c r="E11717" s="1" t="s">
        <v>399</v>
      </c>
      <c r="F11717">
        <v>100107</v>
      </c>
      <c r="G11717" s="1" t="s">
        <v>96</v>
      </c>
      <c r="H11717">
        <v>100107012</v>
      </c>
      <c r="I11717" t="s">
        <v>97</v>
      </c>
      <c r="J11717" s="1" t="s">
        <v>97</v>
      </c>
      <c r="K11717" s="1" t="s">
        <v>104</v>
      </c>
      <c r="L11717">
        <v>7</v>
      </c>
      <c r="M11717" s="1" t="s">
        <v>35</v>
      </c>
      <c r="N11717" s="1">
        <v>1</v>
      </c>
      <c r="O11717">
        <v>52527.28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3" x14ac:dyDescent="0.2">
      <c r="A11718">
        <v>14</v>
      </c>
      <c r="B11718" s="1" t="s">
        <v>25</v>
      </c>
      <c r="C11718" s="1">
        <v>152</v>
      </c>
      <c r="D11718" s="1" t="s">
        <v>492</v>
      </c>
      <c r="E11718" s="1" t="s">
        <v>399</v>
      </c>
      <c r="F11718">
        <v>100109</v>
      </c>
      <c r="G11718" s="1" t="s">
        <v>116</v>
      </c>
      <c r="H11718">
        <v>100109001</v>
      </c>
      <c r="I11718" t="s">
        <v>116</v>
      </c>
      <c r="J11718" s="1" t="s">
        <v>116</v>
      </c>
      <c r="K11718" s="1" t="s">
        <v>122</v>
      </c>
      <c r="L11718">
        <v>5</v>
      </c>
      <c r="M11718" s="1" t="s">
        <v>18</v>
      </c>
      <c r="N11718" s="1">
        <v>1</v>
      </c>
      <c r="O11718">
        <v>0</v>
      </c>
      <c r="P11718">
        <v>0</v>
      </c>
      <c r="Q11718">
        <v>25920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</row>
    <row r="11719" spans="1:23" x14ac:dyDescent="0.2">
      <c r="A11719">
        <v>14</v>
      </c>
      <c r="B11719" s="1" t="s">
        <v>25</v>
      </c>
      <c r="C11719" s="1">
        <v>7</v>
      </c>
      <c r="D11719" s="1" t="s">
        <v>420</v>
      </c>
      <c r="E11719" s="1" t="s">
        <v>195</v>
      </c>
      <c r="F11719">
        <v>100101</v>
      </c>
      <c r="G11719" s="1" t="s">
        <v>15</v>
      </c>
      <c r="H11719">
        <v>100101007</v>
      </c>
      <c r="I11719" t="s">
        <v>197</v>
      </c>
      <c r="J11719" s="1" t="s">
        <v>197</v>
      </c>
      <c r="K11719" s="1" t="s">
        <v>198</v>
      </c>
      <c r="L11719">
        <v>5</v>
      </c>
      <c r="M11719" s="1" t="s">
        <v>18</v>
      </c>
      <c r="N11719" s="1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24416</v>
      </c>
      <c r="W11719">
        <v>0</v>
      </c>
    </row>
    <row r="11720" spans="1:23" x14ac:dyDescent="0.2">
      <c r="A11720">
        <v>14</v>
      </c>
      <c r="B11720" s="1" t="s">
        <v>25</v>
      </c>
      <c r="C11720" s="1">
        <v>163</v>
      </c>
      <c r="D11720" s="1" t="s">
        <v>493</v>
      </c>
      <c r="E11720" s="1" t="s">
        <v>400</v>
      </c>
      <c r="F11720">
        <v>100101</v>
      </c>
      <c r="G11720" s="1" t="s">
        <v>15</v>
      </c>
      <c r="H11720">
        <v>100101001</v>
      </c>
      <c r="I11720" t="s">
        <v>547</v>
      </c>
      <c r="J11720" s="1" t="s">
        <v>16</v>
      </c>
      <c r="K11720" s="1" t="s">
        <v>17</v>
      </c>
      <c r="L11720">
        <v>5</v>
      </c>
      <c r="M11720" s="1" t="s">
        <v>18</v>
      </c>
      <c r="N11720" s="1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33689.599999999999</v>
      </c>
    </row>
    <row r="11721" spans="1:23" x14ac:dyDescent="0.2">
      <c r="A11721">
        <v>14</v>
      </c>
      <c r="B11721" s="1" t="s">
        <v>25</v>
      </c>
      <c r="C11721" s="1">
        <v>163</v>
      </c>
      <c r="D11721" s="1" t="s">
        <v>493</v>
      </c>
      <c r="E11721" s="1" t="s">
        <v>400</v>
      </c>
      <c r="F11721">
        <v>100101</v>
      </c>
      <c r="G11721" s="1" t="s">
        <v>15</v>
      </c>
      <c r="H11721">
        <v>100101001</v>
      </c>
      <c r="I11721" t="s">
        <v>547</v>
      </c>
      <c r="J11721" s="1" t="s">
        <v>16</v>
      </c>
      <c r="K11721" s="1" t="s">
        <v>32</v>
      </c>
      <c r="L11721">
        <v>3</v>
      </c>
      <c r="M11721" s="1" t="s">
        <v>33</v>
      </c>
      <c r="N11721" s="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10314.4</v>
      </c>
    </row>
    <row r="11722" spans="1:23" x14ac:dyDescent="0.2">
      <c r="A11722">
        <v>14</v>
      </c>
      <c r="B11722" s="1" t="s">
        <v>25</v>
      </c>
      <c r="C11722" s="1">
        <v>163</v>
      </c>
      <c r="D11722" s="1" t="s">
        <v>493</v>
      </c>
      <c r="E11722" s="1" t="s">
        <v>400</v>
      </c>
      <c r="F11722">
        <v>100101</v>
      </c>
      <c r="G11722" s="1" t="s">
        <v>15</v>
      </c>
      <c r="H11722">
        <v>100101001</v>
      </c>
      <c r="I11722" t="s">
        <v>547</v>
      </c>
      <c r="J11722" s="1" t="s">
        <v>16</v>
      </c>
      <c r="K11722" s="1" t="s">
        <v>34</v>
      </c>
      <c r="L11722">
        <v>7</v>
      </c>
      <c r="M11722" s="1" t="s">
        <v>35</v>
      </c>
      <c r="N11722" s="1">
        <v>1</v>
      </c>
      <c r="O11722">
        <v>0</v>
      </c>
      <c r="P11722">
        <v>0</v>
      </c>
      <c r="Q11722">
        <v>0</v>
      </c>
      <c r="R11722">
        <v>48534.84</v>
      </c>
      <c r="S11722">
        <v>23346</v>
      </c>
      <c r="T11722">
        <v>52390</v>
      </c>
      <c r="U11722">
        <v>51660</v>
      </c>
      <c r="V11722">
        <v>42540</v>
      </c>
      <c r="W11722">
        <v>0</v>
      </c>
    </row>
    <row r="11723" spans="1:23" x14ac:dyDescent="0.2">
      <c r="A11723">
        <v>14</v>
      </c>
      <c r="B11723" s="1" t="s">
        <v>25</v>
      </c>
      <c r="C11723" s="1">
        <v>163</v>
      </c>
      <c r="D11723" s="1" t="s">
        <v>493</v>
      </c>
      <c r="E11723" s="1" t="s">
        <v>400</v>
      </c>
      <c r="F11723">
        <v>100101</v>
      </c>
      <c r="G11723" s="1" t="s">
        <v>15</v>
      </c>
      <c r="H11723">
        <v>100101001</v>
      </c>
      <c r="I11723" t="s">
        <v>547</v>
      </c>
      <c r="J11723" s="1" t="s">
        <v>16</v>
      </c>
      <c r="K11723" s="1" t="s">
        <v>20</v>
      </c>
      <c r="L11723">
        <v>5</v>
      </c>
      <c r="M11723" s="1" t="s">
        <v>18</v>
      </c>
      <c r="N11723" s="1">
        <v>1</v>
      </c>
      <c r="O11723">
        <v>13355.94</v>
      </c>
      <c r="P11723">
        <v>28176.22</v>
      </c>
      <c r="Q11723">
        <v>0</v>
      </c>
      <c r="R11723">
        <v>5493.72</v>
      </c>
      <c r="S11723">
        <v>8290.32</v>
      </c>
      <c r="T11723">
        <v>0</v>
      </c>
      <c r="U11723">
        <v>0</v>
      </c>
      <c r="V11723">
        <v>0</v>
      </c>
      <c r="W11723">
        <v>0</v>
      </c>
    </row>
    <row r="11724" spans="1:23" x14ac:dyDescent="0.2">
      <c r="A11724">
        <v>14</v>
      </c>
      <c r="B11724" s="1" t="s">
        <v>25</v>
      </c>
      <c r="C11724" s="1">
        <v>163</v>
      </c>
      <c r="D11724" s="1" t="s">
        <v>493</v>
      </c>
      <c r="E11724" s="1" t="s">
        <v>400</v>
      </c>
      <c r="F11724">
        <v>100101</v>
      </c>
      <c r="G11724" s="1" t="s">
        <v>15</v>
      </c>
      <c r="H11724">
        <v>100101006</v>
      </c>
      <c r="I11724" t="s">
        <v>164</v>
      </c>
      <c r="J11724" s="1" t="s">
        <v>164</v>
      </c>
      <c r="K11724" s="1" t="s">
        <v>165</v>
      </c>
      <c r="L11724">
        <v>5</v>
      </c>
      <c r="M11724" s="1" t="s">
        <v>18</v>
      </c>
      <c r="N11724" s="1">
        <v>1</v>
      </c>
      <c r="O11724">
        <v>2770.86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</row>
    <row r="11725" spans="1:23" x14ac:dyDescent="0.2">
      <c r="A11725">
        <v>14</v>
      </c>
      <c r="B11725" s="1" t="s">
        <v>25</v>
      </c>
      <c r="C11725" s="1">
        <v>174</v>
      </c>
      <c r="D11725" s="1" t="s">
        <v>498</v>
      </c>
      <c r="E11725" s="1" t="s">
        <v>405</v>
      </c>
      <c r="F11725">
        <v>100103</v>
      </c>
      <c r="G11725" s="1" t="s">
        <v>36</v>
      </c>
      <c r="H11725">
        <v>100103001</v>
      </c>
      <c r="I11725" t="s">
        <v>37</v>
      </c>
      <c r="J11725" s="1" t="s">
        <v>37</v>
      </c>
      <c r="K11725" s="1" t="s">
        <v>38</v>
      </c>
      <c r="L11725">
        <v>5</v>
      </c>
      <c r="M11725" s="1" t="s">
        <v>18</v>
      </c>
      <c r="N11725" s="1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27780.33</v>
      </c>
      <c r="W11725">
        <v>0</v>
      </c>
    </row>
    <row r="11726" spans="1:23" x14ac:dyDescent="0.2">
      <c r="A11726">
        <v>14</v>
      </c>
      <c r="B11726" s="1" t="s">
        <v>25</v>
      </c>
      <c r="C11726" s="1">
        <v>175</v>
      </c>
      <c r="D11726" s="1" t="s">
        <v>499</v>
      </c>
      <c r="E11726" s="1" t="s">
        <v>406</v>
      </c>
      <c r="F11726">
        <v>100101</v>
      </c>
      <c r="G11726" s="1" t="s">
        <v>15</v>
      </c>
      <c r="H11726">
        <v>100101001</v>
      </c>
      <c r="I11726" t="s">
        <v>547</v>
      </c>
      <c r="J11726" s="1" t="s">
        <v>16</v>
      </c>
      <c r="K11726" s="1" t="s">
        <v>32</v>
      </c>
      <c r="L11726">
        <v>3</v>
      </c>
      <c r="M11726" s="1" t="s">
        <v>33</v>
      </c>
      <c r="N11726" s="1">
        <v>1</v>
      </c>
      <c r="O11726">
        <v>0</v>
      </c>
      <c r="P11726">
        <v>0</v>
      </c>
      <c r="Q11726">
        <v>0</v>
      </c>
      <c r="R11726">
        <v>130992</v>
      </c>
      <c r="S11726">
        <v>0</v>
      </c>
      <c r="T11726">
        <v>137302.64000000001</v>
      </c>
      <c r="U11726">
        <v>174726.08</v>
      </c>
      <c r="V11726">
        <v>92276.64</v>
      </c>
      <c r="W11726">
        <v>107666.88</v>
      </c>
    </row>
    <row r="11727" spans="1:23" x14ac:dyDescent="0.2">
      <c r="A11727">
        <v>14</v>
      </c>
      <c r="B11727" s="1" t="s">
        <v>25</v>
      </c>
      <c r="C11727" s="1">
        <v>175</v>
      </c>
      <c r="D11727" s="1" t="s">
        <v>499</v>
      </c>
      <c r="E11727" s="1" t="s">
        <v>406</v>
      </c>
      <c r="F11727">
        <v>100101</v>
      </c>
      <c r="G11727" s="1" t="s">
        <v>15</v>
      </c>
      <c r="H11727">
        <v>100101001</v>
      </c>
      <c r="I11727" t="s">
        <v>547</v>
      </c>
      <c r="J11727" s="1" t="s">
        <v>16</v>
      </c>
      <c r="K11727" s="1" t="s">
        <v>34</v>
      </c>
      <c r="L11727">
        <v>7</v>
      </c>
      <c r="M11727" s="1" t="s">
        <v>35</v>
      </c>
      <c r="N11727" s="1">
        <v>1</v>
      </c>
      <c r="O11727">
        <v>0</v>
      </c>
      <c r="P11727">
        <v>0</v>
      </c>
      <c r="Q11727">
        <v>773520</v>
      </c>
      <c r="R11727">
        <v>606389.64</v>
      </c>
      <c r="S11727">
        <v>498128</v>
      </c>
      <c r="T11727">
        <v>457100</v>
      </c>
      <c r="U11727">
        <v>409296</v>
      </c>
      <c r="V11727">
        <v>0</v>
      </c>
      <c r="W11727">
        <v>84948</v>
      </c>
    </row>
    <row r="11728" spans="1:23" x14ac:dyDescent="0.2">
      <c r="A11728">
        <v>14</v>
      </c>
      <c r="B11728" s="1" t="s">
        <v>25</v>
      </c>
      <c r="C11728" s="1">
        <v>175</v>
      </c>
      <c r="D11728" s="1" t="s">
        <v>499</v>
      </c>
      <c r="E11728" s="1" t="s">
        <v>406</v>
      </c>
      <c r="F11728">
        <v>100101</v>
      </c>
      <c r="G11728" s="1" t="s">
        <v>15</v>
      </c>
      <c r="H11728">
        <v>100101001</v>
      </c>
      <c r="I11728" t="s">
        <v>547</v>
      </c>
      <c r="J11728" s="1" t="s">
        <v>16</v>
      </c>
      <c r="K11728" s="1" t="s">
        <v>20</v>
      </c>
      <c r="L11728">
        <v>5</v>
      </c>
      <c r="M11728" s="1" t="s">
        <v>18</v>
      </c>
      <c r="N11728" s="1">
        <v>1</v>
      </c>
      <c r="O11728">
        <v>3742.7</v>
      </c>
      <c r="P11728">
        <v>0</v>
      </c>
      <c r="Q11728">
        <v>0</v>
      </c>
      <c r="R11728">
        <v>878.56</v>
      </c>
      <c r="S11728">
        <v>0</v>
      </c>
      <c r="T11728">
        <v>0</v>
      </c>
      <c r="U11728">
        <v>0</v>
      </c>
      <c r="V11728">
        <v>0</v>
      </c>
      <c r="W11728">
        <v>0</v>
      </c>
    </row>
    <row r="11729" spans="1:23" x14ac:dyDescent="0.2">
      <c r="A11729">
        <v>14</v>
      </c>
      <c r="B11729" s="1" t="s">
        <v>25</v>
      </c>
      <c r="C11729" s="1">
        <v>175</v>
      </c>
      <c r="D11729" s="1" t="s">
        <v>499</v>
      </c>
      <c r="E11729" s="1" t="s">
        <v>406</v>
      </c>
      <c r="F11729">
        <v>100103</v>
      </c>
      <c r="G11729" s="1" t="s">
        <v>36</v>
      </c>
      <c r="H11729">
        <v>100103001</v>
      </c>
      <c r="I11729" t="s">
        <v>37</v>
      </c>
      <c r="J11729" s="1" t="s">
        <v>37</v>
      </c>
      <c r="K11729" s="1" t="s">
        <v>38</v>
      </c>
      <c r="L11729">
        <v>5</v>
      </c>
      <c r="M11729" s="1" t="s">
        <v>18</v>
      </c>
      <c r="N11729" s="1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10113.799999999999</v>
      </c>
    </row>
    <row r="11730" spans="1:23" x14ac:dyDescent="0.2">
      <c r="A11730">
        <v>14</v>
      </c>
      <c r="B11730" s="1" t="s">
        <v>25</v>
      </c>
      <c r="C11730" s="1">
        <v>60</v>
      </c>
      <c r="D11730" s="1" t="s">
        <v>448</v>
      </c>
      <c r="E11730" s="1" t="s">
        <v>330</v>
      </c>
      <c r="F11730">
        <v>100101</v>
      </c>
      <c r="G11730" s="1" t="s">
        <v>15</v>
      </c>
      <c r="H11730">
        <v>100101001</v>
      </c>
      <c r="I11730" t="s">
        <v>547</v>
      </c>
      <c r="J11730" s="1" t="s">
        <v>16</v>
      </c>
      <c r="K11730" s="1" t="s">
        <v>17</v>
      </c>
      <c r="L11730">
        <v>5</v>
      </c>
      <c r="M11730" s="1" t="s">
        <v>18</v>
      </c>
      <c r="N11730" s="1">
        <v>1</v>
      </c>
      <c r="O11730">
        <v>0</v>
      </c>
      <c r="P11730">
        <v>86646.34</v>
      </c>
      <c r="Q11730">
        <v>64300.83</v>
      </c>
      <c r="R11730">
        <v>306419.86</v>
      </c>
      <c r="S11730">
        <v>2524720.23</v>
      </c>
      <c r="T11730">
        <v>2071573.44</v>
      </c>
      <c r="U11730">
        <v>5301745.0999999996</v>
      </c>
      <c r="V11730">
        <v>2428772.04</v>
      </c>
      <c r="W11730">
        <v>2917831.59</v>
      </c>
    </row>
    <row r="11731" spans="1:23" x14ac:dyDescent="0.2">
      <c r="A11731">
        <v>14</v>
      </c>
      <c r="B11731" s="1" t="s">
        <v>25</v>
      </c>
      <c r="C11731" s="1">
        <v>60</v>
      </c>
      <c r="D11731" s="1" t="s">
        <v>448</v>
      </c>
      <c r="E11731" s="1" t="s">
        <v>330</v>
      </c>
      <c r="F11731">
        <v>100101</v>
      </c>
      <c r="G11731" s="1" t="s">
        <v>15</v>
      </c>
      <c r="H11731">
        <v>100101001</v>
      </c>
      <c r="I11731" t="s">
        <v>547</v>
      </c>
      <c r="J11731" s="1" t="s">
        <v>16</v>
      </c>
      <c r="K11731" s="1" t="s">
        <v>32</v>
      </c>
      <c r="L11731">
        <v>3</v>
      </c>
      <c r="M11731" s="1" t="s">
        <v>33</v>
      </c>
      <c r="N11731" s="1">
        <v>1</v>
      </c>
      <c r="O11731">
        <v>915379.53</v>
      </c>
      <c r="P11731">
        <v>312917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</row>
    <row r="11732" spans="1:23" x14ac:dyDescent="0.2">
      <c r="A11732">
        <v>14</v>
      </c>
      <c r="B11732" s="1" t="s">
        <v>25</v>
      </c>
      <c r="C11732" s="1">
        <v>60</v>
      </c>
      <c r="D11732" s="1" t="s">
        <v>448</v>
      </c>
      <c r="E11732" s="1" t="s">
        <v>330</v>
      </c>
      <c r="F11732">
        <v>100101</v>
      </c>
      <c r="G11732" s="1" t="s">
        <v>15</v>
      </c>
      <c r="H11732">
        <v>100101001</v>
      </c>
      <c r="I11732" t="s">
        <v>547</v>
      </c>
      <c r="J11732" s="1" t="s">
        <v>16</v>
      </c>
      <c r="K11732" s="1" t="s">
        <v>34</v>
      </c>
      <c r="L11732">
        <v>7</v>
      </c>
      <c r="M11732" s="1" t="s">
        <v>35</v>
      </c>
      <c r="N11732" s="1">
        <v>1</v>
      </c>
      <c r="O11732">
        <v>6046068.7199999997</v>
      </c>
      <c r="P11732">
        <v>678871.74</v>
      </c>
      <c r="Q11732">
        <v>33404.83</v>
      </c>
      <c r="R11732">
        <v>2783.35</v>
      </c>
      <c r="S11732">
        <v>0</v>
      </c>
      <c r="T11732">
        <v>0</v>
      </c>
      <c r="U11732">
        <v>0</v>
      </c>
      <c r="V11732">
        <v>0</v>
      </c>
      <c r="W11732">
        <v>0</v>
      </c>
    </row>
    <row r="11733" spans="1:23" x14ac:dyDescent="0.2">
      <c r="A11733">
        <v>14</v>
      </c>
      <c r="B11733" s="1" t="s">
        <v>25</v>
      </c>
      <c r="C11733" s="1">
        <v>60</v>
      </c>
      <c r="D11733" s="1" t="s">
        <v>448</v>
      </c>
      <c r="E11733" s="1" t="s">
        <v>330</v>
      </c>
      <c r="F11733">
        <v>100101</v>
      </c>
      <c r="G11733" s="1" t="s">
        <v>15</v>
      </c>
      <c r="H11733">
        <v>100101001</v>
      </c>
      <c r="I11733" t="s">
        <v>547</v>
      </c>
      <c r="J11733" s="1" t="s">
        <v>16</v>
      </c>
      <c r="K11733" s="1" t="s">
        <v>20</v>
      </c>
      <c r="L11733">
        <v>5</v>
      </c>
      <c r="M11733" s="1" t="s">
        <v>18</v>
      </c>
      <c r="N11733" s="1">
        <v>1</v>
      </c>
      <c r="O11733">
        <v>143217.88</v>
      </c>
      <c r="P11733">
        <v>1656696.52</v>
      </c>
      <c r="Q11733">
        <v>6657485.1200000001</v>
      </c>
      <c r="R11733">
        <v>3361057.08</v>
      </c>
      <c r="S11733">
        <v>5530944.54</v>
      </c>
      <c r="T11733">
        <v>2577810.69</v>
      </c>
      <c r="U11733">
        <v>2736103.45</v>
      </c>
      <c r="V11733">
        <v>4641560.5999999996</v>
      </c>
      <c r="W11733">
        <v>7513580.3899999997</v>
      </c>
    </row>
    <row r="11734" spans="1:23" x14ac:dyDescent="0.2">
      <c r="A11734">
        <v>14</v>
      </c>
      <c r="B11734" s="1" t="s">
        <v>25</v>
      </c>
      <c r="C11734" s="1">
        <v>60</v>
      </c>
      <c r="D11734" s="1" t="s">
        <v>448</v>
      </c>
      <c r="E11734" s="1" t="s">
        <v>330</v>
      </c>
      <c r="F11734">
        <v>100101</v>
      </c>
      <c r="G11734" s="1" t="s">
        <v>15</v>
      </c>
      <c r="H11734">
        <v>100101001</v>
      </c>
      <c r="I11734" t="s">
        <v>547</v>
      </c>
      <c r="J11734" s="1" t="s">
        <v>16</v>
      </c>
      <c r="K11734" s="1" t="s">
        <v>155</v>
      </c>
      <c r="L11734">
        <v>5</v>
      </c>
      <c r="M11734" s="1" t="s">
        <v>18</v>
      </c>
      <c r="N11734" s="1">
        <v>1</v>
      </c>
      <c r="O11734">
        <v>0</v>
      </c>
      <c r="P11734">
        <v>0</v>
      </c>
      <c r="Q11734">
        <v>213240.3</v>
      </c>
      <c r="R11734">
        <v>0</v>
      </c>
      <c r="S11734">
        <v>0</v>
      </c>
      <c r="T11734">
        <v>0</v>
      </c>
      <c r="U11734">
        <v>345600</v>
      </c>
      <c r="V11734">
        <v>0</v>
      </c>
      <c r="W11734">
        <v>0</v>
      </c>
    </row>
    <row r="11735" spans="1:23" x14ac:dyDescent="0.2">
      <c r="A11735">
        <v>14</v>
      </c>
      <c r="B11735" s="1" t="s">
        <v>25</v>
      </c>
      <c r="C11735" s="1">
        <v>60</v>
      </c>
      <c r="D11735" s="1" t="s">
        <v>448</v>
      </c>
      <c r="E11735" s="1" t="s">
        <v>330</v>
      </c>
      <c r="F11735">
        <v>100101</v>
      </c>
      <c r="G11735" s="1" t="s">
        <v>15</v>
      </c>
      <c r="H11735">
        <v>100101001</v>
      </c>
      <c r="I11735" t="s">
        <v>547</v>
      </c>
      <c r="J11735" s="1" t="s">
        <v>16</v>
      </c>
      <c r="K11735" s="1" t="s">
        <v>29</v>
      </c>
      <c r="L11735">
        <v>2</v>
      </c>
      <c r="M11735" s="1" t="s">
        <v>28</v>
      </c>
      <c r="N11735" s="1">
        <v>1</v>
      </c>
      <c r="O11735">
        <v>0</v>
      </c>
      <c r="P11735">
        <v>0</v>
      </c>
      <c r="Q11735">
        <v>280879.8</v>
      </c>
      <c r="R11735">
        <v>0</v>
      </c>
      <c r="S11735">
        <v>0</v>
      </c>
      <c r="T11735">
        <v>0</v>
      </c>
      <c r="U11735">
        <v>22830.53</v>
      </c>
      <c r="V11735">
        <v>0</v>
      </c>
      <c r="W11735">
        <v>32591.200000000001</v>
      </c>
    </row>
    <row r="11736" spans="1:23" x14ac:dyDescent="0.2">
      <c r="A11736">
        <v>14</v>
      </c>
      <c r="B11736" s="1" t="s">
        <v>25</v>
      </c>
      <c r="C11736" s="1">
        <v>60</v>
      </c>
      <c r="D11736" s="1" t="s">
        <v>448</v>
      </c>
      <c r="E11736" s="1" t="s">
        <v>330</v>
      </c>
      <c r="F11736">
        <v>100101</v>
      </c>
      <c r="G11736" s="1" t="s">
        <v>15</v>
      </c>
      <c r="H11736">
        <v>100101001</v>
      </c>
      <c r="I11736" t="s">
        <v>547</v>
      </c>
      <c r="J11736" s="1" t="s">
        <v>16</v>
      </c>
      <c r="K11736" s="1" t="s">
        <v>26</v>
      </c>
      <c r="L11736">
        <v>5</v>
      </c>
      <c r="M11736" s="1" t="s">
        <v>18</v>
      </c>
      <c r="N11736" s="1">
        <v>1</v>
      </c>
      <c r="O11736">
        <v>0</v>
      </c>
      <c r="P11736">
        <v>0</v>
      </c>
      <c r="Q11736">
        <v>0</v>
      </c>
      <c r="R11736">
        <v>0</v>
      </c>
      <c r="S11736">
        <v>103332.6</v>
      </c>
      <c r="T11736">
        <v>0</v>
      </c>
      <c r="U11736">
        <v>0</v>
      </c>
      <c r="V11736">
        <v>0</v>
      </c>
      <c r="W11736">
        <v>0</v>
      </c>
    </row>
    <row r="11737" spans="1:23" x14ac:dyDescent="0.2">
      <c r="A11737">
        <v>14</v>
      </c>
      <c r="B11737" s="1" t="s">
        <v>25</v>
      </c>
      <c r="C11737" s="1">
        <v>60</v>
      </c>
      <c r="D11737" s="1" t="s">
        <v>448</v>
      </c>
      <c r="E11737" s="1" t="s">
        <v>330</v>
      </c>
      <c r="F11737">
        <v>100101</v>
      </c>
      <c r="G11737" s="1" t="s">
        <v>15</v>
      </c>
      <c r="H11737">
        <v>100101001</v>
      </c>
      <c r="I11737" t="s">
        <v>547</v>
      </c>
      <c r="J11737" s="1" t="s">
        <v>16</v>
      </c>
      <c r="K11737" s="1" t="s">
        <v>303</v>
      </c>
      <c r="L11737">
        <v>5</v>
      </c>
      <c r="M11737" s="1" t="s">
        <v>18</v>
      </c>
      <c r="N11737" s="1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23042.9</v>
      </c>
      <c r="U11737">
        <v>0</v>
      </c>
      <c r="V11737">
        <v>0</v>
      </c>
      <c r="W11737">
        <v>0</v>
      </c>
    </row>
    <row r="11738" spans="1:23" x14ac:dyDescent="0.2">
      <c r="A11738">
        <v>14</v>
      </c>
      <c r="B11738" s="1" t="s">
        <v>25</v>
      </c>
      <c r="C11738" s="1">
        <v>60</v>
      </c>
      <c r="D11738" s="1" t="s">
        <v>448</v>
      </c>
      <c r="E11738" s="1" t="s">
        <v>330</v>
      </c>
      <c r="F11738">
        <v>100101</v>
      </c>
      <c r="G11738" s="1" t="s">
        <v>15</v>
      </c>
      <c r="H11738">
        <v>100101004</v>
      </c>
      <c r="I11738" t="s">
        <v>47</v>
      </c>
      <c r="J11738" s="1" t="s">
        <v>47</v>
      </c>
      <c r="K11738" s="1" t="s">
        <v>53</v>
      </c>
      <c r="L11738">
        <v>7</v>
      </c>
      <c r="M11738" s="1" t="s">
        <v>35</v>
      </c>
      <c r="N11738" s="1">
        <v>1</v>
      </c>
      <c r="O11738">
        <v>2630376.0699999998</v>
      </c>
      <c r="P11738">
        <v>179448.91</v>
      </c>
      <c r="Q11738">
        <v>0</v>
      </c>
      <c r="R11738">
        <v>431081.25</v>
      </c>
      <c r="S11738">
        <v>845292.64</v>
      </c>
      <c r="T11738">
        <v>515064</v>
      </c>
      <c r="U11738">
        <v>323019</v>
      </c>
      <c r="V11738">
        <v>467231.32</v>
      </c>
      <c r="W11738">
        <v>172776.85</v>
      </c>
    </row>
    <row r="11739" spans="1:23" x14ac:dyDescent="0.2">
      <c r="A11739">
        <v>14</v>
      </c>
      <c r="B11739" s="1" t="s">
        <v>25</v>
      </c>
      <c r="C11739" s="1">
        <v>60</v>
      </c>
      <c r="D11739" s="1" t="s">
        <v>448</v>
      </c>
      <c r="E11739" s="1" t="s">
        <v>330</v>
      </c>
      <c r="F11739">
        <v>100101</v>
      </c>
      <c r="G11739" s="1" t="s">
        <v>15</v>
      </c>
      <c r="H11739">
        <v>100101004</v>
      </c>
      <c r="I11739" t="s">
        <v>47</v>
      </c>
      <c r="J11739" s="1" t="s">
        <v>47</v>
      </c>
      <c r="K11739" s="1" t="s">
        <v>157</v>
      </c>
      <c r="L11739">
        <v>5</v>
      </c>
      <c r="M11739" s="1" t="s">
        <v>18</v>
      </c>
      <c r="N11739" s="1">
        <v>1</v>
      </c>
      <c r="O11739">
        <v>6216</v>
      </c>
      <c r="P11739">
        <v>0</v>
      </c>
      <c r="Q11739">
        <v>1957.5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</row>
    <row r="11740" spans="1:23" x14ac:dyDescent="0.2">
      <c r="A11740">
        <v>14</v>
      </c>
      <c r="B11740" s="1" t="s">
        <v>25</v>
      </c>
      <c r="C11740" s="1">
        <v>60</v>
      </c>
      <c r="D11740" s="1" t="s">
        <v>448</v>
      </c>
      <c r="E11740" s="1" t="s">
        <v>330</v>
      </c>
      <c r="F11740">
        <v>100101</v>
      </c>
      <c r="G11740" s="1" t="s">
        <v>15</v>
      </c>
      <c r="H11740">
        <v>100101004</v>
      </c>
      <c r="I11740" t="s">
        <v>47</v>
      </c>
      <c r="J11740" s="1" t="s">
        <v>47</v>
      </c>
      <c r="K11740" s="1" t="s">
        <v>50</v>
      </c>
      <c r="L11740">
        <v>2</v>
      </c>
      <c r="M11740" s="1" t="s">
        <v>28</v>
      </c>
      <c r="N11740" s="1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6075</v>
      </c>
      <c r="V11740">
        <v>0</v>
      </c>
      <c r="W11740">
        <v>0</v>
      </c>
    </row>
    <row r="11741" spans="1:23" x14ac:dyDescent="0.2">
      <c r="A11741">
        <v>14</v>
      </c>
      <c r="B11741" s="1" t="s">
        <v>25</v>
      </c>
      <c r="C11741" s="1">
        <v>60</v>
      </c>
      <c r="D11741" s="1" t="s">
        <v>448</v>
      </c>
      <c r="E11741" s="1" t="s">
        <v>330</v>
      </c>
      <c r="F11741">
        <v>100101</v>
      </c>
      <c r="G11741" s="1" t="s">
        <v>15</v>
      </c>
      <c r="H11741">
        <v>100101007</v>
      </c>
      <c r="I11741" t="s">
        <v>197</v>
      </c>
      <c r="J11741" s="1" t="s">
        <v>197</v>
      </c>
      <c r="K11741" s="1" t="s">
        <v>202</v>
      </c>
      <c r="L11741">
        <v>5</v>
      </c>
      <c r="M11741" s="1" t="s">
        <v>18</v>
      </c>
      <c r="N11741" s="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107555.76</v>
      </c>
      <c r="U11741">
        <v>95939.92</v>
      </c>
      <c r="V11741">
        <v>60472.4</v>
      </c>
      <c r="W11741">
        <v>198519.76</v>
      </c>
    </row>
    <row r="11742" spans="1:23" x14ac:dyDescent="0.2">
      <c r="A11742">
        <v>14</v>
      </c>
      <c r="B11742" s="1" t="s">
        <v>25</v>
      </c>
      <c r="C11742" s="1">
        <v>60</v>
      </c>
      <c r="D11742" s="1" t="s">
        <v>448</v>
      </c>
      <c r="E11742" s="1" t="s">
        <v>330</v>
      </c>
      <c r="F11742">
        <v>100101</v>
      </c>
      <c r="G11742" s="1" t="s">
        <v>15</v>
      </c>
      <c r="H11742">
        <v>100101007</v>
      </c>
      <c r="I11742" t="s">
        <v>197</v>
      </c>
      <c r="J11742" s="1" t="s">
        <v>197</v>
      </c>
      <c r="K11742" s="1" t="s">
        <v>198</v>
      </c>
      <c r="L11742">
        <v>5</v>
      </c>
      <c r="M11742" s="1" t="s">
        <v>18</v>
      </c>
      <c r="N11742" s="1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30708.799999999999</v>
      </c>
      <c r="U11742">
        <v>78884.08</v>
      </c>
      <c r="V11742">
        <v>0</v>
      </c>
      <c r="W11742">
        <v>202285.98</v>
      </c>
    </row>
    <row r="11743" spans="1:23" x14ac:dyDescent="0.2">
      <c r="A11743">
        <v>14</v>
      </c>
      <c r="B11743" s="1" t="s">
        <v>25</v>
      </c>
      <c r="C11743" s="1">
        <v>60</v>
      </c>
      <c r="D11743" s="1" t="s">
        <v>448</v>
      </c>
      <c r="E11743" s="1" t="s">
        <v>330</v>
      </c>
      <c r="F11743">
        <v>100101</v>
      </c>
      <c r="G11743" s="1" t="s">
        <v>15</v>
      </c>
      <c r="H11743">
        <v>100101008</v>
      </c>
      <c r="I11743" t="s">
        <v>76</v>
      </c>
      <c r="J11743" s="1" t="s">
        <v>76</v>
      </c>
      <c r="K11743" s="1" t="s">
        <v>140</v>
      </c>
      <c r="L11743">
        <v>7</v>
      </c>
      <c r="M11743" s="1" t="s">
        <v>35</v>
      </c>
      <c r="N11743" s="1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268051.48</v>
      </c>
      <c r="V11743">
        <v>0</v>
      </c>
      <c r="W11743">
        <v>134289.07999999999</v>
      </c>
    </row>
    <row r="11744" spans="1:23" x14ac:dyDescent="0.2">
      <c r="A11744">
        <v>14</v>
      </c>
      <c r="B11744" s="1" t="s">
        <v>25</v>
      </c>
      <c r="C11744" s="1">
        <v>60</v>
      </c>
      <c r="D11744" s="1" t="s">
        <v>448</v>
      </c>
      <c r="E11744" s="1" t="s">
        <v>330</v>
      </c>
      <c r="F11744">
        <v>100101</v>
      </c>
      <c r="G11744" s="1" t="s">
        <v>15</v>
      </c>
      <c r="H11744">
        <v>100101008</v>
      </c>
      <c r="I11744" t="s">
        <v>76</v>
      </c>
      <c r="J11744" s="1" t="s">
        <v>76</v>
      </c>
      <c r="K11744" s="1" t="s">
        <v>77</v>
      </c>
      <c r="L11744">
        <v>2</v>
      </c>
      <c r="M11744" s="1" t="s">
        <v>28</v>
      </c>
      <c r="N11744" s="1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117232.61</v>
      </c>
      <c r="V11744">
        <v>0</v>
      </c>
      <c r="W11744">
        <v>0</v>
      </c>
    </row>
    <row r="11745" spans="1:23" x14ac:dyDescent="0.2">
      <c r="A11745">
        <v>14</v>
      </c>
      <c r="B11745" s="1" t="s">
        <v>25</v>
      </c>
      <c r="C11745" s="1">
        <v>60</v>
      </c>
      <c r="D11745" s="1" t="s">
        <v>448</v>
      </c>
      <c r="E11745" s="1" t="s">
        <v>330</v>
      </c>
      <c r="F11745">
        <v>100101</v>
      </c>
      <c r="G11745" s="1" t="s">
        <v>15</v>
      </c>
      <c r="H11745">
        <v>100101011</v>
      </c>
      <c r="I11745" t="s">
        <v>84</v>
      </c>
      <c r="J11745" s="1" t="s">
        <v>84</v>
      </c>
      <c r="K11745" s="1" t="s">
        <v>85</v>
      </c>
      <c r="L11745">
        <v>5</v>
      </c>
      <c r="M11745" s="1" t="s">
        <v>18</v>
      </c>
      <c r="N11745" s="1">
        <v>1</v>
      </c>
      <c r="O11745">
        <v>0</v>
      </c>
      <c r="P11745">
        <v>0</v>
      </c>
      <c r="Q11745">
        <v>12574.8</v>
      </c>
      <c r="R11745">
        <v>0</v>
      </c>
      <c r="S11745">
        <v>8072.6</v>
      </c>
      <c r="T11745">
        <v>7387</v>
      </c>
      <c r="U11745">
        <v>0</v>
      </c>
      <c r="V11745">
        <v>34461.25</v>
      </c>
      <c r="W11745">
        <v>54605.32</v>
      </c>
    </row>
    <row r="11746" spans="1:23" x14ac:dyDescent="0.2">
      <c r="A11746">
        <v>14</v>
      </c>
      <c r="B11746" s="1" t="s">
        <v>25</v>
      </c>
      <c r="C11746" s="1">
        <v>60</v>
      </c>
      <c r="D11746" s="1" t="s">
        <v>448</v>
      </c>
      <c r="E11746" s="1" t="s">
        <v>330</v>
      </c>
      <c r="F11746">
        <v>100103</v>
      </c>
      <c r="G11746" s="1" t="s">
        <v>36</v>
      </c>
      <c r="H11746">
        <v>100103001</v>
      </c>
      <c r="I11746" t="s">
        <v>37</v>
      </c>
      <c r="J11746" s="1" t="s">
        <v>37</v>
      </c>
      <c r="K11746" s="1" t="s">
        <v>38</v>
      </c>
      <c r="L11746">
        <v>5</v>
      </c>
      <c r="M11746" s="1" t="s">
        <v>18</v>
      </c>
      <c r="N11746" s="1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33210</v>
      </c>
      <c r="U11746">
        <v>0</v>
      </c>
      <c r="V11746">
        <v>0</v>
      </c>
      <c r="W11746">
        <v>0</v>
      </c>
    </row>
    <row r="11747" spans="1:23" x14ac:dyDescent="0.2">
      <c r="A11747">
        <v>14</v>
      </c>
      <c r="B11747" s="1" t="s">
        <v>25</v>
      </c>
      <c r="C11747" s="1">
        <v>60</v>
      </c>
      <c r="D11747" s="1" t="s">
        <v>448</v>
      </c>
      <c r="E11747" s="1" t="s">
        <v>330</v>
      </c>
      <c r="F11747">
        <v>100107</v>
      </c>
      <c r="G11747" s="1" t="s">
        <v>96</v>
      </c>
      <c r="H11747">
        <v>100107012</v>
      </c>
      <c r="I11747" t="s">
        <v>97</v>
      </c>
      <c r="J11747" s="1" t="s">
        <v>97</v>
      </c>
      <c r="K11747" s="1" t="s">
        <v>99</v>
      </c>
      <c r="L11747">
        <v>2</v>
      </c>
      <c r="M11747" s="1" t="s">
        <v>28</v>
      </c>
      <c r="N11747" s="1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14625</v>
      </c>
      <c r="V11747">
        <v>0</v>
      </c>
      <c r="W11747">
        <v>31718.18</v>
      </c>
    </row>
    <row r="11748" spans="1:23" x14ac:dyDescent="0.2">
      <c r="A11748">
        <v>14</v>
      </c>
      <c r="B11748" s="1" t="s">
        <v>25</v>
      </c>
      <c r="C11748" s="1">
        <v>60</v>
      </c>
      <c r="D11748" s="1" t="s">
        <v>448</v>
      </c>
      <c r="E11748" s="1" t="s">
        <v>330</v>
      </c>
      <c r="F11748">
        <v>100107</v>
      </c>
      <c r="G11748" s="1" t="s">
        <v>96</v>
      </c>
      <c r="H11748">
        <v>100107012</v>
      </c>
      <c r="I11748" t="s">
        <v>97</v>
      </c>
      <c r="J11748" s="1" t="s">
        <v>97</v>
      </c>
      <c r="K11748" s="1" t="s">
        <v>104</v>
      </c>
      <c r="L11748">
        <v>7</v>
      </c>
      <c r="M11748" s="1" t="s">
        <v>35</v>
      </c>
      <c r="N11748" s="1">
        <v>1</v>
      </c>
      <c r="O11748">
        <v>420543.11</v>
      </c>
      <c r="P11748">
        <v>9441.02</v>
      </c>
      <c r="Q11748">
        <v>0</v>
      </c>
      <c r="R11748">
        <v>0</v>
      </c>
      <c r="S11748">
        <v>114700.22</v>
      </c>
      <c r="T11748">
        <v>0</v>
      </c>
      <c r="U11748">
        <v>0</v>
      </c>
      <c r="V11748">
        <v>117359</v>
      </c>
      <c r="W11748">
        <v>716055.63</v>
      </c>
    </row>
    <row r="11749" spans="1:23" x14ac:dyDescent="0.2">
      <c r="A11749">
        <v>14</v>
      </c>
      <c r="B11749" s="1" t="s">
        <v>25</v>
      </c>
      <c r="C11749" s="1">
        <v>60</v>
      </c>
      <c r="D11749" s="1" t="s">
        <v>448</v>
      </c>
      <c r="E11749" s="1" t="s">
        <v>330</v>
      </c>
      <c r="F11749">
        <v>100109</v>
      </c>
      <c r="G11749" s="1" t="s">
        <v>116</v>
      </c>
      <c r="H11749">
        <v>100109001</v>
      </c>
      <c r="I11749" t="s">
        <v>116</v>
      </c>
      <c r="J11749" s="1" t="s">
        <v>116</v>
      </c>
      <c r="K11749" s="1" t="s">
        <v>182</v>
      </c>
      <c r="L11749">
        <v>7</v>
      </c>
      <c r="M11749" s="1" t="s">
        <v>35</v>
      </c>
      <c r="N11749" s="1">
        <v>1</v>
      </c>
      <c r="O11749">
        <v>326959.5</v>
      </c>
      <c r="P11749">
        <v>0</v>
      </c>
      <c r="Q11749">
        <v>194976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</row>
    <row r="11750" spans="1:23" x14ac:dyDescent="0.2">
      <c r="A11750">
        <v>15</v>
      </c>
      <c r="B11750" s="1" t="s">
        <v>180</v>
      </c>
      <c r="C11750" s="1">
        <v>9</v>
      </c>
      <c r="D11750" s="1" t="s">
        <v>422</v>
      </c>
      <c r="E11750" s="1" t="s">
        <v>204</v>
      </c>
      <c r="F11750">
        <v>100107</v>
      </c>
      <c r="G11750" s="1" t="s">
        <v>96</v>
      </c>
      <c r="H11750">
        <v>100107012</v>
      </c>
      <c r="I11750" t="s">
        <v>97</v>
      </c>
      <c r="J11750" s="1" t="s">
        <v>97</v>
      </c>
      <c r="K11750" s="1" t="s">
        <v>100</v>
      </c>
      <c r="L11750">
        <v>1</v>
      </c>
      <c r="M11750" s="1" t="s">
        <v>94</v>
      </c>
      <c r="N11750" s="1">
        <v>1</v>
      </c>
      <c r="O11750">
        <v>0</v>
      </c>
      <c r="P11750">
        <v>0</v>
      </c>
      <c r="Q11750">
        <v>0</v>
      </c>
      <c r="R11750">
        <v>0</v>
      </c>
      <c r="S11750">
        <v>45630</v>
      </c>
      <c r="T11750">
        <v>0</v>
      </c>
      <c r="U11750">
        <v>18217.16</v>
      </c>
      <c r="V11750">
        <v>0</v>
      </c>
      <c r="W11750">
        <v>0</v>
      </c>
    </row>
    <row r="11751" spans="1:23" x14ac:dyDescent="0.2">
      <c r="A11751">
        <v>15</v>
      </c>
      <c r="B11751" s="1" t="s">
        <v>180</v>
      </c>
      <c r="C11751" s="1">
        <v>23</v>
      </c>
      <c r="D11751" s="1" t="s">
        <v>430</v>
      </c>
      <c r="E11751" s="1" t="s">
        <v>265</v>
      </c>
      <c r="F11751">
        <v>100103</v>
      </c>
      <c r="G11751" s="1" t="s">
        <v>36</v>
      </c>
      <c r="H11751">
        <v>100103001</v>
      </c>
      <c r="I11751" t="s">
        <v>37</v>
      </c>
      <c r="J11751" s="1" t="s">
        <v>37</v>
      </c>
      <c r="K11751" s="1" t="s">
        <v>271</v>
      </c>
      <c r="L11751">
        <v>3</v>
      </c>
      <c r="M11751" s="1" t="s">
        <v>33</v>
      </c>
      <c r="N11751" s="1">
        <v>1</v>
      </c>
      <c r="O11751">
        <v>0</v>
      </c>
      <c r="P11751">
        <v>0</v>
      </c>
      <c r="Q11751">
        <v>0</v>
      </c>
      <c r="R11751">
        <v>41.71</v>
      </c>
      <c r="S11751">
        <v>0</v>
      </c>
      <c r="T11751">
        <v>0</v>
      </c>
      <c r="U11751">
        <v>0</v>
      </c>
      <c r="V11751">
        <v>0</v>
      </c>
      <c r="W11751">
        <v>0</v>
      </c>
    </row>
    <row r="11752" spans="1:23" x14ac:dyDescent="0.2">
      <c r="A11752">
        <v>15</v>
      </c>
      <c r="B11752" s="1" t="s">
        <v>180</v>
      </c>
      <c r="C11752" s="1">
        <v>23</v>
      </c>
      <c r="D11752" s="1" t="s">
        <v>430</v>
      </c>
      <c r="E11752" s="1" t="s">
        <v>265</v>
      </c>
      <c r="F11752">
        <v>100103</v>
      </c>
      <c r="G11752" s="1" t="s">
        <v>36</v>
      </c>
      <c r="H11752">
        <v>100103003</v>
      </c>
      <c r="I11752" t="s">
        <v>151</v>
      </c>
      <c r="J11752" s="1" t="s">
        <v>151</v>
      </c>
      <c r="K11752" s="1" t="s">
        <v>253</v>
      </c>
      <c r="L11752">
        <v>3</v>
      </c>
      <c r="M11752" s="1" t="s">
        <v>33</v>
      </c>
      <c r="N11752" s="1">
        <v>1</v>
      </c>
      <c r="O11752">
        <v>0</v>
      </c>
      <c r="P11752">
        <v>0</v>
      </c>
      <c r="Q11752">
        <v>0</v>
      </c>
      <c r="R11752">
        <v>327.60000000000002</v>
      </c>
      <c r="S11752">
        <v>226.8</v>
      </c>
      <c r="T11752">
        <v>161.28</v>
      </c>
      <c r="U11752">
        <v>0</v>
      </c>
      <c r="V11752">
        <v>0</v>
      </c>
      <c r="W11752">
        <v>0</v>
      </c>
    </row>
    <row r="11753" spans="1:23" x14ac:dyDescent="0.2">
      <c r="A11753">
        <v>15</v>
      </c>
      <c r="B11753" s="1" t="s">
        <v>180</v>
      </c>
      <c r="C11753" s="1">
        <v>23</v>
      </c>
      <c r="D11753" s="1" t="s">
        <v>430</v>
      </c>
      <c r="E11753" s="1" t="s">
        <v>265</v>
      </c>
      <c r="F11753">
        <v>100103</v>
      </c>
      <c r="G11753" s="1" t="s">
        <v>36</v>
      </c>
      <c r="H11753">
        <v>100103004</v>
      </c>
      <c r="I11753" t="s">
        <v>231</v>
      </c>
      <c r="J11753" s="1" t="s">
        <v>231</v>
      </c>
      <c r="K11753" s="1" t="s">
        <v>256</v>
      </c>
      <c r="L11753">
        <v>3</v>
      </c>
      <c r="M11753" s="1" t="s">
        <v>33</v>
      </c>
      <c r="N11753" s="1">
        <v>1</v>
      </c>
      <c r="O11753">
        <v>0</v>
      </c>
      <c r="P11753">
        <v>0</v>
      </c>
      <c r="Q11753">
        <v>0</v>
      </c>
      <c r="R11753">
        <v>0</v>
      </c>
      <c r="S11753">
        <v>50620</v>
      </c>
      <c r="T11753">
        <v>48030</v>
      </c>
      <c r="U11753">
        <v>0</v>
      </c>
      <c r="V11753">
        <v>0</v>
      </c>
      <c r="W11753">
        <v>0</v>
      </c>
    </row>
    <row r="11754" spans="1:23" x14ac:dyDescent="0.2">
      <c r="A11754">
        <v>15</v>
      </c>
      <c r="B11754" s="1" t="s">
        <v>180</v>
      </c>
      <c r="C11754" s="1">
        <v>23</v>
      </c>
      <c r="D11754" s="1" t="s">
        <v>430</v>
      </c>
      <c r="E11754" s="1" t="s">
        <v>265</v>
      </c>
      <c r="F11754">
        <v>100103</v>
      </c>
      <c r="G11754" s="1" t="s">
        <v>36</v>
      </c>
      <c r="H11754">
        <v>100103004</v>
      </c>
      <c r="I11754" t="s">
        <v>231</v>
      </c>
      <c r="J11754" s="1" t="s">
        <v>231</v>
      </c>
      <c r="K11754" s="1" t="s">
        <v>257</v>
      </c>
      <c r="L11754">
        <v>7</v>
      </c>
      <c r="M11754" s="1" t="s">
        <v>35</v>
      </c>
      <c r="N11754" s="1">
        <v>1</v>
      </c>
      <c r="O11754">
        <v>0</v>
      </c>
      <c r="P11754">
        <v>0</v>
      </c>
      <c r="Q11754">
        <v>0</v>
      </c>
      <c r="R11754">
        <v>0</v>
      </c>
      <c r="S11754">
        <v>227.52</v>
      </c>
      <c r="T11754">
        <v>0</v>
      </c>
      <c r="U11754">
        <v>0</v>
      </c>
      <c r="V11754">
        <v>0</v>
      </c>
      <c r="W11754">
        <v>0</v>
      </c>
    </row>
    <row r="11755" spans="1:23" x14ac:dyDescent="0.2">
      <c r="A11755">
        <v>15</v>
      </c>
      <c r="B11755" s="1" t="s">
        <v>180</v>
      </c>
      <c r="C11755" s="1">
        <v>23</v>
      </c>
      <c r="D11755" s="1" t="s">
        <v>430</v>
      </c>
      <c r="E11755" s="1" t="s">
        <v>265</v>
      </c>
      <c r="F11755">
        <v>100103</v>
      </c>
      <c r="G11755" s="1" t="s">
        <v>36</v>
      </c>
      <c r="H11755">
        <v>100103004</v>
      </c>
      <c r="I11755" t="s">
        <v>231</v>
      </c>
      <c r="J11755" s="1" t="s">
        <v>231</v>
      </c>
      <c r="K11755" s="1" t="s">
        <v>236</v>
      </c>
      <c r="L11755">
        <v>3</v>
      </c>
      <c r="M11755" s="1" t="s">
        <v>33</v>
      </c>
      <c r="N11755" s="1">
        <v>1</v>
      </c>
      <c r="O11755">
        <v>0</v>
      </c>
      <c r="P11755">
        <v>0</v>
      </c>
      <c r="Q11755">
        <v>43.2</v>
      </c>
      <c r="R11755">
        <v>50.7</v>
      </c>
      <c r="S11755">
        <v>432</v>
      </c>
      <c r="T11755">
        <v>36</v>
      </c>
      <c r="U11755">
        <v>0</v>
      </c>
      <c r="V11755">
        <v>0</v>
      </c>
      <c r="W11755">
        <v>0</v>
      </c>
    </row>
    <row r="11756" spans="1:23" x14ac:dyDescent="0.2">
      <c r="A11756">
        <v>15</v>
      </c>
      <c r="B11756" s="1" t="s">
        <v>180</v>
      </c>
      <c r="C11756" s="1">
        <v>23</v>
      </c>
      <c r="D11756" s="1" t="s">
        <v>430</v>
      </c>
      <c r="E11756" s="1" t="s">
        <v>265</v>
      </c>
      <c r="F11756">
        <v>100103</v>
      </c>
      <c r="G11756" s="1" t="s">
        <v>36</v>
      </c>
      <c r="H11756">
        <v>100103004</v>
      </c>
      <c r="I11756" t="s">
        <v>231</v>
      </c>
      <c r="J11756" s="1" t="s">
        <v>231</v>
      </c>
      <c r="K11756" s="1" t="s">
        <v>235</v>
      </c>
      <c r="L11756">
        <v>3</v>
      </c>
      <c r="M11756" s="1" t="s">
        <v>33</v>
      </c>
      <c r="N11756" s="1">
        <v>1</v>
      </c>
      <c r="O11756">
        <v>0</v>
      </c>
      <c r="P11756">
        <v>0</v>
      </c>
      <c r="Q11756">
        <v>222.24</v>
      </c>
      <c r="R11756">
        <v>367.92</v>
      </c>
      <c r="S11756">
        <v>221.76</v>
      </c>
      <c r="T11756">
        <v>196.56</v>
      </c>
      <c r="U11756">
        <v>0</v>
      </c>
      <c r="V11756">
        <v>0</v>
      </c>
      <c r="W11756">
        <v>0</v>
      </c>
    </row>
    <row r="11757" spans="1:23" x14ac:dyDescent="0.2">
      <c r="A11757">
        <v>15</v>
      </c>
      <c r="B11757" s="1" t="s">
        <v>180</v>
      </c>
      <c r="C11757" s="1">
        <v>23</v>
      </c>
      <c r="D11757" s="1" t="s">
        <v>430</v>
      </c>
      <c r="E11757" s="1" t="s">
        <v>265</v>
      </c>
      <c r="F11757">
        <v>100104</v>
      </c>
      <c r="G11757" s="1" t="s">
        <v>58</v>
      </c>
      <c r="H11757">
        <v>100104002</v>
      </c>
      <c r="I11757" t="s">
        <v>59</v>
      </c>
      <c r="J11757" s="1" t="s">
        <v>59</v>
      </c>
      <c r="K11757" s="1" t="s">
        <v>72</v>
      </c>
      <c r="L11757">
        <v>7</v>
      </c>
      <c r="M11757" s="1" t="s">
        <v>35</v>
      </c>
      <c r="N11757" s="1">
        <v>1</v>
      </c>
      <c r="O11757">
        <v>0</v>
      </c>
      <c r="P11757">
        <v>0</v>
      </c>
      <c r="Q11757">
        <v>0</v>
      </c>
      <c r="R11757">
        <v>0</v>
      </c>
      <c r="S11757">
        <v>227.52</v>
      </c>
      <c r="T11757">
        <v>0</v>
      </c>
      <c r="U11757">
        <v>0</v>
      </c>
      <c r="V11757">
        <v>0</v>
      </c>
      <c r="W11757">
        <v>0</v>
      </c>
    </row>
    <row r="11758" spans="1:23" x14ac:dyDescent="0.2">
      <c r="A11758">
        <v>15</v>
      </c>
      <c r="B11758" s="1" t="s">
        <v>180</v>
      </c>
      <c r="C11758" s="1">
        <v>23</v>
      </c>
      <c r="D11758" s="1" t="s">
        <v>430</v>
      </c>
      <c r="E11758" s="1" t="s">
        <v>265</v>
      </c>
      <c r="F11758">
        <v>100105</v>
      </c>
      <c r="G11758" s="1" t="s">
        <v>555</v>
      </c>
      <c r="H11758">
        <v>100105001</v>
      </c>
      <c r="I11758" t="s">
        <v>11</v>
      </c>
      <c r="J11758" s="1" t="s">
        <v>11</v>
      </c>
      <c r="K11758" s="1" t="s">
        <v>12</v>
      </c>
      <c r="L11758">
        <v>6</v>
      </c>
      <c r="M11758" s="1" t="s">
        <v>10</v>
      </c>
      <c r="N11758" s="1">
        <v>1</v>
      </c>
      <c r="O11758">
        <v>0</v>
      </c>
      <c r="P11758">
        <v>0</v>
      </c>
      <c r="Q11758">
        <v>22000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</row>
    <row r="11759" spans="1:23" x14ac:dyDescent="0.2">
      <c r="A11759">
        <v>15</v>
      </c>
      <c r="B11759" s="1" t="s">
        <v>180</v>
      </c>
      <c r="C11759" s="1">
        <v>23</v>
      </c>
      <c r="D11759" s="1" t="s">
        <v>430</v>
      </c>
      <c r="E11759" s="1" t="s">
        <v>265</v>
      </c>
      <c r="F11759">
        <v>100108</v>
      </c>
      <c r="G11759" s="1" t="s">
        <v>44</v>
      </c>
      <c r="H11759">
        <v>100108002</v>
      </c>
      <c r="I11759" t="s">
        <v>549</v>
      </c>
      <c r="J11759" s="1" t="s">
        <v>213</v>
      </c>
      <c r="K11759" s="1" t="s">
        <v>214</v>
      </c>
      <c r="L11759">
        <v>3</v>
      </c>
      <c r="M11759" s="1" t="s">
        <v>33</v>
      </c>
      <c r="N11759" s="1">
        <v>1</v>
      </c>
      <c r="O11759">
        <v>0</v>
      </c>
      <c r="P11759">
        <v>0</v>
      </c>
      <c r="Q11759">
        <v>178.8</v>
      </c>
      <c r="R11759">
        <v>307.44</v>
      </c>
      <c r="S11759">
        <v>201.6</v>
      </c>
      <c r="T11759">
        <v>50.4</v>
      </c>
      <c r="U11759">
        <v>0</v>
      </c>
      <c r="V11759">
        <v>0</v>
      </c>
      <c r="W11759">
        <v>0</v>
      </c>
    </row>
    <row r="11760" spans="1:23" x14ac:dyDescent="0.2">
      <c r="A11760">
        <v>15</v>
      </c>
      <c r="B11760" s="1" t="s">
        <v>180</v>
      </c>
      <c r="C11760" s="1">
        <v>23</v>
      </c>
      <c r="D11760" s="1" t="s">
        <v>430</v>
      </c>
      <c r="E11760" s="1" t="s">
        <v>265</v>
      </c>
      <c r="F11760">
        <v>100108</v>
      </c>
      <c r="G11760" s="1" t="s">
        <v>44</v>
      </c>
      <c r="H11760">
        <v>100108005</v>
      </c>
      <c r="I11760" t="s">
        <v>161</v>
      </c>
      <c r="J11760" s="1" t="s">
        <v>161</v>
      </c>
      <c r="K11760" s="1" t="s">
        <v>224</v>
      </c>
      <c r="L11760">
        <v>7</v>
      </c>
      <c r="M11760" s="1" t="s">
        <v>35</v>
      </c>
      <c r="N11760" s="1">
        <v>1</v>
      </c>
      <c r="O11760">
        <v>0</v>
      </c>
      <c r="P11760">
        <v>0</v>
      </c>
      <c r="Q11760">
        <v>0</v>
      </c>
      <c r="R11760">
        <v>0</v>
      </c>
      <c r="S11760">
        <v>428.4</v>
      </c>
      <c r="T11760">
        <v>0</v>
      </c>
      <c r="U11760">
        <v>0</v>
      </c>
      <c r="V11760">
        <v>0</v>
      </c>
      <c r="W11760">
        <v>0</v>
      </c>
    </row>
    <row r="11761" spans="1:23" x14ac:dyDescent="0.2">
      <c r="A11761">
        <v>15</v>
      </c>
      <c r="B11761" s="1" t="s">
        <v>180</v>
      </c>
      <c r="C11761" s="1">
        <v>26</v>
      </c>
      <c r="D11761" s="1" t="s">
        <v>431</v>
      </c>
      <c r="E11761" s="1" t="s">
        <v>276</v>
      </c>
      <c r="F11761">
        <v>100103</v>
      </c>
      <c r="G11761" s="1" t="s">
        <v>36</v>
      </c>
      <c r="H11761">
        <v>100103001</v>
      </c>
      <c r="I11761" t="s">
        <v>37</v>
      </c>
      <c r="J11761" s="1" t="s">
        <v>37</v>
      </c>
      <c r="K11761" s="1" t="s">
        <v>38</v>
      </c>
      <c r="L11761">
        <v>5</v>
      </c>
      <c r="M11761" s="1" t="s">
        <v>18</v>
      </c>
      <c r="N11761" s="1">
        <v>1</v>
      </c>
      <c r="O11761">
        <v>10305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</row>
    <row r="11762" spans="1:23" x14ac:dyDescent="0.2">
      <c r="A11762">
        <v>15</v>
      </c>
      <c r="B11762" s="1" t="s">
        <v>180</v>
      </c>
      <c r="C11762" s="1">
        <v>26</v>
      </c>
      <c r="D11762" s="1" t="s">
        <v>431</v>
      </c>
      <c r="E11762" s="1" t="s">
        <v>276</v>
      </c>
      <c r="F11762">
        <v>100105</v>
      </c>
      <c r="G11762" s="1" t="s">
        <v>555</v>
      </c>
      <c r="H11762">
        <v>100105004</v>
      </c>
      <c r="I11762" t="s">
        <v>80</v>
      </c>
      <c r="J11762" s="1" t="s">
        <v>80</v>
      </c>
      <c r="K11762" s="1" t="s">
        <v>83</v>
      </c>
      <c r="L11762">
        <v>6</v>
      </c>
      <c r="M11762" s="1" t="s">
        <v>10</v>
      </c>
      <c r="N11762" s="1">
        <v>1</v>
      </c>
      <c r="O11762">
        <v>137790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</row>
    <row r="11763" spans="1:23" x14ac:dyDescent="0.2">
      <c r="A11763">
        <v>15</v>
      </c>
      <c r="B11763" s="1" t="s">
        <v>180</v>
      </c>
      <c r="C11763" s="1">
        <v>26</v>
      </c>
      <c r="D11763" s="1" t="s">
        <v>431</v>
      </c>
      <c r="E11763" s="1" t="s">
        <v>276</v>
      </c>
      <c r="F11763">
        <v>100107</v>
      </c>
      <c r="G11763" s="1" t="s">
        <v>96</v>
      </c>
      <c r="H11763">
        <v>100107012</v>
      </c>
      <c r="I11763" t="s">
        <v>97</v>
      </c>
      <c r="J11763" s="1" t="s">
        <v>97</v>
      </c>
      <c r="K11763" s="1" t="s">
        <v>100</v>
      </c>
      <c r="L11763">
        <v>1</v>
      </c>
      <c r="M11763" s="1" t="s">
        <v>94</v>
      </c>
      <c r="N11763" s="1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1430</v>
      </c>
      <c r="V11763">
        <v>8645</v>
      </c>
      <c r="W11763">
        <v>0</v>
      </c>
    </row>
    <row r="11764" spans="1:23" x14ac:dyDescent="0.2">
      <c r="A11764">
        <v>15</v>
      </c>
      <c r="B11764" s="1" t="s">
        <v>180</v>
      </c>
      <c r="C11764" s="1">
        <v>26</v>
      </c>
      <c r="D11764" s="1" t="s">
        <v>431</v>
      </c>
      <c r="E11764" s="1" t="s">
        <v>276</v>
      </c>
      <c r="F11764">
        <v>100109</v>
      </c>
      <c r="G11764" s="1" t="s">
        <v>116</v>
      </c>
      <c r="H11764">
        <v>100109001</v>
      </c>
      <c r="I11764" t="s">
        <v>116</v>
      </c>
      <c r="J11764" s="1" t="s">
        <v>116</v>
      </c>
      <c r="K11764" s="1" t="s">
        <v>122</v>
      </c>
      <c r="L11764">
        <v>5</v>
      </c>
      <c r="M11764" s="1" t="s">
        <v>18</v>
      </c>
      <c r="N11764" s="1">
        <v>1</v>
      </c>
      <c r="O11764">
        <v>22896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</row>
    <row r="11765" spans="1:23" x14ac:dyDescent="0.2">
      <c r="A11765">
        <v>15</v>
      </c>
      <c r="B11765" s="1" t="s">
        <v>180</v>
      </c>
      <c r="C11765" s="1">
        <v>26</v>
      </c>
      <c r="D11765" s="1" t="s">
        <v>431</v>
      </c>
      <c r="E11765" s="1" t="s">
        <v>276</v>
      </c>
      <c r="F11765">
        <v>100109</v>
      </c>
      <c r="G11765" s="1" t="s">
        <v>116</v>
      </c>
      <c r="H11765">
        <v>100109001</v>
      </c>
      <c r="I11765" t="s">
        <v>116</v>
      </c>
      <c r="J11765" s="1" t="s">
        <v>116</v>
      </c>
      <c r="K11765" s="1" t="s">
        <v>124</v>
      </c>
      <c r="L11765">
        <v>5</v>
      </c>
      <c r="M11765" s="1" t="s">
        <v>18</v>
      </c>
      <c r="N11765" s="1">
        <v>1</v>
      </c>
      <c r="O11765">
        <v>24840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</row>
    <row r="11766" spans="1:23" x14ac:dyDescent="0.2">
      <c r="A11766">
        <v>15</v>
      </c>
      <c r="B11766" s="1" t="s">
        <v>180</v>
      </c>
      <c r="C11766" s="1">
        <v>26</v>
      </c>
      <c r="D11766" s="1" t="s">
        <v>431</v>
      </c>
      <c r="E11766" s="1" t="s">
        <v>276</v>
      </c>
      <c r="F11766">
        <v>100113</v>
      </c>
      <c r="G11766" s="1" t="s">
        <v>170</v>
      </c>
      <c r="H11766">
        <v>100106001</v>
      </c>
      <c r="I11766" t="s">
        <v>548</v>
      </c>
      <c r="J11766" s="1" t="s">
        <v>171</v>
      </c>
      <c r="K11766" s="1" t="s">
        <v>201</v>
      </c>
      <c r="L11766">
        <v>3</v>
      </c>
      <c r="M11766" s="1" t="s">
        <v>33</v>
      </c>
      <c r="N11766" s="1">
        <v>1</v>
      </c>
      <c r="O11766">
        <v>0</v>
      </c>
      <c r="P11766">
        <v>0</v>
      </c>
      <c r="Q11766">
        <v>23004</v>
      </c>
      <c r="R11766">
        <v>0</v>
      </c>
      <c r="S11766">
        <v>0</v>
      </c>
      <c r="T11766">
        <v>38472</v>
      </c>
      <c r="U11766">
        <v>0</v>
      </c>
      <c r="V11766">
        <v>0</v>
      </c>
      <c r="W11766">
        <v>40670</v>
      </c>
    </row>
    <row r="11767" spans="1:23" x14ac:dyDescent="0.2">
      <c r="A11767">
        <v>15</v>
      </c>
      <c r="B11767" s="1" t="s">
        <v>180</v>
      </c>
      <c r="C11767" s="1">
        <v>26</v>
      </c>
      <c r="D11767" s="1" t="s">
        <v>431</v>
      </c>
      <c r="E11767" s="1" t="s">
        <v>276</v>
      </c>
      <c r="F11767">
        <v>100113</v>
      </c>
      <c r="G11767" s="1" t="s">
        <v>170</v>
      </c>
      <c r="H11767">
        <v>100106001</v>
      </c>
      <c r="I11767" t="s">
        <v>548</v>
      </c>
      <c r="J11767" s="1" t="s">
        <v>171</v>
      </c>
      <c r="K11767" s="1" t="s">
        <v>196</v>
      </c>
      <c r="L11767">
        <v>3</v>
      </c>
      <c r="M11767" s="1" t="s">
        <v>33</v>
      </c>
      <c r="N11767" s="1">
        <v>1</v>
      </c>
      <c r="O11767">
        <v>81810</v>
      </c>
      <c r="P11767">
        <v>0</v>
      </c>
      <c r="Q11767">
        <v>0</v>
      </c>
      <c r="R11767">
        <v>51678</v>
      </c>
      <c r="S11767">
        <v>131935.5</v>
      </c>
      <c r="T11767">
        <v>213135.9</v>
      </c>
      <c r="U11767">
        <v>206100</v>
      </c>
      <c r="V11767">
        <v>48914</v>
      </c>
      <c r="W11767">
        <v>0</v>
      </c>
    </row>
    <row r="11768" spans="1:23" x14ac:dyDescent="0.2">
      <c r="A11768">
        <v>15</v>
      </c>
      <c r="B11768" s="1" t="s">
        <v>180</v>
      </c>
      <c r="C11768" s="1">
        <v>35</v>
      </c>
      <c r="D11768" s="1" t="s">
        <v>432</v>
      </c>
      <c r="E11768" s="1" t="s">
        <v>297</v>
      </c>
      <c r="F11768">
        <v>100101</v>
      </c>
      <c r="G11768" s="1" t="s">
        <v>15</v>
      </c>
      <c r="H11768">
        <v>100101007</v>
      </c>
      <c r="I11768" t="s">
        <v>197</v>
      </c>
      <c r="J11768" s="1" t="s">
        <v>197</v>
      </c>
      <c r="K11768" s="1" t="s">
        <v>198</v>
      </c>
      <c r="L11768">
        <v>5</v>
      </c>
      <c r="M11768" s="1" t="s">
        <v>18</v>
      </c>
      <c r="N11768" s="1">
        <v>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17864</v>
      </c>
    </row>
    <row r="11769" spans="1:23" x14ac:dyDescent="0.2">
      <c r="A11769">
        <v>15</v>
      </c>
      <c r="B11769" s="1" t="s">
        <v>180</v>
      </c>
      <c r="C11769" s="1">
        <v>35</v>
      </c>
      <c r="D11769" s="1" t="s">
        <v>432</v>
      </c>
      <c r="E11769" s="1" t="s">
        <v>297</v>
      </c>
      <c r="F11769">
        <v>100107</v>
      </c>
      <c r="G11769" s="1" t="s">
        <v>96</v>
      </c>
      <c r="H11769">
        <v>100107012</v>
      </c>
      <c r="I11769" t="s">
        <v>97</v>
      </c>
      <c r="J11769" s="1" t="s">
        <v>97</v>
      </c>
      <c r="K11769" s="1" t="s">
        <v>100</v>
      </c>
      <c r="L11769">
        <v>1</v>
      </c>
      <c r="M11769" s="1" t="s">
        <v>94</v>
      </c>
      <c r="N11769" s="1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239058</v>
      </c>
    </row>
    <row r="11770" spans="1:23" x14ac:dyDescent="0.2">
      <c r="A11770">
        <v>15</v>
      </c>
      <c r="B11770" s="1" t="s">
        <v>180</v>
      </c>
      <c r="C11770" s="1">
        <v>35</v>
      </c>
      <c r="D11770" s="1" t="s">
        <v>432</v>
      </c>
      <c r="E11770" s="1" t="s">
        <v>297</v>
      </c>
      <c r="F11770">
        <v>100113</v>
      </c>
      <c r="G11770" s="1" t="s">
        <v>170</v>
      </c>
      <c r="H11770">
        <v>100106001</v>
      </c>
      <c r="I11770" t="s">
        <v>548</v>
      </c>
      <c r="J11770" s="1" t="s">
        <v>171</v>
      </c>
      <c r="K11770" s="1" t="s">
        <v>201</v>
      </c>
      <c r="L11770">
        <v>3</v>
      </c>
      <c r="M11770" s="1" t="s">
        <v>33</v>
      </c>
      <c r="N11770" s="1">
        <v>1</v>
      </c>
      <c r="O11770">
        <v>129660</v>
      </c>
      <c r="P11770">
        <v>43200</v>
      </c>
      <c r="Q11770">
        <v>45360</v>
      </c>
      <c r="R11770">
        <v>47600</v>
      </c>
      <c r="S11770">
        <v>47600</v>
      </c>
      <c r="T11770">
        <v>0</v>
      </c>
      <c r="U11770">
        <v>0</v>
      </c>
      <c r="V11770">
        <v>0</v>
      </c>
      <c r="W11770">
        <v>0</v>
      </c>
    </row>
    <row r="11771" spans="1:23" x14ac:dyDescent="0.2">
      <c r="A11771">
        <v>15</v>
      </c>
      <c r="B11771" s="1" t="s">
        <v>180</v>
      </c>
      <c r="C11771" s="1">
        <v>35</v>
      </c>
      <c r="D11771" s="1" t="s">
        <v>432</v>
      </c>
      <c r="E11771" s="1" t="s">
        <v>297</v>
      </c>
      <c r="F11771">
        <v>100113</v>
      </c>
      <c r="G11771" s="1" t="s">
        <v>170</v>
      </c>
      <c r="H11771">
        <v>100106001</v>
      </c>
      <c r="I11771" t="s">
        <v>548</v>
      </c>
      <c r="J11771" s="1" t="s">
        <v>171</v>
      </c>
      <c r="K11771" s="1" t="s">
        <v>196</v>
      </c>
      <c r="L11771">
        <v>3</v>
      </c>
      <c r="M11771" s="1" t="s">
        <v>33</v>
      </c>
      <c r="N11771" s="1">
        <v>1</v>
      </c>
      <c r="O11771">
        <v>43400</v>
      </c>
      <c r="P11771">
        <v>77000</v>
      </c>
      <c r="Q11771">
        <v>87500</v>
      </c>
      <c r="R11771">
        <v>46200</v>
      </c>
      <c r="S11771">
        <v>0</v>
      </c>
      <c r="T11771">
        <v>0</v>
      </c>
      <c r="U11771">
        <v>0</v>
      </c>
      <c r="V11771">
        <v>0</v>
      </c>
      <c r="W11771">
        <v>0</v>
      </c>
    </row>
    <row r="11772" spans="1:23" x14ac:dyDescent="0.2">
      <c r="A11772">
        <v>15</v>
      </c>
      <c r="B11772" s="1" t="s">
        <v>180</v>
      </c>
      <c r="C11772" s="1">
        <v>39</v>
      </c>
      <c r="D11772" s="1" t="s">
        <v>433</v>
      </c>
      <c r="E11772" s="1" t="s">
        <v>308</v>
      </c>
      <c r="F11772">
        <v>100101</v>
      </c>
      <c r="G11772" s="1" t="s">
        <v>15</v>
      </c>
      <c r="H11772">
        <v>100101001</v>
      </c>
      <c r="I11772" t="s">
        <v>547</v>
      </c>
      <c r="J11772" s="1" t="s">
        <v>16</v>
      </c>
      <c r="K11772" s="1" t="s">
        <v>20</v>
      </c>
      <c r="L11772">
        <v>5</v>
      </c>
      <c r="M11772" s="1" t="s">
        <v>18</v>
      </c>
      <c r="N11772" s="1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237407.85</v>
      </c>
      <c r="W11772">
        <v>0</v>
      </c>
    </row>
    <row r="11773" spans="1:23" x14ac:dyDescent="0.2">
      <c r="A11773">
        <v>15</v>
      </c>
      <c r="B11773" s="1" t="s">
        <v>180</v>
      </c>
      <c r="C11773" s="1">
        <v>39</v>
      </c>
      <c r="D11773" s="1" t="s">
        <v>433</v>
      </c>
      <c r="E11773" s="1" t="s">
        <v>308</v>
      </c>
      <c r="F11773">
        <v>100101</v>
      </c>
      <c r="G11773" s="1" t="s">
        <v>15</v>
      </c>
      <c r="H11773">
        <v>100101007</v>
      </c>
      <c r="I11773" t="s">
        <v>197</v>
      </c>
      <c r="J11773" s="1" t="s">
        <v>197</v>
      </c>
      <c r="K11773" s="1" t="s">
        <v>198</v>
      </c>
      <c r="L11773">
        <v>5</v>
      </c>
      <c r="M11773" s="1" t="s">
        <v>18</v>
      </c>
      <c r="N11773" s="1">
        <v>1</v>
      </c>
      <c r="O11773">
        <v>20160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</row>
    <row r="11774" spans="1:23" x14ac:dyDescent="0.2">
      <c r="A11774">
        <v>15</v>
      </c>
      <c r="B11774" s="1" t="s">
        <v>180</v>
      </c>
      <c r="C11774" s="1">
        <v>39</v>
      </c>
      <c r="D11774" s="1" t="s">
        <v>433</v>
      </c>
      <c r="E11774" s="1" t="s">
        <v>308</v>
      </c>
      <c r="F11774">
        <v>100103</v>
      </c>
      <c r="G11774" s="1" t="s">
        <v>36</v>
      </c>
      <c r="H11774">
        <v>100103001</v>
      </c>
      <c r="I11774" t="s">
        <v>37</v>
      </c>
      <c r="J11774" s="1" t="s">
        <v>37</v>
      </c>
      <c r="K11774" s="1" t="s">
        <v>38</v>
      </c>
      <c r="L11774">
        <v>5</v>
      </c>
      <c r="M11774" s="1" t="s">
        <v>18</v>
      </c>
      <c r="N11774" s="1">
        <v>1</v>
      </c>
      <c r="O11774">
        <v>128262.96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</row>
    <row r="11775" spans="1:23" x14ac:dyDescent="0.2">
      <c r="A11775">
        <v>15</v>
      </c>
      <c r="B11775" s="1" t="s">
        <v>180</v>
      </c>
      <c r="C11775" s="1">
        <v>41</v>
      </c>
      <c r="D11775" s="1" t="s">
        <v>434</v>
      </c>
      <c r="E11775" s="1" t="s">
        <v>312</v>
      </c>
      <c r="F11775">
        <v>100104</v>
      </c>
      <c r="G11775" s="1" t="s">
        <v>58</v>
      </c>
      <c r="H11775">
        <v>100104002</v>
      </c>
      <c r="I11775" t="s">
        <v>59</v>
      </c>
      <c r="J11775" s="1" t="s">
        <v>59</v>
      </c>
      <c r="K11775" s="1" t="s">
        <v>64</v>
      </c>
      <c r="L11775">
        <v>5</v>
      </c>
      <c r="M11775" s="1" t="s">
        <v>18</v>
      </c>
      <c r="N11775" s="1">
        <v>1</v>
      </c>
      <c r="O11775">
        <v>0</v>
      </c>
      <c r="P11775">
        <v>20580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</row>
    <row r="11776" spans="1:23" x14ac:dyDescent="0.2">
      <c r="A11776">
        <v>15</v>
      </c>
      <c r="B11776" s="1" t="s">
        <v>180</v>
      </c>
      <c r="C11776" s="1">
        <v>41</v>
      </c>
      <c r="D11776" s="1" t="s">
        <v>434</v>
      </c>
      <c r="E11776" s="1" t="s">
        <v>312</v>
      </c>
      <c r="F11776">
        <v>100104</v>
      </c>
      <c r="G11776" s="1" t="s">
        <v>58</v>
      </c>
      <c r="H11776">
        <v>100104002</v>
      </c>
      <c r="I11776" t="s">
        <v>59</v>
      </c>
      <c r="J11776" s="1" t="s">
        <v>59</v>
      </c>
      <c r="K11776" s="1" t="s">
        <v>61</v>
      </c>
      <c r="L11776">
        <v>5</v>
      </c>
      <c r="M11776" s="1" t="s">
        <v>18</v>
      </c>
      <c r="N11776" s="1">
        <v>1</v>
      </c>
      <c r="O11776">
        <v>256551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</row>
    <row r="11777" spans="1:23" x14ac:dyDescent="0.2">
      <c r="A11777">
        <v>15</v>
      </c>
      <c r="B11777" s="1" t="s">
        <v>180</v>
      </c>
      <c r="C11777" s="1">
        <v>41</v>
      </c>
      <c r="D11777" s="1" t="s">
        <v>434</v>
      </c>
      <c r="E11777" s="1" t="s">
        <v>312</v>
      </c>
      <c r="F11777">
        <v>100104</v>
      </c>
      <c r="G11777" s="1" t="s">
        <v>58</v>
      </c>
      <c r="H11777">
        <v>100104005</v>
      </c>
      <c r="I11777" t="s">
        <v>110</v>
      </c>
      <c r="J11777" s="1" t="s">
        <v>110</v>
      </c>
      <c r="K11777" s="1" t="s">
        <v>111</v>
      </c>
      <c r="L11777">
        <v>5</v>
      </c>
      <c r="M11777" s="1" t="s">
        <v>18</v>
      </c>
      <c r="N11777" s="1">
        <v>1</v>
      </c>
      <c r="O11777">
        <v>205440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</row>
    <row r="11778" spans="1:23" x14ac:dyDescent="0.2">
      <c r="A11778">
        <v>15</v>
      </c>
      <c r="B11778" s="1" t="s">
        <v>180</v>
      </c>
      <c r="C11778" s="1">
        <v>41</v>
      </c>
      <c r="D11778" s="1" t="s">
        <v>434</v>
      </c>
      <c r="E11778" s="1" t="s">
        <v>312</v>
      </c>
      <c r="F11778">
        <v>100109</v>
      </c>
      <c r="G11778" s="1" t="s">
        <v>116</v>
      </c>
      <c r="H11778">
        <v>100109001</v>
      </c>
      <c r="I11778" t="s">
        <v>116</v>
      </c>
      <c r="J11778" s="1" t="s">
        <v>116</v>
      </c>
      <c r="K11778" s="1" t="s">
        <v>122</v>
      </c>
      <c r="L11778">
        <v>5</v>
      </c>
      <c r="M11778" s="1" t="s">
        <v>18</v>
      </c>
      <c r="N11778" s="1">
        <v>1</v>
      </c>
      <c r="O11778">
        <v>181314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</row>
    <row r="11779" spans="1:23" x14ac:dyDescent="0.2">
      <c r="A11779">
        <v>15</v>
      </c>
      <c r="B11779" s="1" t="s">
        <v>180</v>
      </c>
      <c r="C11779" s="1">
        <v>3</v>
      </c>
      <c r="D11779" s="1" t="s">
        <v>419</v>
      </c>
      <c r="E11779" s="1" t="s">
        <v>9</v>
      </c>
      <c r="F11779">
        <v>100101</v>
      </c>
      <c r="G11779" s="1" t="s">
        <v>15</v>
      </c>
      <c r="H11779">
        <v>100101001</v>
      </c>
      <c r="I11779" t="s">
        <v>547</v>
      </c>
      <c r="J11779" s="1" t="s">
        <v>16</v>
      </c>
      <c r="K11779" s="1" t="s">
        <v>20</v>
      </c>
      <c r="L11779">
        <v>5</v>
      </c>
      <c r="M11779" s="1" t="s">
        <v>18</v>
      </c>
      <c r="N11779" s="1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100579.21</v>
      </c>
      <c r="W11779">
        <v>0</v>
      </c>
    </row>
    <row r="11780" spans="1:23" x14ac:dyDescent="0.2">
      <c r="A11780">
        <v>15</v>
      </c>
      <c r="B11780" s="1" t="s">
        <v>180</v>
      </c>
      <c r="C11780" s="1">
        <v>3</v>
      </c>
      <c r="D11780" s="1" t="s">
        <v>419</v>
      </c>
      <c r="E11780" s="1" t="s">
        <v>9</v>
      </c>
      <c r="F11780">
        <v>100107</v>
      </c>
      <c r="G11780" s="1" t="s">
        <v>96</v>
      </c>
      <c r="H11780">
        <v>100107012</v>
      </c>
      <c r="I11780" t="s">
        <v>97</v>
      </c>
      <c r="J11780" s="1" t="s">
        <v>97</v>
      </c>
      <c r="K11780" s="1" t="s">
        <v>100</v>
      </c>
      <c r="L11780">
        <v>1</v>
      </c>
      <c r="M11780" s="1" t="s">
        <v>94</v>
      </c>
      <c r="N11780" s="1">
        <v>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20901</v>
      </c>
      <c r="V11780">
        <v>57866.2</v>
      </c>
      <c r="W11780">
        <v>34833.64</v>
      </c>
    </row>
    <row r="11781" spans="1:23" x14ac:dyDescent="0.2">
      <c r="A11781">
        <v>15</v>
      </c>
      <c r="B11781" s="1" t="s">
        <v>180</v>
      </c>
      <c r="C11781" s="1">
        <v>52</v>
      </c>
      <c r="D11781" s="1" t="s">
        <v>439</v>
      </c>
      <c r="E11781" s="1" t="s">
        <v>324</v>
      </c>
      <c r="F11781">
        <v>100101</v>
      </c>
      <c r="G11781" s="1" t="s">
        <v>15</v>
      </c>
      <c r="H11781">
        <v>100101007</v>
      </c>
      <c r="I11781" t="s">
        <v>197</v>
      </c>
      <c r="J11781" s="1" t="s">
        <v>197</v>
      </c>
      <c r="K11781" s="1" t="s">
        <v>198</v>
      </c>
      <c r="L11781">
        <v>5</v>
      </c>
      <c r="M11781" s="1" t="s">
        <v>18</v>
      </c>
      <c r="N11781" s="1">
        <v>1</v>
      </c>
      <c r="O11781">
        <v>0</v>
      </c>
      <c r="P11781">
        <v>8116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</row>
    <row r="11782" spans="1:23" x14ac:dyDescent="0.2">
      <c r="A11782">
        <v>15</v>
      </c>
      <c r="B11782" s="1" t="s">
        <v>180</v>
      </c>
      <c r="C11782" s="1">
        <v>52</v>
      </c>
      <c r="D11782" s="1" t="s">
        <v>439</v>
      </c>
      <c r="E11782" s="1" t="s">
        <v>324</v>
      </c>
      <c r="F11782">
        <v>100104</v>
      </c>
      <c r="G11782" s="1" t="s">
        <v>58</v>
      </c>
      <c r="H11782">
        <v>100104002</v>
      </c>
      <c r="I11782" t="s">
        <v>59</v>
      </c>
      <c r="J11782" s="1" t="s">
        <v>59</v>
      </c>
      <c r="K11782" s="1" t="s">
        <v>65</v>
      </c>
      <c r="L11782">
        <v>5</v>
      </c>
      <c r="M11782" s="1" t="s">
        <v>18</v>
      </c>
      <c r="N11782" s="1">
        <v>1</v>
      </c>
      <c r="O11782">
        <v>0</v>
      </c>
      <c r="P11782">
        <v>17080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</row>
    <row r="11783" spans="1:23" x14ac:dyDescent="0.2">
      <c r="A11783">
        <v>15</v>
      </c>
      <c r="B11783" s="1" t="s">
        <v>180</v>
      </c>
      <c r="C11783" s="1">
        <v>52</v>
      </c>
      <c r="D11783" s="1" t="s">
        <v>439</v>
      </c>
      <c r="E11783" s="1" t="s">
        <v>324</v>
      </c>
      <c r="F11783">
        <v>100104</v>
      </c>
      <c r="G11783" s="1" t="s">
        <v>58</v>
      </c>
      <c r="H11783">
        <v>100104002</v>
      </c>
      <c r="I11783" t="s">
        <v>59</v>
      </c>
      <c r="J11783" s="1" t="s">
        <v>59</v>
      </c>
      <c r="K11783" s="1" t="s">
        <v>61</v>
      </c>
      <c r="L11783">
        <v>5</v>
      </c>
      <c r="M11783" s="1" t="s">
        <v>18</v>
      </c>
      <c r="N11783" s="1">
        <v>1</v>
      </c>
      <c r="O11783">
        <v>44247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</row>
    <row r="11784" spans="1:23" x14ac:dyDescent="0.2">
      <c r="A11784">
        <v>15</v>
      </c>
      <c r="B11784" s="1" t="s">
        <v>180</v>
      </c>
      <c r="C11784" s="1">
        <v>52</v>
      </c>
      <c r="D11784" s="1" t="s">
        <v>439</v>
      </c>
      <c r="E11784" s="1" t="s">
        <v>324</v>
      </c>
      <c r="F11784">
        <v>100109</v>
      </c>
      <c r="G11784" s="1" t="s">
        <v>116</v>
      </c>
      <c r="H11784">
        <v>100109001</v>
      </c>
      <c r="I11784" t="s">
        <v>116</v>
      </c>
      <c r="J11784" s="1" t="s">
        <v>116</v>
      </c>
      <c r="K11784" s="1" t="s">
        <v>122</v>
      </c>
      <c r="L11784">
        <v>5</v>
      </c>
      <c r="M11784" s="1" t="s">
        <v>18</v>
      </c>
      <c r="N11784" s="1">
        <v>1</v>
      </c>
      <c r="O11784">
        <v>19566</v>
      </c>
      <c r="P11784">
        <v>8003.5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</row>
    <row r="11785" spans="1:23" x14ac:dyDescent="0.2">
      <c r="A11785">
        <v>15</v>
      </c>
      <c r="B11785" s="1" t="s">
        <v>180</v>
      </c>
      <c r="C11785" s="1">
        <v>52</v>
      </c>
      <c r="D11785" s="1" t="s">
        <v>439</v>
      </c>
      <c r="E11785" s="1" t="s">
        <v>324</v>
      </c>
      <c r="F11785">
        <v>100109</v>
      </c>
      <c r="G11785" s="1" t="s">
        <v>116</v>
      </c>
      <c r="H11785">
        <v>100109001</v>
      </c>
      <c r="I11785" t="s">
        <v>116</v>
      </c>
      <c r="J11785" s="1" t="s">
        <v>116</v>
      </c>
      <c r="K11785" s="1" t="s">
        <v>124</v>
      </c>
      <c r="L11785">
        <v>5</v>
      </c>
      <c r="M11785" s="1" t="s">
        <v>18</v>
      </c>
      <c r="N11785" s="1">
        <v>1</v>
      </c>
      <c r="O11785">
        <v>0</v>
      </c>
      <c r="P11785">
        <v>2457.5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</row>
    <row r="11786" spans="1:23" x14ac:dyDescent="0.2">
      <c r="A11786">
        <v>15</v>
      </c>
      <c r="B11786" s="1" t="s">
        <v>180</v>
      </c>
      <c r="C11786" s="1">
        <v>52</v>
      </c>
      <c r="D11786" s="1" t="s">
        <v>439</v>
      </c>
      <c r="E11786" s="1" t="s">
        <v>324</v>
      </c>
      <c r="F11786">
        <v>100109</v>
      </c>
      <c r="G11786" s="1" t="s">
        <v>116</v>
      </c>
      <c r="H11786">
        <v>100109001</v>
      </c>
      <c r="I11786" t="s">
        <v>116</v>
      </c>
      <c r="J11786" s="1" t="s">
        <v>116</v>
      </c>
      <c r="K11786" s="1" t="s">
        <v>127</v>
      </c>
      <c r="L11786">
        <v>5</v>
      </c>
      <c r="M11786" s="1" t="s">
        <v>18</v>
      </c>
      <c r="N11786" s="1">
        <v>1</v>
      </c>
      <c r="O11786">
        <v>0</v>
      </c>
      <c r="P11786">
        <v>976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</row>
    <row r="11787" spans="1:23" x14ac:dyDescent="0.2">
      <c r="A11787">
        <v>15</v>
      </c>
      <c r="B11787" s="1" t="s">
        <v>180</v>
      </c>
      <c r="C11787" s="1">
        <v>59</v>
      </c>
      <c r="D11787" s="1" t="s">
        <v>447</v>
      </c>
      <c r="E11787" s="1" t="s">
        <v>329</v>
      </c>
      <c r="F11787">
        <v>100101</v>
      </c>
      <c r="G11787" s="1" t="s">
        <v>15</v>
      </c>
      <c r="H11787">
        <v>100101001</v>
      </c>
      <c r="I11787" t="s">
        <v>547</v>
      </c>
      <c r="J11787" s="1" t="s">
        <v>16</v>
      </c>
      <c r="K11787" s="1" t="s">
        <v>20</v>
      </c>
      <c r="L11787">
        <v>5</v>
      </c>
      <c r="M11787" s="1" t="s">
        <v>18</v>
      </c>
      <c r="N11787" s="1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66586.990000000005</v>
      </c>
    </row>
    <row r="11788" spans="1:23" x14ac:dyDescent="0.2">
      <c r="A11788">
        <v>15</v>
      </c>
      <c r="B11788" s="1" t="s">
        <v>180</v>
      </c>
      <c r="C11788" s="1">
        <v>59</v>
      </c>
      <c r="D11788" s="1" t="s">
        <v>447</v>
      </c>
      <c r="E11788" s="1" t="s">
        <v>329</v>
      </c>
      <c r="F11788">
        <v>100101</v>
      </c>
      <c r="G11788" s="1" t="s">
        <v>15</v>
      </c>
      <c r="H11788">
        <v>100101007</v>
      </c>
      <c r="I11788" t="s">
        <v>197</v>
      </c>
      <c r="J11788" s="1" t="s">
        <v>197</v>
      </c>
      <c r="K11788" s="1" t="s">
        <v>198</v>
      </c>
      <c r="L11788">
        <v>5</v>
      </c>
      <c r="M11788" s="1" t="s">
        <v>18</v>
      </c>
      <c r="N11788" s="1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40940.21</v>
      </c>
    </row>
    <row r="11789" spans="1:23" x14ac:dyDescent="0.2">
      <c r="A11789">
        <v>15</v>
      </c>
      <c r="B11789" s="1" t="s">
        <v>180</v>
      </c>
      <c r="C11789" s="1">
        <v>59</v>
      </c>
      <c r="D11789" s="1" t="s">
        <v>447</v>
      </c>
      <c r="E11789" s="1" t="s">
        <v>329</v>
      </c>
      <c r="F11789">
        <v>100103</v>
      </c>
      <c r="G11789" s="1" t="s">
        <v>36</v>
      </c>
      <c r="H11789">
        <v>100103002</v>
      </c>
      <c r="I11789" t="s">
        <v>39</v>
      </c>
      <c r="J11789" s="1" t="s">
        <v>39</v>
      </c>
      <c r="K11789" s="1" t="s">
        <v>42</v>
      </c>
      <c r="L11789">
        <v>4</v>
      </c>
      <c r="M11789" s="1" t="s">
        <v>31</v>
      </c>
      <c r="N11789" s="1">
        <v>1</v>
      </c>
      <c r="O11789">
        <v>24597.01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</row>
    <row r="11790" spans="1:23" x14ac:dyDescent="0.2">
      <c r="A11790">
        <v>15</v>
      </c>
      <c r="B11790" s="1" t="s">
        <v>180</v>
      </c>
      <c r="C11790" s="1">
        <v>59</v>
      </c>
      <c r="D11790" s="1" t="s">
        <v>447</v>
      </c>
      <c r="E11790" s="1" t="s">
        <v>329</v>
      </c>
      <c r="F11790">
        <v>100105</v>
      </c>
      <c r="G11790" s="1" t="s">
        <v>555</v>
      </c>
      <c r="H11790">
        <v>100105004</v>
      </c>
      <c r="I11790" t="s">
        <v>80</v>
      </c>
      <c r="J11790" s="1" t="s">
        <v>80</v>
      </c>
      <c r="K11790" s="1" t="s">
        <v>83</v>
      </c>
      <c r="L11790">
        <v>6</v>
      </c>
      <c r="M11790" s="1" t="s">
        <v>10</v>
      </c>
      <c r="N11790" s="1">
        <v>1</v>
      </c>
      <c r="O11790">
        <v>41107.99</v>
      </c>
      <c r="P11790">
        <v>0</v>
      </c>
      <c r="Q11790">
        <v>0</v>
      </c>
      <c r="R11790">
        <v>0</v>
      </c>
      <c r="S11790">
        <v>106493.25</v>
      </c>
      <c r="T11790">
        <v>0</v>
      </c>
      <c r="U11790">
        <v>0</v>
      </c>
      <c r="V11790">
        <v>0</v>
      </c>
      <c r="W11790">
        <v>0</v>
      </c>
    </row>
    <row r="11791" spans="1:23" x14ac:dyDescent="0.2">
      <c r="A11791">
        <v>15</v>
      </c>
      <c r="B11791" s="1" t="s">
        <v>180</v>
      </c>
      <c r="C11791" s="1">
        <v>59</v>
      </c>
      <c r="D11791" s="1" t="s">
        <v>447</v>
      </c>
      <c r="E11791" s="1" t="s">
        <v>329</v>
      </c>
      <c r="F11791">
        <v>100106</v>
      </c>
      <c r="G11791" s="1" t="s">
        <v>552</v>
      </c>
      <c r="H11791">
        <v>100106002</v>
      </c>
      <c r="I11791" t="s">
        <v>108</v>
      </c>
      <c r="J11791" s="1" t="s">
        <v>108</v>
      </c>
      <c r="K11791" s="1" t="s">
        <v>159</v>
      </c>
      <c r="L11791">
        <v>5</v>
      </c>
      <c r="M11791" s="1" t="s">
        <v>18</v>
      </c>
      <c r="N11791" s="1">
        <v>1</v>
      </c>
      <c r="O11791">
        <v>36886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</row>
    <row r="11792" spans="1:23" x14ac:dyDescent="0.2">
      <c r="A11792">
        <v>15</v>
      </c>
      <c r="B11792" s="1" t="s">
        <v>180</v>
      </c>
      <c r="C11792" s="1">
        <v>59</v>
      </c>
      <c r="D11792" s="1" t="s">
        <v>447</v>
      </c>
      <c r="E11792" s="1" t="s">
        <v>329</v>
      </c>
      <c r="F11792">
        <v>100113</v>
      </c>
      <c r="G11792" s="1" t="s">
        <v>170</v>
      </c>
      <c r="H11792">
        <v>100106001</v>
      </c>
      <c r="I11792" t="s">
        <v>548</v>
      </c>
      <c r="J11792" s="1" t="s">
        <v>171</v>
      </c>
      <c r="K11792" s="1" t="s">
        <v>262</v>
      </c>
      <c r="L11792">
        <v>1</v>
      </c>
      <c r="M11792" s="1" t="s">
        <v>94</v>
      </c>
      <c r="N11792" s="1">
        <v>1</v>
      </c>
      <c r="O11792">
        <v>0</v>
      </c>
      <c r="P11792">
        <v>0</v>
      </c>
      <c r="Q11792">
        <v>0</v>
      </c>
      <c r="R11792">
        <v>106168.68</v>
      </c>
      <c r="S11792">
        <v>44973.3</v>
      </c>
      <c r="T11792">
        <v>0</v>
      </c>
      <c r="U11792">
        <v>0</v>
      </c>
      <c r="V11792">
        <v>0</v>
      </c>
      <c r="W11792">
        <v>59902</v>
      </c>
    </row>
    <row r="11793" spans="1:23" x14ac:dyDescent="0.2">
      <c r="A11793">
        <v>15</v>
      </c>
      <c r="B11793" s="1" t="s">
        <v>180</v>
      </c>
      <c r="C11793" s="1">
        <v>66</v>
      </c>
      <c r="D11793" s="1" t="s">
        <v>452</v>
      </c>
      <c r="E11793" s="1" t="s">
        <v>348</v>
      </c>
      <c r="F11793">
        <v>100107</v>
      </c>
      <c r="G11793" s="1" t="s">
        <v>96</v>
      </c>
      <c r="H11793">
        <v>100107012</v>
      </c>
      <c r="I11793" t="s">
        <v>97</v>
      </c>
      <c r="J11793" s="1" t="s">
        <v>97</v>
      </c>
      <c r="K11793" s="1" t="s">
        <v>100</v>
      </c>
      <c r="L11793">
        <v>1</v>
      </c>
      <c r="M11793" s="1" t="s">
        <v>94</v>
      </c>
      <c r="N11793" s="1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17787</v>
      </c>
      <c r="W11793">
        <v>0</v>
      </c>
    </row>
    <row r="11794" spans="1:23" x14ac:dyDescent="0.2">
      <c r="A11794">
        <v>15</v>
      </c>
      <c r="B11794" s="1" t="s">
        <v>180</v>
      </c>
      <c r="C11794" s="1">
        <v>145</v>
      </c>
      <c r="D11794" s="1" t="s">
        <v>486</v>
      </c>
      <c r="E11794" s="1" t="s">
        <v>397</v>
      </c>
      <c r="F11794">
        <v>100101</v>
      </c>
      <c r="G11794" s="1" t="s">
        <v>15</v>
      </c>
      <c r="H11794">
        <v>100101001</v>
      </c>
      <c r="I11794" t="s">
        <v>547</v>
      </c>
      <c r="J11794" s="1" t="s">
        <v>16</v>
      </c>
      <c r="K11794" s="1" t="s">
        <v>20</v>
      </c>
      <c r="L11794">
        <v>5</v>
      </c>
      <c r="M11794" s="1" t="s">
        <v>18</v>
      </c>
      <c r="N11794" s="1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134079.23000000001</v>
      </c>
      <c r="W11794">
        <v>0</v>
      </c>
    </row>
    <row r="11795" spans="1:23" x14ac:dyDescent="0.2">
      <c r="A11795">
        <v>15</v>
      </c>
      <c r="B11795" s="1" t="s">
        <v>180</v>
      </c>
      <c r="C11795" s="1">
        <v>145</v>
      </c>
      <c r="D11795" s="1" t="s">
        <v>486</v>
      </c>
      <c r="E11795" s="1" t="s">
        <v>397</v>
      </c>
      <c r="F11795">
        <v>100104</v>
      </c>
      <c r="G11795" s="1" t="s">
        <v>58</v>
      </c>
      <c r="H11795">
        <v>100104002</v>
      </c>
      <c r="I11795" t="s">
        <v>59</v>
      </c>
      <c r="J11795" s="1" t="s">
        <v>59</v>
      </c>
      <c r="K11795" s="1" t="s">
        <v>65</v>
      </c>
      <c r="L11795">
        <v>5</v>
      </c>
      <c r="M11795" s="1" t="s">
        <v>18</v>
      </c>
      <c r="N11795" s="1">
        <v>1</v>
      </c>
      <c r="O11795">
        <v>13989.78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</row>
    <row r="11796" spans="1:23" x14ac:dyDescent="0.2">
      <c r="A11796">
        <v>15</v>
      </c>
      <c r="B11796" s="1" t="s">
        <v>180</v>
      </c>
      <c r="C11796" s="1">
        <v>145</v>
      </c>
      <c r="D11796" s="1" t="s">
        <v>486</v>
      </c>
      <c r="E11796" s="1" t="s">
        <v>397</v>
      </c>
      <c r="F11796">
        <v>100107</v>
      </c>
      <c r="G11796" s="1" t="s">
        <v>96</v>
      </c>
      <c r="H11796">
        <v>100107012</v>
      </c>
      <c r="I11796" t="s">
        <v>97</v>
      </c>
      <c r="J11796" s="1" t="s">
        <v>97</v>
      </c>
      <c r="K11796" s="1" t="s">
        <v>100</v>
      </c>
      <c r="L11796">
        <v>1</v>
      </c>
      <c r="M11796" s="1" t="s">
        <v>94</v>
      </c>
      <c r="N11796" s="1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3518.4</v>
      </c>
      <c r="V11796">
        <v>0</v>
      </c>
      <c r="W11796">
        <v>0</v>
      </c>
    </row>
    <row r="11797" spans="1:23" x14ac:dyDescent="0.2">
      <c r="A11797">
        <v>15</v>
      </c>
      <c r="B11797" s="1" t="s">
        <v>180</v>
      </c>
      <c r="C11797" s="1">
        <v>72</v>
      </c>
      <c r="D11797" s="1" t="s">
        <v>453</v>
      </c>
      <c r="E11797" s="1" t="s">
        <v>350</v>
      </c>
      <c r="F11797">
        <v>100113</v>
      </c>
      <c r="G11797" s="1" t="s">
        <v>170</v>
      </c>
      <c r="H11797">
        <v>100106001</v>
      </c>
      <c r="I11797" t="s">
        <v>548</v>
      </c>
      <c r="J11797" s="1" t="s">
        <v>171</v>
      </c>
      <c r="K11797" s="1" t="s">
        <v>196</v>
      </c>
      <c r="L11797">
        <v>3</v>
      </c>
      <c r="M11797" s="1" t="s">
        <v>33</v>
      </c>
      <c r="N11797" s="1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53663</v>
      </c>
      <c r="V11797">
        <v>0</v>
      </c>
      <c r="W11797">
        <v>0</v>
      </c>
    </row>
    <row r="11798" spans="1:23" x14ac:dyDescent="0.2">
      <c r="A11798">
        <v>15</v>
      </c>
      <c r="B11798" s="1" t="s">
        <v>180</v>
      </c>
      <c r="C11798" s="1">
        <v>45</v>
      </c>
      <c r="D11798" s="1" t="s">
        <v>435</v>
      </c>
      <c r="E11798" s="1" t="s">
        <v>315</v>
      </c>
      <c r="F11798">
        <v>100101</v>
      </c>
      <c r="G11798" s="1" t="s">
        <v>15</v>
      </c>
      <c r="H11798">
        <v>100101001</v>
      </c>
      <c r="I11798" t="s">
        <v>547</v>
      </c>
      <c r="J11798" s="1" t="s">
        <v>16</v>
      </c>
      <c r="K11798" s="1" t="s">
        <v>20</v>
      </c>
      <c r="L11798">
        <v>5</v>
      </c>
      <c r="M11798" s="1" t="s">
        <v>18</v>
      </c>
      <c r="N11798" s="1">
        <v>1</v>
      </c>
      <c r="O11798">
        <v>0</v>
      </c>
      <c r="P11798">
        <v>0</v>
      </c>
      <c r="Q11798">
        <v>4981.8100000000004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</row>
    <row r="11799" spans="1:23" x14ac:dyDescent="0.2">
      <c r="A11799">
        <v>15</v>
      </c>
      <c r="B11799" s="1" t="s">
        <v>180</v>
      </c>
      <c r="C11799" s="1">
        <v>45</v>
      </c>
      <c r="D11799" s="1" t="s">
        <v>435</v>
      </c>
      <c r="E11799" s="1" t="s">
        <v>315</v>
      </c>
      <c r="F11799">
        <v>100102</v>
      </c>
      <c r="G11799" s="1" t="s">
        <v>134</v>
      </c>
      <c r="H11799">
        <v>100102003</v>
      </c>
      <c r="I11799" t="s">
        <v>135</v>
      </c>
      <c r="J11799" s="1" t="s">
        <v>135</v>
      </c>
      <c r="K11799" s="1" t="s">
        <v>136</v>
      </c>
      <c r="L11799">
        <v>5</v>
      </c>
      <c r="M11799" s="1" t="s">
        <v>18</v>
      </c>
      <c r="N11799" s="1">
        <v>1</v>
      </c>
      <c r="O11799">
        <v>27916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</row>
    <row r="11800" spans="1:23" x14ac:dyDescent="0.2">
      <c r="A11800">
        <v>15</v>
      </c>
      <c r="B11800" s="1" t="s">
        <v>180</v>
      </c>
      <c r="C11800" s="1">
        <v>45</v>
      </c>
      <c r="D11800" s="1" t="s">
        <v>435</v>
      </c>
      <c r="E11800" s="1" t="s">
        <v>315</v>
      </c>
      <c r="F11800">
        <v>100102</v>
      </c>
      <c r="G11800" s="1" t="s">
        <v>134</v>
      </c>
      <c r="H11800">
        <v>100102005</v>
      </c>
      <c r="I11800" t="s">
        <v>192</v>
      </c>
      <c r="J11800" s="1" t="s">
        <v>192</v>
      </c>
      <c r="K11800" s="1" t="s">
        <v>193</v>
      </c>
      <c r="L11800">
        <v>5</v>
      </c>
      <c r="M11800" s="1" t="s">
        <v>18</v>
      </c>
      <c r="N11800" s="1">
        <v>1</v>
      </c>
      <c r="O11800">
        <v>52312.44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</row>
    <row r="11801" spans="1:23" x14ac:dyDescent="0.2">
      <c r="A11801">
        <v>15</v>
      </c>
      <c r="B11801" s="1" t="s">
        <v>180</v>
      </c>
      <c r="C11801" s="1">
        <v>45</v>
      </c>
      <c r="D11801" s="1" t="s">
        <v>435</v>
      </c>
      <c r="E11801" s="1" t="s">
        <v>315</v>
      </c>
      <c r="F11801">
        <v>100109</v>
      </c>
      <c r="G11801" s="1" t="s">
        <v>116</v>
      </c>
      <c r="H11801">
        <v>100109001</v>
      </c>
      <c r="I11801" t="s">
        <v>116</v>
      </c>
      <c r="J11801" s="1" t="s">
        <v>116</v>
      </c>
      <c r="K11801" s="1" t="s">
        <v>122</v>
      </c>
      <c r="L11801">
        <v>5</v>
      </c>
      <c r="M11801" s="1" t="s">
        <v>18</v>
      </c>
      <c r="N11801" s="1">
        <v>1</v>
      </c>
      <c r="O11801">
        <v>5684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</row>
    <row r="11802" spans="1:23" x14ac:dyDescent="0.2">
      <c r="A11802">
        <v>15</v>
      </c>
      <c r="B11802" s="1" t="s">
        <v>180</v>
      </c>
      <c r="C11802" s="1">
        <v>45</v>
      </c>
      <c r="D11802" s="1" t="s">
        <v>435</v>
      </c>
      <c r="E11802" s="1" t="s">
        <v>315</v>
      </c>
      <c r="F11802">
        <v>100109</v>
      </c>
      <c r="G11802" s="1" t="s">
        <v>116</v>
      </c>
      <c r="H11802">
        <v>100109001</v>
      </c>
      <c r="I11802" t="s">
        <v>116</v>
      </c>
      <c r="J11802" s="1" t="s">
        <v>116</v>
      </c>
      <c r="K11802" s="1" t="s">
        <v>124</v>
      </c>
      <c r="L11802">
        <v>5</v>
      </c>
      <c r="M11802" s="1" t="s">
        <v>18</v>
      </c>
      <c r="N11802" s="1">
        <v>1</v>
      </c>
      <c r="O11802">
        <v>21826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</row>
    <row r="11803" spans="1:23" x14ac:dyDescent="0.2">
      <c r="A11803">
        <v>15</v>
      </c>
      <c r="B11803" s="1" t="s">
        <v>180</v>
      </c>
      <c r="C11803" s="1">
        <v>45</v>
      </c>
      <c r="D11803" s="1" t="s">
        <v>435</v>
      </c>
      <c r="E11803" s="1" t="s">
        <v>315</v>
      </c>
      <c r="F11803">
        <v>100109</v>
      </c>
      <c r="G11803" s="1" t="s">
        <v>116</v>
      </c>
      <c r="H11803">
        <v>100109001</v>
      </c>
      <c r="I11803" t="s">
        <v>116</v>
      </c>
      <c r="J11803" s="1" t="s">
        <v>116</v>
      </c>
      <c r="K11803" s="1" t="s">
        <v>119</v>
      </c>
      <c r="L11803">
        <v>5</v>
      </c>
      <c r="M11803" s="1" t="s">
        <v>18</v>
      </c>
      <c r="N11803" s="1">
        <v>1</v>
      </c>
      <c r="O11803">
        <v>3850.34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</row>
    <row r="11804" spans="1:23" x14ac:dyDescent="0.2">
      <c r="A11804">
        <v>15</v>
      </c>
      <c r="B11804" s="1" t="s">
        <v>180</v>
      </c>
      <c r="C11804" s="1">
        <v>99</v>
      </c>
      <c r="D11804" s="1" t="s">
        <v>467</v>
      </c>
      <c r="E11804" s="1" t="s">
        <v>367</v>
      </c>
      <c r="F11804">
        <v>100113</v>
      </c>
      <c r="G11804" s="1" t="s">
        <v>170</v>
      </c>
      <c r="H11804">
        <v>100106001</v>
      </c>
      <c r="I11804" t="s">
        <v>548</v>
      </c>
      <c r="J11804" s="1" t="s">
        <v>171</v>
      </c>
      <c r="K11804" s="1" t="s">
        <v>201</v>
      </c>
      <c r="L11804">
        <v>3</v>
      </c>
      <c r="M11804" s="1" t="s">
        <v>33</v>
      </c>
      <c r="N11804" s="1">
        <v>1</v>
      </c>
      <c r="O11804">
        <v>0</v>
      </c>
      <c r="P11804">
        <v>25676</v>
      </c>
      <c r="Q11804">
        <v>25676</v>
      </c>
      <c r="R11804">
        <v>82163.199999999997</v>
      </c>
      <c r="S11804">
        <v>0</v>
      </c>
      <c r="T11804">
        <v>0</v>
      </c>
      <c r="U11804">
        <v>0</v>
      </c>
      <c r="V11804">
        <v>0</v>
      </c>
      <c r="W11804">
        <v>18615</v>
      </c>
    </row>
    <row r="11805" spans="1:23" x14ac:dyDescent="0.2">
      <c r="A11805">
        <v>15</v>
      </c>
      <c r="B11805" s="1" t="s">
        <v>180</v>
      </c>
      <c r="C11805" s="1">
        <v>119</v>
      </c>
      <c r="D11805" s="1" t="s">
        <v>474</v>
      </c>
      <c r="E11805" s="1" t="s">
        <v>377</v>
      </c>
      <c r="F11805">
        <v>100109</v>
      </c>
      <c r="G11805" s="1" t="s">
        <v>116</v>
      </c>
      <c r="H11805">
        <v>100109001</v>
      </c>
      <c r="I11805" t="s">
        <v>116</v>
      </c>
      <c r="J11805" s="1" t="s">
        <v>116</v>
      </c>
      <c r="K11805" s="1" t="s">
        <v>128</v>
      </c>
      <c r="L11805">
        <v>4</v>
      </c>
      <c r="M11805" s="1" t="s">
        <v>31</v>
      </c>
      <c r="N11805" s="1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27790</v>
      </c>
      <c r="V11805">
        <v>0</v>
      </c>
      <c r="W11805">
        <v>0</v>
      </c>
    </row>
    <row r="11806" spans="1:23" x14ac:dyDescent="0.2">
      <c r="A11806">
        <v>15</v>
      </c>
      <c r="B11806" s="1" t="s">
        <v>180</v>
      </c>
      <c r="C11806" s="1">
        <v>119</v>
      </c>
      <c r="D11806" s="1" t="s">
        <v>474</v>
      </c>
      <c r="E11806" s="1" t="s">
        <v>377</v>
      </c>
      <c r="F11806">
        <v>100113</v>
      </c>
      <c r="G11806" s="1" t="s">
        <v>170</v>
      </c>
      <c r="H11806">
        <v>100106001</v>
      </c>
      <c r="I11806" t="s">
        <v>548</v>
      </c>
      <c r="J11806" s="1" t="s">
        <v>171</v>
      </c>
      <c r="K11806" s="1" t="s">
        <v>196</v>
      </c>
      <c r="L11806">
        <v>3</v>
      </c>
      <c r="M11806" s="1" t="s">
        <v>33</v>
      </c>
      <c r="N11806" s="1">
        <v>1</v>
      </c>
      <c r="O11806">
        <v>0</v>
      </c>
      <c r="P11806">
        <v>0</v>
      </c>
      <c r="Q11806">
        <v>21870</v>
      </c>
      <c r="R11806">
        <v>22365</v>
      </c>
      <c r="S11806">
        <v>0</v>
      </c>
      <c r="T11806">
        <v>0</v>
      </c>
      <c r="U11806">
        <v>0</v>
      </c>
      <c r="V11806">
        <v>0</v>
      </c>
      <c r="W11806">
        <v>0</v>
      </c>
    </row>
    <row r="11807" spans="1:23" x14ac:dyDescent="0.2">
      <c r="A11807">
        <v>15</v>
      </c>
      <c r="B11807" s="1" t="s">
        <v>180</v>
      </c>
      <c r="C11807" s="1">
        <v>111</v>
      </c>
      <c r="D11807" s="1" t="s">
        <v>472</v>
      </c>
      <c r="E11807" s="1" t="s">
        <v>374</v>
      </c>
      <c r="F11807">
        <v>100109</v>
      </c>
      <c r="G11807" s="1" t="s">
        <v>116</v>
      </c>
      <c r="H11807">
        <v>100109001</v>
      </c>
      <c r="I11807" t="s">
        <v>116</v>
      </c>
      <c r="J11807" s="1" t="s">
        <v>116</v>
      </c>
      <c r="K11807" s="1" t="s">
        <v>122</v>
      </c>
      <c r="L11807">
        <v>5</v>
      </c>
      <c r="M11807" s="1" t="s">
        <v>18</v>
      </c>
      <c r="N11807" s="1">
        <v>1</v>
      </c>
      <c r="O11807">
        <v>0</v>
      </c>
      <c r="P11807">
        <v>13033.1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</row>
    <row r="11808" spans="1:23" x14ac:dyDescent="0.2">
      <c r="A11808">
        <v>15</v>
      </c>
      <c r="B11808" s="1" t="s">
        <v>180</v>
      </c>
      <c r="C11808" s="1">
        <v>111</v>
      </c>
      <c r="D11808" s="1" t="s">
        <v>472</v>
      </c>
      <c r="E11808" s="1" t="s">
        <v>374</v>
      </c>
      <c r="F11808">
        <v>100109</v>
      </c>
      <c r="G11808" s="1" t="s">
        <v>116</v>
      </c>
      <c r="H11808">
        <v>100109001</v>
      </c>
      <c r="I11808" t="s">
        <v>116</v>
      </c>
      <c r="J11808" s="1" t="s">
        <v>116</v>
      </c>
      <c r="K11808" s="1" t="s">
        <v>127</v>
      </c>
      <c r="L11808">
        <v>5</v>
      </c>
      <c r="M11808" s="1" t="s">
        <v>18</v>
      </c>
      <c r="N11808" s="1">
        <v>1</v>
      </c>
      <c r="O11808">
        <v>0</v>
      </c>
      <c r="P11808">
        <v>24530.01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 spans="1:23" x14ac:dyDescent="0.2">
      <c r="A11809">
        <v>15</v>
      </c>
      <c r="B11809" s="1" t="s">
        <v>180</v>
      </c>
      <c r="C11809" s="1">
        <v>135</v>
      </c>
      <c r="D11809" s="1" t="s">
        <v>480</v>
      </c>
      <c r="E11809" s="1" t="s">
        <v>479</v>
      </c>
      <c r="F11809">
        <v>100101</v>
      </c>
      <c r="G11809" s="1" t="s">
        <v>15</v>
      </c>
      <c r="H11809">
        <v>100101001</v>
      </c>
      <c r="I11809" t="s">
        <v>547</v>
      </c>
      <c r="J11809" s="1" t="s">
        <v>16</v>
      </c>
      <c r="K11809" s="1" t="s">
        <v>20</v>
      </c>
      <c r="L11809">
        <v>5</v>
      </c>
      <c r="M11809" s="1" t="s">
        <v>18</v>
      </c>
      <c r="N11809" s="1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111542.86</v>
      </c>
      <c r="W11809">
        <v>47461.72</v>
      </c>
    </row>
    <row r="11810" spans="1:23" x14ac:dyDescent="0.2">
      <c r="A11810">
        <v>15</v>
      </c>
      <c r="B11810" s="1" t="s">
        <v>180</v>
      </c>
      <c r="C11810" s="1">
        <v>135</v>
      </c>
      <c r="D11810" s="1" t="s">
        <v>480</v>
      </c>
      <c r="E11810" s="1" t="s">
        <v>479</v>
      </c>
      <c r="F11810">
        <v>100101</v>
      </c>
      <c r="G11810" s="1" t="s">
        <v>15</v>
      </c>
      <c r="H11810">
        <v>100101007</v>
      </c>
      <c r="I11810" t="s">
        <v>197</v>
      </c>
      <c r="J11810" s="1" t="s">
        <v>197</v>
      </c>
      <c r="K11810" s="1" t="s">
        <v>198</v>
      </c>
      <c r="L11810">
        <v>5</v>
      </c>
      <c r="M11810" s="1" t="s">
        <v>18</v>
      </c>
      <c r="N11810" s="1">
        <v>1</v>
      </c>
      <c r="O11810">
        <v>0</v>
      </c>
      <c r="P11810">
        <v>23521.52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</row>
    <row r="11811" spans="1:23" x14ac:dyDescent="0.2">
      <c r="A11811">
        <v>15</v>
      </c>
      <c r="B11811" s="1" t="s">
        <v>180</v>
      </c>
      <c r="C11811" s="1">
        <v>135</v>
      </c>
      <c r="D11811" s="1" t="s">
        <v>480</v>
      </c>
      <c r="E11811" s="1" t="s">
        <v>479</v>
      </c>
      <c r="F11811">
        <v>100102</v>
      </c>
      <c r="G11811" s="1" t="s">
        <v>134</v>
      </c>
      <c r="H11811">
        <v>100102005</v>
      </c>
      <c r="I11811" t="s">
        <v>192</v>
      </c>
      <c r="J11811" s="1" t="s">
        <v>192</v>
      </c>
      <c r="K11811" s="1" t="s">
        <v>193</v>
      </c>
      <c r="L11811">
        <v>5</v>
      </c>
      <c r="M11811" s="1" t="s">
        <v>18</v>
      </c>
      <c r="N11811" s="1">
        <v>1</v>
      </c>
      <c r="O11811">
        <v>0</v>
      </c>
      <c r="P11811">
        <v>13720.8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</row>
    <row r="11812" spans="1:23" x14ac:dyDescent="0.2">
      <c r="A11812">
        <v>15</v>
      </c>
      <c r="B11812" s="1" t="s">
        <v>180</v>
      </c>
      <c r="C11812" s="1">
        <v>135</v>
      </c>
      <c r="D11812" s="1" t="s">
        <v>480</v>
      </c>
      <c r="E11812" s="1" t="s">
        <v>479</v>
      </c>
      <c r="F11812">
        <v>100104</v>
      </c>
      <c r="G11812" s="1" t="s">
        <v>58</v>
      </c>
      <c r="H11812">
        <v>100104002</v>
      </c>
      <c r="I11812" t="s">
        <v>59</v>
      </c>
      <c r="J11812" s="1" t="s">
        <v>59</v>
      </c>
      <c r="K11812" s="1" t="s">
        <v>65</v>
      </c>
      <c r="L11812">
        <v>5</v>
      </c>
      <c r="M11812" s="1" t="s">
        <v>18</v>
      </c>
      <c r="N11812" s="1">
        <v>1</v>
      </c>
      <c r="O11812">
        <v>0</v>
      </c>
      <c r="P11812">
        <v>188828.52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</row>
    <row r="11813" spans="1:23" x14ac:dyDescent="0.2">
      <c r="A11813">
        <v>15</v>
      </c>
      <c r="B11813" s="1" t="s">
        <v>180</v>
      </c>
      <c r="C11813" s="1">
        <v>135</v>
      </c>
      <c r="D11813" s="1" t="s">
        <v>480</v>
      </c>
      <c r="E11813" s="1" t="s">
        <v>479</v>
      </c>
      <c r="F11813">
        <v>100104</v>
      </c>
      <c r="G11813" s="1" t="s">
        <v>58</v>
      </c>
      <c r="H11813">
        <v>100104002</v>
      </c>
      <c r="I11813" t="s">
        <v>59</v>
      </c>
      <c r="J11813" s="1" t="s">
        <v>59</v>
      </c>
      <c r="K11813" s="1" t="s">
        <v>64</v>
      </c>
      <c r="L11813">
        <v>5</v>
      </c>
      <c r="M11813" s="1" t="s">
        <v>18</v>
      </c>
      <c r="N11813" s="1">
        <v>1</v>
      </c>
      <c r="O11813">
        <v>0</v>
      </c>
      <c r="P11813">
        <v>35511.25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</row>
    <row r="11814" spans="1:23" x14ac:dyDescent="0.2">
      <c r="A11814">
        <v>15</v>
      </c>
      <c r="B11814" s="1" t="s">
        <v>180</v>
      </c>
      <c r="C11814" s="1">
        <v>135</v>
      </c>
      <c r="D11814" s="1" t="s">
        <v>480</v>
      </c>
      <c r="E11814" s="1" t="s">
        <v>479</v>
      </c>
      <c r="F11814">
        <v>100104</v>
      </c>
      <c r="G11814" s="1" t="s">
        <v>58</v>
      </c>
      <c r="H11814">
        <v>100104002</v>
      </c>
      <c r="I11814" t="s">
        <v>59</v>
      </c>
      <c r="J11814" s="1" t="s">
        <v>59</v>
      </c>
      <c r="K11814" s="1" t="s">
        <v>61</v>
      </c>
      <c r="L11814">
        <v>5</v>
      </c>
      <c r="M11814" s="1" t="s">
        <v>18</v>
      </c>
      <c r="N11814" s="1">
        <v>1</v>
      </c>
      <c r="O11814">
        <v>0</v>
      </c>
      <c r="P11814">
        <v>37898.65</v>
      </c>
      <c r="Q11814">
        <v>12557.71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</row>
    <row r="11815" spans="1:23" x14ac:dyDescent="0.2">
      <c r="A11815">
        <v>15</v>
      </c>
      <c r="B11815" s="1" t="s">
        <v>180</v>
      </c>
      <c r="C11815" s="1">
        <v>135</v>
      </c>
      <c r="D11815" s="1" t="s">
        <v>480</v>
      </c>
      <c r="E11815" s="1" t="s">
        <v>479</v>
      </c>
      <c r="F11815">
        <v>100105</v>
      </c>
      <c r="G11815" s="1" t="s">
        <v>555</v>
      </c>
      <c r="H11815">
        <v>100105004</v>
      </c>
      <c r="I11815" t="s">
        <v>80</v>
      </c>
      <c r="J11815" s="1" t="s">
        <v>80</v>
      </c>
      <c r="K11815" s="1" t="s">
        <v>83</v>
      </c>
      <c r="L11815">
        <v>6</v>
      </c>
      <c r="M11815" s="1" t="s">
        <v>10</v>
      </c>
      <c r="N11815" s="1">
        <v>1</v>
      </c>
      <c r="O11815">
        <v>0</v>
      </c>
      <c r="P11815">
        <v>0</v>
      </c>
      <c r="Q11815">
        <v>0</v>
      </c>
      <c r="R11815">
        <v>0</v>
      </c>
      <c r="S11815">
        <v>77626.25</v>
      </c>
      <c r="T11815">
        <v>0</v>
      </c>
      <c r="U11815">
        <v>0</v>
      </c>
      <c r="V11815">
        <v>0</v>
      </c>
      <c r="W11815">
        <v>0</v>
      </c>
    </row>
    <row r="11816" spans="1:23" x14ac:dyDescent="0.2">
      <c r="A11816">
        <v>15</v>
      </c>
      <c r="B11816" s="1" t="s">
        <v>180</v>
      </c>
      <c r="C11816" s="1">
        <v>135</v>
      </c>
      <c r="D11816" s="1" t="s">
        <v>480</v>
      </c>
      <c r="E11816" s="1" t="s">
        <v>479</v>
      </c>
      <c r="F11816">
        <v>100106</v>
      </c>
      <c r="G11816" s="1" t="s">
        <v>552</v>
      </c>
      <c r="H11816">
        <v>100106002</v>
      </c>
      <c r="I11816" t="s">
        <v>108</v>
      </c>
      <c r="J11816" s="1" t="s">
        <v>108</v>
      </c>
      <c r="K11816" s="1" t="s">
        <v>159</v>
      </c>
      <c r="L11816">
        <v>5</v>
      </c>
      <c r="M11816" s="1" t="s">
        <v>18</v>
      </c>
      <c r="N11816" s="1">
        <v>1</v>
      </c>
      <c r="O11816">
        <v>88592.25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</row>
    <row r="11817" spans="1:23" x14ac:dyDescent="0.2">
      <c r="A11817">
        <v>15</v>
      </c>
      <c r="B11817" s="1" t="s">
        <v>180</v>
      </c>
      <c r="C11817" s="1">
        <v>135</v>
      </c>
      <c r="D11817" s="1" t="s">
        <v>480</v>
      </c>
      <c r="E11817" s="1" t="s">
        <v>479</v>
      </c>
      <c r="F11817">
        <v>100107</v>
      </c>
      <c r="G11817" s="1" t="s">
        <v>96</v>
      </c>
      <c r="H11817">
        <v>100107012</v>
      </c>
      <c r="I11817" t="s">
        <v>97</v>
      </c>
      <c r="J11817" s="1" t="s">
        <v>97</v>
      </c>
      <c r="K11817" s="1" t="s">
        <v>98</v>
      </c>
      <c r="L11817">
        <v>5</v>
      </c>
      <c r="M11817" s="1" t="s">
        <v>18</v>
      </c>
      <c r="N11817" s="1">
        <v>1</v>
      </c>
      <c r="O11817">
        <v>0</v>
      </c>
      <c r="P11817">
        <v>29317.91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</row>
    <row r="11818" spans="1:23" x14ac:dyDescent="0.2">
      <c r="A11818">
        <v>15</v>
      </c>
      <c r="B11818" s="1" t="s">
        <v>180</v>
      </c>
      <c r="C11818" s="1">
        <v>135</v>
      </c>
      <c r="D11818" s="1" t="s">
        <v>480</v>
      </c>
      <c r="E11818" s="1" t="s">
        <v>479</v>
      </c>
      <c r="F11818">
        <v>100109</v>
      </c>
      <c r="G11818" s="1" t="s">
        <v>116</v>
      </c>
      <c r="H11818">
        <v>100109001</v>
      </c>
      <c r="I11818" t="s">
        <v>116</v>
      </c>
      <c r="J11818" s="1" t="s">
        <v>116</v>
      </c>
      <c r="K11818" s="1" t="s">
        <v>122</v>
      </c>
      <c r="L11818">
        <v>5</v>
      </c>
      <c r="M11818" s="1" t="s">
        <v>18</v>
      </c>
      <c r="N11818" s="1">
        <v>1</v>
      </c>
      <c r="O11818">
        <v>116475.9</v>
      </c>
      <c r="P11818">
        <v>30189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</row>
    <row r="11819" spans="1:23" x14ac:dyDescent="0.2">
      <c r="A11819">
        <v>15</v>
      </c>
      <c r="B11819" s="1" t="s">
        <v>180</v>
      </c>
      <c r="C11819" s="1">
        <v>135</v>
      </c>
      <c r="D11819" s="1" t="s">
        <v>480</v>
      </c>
      <c r="E11819" s="1" t="s">
        <v>479</v>
      </c>
      <c r="F11819">
        <v>100109</v>
      </c>
      <c r="G11819" s="1" t="s">
        <v>116</v>
      </c>
      <c r="H11819">
        <v>100109001</v>
      </c>
      <c r="I11819" t="s">
        <v>116</v>
      </c>
      <c r="J11819" s="1" t="s">
        <v>116</v>
      </c>
      <c r="K11819" s="1" t="s">
        <v>124</v>
      </c>
      <c r="L11819">
        <v>5</v>
      </c>
      <c r="M11819" s="1" t="s">
        <v>18</v>
      </c>
      <c r="N11819" s="1">
        <v>1</v>
      </c>
      <c r="O11819">
        <v>15925.18</v>
      </c>
      <c r="P11819">
        <v>38184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</row>
    <row r="11820" spans="1:23" x14ac:dyDescent="0.2">
      <c r="A11820">
        <v>15</v>
      </c>
      <c r="B11820" s="1" t="s">
        <v>180</v>
      </c>
      <c r="C11820" s="1">
        <v>0</v>
      </c>
      <c r="D11820" s="1" t="s">
        <v>505</v>
      </c>
      <c r="E11820" s="1" t="s">
        <v>96</v>
      </c>
      <c r="F11820">
        <v>100101</v>
      </c>
      <c r="G11820" s="1" t="s">
        <v>15</v>
      </c>
      <c r="H11820">
        <v>100101007</v>
      </c>
      <c r="I11820" t="s">
        <v>197</v>
      </c>
      <c r="J11820" s="1" t="s">
        <v>197</v>
      </c>
      <c r="K11820" s="1" t="s">
        <v>198</v>
      </c>
      <c r="L11820">
        <v>5</v>
      </c>
      <c r="M11820" s="1" t="s">
        <v>18</v>
      </c>
      <c r="N11820" s="1">
        <v>1</v>
      </c>
      <c r="O11820">
        <v>19040</v>
      </c>
      <c r="P11820">
        <v>0</v>
      </c>
      <c r="Q11820">
        <v>45.2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</row>
    <row r="11821" spans="1:23" x14ac:dyDescent="0.2">
      <c r="A11821">
        <v>15</v>
      </c>
      <c r="B11821" s="1" t="s">
        <v>180</v>
      </c>
      <c r="C11821" s="1">
        <v>0</v>
      </c>
      <c r="D11821" s="1" t="s">
        <v>505</v>
      </c>
      <c r="E11821" s="1" t="s">
        <v>96</v>
      </c>
      <c r="F11821">
        <v>100101</v>
      </c>
      <c r="G11821" s="1" t="s">
        <v>15</v>
      </c>
      <c r="H11821">
        <v>100101008</v>
      </c>
      <c r="I11821" t="s">
        <v>76</v>
      </c>
      <c r="J11821" s="1" t="s">
        <v>76</v>
      </c>
      <c r="K11821" s="1" t="s">
        <v>249</v>
      </c>
      <c r="L11821">
        <v>3</v>
      </c>
      <c r="M11821" s="1" t="s">
        <v>33</v>
      </c>
      <c r="N11821" s="1">
        <v>1</v>
      </c>
      <c r="O11821">
        <v>0</v>
      </c>
      <c r="P11821">
        <v>110.4</v>
      </c>
      <c r="Q11821">
        <v>444.24</v>
      </c>
      <c r="R11821">
        <v>488.88</v>
      </c>
      <c r="S11821">
        <v>458.64</v>
      </c>
      <c r="T11821">
        <v>589.67999999999995</v>
      </c>
      <c r="U11821">
        <v>0</v>
      </c>
      <c r="V11821">
        <v>0</v>
      </c>
      <c r="W11821">
        <v>0</v>
      </c>
    </row>
    <row r="11822" spans="1:23" x14ac:dyDescent="0.2">
      <c r="A11822">
        <v>15</v>
      </c>
      <c r="B11822" s="1" t="s">
        <v>180</v>
      </c>
      <c r="C11822" s="1">
        <v>0</v>
      </c>
      <c r="D11822" s="1" t="s">
        <v>505</v>
      </c>
      <c r="E11822" s="1" t="s">
        <v>96</v>
      </c>
      <c r="F11822">
        <v>100101</v>
      </c>
      <c r="G11822" s="1" t="s">
        <v>15</v>
      </c>
      <c r="H11822">
        <v>100101011</v>
      </c>
      <c r="I11822" t="s">
        <v>84</v>
      </c>
      <c r="J11822" s="1" t="s">
        <v>84</v>
      </c>
      <c r="K11822" s="1" t="s">
        <v>95</v>
      </c>
      <c r="L11822">
        <v>1</v>
      </c>
      <c r="M11822" s="1" t="s">
        <v>94</v>
      </c>
      <c r="N11822" s="1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6579</v>
      </c>
      <c r="V11822">
        <v>0</v>
      </c>
      <c r="W11822">
        <v>0</v>
      </c>
    </row>
    <row r="11823" spans="1:23" x14ac:dyDescent="0.2">
      <c r="A11823">
        <v>15</v>
      </c>
      <c r="B11823" s="1" t="s">
        <v>180</v>
      </c>
      <c r="C11823" s="1">
        <v>0</v>
      </c>
      <c r="D11823" s="1" t="s">
        <v>505</v>
      </c>
      <c r="E11823" s="1" t="s">
        <v>96</v>
      </c>
      <c r="F11823">
        <v>100101</v>
      </c>
      <c r="G11823" s="1" t="s">
        <v>15</v>
      </c>
      <c r="H11823">
        <v>100112025</v>
      </c>
      <c r="I11823" t="s">
        <v>54</v>
      </c>
      <c r="J11823" s="1" t="s">
        <v>54</v>
      </c>
      <c r="K11823" s="1" t="s">
        <v>209</v>
      </c>
      <c r="L11823">
        <v>3</v>
      </c>
      <c r="M11823" s="1" t="s">
        <v>33</v>
      </c>
      <c r="N11823" s="1">
        <v>1</v>
      </c>
      <c r="O11823">
        <v>0</v>
      </c>
      <c r="P11823">
        <v>144</v>
      </c>
      <c r="Q11823">
        <v>10.32</v>
      </c>
      <c r="R11823">
        <v>52.03</v>
      </c>
      <c r="S11823">
        <v>484.16</v>
      </c>
      <c r="T11823">
        <v>603.20000000000005</v>
      </c>
      <c r="U11823">
        <v>0</v>
      </c>
      <c r="V11823">
        <v>0</v>
      </c>
      <c r="W11823">
        <v>0</v>
      </c>
    </row>
    <row r="11824" spans="1:23" x14ac:dyDescent="0.2">
      <c r="A11824">
        <v>15</v>
      </c>
      <c r="B11824" s="1" t="s">
        <v>180</v>
      </c>
      <c r="C11824" s="1">
        <v>0</v>
      </c>
      <c r="D11824" s="1" t="s">
        <v>505</v>
      </c>
      <c r="E11824" s="1" t="s">
        <v>96</v>
      </c>
      <c r="F11824">
        <v>100102</v>
      </c>
      <c r="G11824" s="1" t="s">
        <v>134</v>
      </c>
      <c r="H11824">
        <v>100102005</v>
      </c>
      <c r="I11824" t="s">
        <v>192</v>
      </c>
      <c r="J11824" s="1" t="s">
        <v>192</v>
      </c>
      <c r="K11824" s="1" t="s">
        <v>298</v>
      </c>
      <c r="L11824">
        <v>7</v>
      </c>
      <c r="M11824" s="1" t="s">
        <v>35</v>
      </c>
      <c r="N11824" s="1">
        <v>1</v>
      </c>
      <c r="O11824">
        <v>0</v>
      </c>
      <c r="P11824">
        <v>0</v>
      </c>
      <c r="Q11824">
        <v>0</v>
      </c>
      <c r="R11824">
        <v>0</v>
      </c>
      <c r="S11824">
        <v>170.64</v>
      </c>
      <c r="T11824">
        <v>0</v>
      </c>
      <c r="U11824">
        <v>0</v>
      </c>
      <c r="V11824">
        <v>0</v>
      </c>
      <c r="W11824">
        <v>0</v>
      </c>
    </row>
    <row r="11825" spans="1:23" x14ac:dyDescent="0.2">
      <c r="A11825">
        <v>15</v>
      </c>
      <c r="B11825" s="1" t="s">
        <v>180</v>
      </c>
      <c r="C11825" s="1">
        <v>0</v>
      </c>
      <c r="D11825" s="1" t="s">
        <v>505</v>
      </c>
      <c r="E11825" s="1" t="s">
        <v>96</v>
      </c>
      <c r="F11825">
        <v>100102</v>
      </c>
      <c r="G11825" s="1" t="s">
        <v>134</v>
      </c>
      <c r="H11825">
        <v>100102005</v>
      </c>
      <c r="I11825" t="s">
        <v>192</v>
      </c>
      <c r="J11825" s="1" t="s">
        <v>192</v>
      </c>
      <c r="K11825" s="1" t="s">
        <v>193</v>
      </c>
      <c r="L11825">
        <v>5</v>
      </c>
      <c r="M11825" s="1" t="s">
        <v>18</v>
      </c>
      <c r="N11825" s="1">
        <v>1</v>
      </c>
      <c r="O11825">
        <v>0</v>
      </c>
      <c r="P11825">
        <v>0</v>
      </c>
      <c r="Q11825">
        <v>189.6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</row>
    <row r="11826" spans="1:23" x14ac:dyDescent="0.2">
      <c r="A11826">
        <v>15</v>
      </c>
      <c r="B11826" s="1" t="s">
        <v>180</v>
      </c>
      <c r="C11826" s="1">
        <v>0</v>
      </c>
      <c r="D11826" s="1" t="s">
        <v>505</v>
      </c>
      <c r="E11826" s="1" t="s">
        <v>96</v>
      </c>
      <c r="F11826">
        <v>100103</v>
      </c>
      <c r="G11826" s="1" t="s">
        <v>36</v>
      </c>
      <c r="H11826">
        <v>100103001</v>
      </c>
      <c r="I11826" t="s">
        <v>37</v>
      </c>
      <c r="J11826" s="1" t="s">
        <v>37</v>
      </c>
      <c r="K11826" s="1" t="s">
        <v>220</v>
      </c>
      <c r="L11826">
        <v>3</v>
      </c>
      <c r="M11826" s="1" t="s">
        <v>33</v>
      </c>
      <c r="N11826" s="1">
        <v>1</v>
      </c>
      <c r="O11826">
        <v>0</v>
      </c>
      <c r="P11826">
        <v>0</v>
      </c>
      <c r="Q11826">
        <v>0</v>
      </c>
      <c r="R11826">
        <v>0</v>
      </c>
      <c r="S11826">
        <v>1760</v>
      </c>
      <c r="T11826">
        <v>1638</v>
      </c>
      <c r="U11826">
        <v>0</v>
      </c>
      <c r="V11826">
        <v>0</v>
      </c>
      <c r="W11826">
        <v>0</v>
      </c>
    </row>
    <row r="11827" spans="1:23" x14ac:dyDescent="0.2">
      <c r="A11827">
        <v>15</v>
      </c>
      <c r="B11827" s="1" t="s">
        <v>180</v>
      </c>
      <c r="C11827" s="1">
        <v>0</v>
      </c>
      <c r="D11827" s="1" t="s">
        <v>505</v>
      </c>
      <c r="E11827" s="1" t="s">
        <v>96</v>
      </c>
      <c r="F11827">
        <v>100103</v>
      </c>
      <c r="G11827" s="1" t="s">
        <v>36</v>
      </c>
      <c r="H11827">
        <v>100103001</v>
      </c>
      <c r="I11827" t="s">
        <v>37</v>
      </c>
      <c r="J11827" s="1" t="s">
        <v>37</v>
      </c>
      <c r="K11827" s="1" t="s">
        <v>271</v>
      </c>
      <c r="L11827">
        <v>3</v>
      </c>
      <c r="M11827" s="1" t="s">
        <v>33</v>
      </c>
      <c r="N11827" s="1">
        <v>1</v>
      </c>
      <c r="O11827">
        <v>0</v>
      </c>
      <c r="P11827">
        <v>134.16</v>
      </c>
      <c r="Q11827">
        <v>61.92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</row>
    <row r="11828" spans="1:23" x14ac:dyDescent="0.2">
      <c r="A11828">
        <v>15</v>
      </c>
      <c r="B11828" s="1" t="s">
        <v>180</v>
      </c>
      <c r="C11828" s="1">
        <v>0</v>
      </c>
      <c r="D11828" s="1" t="s">
        <v>505</v>
      </c>
      <c r="E11828" s="1" t="s">
        <v>96</v>
      </c>
      <c r="F11828">
        <v>100103</v>
      </c>
      <c r="G11828" s="1" t="s">
        <v>36</v>
      </c>
      <c r="H11828">
        <v>100103003</v>
      </c>
      <c r="I11828" t="s">
        <v>151</v>
      </c>
      <c r="J11828" s="1" t="s">
        <v>151</v>
      </c>
      <c r="K11828" s="1" t="s">
        <v>253</v>
      </c>
      <c r="L11828">
        <v>3</v>
      </c>
      <c r="M11828" s="1" t="s">
        <v>33</v>
      </c>
      <c r="N11828" s="1">
        <v>1</v>
      </c>
      <c r="O11828">
        <v>0</v>
      </c>
      <c r="P11828">
        <v>110.4</v>
      </c>
      <c r="Q11828">
        <v>255.6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</row>
    <row r="11829" spans="1:23" x14ac:dyDescent="0.2">
      <c r="A11829">
        <v>15</v>
      </c>
      <c r="B11829" s="1" t="s">
        <v>180</v>
      </c>
      <c r="C11829" s="1">
        <v>0</v>
      </c>
      <c r="D11829" s="1" t="s">
        <v>505</v>
      </c>
      <c r="E11829" s="1" t="s">
        <v>96</v>
      </c>
      <c r="F11829">
        <v>100103</v>
      </c>
      <c r="G11829" s="1" t="s">
        <v>36</v>
      </c>
      <c r="H11829">
        <v>100103004</v>
      </c>
      <c r="I11829" t="s">
        <v>231</v>
      </c>
      <c r="J11829" s="1" t="s">
        <v>231</v>
      </c>
      <c r="K11829" s="1" t="s">
        <v>236</v>
      </c>
      <c r="L11829">
        <v>3</v>
      </c>
      <c r="M11829" s="1" t="s">
        <v>33</v>
      </c>
      <c r="N11829" s="1">
        <v>1</v>
      </c>
      <c r="O11829">
        <v>0</v>
      </c>
      <c r="P11829">
        <v>146.88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</row>
    <row r="11830" spans="1:23" x14ac:dyDescent="0.2">
      <c r="A11830">
        <v>15</v>
      </c>
      <c r="B11830" s="1" t="s">
        <v>180</v>
      </c>
      <c r="C11830" s="1">
        <v>0</v>
      </c>
      <c r="D11830" s="1" t="s">
        <v>505</v>
      </c>
      <c r="E11830" s="1" t="s">
        <v>96</v>
      </c>
      <c r="F11830">
        <v>100103</v>
      </c>
      <c r="G11830" s="1" t="s">
        <v>36</v>
      </c>
      <c r="H11830">
        <v>100103004</v>
      </c>
      <c r="I11830" t="s">
        <v>231</v>
      </c>
      <c r="J11830" s="1" t="s">
        <v>231</v>
      </c>
      <c r="K11830" s="1" t="s">
        <v>235</v>
      </c>
      <c r="L11830">
        <v>3</v>
      </c>
      <c r="M11830" s="1" t="s">
        <v>33</v>
      </c>
      <c r="N11830" s="1">
        <v>1</v>
      </c>
      <c r="O11830">
        <v>0</v>
      </c>
      <c r="P11830">
        <v>110.4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</row>
    <row r="11831" spans="1:23" x14ac:dyDescent="0.2">
      <c r="A11831">
        <v>15</v>
      </c>
      <c r="B11831" s="1" t="s">
        <v>180</v>
      </c>
      <c r="C11831" s="1">
        <v>0</v>
      </c>
      <c r="D11831" s="1" t="s">
        <v>505</v>
      </c>
      <c r="E11831" s="1" t="s">
        <v>96</v>
      </c>
      <c r="F11831">
        <v>100104</v>
      </c>
      <c r="G11831" s="1" t="s">
        <v>58</v>
      </c>
      <c r="H11831">
        <v>100104002</v>
      </c>
      <c r="I11831" t="s">
        <v>59</v>
      </c>
      <c r="J11831" s="1" t="s">
        <v>59</v>
      </c>
      <c r="K11831" s="1" t="s">
        <v>65</v>
      </c>
      <c r="L11831">
        <v>5</v>
      </c>
      <c r="M11831" s="1" t="s">
        <v>18</v>
      </c>
      <c r="N11831" s="1">
        <v>1</v>
      </c>
      <c r="O11831">
        <v>0</v>
      </c>
      <c r="P11831">
        <v>0</v>
      </c>
      <c r="Q11831">
        <v>227.2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</row>
    <row r="11832" spans="1:23" x14ac:dyDescent="0.2">
      <c r="A11832">
        <v>15</v>
      </c>
      <c r="B11832" s="1" t="s">
        <v>180</v>
      </c>
      <c r="C11832" s="1">
        <v>0</v>
      </c>
      <c r="D11832" s="1" t="s">
        <v>505</v>
      </c>
      <c r="E11832" s="1" t="s">
        <v>96</v>
      </c>
      <c r="F11832">
        <v>100104</v>
      </c>
      <c r="G11832" s="1" t="s">
        <v>58</v>
      </c>
      <c r="H11832">
        <v>100104002</v>
      </c>
      <c r="I11832" t="s">
        <v>59</v>
      </c>
      <c r="J11832" s="1" t="s">
        <v>59</v>
      </c>
      <c r="K11832" s="1" t="s">
        <v>64</v>
      </c>
      <c r="L11832">
        <v>5</v>
      </c>
      <c r="M11832" s="1" t="s">
        <v>18</v>
      </c>
      <c r="N11832" s="1">
        <v>1</v>
      </c>
      <c r="O11832">
        <v>0</v>
      </c>
      <c r="P11832">
        <v>17738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</row>
    <row r="11833" spans="1:23" x14ac:dyDescent="0.2">
      <c r="A11833">
        <v>15</v>
      </c>
      <c r="B11833" s="1" t="s">
        <v>180</v>
      </c>
      <c r="C11833" s="1">
        <v>0</v>
      </c>
      <c r="D11833" s="1" t="s">
        <v>505</v>
      </c>
      <c r="E11833" s="1" t="s">
        <v>96</v>
      </c>
      <c r="F11833">
        <v>100104</v>
      </c>
      <c r="G11833" s="1" t="s">
        <v>58</v>
      </c>
      <c r="H11833">
        <v>100104002</v>
      </c>
      <c r="I11833" t="s">
        <v>59</v>
      </c>
      <c r="J11833" s="1" t="s">
        <v>59</v>
      </c>
      <c r="K11833" s="1" t="s">
        <v>61</v>
      </c>
      <c r="L11833">
        <v>5</v>
      </c>
      <c r="M11833" s="1" t="s">
        <v>18</v>
      </c>
      <c r="N11833" s="1">
        <v>1</v>
      </c>
      <c r="O11833">
        <v>0</v>
      </c>
      <c r="P11833">
        <v>23624.43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</row>
    <row r="11834" spans="1:23" x14ac:dyDescent="0.2">
      <c r="A11834">
        <v>15</v>
      </c>
      <c r="B11834" s="1" t="s">
        <v>180</v>
      </c>
      <c r="C11834" s="1">
        <v>0</v>
      </c>
      <c r="D11834" s="1" t="s">
        <v>505</v>
      </c>
      <c r="E11834" s="1" t="s">
        <v>96</v>
      </c>
      <c r="F11834">
        <v>100104</v>
      </c>
      <c r="G11834" s="1" t="s">
        <v>58</v>
      </c>
      <c r="H11834">
        <v>100104005</v>
      </c>
      <c r="I11834" t="s">
        <v>110</v>
      </c>
      <c r="J11834" s="1" t="s">
        <v>110</v>
      </c>
      <c r="K11834" s="1" t="s">
        <v>114</v>
      </c>
      <c r="L11834">
        <v>5</v>
      </c>
      <c r="M11834" s="1" t="s">
        <v>18</v>
      </c>
      <c r="N11834" s="1">
        <v>1</v>
      </c>
      <c r="O11834">
        <v>0</v>
      </c>
      <c r="P11834">
        <v>0</v>
      </c>
      <c r="Q11834">
        <v>55.6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</row>
    <row r="11835" spans="1:23" x14ac:dyDescent="0.2">
      <c r="A11835">
        <v>15</v>
      </c>
      <c r="B11835" s="1" t="s">
        <v>180</v>
      </c>
      <c r="C11835" s="1">
        <v>0</v>
      </c>
      <c r="D11835" s="1" t="s">
        <v>505</v>
      </c>
      <c r="E11835" s="1" t="s">
        <v>96</v>
      </c>
      <c r="F11835">
        <v>100105</v>
      </c>
      <c r="G11835" s="1" t="s">
        <v>555</v>
      </c>
      <c r="H11835">
        <v>100105001</v>
      </c>
      <c r="I11835" t="s">
        <v>11</v>
      </c>
      <c r="J11835" s="1" t="s">
        <v>11</v>
      </c>
      <c r="K11835" s="1" t="s">
        <v>12</v>
      </c>
      <c r="L11835">
        <v>6</v>
      </c>
      <c r="M11835" s="1" t="s">
        <v>10</v>
      </c>
      <c r="N11835" s="1">
        <v>1</v>
      </c>
      <c r="O11835">
        <v>0</v>
      </c>
      <c r="P11835">
        <v>0</v>
      </c>
      <c r="Q11835">
        <v>0</v>
      </c>
      <c r="R11835">
        <v>0</v>
      </c>
      <c r="S11835">
        <v>16900</v>
      </c>
      <c r="T11835">
        <v>0</v>
      </c>
      <c r="U11835">
        <v>0</v>
      </c>
      <c r="V11835">
        <v>0</v>
      </c>
      <c r="W11835">
        <v>0</v>
      </c>
    </row>
    <row r="11836" spans="1:23" x14ac:dyDescent="0.2">
      <c r="A11836">
        <v>15</v>
      </c>
      <c r="B11836" s="1" t="s">
        <v>180</v>
      </c>
      <c r="C11836" s="1">
        <v>0</v>
      </c>
      <c r="D11836" s="1" t="s">
        <v>505</v>
      </c>
      <c r="E11836" s="1" t="s">
        <v>96</v>
      </c>
      <c r="F11836">
        <v>100107</v>
      </c>
      <c r="G11836" s="1" t="s">
        <v>96</v>
      </c>
      <c r="H11836">
        <v>100107012</v>
      </c>
      <c r="I11836" t="s">
        <v>97</v>
      </c>
      <c r="J11836" s="1" t="s">
        <v>97</v>
      </c>
      <c r="K11836" s="1" t="s">
        <v>101</v>
      </c>
      <c r="L11836">
        <v>3</v>
      </c>
      <c r="M11836" s="1" t="s">
        <v>33</v>
      </c>
      <c r="N11836" s="1">
        <v>1</v>
      </c>
      <c r="O11836">
        <v>0</v>
      </c>
      <c r="P11836">
        <v>220.8</v>
      </c>
      <c r="Q11836">
        <v>820.56</v>
      </c>
      <c r="R11836">
        <v>997.92</v>
      </c>
      <c r="S11836">
        <v>1093.68</v>
      </c>
      <c r="T11836">
        <v>695.52</v>
      </c>
      <c r="U11836">
        <v>0</v>
      </c>
      <c r="V11836">
        <v>0</v>
      </c>
      <c r="W11836">
        <v>0</v>
      </c>
    </row>
    <row r="11837" spans="1:23" x14ac:dyDescent="0.2">
      <c r="A11837">
        <v>15</v>
      </c>
      <c r="B11837" s="1" t="s">
        <v>180</v>
      </c>
      <c r="C11837" s="1">
        <v>0</v>
      </c>
      <c r="D11837" s="1" t="s">
        <v>505</v>
      </c>
      <c r="E11837" s="1" t="s">
        <v>96</v>
      </c>
      <c r="F11837">
        <v>100107</v>
      </c>
      <c r="G11837" s="1" t="s">
        <v>96</v>
      </c>
      <c r="H11837">
        <v>100107012</v>
      </c>
      <c r="I11837" t="s">
        <v>97</v>
      </c>
      <c r="J11837" s="1" t="s">
        <v>97</v>
      </c>
      <c r="K11837" s="1" t="s">
        <v>100</v>
      </c>
      <c r="L11837">
        <v>1</v>
      </c>
      <c r="M11837" s="1" t="s">
        <v>94</v>
      </c>
      <c r="N11837" s="1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137318.19</v>
      </c>
      <c r="V11837">
        <v>0</v>
      </c>
      <c r="W11837">
        <v>25776.66</v>
      </c>
    </row>
    <row r="11838" spans="1:23" x14ac:dyDescent="0.2">
      <c r="A11838">
        <v>15</v>
      </c>
      <c r="B11838" s="1" t="s">
        <v>180</v>
      </c>
      <c r="C11838" s="1">
        <v>0</v>
      </c>
      <c r="D11838" s="1" t="s">
        <v>505</v>
      </c>
      <c r="E11838" s="1" t="s">
        <v>96</v>
      </c>
      <c r="F11838">
        <v>100107</v>
      </c>
      <c r="G11838" s="1" t="s">
        <v>96</v>
      </c>
      <c r="H11838">
        <v>100107012</v>
      </c>
      <c r="I11838" t="s">
        <v>97</v>
      </c>
      <c r="J11838" s="1" t="s">
        <v>97</v>
      </c>
      <c r="K11838" s="1" t="s">
        <v>103</v>
      </c>
      <c r="L11838">
        <v>3</v>
      </c>
      <c r="M11838" s="1" t="s">
        <v>33</v>
      </c>
      <c r="N11838" s="1">
        <v>1</v>
      </c>
      <c r="O11838">
        <v>0</v>
      </c>
      <c r="P11838">
        <v>0</v>
      </c>
      <c r="Q11838">
        <v>1580</v>
      </c>
      <c r="R11838">
        <v>3418</v>
      </c>
      <c r="S11838">
        <v>5056</v>
      </c>
      <c r="T11838">
        <v>5061.6000000000004</v>
      </c>
      <c r="U11838">
        <v>0</v>
      </c>
      <c r="V11838">
        <v>0</v>
      </c>
      <c r="W11838">
        <v>0</v>
      </c>
    </row>
    <row r="11839" spans="1:23" x14ac:dyDescent="0.2">
      <c r="A11839">
        <v>15</v>
      </c>
      <c r="B11839" s="1" t="s">
        <v>180</v>
      </c>
      <c r="C11839" s="1">
        <v>0</v>
      </c>
      <c r="D11839" s="1" t="s">
        <v>505</v>
      </c>
      <c r="E11839" s="1" t="s">
        <v>96</v>
      </c>
      <c r="F11839">
        <v>100107</v>
      </c>
      <c r="G11839" s="1" t="s">
        <v>96</v>
      </c>
      <c r="H11839">
        <v>100107012</v>
      </c>
      <c r="I11839" t="s">
        <v>97</v>
      </c>
      <c r="J11839" s="1" t="s">
        <v>97</v>
      </c>
      <c r="K11839" s="1" t="s">
        <v>104</v>
      </c>
      <c r="L11839">
        <v>7</v>
      </c>
      <c r="M11839" s="1" t="s">
        <v>35</v>
      </c>
      <c r="N11839" s="1">
        <v>1</v>
      </c>
      <c r="O11839">
        <v>0</v>
      </c>
      <c r="P11839">
        <v>0</v>
      </c>
      <c r="Q11839">
        <v>0</v>
      </c>
      <c r="R11839">
        <v>0</v>
      </c>
      <c r="S11839">
        <v>227.52</v>
      </c>
      <c r="T11839">
        <v>0</v>
      </c>
      <c r="U11839">
        <v>0</v>
      </c>
      <c r="V11839">
        <v>0</v>
      </c>
      <c r="W11839">
        <v>0</v>
      </c>
    </row>
    <row r="11840" spans="1:23" x14ac:dyDescent="0.2">
      <c r="A11840">
        <v>15</v>
      </c>
      <c r="B11840" s="1" t="s">
        <v>180</v>
      </c>
      <c r="C11840" s="1">
        <v>0</v>
      </c>
      <c r="D11840" s="1" t="s">
        <v>505</v>
      </c>
      <c r="E11840" s="1" t="s">
        <v>96</v>
      </c>
      <c r="F11840">
        <v>100107</v>
      </c>
      <c r="G11840" s="1" t="s">
        <v>96</v>
      </c>
      <c r="H11840">
        <v>100107012</v>
      </c>
      <c r="I11840" t="s">
        <v>97</v>
      </c>
      <c r="J11840" s="1" t="s">
        <v>97</v>
      </c>
      <c r="K11840" s="1" t="s">
        <v>230</v>
      </c>
      <c r="L11840">
        <v>7</v>
      </c>
      <c r="M11840" s="1" t="s">
        <v>35</v>
      </c>
      <c r="N11840" s="1">
        <v>1</v>
      </c>
      <c r="O11840">
        <v>0</v>
      </c>
      <c r="P11840">
        <v>0</v>
      </c>
      <c r="Q11840">
        <v>6.24</v>
      </c>
      <c r="R11840">
        <v>0</v>
      </c>
      <c r="S11840">
        <v>257.76</v>
      </c>
      <c r="T11840">
        <v>0</v>
      </c>
      <c r="U11840">
        <v>0</v>
      </c>
      <c r="V11840">
        <v>0</v>
      </c>
      <c r="W11840">
        <v>0</v>
      </c>
    </row>
    <row r="11841" spans="1:23" x14ac:dyDescent="0.2">
      <c r="A11841">
        <v>15</v>
      </c>
      <c r="B11841" s="1" t="s">
        <v>180</v>
      </c>
      <c r="C11841" s="1">
        <v>0</v>
      </c>
      <c r="D11841" s="1" t="s">
        <v>505</v>
      </c>
      <c r="E11841" s="1" t="s">
        <v>96</v>
      </c>
      <c r="F11841">
        <v>100107</v>
      </c>
      <c r="G11841" s="1" t="s">
        <v>96</v>
      </c>
      <c r="H11841">
        <v>100107012</v>
      </c>
      <c r="I11841" t="s">
        <v>97</v>
      </c>
      <c r="J11841" s="1" t="s">
        <v>97</v>
      </c>
      <c r="K11841" s="1" t="s">
        <v>240</v>
      </c>
      <c r="L11841">
        <v>3</v>
      </c>
      <c r="M11841" s="1" t="s">
        <v>33</v>
      </c>
      <c r="N11841" s="1">
        <v>1</v>
      </c>
      <c r="O11841">
        <v>0</v>
      </c>
      <c r="P11841">
        <v>0</v>
      </c>
      <c r="Q11841">
        <v>0</v>
      </c>
      <c r="R11841">
        <v>4611.57</v>
      </c>
      <c r="S11841">
        <v>0</v>
      </c>
      <c r="T11841">
        <v>0</v>
      </c>
      <c r="U11841">
        <v>0</v>
      </c>
      <c r="V11841">
        <v>0</v>
      </c>
      <c r="W11841">
        <v>0</v>
      </c>
    </row>
    <row r="11842" spans="1:23" x14ac:dyDescent="0.2">
      <c r="A11842">
        <v>15</v>
      </c>
      <c r="B11842" s="1" t="s">
        <v>180</v>
      </c>
      <c r="C11842" s="1">
        <v>0</v>
      </c>
      <c r="D11842" s="1" t="s">
        <v>505</v>
      </c>
      <c r="E11842" s="1" t="s">
        <v>96</v>
      </c>
      <c r="F11842">
        <v>100109</v>
      </c>
      <c r="G11842" s="1" t="s">
        <v>116</v>
      </c>
      <c r="H11842">
        <v>100109001</v>
      </c>
      <c r="I11842" t="s">
        <v>116</v>
      </c>
      <c r="J11842" s="1" t="s">
        <v>116</v>
      </c>
      <c r="K11842" s="1" t="s">
        <v>122</v>
      </c>
      <c r="L11842">
        <v>5</v>
      </c>
      <c r="M11842" s="1" t="s">
        <v>18</v>
      </c>
      <c r="N11842" s="1">
        <v>1</v>
      </c>
      <c r="O11842">
        <v>0</v>
      </c>
      <c r="P11842">
        <v>27187.16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</row>
    <row r="11843" spans="1:23" x14ac:dyDescent="0.2">
      <c r="A11843">
        <v>15</v>
      </c>
      <c r="B11843" s="1" t="s">
        <v>180</v>
      </c>
      <c r="C11843" s="1">
        <v>0</v>
      </c>
      <c r="D11843" s="1" t="s">
        <v>505</v>
      </c>
      <c r="E11843" s="1" t="s">
        <v>96</v>
      </c>
      <c r="F11843">
        <v>100109</v>
      </c>
      <c r="G11843" s="1" t="s">
        <v>116</v>
      </c>
      <c r="H11843">
        <v>100109001</v>
      </c>
      <c r="I11843" t="s">
        <v>116</v>
      </c>
      <c r="J11843" s="1" t="s">
        <v>116</v>
      </c>
      <c r="K11843" s="1" t="s">
        <v>123</v>
      </c>
      <c r="L11843">
        <v>5</v>
      </c>
      <c r="M11843" s="1" t="s">
        <v>18</v>
      </c>
      <c r="N11843" s="1">
        <v>1</v>
      </c>
      <c r="O11843">
        <v>25689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</row>
    <row r="11844" spans="1:23" x14ac:dyDescent="0.2">
      <c r="A11844">
        <v>15</v>
      </c>
      <c r="B11844" s="1" t="s">
        <v>180</v>
      </c>
      <c r="C11844" s="1">
        <v>0</v>
      </c>
      <c r="D11844" s="1" t="s">
        <v>505</v>
      </c>
      <c r="E11844" s="1" t="s">
        <v>96</v>
      </c>
      <c r="F11844">
        <v>100113</v>
      </c>
      <c r="G11844" s="1" t="s">
        <v>170</v>
      </c>
      <c r="H11844">
        <v>100106001</v>
      </c>
      <c r="I11844" t="s">
        <v>548</v>
      </c>
      <c r="J11844" s="1" t="s">
        <v>171</v>
      </c>
      <c r="K11844" s="1" t="s">
        <v>172</v>
      </c>
      <c r="L11844">
        <v>1</v>
      </c>
      <c r="M11844" s="1" t="s">
        <v>94</v>
      </c>
      <c r="N11844" s="1">
        <v>1</v>
      </c>
      <c r="O11844">
        <v>0</v>
      </c>
      <c r="P11844">
        <v>0</v>
      </c>
      <c r="Q11844">
        <v>0</v>
      </c>
      <c r="R11844">
        <v>0</v>
      </c>
      <c r="S11844">
        <v>624.29999999999995</v>
      </c>
      <c r="T11844">
        <v>0</v>
      </c>
      <c r="U11844">
        <v>0</v>
      </c>
      <c r="V11844">
        <v>0</v>
      </c>
      <c r="W11844">
        <v>0</v>
      </c>
    </row>
    <row r="11845" spans="1:23" x14ac:dyDescent="0.2">
      <c r="A11845">
        <v>15</v>
      </c>
      <c r="B11845" s="1" t="s">
        <v>180</v>
      </c>
      <c r="C11845" s="1">
        <v>0</v>
      </c>
      <c r="D11845" s="1" t="s">
        <v>505</v>
      </c>
      <c r="E11845" s="1" t="s">
        <v>96</v>
      </c>
      <c r="F11845">
        <v>100113</v>
      </c>
      <c r="G11845" s="1" t="s">
        <v>170</v>
      </c>
      <c r="H11845">
        <v>100106001</v>
      </c>
      <c r="I11845" t="s">
        <v>548</v>
      </c>
      <c r="J11845" s="1" t="s">
        <v>171</v>
      </c>
      <c r="K11845" s="1" t="s">
        <v>201</v>
      </c>
      <c r="L11845">
        <v>3</v>
      </c>
      <c r="M11845" s="1" t="s">
        <v>33</v>
      </c>
      <c r="N11845" s="1">
        <v>1</v>
      </c>
      <c r="O11845">
        <v>4310</v>
      </c>
      <c r="P11845">
        <v>0</v>
      </c>
      <c r="Q11845">
        <v>0</v>
      </c>
      <c r="R11845">
        <v>0</v>
      </c>
      <c r="S11845">
        <v>33378.800000000003</v>
      </c>
      <c r="T11845">
        <v>0</v>
      </c>
      <c r="U11845">
        <v>35946</v>
      </c>
      <c r="V11845">
        <v>21825</v>
      </c>
      <c r="W11845">
        <v>0</v>
      </c>
    </row>
    <row r="11846" spans="1:23" x14ac:dyDescent="0.2">
      <c r="A11846">
        <v>15</v>
      </c>
      <c r="B11846" s="1" t="s">
        <v>180</v>
      </c>
      <c r="C11846" s="1">
        <v>0</v>
      </c>
      <c r="D11846" s="1" t="s">
        <v>505</v>
      </c>
      <c r="E11846" s="1" t="s">
        <v>409</v>
      </c>
      <c r="F11846">
        <v>100102</v>
      </c>
      <c r="G11846" s="1" t="s">
        <v>134</v>
      </c>
      <c r="H11846">
        <v>100102003</v>
      </c>
      <c r="I11846" t="s">
        <v>135</v>
      </c>
      <c r="J11846" s="1" t="s">
        <v>135</v>
      </c>
      <c r="K11846" s="1" t="s">
        <v>136</v>
      </c>
      <c r="L11846">
        <v>5</v>
      </c>
      <c r="M11846" s="1" t="s">
        <v>18</v>
      </c>
      <c r="N11846" s="1">
        <v>1</v>
      </c>
      <c r="O11846">
        <v>0</v>
      </c>
      <c r="P11846">
        <v>0</v>
      </c>
      <c r="Q11846">
        <v>29.6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</row>
    <row r="11847" spans="1:23" x14ac:dyDescent="0.2">
      <c r="A11847">
        <v>15</v>
      </c>
      <c r="B11847" s="1" t="s">
        <v>180</v>
      </c>
      <c r="C11847" s="1">
        <v>0</v>
      </c>
      <c r="D11847" s="1" t="s">
        <v>505</v>
      </c>
      <c r="E11847" s="1" t="s">
        <v>409</v>
      </c>
      <c r="F11847">
        <v>100102</v>
      </c>
      <c r="G11847" s="1" t="s">
        <v>134</v>
      </c>
      <c r="H11847">
        <v>100102004</v>
      </c>
      <c r="I11847" t="s">
        <v>147</v>
      </c>
      <c r="J11847" s="1" t="s">
        <v>147</v>
      </c>
      <c r="K11847" s="1" t="s">
        <v>148</v>
      </c>
      <c r="L11847">
        <v>5</v>
      </c>
      <c r="M11847" s="1" t="s">
        <v>18</v>
      </c>
      <c r="N11847" s="1">
        <v>1</v>
      </c>
      <c r="O11847">
        <v>0</v>
      </c>
      <c r="P11847">
        <v>0</v>
      </c>
      <c r="Q11847">
        <v>152.80000000000001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 spans="1:23" x14ac:dyDescent="0.2">
      <c r="A11848">
        <v>15</v>
      </c>
      <c r="B11848" s="1" t="s">
        <v>180</v>
      </c>
      <c r="C11848" s="1">
        <v>0</v>
      </c>
      <c r="D11848" s="1" t="s">
        <v>505</v>
      </c>
      <c r="E11848" s="1" t="s">
        <v>409</v>
      </c>
      <c r="F11848">
        <v>100102</v>
      </c>
      <c r="G11848" s="1" t="s">
        <v>134</v>
      </c>
      <c r="H11848">
        <v>100102006</v>
      </c>
      <c r="I11848" t="s">
        <v>217</v>
      </c>
      <c r="J11848" s="1" t="s">
        <v>217</v>
      </c>
      <c r="K11848" s="1" t="s">
        <v>218</v>
      </c>
      <c r="L11848">
        <v>5</v>
      </c>
      <c r="M11848" s="1" t="s">
        <v>18</v>
      </c>
      <c r="N11848" s="1">
        <v>1</v>
      </c>
      <c r="O11848">
        <v>0</v>
      </c>
      <c r="P11848">
        <v>0</v>
      </c>
      <c r="Q11848">
        <v>19.100000000000001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</row>
    <row r="11849" spans="1:23" x14ac:dyDescent="0.2">
      <c r="A11849">
        <v>15</v>
      </c>
      <c r="B11849" s="1" t="s">
        <v>180</v>
      </c>
      <c r="C11849" s="1">
        <v>0</v>
      </c>
      <c r="D11849" s="1" t="s">
        <v>505</v>
      </c>
      <c r="E11849" s="1" t="s">
        <v>409</v>
      </c>
      <c r="F11849">
        <v>100106</v>
      </c>
      <c r="G11849" s="1" t="s">
        <v>552</v>
      </c>
      <c r="H11849">
        <v>100106002</v>
      </c>
      <c r="I11849" t="s">
        <v>108</v>
      </c>
      <c r="J11849" s="1" t="s">
        <v>108</v>
      </c>
      <c r="K11849" s="1" t="s">
        <v>159</v>
      </c>
      <c r="L11849">
        <v>5</v>
      </c>
      <c r="M11849" s="1" t="s">
        <v>18</v>
      </c>
      <c r="N11849" s="1">
        <v>1</v>
      </c>
      <c r="O11849">
        <v>0</v>
      </c>
      <c r="P11849">
        <v>0</v>
      </c>
      <c r="Q11849">
        <v>122.1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</row>
    <row r="11850" spans="1:23" x14ac:dyDescent="0.2">
      <c r="A11850">
        <v>15</v>
      </c>
      <c r="B11850" s="1" t="s">
        <v>180</v>
      </c>
      <c r="C11850" s="1">
        <v>0</v>
      </c>
      <c r="D11850" s="1" t="s">
        <v>505</v>
      </c>
      <c r="E11850" s="1" t="s">
        <v>409</v>
      </c>
      <c r="F11850">
        <v>100108</v>
      </c>
      <c r="G11850" s="1" t="s">
        <v>44</v>
      </c>
      <c r="H11850">
        <v>100108006</v>
      </c>
      <c r="I11850" t="s">
        <v>247</v>
      </c>
      <c r="J11850" s="1" t="s">
        <v>247</v>
      </c>
      <c r="K11850" s="1" t="s">
        <v>286</v>
      </c>
      <c r="L11850">
        <v>5</v>
      </c>
      <c r="M11850" s="1" t="s">
        <v>18</v>
      </c>
      <c r="N11850" s="1">
        <v>1</v>
      </c>
      <c r="O11850">
        <v>0</v>
      </c>
      <c r="P11850">
        <v>0</v>
      </c>
      <c r="Q11850">
        <v>146.4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</row>
    <row r="11851" spans="1:23" x14ac:dyDescent="0.2">
      <c r="A11851">
        <v>15</v>
      </c>
      <c r="B11851" s="1" t="s">
        <v>180</v>
      </c>
      <c r="C11851" s="1">
        <v>142</v>
      </c>
      <c r="D11851" s="1" t="s">
        <v>483</v>
      </c>
      <c r="E11851" s="1" t="s">
        <v>390</v>
      </c>
      <c r="F11851">
        <v>100101</v>
      </c>
      <c r="G11851" s="1" t="s">
        <v>15</v>
      </c>
      <c r="H11851">
        <v>100101007</v>
      </c>
      <c r="I11851" t="s">
        <v>197</v>
      </c>
      <c r="J11851" s="1" t="s">
        <v>197</v>
      </c>
      <c r="K11851" s="1" t="s">
        <v>202</v>
      </c>
      <c r="L11851">
        <v>5</v>
      </c>
      <c r="M11851" s="1" t="s">
        <v>18</v>
      </c>
      <c r="N11851" s="1">
        <v>1</v>
      </c>
      <c r="O11851">
        <v>0</v>
      </c>
      <c r="P11851">
        <v>2200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</row>
    <row r="11852" spans="1:23" x14ac:dyDescent="0.2">
      <c r="A11852">
        <v>15</v>
      </c>
      <c r="B11852" s="1" t="s">
        <v>180</v>
      </c>
      <c r="C11852" s="1">
        <v>142</v>
      </c>
      <c r="D11852" s="1" t="s">
        <v>483</v>
      </c>
      <c r="E11852" s="1" t="s">
        <v>390</v>
      </c>
      <c r="F11852">
        <v>100103</v>
      </c>
      <c r="G11852" s="1" t="s">
        <v>36</v>
      </c>
      <c r="H11852">
        <v>100103001</v>
      </c>
      <c r="I11852" t="s">
        <v>37</v>
      </c>
      <c r="J11852" s="1" t="s">
        <v>37</v>
      </c>
      <c r="K11852" s="1" t="s">
        <v>220</v>
      </c>
      <c r="L11852">
        <v>3</v>
      </c>
      <c r="M11852" s="1" t="s">
        <v>33</v>
      </c>
      <c r="N11852" s="1">
        <v>1</v>
      </c>
      <c r="O11852">
        <v>0</v>
      </c>
      <c r="P11852">
        <v>0</v>
      </c>
      <c r="Q11852">
        <v>0</v>
      </c>
      <c r="R11852">
        <v>0</v>
      </c>
      <c r="S11852">
        <v>174</v>
      </c>
      <c r="T11852">
        <v>0</v>
      </c>
      <c r="U11852">
        <v>0</v>
      </c>
      <c r="V11852">
        <v>0</v>
      </c>
      <c r="W11852">
        <v>0</v>
      </c>
    </row>
    <row r="11853" spans="1:23" x14ac:dyDescent="0.2">
      <c r="A11853">
        <v>15</v>
      </c>
      <c r="B11853" s="1" t="s">
        <v>180</v>
      </c>
      <c r="C11853" s="1">
        <v>142</v>
      </c>
      <c r="D11853" s="1" t="s">
        <v>483</v>
      </c>
      <c r="E11853" s="1" t="s">
        <v>390</v>
      </c>
      <c r="F11853">
        <v>100103</v>
      </c>
      <c r="G11853" s="1" t="s">
        <v>36</v>
      </c>
      <c r="H11853">
        <v>100103002</v>
      </c>
      <c r="I11853" t="s">
        <v>39</v>
      </c>
      <c r="J11853" s="1" t="s">
        <v>39</v>
      </c>
      <c r="K11853" s="1" t="s">
        <v>307</v>
      </c>
      <c r="L11853">
        <v>5</v>
      </c>
      <c r="M11853" s="1" t="s">
        <v>18</v>
      </c>
      <c r="N11853" s="1">
        <v>1</v>
      </c>
      <c r="O11853">
        <v>0</v>
      </c>
      <c r="P11853">
        <v>13813.57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</row>
    <row r="11854" spans="1:23" x14ac:dyDescent="0.2">
      <c r="A11854">
        <v>15</v>
      </c>
      <c r="B11854" s="1" t="s">
        <v>180</v>
      </c>
      <c r="C11854" s="1">
        <v>142</v>
      </c>
      <c r="D11854" s="1" t="s">
        <v>483</v>
      </c>
      <c r="E11854" s="1" t="s">
        <v>390</v>
      </c>
      <c r="F11854">
        <v>100103</v>
      </c>
      <c r="G11854" s="1" t="s">
        <v>36</v>
      </c>
      <c r="H11854">
        <v>100103002</v>
      </c>
      <c r="I11854" t="s">
        <v>39</v>
      </c>
      <c r="J11854" s="1" t="s">
        <v>39</v>
      </c>
      <c r="K11854" s="1" t="s">
        <v>40</v>
      </c>
      <c r="L11854">
        <v>5</v>
      </c>
      <c r="M11854" s="1" t="s">
        <v>18</v>
      </c>
      <c r="N11854" s="1">
        <v>1</v>
      </c>
      <c r="O11854">
        <v>0</v>
      </c>
      <c r="P11854">
        <v>0</v>
      </c>
      <c r="Q11854">
        <v>5775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</row>
    <row r="11855" spans="1:23" x14ac:dyDescent="0.2">
      <c r="A11855">
        <v>15</v>
      </c>
      <c r="B11855" s="1" t="s">
        <v>180</v>
      </c>
      <c r="C11855" s="1">
        <v>142</v>
      </c>
      <c r="D11855" s="1" t="s">
        <v>483</v>
      </c>
      <c r="E11855" s="1" t="s">
        <v>390</v>
      </c>
      <c r="F11855">
        <v>100103</v>
      </c>
      <c r="G11855" s="1" t="s">
        <v>36</v>
      </c>
      <c r="H11855">
        <v>100103004</v>
      </c>
      <c r="I11855" t="s">
        <v>231</v>
      </c>
      <c r="J11855" s="1" t="s">
        <v>231</v>
      </c>
      <c r="K11855" s="1" t="s">
        <v>233</v>
      </c>
      <c r="L11855">
        <v>4</v>
      </c>
      <c r="M11855" s="1" t="s">
        <v>31</v>
      </c>
      <c r="N11855" s="1">
        <v>1</v>
      </c>
      <c r="O11855">
        <v>2946</v>
      </c>
      <c r="P11855">
        <v>3500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</row>
    <row r="11856" spans="1:23" x14ac:dyDescent="0.2">
      <c r="A11856">
        <v>15</v>
      </c>
      <c r="B11856" s="1" t="s">
        <v>180</v>
      </c>
      <c r="C11856" s="1">
        <v>142</v>
      </c>
      <c r="D11856" s="1" t="s">
        <v>483</v>
      </c>
      <c r="E11856" s="1" t="s">
        <v>390</v>
      </c>
      <c r="F11856">
        <v>100103</v>
      </c>
      <c r="G11856" s="1" t="s">
        <v>36</v>
      </c>
      <c r="H11856">
        <v>100103004</v>
      </c>
      <c r="I11856" t="s">
        <v>231</v>
      </c>
      <c r="J11856" s="1" t="s">
        <v>231</v>
      </c>
      <c r="K11856" s="1" t="s">
        <v>256</v>
      </c>
      <c r="L11856">
        <v>3</v>
      </c>
      <c r="M11856" s="1" t="s">
        <v>33</v>
      </c>
      <c r="N11856" s="1">
        <v>1</v>
      </c>
      <c r="O11856">
        <v>0</v>
      </c>
      <c r="P11856">
        <v>0</v>
      </c>
      <c r="Q11856">
        <v>0</v>
      </c>
      <c r="R11856">
        <v>0</v>
      </c>
      <c r="S11856">
        <v>49937</v>
      </c>
      <c r="T11856">
        <v>52066</v>
      </c>
      <c r="U11856">
        <v>0</v>
      </c>
      <c r="V11856">
        <v>0</v>
      </c>
      <c r="W11856">
        <v>0</v>
      </c>
    </row>
    <row r="11857" spans="1:23" x14ac:dyDescent="0.2">
      <c r="A11857">
        <v>15</v>
      </c>
      <c r="B11857" s="1" t="s">
        <v>180</v>
      </c>
      <c r="C11857" s="1">
        <v>142</v>
      </c>
      <c r="D11857" s="1" t="s">
        <v>483</v>
      </c>
      <c r="E11857" s="1" t="s">
        <v>390</v>
      </c>
      <c r="F11857">
        <v>100103</v>
      </c>
      <c r="G11857" s="1" t="s">
        <v>36</v>
      </c>
      <c r="H11857">
        <v>100103004</v>
      </c>
      <c r="I11857" t="s">
        <v>231</v>
      </c>
      <c r="J11857" s="1" t="s">
        <v>231</v>
      </c>
      <c r="K11857" s="1" t="s">
        <v>237</v>
      </c>
      <c r="L11857">
        <v>3</v>
      </c>
      <c r="M11857" s="1" t="s">
        <v>33</v>
      </c>
      <c r="N11857" s="1">
        <v>1</v>
      </c>
      <c r="O11857">
        <v>0</v>
      </c>
      <c r="P11857">
        <v>0</v>
      </c>
      <c r="Q11857">
        <v>0</v>
      </c>
      <c r="R11857">
        <v>0</v>
      </c>
      <c r="S11857">
        <v>64</v>
      </c>
      <c r="T11857">
        <v>0</v>
      </c>
      <c r="U11857">
        <v>0</v>
      </c>
      <c r="V11857">
        <v>0</v>
      </c>
      <c r="W11857">
        <v>0</v>
      </c>
    </row>
    <row r="11858" spans="1:23" x14ac:dyDescent="0.2">
      <c r="A11858">
        <v>15</v>
      </c>
      <c r="B11858" s="1" t="s">
        <v>180</v>
      </c>
      <c r="C11858" s="1">
        <v>142</v>
      </c>
      <c r="D11858" s="1" t="s">
        <v>483</v>
      </c>
      <c r="E11858" s="1" t="s">
        <v>390</v>
      </c>
      <c r="F11858">
        <v>100103</v>
      </c>
      <c r="G11858" s="1" t="s">
        <v>36</v>
      </c>
      <c r="H11858">
        <v>100103004</v>
      </c>
      <c r="I11858" t="s">
        <v>231</v>
      </c>
      <c r="J11858" s="1" t="s">
        <v>231</v>
      </c>
      <c r="K11858" s="1" t="s">
        <v>232</v>
      </c>
      <c r="L11858">
        <v>5</v>
      </c>
      <c r="M11858" s="1" t="s">
        <v>18</v>
      </c>
      <c r="N11858" s="1">
        <v>1</v>
      </c>
      <c r="O11858">
        <v>0</v>
      </c>
      <c r="P11858">
        <v>0</v>
      </c>
      <c r="Q11858">
        <v>1400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</row>
    <row r="11859" spans="1:23" x14ac:dyDescent="0.2">
      <c r="A11859">
        <v>15</v>
      </c>
      <c r="B11859" s="1" t="s">
        <v>180</v>
      </c>
      <c r="C11859" s="1">
        <v>142</v>
      </c>
      <c r="D11859" s="1" t="s">
        <v>483</v>
      </c>
      <c r="E11859" s="1" t="s">
        <v>390</v>
      </c>
      <c r="F11859">
        <v>100104</v>
      </c>
      <c r="G11859" s="1" t="s">
        <v>58</v>
      </c>
      <c r="H11859">
        <v>100104002</v>
      </c>
      <c r="I11859" t="s">
        <v>59</v>
      </c>
      <c r="J11859" s="1" t="s">
        <v>59</v>
      </c>
      <c r="K11859" s="1" t="s">
        <v>65</v>
      </c>
      <c r="L11859">
        <v>5</v>
      </c>
      <c r="M11859" s="1" t="s">
        <v>18</v>
      </c>
      <c r="N11859" s="1">
        <v>1</v>
      </c>
      <c r="O11859">
        <v>0</v>
      </c>
      <c r="P11859">
        <v>0</v>
      </c>
      <c r="Q11859">
        <v>52479</v>
      </c>
      <c r="R11859">
        <v>11466</v>
      </c>
      <c r="S11859">
        <v>30118</v>
      </c>
      <c r="T11859">
        <v>0</v>
      </c>
      <c r="U11859">
        <v>0</v>
      </c>
      <c r="V11859">
        <v>0</v>
      </c>
      <c r="W11859">
        <v>0</v>
      </c>
    </row>
    <row r="11860" spans="1:23" x14ac:dyDescent="0.2">
      <c r="A11860">
        <v>15</v>
      </c>
      <c r="B11860" s="1" t="s">
        <v>180</v>
      </c>
      <c r="C11860" s="1">
        <v>142</v>
      </c>
      <c r="D11860" s="1" t="s">
        <v>483</v>
      </c>
      <c r="E11860" s="1" t="s">
        <v>390</v>
      </c>
      <c r="F11860">
        <v>100104</v>
      </c>
      <c r="G11860" s="1" t="s">
        <v>58</v>
      </c>
      <c r="H11860">
        <v>100104002</v>
      </c>
      <c r="I11860" t="s">
        <v>59</v>
      </c>
      <c r="J11860" s="1" t="s">
        <v>59</v>
      </c>
      <c r="K11860" s="1" t="s">
        <v>62</v>
      </c>
      <c r="L11860">
        <v>5</v>
      </c>
      <c r="M11860" s="1" t="s">
        <v>18</v>
      </c>
      <c r="N11860" s="1">
        <v>1</v>
      </c>
      <c r="O11860">
        <v>0</v>
      </c>
      <c r="P11860">
        <v>0</v>
      </c>
      <c r="Q11860">
        <v>1911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</row>
    <row r="11861" spans="1:23" x14ac:dyDescent="0.2">
      <c r="A11861">
        <v>15</v>
      </c>
      <c r="B11861" s="1" t="s">
        <v>180</v>
      </c>
      <c r="C11861" s="1">
        <v>142</v>
      </c>
      <c r="D11861" s="1" t="s">
        <v>483</v>
      </c>
      <c r="E11861" s="1" t="s">
        <v>390</v>
      </c>
      <c r="F11861">
        <v>100104</v>
      </c>
      <c r="G11861" s="1" t="s">
        <v>58</v>
      </c>
      <c r="H11861">
        <v>100104002</v>
      </c>
      <c r="I11861" t="s">
        <v>59</v>
      </c>
      <c r="J11861" s="1" t="s">
        <v>59</v>
      </c>
      <c r="K11861" s="1" t="s">
        <v>64</v>
      </c>
      <c r="L11861">
        <v>5</v>
      </c>
      <c r="M11861" s="1" t="s">
        <v>18</v>
      </c>
      <c r="N11861" s="1">
        <v>1</v>
      </c>
      <c r="O11861">
        <v>0</v>
      </c>
      <c r="P11861">
        <v>0</v>
      </c>
      <c r="Q11861">
        <v>10959</v>
      </c>
      <c r="R11861">
        <v>0</v>
      </c>
      <c r="S11861">
        <v>5488</v>
      </c>
      <c r="T11861">
        <v>0</v>
      </c>
      <c r="U11861">
        <v>0</v>
      </c>
      <c r="V11861">
        <v>0</v>
      </c>
      <c r="W11861">
        <v>0</v>
      </c>
    </row>
    <row r="11862" spans="1:23" x14ac:dyDescent="0.2">
      <c r="A11862">
        <v>15</v>
      </c>
      <c r="B11862" s="1" t="s">
        <v>180</v>
      </c>
      <c r="C11862" s="1">
        <v>142</v>
      </c>
      <c r="D11862" s="1" t="s">
        <v>483</v>
      </c>
      <c r="E11862" s="1" t="s">
        <v>390</v>
      </c>
      <c r="F11862">
        <v>100104</v>
      </c>
      <c r="G11862" s="1" t="s">
        <v>58</v>
      </c>
      <c r="H11862">
        <v>100104002</v>
      </c>
      <c r="I11862" t="s">
        <v>59</v>
      </c>
      <c r="J11862" s="1" t="s">
        <v>59</v>
      </c>
      <c r="K11862" s="1" t="s">
        <v>61</v>
      </c>
      <c r="L11862">
        <v>5</v>
      </c>
      <c r="M11862" s="1" t="s">
        <v>18</v>
      </c>
      <c r="N11862" s="1">
        <v>1</v>
      </c>
      <c r="O11862">
        <v>0</v>
      </c>
      <c r="P11862">
        <v>0</v>
      </c>
      <c r="Q11862">
        <v>25285</v>
      </c>
      <c r="R11862">
        <v>3822</v>
      </c>
      <c r="S11862">
        <v>12838</v>
      </c>
      <c r="T11862">
        <v>0</v>
      </c>
      <c r="U11862">
        <v>0</v>
      </c>
      <c r="V11862">
        <v>0</v>
      </c>
      <c r="W11862">
        <v>0</v>
      </c>
    </row>
    <row r="11863" spans="1:23" x14ac:dyDescent="0.2">
      <c r="A11863">
        <v>15</v>
      </c>
      <c r="B11863" s="1" t="s">
        <v>180</v>
      </c>
      <c r="C11863" s="1">
        <v>142</v>
      </c>
      <c r="D11863" s="1" t="s">
        <v>483</v>
      </c>
      <c r="E11863" s="1" t="s">
        <v>390</v>
      </c>
      <c r="F11863">
        <v>100104</v>
      </c>
      <c r="G11863" s="1" t="s">
        <v>58</v>
      </c>
      <c r="H11863">
        <v>100104002</v>
      </c>
      <c r="I11863" t="s">
        <v>59</v>
      </c>
      <c r="J11863" s="1" t="s">
        <v>59</v>
      </c>
      <c r="K11863" s="1" t="s">
        <v>139</v>
      </c>
      <c r="L11863">
        <v>5</v>
      </c>
      <c r="M11863" s="1" t="s">
        <v>18</v>
      </c>
      <c r="N11863" s="1">
        <v>1</v>
      </c>
      <c r="O11863">
        <v>0</v>
      </c>
      <c r="P11863">
        <v>2940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</row>
    <row r="11864" spans="1:23" x14ac:dyDescent="0.2">
      <c r="A11864">
        <v>15</v>
      </c>
      <c r="B11864" s="1" t="s">
        <v>180</v>
      </c>
      <c r="C11864" s="1">
        <v>142</v>
      </c>
      <c r="D11864" s="1" t="s">
        <v>483</v>
      </c>
      <c r="E11864" s="1" t="s">
        <v>390</v>
      </c>
      <c r="F11864">
        <v>100104</v>
      </c>
      <c r="G11864" s="1" t="s">
        <v>58</v>
      </c>
      <c r="H11864">
        <v>100104002</v>
      </c>
      <c r="I11864" t="s">
        <v>59</v>
      </c>
      <c r="J11864" s="1" t="s">
        <v>59</v>
      </c>
      <c r="K11864" s="1" t="s">
        <v>283</v>
      </c>
      <c r="L11864">
        <v>5</v>
      </c>
      <c r="M11864" s="1" t="s">
        <v>18</v>
      </c>
      <c r="N11864" s="1">
        <v>1</v>
      </c>
      <c r="O11864">
        <v>0</v>
      </c>
      <c r="P11864">
        <v>980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</row>
    <row r="11865" spans="1:23" x14ac:dyDescent="0.2">
      <c r="A11865">
        <v>15</v>
      </c>
      <c r="B11865" s="1" t="s">
        <v>180</v>
      </c>
      <c r="C11865" s="1">
        <v>142</v>
      </c>
      <c r="D11865" s="1" t="s">
        <v>483</v>
      </c>
      <c r="E11865" s="1" t="s">
        <v>390</v>
      </c>
      <c r="F11865">
        <v>100104</v>
      </c>
      <c r="G11865" s="1" t="s">
        <v>58</v>
      </c>
      <c r="H11865">
        <v>100104002</v>
      </c>
      <c r="I11865" t="s">
        <v>59</v>
      </c>
      <c r="J11865" s="1" t="s">
        <v>59</v>
      </c>
      <c r="K11865" s="1" t="s">
        <v>60</v>
      </c>
      <c r="L11865">
        <v>5</v>
      </c>
      <c r="M11865" s="1" t="s">
        <v>18</v>
      </c>
      <c r="N11865" s="1">
        <v>1</v>
      </c>
      <c r="O11865">
        <v>0</v>
      </c>
      <c r="P11865">
        <v>0</v>
      </c>
      <c r="Q11865">
        <v>6435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</row>
    <row r="11866" spans="1:23" x14ac:dyDescent="0.2">
      <c r="A11866">
        <v>15</v>
      </c>
      <c r="B11866" s="1" t="s">
        <v>180</v>
      </c>
      <c r="C11866" s="1">
        <v>142</v>
      </c>
      <c r="D11866" s="1" t="s">
        <v>483</v>
      </c>
      <c r="E11866" s="1" t="s">
        <v>390</v>
      </c>
      <c r="F11866">
        <v>100104</v>
      </c>
      <c r="G11866" s="1" t="s">
        <v>58</v>
      </c>
      <c r="H11866">
        <v>100104002</v>
      </c>
      <c r="I11866" t="s">
        <v>59</v>
      </c>
      <c r="J11866" s="1" t="s">
        <v>59</v>
      </c>
      <c r="K11866" s="1" t="s">
        <v>137</v>
      </c>
      <c r="L11866">
        <v>5</v>
      </c>
      <c r="M11866" s="1" t="s">
        <v>18</v>
      </c>
      <c r="N11866" s="1">
        <v>1</v>
      </c>
      <c r="O11866">
        <v>0</v>
      </c>
      <c r="P11866">
        <v>3920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</row>
    <row r="11867" spans="1:23" x14ac:dyDescent="0.2">
      <c r="A11867">
        <v>15</v>
      </c>
      <c r="B11867" s="1" t="s">
        <v>180</v>
      </c>
      <c r="C11867" s="1">
        <v>142</v>
      </c>
      <c r="D11867" s="1" t="s">
        <v>483</v>
      </c>
      <c r="E11867" s="1" t="s">
        <v>390</v>
      </c>
      <c r="F11867">
        <v>100104</v>
      </c>
      <c r="G11867" s="1" t="s">
        <v>58</v>
      </c>
      <c r="H11867">
        <v>100104005</v>
      </c>
      <c r="I11867" t="s">
        <v>110</v>
      </c>
      <c r="J11867" s="1" t="s">
        <v>110</v>
      </c>
      <c r="K11867" s="1" t="s">
        <v>114</v>
      </c>
      <c r="L11867">
        <v>5</v>
      </c>
      <c r="M11867" s="1" t="s">
        <v>18</v>
      </c>
      <c r="N11867" s="1">
        <v>1</v>
      </c>
      <c r="O11867">
        <v>0</v>
      </c>
      <c r="P11867">
        <v>0</v>
      </c>
      <c r="Q11867">
        <v>1470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</row>
    <row r="11868" spans="1:23" x14ac:dyDescent="0.2">
      <c r="A11868">
        <v>15</v>
      </c>
      <c r="B11868" s="1" t="s">
        <v>180</v>
      </c>
      <c r="C11868" s="1">
        <v>142</v>
      </c>
      <c r="D11868" s="1" t="s">
        <v>483</v>
      </c>
      <c r="E11868" s="1" t="s">
        <v>390</v>
      </c>
      <c r="F11868">
        <v>100104</v>
      </c>
      <c r="G11868" s="1" t="s">
        <v>58</v>
      </c>
      <c r="H11868">
        <v>100104005</v>
      </c>
      <c r="I11868" t="s">
        <v>110</v>
      </c>
      <c r="J11868" s="1" t="s">
        <v>110</v>
      </c>
      <c r="K11868" s="1" t="s">
        <v>111</v>
      </c>
      <c r="L11868">
        <v>5</v>
      </c>
      <c r="M11868" s="1" t="s">
        <v>18</v>
      </c>
      <c r="N11868" s="1">
        <v>1</v>
      </c>
      <c r="O11868">
        <v>0</v>
      </c>
      <c r="P11868">
        <v>2016</v>
      </c>
      <c r="Q11868">
        <v>12096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</row>
    <row r="11869" spans="1:23" x14ac:dyDescent="0.2">
      <c r="A11869">
        <v>15</v>
      </c>
      <c r="B11869" s="1" t="s">
        <v>180</v>
      </c>
      <c r="C11869" s="1">
        <v>142</v>
      </c>
      <c r="D11869" s="1" t="s">
        <v>483</v>
      </c>
      <c r="E11869" s="1" t="s">
        <v>390</v>
      </c>
      <c r="F11869">
        <v>100105</v>
      </c>
      <c r="G11869" s="1" t="s">
        <v>555</v>
      </c>
      <c r="H11869">
        <v>100105004</v>
      </c>
      <c r="I11869" t="s">
        <v>80</v>
      </c>
      <c r="J11869" s="1" t="s">
        <v>80</v>
      </c>
      <c r="K11869" s="1" t="s">
        <v>83</v>
      </c>
      <c r="L11869">
        <v>6</v>
      </c>
      <c r="M11869" s="1" t="s">
        <v>10</v>
      </c>
      <c r="N11869" s="1">
        <v>1</v>
      </c>
      <c r="O11869">
        <v>0</v>
      </c>
      <c r="P11869">
        <v>0</v>
      </c>
      <c r="Q11869">
        <v>90000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</row>
    <row r="11870" spans="1:23" x14ac:dyDescent="0.2">
      <c r="A11870">
        <v>15</v>
      </c>
      <c r="B11870" s="1" t="s">
        <v>180</v>
      </c>
      <c r="C11870" s="1">
        <v>142</v>
      </c>
      <c r="D11870" s="1" t="s">
        <v>483</v>
      </c>
      <c r="E11870" s="1" t="s">
        <v>390</v>
      </c>
      <c r="F11870">
        <v>100105</v>
      </c>
      <c r="G11870" s="1" t="s">
        <v>555</v>
      </c>
      <c r="H11870">
        <v>100105004</v>
      </c>
      <c r="I11870" t="s">
        <v>80</v>
      </c>
      <c r="J11870" s="1" t="s">
        <v>80</v>
      </c>
      <c r="K11870" s="1" t="s">
        <v>81</v>
      </c>
      <c r="L11870">
        <v>6</v>
      </c>
      <c r="M11870" s="1" t="s">
        <v>10</v>
      </c>
      <c r="N11870" s="1">
        <v>1</v>
      </c>
      <c r="O11870">
        <v>0</v>
      </c>
      <c r="P11870">
        <v>12000</v>
      </c>
      <c r="Q11870">
        <v>26000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</row>
    <row r="11871" spans="1:23" x14ac:dyDescent="0.2">
      <c r="A11871">
        <v>15</v>
      </c>
      <c r="B11871" s="1" t="s">
        <v>180</v>
      </c>
      <c r="C11871" s="1">
        <v>142</v>
      </c>
      <c r="D11871" s="1" t="s">
        <v>483</v>
      </c>
      <c r="E11871" s="1" t="s">
        <v>390</v>
      </c>
      <c r="F11871">
        <v>100107</v>
      </c>
      <c r="G11871" s="1" t="s">
        <v>96</v>
      </c>
      <c r="H11871">
        <v>100107012</v>
      </c>
      <c r="I11871" t="s">
        <v>97</v>
      </c>
      <c r="J11871" s="1" t="s">
        <v>97</v>
      </c>
      <c r="K11871" s="1" t="s">
        <v>101</v>
      </c>
      <c r="L11871">
        <v>3</v>
      </c>
      <c r="M11871" s="1" t="s">
        <v>33</v>
      </c>
      <c r="N11871" s="1">
        <v>1</v>
      </c>
      <c r="O11871">
        <v>0</v>
      </c>
      <c r="P11871">
        <v>0</v>
      </c>
      <c r="Q11871">
        <v>0</v>
      </c>
      <c r="R11871">
        <v>0</v>
      </c>
      <c r="S11871">
        <v>50</v>
      </c>
      <c r="T11871">
        <v>0</v>
      </c>
      <c r="U11871">
        <v>0</v>
      </c>
      <c r="V11871">
        <v>0</v>
      </c>
      <c r="W11871">
        <v>0</v>
      </c>
    </row>
    <row r="11872" spans="1:23" x14ac:dyDescent="0.2">
      <c r="A11872">
        <v>15</v>
      </c>
      <c r="B11872" s="1" t="s">
        <v>180</v>
      </c>
      <c r="C11872" s="1">
        <v>142</v>
      </c>
      <c r="D11872" s="1" t="s">
        <v>483</v>
      </c>
      <c r="E11872" s="1" t="s">
        <v>390</v>
      </c>
      <c r="F11872">
        <v>100107</v>
      </c>
      <c r="G11872" s="1" t="s">
        <v>96</v>
      </c>
      <c r="H11872">
        <v>100107012</v>
      </c>
      <c r="I11872" t="s">
        <v>97</v>
      </c>
      <c r="J11872" s="1" t="s">
        <v>97</v>
      </c>
      <c r="K11872" s="1" t="s">
        <v>103</v>
      </c>
      <c r="L11872">
        <v>3</v>
      </c>
      <c r="M11872" s="1" t="s">
        <v>33</v>
      </c>
      <c r="N11872" s="1">
        <v>1</v>
      </c>
      <c r="O11872">
        <v>0</v>
      </c>
      <c r="P11872">
        <v>0</v>
      </c>
      <c r="Q11872">
        <v>0</v>
      </c>
      <c r="R11872">
        <v>0</v>
      </c>
      <c r="S11872">
        <v>2877</v>
      </c>
      <c r="T11872">
        <v>2141</v>
      </c>
      <c r="U11872">
        <v>0</v>
      </c>
      <c r="V11872">
        <v>0</v>
      </c>
      <c r="W11872">
        <v>0</v>
      </c>
    </row>
    <row r="11873" spans="1:23" x14ac:dyDescent="0.2">
      <c r="A11873">
        <v>15</v>
      </c>
      <c r="B11873" s="1" t="s">
        <v>180</v>
      </c>
      <c r="C11873" s="1">
        <v>142</v>
      </c>
      <c r="D11873" s="1" t="s">
        <v>483</v>
      </c>
      <c r="E11873" s="1" t="s">
        <v>390</v>
      </c>
      <c r="F11873">
        <v>100108</v>
      </c>
      <c r="G11873" s="1" t="s">
        <v>44</v>
      </c>
      <c r="H11873">
        <v>100108002</v>
      </c>
      <c r="I11873" t="s">
        <v>549</v>
      </c>
      <c r="J11873" s="1" t="s">
        <v>213</v>
      </c>
      <c r="K11873" s="1" t="s">
        <v>287</v>
      </c>
      <c r="L11873">
        <v>5</v>
      </c>
      <c r="M11873" s="1" t="s">
        <v>18</v>
      </c>
      <c r="N11873" s="1">
        <v>1</v>
      </c>
      <c r="O11873">
        <v>0</v>
      </c>
      <c r="P11873">
        <v>602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</row>
    <row r="11874" spans="1:23" x14ac:dyDescent="0.2">
      <c r="A11874">
        <v>15</v>
      </c>
      <c r="B11874" s="1" t="s">
        <v>180</v>
      </c>
      <c r="C11874" s="1">
        <v>142</v>
      </c>
      <c r="D11874" s="1" t="s">
        <v>483</v>
      </c>
      <c r="E11874" s="1" t="s">
        <v>390</v>
      </c>
      <c r="F11874">
        <v>100108</v>
      </c>
      <c r="G11874" s="1" t="s">
        <v>44</v>
      </c>
      <c r="H11874">
        <v>100108005</v>
      </c>
      <c r="I11874" t="s">
        <v>161</v>
      </c>
      <c r="J11874" s="1" t="s">
        <v>161</v>
      </c>
      <c r="K11874" s="1" t="s">
        <v>291</v>
      </c>
      <c r="L11874">
        <v>3</v>
      </c>
      <c r="M11874" s="1" t="s">
        <v>33</v>
      </c>
      <c r="N11874" s="1">
        <v>1</v>
      </c>
      <c r="O11874">
        <v>0</v>
      </c>
      <c r="P11874">
        <v>0</v>
      </c>
      <c r="Q11874">
        <v>0</v>
      </c>
      <c r="R11874">
        <v>0</v>
      </c>
      <c r="S11874">
        <v>100</v>
      </c>
      <c r="T11874">
        <v>0</v>
      </c>
      <c r="U11874">
        <v>0</v>
      </c>
      <c r="V11874">
        <v>0</v>
      </c>
      <c r="W11874">
        <v>0</v>
      </c>
    </row>
    <row r="11875" spans="1:23" x14ac:dyDescent="0.2">
      <c r="A11875">
        <v>15</v>
      </c>
      <c r="B11875" s="1" t="s">
        <v>180</v>
      </c>
      <c r="C11875" s="1">
        <v>142</v>
      </c>
      <c r="D11875" s="1" t="s">
        <v>483</v>
      </c>
      <c r="E11875" s="1" t="s">
        <v>390</v>
      </c>
      <c r="F11875">
        <v>100108</v>
      </c>
      <c r="G11875" s="1" t="s">
        <v>44</v>
      </c>
      <c r="H11875">
        <v>100108005</v>
      </c>
      <c r="I11875" t="s">
        <v>161</v>
      </c>
      <c r="J11875" s="1" t="s">
        <v>161</v>
      </c>
      <c r="K11875" s="1" t="s">
        <v>251</v>
      </c>
      <c r="L11875">
        <v>5</v>
      </c>
      <c r="M11875" s="1" t="s">
        <v>18</v>
      </c>
      <c r="N11875" s="1">
        <v>1</v>
      </c>
      <c r="O11875">
        <v>0</v>
      </c>
      <c r="P11875">
        <v>168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</row>
    <row r="11876" spans="1:23" x14ac:dyDescent="0.2">
      <c r="A11876">
        <v>15</v>
      </c>
      <c r="B11876" s="1" t="s">
        <v>180</v>
      </c>
      <c r="C11876" s="1">
        <v>142</v>
      </c>
      <c r="D11876" s="1" t="s">
        <v>483</v>
      </c>
      <c r="E11876" s="1" t="s">
        <v>390</v>
      </c>
      <c r="F11876">
        <v>100108</v>
      </c>
      <c r="G11876" s="1" t="s">
        <v>44</v>
      </c>
      <c r="H11876">
        <v>100108005</v>
      </c>
      <c r="I11876" t="s">
        <v>161</v>
      </c>
      <c r="J11876" s="1" t="s">
        <v>161</v>
      </c>
      <c r="K11876" s="1" t="s">
        <v>266</v>
      </c>
      <c r="L11876">
        <v>3</v>
      </c>
      <c r="M11876" s="1" t="s">
        <v>33</v>
      </c>
      <c r="N11876" s="1">
        <v>1</v>
      </c>
      <c r="O11876">
        <v>0</v>
      </c>
      <c r="P11876">
        <v>0</v>
      </c>
      <c r="Q11876">
        <v>0</v>
      </c>
      <c r="R11876">
        <v>0</v>
      </c>
      <c r="S11876">
        <v>1657</v>
      </c>
      <c r="T11876">
        <v>0</v>
      </c>
      <c r="U11876">
        <v>0</v>
      </c>
      <c r="V11876">
        <v>0</v>
      </c>
      <c r="W11876">
        <v>0</v>
      </c>
    </row>
    <row r="11877" spans="1:23" x14ac:dyDescent="0.2">
      <c r="A11877">
        <v>15</v>
      </c>
      <c r="B11877" s="1" t="s">
        <v>180</v>
      </c>
      <c r="C11877" s="1">
        <v>142</v>
      </c>
      <c r="D11877" s="1" t="s">
        <v>483</v>
      </c>
      <c r="E11877" s="1" t="s">
        <v>390</v>
      </c>
      <c r="F11877">
        <v>100109</v>
      </c>
      <c r="G11877" s="1" t="s">
        <v>116</v>
      </c>
      <c r="H11877">
        <v>100109001</v>
      </c>
      <c r="I11877" t="s">
        <v>116</v>
      </c>
      <c r="J11877" s="1" t="s">
        <v>116</v>
      </c>
      <c r="K11877" s="1" t="s">
        <v>129</v>
      </c>
      <c r="L11877">
        <v>4</v>
      </c>
      <c r="M11877" s="1" t="s">
        <v>31</v>
      </c>
      <c r="N11877" s="1">
        <v>1</v>
      </c>
      <c r="O11877">
        <v>0</v>
      </c>
      <c r="P11877">
        <v>7700</v>
      </c>
      <c r="Q11877">
        <v>0</v>
      </c>
      <c r="R11877">
        <v>7143.64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 spans="1:23" x14ac:dyDescent="0.2">
      <c r="A11878">
        <v>15</v>
      </c>
      <c r="B11878" s="1" t="s">
        <v>180</v>
      </c>
      <c r="C11878" s="1">
        <v>142</v>
      </c>
      <c r="D11878" s="1" t="s">
        <v>483</v>
      </c>
      <c r="E11878" s="1" t="s">
        <v>390</v>
      </c>
      <c r="F11878">
        <v>100109</v>
      </c>
      <c r="G11878" s="1" t="s">
        <v>116</v>
      </c>
      <c r="H11878">
        <v>100109001</v>
      </c>
      <c r="I11878" t="s">
        <v>116</v>
      </c>
      <c r="J11878" s="1" t="s">
        <v>116</v>
      </c>
      <c r="K11878" s="1" t="s">
        <v>128</v>
      </c>
      <c r="L11878">
        <v>4</v>
      </c>
      <c r="M11878" s="1" t="s">
        <v>31</v>
      </c>
      <c r="N11878" s="1">
        <v>1</v>
      </c>
      <c r="O11878">
        <v>0</v>
      </c>
      <c r="P11878">
        <v>0</v>
      </c>
      <c r="Q11878">
        <v>201460</v>
      </c>
      <c r="R11878">
        <v>35321.360000000001</v>
      </c>
      <c r="S11878">
        <v>0</v>
      </c>
      <c r="T11878">
        <v>0</v>
      </c>
      <c r="U11878">
        <v>0</v>
      </c>
      <c r="V11878">
        <v>0</v>
      </c>
      <c r="W11878">
        <v>0</v>
      </c>
    </row>
    <row r="11879" spans="1:23" x14ac:dyDescent="0.2">
      <c r="A11879">
        <v>15</v>
      </c>
      <c r="B11879" s="1" t="s">
        <v>180</v>
      </c>
      <c r="C11879" s="1">
        <v>142</v>
      </c>
      <c r="D11879" s="1" t="s">
        <v>483</v>
      </c>
      <c r="E11879" s="1" t="s">
        <v>390</v>
      </c>
      <c r="F11879">
        <v>100113</v>
      </c>
      <c r="G11879" s="1" t="s">
        <v>170</v>
      </c>
      <c r="H11879">
        <v>100106001</v>
      </c>
      <c r="I11879" t="s">
        <v>548</v>
      </c>
      <c r="J11879" s="1" t="s">
        <v>171</v>
      </c>
      <c r="K11879" s="1" t="s">
        <v>263</v>
      </c>
      <c r="L11879">
        <v>1</v>
      </c>
      <c r="M11879" s="1" t="s">
        <v>94</v>
      </c>
      <c r="N11879" s="1">
        <v>1</v>
      </c>
      <c r="O11879">
        <v>0</v>
      </c>
      <c r="P11879">
        <v>0</v>
      </c>
      <c r="Q11879">
        <v>0</v>
      </c>
      <c r="R11879">
        <v>0</v>
      </c>
      <c r="S11879">
        <v>761</v>
      </c>
      <c r="T11879">
        <v>0</v>
      </c>
      <c r="U11879">
        <v>0</v>
      </c>
      <c r="V11879">
        <v>0</v>
      </c>
      <c r="W11879">
        <v>0</v>
      </c>
    </row>
    <row r="11880" spans="1:23" x14ac:dyDescent="0.2">
      <c r="A11880">
        <v>15</v>
      </c>
      <c r="B11880" s="1" t="s">
        <v>180</v>
      </c>
      <c r="C11880" s="1">
        <v>142</v>
      </c>
      <c r="D11880" s="1" t="s">
        <v>483</v>
      </c>
      <c r="E11880" s="1" t="s">
        <v>390</v>
      </c>
      <c r="F11880">
        <v>100113</v>
      </c>
      <c r="G11880" s="1" t="s">
        <v>170</v>
      </c>
      <c r="H11880">
        <v>100106001</v>
      </c>
      <c r="I11880" t="s">
        <v>548</v>
      </c>
      <c r="J11880" s="1" t="s">
        <v>171</v>
      </c>
      <c r="K11880" s="1" t="s">
        <v>201</v>
      </c>
      <c r="L11880">
        <v>3</v>
      </c>
      <c r="M11880" s="1" t="s">
        <v>33</v>
      </c>
      <c r="N11880" s="1">
        <v>1</v>
      </c>
      <c r="O11880">
        <v>0</v>
      </c>
      <c r="P11880">
        <v>4290</v>
      </c>
      <c r="Q11880">
        <v>130457.5</v>
      </c>
      <c r="R11880">
        <v>98448</v>
      </c>
      <c r="S11880">
        <v>7200</v>
      </c>
      <c r="T11880">
        <v>10710</v>
      </c>
      <c r="U11880">
        <v>5280</v>
      </c>
      <c r="V11880">
        <v>0</v>
      </c>
      <c r="W11880">
        <v>0</v>
      </c>
    </row>
    <row r="11881" spans="1:23" x14ac:dyDescent="0.2">
      <c r="A11881">
        <v>15</v>
      </c>
      <c r="B11881" s="1" t="s">
        <v>180</v>
      </c>
      <c r="C11881" s="1">
        <v>142</v>
      </c>
      <c r="D11881" s="1" t="s">
        <v>483</v>
      </c>
      <c r="E11881" s="1" t="s">
        <v>390</v>
      </c>
      <c r="F11881">
        <v>100113</v>
      </c>
      <c r="G11881" s="1" t="s">
        <v>170</v>
      </c>
      <c r="H11881">
        <v>100106001</v>
      </c>
      <c r="I11881" t="s">
        <v>548</v>
      </c>
      <c r="J11881" s="1" t="s">
        <v>171</v>
      </c>
      <c r="K11881" s="1" t="s">
        <v>262</v>
      </c>
      <c r="L11881">
        <v>1</v>
      </c>
      <c r="M11881" s="1" t="s">
        <v>94</v>
      </c>
      <c r="N11881" s="1">
        <v>1</v>
      </c>
      <c r="O11881">
        <v>0</v>
      </c>
      <c r="P11881">
        <v>20748</v>
      </c>
      <c r="Q11881">
        <v>21532</v>
      </c>
      <c r="R11881">
        <v>19692.400000000001</v>
      </c>
      <c r="S11881">
        <v>0</v>
      </c>
      <c r="T11881">
        <v>0</v>
      </c>
      <c r="U11881">
        <v>0</v>
      </c>
      <c r="V11881">
        <v>0</v>
      </c>
      <c r="W11881">
        <v>0</v>
      </c>
    </row>
    <row r="11882" spans="1:23" x14ac:dyDescent="0.2">
      <c r="A11882">
        <v>15</v>
      </c>
      <c r="B11882" s="1" t="s">
        <v>180</v>
      </c>
      <c r="C11882" s="1">
        <v>7</v>
      </c>
      <c r="D11882" s="1" t="s">
        <v>420</v>
      </c>
      <c r="E11882" s="1" t="s">
        <v>195</v>
      </c>
      <c r="F11882">
        <v>100101</v>
      </c>
      <c r="G11882" s="1" t="s">
        <v>15</v>
      </c>
      <c r="H11882">
        <v>100101007</v>
      </c>
      <c r="I11882" t="s">
        <v>197</v>
      </c>
      <c r="J11882" s="1" t="s">
        <v>197</v>
      </c>
      <c r="K11882" s="1" t="s">
        <v>198</v>
      </c>
      <c r="L11882">
        <v>5</v>
      </c>
      <c r="M11882" s="1" t="s">
        <v>18</v>
      </c>
      <c r="N11882" s="1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31915.200000000001</v>
      </c>
    </row>
    <row r="11883" spans="1:23" x14ac:dyDescent="0.2">
      <c r="A11883">
        <v>15</v>
      </c>
      <c r="B11883" s="1" t="s">
        <v>180</v>
      </c>
      <c r="C11883" s="1">
        <v>7</v>
      </c>
      <c r="D11883" s="1" t="s">
        <v>420</v>
      </c>
      <c r="E11883" s="1" t="s">
        <v>195</v>
      </c>
      <c r="F11883">
        <v>100113</v>
      </c>
      <c r="G11883" s="1" t="s">
        <v>170</v>
      </c>
      <c r="H11883">
        <v>100106001</v>
      </c>
      <c r="I11883" t="s">
        <v>548</v>
      </c>
      <c r="J11883" s="1" t="s">
        <v>171</v>
      </c>
      <c r="K11883" s="1" t="s">
        <v>201</v>
      </c>
      <c r="L11883">
        <v>3</v>
      </c>
      <c r="M11883" s="1" t="s">
        <v>33</v>
      </c>
      <c r="N11883" s="1">
        <v>1</v>
      </c>
      <c r="O11883">
        <v>0</v>
      </c>
      <c r="P11883">
        <v>36708</v>
      </c>
      <c r="Q11883">
        <v>55211.5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</row>
    <row r="11884" spans="1:23" x14ac:dyDescent="0.2">
      <c r="A11884">
        <v>15</v>
      </c>
      <c r="B11884" s="1" t="s">
        <v>180</v>
      </c>
      <c r="C11884" s="1">
        <v>175</v>
      </c>
      <c r="D11884" s="1" t="s">
        <v>499</v>
      </c>
      <c r="E11884" s="1" t="s">
        <v>406</v>
      </c>
      <c r="F11884">
        <v>100104</v>
      </c>
      <c r="G11884" s="1" t="s">
        <v>58</v>
      </c>
      <c r="H11884">
        <v>100104002</v>
      </c>
      <c r="I11884" t="s">
        <v>59</v>
      </c>
      <c r="J11884" s="1" t="s">
        <v>59</v>
      </c>
      <c r="K11884" s="1" t="s">
        <v>62</v>
      </c>
      <c r="L11884">
        <v>5</v>
      </c>
      <c r="M11884" s="1" t="s">
        <v>18</v>
      </c>
      <c r="N11884" s="1">
        <v>1</v>
      </c>
      <c r="O11884">
        <v>0</v>
      </c>
      <c r="P11884">
        <v>23039.79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</row>
    <row r="11885" spans="1:23" x14ac:dyDescent="0.2">
      <c r="A11885">
        <v>15</v>
      </c>
      <c r="B11885" s="1" t="s">
        <v>180</v>
      </c>
      <c r="C11885" s="1">
        <v>60</v>
      </c>
      <c r="D11885" s="1" t="s">
        <v>448</v>
      </c>
      <c r="E11885" s="1" t="s">
        <v>330</v>
      </c>
      <c r="F11885">
        <v>100101</v>
      </c>
      <c r="G11885" s="1" t="s">
        <v>15</v>
      </c>
      <c r="H11885">
        <v>100101001</v>
      </c>
      <c r="I11885" t="s">
        <v>547</v>
      </c>
      <c r="J11885" s="1" t="s">
        <v>16</v>
      </c>
      <c r="K11885" s="1" t="s">
        <v>17</v>
      </c>
      <c r="L11885">
        <v>5</v>
      </c>
      <c r="M11885" s="1" t="s">
        <v>18</v>
      </c>
      <c r="N11885" s="1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213561.92</v>
      </c>
      <c r="W11885">
        <v>0</v>
      </c>
    </row>
    <row r="11886" spans="1:23" x14ac:dyDescent="0.2">
      <c r="A11886">
        <v>15</v>
      </c>
      <c r="B11886" s="1" t="s">
        <v>180</v>
      </c>
      <c r="C11886" s="1">
        <v>60</v>
      </c>
      <c r="D11886" s="1" t="s">
        <v>448</v>
      </c>
      <c r="E11886" s="1" t="s">
        <v>330</v>
      </c>
      <c r="F11886">
        <v>100101</v>
      </c>
      <c r="G11886" s="1" t="s">
        <v>15</v>
      </c>
      <c r="H11886">
        <v>100101001</v>
      </c>
      <c r="I11886" t="s">
        <v>547</v>
      </c>
      <c r="J11886" s="1" t="s">
        <v>16</v>
      </c>
      <c r="K11886" s="1" t="s">
        <v>145</v>
      </c>
      <c r="L11886">
        <v>4</v>
      </c>
      <c r="M11886" s="1" t="s">
        <v>31</v>
      </c>
      <c r="N11886" s="1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2521.9</v>
      </c>
      <c r="U11886">
        <v>0</v>
      </c>
      <c r="V11886">
        <v>0</v>
      </c>
      <c r="W11886">
        <v>0</v>
      </c>
    </row>
    <row r="11887" spans="1:23" x14ac:dyDescent="0.2">
      <c r="A11887">
        <v>15</v>
      </c>
      <c r="B11887" s="1" t="s">
        <v>180</v>
      </c>
      <c r="C11887" s="1">
        <v>60</v>
      </c>
      <c r="D11887" s="1" t="s">
        <v>448</v>
      </c>
      <c r="E11887" s="1" t="s">
        <v>330</v>
      </c>
      <c r="F11887">
        <v>100101</v>
      </c>
      <c r="G11887" s="1" t="s">
        <v>15</v>
      </c>
      <c r="H11887">
        <v>100101001</v>
      </c>
      <c r="I11887" t="s">
        <v>547</v>
      </c>
      <c r="J11887" s="1" t="s">
        <v>16</v>
      </c>
      <c r="K11887" s="1" t="s">
        <v>20</v>
      </c>
      <c r="L11887">
        <v>5</v>
      </c>
      <c r="M11887" s="1" t="s">
        <v>18</v>
      </c>
      <c r="N11887" s="1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330937.93</v>
      </c>
      <c r="W11887">
        <v>64806.720000000001</v>
      </c>
    </row>
    <row r="11888" spans="1:23" x14ac:dyDescent="0.2">
      <c r="A11888">
        <v>15</v>
      </c>
      <c r="B11888" s="1" t="s">
        <v>180</v>
      </c>
      <c r="C11888" s="1">
        <v>60</v>
      </c>
      <c r="D11888" s="1" t="s">
        <v>448</v>
      </c>
      <c r="E11888" s="1" t="s">
        <v>330</v>
      </c>
      <c r="F11888">
        <v>100101</v>
      </c>
      <c r="G11888" s="1" t="s">
        <v>15</v>
      </c>
      <c r="H11888">
        <v>100101011</v>
      </c>
      <c r="I11888" t="s">
        <v>84</v>
      </c>
      <c r="J11888" s="1" t="s">
        <v>84</v>
      </c>
      <c r="K11888" s="1" t="s">
        <v>343</v>
      </c>
      <c r="L11888">
        <v>4</v>
      </c>
      <c r="M11888" s="1" t="s">
        <v>31</v>
      </c>
      <c r="N11888" s="1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6305.11</v>
      </c>
    </row>
    <row r="11889" spans="1:23" x14ac:dyDescent="0.2">
      <c r="A11889">
        <v>15</v>
      </c>
      <c r="B11889" s="1" t="s">
        <v>180</v>
      </c>
      <c r="C11889" s="1">
        <v>60</v>
      </c>
      <c r="D11889" s="1" t="s">
        <v>448</v>
      </c>
      <c r="E11889" s="1" t="s">
        <v>330</v>
      </c>
      <c r="F11889">
        <v>100101</v>
      </c>
      <c r="G11889" s="1" t="s">
        <v>15</v>
      </c>
      <c r="H11889">
        <v>100112025</v>
      </c>
      <c r="I11889" t="s">
        <v>54</v>
      </c>
      <c r="J11889" s="1" t="s">
        <v>54</v>
      </c>
      <c r="K11889" s="1" t="s">
        <v>55</v>
      </c>
      <c r="L11889">
        <v>2</v>
      </c>
      <c r="M11889" s="1" t="s">
        <v>28</v>
      </c>
      <c r="N11889" s="1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48662</v>
      </c>
    </row>
    <row r="11890" spans="1:23" x14ac:dyDescent="0.2">
      <c r="A11890">
        <v>15</v>
      </c>
      <c r="B11890" s="1" t="s">
        <v>180</v>
      </c>
      <c r="C11890" s="1">
        <v>60</v>
      </c>
      <c r="D11890" s="1" t="s">
        <v>448</v>
      </c>
      <c r="E11890" s="1" t="s">
        <v>330</v>
      </c>
      <c r="F11890">
        <v>100102</v>
      </c>
      <c r="G11890" s="1" t="s">
        <v>134</v>
      </c>
      <c r="H11890">
        <v>100102003</v>
      </c>
      <c r="I11890" t="s">
        <v>135</v>
      </c>
      <c r="J11890" s="1" t="s">
        <v>135</v>
      </c>
      <c r="K11890" s="1" t="s">
        <v>136</v>
      </c>
      <c r="L11890">
        <v>5</v>
      </c>
      <c r="M11890" s="1" t="s">
        <v>18</v>
      </c>
      <c r="N11890" s="1">
        <v>1</v>
      </c>
      <c r="O11890">
        <v>209363.06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</row>
    <row r="11891" spans="1:23" x14ac:dyDescent="0.2">
      <c r="A11891">
        <v>15</v>
      </c>
      <c r="B11891" s="1" t="s">
        <v>180</v>
      </c>
      <c r="C11891" s="1">
        <v>60</v>
      </c>
      <c r="D11891" s="1" t="s">
        <v>448</v>
      </c>
      <c r="E11891" s="1" t="s">
        <v>330</v>
      </c>
      <c r="F11891">
        <v>100102</v>
      </c>
      <c r="G11891" s="1" t="s">
        <v>134</v>
      </c>
      <c r="H11891">
        <v>100102004</v>
      </c>
      <c r="I11891" t="s">
        <v>147</v>
      </c>
      <c r="J11891" s="1" t="s">
        <v>147</v>
      </c>
      <c r="K11891" s="1" t="s">
        <v>190</v>
      </c>
      <c r="L11891">
        <v>5</v>
      </c>
      <c r="M11891" s="1" t="s">
        <v>18</v>
      </c>
      <c r="N11891" s="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38734</v>
      </c>
      <c r="V11891">
        <v>0</v>
      </c>
      <c r="W11891">
        <v>0</v>
      </c>
    </row>
    <row r="11892" spans="1:23" x14ac:dyDescent="0.2">
      <c r="A11892">
        <v>15</v>
      </c>
      <c r="B11892" s="1" t="s">
        <v>180</v>
      </c>
      <c r="C11892" s="1">
        <v>60</v>
      </c>
      <c r="D11892" s="1" t="s">
        <v>448</v>
      </c>
      <c r="E11892" s="1" t="s">
        <v>330</v>
      </c>
      <c r="F11892">
        <v>100102</v>
      </c>
      <c r="G11892" s="1" t="s">
        <v>134</v>
      </c>
      <c r="H11892">
        <v>100102004</v>
      </c>
      <c r="I11892" t="s">
        <v>147</v>
      </c>
      <c r="J11892" s="1" t="s">
        <v>147</v>
      </c>
      <c r="K11892" s="1" t="s">
        <v>194</v>
      </c>
      <c r="L11892">
        <v>5</v>
      </c>
      <c r="M11892" s="1" t="s">
        <v>18</v>
      </c>
      <c r="N11892" s="1">
        <v>1</v>
      </c>
      <c r="O11892">
        <v>140455.04000000001</v>
      </c>
      <c r="P11892">
        <v>64561.97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</row>
    <row r="11893" spans="1:23" x14ac:dyDescent="0.2">
      <c r="A11893">
        <v>15</v>
      </c>
      <c r="B11893" s="1" t="s">
        <v>180</v>
      </c>
      <c r="C11893" s="1">
        <v>60</v>
      </c>
      <c r="D11893" s="1" t="s">
        <v>448</v>
      </c>
      <c r="E11893" s="1" t="s">
        <v>330</v>
      </c>
      <c r="F11893">
        <v>100102</v>
      </c>
      <c r="G11893" s="1" t="s">
        <v>134</v>
      </c>
      <c r="H11893">
        <v>100102004</v>
      </c>
      <c r="I11893" t="s">
        <v>147</v>
      </c>
      <c r="J11893" s="1" t="s">
        <v>147</v>
      </c>
      <c r="K11893" s="1" t="s">
        <v>148</v>
      </c>
      <c r="L11893">
        <v>5</v>
      </c>
      <c r="M11893" s="1" t="s">
        <v>18</v>
      </c>
      <c r="N11893" s="1">
        <v>1</v>
      </c>
      <c r="O11893">
        <v>8045.57</v>
      </c>
      <c r="P11893">
        <v>40320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</row>
    <row r="11894" spans="1:23" x14ac:dyDescent="0.2">
      <c r="A11894">
        <v>15</v>
      </c>
      <c r="B11894" s="1" t="s">
        <v>180</v>
      </c>
      <c r="C11894" s="1">
        <v>60</v>
      </c>
      <c r="D11894" s="1" t="s">
        <v>448</v>
      </c>
      <c r="E11894" s="1" t="s">
        <v>330</v>
      </c>
      <c r="F11894">
        <v>100102</v>
      </c>
      <c r="G11894" s="1" t="s">
        <v>134</v>
      </c>
      <c r="H11894">
        <v>100102005</v>
      </c>
      <c r="I11894" t="s">
        <v>192</v>
      </c>
      <c r="J11894" s="1" t="s">
        <v>192</v>
      </c>
      <c r="K11894" s="1" t="s">
        <v>193</v>
      </c>
      <c r="L11894">
        <v>5</v>
      </c>
      <c r="M11894" s="1" t="s">
        <v>18</v>
      </c>
      <c r="N11894" s="1">
        <v>1</v>
      </c>
      <c r="O11894">
        <v>1095489.93</v>
      </c>
      <c r="P11894">
        <v>380161.44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</row>
    <row r="11895" spans="1:23" x14ac:dyDescent="0.2">
      <c r="A11895">
        <v>15</v>
      </c>
      <c r="B11895" s="1" t="s">
        <v>180</v>
      </c>
      <c r="C11895" s="1">
        <v>60</v>
      </c>
      <c r="D11895" s="1" t="s">
        <v>448</v>
      </c>
      <c r="E11895" s="1" t="s">
        <v>330</v>
      </c>
      <c r="F11895">
        <v>100104</v>
      </c>
      <c r="G11895" s="1" t="s">
        <v>58</v>
      </c>
      <c r="H11895">
        <v>100104002</v>
      </c>
      <c r="I11895" t="s">
        <v>59</v>
      </c>
      <c r="J11895" s="1" t="s">
        <v>59</v>
      </c>
      <c r="K11895" s="1" t="s">
        <v>65</v>
      </c>
      <c r="L11895">
        <v>5</v>
      </c>
      <c r="M11895" s="1" t="s">
        <v>18</v>
      </c>
      <c r="N11895" s="1">
        <v>1</v>
      </c>
      <c r="O11895">
        <v>63540.43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</row>
    <row r="11896" spans="1:23" x14ac:dyDescent="0.2">
      <c r="A11896">
        <v>15</v>
      </c>
      <c r="B11896" s="1" t="s">
        <v>180</v>
      </c>
      <c r="C11896" s="1">
        <v>60</v>
      </c>
      <c r="D11896" s="1" t="s">
        <v>448</v>
      </c>
      <c r="E11896" s="1" t="s">
        <v>330</v>
      </c>
      <c r="F11896">
        <v>100104</v>
      </c>
      <c r="G11896" s="1" t="s">
        <v>58</v>
      </c>
      <c r="H11896">
        <v>100104002</v>
      </c>
      <c r="I11896" t="s">
        <v>59</v>
      </c>
      <c r="J11896" s="1" t="s">
        <v>59</v>
      </c>
      <c r="K11896" s="1" t="s">
        <v>62</v>
      </c>
      <c r="L11896">
        <v>5</v>
      </c>
      <c r="M11896" s="1" t="s">
        <v>18</v>
      </c>
      <c r="N11896" s="1">
        <v>1</v>
      </c>
      <c r="O11896">
        <v>111900.15</v>
      </c>
      <c r="P11896">
        <v>17792.09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</row>
    <row r="11897" spans="1:23" x14ac:dyDescent="0.2">
      <c r="A11897">
        <v>15</v>
      </c>
      <c r="B11897" s="1" t="s">
        <v>180</v>
      </c>
      <c r="C11897" s="1">
        <v>60</v>
      </c>
      <c r="D11897" s="1" t="s">
        <v>448</v>
      </c>
      <c r="E11897" s="1" t="s">
        <v>330</v>
      </c>
      <c r="F11897">
        <v>100104</v>
      </c>
      <c r="G11897" s="1" t="s">
        <v>58</v>
      </c>
      <c r="H11897">
        <v>100104002</v>
      </c>
      <c r="I11897" t="s">
        <v>59</v>
      </c>
      <c r="J11897" s="1" t="s">
        <v>59</v>
      </c>
      <c r="K11897" s="1" t="s">
        <v>61</v>
      </c>
      <c r="L11897">
        <v>5</v>
      </c>
      <c r="M11897" s="1" t="s">
        <v>18</v>
      </c>
      <c r="N11897" s="1">
        <v>1</v>
      </c>
      <c r="O11897">
        <v>12234.11</v>
      </c>
      <c r="P11897">
        <v>4186.38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</row>
    <row r="11898" spans="1:23" x14ac:dyDescent="0.2">
      <c r="A11898">
        <v>15</v>
      </c>
      <c r="B11898" s="1" t="s">
        <v>180</v>
      </c>
      <c r="C11898" s="1">
        <v>60</v>
      </c>
      <c r="D11898" s="1" t="s">
        <v>448</v>
      </c>
      <c r="E11898" s="1" t="s">
        <v>330</v>
      </c>
      <c r="F11898">
        <v>100104</v>
      </c>
      <c r="G11898" s="1" t="s">
        <v>58</v>
      </c>
      <c r="H11898">
        <v>100104005</v>
      </c>
      <c r="I11898" t="s">
        <v>110</v>
      </c>
      <c r="J11898" s="1" t="s">
        <v>110</v>
      </c>
      <c r="K11898" s="1" t="s">
        <v>160</v>
      </c>
      <c r="L11898">
        <v>5</v>
      </c>
      <c r="M11898" s="1" t="s">
        <v>18</v>
      </c>
      <c r="N11898" s="1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31367.16</v>
      </c>
    </row>
    <row r="11899" spans="1:23" x14ac:dyDescent="0.2">
      <c r="A11899">
        <v>15</v>
      </c>
      <c r="B11899" s="1" t="s">
        <v>180</v>
      </c>
      <c r="C11899" s="1">
        <v>60</v>
      </c>
      <c r="D11899" s="1" t="s">
        <v>448</v>
      </c>
      <c r="E11899" s="1" t="s">
        <v>330</v>
      </c>
      <c r="F11899">
        <v>100107</v>
      </c>
      <c r="G11899" s="1" t="s">
        <v>96</v>
      </c>
      <c r="H11899">
        <v>100107012</v>
      </c>
      <c r="I11899" t="s">
        <v>97</v>
      </c>
      <c r="J11899" s="1" t="s">
        <v>97</v>
      </c>
      <c r="K11899" s="1" t="s">
        <v>100</v>
      </c>
      <c r="L11899">
        <v>1</v>
      </c>
      <c r="M11899" s="1" t="s">
        <v>94</v>
      </c>
      <c r="N11899" s="1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23295.9</v>
      </c>
      <c r="V11899">
        <v>186989.07</v>
      </c>
      <c r="W11899">
        <v>170480.61</v>
      </c>
    </row>
    <row r="11900" spans="1:23" x14ac:dyDescent="0.2">
      <c r="A11900">
        <v>15</v>
      </c>
      <c r="B11900" s="1" t="s">
        <v>180</v>
      </c>
      <c r="C11900" s="1">
        <v>60</v>
      </c>
      <c r="D11900" s="1" t="s">
        <v>448</v>
      </c>
      <c r="E11900" s="1" t="s">
        <v>330</v>
      </c>
      <c r="F11900">
        <v>100109</v>
      </c>
      <c r="G11900" s="1" t="s">
        <v>116</v>
      </c>
      <c r="H11900">
        <v>100109001</v>
      </c>
      <c r="I11900" t="s">
        <v>116</v>
      </c>
      <c r="J11900" s="1" t="s">
        <v>116</v>
      </c>
      <c r="K11900" s="1" t="s">
        <v>122</v>
      </c>
      <c r="L11900">
        <v>5</v>
      </c>
      <c r="M11900" s="1" t="s">
        <v>18</v>
      </c>
      <c r="N11900" s="1">
        <v>1</v>
      </c>
      <c r="O11900">
        <v>17400.759999999998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</row>
    <row r="11901" spans="1:23" x14ac:dyDescent="0.2">
      <c r="A11901">
        <v>15</v>
      </c>
      <c r="B11901" s="1" t="s">
        <v>180</v>
      </c>
      <c r="C11901" s="1">
        <v>60</v>
      </c>
      <c r="D11901" s="1" t="s">
        <v>448</v>
      </c>
      <c r="E11901" s="1" t="s">
        <v>330</v>
      </c>
      <c r="F11901">
        <v>100109</v>
      </c>
      <c r="G11901" s="1" t="s">
        <v>116</v>
      </c>
      <c r="H11901">
        <v>100109001</v>
      </c>
      <c r="I11901" t="s">
        <v>116</v>
      </c>
      <c r="J11901" s="1" t="s">
        <v>116</v>
      </c>
      <c r="K11901" s="1" t="s">
        <v>124</v>
      </c>
      <c r="L11901">
        <v>5</v>
      </c>
      <c r="M11901" s="1" t="s">
        <v>18</v>
      </c>
      <c r="N11901" s="1">
        <v>1</v>
      </c>
      <c r="O11901">
        <v>7298.66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</row>
    <row r="11902" spans="1:23" x14ac:dyDescent="0.2">
      <c r="A11902">
        <v>15</v>
      </c>
      <c r="B11902" s="1" t="s">
        <v>180</v>
      </c>
      <c r="C11902" s="1">
        <v>60</v>
      </c>
      <c r="D11902" s="1" t="s">
        <v>448</v>
      </c>
      <c r="E11902" s="1" t="s">
        <v>330</v>
      </c>
      <c r="F11902">
        <v>100109</v>
      </c>
      <c r="G11902" s="1" t="s">
        <v>116</v>
      </c>
      <c r="H11902">
        <v>100109001</v>
      </c>
      <c r="I11902" t="s">
        <v>116</v>
      </c>
      <c r="J11902" s="1" t="s">
        <v>116</v>
      </c>
      <c r="K11902" s="1" t="s">
        <v>121</v>
      </c>
      <c r="L11902">
        <v>5</v>
      </c>
      <c r="M11902" s="1" t="s">
        <v>18</v>
      </c>
      <c r="N11902" s="1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117725.19</v>
      </c>
      <c r="U11902">
        <v>0</v>
      </c>
      <c r="V11902">
        <v>0</v>
      </c>
      <c r="W11902">
        <v>0</v>
      </c>
    </row>
    <row r="11903" spans="1:23" x14ac:dyDescent="0.2">
      <c r="A11903">
        <v>15</v>
      </c>
      <c r="B11903" s="1" t="s">
        <v>180</v>
      </c>
      <c r="C11903" s="1">
        <v>60</v>
      </c>
      <c r="D11903" s="1" t="s">
        <v>448</v>
      </c>
      <c r="E11903" s="1" t="s">
        <v>330</v>
      </c>
      <c r="F11903">
        <v>100109</v>
      </c>
      <c r="G11903" s="1" t="s">
        <v>116</v>
      </c>
      <c r="H11903">
        <v>100109001</v>
      </c>
      <c r="I11903" t="s">
        <v>116</v>
      </c>
      <c r="J11903" s="1" t="s">
        <v>116</v>
      </c>
      <c r="K11903" s="1" t="s">
        <v>119</v>
      </c>
      <c r="L11903">
        <v>5</v>
      </c>
      <c r="M11903" s="1" t="s">
        <v>18</v>
      </c>
      <c r="N11903" s="1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143331.87</v>
      </c>
      <c r="U11903">
        <v>0</v>
      </c>
      <c r="V11903">
        <v>0</v>
      </c>
      <c r="W11903">
        <v>0</v>
      </c>
    </row>
    <row r="11904" spans="1:23" x14ac:dyDescent="0.2">
      <c r="A11904">
        <v>15</v>
      </c>
      <c r="B11904" s="1" t="s">
        <v>180</v>
      </c>
      <c r="C11904" s="1">
        <v>60</v>
      </c>
      <c r="D11904" s="1" t="s">
        <v>448</v>
      </c>
      <c r="E11904" s="1" t="s">
        <v>330</v>
      </c>
      <c r="F11904">
        <v>100109</v>
      </c>
      <c r="G11904" s="1" t="s">
        <v>116</v>
      </c>
      <c r="H11904">
        <v>100109001</v>
      </c>
      <c r="I11904" t="s">
        <v>116</v>
      </c>
      <c r="J11904" s="1" t="s">
        <v>116</v>
      </c>
      <c r="K11904" s="1" t="s">
        <v>128</v>
      </c>
      <c r="L11904">
        <v>4</v>
      </c>
      <c r="M11904" s="1" t="s">
        <v>31</v>
      </c>
      <c r="N11904" s="1">
        <v>1</v>
      </c>
      <c r="O11904">
        <v>46150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</row>
    <row r="11905" spans="1:23" x14ac:dyDescent="0.2">
      <c r="A11905">
        <v>15</v>
      </c>
      <c r="B11905" s="1" t="s">
        <v>180</v>
      </c>
      <c r="C11905" s="1">
        <v>60</v>
      </c>
      <c r="D11905" s="1" t="s">
        <v>448</v>
      </c>
      <c r="E11905" s="1" t="s">
        <v>330</v>
      </c>
      <c r="F11905">
        <v>100109</v>
      </c>
      <c r="G11905" s="1" t="s">
        <v>116</v>
      </c>
      <c r="H11905">
        <v>100109001</v>
      </c>
      <c r="I11905" t="s">
        <v>116</v>
      </c>
      <c r="J11905" s="1" t="s">
        <v>116</v>
      </c>
      <c r="K11905" s="1" t="s">
        <v>127</v>
      </c>
      <c r="L11905">
        <v>5</v>
      </c>
      <c r="M11905" s="1" t="s">
        <v>18</v>
      </c>
      <c r="N11905" s="1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487910.94</v>
      </c>
      <c r="U11905">
        <v>0</v>
      </c>
      <c r="V11905">
        <v>0</v>
      </c>
      <c r="W11905">
        <v>0</v>
      </c>
    </row>
    <row r="11906" spans="1:23" x14ac:dyDescent="0.2">
      <c r="A11906">
        <v>15</v>
      </c>
      <c r="B11906" s="1" t="s">
        <v>180</v>
      </c>
      <c r="C11906" s="1">
        <v>60</v>
      </c>
      <c r="D11906" s="1" t="s">
        <v>448</v>
      </c>
      <c r="E11906" s="1" t="s">
        <v>330</v>
      </c>
      <c r="F11906">
        <v>100113</v>
      </c>
      <c r="G11906" s="1" t="s">
        <v>170</v>
      </c>
      <c r="H11906">
        <v>100106001</v>
      </c>
      <c r="I11906" t="s">
        <v>548</v>
      </c>
      <c r="J11906" s="1" t="s">
        <v>171</v>
      </c>
      <c r="K11906" s="1" t="s">
        <v>201</v>
      </c>
      <c r="L11906">
        <v>3</v>
      </c>
      <c r="M11906" s="1" t="s">
        <v>33</v>
      </c>
      <c r="N11906" s="1">
        <v>1</v>
      </c>
      <c r="O11906">
        <v>173979.3</v>
      </c>
      <c r="P11906">
        <v>215712.8</v>
      </c>
      <c r="Q11906">
        <v>247718.95</v>
      </c>
      <c r="R11906">
        <v>160792.5</v>
      </c>
      <c r="S11906">
        <v>196587.6</v>
      </c>
      <c r="T11906">
        <v>165940.6</v>
      </c>
      <c r="U11906">
        <v>206549</v>
      </c>
      <c r="V11906">
        <v>73458</v>
      </c>
      <c r="W11906">
        <v>0</v>
      </c>
    </row>
    <row r="11907" spans="1:23" x14ac:dyDescent="0.2">
      <c r="A11907">
        <v>15</v>
      </c>
      <c r="B11907" s="1" t="s">
        <v>180</v>
      </c>
      <c r="C11907" s="1">
        <v>60</v>
      </c>
      <c r="D11907" s="1" t="s">
        <v>448</v>
      </c>
      <c r="E11907" s="1" t="s">
        <v>330</v>
      </c>
      <c r="F11907">
        <v>100113</v>
      </c>
      <c r="G11907" s="1" t="s">
        <v>170</v>
      </c>
      <c r="H11907">
        <v>100106001</v>
      </c>
      <c r="I11907" t="s">
        <v>548</v>
      </c>
      <c r="J11907" s="1" t="s">
        <v>171</v>
      </c>
      <c r="K11907" s="1" t="s">
        <v>196</v>
      </c>
      <c r="L11907">
        <v>3</v>
      </c>
      <c r="M11907" s="1" t="s">
        <v>33</v>
      </c>
      <c r="N11907" s="1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15450</v>
      </c>
      <c r="U11907">
        <v>0</v>
      </c>
      <c r="V11907">
        <v>0</v>
      </c>
      <c r="W11907">
        <v>0</v>
      </c>
    </row>
    <row r="11908" spans="1:23" x14ac:dyDescent="0.2">
      <c r="A11908">
        <v>15</v>
      </c>
      <c r="B11908" s="1" t="s">
        <v>180</v>
      </c>
      <c r="C11908" s="1">
        <v>192</v>
      </c>
      <c r="D11908" s="1" t="s">
        <v>503</v>
      </c>
      <c r="E11908" s="1" t="s">
        <v>415</v>
      </c>
      <c r="F11908">
        <v>100104</v>
      </c>
      <c r="G11908" s="1" t="s">
        <v>58</v>
      </c>
      <c r="H11908">
        <v>100104002</v>
      </c>
      <c r="I11908" t="s">
        <v>59</v>
      </c>
      <c r="J11908" s="1" t="s">
        <v>59</v>
      </c>
      <c r="K11908" s="1" t="s">
        <v>65</v>
      </c>
      <c r="L11908">
        <v>5</v>
      </c>
      <c r="M11908" s="1" t="s">
        <v>18</v>
      </c>
      <c r="N11908" s="1">
        <v>1</v>
      </c>
      <c r="O11908">
        <v>23576.28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</row>
    <row r="11909" spans="1:23" x14ac:dyDescent="0.2">
      <c r="A11909">
        <v>15</v>
      </c>
      <c r="B11909" s="1" t="s">
        <v>180</v>
      </c>
      <c r="C11909" s="1">
        <v>192</v>
      </c>
      <c r="D11909" s="1" t="s">
        <v>503</v>
      </c>
      <c r="E11909" s="1" t="s">
        <v>415</v>
      </c>
      <c r="F11909">
        <v>100104</v>
      </c>
      <c r="G11909" s="1" t="s">
        <v>58</v>
      </c>
      <c r="H11909">
        <v>100104002</v>
      </c>
      <c r="I11909" t="s">
        <v>59</v>
      </c>
      <c r="J11909" s="1" t="s">
        <v>59</v>
      </c>
      <c r="K11909" s="1" t="s">
        <v>64</v>
      </c>
      <c r="L11909">
        <v>5</v>
      </c>
      <c r="M11909" s="1" t="s">
        <v>18</v>
      </c>
      <c r="N11909" s="1">
        <v>1</v>
      </c>
      <c r="O11909">
        <v>44531.9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</row>
    <row r="11910" spans="1:23" x14ac:dyDescent="0.2">
      <c r="A11910">
        <v>15</v>
      </c>
      <c r="B11910" s="1" t="s">
        <v>180</v>
      </c>
      <c r="C11910" s="1">
        <v>192</v>
      </c>
      <c r="D11910" s="1" t="s">
        <v>503</v>
      </c>
      <c r="E11910" s="1" t="s">
        <v>415</v>
      </c>
      <c r="F11910">
        <v>100104</v>
      </c>
      <c r="G11910" s="1" t="s">
        <v>58</v>
      </c>
      <c r="H11910">
        <v>100104002</v>
      </c>
      <c r="I11910" t="s">
        <v>59</v>
      </c>
      <c r="J11910" s="1" t="s">
        <v>59</v>
      </c>
      <c r="K11910" s="1" t="s">
        <v>61</v>
      </c>
      <c r="L11910">
        <v>5</v>
      </c>
      <c r="M11910" s="1" t="s">
        <v>18</v>
      </c>
      <c r="N11910" s="1">
        <v>1</v>
      </c>
      <c r="O11910">
        <v>135681.24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</row>
    <row r="11911" spans="1:23" x14ac:dyDescent="0.2">
      <c r="A11911">
        <v>15</v>
      </c>
      <c r="B11911" s="1" t="s">
        <v>180</v>
      </c>
      <c r="C11911" s="1">
        <v>192</v>
      </c>
      <c r="D11911" s="1" t="s">
        <v>503</v>
      </c>
      <c r="E11911" s="1" t="s">
        <v>415</v>
      </c>
      <c r="F11911">
        <v>100104</v>
      </c>
      <c r="G11911" s="1" t="s">
        <v>58</v>
      </c>
      <c r="H11911">
        <v>100104002</v>
      </c>
      <c r="I11911" t="s">
        <v>59</v>
      </c>
      <c r="J11911" s="1" t="s">
        <v>59</v>
      </c>
      <c r="K11911" s="1" t="s">
        <v>60</v>
      </c>
      <c r="L11911">
        <v>5</v>
      </c>
      <c r="M11911" s="1" t="s">
        <v>18</v>
      </c>
      <c r="N11911" s="1">
        <v>1</v>
      </c>
      <c r="O11911">
        <v>65284.45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</row>
    <row r="11912" spans="1:23" x14ac:dyDescent="0.2">
      <c r="A11912">
        <v>15</v>
      </c>
      <c r="B11912" s="1" t="s">
        <v>180</v>
      </c>
      <c r="C11912" s="1">
        <v>192</v>
      </c>
      <c r="D11912" s="1" t="s">
        <v>503</v>
      </c>
      <c r="E11912" s="1" t="s">
        <v>415</v>
      </c>
      <c r="F11912">
        <v>100113</v>
      </c>
      <c r="G11912" s="1" t="s">
        <v>170</v>
      </c>
      <c r="H11912">
        <v>100106001</v>
      </c>
      <c r="I11912" t="s">
        <v>548</v>
      </c>
      <c r="J11912" s="1" t="s">
        <v>171</v>
      </c>
      <c r="K11912" s="1" t="s">
        <v>196</v>
      </c>
      <c r="L11912">
        <v>3</v>
      </c>
      <c r="M11912" s="1" t="s">
        <v>33</v>
      </c>
      <c r="N11912" s="1">
        <v>1</v>
      </c>
      <c r="O11912">
        <v>0</v>
      </c>
      <c r="P11912">
        <v>0</v>
      </c>
      <c r="Q11912">
        <v>0</v>
      </c>
      <c r="R11912">
        <v>89366</v>
      </c>
      <c r="S11912">
        <v>0</v>
      </c>
      <c r="T11912">
        <v>0</v>
      </c>
      <c r="U11912">
        <v>0</v>
      </c>
      <c r="V11912">
        <v>0</v>
      </c>
      <c r="W11912">
        <v>0</v>
      </c>
    </row>
    <row r="11913" spans="1:23" x14ac:dyDescent="0.2">
      <c r="A11913">
        <v>16</v>
      </c>
      <c r="B11913" s="1" t="s">
        <v>179</v>
      </c>
      <c r="C11913" s="1">
        <v>55</v>
      </c>
      <c r="D11913" s="1" t="s">
        <v>443</v>
      </c>
      <c r="E11913" s="1" t="s">
        <v>442</v>
      </c>
      <c r="F11913">
        <v>100101</v>
      </c>
      <c r="G11913" s="1" t="s">
        <v>15</v>
      </c>
      <c r="H11913">
        <v>100101007</v>
      </c>
      <c r="I11913" t="s">
        <v>197</v>
      </c>
      <c r="J11913" s="1" t="s">
        <v>197</v>
      </c>
      <c r="K11913" s="1" t="s">
        <v>198</v>
      </c>
      <c r="L11913">
        <v>5</v>
      </c>
      <c r="M11913" s="1" t="s">
        <v>18</v>
      </c>
      <c r="N11913" s="1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210682.44</v>
      </c>
    </row>
    <row r="11914" spans="1:23" x14ac:dyDescent="0.2">
      <c r="A11914">
        <v>16</v>
      </c>
      <c r="B11914" s="1" t="s">
        <v>179</v>
      </c>
      <c r="C11914" s="1">
        <v>9</v>
      </c>
      <c r="D11914" s="1" t="s">
        <v>422</v>
      </c>
      <c r="E11914" s="1" t="s">
        <v>204</v>
      </c>
      <c r="F11914">
        <v>100101</v>
      </c>
      <c r="G11914" s="1" t="s">
        <v>15</v>
      </c>
      <c r="H11914">
        <v>100101004</v>
      </c>
      <c r="I11914" t="s">
        <v>47</v>
      </c>
      <c r="J11914" s="1" t="s">
        <v>47</v>
      </c>
      <c r="K11914" s="1" t="s">
        <v>50</v>
      </c>
      <c r="L11914">
        <v>2</v>
      </c>
      <c r="M11914" s="1" t="s">
        <v>28</v>
      </c>
      <c r="N11914" s="1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52200</v>
      </c>
      <c r="V11914">
        <v>63000</v>
      </c>
      <c r="W11914">
        <v>165296.41</v>
      </c>
    </row>
    <row r="11915" spans="1:23" x14ac:dyDescent="0.2">
      <c r="A11915">
        <v>16</v>
      </c>
      <c r="B11915" s="1" t="s">
        <v>179</v>
      </c>
      <c r="C11915" s="1">
        <v>9</v>
      </c>
      <c r="D11915" s="1" t="s">
        <v>422</v>
      </c>
      <c r="E11915" s="1" t="s">
        <v>204</v>
      </c>
      <c r="F11915">
        <v>100101</v>
      </c>
      <c r="G11915" s="1" t="s">
        <v>15</v>
      </c>
      <c r="H11915">
        <v>100101011</v>
      </c>
      <c r="I11915" t="s">
        <v>84</v>
      </c>
      <c r="J11915" s="1" t="s">
        <v>84</v>
      </c>
      <c r="K11915" s="1" t="s">
        <v>90</v>
      </c>
      <c r="L11915">
        <v>4</v>
      </c>
      <c r="M11915" s="1" t="s">
        <v>31</v>
      </c>
      <c r="N11915" s="1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35200</v>
      </c>
    </row>
    <row r="11916" spans="1:23" x14ac:dyDescent="0.2">
      <c r="A11916">
        <v>16</v>
      </c>
      <c r="B11916" s="1" t="s">
        <v>179</v>
      </c>
      <c r="C11916" s="1">
        <v>11</v>
      </c>
      <c r="D11916" s="1" t="s">
        <v>423</v>
      </c>
      <c r="E11916" s="1" t="s">
        <v>245</v>
      </c>
      <c r="F11916">
        <v>100101</v>
      </c>
      <c r="G11916" s="1" t="s">
        <v>15</v>
      </c>
      <c r="H11916">
        <v>100101001</v>
      </c>
      <c r="I11916" t="s">
        <v>547</v>
      </c>
      <c r="J11916" s="1" t="s">
        <v>16</v>
      </c>
      <c r="K11916" s="1" t="s">
        <v>27</v>
      </c>
      <c r="L11916">
        <v>2</v>
      </c>
      <c r="M11916" s="1" t="s">
        <v>28</v>
      </c>
      <c r="N11916" s="1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1427254.17</v>
      </c>
    </row>
    <row r="11917" spans="1:23" x14ac:dyDescent="0.2">
      <c r="A11917">
        <v>16</v>
      </c>
      <c r="B11917" s="1" t="s">
        <v>179</v>
      </c>
      <c r="C11917" s="1">
        <v>11</v>
      </c>
      <c r="D11917" s="1" t="s">
        <v>423</v>
      </c>
      <c r="E11917" s="1" t="s">
        <v>245</v>
      </c>
      <c r="F11917">
        <v>100101</v>
      </c>
      <c r="G11917" s="1" t="s">
        <v>15</v>
      </c>
      <c r="H11917">
        <v>100101001</v>
      </c>
      <c r="I11917" t="s">
        <v>547</v>
      </c>
      <c r="J11917" s="1" t="s">
        <v>16</v>
      </c>
      <c r="K11917" s="1" t="s">
        <v>29</v>
      </c>
      <c r="L11917">
        <v>2</v>
      </c>
      <c r="M11917" s="1" t="s">
        <v>28</v>
      </c>
      <c r="N11917" s="1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11699747.189999999</v>
      </c>
    </row>
    <row r="11918" spans="1:23" x14ac:dyDescent="0.2">
      <c r="A11918">
        <v>16</v>
      </c>
      <c r="B11918" s="1" t="s">
        <v>179</v>
      </c>
      <c r="C11918" s="1">
        <v>11</v>
      </c>
      <c r="D11918" s="1" t="s">
        <v>423</v>
      </c>
      <c r="E11918" s="1" t="s">
        <v>245</v>
      </c>
      <c r="F11918">
        <v>100101</v>
      </c>
      <c r="G11918" s="1" t="s">
        <v>15</v>
      </c>
      <c r="H11918">
        <v>100101004</v>
      </c>
      <c r="I11918" t="s">
        <v>47</v>
      </c>
      <c r="J11918" s="1" t="s">
        <v>47</v>
      </c>
      <c r="K11918" s="1" t="s">
        <v>48</v>
      </c>
      <c r="L11918">
        <v>2</v>
      </c>
      <c r="M11918" s="1" t="s">
        <v>28</v>
      </c>
      <c r="N11918" s="1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463005.56</v>
      </c>
    </row>
    <row r="11919" spans="1:23" x14ac:dyDescent="0.2">
      <c r="A11919">
        <v>16</v>
      </c>
      <c r="B11919" s="1" t="s">
        <v>179</v>
      </c>
      <c r="C11919" s="1">
        <v>11</v>
      </c>
      <c r="D11919" s="1" t="s">
        <v>423</v>
      </c>
      <c r="E11919" s="1" t="s">
        <v>245</v>
      </c>
      <c r="F11919">
        <v>100101</v>
      </c>
      <c r="G11919" s="1" t="s">
        <v>15</v>
      </c>
      <c r="H11919">
        <v>100101004</v>
      </c>
      <c r="I11919" t="s">
        <v>47</v>
      </c>
      <c r="J11919" s="1" t="s">
        <v>47</v>
      </c>
      <c r="K11919" s="1" t="s">
        <v>50</v>
      </c>
      <c r="L11919">
        <v>2</v>
      </c>
      <c r="M11919" s="1" t="s">
        <v>28</v>
      </c>
      <c r="N11919" s="1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3323923.67</v>
      </c>
    </row>
    <row r="11920" spans="1:23" x14ac:dyDescent="0.2">
      <c r="A11920">
        <v>16</v>
      </c>
      <c r="B11920" s="1" t="s">
        <v>179</v>
      </c>
      <c r="C11920" s="1">
        <v>11</v>
      </c>
      <c r="D11920" s="1" t="s">
        <v>423</v>
      </c>
      <c r="E11920" s="1" t="s">
        <v>245</v>
      </c>
      <c r="F11920">
        <v>100101</v>
      </c>
      <c r="G11920" s="1" t="s">
        <v>15</v>
      </c>
      <c r="H11920">
        <v>100101008</v>
      </c>
      <c r="I11920" t="s">
        <v>76</v>
      </c>
      <c r="J11920" s="1" t="s">
        <v>76</v>
      </c>
      <c r="K11920" s="1" t="s">
        <v>77</v>
      </c>
      <c r="L11920">
        <v>2</v>
      </c>
      <c r="M11920" s="1" t="s">
        <v>28</v>
      </c>
      <c r="N11920" s="1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517388.77</v>
      </c>
    </row>
    <row r="11921" spans="1:23" x14ac:dyDescent="0.2">
      <c r="A11921">
        <v>16</v>
      </c>
      <c r="B11921" s="1" t="s">
        <v>179</v>
      </c>
      <c r="C11921" s="1">
        <v>11</v>
      </c>
      <c r="D11921" s="1" t="s">
        <v>423</v>
      </c>
      <c r="E11921" s="1" t="s">
        <v>245</v>
      </c>
      <c r="F11921">
        <v>100101</v>
      </c>
      <c r="G11921" s="1" t="s">
        <v>15</v>
      </c>
      <c r="H11921">
        <v>100101008</v>
      </c>
      <c r="I11921" t="s">
        <v>76</v>
      </c>
      <c r="J11921" s="1" t="s">
        <v>76</v>
      </c>
      <c r="K11921" s="1" t="s">
        <v>149</v>
      </c>
      <c r="L11921">
        <v>2</v>
      </c>
      <c r="M11921" s="1" t="s">
        <v>28</v>
      </c>
      <c r="N11921" s="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46745.57</v>
      </c>
    </row>
    <row r="11922" spans="1:23" x14ac:dyDescent="0.2">
      <c r="A11922">
        <v>16</v>
      </c>
      <c r="B11922" s="1" t="s">
        <v>179</v>
      </c>
      <c r="C11922" s="1">
        <v>11</v>
      </c>
      <c r="D11922" s="1" t="s">
        <v>423</v>
      </c>
      <c r="E11922" s="1" t="s">
        <v>245</v>
      </c>
      <c r="F11922">
        <v>100101</v>
      </c>
      <c r="G11922" s="1" t="s">
        <v>15</v>
      </c>
      <c r="H11922">
        <v>100101011</v>
      </c>
      <c r="I11922" t="s">
        <v>84</v>
      </c>
      <c r="J11922" s="1" t="s">
        <v>84</v>
      </c>
      <c r="K11922" s="1" t="s">
        <v>93</v>
      </c>
      <c r="L11922">
        <v>1</v>
      </c>
      <c r="M11922" s="1" t="s">
        <v>94</v>
      </c>
      <c r="N11922" s="1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151392</v>
      </c>
      <c r="W11922">
        <v>160852.29999999999</v>
      </c>
    </row>
    <row r="11923" spans="1:23" x14ac:dyDescent="0.2">
      <c r="A11923">
        <v>16</v>
      </c>
      <c r="B11923" s="1" t="s">
        <v>179</v>
      </c>
      <c r="C11923" s="1">
        <v>11</v>
      </c>
      <c r="D11923" s="1" t="s">
        <v>423</v>
      </c>
      <c r="E11923" s="1" t="s">
        <v>245</v>
      </c>
      <c r="F11923">
        <v>100101</v>
      </c>
      <c r="G11923" s="1" t="s">
        <v>15</v>
      </c>
      <c r="H11923">
        <v>100112025</v>
      </c>
      <c r="I11923" t="s">
        <v>54</v>
      </c>
      <c r="J11923" s="1" t="s">
        <v>54</v>
      </c>
      <c r="K11923" s="1" t="s">
        <v>55</v>
      </c>
      <c r="L11923">
        <v>2</v>
      </c>
      <c r="M11923" s="1" t="s">
        <v>28</v>
      </c>
      <c r="N11923" s="1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9118.43</v>
      </c>
    </row>
    <row r="11924" spans="1:23" x14ac:dyDescent="0.2">
      <c r="A11924">
        <v>16</v>
      </c>
      <c r="B11924" s="1" t="s">
        <v>179</v>
      </c>
      <c r="C11924" s="1">
        <v>11</v>
      </c>
      <c r="D11924" s="1" t="s">
        <v>423</v>
      </c>
      <c r="E11924" s="1" t="s">
        <v>245</v>
      </c>
      <c r="F11924">
        <v>100101</v>
      </c>
      <c r="G11924" s="1" t="s">
        <v>15</v>
      </c>
      <c r="H11924">
        <v>100112025</v>
      </c>
      <c r="I11924" t="s">
        <v>54</v>
      </c>
      <c r="J11924" s="1" t="s">
        <v>54</v>
      </c>
      <c r="K11924" s="1" t="s">
        <v>56</v>
      </c>
      <c r="L11924">
        <v>2</v>
      </c>
      <c r="M11924" s="1" t="s">
        <v>28</v>
      </c>
      <c r="N11924" s="1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2184874.02</v>
      </c>
    </row>
    <row r="11925" spans="1:23" x14ac:dyDescent="0.2">
      <c r="A11925">
        <v>16</v>
      </c>
      <c r="B11925" s="1" t="s">
        <v>179</v>
      </c>
      <c r="C11925" s="1">
        <v>11</v>
      </c>
      <c r="D11925" s="1" t="s">
        <v>423</v>
      </c>
      <c r="E11925" s="1" t="s">
        <v>245</v>
      </c>
      <c r="F11925">
        <v>100103</v>
      </c>
      <c r="G11925" s="1" t="s">
        <v>36</v>
      </c>
      <c r="H11925">
        <v>100103004</v>
      </c>
      <c r="I11925" t="s">
        <v>231</v>
      </c>
      <c r="J11925" s="1" t="s">
        <v>231</v>
      </c>
      <c r="K11925" s="1" t="s">
        <v>254</v>
      </c>
      <c r="L11925">
        <v>2</v>
      </c>
      <c r="M11925" s="1" t="s">
        <v>28</v>
      </c>
      <c r="N11925" s="1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118486.8</v>
      </c>
    </row>
    <row r="11926" spans="1:23" x14ac:dyDescent="0.2">
      <c r="A11926">
        <v>16</v>
      </c>
      <c r="B11926" s="1" t="s">
        <v>179</v>
      </c>
      <c r="C11926" s="1">
        <v>11</v>
      </c>
      <c r="D11926" s="1" t="s">
        <v>423</v>
      </c>
      <c r="E11926" s="1" t="s">
        <v>245</v>
      </c>
      <c r="F11926">
        <v>100107</v>
      </c>
      <c r="G11926" s="1" t="s">
        <v>96</v>
      </c>
      <c r="H11926">
        <v>100107012</v>
      </c>
      <c r="I11926" t="s">
        <v>97</v>
      </c>
      <c r="J11926" s="1" t="s">
        <v>97</v>
      </c>
      <c r="K11926" s="1" t="s">
        <v>99</v>
      </c>
      <c r="L11926">
        <v>2</v>
      </c>
      <c r="M11926" s="1" t="s">
        <v>28</v>
      </c>
      <c r="N11926" s="1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275542.40999999997</v>
      </c>
    </row>
    <row r="11927" spans="1:23" x14ac:dyDescent="0.2">
      <c r="A11927">
        <v>16</v>
      </c>
      <c r="B11927" s="1" t="s">
        <v>179</v>
      </c>
      <c r="C11927" s="1">
        <v>18</v>
      </c>
      <c r="D11927" s="1" t="s">
        <v>428</v>
      </c>
      <c r="E11927" s="1" t="s">
        <v>260</v>
      </c>
      <c r="F11927">
        <v>100101</v>
      </c>
      <c r="G11927" s="1" t="s">
        <v>15</v>
      </c>
      <c r="H11927">
        <v>100101001</v>
      </c>
      <c r="I11927" t="s">
        <v>547</v>
      </c>
      <c r="J11927" s="1" t="s">
        <v>16</v>
      </c>
      <c r="K11927" s="1" t="s">
        <v>17</v>
      </c>
      <c r="L11927">
        <v>5</v>
      </c>
      <c r="M11927" s="1" t="s">
        <v>18</v>
      </c>
      <c r="N11927" s="1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111321.08</v>
      </c>
      <c r="W11927">
        <v>185441.4</v>
      </c>
    </row>
    <row r="11928" spans="1:23" x14ac:dyDescent="0.2">
      <c r="A11928">
        <v>16</v>
      </c>
      <c r="B11928" s="1" t="s">
        <v>179</v>
      </c>
      <c r="C11928" s="1">
        <v>18</v>
      </c>
      <c r="D11928" s="1" t="s">
        <v>428</v>
      </c>
      <c r="E11928" s="1" t="s">
        <v>260</v>
      </c>
      <c r="F11928">
        <v>100101</v>
      </c>
      <c r="G11928" s="1" t="s">
        <v>15</v>
      </c>
      <c r="H11928">
        <v>100101001</v>
      </c>
      <c r="I11928" t="s">
        <v>547</v>
      </c>
      <c r="J11928" s="1" t="s">
        <v>16</v>
      </c>
      <c r="K11928" s="1" t="s">
        <v>154</v>
      </c>
      <c r="L11928">
        <v>5</v>
      </c>
      <c r="M11928" s="1" t="s">
        <v>18</v>
      </c>
      <c r="N11928" s="1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52914.38</v>
      </c>
      <c r="W11928">
        <v>0</v>
      </c>
    </row>
    <row r="11929" spans="1:23" x14ac:dyDescent="0.2">
      <c r="A11929">
        <v>16</v>
      </c>
      <c r="B11929" s="1" t="s">
        <v>179</v>
      </c>
      <c r="C11929" s="1">
        <v>18</v>
      </c>
      <c r="D11929" s="1" t="s">
        <v>428</v>
      </c>
      <c r="E11929" s="1" t="s">
        <v>260</v>
      </c>
      <c r="F11929">
        <v>100101</v>
      </c>
      <c r="G11929" s="1" t="s">
        <v>15</v>
      </c>
      <c r="H11929">
        <v>100101001</v>
      </c>
      <c r="I11929" t="s">
        <v>547</v>
      </c>
      <c r="J11929" s="1" t="s">
        <v>16</v>
      </c>
      <c r="K11929" s="1" t="s">
        <v>27</v>
      </c>
      <c r="L11929">
        <v>2</v>
      </c>
      <c r="M11929" s="1" t="s">
        <v>28</v>
      </c>
      <c r="N11929" s="1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59085.18</v>
      </c>
    </row>
    <row r="11930" spans="1:23" x14ac:dyDescent="0.2">
      <c r="A11930">
        <v>16</v>
      </c>
      <c r="B11930" s="1" t="s">
        <v>179</v>
      </c>
      <c r="C11930" s="1">
        <v>18</v>
      </c>
      <c r="D11930" s="1" t="s">
        <v>428</v>
      </c>
      <c r="E11930" s="1" t="s">
        <v>260</v>
      </c>
      <c r="F11930">
        <v>100101</v>
      </c>
      <c r="G11930" s="1" t="s">
        <v>15</v>
      </c>
      <c r="H11930">
        <v>100101001</v>
      </c>
      <c r="I11930" t="s">
        <v>547</v>
      </c>
      <c r="J11930" s="1" t="s">
        <v>16</v>
      </c>
      <c r="K11930" s="1" t="s">
        <v>20</v>
      </c>
      <c r="L11930">
        <v>5</v>
      </c>
      <c r="M11930" s="1" t="s">
        <v>18</v>
      </c>
      <c r="N11930" s="1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46560</v>
      </c>
      <c r="V11930">
        <v>232031.14</v>
      </c>
      <c r="W11930">
        <v>722261.04</v>
      </c>
    </row>
    <row r="11931" spans="1:23" x14ac:dyDescent="0.2">
      <c r="A11931">
        <v>16</v>
      </c>
      <c r="B11931" s="1" t="s">
        <v>179</v>
      </c>
      <c r="C11931" s="1">
        <v>18</v>
      </c>
      <c r="D11931" s="1" t="s">
        <v>428</v>
      </c>
      <c r="E11931" s="1" t="s">
        <v>260</v>
      </c>
      <c r="F11931">
        <v>100101</v>
      </c>
      <c r="G11931" s="1" t="s">
        <v>15</v>
      </c>
      <c r="H11931">
        <v>100101001</v>
      </c>
      <c r="I11931" t="s">
        <v>547</v>
      </c>
      <c r="J11931" s="1" t="s">
        <v>16</v>
      </c>
      <c r="K11931" s="1" t="s">
        <v>29</v>
      </c>
      <c r="L11931">
        <v>2</v>
      </c>
      <c r="M11931" s="1" t="s">
        <v>28</v>
      </c>
      <c r="N11931" s="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4452.03</v>
      </c>
      <c r="V11931">
        <v>49024</v>
      </c>
      <c r="W11931">
        <v>204699.17</v>
      </c>
    </row>
    <row r="11932" spans="1:23" x14ac:dyDescent="0.2">
      <c r="A11932">
        <v>16</v>
      </c>
      <c r="B11932" s="1" t="s">
        <v>179</v>
      </c>
      <c r="C11932" s="1">
        <v>18</v>
      </c>
      <c r="D11932" s="1" t="s">
        <v>428</v>
      </c>
      <c r="E11932" s="1" t="s">
        <v>260</v>
      </c>
      <c r="F11932">
        <v>100101</v>
      </c>
      <c r="G11932" s="1" t="s">
        <v>15</v>
      </c>
      <c r="H11932">
        <v>100101004</v>
      </c>
      <c r="I11932" t="s">
        <v>47</v>
      </c>
      <c r="J11932" s="1" t="s">
        <v>47</v>
      </c>
      <c r="K11932" s="1" t="s">
        <v>48</v>
      </c>
      <c r="L11932">
        <v>2</v>
      </c>
      <c r="M11932" s="1" t="s">
        <v>28</v>
      </c>
      <c r="N11932" s="1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102952.4</v>
      </c>
    </row>
    <row r="11933" spans="1:23" x14ac:dyDescent="0.2">
      <c r="A11933">
        <v>16</v>
      </c>
      <c r="B11933" s="1" t="s">
        <v>179</v>
      </c>
      <c r="C11933" s="1">
        <v>18</v>
      </c>
      <c r="D11933" s="1" t="s">
        <v>428</v>
      </c>
      <c r="E11933" s="1" t="s">
        <v>260</v>
      </c>
      <c r="F11933">
        <v>100101</v>
      </c>
      <c r="G11933" s="1" t="s">
        <v>15</v>
      </c>
      <c r="H11933">
        <v>100101004</v>
      </c>
      <c r="I11933" t="s">
        <v>47</v>
      </c>
      <c r="J11933" s="1" t="s">
        <v>47</v>
      </c>
      <c r="K11933" s="1" t="s">
        <v>50</v>
      </c>
      <c r="L11933">
        <v>2</v>
      </c>
      <c r="M11933" s="1" t="s">
        <v>28</v>
      </c>
      <c r="N11933" s="1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79475.8</v>
      </c>
      <c r="V11933">
        <v>0</v>
      </c>
      <c r="W11933">
        <v>235751</v>
      </c>
    </row>
    <row r="11934" spans="1:23" x14ac:dyDescent="0.2">
      <c r="A11934">
        <v>16</v>
      </c>
      <c r="B11934" s="1" t="s">
        <v>179</v>
      </c>
      <c r="C11934" s="1">
        <v>18</v>
      </c>
      <c r="D11934" s="1" t="s">
        <v>428</v>
      </c>
      <c r="E11934" s="1" t="s">
        <v>260</v>
      </c>
      <c r="F11934">
        <v>100101</v>
      </c>
      <c r="G11934" s="1" t="s">
        <v>15</v>
      </c>
      <c r="H11934">
        <v>100101008</v>
      </c>
      <c r="I11934" t="s">
        <v>76</v>
      </c>
      <c r="J11934" s="1" t="s">
        <v>76</v>
      </c>
      <c r="K11934" s="1" t="s">
        <v>77</v>
      </c>
      <c r="L11934">
        <v>2</v>
      </c>
      <c r="M11934" s="1" t="s">
        <v>28</v>
      </c>
      <c r="N11934" s="1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39844.300000000003</v>
      </c>
      <c r="V11934">
        <v>0</v>
      </c>
      <c r="W11934">
        <v>0</v>
      </c>
    </row>
    <row r="11935" spans="1:23" x14ac:dyDescent="0.2">
      <c r="A11935">
        <v>16</v>
      </c>
      <c r="B11935" s="1" t="s">
        <v>179</v>
      </c>
      <c r="C11935" s="1">
        <v>18</v>
      </c>
      <c r="D11935" s="1" t="s">
        <v>428</v>
      </c>
      <c r="E11935" s="1" t="s">
        <v>260</v>
      </c>
      <c r="F11935">
        <v>100105</v>
      </c>
      <c r="G11935" s="1" t="s">
        <v>555</v>
      </c>
      <c r="H11935">
        <v>100105004</v>
      </c>
      <c r="I11935" t="s">
        <v>80</v>
      </c>
      <c r="J11935" s="1" t="s">
        <v>80</v>
      </c>
      <c r="K11935" s="1" t="s">
        <v>81</v>
      </c>
      <c r="L11935">
        <v>6</v>
      </c>
      <c r="M11935" s="1" t="s">
        <v>10</v>
      </c>
      <c r="N11935" s="1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156438</v>
      </c>
    </row>
    <row r="11936" spans="1:23" x14ac:dyDescent="0.2">
      <c r="A11936">
        <v>16</v>
      </c>
      <c r="B11936" s="1" t="s">
        <v>179</v>
      </c>
      <c r="C11936" s="1">
        <v>21</v>
      </c>
      <c r="D11936" s="1" t="s">
        <v>429</v>
      </c>
      <c r="E11936" s="1" t="s">
        <v>264</v>
      </c>
      <c r="F11936">
        <v>100105</v>
      </c>
      <c r="G11936" s="1" t="s">
        <v>555</v>
      </c>
      <c r="H11936">
        <v>100105004</v>
      </c>
      <c r="I11936" t="s">
        <v>80</v>
      </c>
      <c r="J11936" s="1" t="s">
        <v>80</v>
      </c>
      <c r="K11936" s="1" t="s">
        <v>81</v>
      </c>
      <c r="L11936">
        <v>6</v>
      </c>
      <c r="M11936" s="1" t="s">
        <v>10</v>
      </c>
      <c r="N11936" s="1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467467.27</v>
      </c>
    </row>
    <row r="11937" spans="1:23" x14ac:dyDescent="0.2">
      <c r="A11937">
        <v>16</v>
      </c>
      <c r="B11937" s="1" t="s">
        <v>179</v>
      </c>
      <c r="C11937" s="1">
        <v>26</v>
      </c>
      <c r="D11937" s="1" t="s">
        <v>431</v>
      </c>
      <c r="E11937" s="1" t="s">
        <v>276</v>
      </c>
      <c r="F11937">
        <v>100101</v>
      </c>
      <c r="G11937" s="1" t="s">
        <v>15</v>
      </c>
      <c r="H11937">
        <v>100101001</v>
      </c>
      <c r="I11937" t="s">
        <v>547</v>
      </c>
      <c r="J11937" s="1" t="s">
        <v>16</v>
      </c>
      <c r="K11937" s="1" t="s">
        <v>29</v>
      </c>
      <c r="L11937">
        <v>2</v>
      </c>
      <c r="M11937" s="1" t="s">
        <v>28</v>
      </c>
      <c r="N11937" s="1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11546.64</v>
      </c>
      <c r="W11937">
        <v>135869.74</v>
      </c>
    </row>
    <row r="11938" spans="1:23" x14ac:dyDescent="0.2">
      <c r="A11938">
        <v>16</v>
      </c>
      <c r="B11938" s="1" t="s">
        <v>179</v>
      </c>
      <c r="C11938" s="1">
        <v>26</v>
      </c>
      <c r="D11938" s="1" t="s">
        <v>431</v>
      </c>
      <c r="E11938" s="1" t="s">
        <v>276</v>
      </c>
      <c r="F11938">
        <v>100101</v>
      </c>
      <c r="G11938" s="1" t="s">
        <v>15</v>
      </c>
      <c r="H11938">
        <v>100101004</v>
      </c>
      <c r="I11938" t="s">
        <v>47</v>
      </c>
      <c r="J11938" s="1" t="s">
        <v>47</v>
      </c>
      <c r="K11938" s="1" t="s">
        <v>50</v>
      </c>
      <c r="L11938">
        <v>2</v>
      </c>
      <c r="M11938" s="1" t="s">
        <v>28</v>
      </c>
      <c r="N11938" s="1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15200</v>
      </c>
      <c r="W11938">
        <v>33398.74</v>
      </c>
    </row>
    <row r="11939" spans="1:23" x14ac:dyDescent="0.2">
      <c r="A11939">
        <v>16</v>
      </c>
      <c r="B11939" s="1" t="s">
        <v>179</v>
      </c>
      <c r="C11939" s="1">
        <v>26</v>
      </c>
      <c r="D11939" s="1" t="s">
        <v>431</v>
      </c>
      <c r="E11939" s="1" t="s">
        <v>276</v>
      </c>
      <c r="F11939">
        <v>100101</v>
      </c>
      <c r="G11939" s="1" t="s">
        <v>15</v>
      </c>
      <c r="H11939">
        <v>100101007</v>
      </c>
      <c r="I11939" t="s">
        <v>197</v>
      </c>
      <c r="J11939" s="1" t="s">
        <v>197</v>
      </c>
      <c r="K11939" s="1" t="s">
        <v>198</v>
      </c>
      <c r="L11939">
        <v>5</v>
      </c>
      <c r="M11939" s="1" t="s">
        <v>18</v>
      </c>
      <c r="N11939" s="1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35281.18</v>
      </c>
    </row>
    <row r="11940" spans="1:23" x14ac:dyDescent="0.2">
      <c r="A11940">
        <v>16</v>
      </c>
      <c r="B11940" s="1" t="s">
        <v>179</v>
      </c>
      <c r="C11940" s="1">
        <v>26</v>
      </c>
      <c r="D11940" s="1" t="s">
        <v>431</v>
      </c>
      <c r="E11940" s="1" t="s">
        <v>276</v>
      </c>
      <c r="F11940">
        <v>100101</v>
      </c>
      <c r="G11940" s="1" t="s">
        <v>15</v>
      </c>
      <c r="H11940">
        <v>100101008</v>
      </c>
      <c r="I11940" t="s">
        <v>76</v>
      </c>
      <c r="J11940" s="1" t="s">
        <v>76</v>
      </c>
      <c r="K11940" s="1" t="s">
        <v>77</v>
      </c>
      <c r="L11940">
        <v>2</v>
      </c>
      <c r="M11940" s="1" t="s">
        <v>28</v>
      </c>
      <c r="N11940" s="1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5601.82</v>
      </c>
      <c r="W11940">
        <v>16895.11</v>
      </c>
    </row>
    <row r="11941" spans="1:23" x14ac:dyDescent="0.2">
      <c r="A11941">
        <v>16</v>
      </c>
      <c r="B11941" s="1" t="s">
        <v>179</v>
      </c>
      <c r="C11941" s="1">
        <v>26</v>
      </c>
      <c r="D11941" s="1" t="s">
        <v>431</v>
      </c>
      <c r="E11941" s="1" t="s">
        <v>276</v>
      </c>
      <c r="F11941">
        <v>100101</v>
      </c>
      <c r="G11941" s="1" t="s">
        <v>15</v>
      </c>
      <c r="H11941">
        <v>100112025</v>
      </c>
      <c r="I11941" t="s">
        <v>54</v>
      </c>
      <c r="J11941" s="1" t="s">
        <v>54</v>
      </c>
      <c r="K11941" s="1" t="s">
        <v>56</v>
      </c>
      <c r="L11941">
        <v>2</v>
      </c>
      <c r="M11941" s="1" t="s">
        <v>28</v>
      </c>
      <c r="N11941" s="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6992.86</v>
      </c>
      <c r="W11941">
        <v>83709.06</v>
      </c>
    </row>
    <row r="11942" spans="1:23" x14ac:dyDescent="0.2">
      <c r="A11942">
        <v>16</v>
      </c>
      <c r="B11942" s="1" t="s">
        <v>179</v>
      </c>
      <c r="C11942" s="1">
        <v>26</v>
      </c>
      <c r="D11942" s="1" t="s">
        <v>431</v>
      </c>
      <c r="E11942" s="1" t="s">
        <v>276</v>
      </c>
      <c r="F11942">
        <v>100104</v>
      </c>
      <c r="G11942" s="1" t="s">
        <v>58</v>
      </c>
      <c r="H11942">
        <v>100104002</v>
      </c>
      <c r="I11942" t="s">
        <v>59</v>
      </c>
      <c r="J11942" s="1" t="s">
        <v>59</v>
      </c>
      <c r="K11942" s="1" t="s">
        <v>64</v>
      </c>
      <c r="L11942">
        <v>5</v>
      </c>
      <c r="M11942" s="1" t="s">
        <v>18</v>
      </c>
      <c r="N11942" s="1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75680</v>
      </c>
    </row>
    <row r="11943" spans="1:23" x14ac:dyDescent="0.2">
      <c r="A11943">
        <v>16</v>
      </c>
      <c r="B11943" s="1" t="s">
        <v>179</v>
      </c>
      <c r="C11943" s="1">
        <v>26</v>
      </c>
      <c r="D11943" s="1" t="s">
        <v>431</v>
      </c>
      <c r="E11943" s="1" t="s">
        <v>276</v>
      </c>
      <c r="F11943">
        <v>100104</v>
      </c>
      <c r="G11943" s="1" t="s">
        <v>58</v>
      </c>
      <c r="H11943">
        <v>100104002</v>
      </c>
      <c r="I11943" t="s">
        <v>59</v>
      </c>
      <c r="J11943" s="1" t="s">
        <v>59</v>
      </c>
      <c r="K11943" s="1" t="s">
        <v>60</v>
      </c>
      <c r="L11943">
        <v>5</v>
      </c>
      <c r="M11943" s="1" t="s">
        <v>18</v>
      </c>
      <c r="N11943" s="1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48236</v>
      </c>
      <c r="W11943">
        <v>187485.99</v>
      </c>
    </row>
    <row r="11944" spans="1:23" x14ac:dyDescent="0.2">
      <c r="A11944">
        <v>16</v>
      </c>
      <c r="B11944" s="1" t="s">
        <v>179</v>
      </c>
      <c r="C11944" s="1">
        <v>26</v>
      </c>
      <c r="D11944" s="1" t="s">
        <v>431</v>
      </c>
      <c r="E11944" s="1" t="s">
        <v>276</v>
      </c>
      <c r="F11944">
        <v>100104</v>
      </c>
      <c r="G11944" s="1" t="s">
        <v>58</v>
      </c>
      <c r="H11944">
        <v>100104005</v>
      </c>
      <c r="I11944" t="s">
        <v>110</v>
      </c>
      <c r="J11944" s="1" t="s">
        <v>110</v>
      </c>
      <c r="K11944" s="1" t="s">
        <v>160</v>
      </c>
      <c r="L11944">
        <v>5</v>
      </c>
      <c r="M11944" s="1" t="s">
        <v>18</v>
      </c>
      <c r="N11944" s="1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4648</v>
      </c>
      <c r="W11944">
        <v>0</v>
      </c>
    </row>
    <row r="11945" spans="1:23" x14ac:dyDescent="0.2">
      <c r="A11945">
        <v>16</v>
      </c>
      <c r="B11945" s="1" t="s">
        <v>179</v>
      </c>
      <c r="C11945" s="1">
        <v>26</v>
      </c>
      <c r="D11945" s="1" t="s">
        <v>431</v>
      </c>
      <c r="E11945" s="1" t="s">
        <v>276</v>
      </c>
      <c r="F11945">
        <v>100107</v>
      </c>
      <c r="G11945" s="1" t="s">
        <v>96</v>
      </c>
      <c r="H11945">
        <v>100107012</v>
      </c>
      <c r="I11945" t="s">
        <v>97</v>
      </c>
      <c r="J11945" s="1" t="s">
        <v>97</v>
      </c>
      <c r="K11945" s="1" t="s">
        <v>99</v>
      </c>
      <c r="L11945">
        <v>2</v>
      </c>
      <c r="M11945" s="1" t="s">
        <v>28</v>
      </c>
      <c r="N11945" s="1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57245.58</v>
      </c>
    </row>
    <row r="11946" spans="1:23" x14ac:dyDescent="0.2">
      <c r="A11946">
        <v>16</v>
      </c>
      <c r="B11946" s="1" t="s">
        <v>179</v>
      </c>
      <c r="C11946" s="1">
        <v>35</v>
      </c>
      <c r="D11946" s="1" t="s">
        <v>432</v>
      </c>
      <c r="E11946" s="1" t="s">
        <v>297</v>
      </c>
      <c r="F11946">
        <v>100101</v>
      </c>
      <c r="G11946" s="1" t="s">
        <v>15</v>
      </c>
      <c r="H11946">
        <v>100101001</v>
      </c>
      <c r="I11946" t="s">
        <v>547</v>
      </c>
      <c r="J11946" s="1" t="s">
        <v>16</v>
      </c>
      <c r="K11946" s="1" t="s">
        <v>17</v>
      </c>
      <c r="L11946">
        <v>5</v>
      </c>
      <c r="M11946" s="1" t="s">
        <v>18</v>
      </c>
      <c r="N11946" s="1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121691.09</v>
      </c>
      <c r="W11946">
        <v>295145.23</v>
      </c>
    </row>
    <row r="11947" spans="1:23" x14ac:dyDescent="0.2">
      <c r="A11947">
        <v>16</v>
      </c>
      <c r="B11947" s="1" t="s">
        <v>179</v>
      </c>
      <c r="C11947" s="1">
        <v>35</v>
      </c>
      <c r="D11947" s="1" t="s">
        <v>432</v>
      </c>
      <c r="E11947" s="1" t="s">
        <v>297</v>
      </c>
      <c r="F11947">
        <v>100101</v>
      </c>
      <c r="G11947" s="1" t="s">
        <v>15</v>
      </c>
      <c r="H11947">
        <v>100101001</v>
      </c>
      <c r="I11947" t="s">
        <v>547</v>
      </c>
      <c r="J11947" s="1" t="s">
        <v>16</v>
      </c>
      <c r="K11947" s="1" t="s">
        <v>27</v>
      </c>
      <c r="L11947">
        <v>2</v>
      </c>
      <c r="M11947" s="1" t="s">
        <v>28</v>
      </c>
      <c r="N11947" s="1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337171.12</v>
      </c>
    </row>
    <row r="11948" spans="1:23" x14ac:dyDescent="0.2">
      <c r="A11948">
        <v>16</v>
      </c>
      <c r="B11948" s="1" t="s">
        <v>179</v>
      </c>
      <c r="C11948" s="1">
        <v>35</v>
      </c>
      <c r="D11948" s="1" t="s">
        <v>432</v>
      </c>
      <c r="E11948" s="1" t="s">
        <v>297</v>
      </c>
      <c r="F11948">
        <v>100101</v>
      </c>
      <c r="G11948" s="1" t="s">
        <v>15</v>
      </c>
      <c r="H11948">
        <v>100101001</v>
      </c>
      <c r="I11948" t="s">
        <v>547</v>
      </c>
      <c r="J11948" s="1" t="s">
        <v>16</v>
      </c>
      <c r="K11948" s="1" t="s">
        <v>20</v>
      </c>
      <c r="L11948">
        <v>5</v>
      </c>
      <c r="M11948" s="1" t="s">
        <v>18</v>
      </c>
      <c r="N11948" s="1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186532.48000000001</v>
      </c>
      <c r="V11948">
        <v>1069617.95</v>
      </c>
      <c r="W11948">
        <v>78789.850000000006</v>
      </c>
    </row>
    <row r="11949" spans="1:23" x14ac:dyDescent="0.2">
      <c r="A11949">
        <v>16</v>
      </c>
      <c r="B11949" s="1" t="s">
        <v>179</v>
      </c>
      <c r="C11949" s="1">
        <v>35</v>
      </c>
      <c r="D11949" s="1" t="s">
        <v>432</v>
      </c>
      <c r="E11949" s="1" t="s">
        <v>297</v>
      </c>
      <c r="F11949">
        <v>100101</v>
      </c>
      <c r="G11949" s="1" t="s">
        <v>15</v>
      </c>
      <c r="H11949">
        <v>100101001</v>
      </c>
      <c r="I11949" t="s">
        <v>547</v>
      </c>
      <c r="J11949" s="1" t="s">
        <v>16</v>
      </c>
      <c r="K11949" s="1" t="s">
        <v>29</v>
      </c>
      <c r="L11949">
        <v>2</v>
      </c>
      <c r="M11949" s="1" t="s">
        <v>28</v>
      </c>
      <c r="N11949" s="1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1234254.2</v>
      </c>
    </row>
    <row r="11950" spans="1:23" x14ac:dyDescent="0.2">
      <c r="A11950">
        <v>16</v>
      </c>
      <c r="B11950" s="1" t="s">
        <v>179</v>
      </c>
      <c r="C11950" s="1">
        <v>35</v>
      </c>
      <c r="D11950" s="1" t="s">
        <v>432</v>
      </c>
      <c r="E11950" s="1" t="s">
        <v>297</v>
      </c>
      <c r="F11950">
        <v>100101</v>
      </c>
      <c r="G11950" s="1" t="s">
        <v>15</v>
      </c>
      <c r="H11950">
        <v>100101004</v>
      </c>
      <c r="I11950" t="s">
        <v>47</v>
      </c>
      <c r="J11950" s="1" t="s">
        <v>47</v>
      </c>
      <c r="K11950" s="1" t="s">
        <v>48</v>
      </c>
      <c r="L11950">
        <v>2</v>
      </c>
      <c r="M11950" s="1" t="s">
        <v>28</v>
      </c>
      <c r="N11950" s="1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189452.24</v>
      </c>
      <c r="V11950">
        <v>230070.29</v>
      </c>
      <c r="W11950">
        <v>3122469.64</v>
      </c>
    </row>
    <row r="11951" spans="1:23" x14ac:dyDescent="0.2">
      <c r="A11951">
        <v>16</v>
      </c>
      <c r="B11951" s="1" t="s">
        <v>179</v>
      </c>
      <c r="C11951" s="1">
        <v>35</v>
      </c>
      <c r="D11951" s="1" t="s">
        <v>432</v>
      </c>
      <c r="E11951" s="1" t="s">
        <v>297</v>
      </c>
      <c r="F11951">
        <v>100101</v>
      </c>
      <c r="G11951" s="1" t="s">
        <v>15</v>
      </c>
      <c r="H11951">
        <v>100101004</v>
      </c>
      <c r="I11951" t="s">
        <v>47</v>
      </c>
      <c r="J11951" s="1" t="s">
        <v>47</v>
      </c>
      <c r="K11951" s="1" t="s">
        <v>50</v>
      </c>
      <c r="L11951">
        <v>2</v>
      </c>
      <c r="M11951" s="1" t="s">
        <v>28</v>
      </c>
      <c r="N11951" s="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56978.52</v>
      </c>
      <c r="W11951">
        <v>615953.75</v>
      </c>
    </row>
    <row r="11952" spans="1:23" x14ac:dyDescent="0.2">
      <c r="A11952">
        <v>16</v>
      </c>
      <c r="B11952" s="1" t="s">
        <v>179</v>
      </c>
      <c r="C11952" s="1">
        <v>35</v>
      </c>
      <c r="D11952" s="1" t="s">
        <v>432</v>
      </c>
      <c r="E11952" s="1" t="s">
        <v>297</v>
      </c>
      <c r="F11952">
        <v>100101</v>
      </c>
      <c r="G11952" s="1" t="s">
        <v>15</v>
      </c>
      <c r="H11952">
        <v>100101007</v>
      </c>
      <c r="I11952" t="s">
        <v>197</v>
      </c>
      <c r="J11952" s="1" t="s">
        <v>197</v>
      </c>
      <c r="K11952" s="1" t="s">
        <v>202</v>
      </c>
      <c r="L11952">
        <v>5</v>
      </c>
      <c r="M11952" s="1" t="s">
        <v>18</v>
      </c>
      <c r="N11952" s="1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16128</v>
      </c>
    </row>
    <row r="11953" spans="1:23" x14ac:dyDescent="0.2">
      <c r="A11953">
        <v>16</v>
      </c>
      <c r="B11953" s="1" t="s">
        <v>179</v>
      </c>
      <c r="C11953" s="1">
        <v>35</v>
      </c>
      <c r="D11953" s="1" t="s">
        <v>432</v>
      </c>
      <c r="E11953" s="1" t="s">
        <v>297</v>
      </c>
      <c r="F11953">
        <v>100101</v>
      </c>
      <c r="G11953" s="1" t="s">
        <v>15</v>
      </c>
      <c r="H11953">
        <v>100101007</v>
      </c>
      <c r="I11953" t="s">
        <v>197</v>
      </c>
      <c r="J11953" s="1" t="s">
        <v>197</v>
      </c>
      <c r="K11953" s="1" t="s">
        <v>210</v>
      </c>
      <c r="L11953">
        <v>2</v>
      </c>
      <c r="M11953" s="1" t="s">
        <v>28</v>
      </c>
      <c r="N11953" s="1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54364.36</v>
      </c>
    </row>
    <row r="11954" spans="1:23" x14ac:dyDescent="0.2">
      <c r="A11954">
        <v>16</v>
      </c>
      <c r="B11954" s="1" t="s">
        <v>179</v>
      </c>
      <c r="C11954" s="1">
        <v>35</v>
      </c>
      <c r="D11954" s="1" t="s">
        <v>432</v>
      </c>
      <c r="E11954" s="1" t="s">
        <v>297</v>
      </c>
      <c r="F11954">
        <v>100101</v>
      </c>
      <c r="G11954" s="1" t="s">
        <v>15</v>
      </c>
      <c r="H11954">
        <v>100101007</v>
      </c>
      <c r="I11954" t="s">
        <v>197</v>
      </c>
      <c r="J11954" s="1" t="s">
        <v>197</v>
      </c>
      <c r="K11954" s="1" t="s">
        <v>198</v>
      </c>
      <c r="L11954">
        <v>5</v>
      </c>
      <c r="M11954" s="1" t="s">
        <v>18</v>
      </c>
      <c r="N11954" s="1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46976</v>
      </c>
    </row>
    <row r="11955" spans="1:23" x14ac:dyDescent="0.2">
      <c r="A11955">
        <v>16</v>
      </c>
      <c r="B11955" s="1" t="s">
        <v>179</v>
      </c>
      <c r="C11955" s="1">
        <v>35</v>
      </c>
      <c r="D11955" s="1" t="s">
        <v>432</v>
      </c>
      <c r="E11955" s="1" t="s">
        <v>297</v>
      </c>
      <c r="F11955">
        <v>100101</v>
      </c>
      <c r="G11955" s="1" t="s">
        <v>15</v>
      </c>
      <c r="H11955">
        <v>100101008</v>
      </c>
      <c r="I11955" t="s">
        <v>76</v>
      </c>
      <c r="J11955" s="1" t="s">
        <v>76</v>
      </c>
      <c r="K11955" s="1" t="s">
        <v>77</v>
      </c>
      <c r="L11955">
        <v>2</v>
      </c>
      <c r="M11955" s="1" t="s">
        <v>28</v>
      </c>
      <c r="N11955" s="1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38374.379999999997</v>
      </c>
      <c r="V11955">
        <v>43783.12</v>
      </c>
      <c r="W11955">
        <v>344878.94</v>
      </c>
    </row>
    <row r="11956" spans="1:23" x14ac:dyDescent="0.2">
      <c r="A11956">
        <v>16</v>
      </c>
      <c r="B11956" s="1" t="s">
        <v>179</v>
      </c>
      <c r="C11956" s="1">
        <v>35</v>
      </c>
      <c r="D11956" s="1" t="s">
        <v>432</v>
      </c>
      <c r="E11956" s="1" t="s">
        <v>297</v>
      </c>
      <c r="F11956">
        <v>100101</v>
      </c>
      <c r="G11956" s="1" t="s">
        <v>15</v>
      </c>
      <c r="H11956">
        <v>100101008</v>
      </c>
      <c r="I11956" t="s">
        <v>76</v>
      </c>
      <c r="J11956" s="1" t="s">
        <v>76</v>
      </c>
      <c r="K11956" s="1" t="s">
        <v>149</v>
      </c>
      <c r="L11956">
        <v>2</v>
      </c>
      <c r="M11956" s="1" t="s">
        <v>28</v>
      </c>
      <c r="N11956" s="1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50762.19</v>
      </c>
      <c r="W11956">
        <v>256535.31</v>
      </c>
    </row>
    <row r="11957" spans="1:23" x14ac:dyDescent="0.2">
      <c r="A11957">
        <v>16</v>
      </c>
      <c r="B11957" s="1" t="s">
        <v>179</v>
      </c>
      <c r="C11957" s="1">
        <v>35</v>
      </c>
      <c r="D11957" s="1" t="s">
        <v>432</v>
      </c>
      <c r="E11957" s="1" t="s">
        <v>297</v>
      </c>
      <c r="F11957">
        <v>100101</v>
      </c>
      <c r="G11957" s="1" t="s">
        <v>15</v>
      </c>
      <c r="H11957">
        <v>100112025</v>
      </c>
      <c r="I11957" t="s">
        <v>54</v>
      </c>
      <c r="J11957" s="1" t="s">
        <v>54</v>
      </c>
      <c r="K11957" s="1" t="s">
        <v>55</v>
      </c>
      <c r="L11957">
        <v>2</v>
      </c>
      <c r="M11957" s="1" t="s">
        <v>28</v>
      </c>
      <c r="N11957" s="1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663164.6</v>
      </c>
    </row>
    <row r="11958" spans="1:23" x14ac:dyDescent="0.2">
      <c r="A11958">
        <v>16</v>
      </c>
      <c r="B11958" s="1" t="s">
        <v>179</v>
      </c>
      <c r="C11958" s="1">
        <v>35</v>
      </c>
      <c r="D11958" s="1" t="s">
        <v>432</v>
      </c>
      <c r="E11958" s="1" t="s">
        <v>297</v>
      </c>
      <c r="F11958">
        <v>100101</v>
      </c>
      <c r="G11958" s="1" t="s">
        <v>15</v>
      </c>
      <c r="H11958">
        <v>100112025</v>
      </c>
      <c r="I11958" t="s">
        <v>54</v>
      </c>
      <c r="J11958" s="1" t="s">
        <v>54</v>
      </c>
      <c r="K11958" s="1" t="s">
        <v>56</v>
      </c>
      <c r="L11958">
        <v>2</v>
      </c>
      <c r="M11958" s="1" t="s">
        <v>28</v>
      </c>
      <c r="N11958" s="1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48699</v>
      </c>
      <c r="V11958">
        <v>49721</v>
      </c>
      <c r="W11958">
        <v>1258289.79</v>
      </c>
    </row>
    <row r="11959" spans="1:23" x14ac:dyDescent="0.2">
      <c r="A11959">
        <v>16</v>
      </c>
      <c r="B11959" s="1" t="s">
        <v>179</v>
      </c>
      <c r="C11959" s="1">
        <v>35</v>
      </c>
      <c r="D11959" s="1" t="s">
        <v>432</v>
      </c>
      <c r="E11959" s="1" t="s">
        <v>297</v>
      </c>
      <c r="F11959">
        <v>100103</v>
      </c>
      <c r="G11959" s="1" t="s">
        <v>36</v>
      </c>
      <c r="H11959">
        <v>100103001</v>
      </c>
      <c r="I11959" t="s">
        <v>37</v>
      </c>
      <c r="J11959" s="1" t="s">
        <v>37</v>
      </c>
      <c r="K11959" s="1" t="s">
        <v>38</v>
      </c>
      <c r="L11959">
        <v>5</v>
      </c>
      <c r="M11959" s="1" t="s">
        <v>18</v>
      </c>
      <c r="N11959" s="1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42111.43</v>
      </c>
    </row>
    <row r="11960" spans="1:23" x14ac:dyDescent="0.2">
      <c r="A11960">
        <v>16</v>
      </c>
      <c r="B11960" s="1" t="s">
        <v>179</v>
      </c>
      <c r="C11960" s="1">
        <v>35</v>
      </c>
      <c r="D11960" s="1" t="s">
        <v>432</v>
      </c>
      <c r="E11960" s="1" t="s">
        <v>297</v>
      </c>
      <c r="F11960">
        <v>100103</v>
      </c>
      <c r="G11960" s="1" t="s">
        <v>36</v>
      </c>
      <c r="H11960">
        <v>100103002</v>
      </c>
      <c r="I11960" t="s">
        <v>39</v>
      </c>
      <c r="J11960" s="1" t="s">
        <v>39</v>
      </c>
      <c r="K11960" s="1" t="s">
        <v>43</v>
      </c>
      <c r="L11960">
        <v>7</v>
      </c>
      <c r="M11960" s="1" t="s">
        <v>35</v>
      </c>
      <c r="N11960" s="1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37000</v>
      </c>
    </row>
    <row r="11961" spans="1:23" x14ac:dyDescent="0.2">
      <c r="A11961">
        <v>16</v>
      </c>
      <c r="B11961" s="1" t="s">
        <v>179</v>
      </c>
      <c r="C11961" s="1">
        <v>35</v>
      </c>
      <c r="D11961" s="1" t="s">
        <v>432</v>
      </c>
      <c r="E11961" s="1" t="s">
        <v>297</v>
      </c>
      <c r="F11961">
        <v>100104</v>
      </c>
      <c r="G11961" s="1" t="s">
        <v>58</v>
      </c>
      <c r="H11961">
        <v>100104002</v>
      </c>
      <c r="I11961" t="s">
        <v>59</v>
      </c>
      <c r="J11961" s="1" t="s">
        <v>59</v>
      </c>
      <c r="K11961" s="1" t="s">
        <v>186</v>
      </c>
      <c r="L11961">
        <v>5</v>
      </c>
      <c r="M11961" s="1" t="s">
        <v>18</v>
      </c>
      <c r="N11961" s="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52752</v>
      </c>
    </row>
    <row r="11962" spans="1:23" x14ac:dyDescent="0.2">
      <c r="A11962">
        <v>16</v>
      </c>
      <c r="B11962" s="1" t="s">
        <v>179</v>
      </c>
      <c r="C11962" s="1">
        <v>35</v>
      </c>
      <c r="D11962" s="1" t="s">
        <v>432</v>
      </c>
      <c r="E11962" s="1" t="s">
        <v>297</v>
      </c>
      <c r="F11962">
        <v>100104</v>
      </c>
      <c r="G11962" s="1" t="s">
        <v>58</v>
      </c>
      <c r="H11962">
        <v>100104002</v>
      </c>
      <c r="I11962" t="s">
        <v>59</v>
      </c>
      <c r="J11962" s="1" t="s">
        <v>59</v>
      </c>
      <c r="K11962" s="1" t="s">
        <v>283</v>
      </c>
      <c r="L11962">
        <v>5</v>
      </c>
      <c r="M11962" s="1" t="s">
        <v>18</v>
      </c>
      <c r="N11962" s="1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19143.099999999999</v>
      </c>
    </row>
    <row r="11963" spans="1:23" x14ac:dyDescent="0.2">
      <c r="A11963">
        <v>16</v>
      </c>
      <c r="B11963" s="1" t="s">
        <v>179</v>
      </c>
      <c r="C11963" s="1">
        <v>35</v>
      </c>
      <c r="D11963" s="1" t="s">
        <v>432</v>
      </c>
      <c r="E11963" s="1" t="s">
        <v>297</v>
      </c>
      <c r="F11963">
        <v>100104</v>
      </c>
      <c r="G11963" s="1" t="s">
        <v>58</v>
      </c>
      <c r="H11963">
        <v>100104002</v>
      </c>
      <c r="I11963" t="s">
        <v>59</v>
      </c>
      <c r="J11963" s="1" t="s">
        <v>59</v>
      </c>
      <c r="K11963" s="1" t="s">
        <v>137</v>
      </c>
      <c r="L11963">
        <v>5</v>
      </c>
      <c r="M11963" s="1" t="s">
        <v>18</v>
      </c>
      <c r="N11963" s="1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29596.080000000002</v>
      </c>
    </row>
    <row r="11964" spans="1:23" x14ac:dyDescent="0.2">
      <c r="A11964">
        <v>16</v>
      </c>
      <c r="B11964" s="1" t="s">
        <v>179</v>
      </c>
      <c r="C11964" s="1">
        <v>35</v>
      </c>
      <c r="D11964" s="1" t="s">
        <v>432</v>
      </c>
      <c r="E11964" s="1" t="s">
        <v>297</v>
      </c>
      <c r="F11964">
        <v>100107</v>
      </c>
      <c r="G11964" s="1" t="s">
        <v>96</v>
      </c>
      <c r="H11964">
        <v>100107012</v>
      </c>
      <c r="I11964" t="s">
        <v>97</v>
      </c>
      <c r="J11964" s="1" t="s">
        <v>97</v>
      </c>
      <c r="K11964" s="1" t="s">
        <v>99</v>
      </c>
      <c r="L11964">
        <v>2</v>
      </c>
      <c r="M11964" s="1" t="s">
        <v>28</v>
      </c>
      <c r="N11964" s="1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577795.28</v>
      </c>
    </row>
    <row r="11965" spans="1:23" x14ac:dyDescent="0.2">
      <c r="A11965">
        <v>16</v>
      </c>
      <c r="B11965" s="1" t="s">
        <v>179</v>
      </c>
      <c r="C11965" s="1">
        <v>35</v>
      </c>
      <c r="D11965" s="1" t="s">
        <v>432</v>
      </c>
      <c r="E11965" s="1" t="s">
        <v>297</v>
      </c>
      <c r="F11965">
        <v>100109</v>
      </c>
      <c r="G11965" s="1" t="s">
        <v>116</v>
      </c>
      <c r="H11965">
        <v>100109001</v>
      </c>
      <c r="I11965" t="s">
        <v>116</v>
      </c>
      <c r="J11965" s="1" t="s">
        <v>116</v>
      </c>
      <c r="K11965" s="1" t="s">
        <v>130</v>
      </c>
      <c r="L11965">
        <v>2</v>
      </c>
      <c r="M11965" s="1" t="s">
        <v>28</v>
      </c>
      <c r="N11965" s="1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35311</v>
      </c>
      <c r="V11965">
        <v>0</v>
      </c>
      <c r="W11965">
        <v>0</v>
      </c>
    </row>
    <row r="11966" spans="1:23" x14ac:dyDescent="0.2">
      <c r="A11966">
        <v>16</v>
      </c>
      <c r="B11966" s="1" t="s">
        <v>179</v>
      </c>
      <c r="C11966" s="1">
        <v>172</v>
      </c>
      <c r="D11966" s="1" t="s">
        <v>497</v>
      </c>
      <c r="E11966" s="1" t="s">
        <v>404</v>
      </c>
      <c r="F11966">
        <v>100101</v>
      </c>
      <c r="G11966" s="1" t="s">
        <v>15</v>
      </c>
      <c r="H11966">
        <v>100101004</v>
      </c>
      <c r="I11966" t="s">
        <v>47</v>
      </c>
      <c r="J11966" s="1" t="s">
        <v>47</v>
      </c>
      <c r="K11966" s="1" t="s">
        <v>50</v>
      </c>
      <c r="L11966">
        <v>2</v>
      </c>
      <c r="M11966" s="1" t="s">
        <v>28</v>
      </c>
      <c r="N11966" s="1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165026.4</v>
      </c>
      <c r="W11966">
        <v>0</v>
      </c>
    </row>
    <row r="11967" spans="1:23" x14ac:dyDescent="0.2">
      <c r="A11967">
        <v>16</v>
      </c>
      <c r="B11967" s="1" t="s">
        <v>179</v>
      </c>
      <c r="C11967" s="1">
        <v>172</v>
      </c>
      <c r="D11967" s="1" t="s">
        <v>497</v>
      </c>
      <c r="E11967" s="1" t="s">
        <v>404</v>
      </c>
      <c r="F11967">
        <v>100101</v>
      </c>
      <c r="G11967" s="1" t="s">
        <v>15</v>
      </c>
      <c r="H11967">
        <v>100101011</v>
      </c>
      <c r="I11967" t="s">
        <v>84</v>
      </c>
      <c r="J11967" s="1" t="s">
        <v>84</v>
      </c>
      <c r="K11967" s="1" t="s">
        <v>95</v>
      </c>
      <c r="L11967">
        <v>1</v>
      </c>
      <c r="M11967" s="1" t="s">
        <v>94</v>
      </c>
      <c r="N11967" s="1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195111.61</v>
      </c>
    </row>
    <row r="11968" spans="1:23" x14ac:dyDescent="0.2">
      <c r="A11968">
        <v>16</v>
      </c>
      <c r="B11968" s="1" t="s">
        <v>179</v>
      </c>
      <c r="C11968" s="1">
        <v>39</v>
      </c>
      <c r="D11968" s="1" t="s">
        <v>433</v>
      </c>
      <c r="E11968" s="1" t="s">
        <v>308</v>
      </c>
      <c r="F11968">
        <v>100101</v>
      </c>
      <c r="G11968" s="1" t="s">
        <v>15</v>
      </c>
      <c r="H11968">
        <v>100101001</v>
      </c>
      <c r="I11968" t="s">
        <v>547</v>
      </c>
      <c r="J11968" s="1" t="s">
        <v>16</v>
      </c>
      <c r="K11968" s="1" t="s">
        <v>20</v>
      </c>
      <c r="L11968">
        <v>5</v>
      </c>
      <c r="M11968" s="1" t="s">
        <v>18</v>
      </c>
      <c r="N11968" s="1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8171.64</v>
      </c>
      <c r="V11968">
        <v>1303779.22</v>
      </c>
      <c r="W11968">
        <v>2067626.55</v>
      </c>
    </row>
    <row r="11969" spans="1:23" x14ac:dyDescent="0.2">
      <c r="A11969">
        <v>16</v>
      </c>
      <c r="B11969" s="1" t="s">
        <v>179</v>
      </c>
      <c r="C11969" s="1">
        <v>39</v>
      </c>
      <c r="D11969" s="1" t="s">
        <v>433</v>
      </c>
      <c r="E11969" s="1" t="s">
        <v>308</v>
      </c>
      <c r="F11969">
        <v>100101</v>
      </c>
      <c r="G11969" s="1" t="s">
        <v>15</v>
      </c>
      <c r="H11969">
        <v>100101001</v>
      </c>
      <c r="I11969" t="s">
        <v>547</v>
      </c>
      <c r="J11969" s="1" t="s">
        <v>16</v>
      </c>
      <c r="K11969" s="1" t="s">
        <v>29</v>
      </c>
      <c r="L11969">
        <v>2</v>
      </c>
      <c r="M11969" s="1" t="s">
        <v>28</v>
      </c>
      <c r="N11969" s="1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175326.64</v>
      </c>
      <c r="W11969">
        <v>620428.35</v>
      </c>
    </row>
    <row r="11970" spans="1:23" x14ac:dyDescent="0.2">
      <c r="A11970">
        <v>16</v>
      </c>
      <c r="B11970" s="1" t="s">
        <v>179</v>
      </c>
      <c r="C11970" s="1">
        <v>39</v>
      </c>
      <c r="D11970" s="1" t="s">
        <v>433</v>
      </c>
      <c r="E11970" s="1" t="s">
        <v>308</v>
      </c>
      <c r="F11970">
        <v>100101</v>
      </c>
      <c r="G11970" s="1" t="s">
        <v>15</v>
      </c>
      <c r="H11970">
        <v>100101007</v>
      </c>
      <c r="I11970" t="s">
        <v>197</v>
      </c>
      <c r="J11970" s="1" t="s">
        <v>197</v>
      </c>
      <c r="K11970" s="1" t="s">
        <v>198</v>
      </c>
      <c r="L11970">
        <v>5</v>
      </c>
      <c r="M11970" s="1" t="s">
        <v>18</v>
      </c>
      <c r="N11970" s="1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158977.98000000001</v>
      </c>
      <c r="W11970">
        <v>114891.16</v>
      </c>
    </row>
    <row r="11971" spans="1:23" x14ac:dyDescent="0.2">
      <c r="A11971">
        <v>16</v>
      </c>
      <c r="B11971" s="1" t="s">
        <v>179</v>
      </c>
      <c r="C11971" s="1">
        <v>39</v>
      </c>
      <c r="D11971" s="1" t="s">
        <v>433</v>
      </c>
      <c r="E11971" s="1" t="s">
        <v>308</v>
      </c>
      <c r="F11971">
        <v>100101</v>
      </c>
      <c r="G11971" s="1" t="s">
        <v>15</v>
      </c>
      <c r="H11971">
        <v>100101008</v>
      </c>
      <c r="I11971" t="s">
        <v>76</v>
      </c>
      <c r="J11971" s="1" t="s">
        <v>76</v>
      </c>
      <c r="K11971" s="1" t="s">
        <v>77</v>
      </c>
      <c r="L11971">
        <v>2</v>
      </c>
      <c r="M11971" s="1" t="s">
        <v>28</v>
      </c>
      <c r="N11971" s="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82494.720000000001</v>
      </c>
    </row>
    <row r="11972" spans="1:23" x14ac:dyDescent="0.2">
      <c r="A11972">
        <v>16</v>
      </c>
      <c r="B11972" s="1" t="s">
        <v>179</v>
      </c>
      <c r="C11972" s="1">
        <v>39</v>
      </c>
      <c r="D11972" s="1" t="s">
        <v>433</v>
      </c>
      <c r="E11972" s="1" t="s">
        <v>308</v>
      </c>
      <c r="F11972">
        <v>100101</v>
      </c>
      <c r="G11972" s="1" t="s">
        <v>15</v>
      </c>
      <c r="H11972">
        <v>100112025</v>
      </c>
      <c r="I11972" t="s">
        <v>54</v>
      </c>
      <c r="J11972" s="1" t="s">
        <v>54</v>
      </c>
      <c r="K11972" s="1" t="s">
        <v>56</v>
      </c>
      <c r="L11972">
        <v>2</v>
      </c>
      <c r="M11972" s="1" t="s">
        <v>28</v>
      </c>
      <c r="N11972" s="1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69959.98</v>
      </c>
    </row>
    <row r="11973" spans="1:23" x14ac:dyDescent="0.2">
      <c r="A11973">
        <v>16</v>
      </c>
      <c r="B11973" s="1" t="s">
        <v>179</v>
      </c>
      <c r="C11973" s="1">
        <v>39</v>
      </c>
      <c r="D11973" s="1" t="s">
        <v>433</v>
      </c>
      <c r="E11973" s="1" t="s">
        <v>308</v>
      </c>
      <c r="F11973">
        <v>100103</v>
      </c>
      <c r="G11973" s="1" t="s">
        <v>36</v>
      </c>
      <c r="H11973">
        <v>100103001</v>
      </c>
      <c r="I11973" t="s">
        <v>37</v>
      </c>
      <c r="J11973" s="1" t="s">
        <v>37</v>
      </c>
      <c r="K11973" s="1" t="s">
        <v>38</v>
      </c>
      <c r="L11973">
        <v>5</v>
      </c>
      <c r="M11973" s="1" t="s">
        <v>18</v>
      </c>
      <c r="N11973" s="1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7964665.1200000001</v>
      </c>
      <c r="W11973">
        <v>4392332.42</v>
      </c>
    </row>
    <row r="11974" spans="1:23" x14ac:dyDescent="0.2">
      <c r="A11974">
        <v>16</v>
      </c>
      <c r="B11974" s="1" t="s">
        <v>179</v>
      </c>
      <c r="C11974" s="1">
        <v>39</v>
      </c>
      <c r="D11974" s="1" t="s">
        <v>433</v>
      </c>
      <c r="E11974" s="1" t="s">
        <v>308</v>
      </c>
      <c r="F11974">
        <v>100104</v>
      </c>
      <c r="G11974" s="1" t="s">
        <v>58</v>
      </c>
      <c r="H11974">
        <v>100104002</v>
      </c>
      <c r="I11974" t="s">
        <v>59</v>
      </c>
      <c r="J11974" s="1" t="s">
        <v>59</v>
      </c>
      <c r="K11974" s="1" t="s">
        <v>61</v>
      </c>
      <c r="L11974">
        <v>5</v>
      </c>
      <c r="M11974" s="1" t="s">
        <v>18</v>
      </c>
      <c r="N11974" s="1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60200.97</v>
      </c>
      <c r="W11974">
        <v>344176</v>
      </c>
    </row>
    <row r="11975" spans="1:23" x14ac:dyDescent="0.2">
      <c r="A11975">
        <v>16</v>
      </c>
      <c r="B11975" s="1" t="s">
        <v>179</v>
      </c>
      <c r="C11975" s="1">
        <v>39</v>
      </c>
      <c r="D11975" s="1" t="s">
        <v>433</v>
      </c>
      <c r="E11975" s="1" t="s">
        <v>308</v>
      </c>
      <c r="F11975">
        <v>100104</v>
      </c>
      <c r="G11975" s="1" t="s">
        <v>58</v>
      </c>
      <c r="H11975">
        <v>100104002</v>
      </c>
      <c r="I11975" t="s">
        <v>59</v>
      </c>
      <c r="J11975" s="1" t="s">
        <v>59</v>
      </c>
      <c r="K11975" s="1" t="s">
        <v>60</v>
      </c>
      <c r="L11975">
        <v>5</v>
      </c>
      <c r="M11975" s="1" t="s">
        <v>18</v>
      </c>
      <c r="N11975" s="1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39474</v>
      </c>
      <c r="W11975">
        <v>0</v>
      </c>
    </row>
    <row r="11976" spans="1:23" x14ac:dyDescent="0.2">
      <c r="A11976">
        <v>16</v>
      </c>
      <c r="B11976" s="1" t="s">
        <v>179</v>
      </c>
      <c r="C11976" s="1">
        <v>41</v>
      </c>
      <c r="D11976" s="1" t="s">
        <v>434</v>
      </c>
      <c r="E11976" s="1" t="s">
        <v>312</v>
      </c>
      <c r="F11976">
        <v>100103</v>
      </c>
      <c r="G11976" s="1" t="s">
        <v>36</v>
      </c>
      <c r="H11976">
        <v>100103001</v>
      </c>
      <c r="I11976" t="s">
        <v>37</v>
      </c>
      <c r="J11976" s="1" t="s">
        <v>37</v>
      </c>
      <c r="K11976" s="1" t="s">
        <v>38</v>
      </c>
      <c r="L11976">
        <v>5</v>
      </c>
      <c r="M11976" s="1" t="s">
        <v>18</v>
      </c>
      <c r="N11976" s="1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16257.28</v>
      </c>
      <c r="W11976">
        <v>0</v>
      </c>
    </row>
    <row r="11977" spans="1:23" x14ac:dyDescent="0.2">
      <c r="A11977">
        <v>16</v>
      </c>
      <c r="B11977" s="1" t="s">
        <v>179</v>
      </c>
      <c r="C11977" s="1">
        <v>41</v>
      </c>
      <c r="D11977" s="1" t="s">
        <v>434</v>
      </c>
      <c r="E11977" s="1" t="s">
        <v>312</v>
      </c>
      <c r="F11977">
        <v>100104</v>
      </c>
      <c r="G11977" s="1" t="s">
        <v>58</v>
      </c>
      <c r="H11977">
        <v>100104002</v>
      </c>
      <c r="I11977" t="s">
        <v>59</v>
      </c>
      <c r="J11977" s="1" t="s">
        <v>59</v>
      </c>
      <c r="K11977" s="1" t="s">
        <v>65</v>
      </c>
      <c r="L11977">
        <v>5</v>
      </c>
      <c r="M11977" s="1" t="s">
        <v>18</v>
      </c>
      <c r="N11977" s="1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23800</v>
      </c>
    </row>
    <row r="11978" spans="1:23" x14ac:dyDescent="0.2">
      <c r="A11978">
        <v>16</v>
      </c>
      <c r="B11978" s="1" t="s">
        <v>179</v>
      </c>
      <c r="C11978" s="1">
        <v>41</v>
      </c>
      <c r="D11978" s="1" t="s">
        <v>434</v>
      </c>
      <c r="E11978" s="1" t="s">
        <v>312</v>
      </c>
      <c r="F11978">
        <v>100104</v>
      </c>
      <c r="G11978" s="1" t="s">
        <v>58</v>
      </c>
      <c r="H11978">
        <v>100104002</v>
      </c>
      <c r="I11978" t="s">
        <v>59</v>
      </c>
      <c r="J11978" s="1" t="s">
        <v>59</v>
      </c>
      <c r="K11978" s="1" t="s">
        <v>64</v>
      </c>
      <c r="L11978">
        <v>5</v>
      </c>
      <c r="M11978" s="1" t="s">
        <v>18</v>
      </c>
      <c r="N11978" s="1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150668</v>
      </c>
    </row>
    <row r="11979" spans="1:23" x14ac:dyDescent="0.2">
      <c r="A11979">
        <v>16</v>
      </c>
      <c r="B11979" s="1" t="s">
        <v>179</v>
      </c>
      <c r="C11979" s="1">
        <v>41</v>
      </c>
      <c r="D11979" s="1" t="s">
        <v>434</v>
      </c>
      <c r="E11979" s="1" t="s">
        <v>312</v>
      </c>
      <c r="F11979">
        <v>100104</v>
      </c>
      <c r="G11979" s="1" t="s">
        <v>58</v>
      </c>
      <c r="H11979">
        <v>100104002</v>
      </c>
      <c r="I11979" t="s">
        <v>59</v>
      </c>
      <c r="J11979" s="1" t="s">
        <v>59</v>
      </c>
      <c r="K11979" s="1" t="s">
        <v>61</v>
      </c>
      <c r="L11979">
        <v>5</v>
      </c>
      <c r="M11979" s="1" t="s">
        <v>18</v>
      </c>
      <c r="N11979" s="1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167733</v>
      </c>
    </row>
    <row r="11980" spans="1:23" x14ac:dyDescent="0.2">
      <c r="A11980">
        <v>16</v>
      </c>
      <c r="B11980" s="1" t="s">
        <v>179</v>
      </c>
      <c r="C11980" s="1">
        <v>41</v>
      </c>
      <c r="D11980" s="1" t="s">
        <v>434</v>
      </c>
      <c r="E11980" s="1" t="s">
        <v>312</v>
      </c>
      <c r="F11980">
        <v>100104</v>
      </c>
      <c r="G11980" s="1" t="s">
        <v>58</v>
      </c>
      <c r="H11980">
        <v>100104002</v>
      </c>
      <c r="I11980" t="s">
        <v>59</v>
      </c>
      <c r="J11980" s="1" t="s">
        <v>59</v>
      </c>
      <c r="K11980" s="1" t="s">
        <v>60</v>
      </c>
      <c r="L11980">
        <v>5</v>
      </c>
      <c r="M11980" s="1" t="s">
        <v>18</v>
      </c>
      <c r="N11980" s="1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143124</v>
      </c>
    </row>
    <row r="11981" spans="1:23" x14ac:dyDescent="0.2">
      <c r="A11981">
        <v>16</v>
      </c>
      <c r="B11981" s="1" t="s">
        <v>179</v>
      </c>
      <c r="C11981" s="1">
        <v>47</v>
      </c>
      <c r="D11981" s="1" t="s">
        <v>436</v>
      </c>
      <c r="E11981" s="1" t="s">
        <v>316</v>
      </c>
      <c r="F11981">
        <v>100101</v>
      </c>
      <c r="G11981" s="1" t="s">
        <v>15</v>
      </c>
      <c r="H11981">
        <v>100112025</v>
      </c>
      <c r="I11981" t="s">
        <v>54</v>
      </c>
      <c r="J11981" s="1" t="s">
        <v>54</v>
      </c>
      <c r="K11981" s="1" t="s">
        <v>56</v>
      </c>
      <c r="L11981">
        <v>2</v>
      </c>
      <c r="M11981" s="1" t="s">
        <v>28</v>
      </c>
      <c r="N11981" s="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86944.68</v>
      </c>
    </row>
    <row r="11982" spans="1:23" x14ac:dyDescent="0.2">
      <c r="A11982">
        <v>16</v>
      </c>
      <c r="B11982" s="1" t="s">
        <v>179</v>
      </c>
      <c r="C11982" s="1">
        <v>47</v>
      </c>
      <c r="D11982" s="1" t="s">
        <v>436</v>
      </c>
      <c r="E11982" s="1" t="s">
        <v>316</v>
      </c>
      <c r="F11982">
        <v>100103</v>
      </c>
      <c r="G11982" s="1" t="s">
        <v>36</v>
      </c>
      <c r="H11982">
        <v>100103004</v>
      </c>
      <c r="I11982" t="s">
        <v>231</v>
      </c>
      <c r="J11982" s="1" t="s">
        <v>231</v>
      </c>
      <c r="K11982" s="1" t="s">
        <v>254</v>
      </c>
      <c r="L11982">
        <v>2</v>
      </c>
      <c r="M11982" s="1" t="s">
        <v>28</v>
      </c>
      <c r="N11982" s="1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1939.45</v>
      </c>
    </row>
    <row r="11983" spans="1:23" x14ac:dyDescent="0.2">
      <c r="A11983">
        <v>16</v>
      </c>
      <c r="B11983" s="1" t="s">
        <v>179</v>
      </c>
      <c r="C11983" s="1">
        <v>3</v>
      </c>
      <c r="D11983" s="1" t="s">
        <v>419</v>
      </c>
      <c r="E11983" s="1" t="s">
        <v>9</v>
      </c>
      <c r="F11983">
        <v>100101</v>
      </c>
      <c r="G11983" s="1" t="s">
        <v>15</v>
      </c>
      <c r="H11983">
        <v>100101001</v>
      </c>
      <c r="I11983" t="s">
        <v>547</v>
      </c>
      <c r="J11983" s="1" t="s">
        <v>16</v>
      </c>
      <c r="K11983" s="1" t="s">
        <v>17</v>
      </c>
      <c r="L11983">
        <v>5</v>
      </c>
      <c r="M11983" s="1" t="s">
        <v>18</v>
      </c>
      <c r="N11983" s="1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168332.23</v>
      </c>
      <c r="W11983">
        <v>1390544.21</v>
      </c>
    </row>
    <row r="11984" spans="1:23" x14ac:dyDescent="0.2">
      <c r="A11984">
        <v>16</v>
      </c>
      <c r="B11984" s="1" t="s">
        <v>179</v>
      </c>
      <c r="C11984" s="1">
        <v>3</v>
      </c>
      <c r="D11984" s="1" t="s">
        <v>419</v>
      </c>
      <c r="E11984" s="1" t="s">
        <v>9</v>
      </c>
      <c r="F11984">
        <v>100101</v>
      </c>
      <c r="G11984" s="1" t="s">
        <v>15</v>
      </c>
      <c r="H11984">
        <v>100101001</v>
      </c>
      <c r="I11984" t="s">
        <v>547</v>
      </c>
      <c r="J11984" s="1" t="s">
        <v>16</v>
      </c>
      <c r="K11984" s="1" t="s">
        <v>20</v>
      </c>
      <c r="L11984">
        <v>5</v>
      </c>
      <c r="M11984" s="1" t="s">
        <v>18</v>
      </c>
      <c r="N11984" s="1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334629.13</v>
      </c>
      <c r="W11984">
        <v>1273133.81</v>
      </c>
    </row>
    <row r="11985" spans="1:23" x14ac:dyDescent="0.2">
      <c r="A11985">
        <v>16</v>
      </c>
      <c r="B11985" s="1" t="s">
        <v>179</v>
      </c>
      <c r="C11985" s="1">
        <v>3</v>
      </c>
      <c r="D11985" s="1" t="s">
        <v>419</v>
      </c>
      <c r="E11985" s="1" t="s">
        <v>9</v>
      </c>
      <c r="F11985">
        <v>100101</v>
      </c>
      <c r="G11985" s="1" t="s">
        <v>15</v>
      </c>
      <c r="H11985">
        <v>100101004</v>
      </c>
      <c r="I11985" t="s">
        <v>47</v>
      </c>
      <c r="J11985" s="1" t="s">
        <v>47</v>
      </c>
      <c r="K11985" s="1" t="s">
        <v>50</v>
      </c>
      <c r="L11985">
        <v>2</v>
      </c>
      <c r="M11985" s="1" t="s">
        <v>28</v>
      </c>
      <c r="N11985" s="1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140930</v>
      </c>
    </row>
    <row r="11986" spans="1:23" x14ac:dyDescent="0.2">
      <c r="A11986">
        <v>16</v>
      </c>
      <c r="B11986" s="1" t="s">
        <v>179</v>
      </c>
      <c r="C11986" s="1">
        <v>3</v>
      </c>
      <c r="D11986" s="1" t="s">
        <v>419</v>
      </c>
      <c r="E11986" s="1" t="s">
        <v>9</v>
      </c>
      <c r="F11986">
        <v>100101</v>
      </c>
      <c r="G11986" s="1" t="s">
        <v>15</v>
      </c>
      <c r="H11986">
        <v>100101011</v>
      </c>
      <c r="I11986" t="s">
        <v>84</v>
      </c>
      <c r="J11986" s="1" t="s">
        <v>84</v>
      </c>
      <c r="K11986" s="1" t="s">
        <v>87</v>
      </c>
      <c r="L11986">
        <v>4</v>
      </c>
      <c r="M11986" s="1" t="s">
        <v>31</v>
      </c>
      <c r="N11986" s="1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63080</v>
      </c>
      <c r="V11986">
        <v>567246.07999999996</v>
      </c>
      <c r="W11986">
        <v>783528.94</v>
      </c>
    </row>
    <row r="11987" spans="1:23" x14ac:dyDescent="0.2">
      <c r="A11987">
        <v>16</v>
      </c>
      <c r="B11987" s="1" t="s">
        <v>179</v>
      </c>
      <c r="C11987" s="1">
        <v>3</v>
      </c>
      <c r="D11987" s="1" t="s">
        <v>419</v>
      </c>
      <c r="E11987" s="1" t="s">
        <v>9</v>
      </c>
      <c r="F11987">
        <v>100101</v>
      </c>
      <c r="G11987" s="1" t="s">
        <v>15</v>
      </c>
      <c r="H11987">
        <v>100101011</v>
      </c>
      <c r="I11987" t="s">
        <v>84</v>
      </c>
      <c r="J11987" s="1" t="s">
        <v>84</v>
      </c>
      <c r="K11987" s="1" t="s">
        <v>90</v>
      </c>
      <c r="L11987">
        <v>4</v>
      </c>
      <c r="M11987" s="1" t="s">
        <v>31</v>
      </c>
      <c r="N11987" s="1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632424.56999999995</v>
      </c>
      <c r="V11987">
        <v>4719862.92</v>
      </c>
      <c r="W11987">
        <v>3908700.59</v>
      </c>
    </row>
    <row r="11988" spans="1:23" x14ac:dyDescent="0.2">
      <c r="A11988">
        <v>16</v>
      </c>
      <c r="B11988" s="1" t="s">
        <v>179</v>
      </c>
      <c r="C11988" s="1">
        <v>3</v>
      </c>
      <c r="D11988" s="1" t="s">
        <v>419</v>
      </c>
      <c r="E11988" s="1" t="s">
        <v>9</v>
      </c>
      <c r="F11988">
        <v>100101</v>
      </c>
      <c r="G11988" s="1" t="s">
        <v>15</v>
      </c>
      <c r="H11988">
        <v>100101011</v>
      </c>
      <c r="I11988" t="s">
        <v>84</v>
      </c>
      <c r="J11988" s="1" t="s">
        <v>84</v>
      </c>
      <c r="K11988" s="1" t="s">
        <v>88</v>
      </c>
      <c r="L11988">
        <v>4</v>
      </c>
      <c r="M11988" s="1" t="s">
        <v>31</v>
      </c>
      <c r="N11988" s="1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89447.71</v>
      </c>
      <c r="W11988">
        <v>0</v>
      </c>
    </row>
    <row r="11989" spans="1:23" x14ac:dyDescent="0.2">
      <c r="A11989">
        <v>16</v>
      </c>
      <c r="B11989" s="1" t="s">
        <v>179</v>
      </c>
      <c r="C11989" s="1">
        <v>3</v>
      </c>
      <c r="D11989" s="1" t="s">
        <v>419</v>
      </c>
      <c r="E11989" s="1" t="s">
        <v>9</v>
      </c>
      <c r="F11989">
        <v>100101</v>
      </c>
      <c r="G11989" s="1" t="s">
        <v>15</v>
      </c>
      <c r="H11989">
        <v>100101011</v>
      </c>
      <c r="I11989" t="s">
        <v>84</v>
      </c>
      <c r="J11989" s="1" t="s">
        <v>84</v>
      </c>
      <c r="K11989" s="1" t="s">
        <v>92</v>
      </c>
      <c r="L11989">
        <v>4</v>
      </c>
      <c r="M11989" s="1" t="s">
        <v>31</v>
      </c>
      <c r="N11989" s="1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292565.03999999998</v>
      </c>
      <c r="W11989">
        <v>558200</v>
      </c>
    </row>
    <row r="11990" spans="1:23" x14ac:dyDescent="0.2">
      <c r="A11990">
        <v>16</v>
      </c>
      <c r="B11990" s="1" t="s">
        <v>179</v>
      </c>
      <c r="C11990" s="1">
        <v>3</v>
      </c>
      <c r="D11990" s="1" t="s">
        <v>419</v>
      </c>
      <c r="E11990" s="1" t="s">
        <v>9</v>
      </c>
      <c r="F11990">
        <v>100101</v>
      </c>
      <c r="G11990" s="1" t="s">
        <v>15</v>
      </c>
      <c r="H11990">
        <v>100101011</v>
      </c>
      <c r="I11990" t="s">
        <v>84</v>
      </c>
      <c r="J11990" s="1" t="s">
        <v>84</v>
      </c>
      <c r="K11990" s="1" t="s">
        <v>85</v>
      </c>
      <c r="L11990">
        <v>5</v>
      </c>
      <c r="M11990" s="1" t="s">
        <v>18</v>
      </c>
      <c r="N11990" s="1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18436.28</v>
      </c>
    </row>
    <row r="11991" spans="1:23" x14ac:dyDescent="0.2">
      <c r="A11991">
        <v>16</v>
      </c>
      <c r="B11991" s="1" t="s">
        <v>179</v>
      </c>
      <c r="C11991" s="1">
        <v>3</v>
      </c>
      <c r="D11991" s="1" t="s">
        <v>419</v>
      </c>
      <c r="E11991" s="1" t="s">
        <v>9</v>
      </c>
      <c r="F11991">
        <v>100101</v>
      </c>
      <c r="G11991" s="1" t="s">
        <v>15</v>
      </c>
      <c r="H11991">
        <v>100101011</v>
      </c>
      <c r="I11991" t="s">
        <v>84</v>
      </c>
      <c r="J11991" s="1" t="s">
        <v>84</v>
      </c>
      <c r="K11991" s="1" t="s">
        <v>86</v>
      </c>
      <c r="L11991">
        <v>4</v>
      </c>
      <c r="M11991" s="1" t="s">
        <v>31</v>
      </c>
      <c r="N11991" s="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33498.42</v>
      </c>
      <c r="W11991">
        <v>176120</v>
      </c>
    </row>
    <row r="11992" spans="1:23" x14ac:dyDescent="0.2">
      <c r="A11992">
        <v>16</v>
      </c>
      <c r="B11992" s="1" t="s">
        <v>179</v>
      </c>
      <c r="C11992" s="1">
        <v>3</v>
      </c>
      <c r="D11992" s="1" t="s">
        <v>419</v>
      </c>
      <c r="E11992" s="1" t="s">
        <v>9</v>
      </c>
      <c r="F11992">
        <v>100101</v>
      </c>
      <c r="G11992" s="1" t="s">
        <v>15</v>
      </c>
      <c r="H11992">
        <v>100101011</v>
      </c>
      <c r="I11992" t="s">
        <v>84</v>
      </c>
      <c r="J11992" s="1" t="s">
        <v>84</v>
      </c>
      <c r="K11992" s="1" t="s">
        <v>89</v>
      </c>
      <c r="L11992">
        <v>4</v>
      </c>
      <c r="M11992" s="1" t="s">
        <v>31</v>
      </c>
      <c r="N11992" s="1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26695.89</v>
      </c>
      <c r="V11992">
        <v>360371.69</v>
      </c>
      <c r="W11992">
        <v>23400</v>
      </c>
    </row>
    <row r="11993" spans="1:23" x14ac:dyDescent="0.2">
      <c r="A11993">
        <v>16</v>
      </c>
      <c r="B11993" s="1" t="s">
        <v>179</v>
      </c>
      <c r="C11993" s="1">
        <v>3</v>
      </c>
      <c r="D11993" s="1" t="s">
        <v>419</v>
      </c>
      <c r="E11993" s="1" t="s">
        <v>9</v>
      </c>
      <c r="F11993">
        <v>100107</v>
      </c>
      <c r="G11993" s="1" t="s">
        <v>96</v>
      </c>
      <c r="H11993">
        <v>100107012</v>
      </c>
      <c r="I11993" t="s">
        <v>97</v>
      </c>
      <c r="J11993" s="1" t="s">
        <v>97</v>
      </c>
      <c r="K11993" s="1" t="s">
        <v>98</v>
      </c>
      <c r="L11993">
        <v>5</v>
      </c>
      <c r="M11993" s="1" t="s">
        <v>18</v>
      </c>
      <c r="N11993" s="1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10160.06</v>
      </c>
    </row>
    <row r="11994" spans="1:23" x14ac:dyDescent="0.2">
      <c r="A11994">
        <v>16</v>
      </c>
      <c r="B11994" s="1" t="s">
        <v>179</v>
      </c>
      <c r="C11994" s="1">
        <v>3</v>
      </c>
      <c r="D11994" s="1" t="s">
        <v>419</v>
      </c>
      <c r="E11994" s="1" t="s">
        <v>9</v>
      </c>
      <c r="F11994">
        <v>100109</v>
      </c>
      <c r="G11994" s="1" t="s">
        <v>116</v>
      </c>
      <c r="H11994">
        <v>100109001</v>
      </c>
      <c r="I11994" t="s">
        <v>116</v>
      </c>
      <c r="J11994" s="1" t="s">
        <v>116</v>
      </c>
      <c r="K11994" s="1" t="s">
        <v>130</v>
      </c>
      <c r="L11994">
        <v>2</v>
      </c>
      <c r="M11994" s="1" t="s">
        <v>28</v>
      </c>
      <c r="N11994" s="1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47854</v>
      </c>
    </row>
    <row r="11995" spans="1:23" x14ac:dyDescent="0.2">
      <c r="A11995">
        <v>16</v>
      </c>
      <c r="B11995" s="1" t="s">
        <v>179</v>
      </c>
      <c r="C11995" s="1">
        <v>50</v>
      </c>
      <c r="D11995" s="1" t="s">
        <v>438</v>
      </c>
      <c r="E11995" s="1" t="s">
        <v>321</v>
      </c>
      <c r="F11995">
        <v>100101</v>
      </c>
      <c r="G11995" s="1" t="s">
        <v>15</v>
      </c>
      <c r="H11995">
        <v>100101004</v>
      </c>
      <c r="I11995" t="s">
        <v>47</v>
      </c>
      <c r="J11995" s="1" t="s">
        <v>47</v>
      </c>
      <c r="K11995" s="1" t="s">
        <v>48</v>
      </c>
      <c r="L11995">
        <v>2</v>
      </c>
      <c r="M11995" s="1" t="s">
        <v>28</v>
      </c>
      <c r="N11995" s="1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152542</v>
      </c>
    </row>
    <row r="11996" spans="1:23" x14ac:dyDescent="0.2">
      <c r="A11996">
        <v>16</v>
      </c>
      <c r="B11996" s="1" t="s">
        <v>179</v>
      </c>
      <c r="C11996" s="1">
        <v>52</v>
      </c>
      <c r="D11996" s="1" t="s">
        <v>439</v>
      </c>
      <c r="E11996" s="1" t="s">
        <v>324</v>
      </c>
      <c r="F11996">
        <v>100104</v>
      </c>
      <c r="G11996" s="1" t="s">
        <v>58</v>
      </c>
      <c r="H11996">
        <v>100104002</v>
      </c>
      <c r="I11996" t="s">
        <v>59</v>
      </c>
      <c r="J11996" s="1" t="s">
        <v>59</v>
      </c>
      <c r="K11996" s="1" t="s">
        <v>64</v>
      </c>
      <c r="L11996">
        <v>5</v>
      </c>
      <c r="M11996" s="1" t="s">
        <v>18</v>
      </c>
      <c r="N11996" s="1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2520</v>
      </c>
    </row>
    <row r="11997" spans="1:23" x14ac:dyDescent="0.2">
      <c r="A11997">
        <v>16</v>
      </c>
      <c r="B11997" s="1" t="s">
        <v>179</v>
      </c>
      <c r="C11997" s="1">
        <v>52</v>
      </c>
      <c r="D11997" s="1" t="s">
        <v>439</v>
      </c>
      <c r="E11997" s="1" t="s">
        <v>324</v>
      </c>
      <c r="F11997">
        <v>100104</v>
      </c>
      <c r="G11997" s="1" t="s">
        <v>58</v>
      </c>
      <c r="H11997">
        <v>100104002</v>
      </c>
      <c r="I11997" t="s">
        <v>59</v>
      </c>
      <c r="J11997" s="1" t="s">
        <v>59</v>
      </c>
      <c r="K11997" s="1" t="s">
        <v>61</v>
      </c>
      <c r="L11997">
        <v>5</v>
      </c>
      <c r="M11997" s="1" t="s">
        <v>18</v>
      </c>
      <c r="N11997" s="1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24066.95</v>
      </c>
      <c r="W11997">
        <v>98434</v>
      </c>
    </row>
    <row r="11998" spans="1:23" x14ac:dyDescent="0.2">
      <c r="A11998">
        <v>16</v>
      </c>
      <c r="B11998" s="1" t="s">
        <v>179</v>
      </c>
      <c r="C11998" s="1">
        <v>52</v>
      </c>
      <c r="D11998" s="1" t="s">
        <v>439</v>
      </c>
      <c r="E11998" s="1" t="s">
        <v>324</v>
      </c>
      <c r="F11998">
        <v>100104</v>
      </c>
      <c r="G11998" s="1" t="s">
        <v>58</v>
      </c>
      <c r="H11998">
        <v>100104002</v>
      </c>
      <c r="I11998" t="s">
        <v>59</v>
      </c>
      <c r="J11998" s="1" t="s">
        <v>59</v>
      </c>
      <c r="K11998" s="1" t="s">
        <v>60</v>
      </c>
      <c r="L11998">
        <v>5</v>
      </c>
      <c r="M11998" s="1" t="s">
        <v>18</v>
      </c>
      <c r="N11998" s="1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50267.05</v>
      </c>
      <c r="W11998">
        <v>12304</v>
      </c>
    </row>
    <row r="11999" spans="1:23" x14ac:dyDescent="0.2">
      <c r="A11999">
        <v>16</v>
      </c>
      <c r="B11999" s="1" t="s">
        <v>179</v>
      </c>
      <c r="C11999" s="1">
        <v>52</v>
      </c>
      <c r="D11999" s="1" t="s">
        <v>439</v>
      </c>
      <c r="E11999" s="1" t="s">
        <v>324</v>
      </c>
      <c r="F11999">
        <v>100104</v>
      </c>
      <c r="G11999" s="1" t="s">
        <v>58</v>
      </c>
      <c r="H11999">
        <v>100104005</v>
      </c>
      <c r="I11999" t="s">
        <v>110</v>
      </c>
      <c r="J11999" s="1" t="s">
        <v>110</v>
      </c>
      <c r="K11999" s="1" t="s">
        <v>160</v>
      </c>
      <c r="L11999">
        <v>5</v>
      </c>
      <c r="M11999" s="1" t="s">
        <v>18</v>
      </c>
      <c r="N11999" s="1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13552</v>
      </c>
    </row>
    <row r="12000" spans="1:23" x14ac:dyDescent="0.2">
      <c r="A12000">
        <v>16</v>
      </c>
      <c r="B12000" s="1" t="s">
        <v>179</v>
      </c>
      <c r="C12000" s="1">
        <v>59</v>
      </c>
      <c r="D12000" s="1" t="s">
        <v>447</v>
      </c>
      <c r="E12000" s="1" t="s">
        <v>329</v>
      </c>
      <c r="F12000">
        <v>100101</v>
      </c>
      <c r="G12000" s="1" t="s">
        <v>15</v>
      </c>
      <c r="H12000">
        <v>100101001</v>
      </c>
      <c r="I12000" t="s">
        <v>547</v>
      </c>
      <c r="J12000" s="1" t="s">
        <v>16</v>
      </c>
      <c r="K12000" s="1" t="s">
        <v>17</v>
      </c>
      <c r="L12000">
        <v>5</v>
      </c>
      <c r="M12000" s="1" t="s">
        <v>18</v>
      </c>
      <c r="N12000" s="1">
        <v>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135735.81</v>
      </c>
    </row>
    <row r="12001" spans="1:23" x14ac:dyDescent="0.2">
      <c r="A12001">
        <v>16</v>
      </c>
      <c r="B12001" s="1" t="s">
        <v>179</v>
      </c>
      <c r="C12001" s="1">
        <v>59</v>
      </c>
      <c r="D12001" s="1" t="s">
        <v>447</v>
      </c>
      <c r="E12001" s="1" t="s">
        <v>329</v>
      </c>
      <c r="F12001">
        <v>100101</v>
      </c>
      <c r="G12001" s="1" t="s">
        <v>15</v>
      </c>
      <c r="H12001">
        <v>100101001</v>
      </c>
      <c r="I12001" t="s">
        <v>547</v>
      </c>
      <c r="J12001" s="1" t="s">
        <v>16</v>
      </c>
      <c r="K12001" s="1" t="s">
        <v>20</v>
      </c>
      <c r="L12001">
        <v>5</v>
      </c>
      <c r="M12001" s="1" t="s">
        <v>18</v>
      </c>
      <c r="N12001" s="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145548.13</v>
      </c>
      <c r="W12001">
        <v>548055.93999999994</v>
      </c>
    </row>
    <row r="12002" spans="1:23" x14ac:dyDescent="0.2">
      <c r="A12002">
        <v>16</v>
      </c>
      <c r="B12002" s="1" t="s">
        <v>179</v>
      </c>
      <c r="C12002" s="1">
        <v>59</v>
      </c>
      <c r="D12002" s="1" t="s">
        <v>447</v>
      </c>
      <c r="E12002" s="1" t="s">
        <v>329</v>
      </c>
      <c r="F12002">
        <v>100105</v>
      </c>
      <c r="G12002" s="1" t="s">
        <v>555</v>
      </c>
      <c r="H12002">
        <v>100105003</v>
      </c>
      <c r="I12002" t="s">
        <v>242</v>
      </c>
      <c r="J12002" s="1" t="s">
        <v>242</v>
      </c>
      <c r="K12002" s="1" t="s">
        <v>243</v>
      </c>
      <c r="L12002">
        <v>6</v>
      </c>
      <c r="M12002" s="1" t="s">
        <v>10</v>
      </c>
      <c r="N12002" s="1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25031.84</v>
      </c>
      <c r="W12002">
        <v>376882.94</v>
      </c>
    </row>
    <row r="12003" spans="1:23" x14ac:dyDescent="0.2">
      <c r="A12003">
        <v>16</v>
      </c>
      <c r="B12003" s="1" t="s">
        <v>179</v>
      </c>
      <c r="C12003" s="1">
        <v>59</v>
      </c>
      <c r="D12003" s="1" t="s">
        <v>447</v>
      </c>
      <c r="E12003" s="1" t="s">
        <v>329</v>
      </c>
      <c r="F12003">
        <v>100105</v>
      </c>
      <c r="G12003" s="1" t="s">
        <v>555</v>
      </c>
      <c r="H12003">
        <v>100105004</v>
      </c>
      <c r="I12003" t="s">
        <v>80</v>
      </c>
      <c r="J12003" s="1" t="s">
        <v>80</v>
      </c>
      <c r="K12003" s="1" t="s">
        <v>81</v>
      </c>
      <c r="L12003">
        <v>6</v>
      </c>
      <c r="M12003" s="1" t="s">
        <v>10</v>
      </c>
      <c r="N12003" s="1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87842.5</v>
      </c>
    </row>
    <row r="12004" spans="1:23" x14ac:dyDescent="0.2">
      <c r="A12004">
        <v>16</v>
      </c>
      <c r="B12004" s="1" t="s">
        <v>179</v>
      </c>
      <c r="C12004" s="1">
        <v>66</v>
      </c>
      <c r="D12004" s="1" t="s">
        <v>452</v>
      </c>
      <c r="E12004" s="1" t="s">
        <v>348</v>
      </c>
      <c r="F12004">
        <v>100101</v>
      </c>
      <c r="G12004" s="1" t="s">
        <v>15</v>
      </c>
      <c r="H12004">
        <v>100101004</v>
      </c>
      <c r="I12004" t="s">
        <v>47</v>
      </c>
      <c r="J12004" s="1" t="s">
        <v>47</v>
      </c>
      <c r="K12004" s="1" t="s">
        <v>50</v>
      </c>
      <c r="L12004">
        <v>2</v>
      </c>
      <c r="M12004" s="1" t="s">
        <v>28</v>
      </c>
      <c r="N12004" s="1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41061.79</v>
      </c>
    </row>
    <row r="12005" spans="1:23" x14ac:dyDescent="0.2">
      <c r="A12005">
        <v>16</v>
      </c>
      <c r="B12005" s="1" t="s">
        <v>179</v>
      </c>
      <c r="C12005" s="1">
        <v>66</v>
      </c>
      <c r="D12005" s="1" t="s">
        <v>452</v>
      </c>
      <c r="E12005" s="1" t="s">
        <v>348</v>
      </c>
      <c r="F12005">
        <v>100101</v>
      </c>
      <c r="G12005" s="1" t="s">
        <v>15</v>
      </c>
      <c r="H12005">
        <v>100101007</v>
      </c>
      <c r="I12005" t="s">
        <v>197</v>
      </c>
      <c r="J12005" s="1" t="s">
        <v>197</v>
      </c>
      <c r="K12005" s="1" t="s">
        <v>210</v>
      </c>
      <c r="L12005">
        <v>2</v>
      </c>
      <c r="M12005" s="1" t="s">
        <v>28</v>
      </c>
      <c r="N12005" s="1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44152.54</v>
      </c>
    </row>
    <row r="12006" spans="1:23" x14ac:dyDescent="0.2">
      <c r="A12006">
        <v>16</v>
      </c>
      <c r="B12006" s="1" t="s">
        <v>179</v>
      </c>
      <c r="C12006" s="1">
        <v>66</v>
      </c>
      <c r="D12006" s="1" t="s">
        <v>452</v>
      </c>
      <c r="E12006" s="1" t="s">
        <v>348</v>
      </c>
      <c r="F12006">
        <v>100101</v>
      </c>
      <c r="G12006" s="1" t="s">
        <v>15</v>
      </c>
      <c r="H12006">
        <v>100101011</v>
      </c>
      <c r="I12006" t="s">
        <v>84</v>
      </c>
      <c r="J12006" s="1" t="s">
        <v>84</v>
      </c>
      <c r="K12006" s="1" t="s">
        <v>93</v>
      </c>
      <c r="L12006">
        <v>1</v>
      </c>
      <c r="M12006" s="1" t="s">
        <v>94</v>
      </c>
      <c r="N12006" s="1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132070.29</v>
      </c>
      <c r="W12006">
        <v>58838.93</v>
      </c>
    </row>
    <row r="12007" spans="1:23" x14ac:dyDescent="0.2">
      <c r="A12007">
        <v>16</v>
      </c>
      <c r="B12007" s="1" t="s">
        <v>179</v>
      </c>
      <c r="C12007" s="1">
        <v>66</v>
      </c>
      <c r="D12007" s="1" t="s">
        <v>452</v>
      </c>
      <c r="E12007" s="1" t="s">
        <v>348</v>
      </c>
      <c r="F12007">
        <v>100104</v>
      </c>
      <c r="G12007" s="1" t="s">
        <v>58</v>
      </c>
      <c r="H12007">
        <v>100104002</v>
      </c>
      <c r="I12007" t="s">
        <v>59</v>
      </c>
      <c r="J12007" s="1" t="s">
        <v>59</v>
      </c>
      <c r="K12007" s="1" t="s">
        <v>65</v>
      </c>
      <c r="L12007">
        <v>5</v>
      </c>
      <c r="M12007" s="1" t="s">
        <v>18</v>
      </c>
      <c r="N12007" s="1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10663.69</v>
      </c>
      <c r="W12007">
        <v>0</v>
      </c>
    </row>
    <row r="12008" spans="1:23" x14ac:dyDescent="0.2">
      <c r="A12008">
        <v>16</v>
      </c>
      <c r="B12008" s="1" t="s">
        <v>179</v>
      </c>
      <c r="C12008" s="1">
        <v>66</v>
      </c>
      <c r="D12008" s="1" t="s">
        <v>452</v>
      </c>
      <c r="E12008" s="1" t="s">
        <v>348</v>
      </c>
      <c r="F12008">
        <v>100104</v>
      </c>
      <c r="G12008" s="1" t="s">
        <v>58</v>
      </c>
      <c r="H12008">
        <v>100104002</v>
      </c>
      <c r="I12008" t="s">
        <v>59</v>
      </c>
      <c r="J12008" s="1" t="s">
        <v>59</v>
      </c>
      <c r="K12008" s="1" t="s">
        <v>64</v>
      </c>
      <c r="L12008">
        <v>5</v>
      </c>
      <c r="M12008" s="1" t="s">
        <v>18</v>
      </c>
      <c r="N12008" s="1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20872.38</v>
      </c>
    </row>
    <row r="12009" spans="1:23" x14ac:dyDescent="0.2">
      <c r="A12009">
        <v>16</v>
      </c>
      <c r="B12009" s="1" t="s">
        <v>179</v>
      </c>
      <c r="C12009" s="1">
        <v>66</v>
      </c>
      <c r="D12009" s="1" t="s">
        <v>452</v>
      </c>
      <c r="E12009" s="1" t="s">
        <v>348</v>
      </c>
      <c r="F12009">
        <v>100104</v>
      </c>
      <c r="G12009" s="1" t="s">
        <v>58</v>
      </c>
      <c r="H12009">
        <v>100104002</v>
      </c>
      <c r="I12009" t="s">
        <v>59</v>
      </c>
      <c r="J12009" s="1" t="s">
        <v>59</v>
      </c>
      <c r="K12009" s="1" t="s">
        <v>61</v>
      </c>
      <c r="L12009">
        <v>5</v>
      </c>
      <c r="M12009" s="1" t="s">
        <v>18</v>
      </c>
      <c r="N12009" s="1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98033.21</v>
      </c>
      <c r="W12009">
        <v>103115.99</v>
      </c>
    </row>
    <row r="12010" spans="1:23" x14ac:dyDescent="0.2">
      <c r="A12010">
        <v>16</v>
      </c>
      <c r="B12010" s="1" t="s">
        <v>179</v>
      </c>
      <c r="C12010" s="1">
        <v>66</v>
      </c>
      <c r="D12010" s="1" t="s">
        <v>452</v>
      </c>
      <c r="E12010" s="1" t="s">
        <v>348</v>
      </c>
      <c r="F12010">
        <v>100104</v>
      </c>
      <c r="G12010" s="1" t="s">
        <v>58</v>
      </c>
      <c r="H12010">
        <v>100104002</v>
      </c>
      <c r="I12010" t="s">
        <v>59</v>
      </c>
      <c r="J12010" s="1" t="s">
        <v>59</v>
      </c>
      <c r="K12010" s="1" t="s">
        <v>60</v>
      </c>
      <c r="L12010">
        <v>5</v>
      </c>
      <c r="M12010" s="1" t="s">
        <v>18</v>
      </c>
      <c r="N12010" s="1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185368.94</v>
      </c>
      <c r="W12010">
        <v>69053.710000000006</v>
      </c>
    </row>
    <row r="12011" spans="1:23" x14ac:dyDescent="0.2">
      <c r="A12011">
        <v>16</v>
      </c>
      <c r="B12011" s="1" t="s">
        <v>179</v>
      </c>
      <c r="C12011" s="1">
        <v>66</v>
      </c>
      <c r="D12011" s="1" t="s">
        <v>452</v>
      </c>
      <c r="E12011" s="1" t="s">
        <v>348</v>
      </c>
      <c r="F12011">
        <v>100105</v>
      </c>
      <c r="G12011" s="1" t="s">
        <v>555</v>
      </c>
      <c r="H12011">
        <v>100105003</v>
      </c>
      <c r="I12011" t="s">
        <v>242</v>
      </c>
      <c r="J12011" s="1" t="s">
        <v>242</v>
      </c>
      <c r="K12011" s="1" t="s">
        <v>243</v>
      </c>
      <c r="L12011">
        <v>6</v>
      </c>
      <c r="M12011" s="1" t="s">
        <v>10</v>
      </c>
      <c r="N12011" s="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27247.61</v>
      </c>
    </row>
    <row r="12012" spans="1:23" x14ac:dyDescent="0.2">
      <c r="A12012">
        <v>16</v>
      </c>
      <c r="B12012" s="1" t="s">
        <v>179</v>
      </c>
      <c r="C12012" s="1">
        <v>145</v>
      </c>
      <c r="D12012" s="1" t="s">
        <v>486</v>
      </c>
      <c r="E12012" s="1" t="s">
        <v>397</v>
      </c>
      <c r="F12012">
        <v>100101</v>
      </c>
      <c r="G12012" s="1" t="s">
        <v>15</v>
      </c>
      <c r="H12012">
        <v>100101001</v>
      </c>
      <c r="I12012" t="s">
        <v>547</v>
      </c>
      <c r="J12012" s="1" t="s">
        <v>16</v>
      </c>
      <c r="K12012" s="1" t="s">
        <v>17</v>
      </c>
      <c r="L12012">
        <v>5</v>
      </c>
      <c r="M12012" s="1" t="s">
        <v>18</v>
      </c>
      <c r="N12012" s="1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246006.83</v>
      </c>
      <c r="W12012">
        <v>144235.6</v>
      </c>
    </row>
    <row r="12013" spans="1:23" x14ac:dyDescent="0.2">
      <c r="A12013">
        <v>16</v>
      </c>
      <c r="B12013" s="1" t="s">
        <v>179</v>
      </c>
      <c r="C12013" s="1">
        <v>145</v>
      </c>
      <c r="D12013" s="1" t="s">
        <v>486</v>
      </c>
      <c r="E12013" s="1" t="s">
        <v>397</v>
      </c>
      <c r="F12013">
        <v>100101</v>
      </c>
      <c r="G12013" s="1" t="s">
        <v>15</v>
      </c>
      <c r="H12013">
        <v>100101001</v>
      </c>
      <c r="I12013" t="s">
        <v>547</v>
      </c>
      <c r="J12013" s="1" t="s">
        <v>16</v>
      </c>
      <c r="K12013" s="1" t="s">
        <v>20</v>
      </c>
      <c r="L12013">
        <v>5</v>
      </c>
      <c r="M12013" s="1" t="s">
        <v>18</v>
      </c>
      <c r="N12013" s="1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1280681.95</v>
      </c>
      <c r="W12013">
        <v>1632441.62</v>
      </c>
    </row>
    <row r="12014" spans="1:23" x14ac:dyDescent="0.2">
      <c r="A12014">
        <v>16</v>
      </c>
      <c r="B12014" s="1" t="s">
        <v>179</v>
      </c>
      <c r="C12014" s="1">
        <v>145</v>
      </c>
      <c r="D12014" s="1" t="s">
        <v>486</v>
      </c>
      <c r="E12014" s="1" t="s">
        <v>397</v>
      </c>
      <c r="F12014">
        <v>100101</v>
      </c>
      <c r="G12014" s="1" t="s">
        <v>15</v>
      </c>
      <c r="H12014">
        <v>100101001</v>
      </c>
      <c r="I12014" t="s">
        <v>547</v>
      </c>
      <c r="J12014" s="1" t="s">
        <v>16</v>
      </c>
      <c r="K12014" s="1" t="s">
        <v>29</v>
      </c>
      <c r="L12014">
        <v>2</v>
      </c>
      <c r="M12014" s="1" t="s">
        <v>28</v>
      </c>
      <c r="N12014" s="1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87923.56</v>
      </c>
    </row>
    <row r="12015" spans="1:23" x14ac:dyDescent="0.2">
      <c r="A12015">
        <v>16</v>
      </c>
      <c r="B12015" s="1" t="s">
        <v>179</v>
      </c>
      <c r="C12015" s="1">
        <v>145</v>
      </c>
      <c r="D12015" s="1" t="s">
        <v>486</v>
      </c>
      <c r="E12015" s="1" t="s">
        <v>397</v>
      </c>
      <c r="F12015">
        <v>100101</v>
      </c>
      <c r="G12015" s="1" t="s">
        <v>15</v>
      </c>
      <c r="H12015">
        <v>100101011</v>
      </c>
      <c r="I12015" t="s">
        <v>84</v>
      </c>
      <c r="J12015" s="1" t="s">
        <v>84</v>
      </c>
      <c r="K12015" s="1" t="s">
        <v>87</v>
      </c>
      <c r="L12015">
        <v>4</v>
      </c>
      <c r="M12015" s="1" t="s">
        <v>31</v>
      </c>
      <c r="N12015" s="1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51450</v>
      </c>
    </row>
    <row r="12016" spans="1:23" x14ac:dyDescent="0.2">
      <c r="A12016">
        <v>16</v>
      </c>
      <c r="B12016" s="1" t="s">
        <v>179</v>
      </c>
      <c r="C12016" s="1">
        <v>145</v>
      </c>
      <c r="D12016" s="1" t="s">
        <v>486</v>
      </c>
      <c r="E12016" s="1" t="s">
        <v>397</v>
      </c>
      <c r="F12016">
        <v>100101</v>
      </c>
      <c r="G12016" s="1" t="s">
        <v>15</v>
      </c>
      <c r="H12016">
        <v>100101011</v>
      </c>
      <c r="I12016" t="s">
        <v>84</v>
      </c>
      <c r="J12016" s="1" t="s">
        <v>84</v>
      </c>
      <c r="K12016" s="1" t="s">
        <v>88</v>
      </c>
      <c r="L12016">
        <v>4</v>
      </c>
      <c r="M12016" s="1" t="s">
        <v>31</v>
      </c>
      <c r="N12016" s="1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134795</v>
      </c>
      <c r="W12016">
        <v>0</v>
      </c>
    </row>
    <row r="12017" spans="1:23" x14ac:dyDescent="0.2">
      <c r="A12017">
        <v>16</v>
      </c>
      <c r="B12017" s="1" t="s">
        <v>179</v>
      </c>
      <c r="C12017" s="1">
        <v>145</v>
      </c>
      <c r="D12017" s="1" t="s">
        <v>486</v>
      </c>
      <c r="E12017" s="1" t="s">
        <v>397</v>
      </c>
      <c r="F12017">
        <v>100101</v>
      </c>
      <c r="G12017" s="1" t="s">
        <v>15</v>
      </c>
      <c r="H12017">
        <v>100101011</v>
      </c>
      <c r="I12017" t="s">
        <v>84</v>
      </c>
      <c r="J12017" s="1" t="s">
        <v>84</v>
      </c>
      <c r="K12017" s="1" t="s">
        <v>92</v>
      </c>
      <c r="L12017">
        <v>4</v>
      </c>
      <c r="M12017" s="1" t="s">
        <v>31</v>
      </c>
      <c r="N12017" s="1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100060</v>
      </c>
      <c r="V12017">
        <v>0</v>
      </c>
      <c r="W12017">
        <v>0</v>
      </c>
    </row>
    <row r="12018" spans="1:23" x14ac:dyDescent="0.2">
      <c r="A12018">
        <v>16</v>
      </c>
      <c r="B12018" s="1" t="s">
        <v>179</v>
      </c>
      <c r="C12018" s="1">
        <v>145</v>
      </c>
      <c r="D12018" s="1" t="s">
        <v>486</v>
      </c>
      <c r="E12018" s="1" t="s">
        <v>397</v>
      </c>
      <c r="F12018">
        <v>100101</v>
      </c>
      <c r="G12018" s="1" t="s">
        <v>15</v>
      </c>
      <c r="H12018">
        <v>100101011</v>
      </c>
      <c r="I12018" t="s">
        <v>84</v>
      </c>
      <c r="J12018" s="1" t="s">
        <v>84</v>
      </c>
      <c r="K12018" s="1" t="s">
        <v>86</v>
      </c>
      <c r="L12018">
        <v>4</v>
      </c>
      <c r="M12018" s="1" t="s">
        <v>31</v>
      </c>
      <c r="N12018" s="1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80996</v>
      </c>
      <c r="V12018">
        <v>546949</v>
      </c>
      <c r="W12018">
        <v>88522</v>
      </c>
    </row>
    <row r="12019" spans="1:23" x14ac:dyDescent="0.2">
      <c r="A12019">
        <v>16</v>
      </c>
      <c r="B12019" s="1" t="s">
        <v>179</v>
      </c>
      <c r="C12019" s="1">
        <v>145</v>
      </c>
      <c r="D12019" s="1" t="s">
        <v>486</v>
      </c>
      <c r="E12019" s="1" t="s">
        <v>397</v>
      </c>
      <c r="F12019">
        <v>100103</v>
      </c>
      <c r="G12019" s="1" t="s">
        <v>36</v>
      </c>
      <c r="H12019">
        <v>100103001</v>
      </c>
      <c r="I12019" t="s">
        <v>37</v>
      </c>
      <c r="J12019" s="1" t="s">
        <v>37</v>
      </c>
      <c r="K12019" s="1" t="s">
        <v>38</v>
      </c>
      <c r="L12019">
        <v>5</v>
      </c>
      <c r="M12019" s="1" t="s">
        <v>18</v>
      </c>
      <c r="N12019" s="1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95890.82</v>
      </c>
      <c r="W12019">
        <v>23155.03</v>
      </c>
    </row>
    <row r="12020" spans="1:23" x14ac:dyDescent="0.2">
      <c r="A12020">
        <v>16</v>
      </c>
      <c r="B12020" s="1" t="s">
        <v>179</v>
      </c>
      <c r="C12020" s="1">
        <v>145</v>
      </c>
      <c r="D12020" s="1" t="s">
        <v>486</v>
      </c>
      <c r="E12020" s="1" t="s">
        <v>397</v>
      </c>
      <c r="F12020">
        <v>100104</v>
      </c>
      <c r="G12020" s="1" t="s">
        <v>58</v>
      </c>
      <c r="H12020">
        <v>100104002</v>
      </c>
      <c r="I12020" t="s">
        <v>59</v>
      </c>
      <c r="J12020" s="1" t="s">
        <v>59</v>
      </c>
      <c r="K12020" s="1" t="s">
        <v>186</v>
      </c>
      <c r="L12020">
        <v>5</v>
      </c>
      <c r="M12020" s="1" t="s">
        <v>18</v>
      </c>
      <c r="N12020" s="1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30576</v>
      </c>
    </row>
    <row r="12021" spans="1:23" x14ac:dyDescent="0.2">
      <c r="A12021">
        <v>16</v>
      </c>
      <c r="B12021" s="1" t="s">
        <v>179</v>
      </c>
      <c r="C12021" s="1">
        <v>145</v>
      </c>
      <c r="D12021" s="1" t="s">
        <v>486</v>
      </c>
      <c r="E12021" s="1" t="s">
        <v>397</v>
      </c>
      <c r="F12021">
        <v>100104</v>
      </c>
      <c r="G12021" s="1" t="s">
        <v>58</v>
      </c>
      <c r="H12021">
        <v>100104002</v>
      </c>
      <c r="I12021" t="s">
        <v>59</v>
      </c>
      <c r="J12021" s="1" t="s">
        <v>59</v>
      </c>
      <c r="K12021" s="1" t="s">
        <v>137</v>
      </c>
      <c r="L12021">
        <v>5</v>
      </c>
      <c r="M12021" s="1" t="s">
        <v>18</v>
      </c>
      <c r="N12021" s="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30576</v>
      </c>
      <c r="W12021">
        <v>0</v>
      </c>
    </row>
    <row r="12022" spans="1:23" x14ac:dyDescent="0.2">
      <c r="A12022">
        <v>16</v>
      </c>
      <c r="B12022" s="1" t="s">
        <v>179</v>
      </c>
      <c r="C12022" s="1">
        <v>73</v>
      </c>
      <c r="D12022" s="1" t="s">
        <v>454</v>
      </c>
      <c r="E12022" s="1" t="s">
        <v>351</v>
      </c>
      <c r="F12022">
        <v>100104</v>
      </c>
      <c r="G12022" s="1" t="s">
        <v>58</v>
      </c>
      <c r="H12022">
        <v>100104002</v>
      </c>
      <c r="I12022" t="s">
        <v>59</v>
      </c>
      <c r="J12022" s="1" t="s">
        <v>59</v>
      </c>
      <c r="K12022" s="1" t="s">
        <v>61</v>
      </c>
      <c r="L12022">
        <v>5</v>
      </c>
      <c r="M12022" s="1" t="s">
        <v>18</v>
      </c>
      <c r="N12022" s="1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14806.51</v>
      </c>
      <c r="W12022">
        <v>0</v>
      </c>
    </row>
    <row r="12023" spans="1:23" x14ac:dyDescent="0.2">
      <c r="A12023">
        <v>16</v>
      </c>
      <c r="B12023" s="1" t="s">
        <v>179</v>
      </c>
      <c r="C12023" s="1">
        <v>3096</v>
      </c>
      <c r="D12023" s="1" t="s">
        <v>516</v>
      </c>
      <c r="E12023" s="1" t="s">
        <v>355</v>
      </c>
      <c r="F12023">
        <v>100101</v>
      </c>
      <c r="G12023" s="1" t="s">
        <v>15</v>
      </c>
      <c r="H12023">
        <v>100101001</v>
      </c>
      <c r="I12023" t="s">
        <v>547</v>
      </c>
      <c r="J12023" s="1" t="s">
        <v>16</v>
      </c>
      <c r="K12023" s="1" t="s">
        <v>20</v>
      </c>
      <c r="L12023">
        <v>5</v>
      </c>
      <c r="M12023" s="1" t="s">
        <v>18</v>
      </c>
      <c r="N12023" s="1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4597.8</v>
      </c>
      <c r="W12023">
        <v>0</v>
      </c>
    </row>
    <row r="12024" spans="1:23" x14ac:dyDescent="0.2">
      <c r="A12024">
        <v>16</v>
      </c>
      <c r="B12024" s="1" t="s">
        <v>179</v>
      </c>
      <c r="C12024" s="1">
        <v>81</v>
      </c>
      <c r="D12024" s="1" t="s">
        <v>458</v>
      </c>
      <c r="E12024" s="1" t="s">
        <v>359</v>
      </c>
      <c r="F12024">
        <v>100101</v>
      </c>
      <c r="G12024" s="1" t="s">
        <v>15</v>
      </c>
      <c r="H12024">
        <v>100101007</v>
      </c>
      <c r="I12024" t="s">
        <v>197</v>
      </c>
      <c r="J12024" s="1" t="s">
        <v>197</v>
      </c>
      <c r="K12024" s="1" t="s">
        <v>198</v>
      </c>
      <c r="L12024">
        <v>5</v>
      </c>
      <c r="M12024" s="1" t="s">
        <v>18</v>
      </c>
      <c r="N12024" s="1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55919.6</v>
      </c>
    </row>
    <row r="12025" spans="1:23" x14ac:dyDescent="0.2">
      <c r="A12025">
        <v>16</v>
      </c>
      <c r="B12025" s="1" t="s">
        <v>179</v>
      </c>
      <c r="C12025" s="1">
        <v>81</v>
      </c>
      <c r="D12025" s="1" t="s">
        <v>458</v>
      </c>
      <c r="E12025" s="1" t="s">
        <v>359</v>
      </c>
      <c r="F12025">
        <v>100104</v>
      </c>
      <c r="G12025" s="1" t="s">
        <v>58</v>
      </c>
      <c r="H12025">
        <v>100104002</v>
      </c>
      <c r="I12025" t="s">
        <v>59</v>
      </c>
      <c r="J12025" s="1" t="s">
        <v>59</v>
      </c>
      <c r="K12025" s="1" t="s">
        <v>61</v>
      </c>
      <c r="L12025">
        <v>5</v>
      </c>
      <c r="M12025" s="1" t="s">
        <v>18</v>
      </c>
      <c r="N12025" s="1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206624</v>
      </c>
      <c r="W12025">
        <v>274688.94</v>
      </c>
    </row>
    <row r="12026" spans="1:23" x14ac:dyDescent="0.2">
      <c r="A12026">
        <v>16</v>
      </c>
      <c r="B12026" s="1" t="s">
        <v>179</v>
      </c>
      <c r="C12026" s="1">
        <v>81</v>
      </c>
      <c r="D12026" s="1" t="s">
        <v>458</v>
      </c>
      <c r="E12026" s="1" t="s">
        <v>359</v>
      </c>
      <c r="F12026">
        <v>100104</v>
      </c>
      <c r="G12026" s="1" t="s">
        <v>58</v>
      </c>
      <c r="H12026">
        <v>100104002</v>
      </c>
      <c r="I12026" t="s">
        <v>59</v>
      </c>
      <c r="J12026" s="1" t="s">
        <v>59</v>
      </c>
      <c r="K12026" s="1" t="s">
        <v>60</v>
      </c>
      <c r="L12026">
        <v>5</v>
      </c>
      <c r="M12026" s="1" t="s">
        <v>18</v>
      </c>
      <c r="N12026" s="1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66678</v>
      </c>
      <c r="W12026">
        <v>57436.04</v>
      </c>
    </row>
    <row r="12027" spans="1:23" x14ac:dyDescent="0.2">
      <c r="A12027">
        <v>16</v>
      </c>
      <c r="B12027" s="1" t="s">
        <v>179</v>
      </c>
      <c r="C12027" s="1">
        <v>81</v>
      </c>
      <c r="D12027" s="1" t="s">
        <v>458</v>
      </c>
      <c r="E12027" s="1" t="s">
        <v>359</v>
      </c>
      <c r="F12027">
        <v>100105</v>
      </c>
      <c r="G12027" s="1" t="s">
        <v>555</v>
      </c>
      <c r="H12027">
        <v>100105004</v>
      </c>
      <c r="I12027" t="s">
        <v>80</v>
      </c>
      <c r="J12027" s="1" t="s">
        <v>80</v>
      </c>
      <c r="K12027" s="1" t="s">
        <v>81</v>
      </c>
      <c r="L12027">
        <v>6</v>
      </c>
      <c r="M12027" s="1" t="s">
        <v>10</v>
      </c>
      <c r="N12027" s="1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28476.720000000001</v>
      </c>
    </row>
    <row r="12028" spans="1:23" x14ac:dyDescent="0.2">
      <c r="A12028">
        <v>16</v>
      </c>
      <c r="B12028" s="1" t="s">
        <v>179</v>
      </c>
      <c r="C12028" s="1">
        <v>89</v>
      </c>
      <c r="D12028" s="1" t="s">
        <v>461</v>
      </c>
      <c r="E12028" s="1" t="s">
        <v>363</v>
      </c>
      <c r="F12028">
        <v>100101</v>
      </c>
      <c r="G12028" s="1" t="s">
        <v>15</v>
      </c>
      <c r="H12028">
        <v>100101001</v>
      </c>
      <c r="I12028" t="s">
        <v>547</v>
      </c>
      <c r="J12028" s="1" t="s">
        <v>16</v>
      </c>
      <c r="K12028" s="1" t="s">
        <v>20</v>
      </c>
      <c r="L12028">
        <v>5</v>
      </c>
      <c r="M12028" s="1" t="s">
        <v>18</v>
      </c>
      <c r="N12028" s="1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30267.8</v>
      </c>
    </row>
    <row r="12029" spans="1:23" x14ac:dyDescent="0.2">
      <c r="A12029">
        <v>16</v>
      </c>
      <c r="B12029" s="1" t="s">
        <v>179</v>
      </c>
      <c r="C12029" s="1">
        <v>89</v>
      </c>
      <c r="D12029" s="1" t="s">
        <v>461</v>
      </c>
      <c r="E12029" s="1" t="s">
        <v>363</v>
      </c>
      <c r="F12029">
        <v>100101</v>
      </c>
      <c r="G12029" s="1" t="s">
        <v>15</v>
      </c>
      <c r="H12029">
        <v>100101001</v>
      </c>
      <c r="I12029" t="s">
        <v>547</v>
      </c>
      <c r="J12029" s="1" t="s">
        <v>16</v>
      </c>
      <c r="K12029" s="1" t="s">
        <v>29</v>
      </c>
      <c r="L12029">
        <v>2</v>
      </c>
      <c r="M12029" s="1" t="s">
        <v>28</v>
      </c>
      <c r="N12029" s="1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204512</v>
      </c>
    </row>
    <row r="12030" spans="1:23" x14ac:dyDescent="0.2">
      <c r="A12030">
        <v>16</v>
      </c>
      <c r="B12030" s="1" t="s">
        <v>179</v>
      </c>
      <c r="C12030" s="1">
        <v>90</v>
      </c>
      <c r="D12030" s="1" t="s">
        <v>462</v>
      </c>
      <c r="E12030" s="1" t="s">
        <v>364</v>
      </c>
      <c r="F12030">
        <v>100101</v>
      </c>
      <c r="G12030" s="1" t="s">
        <v>15</v>
      </c>
      <c r="H12030">
        <v>100101001</v>
      </c>
      <c r="I12030" t="s">
        <v>547</v>
      </c>
      <c r="J12030" s="1" t="s">
        <v>16</v>
      </c>
      <c r="K12030" s="1" t="s">
        <v>20</v>
      </c>
      <c r="L12030">
        <v>5</v>
      </c>
      <c r="M12030" s="1" t="s">
        <v>18</v>
      </c>
      <c r="N12030" s="1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1167.74</v>
      </c>
      <c r="W12030">
        <v>0</v>
      </c>
    </row>
    <row r="12031" spans="1:23" x14ac:dyDescent="0.2">
      <c r="A12031">
        <v>16</v>
      </c>
      <c r="B12031" s="1" t="s">
        <v>179</v>
      </c>
      <c r="C12031" s="1">
        <v>90</v>
      </c>
      <c r="D12031" s="1" t="s">
        <v>462</v>
      </c>
      <c r="E12031" s="1" t="s">
        <v>364</v>
      </c>
      <c r="F12031">
        <v>100101</v>
      </c>
      <c r="G12031" s="1" t="s">
        <v>15</v>
      </c>
      <c r="H12031">
        <v>100101007</v>
      </c>
      <c r="I12031" t="s">
        <v>197</v>
      </c>
      <c r="J12031" s="1" t="s">
        <v>197</v>
      </c>
      <c r="K12031" s="1" t="s">
        <v>198</v>
      </c>
      <c r="L12031">
        <v>5</v>
      </c>
      <c r="M12031" s="1" t="s">
        <v>18</v>
      </c>
      <c r="N12031" s="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585913.62</v>
      </c>
    </row>
    <row r="12032" spans="1:23" x14ac:dyDescent="0.2">
      <c r="A12032">
        <v>16</v>
      </c>
      <c r="B12032" s="1" t="s">
        <v>179</v>
      </c>
      <c r="C12032" s="1">
        <v>90</v>
      </c>
      <c r="D12032" s="1" t="s">
        <v>462</v>
      </c>
      <c r="E12032" s="1" t="s">
        <v>364</v>
      </c>
      <c r="F12032">
        <v>100101</v>
      </c>
      <c r="G12032" s="1" t="s">
        <v>15</v>
      </c>
      <c r="H12032">
        <v>100101008</v>
      </c>
      <c r="I12032" t="s">
        <v>76</v>
      </c>
      <c r="J12032" s="1" t="s">
        <v>76</v>
      </c>
      <c r="K12032" s="1" t="s">
        <v>77</v>
      </c>
      <c r="L12032">
        <v>2</v>
      </c>
      <c r="M12032" s="1" t="s">
        <v>28</v>
      </c>
      <c r="N12032" s="1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77217.149999999994</v>
      </c>
      <c r="W12032">
        <v>0</v>
      </c>
    </row>
    <row r="12033" spans="1:23" x14ac:dyDescent="0.2">
      <c r="A12033">
        <v>16</v>
      </c>
      <c r="B12033" s="1" t="s">
        <v>179</v>
      </c>
      <c r="C12033" s="1">
        <v>90</v>
      </c>
      <c r="D12033" s="1" t="s">
        <v>462</v>
      </c>
      <c r="E12033" s="1" t="s">
        <v>364</v>
      </c>
      <c r="F12033">
        <v>100101</v>
      </c>
      <c r="G12033" s="1" t="s">
        <v>15</v>
      </c>
      <c r="H12033">
        <v>100101011</v>
      </c>
      <c r="I12033" t="s">
        <v>84</v>
      </c>
      <c r="J12033" s="1" t="s">
        <v>84</v>
      </c>
      <c r="K12033" s="1" t="s">
        <v>90</v>
      </c>
      <c r="L12033">
        <v>4</v>
      </c>
      <c r="M12033" s="1" t="s">
        <v>31</v>
      </c>
      <c r="N12033" s="1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22754.17</v>
      </c>
      <c r="V12033">
        <v>0</v>
      </c>
      <c r="W12033">
        <v>0</v>
      </c>
    </row>
    <row r="12034" spans="1:23" x14ac:dyDescent="0.2">
      <c r="A12034">
        <v>16</v>
      </c>
      <c r="B12034" s="1" t="s">
        <v>179</v>
      </c>
      <c r="C12034" s="1">
        <v>90</v>
      </c>
      <c r="D12034" s="1" t="s">
        <v>462</v>
      </c>
      <c r="E12034" s="1" t="s">
        <v>364</v>
      </c>
      <c r="F12034">
        <v>100101</v>
      </c>
      <c r="G12034" s="1" t="s">
        <v>15</v>
      </c>
      <c r="H12034">
        <v>100101011</v>
      </c>
      <c r="I12034" t="s">
        <v>84</v>
      </c>
      <c r="J12034" s="1" t="s">
        <v>84</v>
      </c>
      <c r="K12034" s="1" t="s">
        <v>92</v>
      </c>
      <c r="L12034">
        <v>4</v>
      </c>
      <c r="M12034" s="1" t="s">
        <v>31</v>
      </c>
      <c r="N12034" s="1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4550.83</v>
      </c>
      <c r="V12034">
        <v>0</v>
      </c>
      <c r="W12034">
        <v>0</v>
      </c>
    </row>
    <row r="12035" spans="1:23" x14ac:dyDescent="0.2">
      <c r="A12035">
        <v>16</v>
      </c>
      <c r="B12035" s="1" t="s">
        <v>179</v>
      </c>
      <c r="C12035" s="1">
        <v>90</v>
      </c>
      <c r="D12035" s="1" t="s">
        <v>462</v>
      </c>
      <c r="E12035" s="1" t="s">
        <v>364</v>
      </c>
      <c r="F12035">
        <v>100103</v>
      </c>
      <c r="G12035" s="1" t="s">
        <v>36</v>
      </c>
      <c r="H12035">
        <v>100103001</v>
      </c>
      <c r="I12035" t="s">
        <v>37</v>
      </c>
      <c r="J12035" s="1" t="s">
        <v>37</v>
      </c>
      <c r="K12035" s="1" t="s">
        <v>38</v>
      </c>
      <c r="L12035">
        <v>5</v>
      </c>
      <c r="M12035" s="1" t="s">
        <v>18</v>
      </c>
      <c r="N12035" s="1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74904.759999999995</v>
      </c>
      <c r="W12035">
        <v>0</v>
      </c>
    </row>
    <row r="12036" spans="1:23" x14ac:dyDescent="0.2">
      <c r="A12036">
        <v>16</v>
      </c>
      <c r="B12036" s="1" t="s">
        <v>179</v>
      </c>
      <c r="C12036" s="1">
        <v>90</v>
      </c>
      <c r="D12036" s="1" t="s">
        <v>462</v>
      </c>
      <c r="E12036" s="1" t="s">
        <v>364</v>
      </c>
      <c r="F12036">
        <v>100105</v>
      </c>
      <c r="G12036" s="1" t="s">
        <v>555</v>
      </c>
      <c r="H12036">
        <v>100105003</v>
      </c>
      <c r="I12036" t="s">
        <v>242</v>
      </c>
      <c r="J12036" s="1" t="s">
        <v>242</v>
      </c>
      <c r="K12036" s="1" t="s">
        <v>243</v>
      </c>
      <c r="L12036">
        <v>6</v>
      </c>
      <c r="M12036" s="1" t="s">
        <v>10</v>
      </c>
      <c r="N12036" s="1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68538.960000000006</v>
      </c>
      <c r="W12036">
        <v>26589.74</v>
      </c>
    </row>
    <row r="12037" spans="1:23" x14ac:dyDescent="0.2">
      <c r="A12037">
        <v>16</v>
      </c>
      <c r="B12037" s="1" t="s">
        <v>179</v>
      </c>
      <c r="C12037" s="1">
        <v>90</v>
      </c>
      <c r="D12037" s="1" t="s">
        <v>462</v>
      </c>
      <c r="E12037" s="1" t="s">
        <v>364</v>
      </c>
      <c r="F12037">
        <v>100105</v>
      </c>
      <c r="G12037" s="1" t="s">
        <v>555</v>
      </c>
      <c r="H12037">
        <v>100105004</v>
      </c>
      <c r="I12037" t="s">
        <v>80</v>
      </c>
      <c r="J12037" s="1" t="s">
        <v>80</v>
      </c>
      <c r="K12037" s="1" t="s">
        <v>81</v>
      </c>
      <c r="L12037">
        <v>6</v>
      </c>
      <c r="M12037" s="1" t="s">
        <v>10</v>
      </c>
      <c r="N12037" s="1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175730</v>
      </c>
    </row>
    <row r="12038" spans="1:23" x14ac:dyDescent="0.2">
      <c r="A12038">
        <v>16</v>
      </c>
      <c r="B12038" s="1" t="s">
        <v>179</v>
      </c>
      <c r="C12038" s="1">
        <v>92</v>
      </c>
      <c r="D12038" s="1" t="s">
        <v>463</v>
      </c>
      <c r="E12038" s="1" t="s">
        <v>365</v>
      </c>
      <c r="F12038">
        <v>100101</v>
      </c>
      <c r="G12038" s="1" t="s">
        <v>15</v>
      </c>
      <c r="H12038">
        <v>100101001</v>
      </c>
      <c r="I12038" t="s">
        <v>547</v>
      </c>
      <c r="J12038" s="1" t="s">
        <v>16</v>
      </c>
      <c r="K12038" s="1" t="s">
        <v>17</v>
      </c>
      <c r="L12038">
        <v>5</v>
      </c>
      <c r="M12038" s="1" t="s">
        <v>18</v>
      </c>
      <c r="N12038" s="1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4364.3999999999996</v>
      </c>
      <c r="W12038">
        <v>0</v>
      </c>
    </row>
    <row r="12039" spans="1:23" x14ac:dyDescent="0.2">
      <c r="A12039">
        <v>16</v>
      </c>
      <c r="B12039" s="1" t="s">
        <v>179</v>
      </c>
      <c r="C12039" s="1">
        <v>92</v>
      </c>
      <c r="D12039" s="1" t="s">
        <v>463</v>
      </c>
      <c r="E12039" s="1" t="s">
        <v>365</v>
      </c>
      <c r="F12039">
        <v>100101</v>
      </c>
      <c r="G12039" s="1" t="s">
        <v>15</v>
      </c>
      <c r="H12039">
        <v>100101001</v>
      </c>
      <c r="I12039" t="s">
        <v>547</v>
      </c>
      <c r="J12039" s="1" t="s">
        <v>16</v>
      </c>
      <c r="K12039" s="1" t="s">
        <v>20</v>
      </c>
      <c r="L12039">
        <v>5</v>
      </c>
      <c r="M12039" s="1" t="s">
        <v>18</v>
      </c>
      <c r="N12039" s="1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31017.14</v>
      </c>
      <c r="W12039">
        <v>73253.81</v>
      </c>
    </row>
    <row r="12040" spans="1:23" x14ac:dyDescent="0.2">
      <c r="A12040">
        <v>16</v>
      </c>
      <c r="B12040" s="1" t="s">
        <v>179</v>
      </c>
      <c r="C12040" s="1">
        <v>92</v>
      </c>
      <c r="D12040" s="1" t="s">
        <v>463</v>
      </c>
      <c r="E12040" s="1" t="s">
        <v>365</v>
      </c>
      <c r="F12040">
        <v>100101</v>
      </c>
      <c r="G12040" s="1" t="s">
        <v>15</v>
      </c>
      <c r="H12040">
        <v>100101001</v>
      </c>
      <c r="I12040" t="s">
        <v>547</v>
      </c>
      <c r="J12040" s="1" t="s">
        <v>16</v>
      </c>
      <c r="K12040" s="1" t="s">
        <v>29</v>
      </c>
      <c r="L12040">
        <v>2</v>
      </c>
      <c r="M12040" s="1" t="s">
        <v>28</v>
      </c>
      <c r="N12040" s="1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413463.96</v>
      </c>
      <c r="W12040">
        <v>2777504.02</v>
      </c>
    </row>
    <row r="12041" spans="1:23" x14ac:dyDescent="0.2">
      <c r="A12041">
        <v>16</v>
      </c>
      <c r="B12041" s="1" t="s">
        <v>179</v>
      </c>
      <c r="C12041" s="1">
        <v>92</v>
      </c>
      <c r="D12041" s="1" t="s">
        <v>463</v>
      </c>
      <c r="E12041" s="1" t="s">
        <v>365</v>
      </c>
      <c r="F12041">
        <v>100101</v>
      </c>
      <c r="G12041" s="1" t="s">
        <v>15</v>
      </c>
      <c r="H12041">
        <v>100101004</v>
      </c>
      <c r="I12041" t="s">
        <v>47</v>
      </c>
      <c r="J12041" s="1" t="s">
        <v>47</v>
      </c>
      <c r="K12041" s="1" t="s">
        <v>50</v>
      </c>
      <c r="L12041">
        <v>2</v>
      </c>
      <c r="M12041" s="1" t="s">
        <v>28</v>
      </c>
      <c r="N12041" s="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142145.98000000001</v>
      </c>
      <c r="W12041">
        <v>362930.52</v>
      </c>
    </row>
    <row r="12042" spans="1:23" x14ac:dyDescent="0.2">
      <c r="A12042">
        <v>16</v>
      </c>
      <c r="B12042" s="1" t="s">
        <v>179</v>
      </c>
      <c r="C12042" s="1">
        <v>92</v>
      </c>
      <c r="D12042" s="1" t="s">
        <v>463</v>
      </c>
      <c r="E12042" s="1" t="s">
        <v>365</v>
      </c>
      <c r="F12042">
        <v>100101</v>
      </c>
      <c r="G12042" s="1" t="s">
        <v>15</v>
      </c>
      <c r="H12042">
        <v>100101007</v>
      </c>
      <c r="I12042" t="s">
        <v>197</v>
      </c>
      <c r="J12042" s="1" t="s">
        <v>197</v>
      </c>
      <c r="K12042" s="1" t="s">
        <v>210</v>
      </c>
      <c r="L12042">
        <v>2</v>
      </c>
      <c r="M12042" s="1" t="s">
        <v>28</v>
      </c>
      <c r="N12042" s="1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67014.5</v>
      </c>
      <c r="W12042">
        <v>3126.16</v>
      </c>
    </row>
    <row r="12043" spans="1:23" x14ac:dyDescent="0.2">
      <c r="A12043">
        <v>16</v>
      </c>
      <c r="B12043" s="1" t="s">
        <v>179</v>
      </c>
      <c r="C12043" s="1">
        <v>92</v>
      </c>
      <c r="D12043" s="1" t="s">
        <v>463</v>
      </c>
      <c r="E12043" s="1" t="s">
        <v>365</v>
      </c>
      <c r="F12043">
        <v>100101</v>
      </c>
      <c r="G12043" s="1" t="s">
        <v>15</v>
      </c>
      <c r="H12043">
        <v>100101008</v>
      </c>
      <c r="I12043" t="s">
        <v>76</v>
      </c>
      <c r="J12043" s="1" t="s">
        <v>76</v>
      </c>
      <c r="K12043" s="1" t="s">
        <v>77</v>
      </c>
      <c r="L12043">
        <v>2</v>
      </c>
      <c r="M12043" s="1" t="s">
        <v>28</v>
      </c>
      <c r="N12043" s="1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14020.8</v>
      </c>
      <c r="W12043">
        <v>111568</v>
      </c>
    </row>
    <row r="12044" spans="1:23" x14ac:dyDescent="0.2">
      <c r="A12044">
        <v>16</v>
      </c>
      <c r="B12044" s="1" t="s">
        <v>179</v>
      </c>
      <c r="C12044" s="1">
        <v>92</v>
      </c>
      <c r="D12044" s="1" t="s">
        <v>463</v>
      </c>
      <c r="E12044" s="1" t="s">
        <v>365</v>
      </c>
      <c r="F12044">
        <v>100101</v>
      </c>
      <c r="G12044" s="1" t="s">
        <v>15</v>
      </c>
      <c r="H12044">
        <v>100101011</v>
      </c>
      <c r="I12044" t="s">
        <v>84</v>
      </c>
      <c r="J12044" s="1" t="s">
        <v>84</v>
      </c>
      <c r="K12044" s="1" t="s">
        <v>92</v>
      </c>
      <c r="L12044">
        <v>4</v>
      </c>
      <c r="M12044" s="1" t="s">
        <v>31</v>
      </c>
      <c r="N12044" s="1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178687</v>
      </c>
    </row>
    <row r="12045" spans="1:23" x14ac:dyDescent="0.2">
      <c r="A12045">
        <v>16</v>
      </c>
      <c r="B12045" s="1" t="s">
        <v>179</v>
      </c>
      <c r="C12045" s="1">
        <v>92</v>
      </c>
      <c r="D12045" s="1" t="s">
        <v>463</v>
      </c>
      <c r="E12045" s="1" t="s">
        <v>365</v>
      </c>
      <c r="F12045">
        <v>100101</v>
      </c>
      <c r="G12045" s="1" t="s">
        <v>15</v>
      </c>
      <c r="H12045">
        <v>100101011</v>
      </c>
      <c r="I12045" t="s">
        <v>84</v>
      </c>
      <c r="J12045" s="1" t="s">
        <v>84</v>
      </c>
      <c r="K12045" s="1" t="s">
        <v>89</v>
      </c>
      <c r="L12045">
        <v>4</v>
      </c>
      <c r="M12045" s="1" t="s">
        <v>31</v>
      </c>
      <c r="N12045" s="1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36000</v>
      </c>
      <c r="W12045">
        <v>23600</v>
      </c>
    </row>
    <row r="12046" spans="1:23" x14ac:dyDescent="0.2">
      <c r="A12046">
        <v>16</v>
      </c>
      <c r="B12046" s="1" t="s">
        <v>179</v>
      </c>
      <c r="C12046" s="1">
        <v>92</v>
      </c>
      <c r="D12046" s="1" t="s">
        <v>463</v>
      </c>
      <c r="E12046" s="1" t="s">
        <v>365</v>
      </c>
      <c r="F12046">
        <v>100101</v>
      </c>
      <c r="G12046" s="1" t="s">
        <v>15</v>
      </c>
      <c r="H12046">
        <v>100101011</v>
      </c>
      <c r="I12046" t="s">
        <v>84</v>
      </c>
      <c r="J12046" s="1" t="s">
        <v>84</v>
      </c>
      <c r="K12046" s="1" t="s">
        <v>142</v>
      </c>
      <c r="L12046">
        <v>2</v>
      </c>
      <c r="M12046" s="1" t="s">
        <v>28</v>
      </c>
      <c r="N12046" s="1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48600</v>
      </c>
      <c r="V12046">
        <v>759917.45</v>
      </c>
      <c r="W12046">
        <v>835555.5</v>
      </c>
    </row>
    <row r="12047" spans="1:23" x14ac:dyDescent="0.2">
      <c r="A12047">
        <v>16</v>
      </c>
      <c r="B12047" s="1" t="s">
        <v>179</v>
      </c>
      <c r="C12047" s="1">
        <v>92</v>
      </c>
      <c r="D12047" s="1" t="s">
        <v>463</v>
      </c>
      <c r="E12047" s="1" t="s">
        <v>365</v>
      </c>
      <c r="F12047">
        <v>100101</v>
      </c>
      <c r="G12047" s="1" t="s">
        <v>15</v>
      </c>
      <c r="H12047">
        <v>100112025</v>
      </c>
      <c r="I12047" t="s">
        <v>54</v>
      </c>
      <c r="J12047" s="1" t="s">
        <v>54</v>
      </c>
      <c r="K12047" s="1" t="s">
        <v>209</v>
      </c>
      <c r="L12047">
        <v>3</v>
      </c>
      <c r="M12047" s="1" t="s">
        <v>33</v>
      </c>
      <c r="N12047" s="1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33643.03</v>
      </c>
    </row>
    <row r="12048" spans="1:23" x14ac:dyDescent="0.2">
      <c r="A12048">
        <v>16</v>
      </c>
      <c r="B12048" s="1" t="s">
        <v>179</v>
      </c>
      <c r="C12048" s="1">
        <v>92</v>
      </c>
      <c r="D12048" s="1" t="s">
        <v>463</v>
      </c>
      <c r="E12048" s="1" t="s">
        <v>365</v>
      </c>
      <c r="F12048">
        <v>100101</v>
      </c>
      <c r="G12048" s="1" t="s">
        <v>15</v>
      </c>
      <c r="H12048">
        <v>100112025</v>
      </c>
      <c r="I12048" t="s">
        <v>54</v>
      </c>
      <c r="J12048" s="1" t="s">
        <v>54</v>
      </c>
      <c r="K12048" s="1" t="s">
        <v>56</v>
      </c>
      <c r="L12048">
        <v>2</v>
      </c>
      <c r="M12048" s="1" t="s">
        <v>28</v>
      </c>
      <c r="N12048" s="1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671541.2</v>
      </c>
      <c r="W12048">
        <v>2131357.6800000002</v>
      </c>
    </row>
    <row r="12049" spans="1:23" x14ac:dyDescent="0.2">
      <c r="A12049">
        <v>16</v>
      </c>
      <c r="B12049" s="1" t="s">
        <v>179</v>
      </c>
      <c r="C12049" s="1">
        <v>92</v>
      </c>
      <c r="D12049" s="1" t="s">
        <v>463</v>
      </c>
      <c r="E12049" s="1" t="s">
        <v>365</v>
      </c>
      <c r="F12049">
        <v>100107</v>
      </c>
      <c r="G12049" s="1" t="s">
        <v>96</v>
      </c>
      <c r="H12049">
        <v>100107012</v>
      </c>
      <c r="I12049" t="s">
        <v>97</v>
      </c>
      <c r="J12049" s="1" t="s">
        <v>97</v>
      </c>
      <c r="K12049" s="1" t="s">
        <v>99</v>
      </c>
      <c r="L12049">
        <v>2</v>
      </c>
      <c r="M12049" s="1" t="s">
        <v>28</v>
      </c>
      <c r="N12049" s="1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225356.64</v>
      </c>
    </row>
    <row r="12050" spans="1:23" x14ac:dyDescent="0.2">
      <c r="A12050">
        <v>16</v>
      </c>
      <c r="B12050" s="1" t="s">
        <v>179</v>
      </c>
      <c r="C12050" s="1">
        <v>92</v>
      </c>
      <c r="D12050" s="1" t="s">
        <v>463</v>
      </c>
      <c r="E12050" s="1" t="s">
        <v>365</v>
      </c>
      <c r="F12050">
        <v>100107</v>
      </c>
      <c r="G12050" s="1" t="s">
        <v>96</v>
      </c>
      <c r="H12050">
        <v>100107012</v>
      </c>
      <c r="I12050" t="s">
        <v>97</v>
      </c>
      <c r="J12050" s="1" t="s">
        <v>97</v>
      </c>
      <c r="K12050" s="1" t="s">
        <v>103</v>
      </c>
      <c r="L12050">
        <v>3</v>
      </c>
      <c r="M12050" s="1" t="s">
        <v>33</v>
      </c>
      <c r="N12050" s="1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16841.47</v>
      </c>
    </row>
    <row r="12051" spans="1:23" x14ac:dyDescent="0.2">
      <c r="A12051">
        <v>16</v>
      </c>
      <c r="B12051" s="1" t="s">
        <v>179</v>
      </c>
      <c r="C12051" s="1">
        <v>92</v>
      </c>
      <c r="D12051" s="1" t="s">
        <v>463</v>
      </c>
      <c r="E12051" s="1" t="s">
        <v>365</v>
      </c>
      <c r="F12051">
        <v>100109</v>
      </c>
      <c r="G12051" s="1" t="s">
        <v>116</v>
      </c>
      <c r="H12051">
        <v>100109001</v>
      </c>
      <c r="I12051" t="s">
        <v>116</v>
      </c>
      <c r="J12051" s="1" t="s">
        <v>116</v>
      </c>
      <c r="K12051" s="1" t="s">
        <v>130</v>
      </c>
      <c r="L12051">
        <v>2</v>
      </c>
      <c r="M12051" s="1" t="s">
        <v>28</v>
      </c>
      <c r="N12051" s="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43569</v>
      </c>
      <c r="V12051">
        <v>113594.49</v>
      </c>
      <c r="W12051">
        <v>142230.39999999999</v>
      </c>
    </row>
    <row r="12052" spans="1:23" x14ac:dyDescent="0.2">
      <c r="A12052">
        <v>16</v>
      </c>
      <c r="B12052" s="1" t="s">
        <v>179</v>
      </c>
      <c r="C12052" s="1">
        <v>45</v>
      </c>
      <c r="D12052" s="1" t="s">
        <v>435</v>
      </c>
      <c r="E12052" s="1" t="s">
        <v>315</v>
      </c>
      <c r="F12052">
        <v>100101</v>
      </c>
      <c r="G12052" s="1" t="s">
        <v>15</v>
      </c>
      <c r="H12052">
        <v>100101001</v>
      </c>
      <c r="I12052" t="s">
        <v>547</v>
      </c>
      <c r="J12052" s="1" t="s">
        <v>16</v>
      </c>
      <c r="K12052" s="1" t="s">
        <v>20</v>
      </c>
      <c r="L12052">
        <v>5</v>
      </c>
      <c r="M12052" s="1" t="s">
        <v>18</v>
      </c>
      <c r="N12052" s="1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130385.32</v>
      </c>
      <c r="W12052">
        <v>242598.81</v>
      </c>
    </row>
    <row r="12053" spans="1:23" x14ac:dyDescent="0.2">
      <c r="A12053">
        <v>16</v>
      </c>
      <c r="B12053" s="1" t="s">
        <v>179</v>
      </c>
      <c r="C12053" s="1">
        <v>45</v>
      </c>
      <c r="D12053" s="1" t="s">
        <v>435</v>
      </c>
      <c r="E12053" s="1" t="s">
        <v>315</v>
      </c>
      <c r="F12053">
        <v>100101</v>
      </c>
      <c r="G12053" s="1" t="s">
        <v>15</v>
      </c>
      <c r="H12053">
        <v>100101001</v>
      </c>
      <c r="I12053" t="s">
        <v>547</v>
      </c>
      <c r="J12053" s="1" t="s">
        <v>16</v>
      </c>
      <c r="K12053" s="1" t="s">
        <v>29</v>
      </c>
      <c r="L12053">
        <v>2</v>
      </c>
      <c r="M12053" s="1" t="s">
        <v>28</v>
      </c>
      <c r="N12053" s="1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402105.59</v>
      </c>
      <c r="W12053">
        <v>85721.83</v>
      </c>
    </row>
    <row r="12054" spans="1:23" x14ac:dyDescent="0.2">
      <c r="A12054">
        <v>16</v>
      </c>
      <c r="B12054" s="1" t="s">
        <v>179</v>
      </c>
      <c r="C12054" s="1">
        <v>45</v>
      </c>
      <c r="D12054" s="1" t="s">
        <v>435</v>
      </c>
      <c r="E12054" s="1" t="s">
        <v>315</v>
      </c>
      <c r="F12054">
        <v>100101</v>
      </c>
      <c r="G12054" s="1" t="s">
        <v>15</v>
      </c>
      <c r="H12054">
        <v>100101004</v>
      </c>
      <c r="I12054" t="s">
        <v>47</v>
      </c>
      <c r="J12054" s="1" t="s">
        <v>47</v>
      </c>
      <c r="K12054" s="1" t="s">
        <v>50</v>
      </c>
      <c r="L12054">
        <v>2</v>
      </c>
      <c r="M12054" s="1" t="s">
        <v>28</v>
      </c>
      <c r="N12054" s="1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229149.51</v>
      </c>
      <c r="W12054">
        <v>0</v>
      </c>
    </row>
    <row r="12055" spans="1:23" x14ac:dyDescent="0.2">
      <c r="A12055">
        <v>16</v>
      </c>
      <c r="B12055" s="1" t="s">
        <v>179</v>
      </c>
      <c r="C12055" s="1">
        <v>45</v>
      </c>
      <c r="D12055" s="1" t="s">
        <v>435</v>
      </c>
      <c r="E12055" s="1" t="s">
        <v>315</v>
      </c>
      <c r="F12055">
        <v>100101</v>
      </c>
      <c r="G12055" s="1" t="s">
        <v>15</v>
      </c>
      <c r="H12055">
        <v>100101008</v>
      </c>
      <c r="I12055" t="s">
        <v>76</v>
      </c>
      <c r="J12055" s="1" t="s">
        <v>76</v>
      </c>
      <c r="K12055" s="1" t="s">
        <v>77</v>
      </c>
      <c r="L12055">
        <v>2</v>
      </c>
      <c r="M12055" s="1" t="s">
        <v>28</v>
      </c>
      <c r="N12055" s="1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97757.15</v>
      </c>
      <c r="W12055">
        <v>0</v>
      </c>
    </row>
    <row r="12056" spans="1:23" x14ac:dyDescent="0.2">
      <c r="A12056">
        <v>16</v>
      </c>
      <c r="B12056" s="1" t="s">
        <v>179</v>
      </c>
      <c r="C12056" s="1">
        <v>45</v>
      </c>
      <c r="D12056" s="1" t="s">
        <v>435</v>
      </c>
      <c r="E12056" s="1" t="s">
        <v>315</v>
      </c>
      <c r="F12056">
        <v>100103</v>
      </c>
      <c r="G12056" s="1" t="s">
        <v>36</v>
      </c>
      <c r="H12056">
        <v>100103001</v>
      </c>
      <c r="I12056" t="s">
        <v>37</v>
      </c>
      <c r="J12056" s="1" t="s">
        <v>37</v>
      </c>
      <c r="K12056" s="1" t="s">
        <v>38</v>
      </c>
      <c r="L12056">
        <v>5</v>
      </c>
      <c r="M12056" s="1" t="s">
        <v>18</v>
      </c>
      <c r="N12056" s="1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156101.6</v>
      </c>
      <c r="W12056">
        <v>0</v>
      </c>
    </row>
    <row r="12057" spans="1:23" x14ac:dyDescent="0.2">
      <c r="A12057">
        <v>16</v>
      </c>
      <c r="B12057" s="1" t="s">
        <v>179</v>
      </c>
      <c r="C12057" s="1">
        <v>45</v>
      </c>
      <c r="D12057" s="1" t="s">
        <v>435</v>
      </c>
      <c r="E12057" s="1" t="s">
        <v>315</v>
      </c>
      <c r="F12057">
        <v>100107</v>
      </c>
      <c r="G12057" s="1" t="s">
        <v>96</v>
      </c>
      <c r="H12057">
        <v>100107012</v>
      </c>
      <c r="I12057" t="s">
        <v>97</v>
      </c>
      <c r="J12057" s="1" t="s">
        <v>97</v>
      </c>
      <c r="K12057" s="1" t="s">
        <v>99</v>
      </c>
      <c r="L12057">
        <v>2</v>
      </c>
      <c r="M12057" s="1" t="s">
        <v>28</v>
      </c>
      <c r="N12057" s="1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16693</v>
      </c>
    </row>
    <row r="12058" spans="1:23" x14ac:dyDescent="0.2">
      <c r="A12058">
        <v>16</v>
      </c>
      <c r="B12058" s="1" t="s">
        <v>179</v>
      </c>
      <c r="C12058" s="1">
        <v>119</v>
      </c>
      <c r="D12058" s="1" t="s">
        <v>474</v>
      </c>
      <c r="E12058" s="1" t="s">
        <v>377</v>
      </c>
      <c r="F12058">
        <v>100101</v>
      </c>
      <c r="G12058" s="1" t="s">
        <v>15</v>
      </c>
      <c r="H12058">
        <v>100101008</v>
      </c>
      <c r="I12058" t="s">
        <v>76</v>
      </c>
      <c r="J12058" s="1" t="s">
        <v>76</v>
      </c>
      <c r="K12058" s="1" t="s">
        <v>149</v>
      </c>
      <c r="L12058">
        <v>2</v>
      </c>
      <c r="M12058" s="1" t="s">
        <v>28</v>
      </c>
      <c r="N12058" s="1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43439</v>
      </c>
    </row>
    <row r="12059" spans="1:23" x14ac:dyDescent="0.2">
      <c r="A12059">
        <v>16</v>
      </c>
      <c r="B12059" s="1" t="s">
        <v>179</v>
      </c>
      <c r="C12059" s="1">
        <v>119</v>
      </c>
      <c r="D12059" s="1" t="s">
        <v>474</v>
      </c>
      <c r="E12059" s="1" t="s">
        <v>377</v>
      </c>
      <c r="F12059">
        <v>100101</v>
      </c>
      <c r="G12059" s="1" t="s">
        <v>15</v>
      </c>
      <c r="H12059">
        <v>100112025</v>
      </c>
      <c r="I12059" t="s">
        <v>54</v>
      </c>
      <c r="J12059" s="1" t="s">
        <v>54</v>
      </c>
      <c r="K12059" s="1" t="s">
        <v>55</v>
      </c>
      <c r="L12059">
        <v>2</v>
      </c>
      <c r="M12059" s="1" t="s">
        <v>28</v>
      </c>
      <c r="N12059" s="1">
        <v>1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98155</v>
      </c>
    </row>
    <row r="12060" spans="1:23" x14ac:dyDescent="0.2">
      <c r="A12060">
        <v>16</v>
      </c>
      <c r="B12060" s="1" t="s">
        <v>179</v>
      </c>
      <c r="C12060" s="1">
        <v>119</v>
      </c>
      <c r="D12060" s="1" t="s">
        <v>474</v>
      </c>
      <c r="E12060" s="1" t="s">
        <v>377</v>
      </c>
      <c r="F12060">
        <v>100103</v>
      </c>
      <c r="G12060" s="1" t="s">
        <v>36</v>
      </c>
      <c r="H12060">
        <v>100103004</v>
      </c>
      <c r="I12060" t="s">
        <v>231</v>
      </c>
      <c r="J12060" s="1" t="s">
        <v>231</v>
      </c>
      <c r="K12060" s="1" t="s">
        <v>256</v>
      </c>
      <c r="L12060">
        <v>3</v>
      </c>
      <c r="M12060" s="1" t="s">
        <v>33</v>
      </c>
      <c r="N12060" s="1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78960</v>
      </c>
    </row>
    <row r="12061" spans="1:23" x14ac:dyDescent="0.2">
      <c r="A12061">
        <v>16</v>
      </c>
      <c r="B12061" s="1" t="s">
        <v>179</v>
      </c>
      <c r="C12061" s="1">
        <v>119</v>
      </c>
      <c r="D12061" s="1" t="s">
        <v>474</v>
      </c>
      <c r="E12061" s="1" t="s">
        <v>377</v>
      </c>
      <c r="F12061">
        <v>100109</v>
      </c>
      <c r="G12061" s="1" t="s">
        <v>116</v>
      </c>
      <c r="H12061">
        <v>100109001</v>
      </c>
      <c r="I12061" t="s">
        <v>116</v>
      </c>
      <c r="J12061" s="1" t="s">
        <v>116</v>
      </c>
      <c r="K12061" s="1" t="s">
        <v>128</v>
      </c>
      <c r="L12061">
        <v>4</v>
      </c>
      <c r="M12061" s="1" t="s">
        <v>31</v>
      </c>
      <c r="N12061" s="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24503</v>
      </c>
    </row>
    <row r="12062" spans="1:23" x14ac:dyDescent="0.2">
      <c r="A12062">
        <v>16</v>
      </c>
      <c r="B12062" s="1" t="s">
        <v>179</v>
      </c>
      <c r="C12062" s="1">
        <v>135</v>
      </c>
      <c r="D12062" s="1" t="s">
        <v>480</v>
      </c>
      <c r="E12062" s="1" t="s">
        <v>479</v>
      </c>
      <c r="F12062">
        <v>100101</v>
      </c>
      <c r="G12062" s="1" t="s">
        <v>15</v>
      </c>
      <c r="H12062">
        <v>100101001</v>
      </c>
      <c r="I12062" t="s">
        <v>547</v>
      </c>
      <c r="J12062" s="1" t="s">
        <v>16</v>
      </c>
      <c r="K12062" s="1" t="s">
        <v>17</v>
      </c>
      <c r="L12062">
        <v>5</v>
      </c>
      <c r="M12062" s="1" t="s">
        <v>18</v>
      </c>
      <c r="N12062" s="1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76007.460000000006</v>
      </c>
      <c r="V12062">
        <v>842203.89</v>
      </c>
      <c r="W12062">
        <v>4058628.85</v>
      </c>
    </row>
    <row r="12063" spans="1:23" x14ac:dyDescent="0.2">
      <c r="A12063">
        <v>16</v>
      </c>
      <c r="B12063" s="1" t="s">
        <v>179</v>
      </c>
      <c r="C12063" s="1">
        <v>135</v>
      </c>
      <c r="D12063" s="1" t="s">
        <v>480</v>
      </c>
      <c r="E12063" s="1" t="s">
        <v>479</v>
      </c>
      <c r="F12063">
        <v>100101</v>
      </c>
      <c r="G12063" s="1" t="s">
        <v>15</v>
      </c>
      <c r="H12063">
        <v>100101001</v>
      </c>
      <c r="I12063" t="s">
        <v>547</v>
      </c>
      <c r="J12063" s="1" t="s">
        <v>16</v>
      </c>
      <c r="K12063" s="1" t="s">
        <v>154</v>
      </c>
      <c r="L12063">
        <v>5</v>
      </c>
      <c r="M12063" s="1" t="s">
        <v>18</v>
      </c>
      <c r="N12063" s="1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76478.460000000006</v>
      </c>
      <c r="W12063">
        <v>0</v>
      </c>
    </row>
    <row r="12064" spans="1:23" x14ac:dyDescent="0.2">
      <c r="A12064">
        <v>16</v>
      </c>
      <c r="B12064" s="1" t="s">
        <v>179</v>
      </c>
      <c r="C12064" s="1">
        <v>135</v>
      </c>
      <c r="D12064" s="1" t="s">
        <v>480</v>
      </c>
      <c r="E12064" s="1" t="s">
        <v>479</v>
      </c>
      <c r="F12064">
        <v>100101</v>
      </c>
      <c r="G12064" s="1" t="s">
        <v>15</v>
      </c>
      <c r="H12064">
        <v>100101001</v>
      </c>
      <c r="I12064" t="s">
        <v>547</v>
      </c>
      <c r="J12064" s="1" t="s">
        <v>16</v>
      </c>
      <c r="K12064" s="1" t="s">
        <v>20</v>
      </c>
      <c r="L12064">
        <v>5</v>
      </c>
      <c r="M12064" s="1" t="s">
        <v>18</v>
      </c>
      <c r="N12064" s="1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379908.69</v>
      </c>
      <c r="V12064">
        <v>2653509.71</v>
      </c>
      <c r="W12064">
        <v>4995225.12</v>
      </c>
    </row>
    <row r="12065" spans="1:23" x14ac:dyDescent="0.2">
      <c r="A12065">
        <v>16</v>
      </c>
      <c r="B12065" s="1" t="s">
        <v>179</v>
      </c>
      <c r="C12065" s="1">
        <v>135</v>
      </c>
      <c r="D12065" s="1" t="s">
        <v>480</v>
      </c>
      <c r="E12065" s="1" t="s">
        <v>479</v>
      </c>
      <c r="F12065">
        <v>100101</v>
      </c>
      <c r="G12065" s="1" t="s">
        <v>15</v>
      </c>
      <c r="H12065">
        <v>100101004</v>
      </c>
      <c r="I12065" t="s">
        <v>47</v>
      </c>
      <c r="J12065" s="1" t="s">
        <v>47</v>
      </c>
      <c r="K12065" s="1" t="s">
        <v>50</v>
      </c>
      <c r="L12065">
        <v>2</v>
      </c>
      <c r="M12065" s="1" t="s">
        <v>28</v>
      </c>
      <c r="N12065" s="1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357744.7</v>
      </c>
    </row>
    <row r="12066" spans="1:23" x14ac:dyDescent="0.2">
      <c r="A12066">
        <v>16</v>
      </c>
      <c r="B12066" s="1" t="s">
        <v>179</v>
      </c>
      <c r="C12066" s="1">
        <v>135</v>
      </c>
      <c r="D12066" s="1" t="s">
        <v>480</v>
      </c>
      <c r="E12066" s="1" t="s">
        <v>479</v>
      </c>
      <c r="F12066">
        <v>100101</v>
      </c>
      <c r="G12066" s="1" t="s">
        <v>15</v>
      </c>
      <c r="H12066">
        <v>100101007</v>
      </c>
      <c r="I12066" t="s">
        <v>197</v>
      </c>
      <c r="J12066" s="1" t="s">
        <v>197</v>
      </c>
      <c r="K12066" s="1" t="s">
        <v>202</v>
      </c>
      <c r="L12066">
        <v>5</v>
      </c>
      <c r="M12066" s="1" t="s">
        <v>18</v>
      </c>
      <c r="N12066" s="1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19410</v>
      </c>
      <c r="W12066">
        <v>132544</v>
      </c>
    </row>
    <row r="12067" spans="1:23" x14ac:dyDescent="0.2">
      <c r="A12067">
        <v>16</v>
      </c>
      <c r="B12067" s="1" t="s">
        <v>179</v>
      </c>
      <c r="C12067" s="1">
        <v>135</v>
      </c>
      <c r="D12067" s="1" t="s">
        <v>480</v>
      </c>
      <c r="E12067" s="1" t="s">
        <v>479</v>
      </c>
      <c r="F12067">
        <v>100101</v>
      </c>
      <c r="G12067" s="1" t="s">
        <v>15</v>
      </c>
      <c r="H12067">
        <v>100101007</v>
      </c>
      <c r="I12067" t="s">
        <v>197</v>
      </c>
      <c r="J12067" s="1" t="s">
        <v>197</v>
      </c>
      <c r="K12067" s="1" t="s">
        <v>210</v>
      </c>
      <c r="L12067">
        <v>2</v>
      </c>
      <c r="M12067" s="1" t="s">
        <v>28</v>
      </c>
      <c r="N12067" s="1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62630</v>
      </c>
      <c r="W12067">
        <v>0</v>
      </c>
    </row>
    <row r="12068" spans="1:23" x14ac:dyDescent="0.2">
      <c r="A12068">
        <v>16</v>
      </c>
      <c r="B12068" s="1" t="s">
        <v>179</v>
      </c>
      <c r="C12068" s="1">
        <v>135</v>
      </c>
      <c r="D12068" s="1" t="s">
        <v>480</v>
      </c>
      <c r="E12068" s="1" t="s">
        <v>479</v>
      </c>
      <c r="F12068">
        <v>100103</v>
      </c>
      <c r="G12068" s="1" t="s">
        <v>36</v>
      </c>
      <c r="H12068">
        <v>100103001</v>
      </c>
      <c r="I12068" t="s">
        <v>37</v>
      </c>
      <c r="J12068" s="1" t="s">
        <v>37</v>
      </c>
      <c r="K12068" s="1" t="s">
        <v>38</v>
      </c>
      <c r="L12068">
        <v>5</v>
      </c>
      <c r="M12068" s="1" t="s">
        <v>18</v>
      </c>
      <c r="N12068" s="1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34781.760000000002</v>
      </c>
      <c r="W12068">
        <v>0</v>
      </c>
    </row>
    <row r="12069" spans="1:23" x14ac:dyDescent="0.2">
      <c r="A12069">
        <v>16</v>
      </c>
      <c r="B12069" s="1" t="s">
        <v>179</v>
      </c>
      <c r="C12069" s="1">
        <v>135</v>
      </c>
      <c r="D12069" s="1" t="s">
        <v>480</v>
      </c>
      <c r="E12069" s="1" t="s">
        <v>479</v>
      </c>
      <c r="F12069">
        <v>100104</v>
      </c>
      <c r="G12069" s="1" t="s">
        <v>58</v>
      </c>
      <c r="H12069">
        <v>100104002</v>
      </c>
      <c r="I12069" t="s">
        <v>59</v>
      </c>
      <c r="J12069" s="1" t="s">
        <v>59</v>
      </c>
      <c r="K12069" s="1" t="s">
        <v>139</v>
      </c>
      <c r="L12069">
        <v>5</v>
      </c>
      <c r="M12069" s="1" t="s">
        <v>18</v>
      </c>
      <c r="N12069" s="1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157638.35999999999</v>
      </c>
    </row>
    <row r="12070" spans="1:23" x14ac:dyDescent="0.2">
      <c r="A12070">
        <v>16</v>
      </c>
      <c r="B12070" s="1" t="s">
        <v>179</v>
      </c>
      <c r="C12070" s="1">
        <v>135</v>
      </c>
      <c r="D12070" s="1" t="s">
        <v>480</v>
      </c>
      <c r="E12070" s="1" t="s">
        <v>479</v>
      </c>
      <c r="F12070">
        <v>100104</v>
      </c>
      <c r="G12070" s="1" t="s">
        <v>58</v>
      </c>
      <c r="H12070">
        <v>100104002</v>
      </c>
      <c r="I12070" t="s">
        <v>59</v>
      </c>
      <c r="J12070" s="1" t="s">
        <v>59</v>
      </c>
      <c r="K12070" s="1" t="s">
        <v>186</v>
      </c>
      <c r="L12070">
        <v>5</v>
      </c>
      <c r="M12070" s="1" t="s">
        <v>18</v>
      </c>
      <c r="N12070" s="1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14017.89</v>
      </c>
    </row>
    <row r="12071" spans="1:23" x14ac:dyDescent="0.2">
      <c r="A12071">
        <v>16</v>
      </c>
      <c r="B12071" s="1" t="s">
        <v>179</v>
      </c>
      <c r="C12071" s="1">
        <v>135</v>
      </c>
      <c r="D12071" s="1" t="s">
        <v>480</v>
      </c>
      <c r="E12071" s="1" t="s">
        <v>479</v>
      </c>
      <c r="F12071">
        <v>100104</v>
      </c>
      <c r="G12071" s="1" t="s">
        <v>58</v>
      </c>
      <c r="H12071">
        <v>100104002</v>
      </c>
      <c r="I12071" t="s">
        <v>59</v>
      </c>
      <c r="J12071" s="1" t="s">
        <v>59</v>
      </c>
      <c r="K12071" s="1" t="s">
        <v>137</v>
      </c>
      <c r="L12071">
        <v>5</v>
      </c>
      <c r="M12071" s="1" t="s">
        <v>18</v>
      </c>
      <c r="N12071" s="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166505.07999999999</v>
      </c>
    </row>
    <row r="12072" spans="1:23" x14ac:dyDescent="0.2">
      <c r="A12072">
        <v>16</v>
      </c>
      <c r="B12072" s="1" t="s">
        <v>179</v>
      </c>
      <c r="C12072" s="1">
        <v>135</v>
      </c>
      <c r="D12072" s="1" t="s">
        <v>480</v>
      </c>
      <c r="E12072" s="1" t="s">
        <v>479</v>
      </c>
      <c r="F12072">
        <v>100105</v>
      </c>
      <c r="G12072" s="1" t="s">
        <v>555</v>
      </c>
      <c r="H12072">
        <v>100105004</v>
      </c>
      <c r="I12072" t="s">
        <v>80</v>
      </c>
      <c r="J12072" s="1" t="s">
        <v>80</v>
      </c>
      <c r="K12072" s="1" t="s">
        <v>83</v>
      </c>
      <c r="L12072">
        <v>6</v>
      </c>
      <c r="M12072" s="1" t="s">
        <v>10</v>
      </c>
      <c r="N12072" s="1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155716.29</v>
      </c>
    </row>
    <row r="12073" spans="1:23" x14ac:dyDescent="0.2">
      <c r="A12073">
        <v>16</v>
      </c>
      <c r="B12073" s="1" t="s">
        <v>179</v>
      </c>
      <c r="C12073" s="1">
        <v>135</v>
      </c>
      <c r="D12073" s="1" t="s">
        <v>480</v>
      </c>
      <c r="E12073" s="1" t="s">
        <v>479</v>
      </c>
      <c r="F12073">
        <v>100107</v>
      </c>
      <c r="G12073" s="1" t="s">
        <v>96</v>
      </c>
      <c r="H12073">
        <v>100107012</v>
      </c>
      <c r="I12073" t="s">
        <v>97</v>
      </c>
      <c r="J12073" s="1" t="s">
        <v>97</v>
      </c>
      <c r="K12073" s="1" t="s">
        <v>98</v>
      </c>
      <c r="L12073">
        <v>5</v>
      </c>
      <c r="M12073" s="1" t="s">
        <v>18</v>
      </c>
      <c r="N12073" s="1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11648.48</v>
      </c>
      <c r="W12073">
        <v>54940.14</v>
      </c>
    </row>
    <row r="12074" spans="1:23" x14ac:dyDescent="0.2">
      <c r="A12074">
        <v>16</v>
      </c>
      <c r="B12074" s="1" t="s">
        <v>179</v>
      </c>
      <c r="C12074" s="1">
        <v>135</v>
      </c>
      <c r="D12074" s="1" t="s">
        <v>480</v>
      </c>
      <c r="E12074" s="1" t="s">
        <v>479</v>
      </c>
      <c r="F12074">
        <v>100109</v>
      </c>
      <c r="G12074" s="1" t="s">
        <v>116</v>
      </c>
      <c r="H12074">
        <v>100109001</v>
      </c>
      <c r="I12074" t="s">
        <v>116</v>
      </c>
      <c r="J12074" s="1" t="s">
        <v>116</v>
      </c>
      <c r="K12074" s="1" t="s">
        <v>130</v>
      </c>
      <c r="L12074">
        <v>2</v>
      </c>
      <c r="M12074" s="1" t="s">
        <v>28</v>
      </c>
      <c r="N12074" s="1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24193</v>
      </c>
      <c r="W12074">
        <v>0</v>
      </c>
    </row>
    <row r="12075" spans="1:23" x14ac:dyDescent="0.2">
      <c r="A12075">
        <v>16</v>
      </c>
      <c r="B12075" s="1" t="s">
        <v>179</v>
      </c>
      <c r="C12075" s="1">
        <v>0</v>
      </c>
      <c r="D12075" s="1" t="s">
        <v>505</v>
      </c>
      <c r="E12075" s="1" t="s">
        <v>96</v>
      </c>
      <c r="F12075">
        <v>100101</v>
      </c>
      <c r="G12075" s="1" t="s">
        <v>15</v>
      </c>
      <c r="H12075">
        <v>100101001</v>
      </c>
      <c r="I12075" t="s">
        <v>547</v>
      </c>
      <c r="J12075" s="1" t="s">
        <v>16</v>
      </c>
      <c r="K12075" s="1" t="s">
        <v>27</v>
      </c>
      <c r="L12075">
        <v>2</v>
      </c>
      <c r="M12075" s="1" t="s">
        <v>28</v>
      </c>
      <c r="N12075" s="1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67154</v>
      </c>
    </row>
    <row r="12076" spans="1:23" x14ac:dyDescent="0.2">
      <c r="A12076">
        <v>16</v>
      </c>
      <c r="B12076" s="1" t="s">
        <v>179</v>
      </c>
      <c r="C12076" s="1">
        <v>0</v>
      </c>
      <c r="D12076" s="1" t="s">
        <v>505</v>
      </c>
      <c r="E12076" s="1" t="s">
        <v>96</v>
      </c>
      <c r="F12076">
        <v>100101</v>
      </c>
      <c r="G12076" s="1" t="s">
        <v>15</v>
      </c>
      <c r="H12076">
        <v>100101001</v>
      </c>
      <c r="I12076" t="s">
        <v>547</v>
      </c>
      <c r="J12076" s="1" t="s">
        <v>16</v>
      </c>
      <c r="K12076" s="1" t="s">
        <v>20</v>
      </c>
      <c r="L12076">
        <v>5</v>
      </c>
      <c r="M12076" s="1" t="s">
        <v>18</v>
      </c>
      <c r="N12076" s="1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147255.12</v>
      </c>
      <c r="W12076">
        <v>224907.88</v>
      </c>
    </row>
    <row r="12077" spans="1:23" x14ac:dyDescent="0.2">
      <c r="A12077">
        <v>16</v>
      </c>
      <c r="B12077" s="1" t="s">
        <v>179</v>
      </c>
      <c r="C12077" s="1">
        <v>0</v>
      </c>
      <c r="D12077" s="1" t="s">
        <v>505</v>
      </c>
      <c r="E12077" s="1" t="s">
        <v>96</v>
      </c>
      <c r="F12077">
        <v>100101</v>
      </c>
      <c r="G12077" s="1" t="s">
        <v>15</v>
      </c>
      <c r="H12077">
        <v>100101001</v>
      </c>
      <c r="I12077" t="s">
        <v>547</v>
      </c>
      <c r="J12077" s="1" t="s">
        <v>16</v>
      </c>
      <c r="K12077" s="1" t="s">
        <v>155</v>
      </c>
      <c r="L12077">
        <v>5</v>
      </c>
      <c r="M12077" s="1" t="s">
        <v>18</v>
      </c>
      <c r="N12077" s="1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79606.5</v>
      </c>
    </row>
    <row r="12078" spans="1:23" x14ac:dyDescent="0.2">
      <c r="A12078">
        <v>16</v>
      </c>
      <c r="B12078" s="1" t="s">
        <v>179</v>
      </c>
      <c r="C12078" s="1">
        <v>0</v>
      </c>
      <c r="D12078" s="1" t="s">
        <v>505</v>
      </c>
      <c r="E12078" s="1" t="s">
        <v>96</v>
      </c>
      <c r="F12078">
        <v>100101</v>
      </c>
      <c r="G12078" s="1" t="s">
        <v>15</v>
      </c>
      <c r="H12078">
        <v>100101001</v>
      </c>
      <c r="I12078" t="s">
        <v>547</v>
      </c>
      <c r="J12078" s="1" t="s">
        <v>16</v>
      </c>
      <c r="K12078" s="1" t="s">
        <v>29</v>
      </c>
      <c r="L12078">
        <v>2</v>
      </c>
      <c r="M12078" s="1" t="s">
        <v>28</v>
      </c>
      <c r="N12078" s="1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54935</v>
      </c>
      <c r="W12078">
        <v>728639</v>
      </c>
    </row>
    <row r="12079" spans="1:23" x14ac:dyDescent="0.2">
      <c r="A12079">
        <v>16</v>
      </c>
      <c r="B12079" s="1" t="s">
        <v>179</v>
      </c>
      <c r="C12079" s="1">
        <v>0</v>
      </c>
      <c r="D12079" s="1" t="s">
        <v>505</v>
      </c>
      <c r="E12079" s="1" t="s">
        <v>96</v>
      </c>
      <c r="F12079">
        <v>100101</v>
      </c>
      <c r="G12079" s="1" t="s">
        <v>15</v>
      </c>
      <c r="H12079">
        <v>100101004</v>
      </c>
      <c r="I12079" t="s">
        <v>47</v>
      </c>
      <c r="J12079" s="1" t="s">
        <v>47</v>
      </c>
      <c r="K12079" s="1" t="s">
        <v>48</v>
      </c>
      <c r="L12079">
        <v>2</v>
      </c>
      <c r="M12079" s="1" t="s">
        <v>28</v>
      </c>
      <c r="N12079" s="1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42183.65</v>
      </c>
    </row>
    <row r="12080" spans="1:23" x14ac:dyDescent="0.2">
      <c r="A12080">
        <v>16</v>
      </c>
      <c r="B12080" s="1" t="s">
        <v>179</v>
      </c>
      <c r="C12080" s="1">
        <v>0</v>
      </c>
      <c r="D12080" s="1" t="s">
        <v>505</v>
      </c>
      <c r="E12080" s="1" t="s">
        <v>96</v>
      </c>
      <c r="F12080">
        <v>100101</v>
      </c>
      <c r="G12080" s="1" t="s">
        <v>15</v>
      </c>
      <c r="H12080">
        <v>100101004</v>
      </c>
      <c r="I12080" t="s">
        <v>47</v>
      </c>
      <c r="J12080" s="1" t="s">
        <v>47</v>
      </c>
      <c r="K12080" s="1" t="s">
        <v>50</v>
      </c>
      <c r="L12080">
        <v>2</v>
      </c>
      <c r="M12080" s="1" t="s">
        <v>28</v>
      </c>
      <c r="N12080" s="1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78505.740000000005</v>
      </c>
    </row>
    <row r="12081" spans="1:23" x14ac:dyDescent="0.2">
      <c r="A12081">
        <v>16</v>
      </c>
      <c r="B12081" s="1" t="s">
        <v>179</v>
      </c>
      <c r="C12081" s="1">
        <v>0</v>
      </c>
      <c r="D12081" s="1" t="s">
        <v>505</v>
      </c>
      <c r="E12081" s="1" t="s">
        <v>96</v>
      </c>
      <c r="F12081">
        <v>100101</v>
      </c>
      <c r="G12081" s="1" t="s">
        <v>15</v>
      </c>
      <c r="H12081">
        <v>100101007</v>
      </c>
      <c r="I12081" t="s">
        <v>197</v>
      </c>
      <c r="J12081" s="1" t="s">
        <v>197</v>
      </c>
      <c r="K12081" s="1" t="s">
        <v>210</v>
      </c>
      <c r="L12081">
        <v>2</v>
      </c>
      <c r="M12081" s="1" t="s">
        <v>28</v>
      </c>
      <c r="N12081" s="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215940.49</v>
      </c>
    </row>
    <row r="12082" spans="1:23" x14ac:dyDescent="0.2">
      <c r="A12082">
        <v>16</v>
      </c>
      <c r="B12082" s="1" t="s">
        <v>179</v>
      </c>
      <c r="C12082" s="1">
        <v>0</v>
      </c>
      <c r="D12082" s="1" t="s">
        <v>505</v>
      </c>
      <c r="E12082" s="1" t="s">
        <v>96</v>
      </c>
      <c r="F12082">
        <v>100101</v>
      </c>
      <c r="G12082" s="1" t="s">
        <v>15</v>
      </c>
      <c r="H12082">
        <v>100101008</v>
      </c>
      <c r="I12082" t="s">
        <v>76</v>
      </c>
      <c r="J12082" s="1" t="s">
        <v>76</v>
      </c>
      <c r="K12082" s="1" t="s">
        <v>77</v>
      </c>
      <c r="L12082">
        <v>2</v>
      </c>
      <c r="M12082" s="1" t="s">
        <v>28</v>
      </c>
      <c r="N12082" s="1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86360.43</v>
      </c>
    </row>
    <row r="12083" spans="1:23" x14ac:dyDescent="0.2">
      <c r="A12083">
        <v>16</v>
      </c>
      <c r="B12083" s="1" t="s">
        <v>179</v>
      </c>
      <c r="C12083" s="1">
        <v>0</v>
      </c>
      <c r="D12083" s="1" t="s">
        <v>505</v>
      </c>
      <c r="E12083" s="1" t="s">
        <v>96</v>
      </c>
      <c r="F12083">
        <v>100101</v>
      </c>
      <c r="G12083" s="1" t="s">
        <v>15</v>
      </c>
      <c r="H12083">
        <v>100101011</v>
      </c>
      <c r="I12083" t="s">
        <v>84</v>
      </c>
      <c r="J12083" s="1" t="s">
        <v>84</v>
      </c>
      <c r="K12083" s="1" t="s">
        <v>90</v>
      </c>
      <c r="L12083">
        <v>4</v>
      </c>
      <c r="M12083" s="1" t="s">
        <v>31</v>
      </c>
      <c r="N12083" s="1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17000</v>
      </c>
      <c r="W12083">
        <v>0</v>
      </c>
    </row>
    <row r="12084" spans="1:23" x14ac:dyDescent="0.2">
      <c r="A12084">
        <v>16</v>
      </c>
      <c r="B12084" s="1" t="s">
        <v>179</v>
      </c>
      <c r="C12084" s="1">
        <v>0</v>
      </c>
      <c r="D12084" s="1" t="s">
        <v>505</v>
      </c>
      <c r="E12084" s="1" t="s">
        <v>96</v>
      </c>
      <c r="F12084">
        <v>100101</v>
      </c>
      <c r="G12084" s="1" t="s">
        <v>15</v>
      </c>
      <c r="H12084">
        <v>100101011</v>
      </c>
      <c r="I12084" t="s">
        <v>84</v>
      </c>
      <c r="J12084" s="1" t="s">
        <v>84</v>
      </c>
      <c r="K12084" s="1" t="s">
        <v>142</v>
      </c>
      <c r="L12084">
        <v>2</v>
      </c>
      <c r="M12084" s="1" t="s">
        <v>28</v>
      </c>
      <c r="N12084" s="1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36792</v>
      </c>
    </row>
    <row r="12085" spans="1:23" x14ac:dyDescent="0.2">
      <c r="A12085">
        <v>16</v>
      </c>
      <c r="B12085" s="1" t="s">
        <v>179</v>
      </c>
      <c r="C12085" s="1">
        <v>0</v>
      </c>
      <c r="D12085" s="1" t="s">
        <v>505</v>
      </c>
      <c r="E12085" s="1" t="s">
        <v>96</v>
      </c>
      <c r="F12085">
        <v>100101</v>
      </c>
      <c r="G12085" s="1" t="s">
        <v>15</v>
      </c>
      <c r="H12085">
        <v>100112025</v>
      </c>
      <c r="I12085" t="s">
        <v>54</v>
      </c>
      <c r="J12085" s="1" t="s">
        <v>54</v>
      </c>
      <c r="K12085" s="1" t="s">
        <v>56</v>
      </c>
      <c r="L12085">
        <v>2</v>
      </c>
      <c r="M12085" s="1" t="s">
        <v>28</v>
      </c>
      <c r="N12085" s="1">
        <v>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82288.240000000005</v>
      </c>
    </row>
    <row r="12086" spans="1:23" x14ac:dyDescent="0.2">
      <c r="A12086">
        <v>16</v>
      </c>
      <c r="B12086" s="1" t="s">
        <v>179</v>
      </c>
      <c r="C12086" s="1">
        <v>0</v>
      </c>
      <c r="D12086" s="1" t="s">
        <v>505</v>
      </c>
      <c r="E12086" s="1" t="s">
        <v>96</v>
      </c>
      <c r="F12086">
        <v>100103</v>
      </c>
      <c r="G12086" s="1" t="s">
        <v>36</v>
      </c>
      <c r="H12086">
        <v>100103001</v>
      </c>
      <c r="I12086" t="s">
        <v>37</v>
      </c>
      <c r="J12086" s="1" t="s">
        <v>37</v>
      </c>
      <c r="K12086" s="1" t="s">
        <v>38</v>
      </c>
      <c r="L12086">
        <v>5</v>
      </c>
      <c r="M12086" s="1" t="s">
        <v>18</v>
      </c>
      <c r="N12086" s="1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3321.12</v>
      </c>
      <c r="V12086">
        <v>57578.65</v>
      </c>
      <c r="W12086">
        <v>3680.78</v>
      </c>
    </row>
    <row r="12087" spans="1:23" x14ac:dyDescent="0.2">
      <c r="A12087">
        <v>16</v>
      </c>
      <c r="B12087" s="1" t="s">
        <v>179</v>
      </c>
      <c r="C12087" s="1">
        <v>0</v>
      </c>
      <c r="D12087" s="1" t="s">
        <v>505</v>
      </c>
      <c r="E12087" s="1" t="s">
        <v>96</v>
      </c>
      <c r="F12087">
        <v>100104</v>
      </c>
      <c r="G12087" s="1" t="s">
        <v>58</v>
      </c>
      <c r="H12087">
        <v>100104002</v>
      </c>
      <c r="I12087" t="s">
        <v>59</v>
      </c>
      <c r="J12087" s="1" t="s">
        <v>59</v>
      </c>
      <c r="K12087" s="1" t="s">
        <v>61</v>
      </c>
      <c r="L12087">
        <v>5</v>
      </c>
      <c r="M12087" s="1" t="s">
        <v>18</v>
      </c>
      <c r="N12087" s="1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79764</v>
      </c>
      <c r="W12087">
        <v>57876</v>
      </c>
    </row>
    <row r="12088" spans="1:23" x14ac:dyDescent="0.2">
      <c r="A12088">
        <v>16</v>
      </c>
      <c r="B12088" s="1" t="s">
        <v>179</v>
      </c>
      <c r="C12088" s="1">
        <v>0</v>
      </c>
      <c r="D12088" s="1" t="s">
        <v>505</v>
      </c>
      <c r="E12088" s="1" t="s">
        <v>96</v>
      </c>
      <c r="F12088">
        <v>100104</v>
      </c>
      <c r="G12088" s="1" t="s">
        <v>58</v>
      </c>
      <c r="H12088">
        <v>100104002</v>
      </c>
      <c r="I12088" t="s">
        <v>59</v>
      </c>
      <c r="J12088" s="1" t="s">
        <v>59</v>
      </c>
      <c r="K12088" s="1" t="s">
        <v>138</v>
      </c>
      <c r="L12088">
        <v>5</v>
      </c>
      <c r="M12088" s="1" t="s">
        <v>18</v>
      </c>
      <c r="N12088" s="1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14790</v>
      </c>
      <c r="W12088">
        <v>0</v>
      </c>
    </row>
    <row r="12089" spans="1:23" x14ac:dyDescent="0.2">
      <c r="A12089">
        <v>16</v>
      </c>
      <c r="B12089" s="1" t="s">
        <v>179</v>
      </c>
      <c r="C12089" s="1">
        <v>0</v>
      </c>
      <c r="D12089" s="1" t="s">
        <v>505</v>
      </c>
      <c r="E12089" s="1" t="s">
        <v>96</v>
      </c>
      <c r="F12089">
        <v>100104</v>
      </c>
      <c r="G12089" s="1" t="s">
        <v>58</v>
      </c>
      <c r="H12089">
        <v>100104002</v>
      </c>
      <c r="I12089" t="s">
        <v>59</v>
      </c>
      <c r="J12089" s="1" t="s">
        <v>59</v>
      </c>
      <c r="K12089" s="1" t="s">
        <v>60</v>
      </c>
      <c r="L12089">
        <v>5</v>
      </c>
      <c r="M12089" s="1" t="s">
        <v>18</v>
      </c>
      <c r="N12089" s="1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84995</v>
      </c>
      <c r="W12089">
        <v>69111.399999999994</v>
      </c>
    </row>
    <row r="12090" spans="1:23" x14ac:dyDescent="0.2">
      <c r="A12090">
        <v>16</v>
      </c>
      <c r="B12090" s="1" t="s">
        <v>179</v>
      </c>
      <c r="C12090" s="1">
        <v>0</v>
      </c>
      <c r="D12090" s="1" t="s">
        <v>505</v>
      </c>
      <c r="E12090" s="1" t="s">
        <v>96</v>
      </c>
      <c r="F12090">
        <v>100104</v>
      </c>
      <c r="G12090" s="1" t="s">
        <v>58</v>
      </c>
      <c r="H12090">
        <v>100104002</v>
      </c>
      <c r="I12090" t="s">
        <v>59</v>
      </c>
      <c r="J12090" s="1" t="s">
        <v>59</v>
      </c>
      <c r="K12090" s="1" t="s">
        <v>137</v>
      </c>
      <c r="L12090">
        <v>5</v>
      </c>
      <c r="M12090" s="1" t="s">
        <v>18</v>
      </c>
      <c r="N12090" s="1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19310.97</v>
      </c>
    </row>
    <row r="12091" spans="1:23" x14ac:dyDescent="0.2">
      <c r="A12091">
        <v>16</v>
      </c>
      <c r="B12091" s="1" t="s">
        <v>179</v>
      </c>
      <c r="C12091" s="1">
        <v>0</v>
      </c>
      <c r="D12091" s="1" t="s">
        <v>505</v>
      </c>
      <c r="E12091" s="1" t="s">
        <v>96</v>
      </c>
      <c r="F12091">
        <v>100105</v>
      </c>
      <c r="G12091" s="1" t="s">
        <v>555</v>
      </c>
      <c r="H12091">
        <v>100105004</v>
      </c>
      <c r="I12091" t="s">
        <v>80</v>
      </c>
      <c r="J12091" s="1" t="s">
        <v>80</v>
      </c>
      <c r="K12091" s="1" t="s">
        <v>83</v>
      </c>
      <c r="L12091">
        <v>6</v>
      </c>
      <c r="M12091" s="1" t="s">
        <v>10</v>
      </c>
      <c r="N12091" s="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27745.99</v>
      </c>
    </row>
    <row r="12092" spans="1:23" x14ac:dyDescent="0.2">
      <c r="A12092">
        <v>16</v>
      </c>
      <c r="B12092" s="1" t="s">
        <v>179</v>
      </c>
      <c r="C12092" s="1">
        <v>0</v>
      </c>
      <c r="D12092" s="1" t="s">
        <v>505</v>
      </c>
      <c r="E12092" s="1" t="s">
        <v>96</v>
      </c>
      <c r="F12092">
        <v>100107</v>
      </c>
      <c r="G12092" s="1" t="s">
        <v>96</v>
      </c>
      <c r="H12092">
        <v>100107012</v>
      </c>
      <c r="I12092" t="s">
        <v>97</v>
      </c>
      <c r="J12092" s="1" t="s">
        <v>97</v>
      </c>
      <c r="K12092" s="1" t="s">
        <v>99</v>
      </c>
      <c r="L12092">
        <v>2</v>
      </c>
      <c r="M12092" s="1" t="s">
        <v>28</v>
      </c>
      <c r="N12092" s="1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49901.27</v>
      </c>
    </row>
    <row r="12093" spans="1:23" x14ac:dyDescent="0.2">
      <c r="A12093">
        <v>16</v>
      </c>
      <c r="B12093" s="1" t="s">
        <v>179</v>
      </c>
      <c r="C12093" s="1">
        <v>0</v>
      </c>
      <c r="D12093" s="1" t="s">
        <v>505</v>
      </c>
      <c r="E12093" s="1" t="s">
        <v>96</v>
      </c>
      <c r="F12093">
        <v>100109</v>
      </c>
      <c r="G12093" s="1" t="s">
        <v>116</v>
      </c>
      <c r="H12093">
        <v>100109001</v>
      </c>
      <c r="I12093" t="s">
        <v>116</v>
      </c>
      <c r="J12093" s="1" t="s">
        <v>116</v>
      </c>
      <c r="K12093" s="1" t="s">
        <v>122</v>
      </c>
      <c r="L12093">
        <v>5</v>
      </c>
      <c r="M12093" s="1" t="s">
        <v>18</v>
      </c>
      <c r="N12093" s="1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24300</v>
      </c>
    </row>
    <row r="12094" spans="1:23" x14ac:dyDescent="0.2">
      <c r="A12094">
        <v>16</v>
      </c>
      <c r="B12094" s="1" t="s">
        <v>179</v>
      </c>
      <c r="C12094" s="1">
        <v>0</v>
      </c>
      <c r="D12094" s="1" t="s">
        <v>505</v>
      </c>
      <c r="E12094" s="1" t="s">
        <v>96</v>
      </c>
      <c r="F12094">
        <v>100109</v>
      </c>
      <c r="G12094" s="1" t="s">
        <v>116</v>
      </c>
      <c r="H12094">
        <v>100109001</v>
      </c>
      <c r="I12094" t="s">
        <v>116</v>
      </c>
      <c r="J12094" s="1" t="s">
        <v>116</v>
      </c>
      <c r="K12094" s="1" t="s">
        <v>130</v>
      </c>
      <c r="L12094">
        <v>2</v>
      </c>
      <c r="M12094" s="1" t="s">
        <v>28</v>
      </c>
      <c r="N12094" s="1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397040.15</v>
      </c>
    </row>
    <row r="12095" spans="1:23" x14ac:dyDescent="0.2">
      <c r="A12095">
        <v>16</v>
      </c>
      <c r="B12095" s="1" t="s">
        <v>179</v>
      </c>
      <c r="C12095" s="1">
        <v>133</v>
      </c>
      <c r="D12095" s="1" t="s">
        <v>477</v>
      </c>
      <c r="E12095" s="1" t="s">
        <v>383</v>
      </c>
      <c r="F12095">
        <v>100101</v>
      </c>
      <c r="G12095" s="1" t="s">
        <v>15</v>
      </c>
      <c r="H12095">
        <v>100101001</v>
      </c>
      <c r="I12095" t="s">
        <v>547</v>
      </c>
      <c r="J12095" s="1" t="s">
        <v>16</v>
      </c>
      <c r="K12095" s="1" t="s">
        <v>27</v>
      </c>
      <c r="L12095">
        <v>2</v>
      </c>
      <c r="M12095" s="1" t="s">
        <v>28</v>
      </c>
      <c r="N12095" s="1">
        <v>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262627.15999999997</v>
      </c>
    </row>
    <row r="12096" spans="1:23" x14ac:dyDescent="0.2">
      <c r="A12096">
        <v>16</v>
      </c>
      <c r="B12096" s="1" t="s">
        <v>179</v>
      </c>
      <c r="C12096" s="1">
        <v>133</v>
      </c>
      <c r="D12096" s="1" t="s">
        <v>477</v>
      </c>
      <c r="E12096" s="1" t="s">
        <v>383</v>
      </c>
      <c r="F12096">
        <v>100101</v>
      </c>
      <c r="G12096" s="1" t="s">
        <v>15</v>
      </c>
      <c r="H12096">
        <v>100101001</v>
      </c>
      <c r="I12096" t="s">
        <v>547</v>
      </c>
      <c r="J12096" s="1" t="s">
        <v>16</v>
      </c>
      <c r="K12096" s="1" t="s">
        <v>29</v>
      </c>
      <c r="L12096">
        <v>2</v>
      </c>
      <c r="M12096" s="1" t="s">
        <v>28</v>
      </c>
      <c r="N12096" s="1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2326277.65</v>
      </c>
    </row>
    <row r="12097" spans="1:23" x14ac:dyDescent="0.2">
      <c r="A12097">
        <v>16</v>
      </c>
      <c r="B12097" s="1" t="s">
        <v>179</v>
      </c>
      <c r="C12097" s="1">
        <v>133</v>
      </c>
      <c r="D12097" s="1" t="s">
        <v>477</v>
      </c>
      <c r="E12097" s="1" t="s">
        <v>383</v>
      </c>
      <c r="F12097">
        <v>100101</v>
      </c>
      <c r="G12097" s="1" t="s">
        <v>15</v>
      </c>
      <c r="H12097">
        <v>100101004</v>
      </c>
      <c r="I12097" t="s">
        <v>47</v>
      </c>
      <c r="J12097" s="1" t="s">
        <v>47</v>
      </c>
      <c r="K12097" s="1" t="s">
        <v>48</v>
      </c>
      <c r="L12097">
        <v>2</v>
      </c>
      <c r="M12097" s="1" t="s">
        <v>28</v>
      </c>
      <c r="N12097" s="1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110218.47</v>
      </c>
    </row>
    <row r="12098" spans="1:23" x14ac:dyDescent="0.2">
      <c r="A12098">
        <v>16</v>
      </c>
      <c r="B12098" s="1" t="s">
        <v>179</v>
      </c>
      <c r="C12098" s="1">
        <v>133</v>
      </c>
      <c r="D12098" s="1" t="s">
        <v>477</v>
      </c>
      <c r="E12098" s="1" t="s">
        <v>383</v>
      </c>
      <c r="F12098">
        <v>100101</v>
      </c>
      <c r="G12098" s="1" t="s">
        <v>15</v>
      </c>
      <c r="H12098">
        <v>100101004</v>
      </c>
      <c r="I12098" t="s">
        <v>47</v>
      </c>
      <c r="J12098" s="1" t="s">
        <v>47</v>
      </c>
      <c r="K12098" s="1" t="s">
        <v>50</v>
      </c>
      <c r="L12098">
        <v>2</v>
      </c>
      <c r="M12098" s="1" t="s">
        <v>28</v>
      </c>
      <c r="N12098" s="1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681529.54</v>
      </c>
    </row>
    <row r="12099" spans="1:23" x14ac:dyDescent="0.2">
      <c r="A12099">
        <v>16</v>
      </c>
      <c r="B12099" s="1" t="s">
        <v>179</v>
      </c>
      <c r="C12099" s="1">
        <v>133</v>
      </c>
      <c r="D12099" s="1" t="s">
        <v>477</v>
      </c>
      <c r="E12099" s="1" t="s">
        <v>383</v>
      </c>
      <c r="F12099">
        <v>100101</v>
      </c>
      <c r="G12099" s="1" t="s">
        <v>15</v>
      </c>
      <c r="H12099">
        <v>100101008</v>
      </c>
      <c r="I12099" t="s">
        <v>76</v>
      </c>
      <c r="J12099" s="1" t="s">
        <v>76</v>
      </c>
      <c r="K12099" s="1" t="s">
        <v>77</v>
      </c>
      <c r="L12099">
        <v>2</v>
      </c>
      <c r="M12099" s="1" t="s">
        <v>28</v>
      </c>
      <c r="N12099" s="1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319761.09999999998</v>
      </c>
    </row>
    <row r="12100" spans="1:23" x14ac:dyDescent="0.2">
      <c r="A12100">
        <v>16</v>
      </c>
      <c r="B12100" s="1" t="s">
        <v>179</v>
      </c>
      <c r="C12100" s="1">
        <v>133</v>
      </c>
      <c r="D12100" s="1" t="s">
        <v>477</v>
      </c>
      <c r="E12100" s="1" t="s">
        <v>383</v>
      </c>
      <c r="F12100">
        <v>100101</v>
      </c>
      <c r="G12100" s="1" t="s">
        <v>15</v>
      </c>
      <c r="H12100">
        <v>100101008</v>
      </c>
      <c r="I12100" t="s">
        <v>76</v>
      </c>
      <c r="J12100" s="1" t="s">
        <v>76</v>
      </c>
      <c r="K12100" s="1" t="s">
        <v>149</v>
      </c>
      <c r="L12100">
        <v>2</v>
      </c>
      <c r="M12100" s="1" t="s">
        <v>28</v>
      </c>
      <c r="N12100" s="1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16051.95</v>
      </c>
    </row>
    <row r="12101" spans="1:23" x14ac:dyDescent="0.2">
      <c r="A12101">
        <v>16</v>
      </c>
      <c r="B12101" s="1" t="s">
        <v>179</v>
      </c>
      <c r="C12101" s="1">
        <v>133</v>
      </c>
      <c r="D12101" s="1" t="s">
        <v>477</v>
      </c>
      <c r="E12101" s="1" t="s">
        <v>383</v>
      </c>
      <c r="F12101">
        <v>100101</v>
      </c>
      <c r="G12101" s="1" t="s">
        <v>15</v>
      </c>
      <c r="H12101">
        <v>100101011</v>
      </c>
      <c r="I12101" t="s">
        <v>84</v>
      </c>
      <c r="J12101" s="1" t="s">
        <v>84</v>
      </c>
      <c r="K12101" s="1" t="s">
        <v>93</v>
      </c>
      <c r="L12101">
        <v>1</v>
      </c>
      <c r="M12101" s="1" t="s">
        <v>94</v>
      </c>
      <c r="N12101" s="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684500</v>
      </c>
      <c r="V12101">
        <v>1983045.96</v>
      </c>
      <c r="W12101">
        <v>2154870.12</v>
      </c>
    </row>
    <row r="12102" spans="1:23" x14ac:dyDescent="0.2">
      <c r="A12102">
        <v>16</v>
      </c>
      <c r="B12102" s="1" t="s">
        <v>179</v>
      </c>
      <c r="C12102" s="1">
        <v>133</v>
      </c>
      <c r="D12102" s="1" t="s">
        <v>477</v>
      </c>
      <c r="E12102" s="1" t="s">
        <v>383</v>
      </c>
      <c r="F12102">
        <v>100101</v>
      </c>
      <c r="G12102" s="1" t="s">
        <v>15</v>
      </c>
      <c r="H12102">
        <v>100101011</v>
      </c>
      <c r="I12102" t="s">
        <v>84</v>
      </c>
      <c r="J12102" s="1" t="s">
        <v>84</v>
      </c>
      <c r="K12102" s="1" t="s">
        <v>167</v>
      </c>
      <c r="L12102">
        <v>2</v>
      </c>
      <c r="M12102" s="1" t="s">
        <v>28</v>
      </c>
      <c r="N12102" s="1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2108.4299999999998</v>
      </c>
    </row>
    <row r="12103" spans="1:23" x14ac:dyDescent="0.2">
      <c r="A12103">
        <v>16</v>
      </c>
      <c r="B12103" s="1" t="s">
        <v>179</v>
      </c>
      <c r="C12103" s="1">
        <v>133</v>
      </c>
      <c r="D12103" s="1" t="s">
        <v>477</v>
      </c>
      <c r="E12103" s="1" t="s">
        <v>383</v>
      </c>
      <c r="F12103">
        <v>100101</v>
      </c>
      <c r="G12103" s="1" t="s">
        <v>15</v>
      </c>
      <c r="H12103">
        <v>100101011</v>
      </c>
      <c r="I12103" t="s">
        <v>84</v>
      </c>
      <c r="J12103" s="1" t="s">
        <v>84</v>
      </c>
      <c r="K12103" s="1" t="s">
        <v>142</v>
      </c>
      <c r="L12103">
        <v>2</v>
      </c>
      <c r="M12103" s="1" t="s">
        <v>28</v>
      </c>
      <c r="N12103" s="1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62986.559999999998</v>
      </c>
    </row>
    <row r="12104" spans="1:23" x14ac:dyDescent="0.2">
      <c r="A12104">
        <v>16</v>
      </c>
      <c r="B12104" s="1" t="s">
        <v>179</v>
      </c>
      <c r="C12104" s="1">
        <v>133</v>
      </c>
      <c r="D12104" s="1" t="s">
        <v>477</v>
      </c>
      <c r="E12104" s="1" t="s">
        <v>383</v>
      </c>
      <c r="F12104">
        <v>100101</v>
      </c>
      <c r="G12104" s="1" t="s">
        <v>15</v>
      </c>
      <c r="H12104">
        <v>100112025</v>
      </c>
      <c r="I12104" t="s">
        <v>54</v>
      </c>
      <c r="J12104" s="1" t="s">
        <v>54</v>
      </c>
      <c r="K12104" s="1" t="s">
        <v>55</v>
      </c>
      <c r="L12104">
        <v>2</v>
      </c>
      <c r="M12104" s="1" t="s">
        <v>28</v>
      </c>
      <c r="N12104" s="1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24632.11</v>
      </c>
    </row>
    <row r="12105" spans="1:23" x14ac:dyDescent="0.2">
      <c r="A12105">
        <v>16</v>
      </c>
      <c r="B12105" s="1" t="s">
        <v>179</v>
      </c>
      <c r="C12105" s="1">
        <v>133</v>
      </c>
      <c r="D12105" s="1" t="s">
        <v>477</v>
      </c>
      <c r="E12105" s="1" t="s">
        <v>383</v>
      </c>
      <c r="F12105">
        <v>100101</v>
      </c>
      <c r="G12105" s="1" t="s">
        <v>15</v>
      </c>
      <c r="H12105">
        <v>100112025</v>
      </c>
      <c r="I12105" t="s">
        <v>54</v>
      </c>
      <c r="J12105" s="1" t="s">
        <v>54</v>
      </c>
      <c r="K12105" s="1" t="s">
        <v>56</v>
      </c>
      <c r="L12105">
        <v>2</v>
      </c>
      <c r="M12105" s="1" t="s">
        <v>28</v>
      </c>
      <c r="N12105" s="1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325722.03999999998</v>
      </c>
    </row>
    <row r="12106" spans="1:23" x14ac:dyDescent="0.2">
      <c r="A12106">
        <v>16</v>
      </c>
      <c r="B12106" s="1" t="s">
        <v>179</v>
      </c>
      <c r="C12106" s="1">
        <v>133</v>
      </c>
      <c r="D12106" s="1" t="s">
        <v>477</v>
      </c>
      <c r="E12106" s="1" t="s">
        <v>383</v>
      </c>
      <c r="F12106">
        <v>100107</v>
      </c>
      <c r="G12106" s="1" t="s">
        <v>96</v>
      </c>
      <c r="H12106">
        <v>100107012</v>
      </c>
      <c r="I12106" t="s">
        <v>97</v>
      </c>
      <c r="J12106" s="1" t="s">
        <v>97</v>
      </c>
      <c r="K12106" s="1" t="s">
        <v>99</v>
      </c>
      <c r="L12106">
        <v>2</v>
      </c>
      <c r="M12106" s="1" t="s">
        <v>28</v>
      </c>
      <c r="N12106" s="1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305524.26</v>
      </c>
    </row>
    <row r="12107" spans="1:23" x14ac:dyDescent="0.2">
      <c r="A12107">
        <v>16</v>
      </c>
      <c r="B12107" s="1" t="s">
        <v>179</v>
      </c>
      <c r="C12107" s="1">
        <v>133</v>
      </c>
      <c r="D12107" s="1" t="s">
        <v>477</v>
      </c>
      <c r="E12107" s="1" t="s">
        <v>383</v>
      </c>
      <c r="F12107">
        <v>100107</v>
      </c>
      <c r="G12107" s="1" t="s">
        <v>96</v>
      </c>
      <c r="H12107">
        <v>100107012</v>
      </c>
      <c r="I12107" t="s">
        <v>97</v>
      </c>
      <c r="J12107" s="1" t="s">
        <v>97</v>
      </c>
      <c r="K12107" s="1" t="s">
        <v>103</v>
      </c>
      <c r="L12107">
        <v>3</v>
      </c>
      <c r="M12107" s="1" t="s">
        <v>33</v>
      </c>
      <c r="N12107" s="1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39913.29</v>
      </c>
    </row>
    <row r="12108" spans="1:23" x14ac:dyDescent="0.2">
      <c r="A12108">
        <v>16</v>
      </c>
      <c r="B12108" s="1" t="s">
        <v>179</v>
      </c>
      <c r="C12108" s="1">
        <v>133</v>
      </c>
      <c r="D12108" s="1" t="s">
        <v>477</v>
      </c>
      <c r="E12108" s="1" t="s">
        <v>383</v>
      </c>
      <c r="F12108">
        <v>100107</v>
      </c>
      <c r="G12108" s="1" t="s">
        <v>96</v>
      </c>
      <c r="H12108">
        <v>100107012</v>
      </c>
      <c r="I12108" t="s">
        <v>97</v>
      </c>
      <c r="J12108" s="1" t="s">
        <v>97</v>
      </c>
      <c r="K12108" s="1" t="s">
        <v>104</v>
      </c>
      <c r="L12108">
        <v>7</v>
      </c>
      <c r="M12108" s="1" t="s">
        <v>35</v>
      </c>
      <c r="N12108" s="1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13214.65</v>
      </c>
    </row>
    <row r="12109" spans="1:23" x14ac:dyDescent="0.2">
      <c r="A12109">
        <v>16</v>
      </c>
      <c r="B12109" s="1" t="s">
        <v>179</v>
      </c>
      <c r="C12109" s="1">
        <v>142</v>
      </c>
      <c r="D12109" s="1" t="s">
        <v>483</v>
      </c>
      <c r="E12109" s="1" t="s">
        <v>390</v>
      </c>
      <c r="F12109">
        <v>100104</v>
      </c>
      <c r="G12109" s="1" t="s">
        <v>58</v>
      </c>
      <c r="H12109">
        <v>100104002</v>
      </c>
      <c r="I12109" t="s">
        <v>59</v>
      </c>
      <c r="J12109" s="1" t="s">
        <v>59</v>
      </c>
      <c r="K12109" s="1" t="s">
        <v>65</v>
      </c>
      <c r="L12109">
        <v>5</v>
      </c>
      <c r="M12109" s="1" t="s">
        <v>18</v>
      </c>
      <c r="N12109" s="1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16576</v>
      </c>
    </row>
    <row r="12110" spans="1:23" x14ac:dyDescent="0.2">
      <c r="A12110">
        <v>16</v>
      </c>
      <c r="B12110" s="1" t="s">
        <v>179</v>
      </c>
      <c r="C12110" s="1">
        <v>142</v>
      </c>
      <c r="D12110" s="1" t="s">
        <v>483</v>
      </c>
      <c r="E12110" s="1" t="s">
        <v>390</v>
      </c>
      <c r="F12110">
        <v>100104</v>
      </c>
      <c r="G12110" s="1" t="s">
        <v>58</v>
      </c>
      <c r="H12110">
        <v>100104002</v>
      </c>
      <c r="I12110" t="s">
        <v>59</v>
      </c>
      <c r="J12110" s="1" t="s">
        <v>59</v>
      </c>
      <c r="K12110" s="1" t="s">
        <v>64</v>
      </c>
      <c r="L12110">
        <v>5</v>
      </c>
      <c r="M12110" s="1" t="s">
        <v>18</v>
      </c>
      <c r="N12110" s="1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11004</v>
      </c>
    </row>
    <row r="12111" spans="1:23" x14ac:dyDescent="0.2">
      <c r="A12111">
        <v>16</v>
      </c>
      <c r="B12111" s="1" t="s">
        <v>179</v>
      </c>
      <c r="C12111" s="1">
        <v>142</v>
      </c>
      <c r="D12111" s="1" t="s">
        <v>483</v>
      </c>
      <c r="E12111" s="1" t="s">
        <v>390</v>
      </c>
      <c r="F12111">
        <v>100104</v>
      </c>
      <c r="G12111" s="1" t="s">
        <v>58</v>
      </c>
      <c r="H12111">
        <v>100104002</v>
      </c>
      <c r="I12111" t="s">
        <v>59</v>
      </c>
      <c r="J12111" s="1" t="s">
        <v>59</v>
      </c>
      <c r="K12111" s="1" t="s">
        <v>60</v>
      </c>
      <c r="L12111">
        <v>5</v>
      </c>
      <c r="M12111" s="1" t="s">
        <v>18</v>
      </c>
      <c r="N12111" s="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20692</v>
      </c>
    </row>
    <row r="12112" spans="1:23" x14ac:dyDescent="0.2">
      <c r="A12112">
        <v>16</v>
      </c>
      <c r="B12112" s="1" t="s">
        <v>179</v>
      </c>
      <c r="C12112" s="1">
        <v>142</v>
      </c>
      <c r="D12112" s="1" t="s">
        <v>483</v>
      </c>
      <c r="E12112" s="1" t="s">
        <v>390</v>
      </c>
      <c r="F12112">
        <v>100104</v>
      </c>
      <c r="G12112" s="1" t="s">
        <v>58</v>
      </c>
      <c r="H12112">
        <v>100104005</v>
      </c>
      <c r="I12112" t="s">
        <v>110</v>
      </c>
      <c r="J12112" s="1" t="s">
        <v>110</v>
      </c>
      <c r="K12112" s="1" t="s">
        <v>111</v>
      </c>
      <c r="L12112">
        <v>5</v>
      </c>
      <c r="M12112" s="1" t="s">
        <v>18</v>
      </c>
      <c r="N12112" s="1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19268.150000000001</v>
      </c>
    </row>
    <row r="12113" spans="1:23" x14ac:dyDescent="0.2">
      <c r="A12113">
        <v>16</v>
      </c>
      <c r="B12113" s="1" t="s">
        <v>179</v>
      </c>
      <c r="C12113" s="1">
        <v>142</v>
      </c>
      <c r="D12113" s="1" t="s">
        <v>483</v>
      </c>
      <c r="E12113" s="1" t="s">
        <v>390</v>
      </c>
      <c r="F12113">
        <v>100104</v>
      </c>
      <c r="G12113" s="1" t="s">
        <v>58</v>
      </c>
      <c r="H12113">
        <v>100104005</v>
      </c>
      <c r="I12113" t="s">
        <v>110</v>
      </c>
      <c r="J12113" s="1" t="s">
        <v>110</v>
      </c>
      <c r="K12113" s="1" t="s">
        <v>284</v>
      </c>
      <c r="L12113">
        <v>5</v>
      </c>
      <c r="M12113" s="1" t="s">
        <v>18</v>
      </c>
      <c r="N12113" s="1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19584</v>
      </c>
      <c r="W12113">
        <v>0</v>
      </c>
    </row>
    <row r="12114" spans="1:23" x14ac:dyDescent="0.2">
      <c r="A12114">
        <v>16</v>
      </c>
      <c r="B12114" s="1" t="s">
        <v>179</v>
      </c>
      <c r="C12114" s="1">
        <v>142</v>
      </c>
      <c r="D12114" s="1" t="s">
        <v>483</v>
      </c>
      <c r="E12114" s="1" t="s">
        <v>390</v>
      </c>
      <c r="F12114">
        <v>100104</v>
      </c>
      <c r="G12114" s="1" t="s">
        <v>58</v>
      </c>
      <c r="H12114">
        <v>100104005</v>
      </c>
      <c r="I12114" t="s">
        <v>110</v>
      </c>
      <c r="J12114" s="1" t="s">
        <v>110</v>
      </c>
      <c r="K12114" s="1" t="s">
        <v>160</v>
      </c>
      <c r="L12114">
        <v>5</v>
      </c>
      <c r="M12114" s="1" t="s">
        <v>18</v>
      </c>
      <c r="N12114" s="1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5760</v>
      </c>
      <c r="W12114">
        <v>6607.11</v>
      </c>
    </row>
    <row r="12115" spans="1:23" x14ac:dyDescent="0.2">
      <c r="A12115">
        <v>16</v>
      </c>
      <c r="B12115" s="1" t="s">
        <v>179</v>
      </c>
      <c r="C12115" s="1">
        <v>143</v>
      </c>
      <c r="D12115" s="1" t="s">
        <v>484</v>
      </c>
      <c r="E12115" s="1" t="s">
        <v>394</v>
      </c>
      <c r="F12115">
        <v>100101</v>
      </c>
      <c r="G12115" s="1" t="s">
        <v>15</v>
      </c>
      <c r="H12115">
        <v>100101001</v>
      </c>
      <c r="I12115" t="s">
        <v>547</v>
      </c>
      <c r="J12115" s="1" t="s">
        <v>16</v>
      </c>
      <c r="K12115" s="1" t="s">
        <v>29</v>
      </c>
      <c r="L12115">
        <v>2</v>
      </c>
      <c r="M12115" s="1" t="s">
        <v>28</v>
      </c>
      <c r="N12115" s="1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109794.69</v>
      </c>
    </row>
    <row r="12116" spans="1:23" x14ac:dyDescent="0.2">
      <c r="A12116">
        <v>16</v>
      </c>
      <c r="B12116" s="1" t="s">
        <v>179</v>
      </c>
      <c r="C12116" s="1">
        <v>143</v>
      </c>
      <c r="D12116" s="1" t="s">
        <v>484</v>
      </c>
      <c r="E12116" s="1" t="s">
        <v>394</v>
      </c>
      <c r="F12116">
        <v>100103</v>
      </c>
      <c r="G12116" s="1" t="s">
        <v>36</v>
      </c>
      <c r="H12116">
        <v>100103002</v>
      </c>
      <c r="I12116" t="s">
        <v>39</v>
      </c>
      <c r="J12116" s="1" t="s">
        <v>39</v>
      </c>
      <c r="K12116" s="1" t="s">
        <v>42</v>
      </c>
      <c r="L12116">
        <v>4</v>
      </c>
      <c r="M12116" s="1" t="s">
        <v>31</v>
      </c>
      <c r="N12116" s="1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33394.31</v>
      </c>
    </row>
    <row r="12117" spans="1:23" x14ac:dyDescent="0.2">
      <c r="A12117">
        <v>16</v>
      </c>
      <c r="B12117" s="1" t="s">
        <v>179</v>
      </c>
      <c r="C12117" s="1">
        <v>3097</v>
      </c>
      <c r="D12117" s="1" t="s">
        <v>522</v>
      </c>
      <c r="E12117" s="1" t="s">
        <v>396</v>
      </c>
      <c r="F12117">
        <v>100101</v>
      </c>
      <c r="G12117" s="1" t="s">
        <v>15</v>
      </c>
      <c r="H12117">
        <v>100112025</v>
      </c>
      <c r="I12117" t="s">
        <v>54</v>
      </c>
      <c r="J12117" s="1" t="s">
        <v>54</v>
      </c>
      <c r="K12117" s="1" t="s">
        <v>56</v>
      </c>
      <c r="L12117">
        <v>2</v>
      </c>
      <c r="M12117" s="1" t="s">
        <v>28</v>
      </c>
      <c r="N12117" s="1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136573.9</v>
      </c>
    </row>
    <row r="12118" spans="1:23" x14ac:dyDescent="0.2">
      <c r="A12118">
        <v>16</v>
      </c>
      <c r="B12118" s="1" t="s">
        <v>179</v>
      </c>
      <c r="C12118" s="1">
        <v>3097</v>
      </c>
      <c r="D12118" s="1" t="s">
        <v>522</v>
      </c>
      <c r="E12118" s="1" t="s">
        <v>396</v>
      </c>
      <c r="F12118">
        <v>100107</v>
      </c>
      <c r="G12118" s="1" t="s">
        <v>96</v>
      </c>
      <c r="H12118">
        <v>100107012</v>
      </c>
      <c r="I12118" t="s">
        <v>97</v>
      </c>
      <c r="J12118" s="1" t="s">
        <v>97</v>
      </c>
      <c r="K12118" s="1" t="s">
        <v>99</v>
      </c>
      <c r="L12118">
        <v>2</v>
      </c>
      <c r="M12118" s="1" t="s">
        <v>28</v>
      </c>
      <c r="N12118" s="1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154761.51</v>
      </c>
    </row>
    <row r="12119" spans="1:23" x14ac:dyDescent="0.2">
      <c r="A12119">
        <v>16</v>
      </c>
      <c r="B12119" s="1" t="s">
        <v>179</v>
      </c>
      <c r="C12119" s="1">
        <v>144</v>
      </c>
      <c r="D12119" s="1" t="s">
        <v>485</v>
      </c>
      <c r="E12119" s="1" t="s">
        <v>395</v>
      </c>
      <c r="F12119">
        <v>100105</v>
      </c>
      <c r="G12119" s="1" t="s">
        <v>555</v>
      </c>
      <c r="H12119">
        <v>100105003</v>
      </c>
      <c r="I12119" t="s">
        <v>242</v>
      </c>
      <c r="J12119" s="1" t="s">
        <v>242</v>
      </c>
      <c r="K12119" s="1" t="s">
        <v>243</v>
      </c>
      <c r="L12119">
        <v>6</v>
      </c>
      <c r="M12119" s="1" t="s">
        <v>10</v>
      </c>
      <c r="N12119" s="1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41150</v>
      </c>
      <c r="W12119">
        <v>138632.74</v>
      </c>
    </row>
    <row r="12120" spans="1:23" x14ac:dyDescent="0.2">
      <c r="A12120">
        <v>16</v>
      </c>
      <c r="B12120" s="1" t="s">
        <v>179</v>
      </c>
      <c r="C12120" s="1">
        <v>152</v>
      </c>
      <c r="D12120" s="1" t="s">
        <v>492</v>
      </c>
      <c r="E12120" s="1" t="s">
        <v>399</v>
      </c>
      <c r="F12120">
        <v>100101</v>
      </c>
      <c r="G12120" s="1" t="s">
        <v>15</v>
      </c>
      <c r="H12120">
        <v>100101007</v>
      </c>
      <c r="I12120" t="s">
        <v>197</v>
      </c>
      <c r="J12120" s="1" t="s">
        <v>197</v>
      </c>
      <c r="K12120" s="1" t="s">
        <v>198</v>
      </c>
      <c r="L12120">
        <v>5</v>
      </c>
      <c r="M12120" s="1" t="s">
        <v>18</v>
      </c>
      <c r="N12120" s="1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28800</v>
      </c>
      <c r="W12120">
        <v>0</v>
      </c>
    </row>
    <row r="12121" spans="1:23" x14ac:dyDescent="0.2">
      <c r="A12121">
        <v>16</v>
      </c>
      <c r="B12121" s="1" t="s">
        <v>179</v>
      </c>
      <c r="C12121" s="1">
        <v>152</v>
      </c>
      <c r="D12121" s="1" t="s">
        <v>492</v>
      </c>
      <c r="E12121" s="1" t="s">
        <v>399</v>
      </c>
      <c r="F12121">
        <v>100104</v>
      </c>
      <c r="G12121" s="1" t="s">
        <v>58</v>
      </c>
      <c r="H12121">
        <v>100104002</v>
      </c>
      <c r="I12121" t="s">
        <v>59</v>
      </c>
      <c r="J12121" s="1" t="s">
        <v>59</v>
      </c>
      <c r="K12121" s="1" t="s">
        <v>65</v>
      </c>
      <c r="L12121">
        <v>5</v>
      </c>
      <c r="M12121" s="1" t="s">
        <v>18</v>
      </c>
      <c r="N12121" s="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16695</v>
      </c>
    </row>
    <row r="12122" spans="1:23" x14ac:dyDescent="0.2">
      <c r="A12122">
        <v>16</v>
      </c>
      <c r="B12122" s="1" t="s">
        <v>179</v>
      </c>
      <c r="C12122" s="1">
        <v>152</v>
      </c>
      <c r="D12122" s="1" t="s">
        <v>492</v>
      </c>
      <c r="E12122" s="1" t="s">
        <v>399</v>
      </c>
      <c r="F12122">
        <v>100104</v>
      </c>
      <c r="G12122" s="1" t="s">
        <v>58</v>
      </c>
      <c r="H12122">
        <v>100104002</v>
      </c>
      <c r="I12122" t="s">
        <v>59</v>
      </c>
      <c r="J12122" s="1" t="s">
        <v>59</v>
      </c>
      <c r="K12122" s="1" t="s">
        <v>61</v>
      </c>
      <c r="L12122">
        <v>5</v>
      </c>
      <c r="M12122" s="1" t="s">
        <v>18</v>
      </c>
      <c r="N12122" s="1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13820</v>
      </c>
      <c r="W12122">
        <v>48412</v>
      </c>
    </row>
    <row r="12123" spans="1:23" x14ac:dyDescent="0.2">
      <c r="A12123">
        <v>16</v>
      </c>
      <c r="B12123" s="1" t="s">
        <v>179</v>
      </c>
      <c r="C12123" s="1">
        <v>152</v>
      </c>
      <c r="D12123" s="1" t="s">
        <v>492</v>
      </c>
      <c r="E12123" s="1" t="s">
        <v>399</v>
      </c>
      <c r="F12123">
        <v>100104</v>
      </c>
      <c r="G12123" s="1" t="s">
        <v>58</v>
      </c>
      <c r="H12123">
        <v>100104002</v>
      </c>
      <c r="I12123" t="s">
        <v>59</v>
      </c>
      <c r="J12123" s="1" t="s">
        <v>59</v>
      </c>
      <c r="K12123" s="1" t="s">
        <v>138</v>
      </c>
      <c r="L12123">
        <v>5</v>
      </c>
      <c r="M12123" s="1" t="s">
        <v>18</v>
      </c>
      <c r="N12123" s="1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15960</v>
      </c>
    </row>
    <row r="12124" spans="1:23" x14ac:dyDescent="0.2">
      <c r="A12124">
        <v>16</v>
      </c>
      <c r="B12124" s="1" t="s">
        <v>179</v>
      </c>
      <c r="C12124" s="1">
        <v>152</v>
      </c>
      <c r="D12124" s="1" t="s">
        <v>492</v>
      </c>
      <c r="E12124" s="1" t="s">
        <v>399</v>
      </c>
      <c r="F12124">
        <v>100104</v>
      </c>
      <c r="G12124" s="1" t="s">
        <v>58</v>
      </c>
      <c r="H12124">
        <v>100104002</v>
      </c>
      <c r="I12124" t="s">
        <v>59</v>
      </c>
      <c r="J12124" s="1" t="s">
        <v>59</v>
      </c>
      <c r="K12124" s="1" t="s">
        <v>60</v>
      </c>
      <c r="L12124">
        <v>5</v>
      </c>
      <c r="M12124" s="1" t="s">
        <v>18</v>
      </c>
      <c r="N12124" s="1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16492</v>
      </c>
      <c r="W12124">
        <v>84000</v>
      </c>
    </row>
    <row r="12125" spans="1:23" x14ac:dyDescent="0.2">
      <c r="A12125">
        <v>16</v>
      </c>
      <c r="B12125" s="1" t="s">
        <v>179</v>
      </c>
      <c r="C12125" s="1">
        <v>152</v>
      </c>
      <c r="D12125" s="1" t="s">
        <v>492</v>
      </c>
      <c r="E12125" s="1" t="s">
        <v>399</v>
      </c>
      <c r="F12125">
        <v>100105</v>
      </c>
      <c r="G12125" s="1" t="s">
        <v>555</v>
      </c>
      <c r="H12125">
        <v>100105004</v>
      </c>
      <c r="I12125" t="s">
        <v>80</v>
      </c>
      <c r="J12125" s="1" t="s">
        <v>80</v>
      </c>
      <c r="K12125" s="1" t="s">
        <v>81</v>
      </c>
      <c r="L12125">
        <v>6</v>
      </c>
      <c r="M12125" s="1" t="s">
        <v>10</v>
      </c>
      <c r="N12125" s="1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69613.52</v>
      </c>
    </row>
    <row r="12126" spans="1:23" x14ac:dyDescent="0.2">
      <c r="A12126">
        <v>16</v>
      </c>
      <c r="B12126" s="1" t="s">
        <v>179</v>
      </c>
      <c r="C12126" s="1">
        <v>7</v>
      </c>
      <c r="D12126" s="1" t="s">
        <v>420</v>
      </c>
      <c r="E12126" s="1" t="s">
        <v>195</v>
      </c>
      <c r="F12126">
        <v>100101</v>
      </c>
      <c r="G12126" s="1" t="s">
        <v>15</v>
      </c>
      <c r="H12126">
        <v>100101007</v>
      </c>
      <c r="I12126" t="s">
        <v>197</v>
      </c>
      <c r="J12126" s="1" t="s">
        <v>197</v>
      </c>
      <c r="K12126" s="1" t="s">
        <v>198</v>
      </c>
      <c r="L12126">
        <v>5</v>
      </c>
      <c r="M12126" s="1" t="s">
        <v>18</v>
      </c>
      <c r="N12126" s="1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34292.44</v>
      </c>
    </row>
    <row r="12127" spans="1:23" x14ac:dyDescent="0.2">
      <c r="A12127">
        <v>16</v>
      </c>
      <c r="B12127" s="1" t="s">
        <v>179</v>
      </c>
      <c r="C12127" s="1">
        <v>7</v>
      </c>
      <c r="D12127" s="1" t="s">
        <v>420</v>
      </c>
      <c r="E12127" s="1" t="s">
        <v>195</v>
      </c>
      <c r="F12127">
        <v>100101</v>
      </c>
      <c r="G12127" s="1" t="s">
        <v>15</v>
      </c>
      <c r="H12127">
        <v>100101008</v>
      </c>
      <c r="I12127" t="s">
        <v>76</v>
      </c>
      <c r="J12127" s="1" t="s">
        <v>76</v>
      </c>
      <c r="K12127" s="1" t="s">
        <v>77</v>
      </c>
      <c r="L12127">
        <v>2</v>
      </c>
      <c r="M12127" s="1" t="s">
        <v>28</v>
      </c>
      <c r="N12127" s="1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189941.65</v>
      </c>
    </row>
    <row r="12128" spans="1:23" x14ac:dyDescent="0.2">
      <c r="A12128">
        <v>16</v>
      </c>
      <c r="B12128" s="1" t="s">
        <v>179</v>
      </c>
      <c r="C12128" s="1">
        <v>7</v>
      </c>
      <c r="D12128" s="1" t="s">
        <v>420</v>
      </c>
      <c r="E12128" s="1" t="s">
        <v>195</v>
      </c>
      <c r="F12128">
        <v>100101</v>
      </c>
      <c r="G12128" s="1" t="s">
        <v>15</v>
      </c>
      <c r="H12128">
        <v>100112025</v>
      </c>
      <c r="I12128" t="s">
        <v>54</v>
      </c>
      <c r="J12128" s="1" t="s">
        <v>54</v>
      </c>
      <c r="K12128" s="1" t="s">
        <v>56</v>
      </c>
      <c r="L12128">
        <v>2</v>
      </c>
      <c r="M12128" s="1" t="s">
        <v>28</v>
      </c>
      <c r="N12128" s="1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49381</v>
      </c>
      <c r="W12128">
        <v>697569.05</v>
      </c>
    </row>
    <row r="12129" spans="1:23" x14ac:dyDescent="0.2">
      <c r="A12129">
        <v>16</v>
      </c>
      <c r="B12129" s="1" t="s">
        <v>179</v>
      </c>
      <c r="C12129" s="1">
        <v>163</v>
      </c>
      <c r="D12129" s="1" t="s">
        <v>493</v>
      </c>
      <c r="E12129" s="1" t="s">
        <v>400</v>
      </c>
      <c r="F12129">
        <v>100101</v>
      </c>
      <c r="G12129" s="1" t="s">
        <v>15</v>
      </c>
      <c r="H12129">
        <v>100101001</v>
      </c>
      <c r="I12129" t="s">
        <v>547</v>
      </c>
      <c r="J12129" s="1" t="s">
        <v>16</v>
      </c>
      <c r="K12129" s="1" t="s">
        <v>17</v>
      </c>
      <c r="L12129">
        <v>5</v>
      </c>
      <c r="M12129" s="1" t="s">
        <v>18</v>
      </c>
      <c r="N12129" s="1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2834.8</v>
      </c>
    </row>
    <row r="12130" spans="1:23" x14ac:dyDescent="0.2">
      <c r="A12130">
        <v>16</v>
      </c>
      <c r="B12130" s="1" t="s">
        <v>179</v>
      </c>
      <c r="C12130" s="1">
        <v>163</v>
      </c>
      <c r="D12130" s="1" t="s">
        <v>493</v>
      </c>
      <c r="E12130" s="1" t="s">
        <v>400</v>
      </c>
      <c r="F12130">
        <v>100101</v>
      </c>
      <c r="G12130" s="1" t="s">
        <v>15</v>
      </c>
      <c r="H12130">
        <v>100101001</v>
      </c>
      <c r="I12130" t="s">
        <v>547</v>
      </c>
      <c r="J12130" s="1" t="s">
        <v>16</v>
      </c>
      <c r="K12130" s="1" t="s">
        <v>20</v>
      </c>
      <c r="L12130">
        <v>5</v>
      </c>
      <c r="M12130" s="1" t="s">
        <v>18</v>
      </c>
      <c r="N12130" s="1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5104.8999999999996</v>
      </c>
      <c r="V12130">
        <v>187708.08</v>
      </c>
      <c r="W12130">
        <v>207890</v>
      </c>
    </row>
    <row r="12131" spans="1:23" x14ac:dyDescent="0.2">
      <c r="A12131">
        <v>16</v>
      </c>
      <c r="B12131" s="1" t="s">
        <v>179</v>
      </c>
      <c r="C12131" s="1">
        <v>54</v>
      </c>
      <c r="D12131" s="1" t="s">
        <v>441</v>
      </c>
      <c r="E12131" s="1" t="s">
        <v>327</v>
      </c>
      <c r="F12131">
        <v>100104</v>
      </c>
      <c r="G12131" s="1" t="s">
        <v>58</v>
      </c>
      <c r="H12131">
        <v>100104005</v>
      </c>
      <c r="I12131" t="s">
        <v>110</v>
      </c>
      <c r="J12131" s="1" t="s">
        <v>110</v>
      </c>
      <c r="K12131" s="1" t="s">
        <v>160</v>
      </c>
      <c r="L12131">
        <v>5</v>
      </c>
      <c r="M12131" s="1" t="s">
        <v>18</v>
      </c>
      <c r="N12131" s="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2760</v>
      </c>
    </row>
    <row r="12132" spans="1:23" x14ac:dyDescent="0.2">
      <c r="A12132">
        <v>16</v>
      </c>
      <c r="B12132" s="1" t="s">
        <v>179</v>
      </c>
      <c r="C12132" s="1">
        <v>171</v>
      </c>
      <c r="D12132" s="1" t="s">
        <v>496</v>
      </c>
      <c r="E12132" s="1" t="s">
        <v>403</v>
      </c>
      <c r="F12132">
        <v>100101</v>
      </c>
      <c r="G12132" s="1" t="s">
        <v>15</v>
      </c>
      <c r="H12132">
        <v>100101011</v>
      </c>
      <c r="I12132" t="s">
        <v>84</v>
      </c>
      <c r="J12132" s="1" t="s">
        <v>84</v>
      </c>
      <c r="K12132" s="1" t="s">
        <v>90</v>
      </c>
      <c r="L12132">
        <v>4</v>
      </c>
      <c r="M12132" s="1" t="s">
        <v>31</v>
      </c>
      <c r="N12132" s="1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648710</v>
      </c>
      <c r="W12132">
        <v>949316</v>
      </c>
    </row>
    <row r="12133" spans="1:23" x14ac:dyDescent="0.2">
      <c r="A12133">
        <v>16</v>
      </c>
      <c r="B12133" s="1" t="s">
        <v>179</v>
      </c>
      <c r="C12133" s="1">
        <v>171</v>
      </c>
      <c r="D12133" s="1" t="s">
        <v>496</v>
      </c>
      <c r="E12133" s="1" t="s">
        <v>403</v>
      </c>
      <c r="F12133">
        <v>100101</v>
      </c>
      <c r="G12133" s="1" t="s">
        <v>15</v>
      </c>
      <c r="H12133">
        <v>100101011</v>
      </c>
      <c r="I12133" t="s">
        <v>84</v>
      </c>
      <c r="J12133" s="1" t="s">
        <v>84</v>
      </c>
      <c r="K12133" s="1" t="s">
        <v>88</v>
      </c>
      <c r="L12133">
        <v>4</v>
      </c>
      <c r="M12133" s="1" t="s">
        <v>31</v>
      </c>
      <c r="N12133" s="1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96534.18</v>
      </c>
    </row>
    <row r="12134" spans="1:23" x14ac:dyDescent="0.2">
      <c r="A12134">
        <v>16</v>
      </c>
      <c r="B12134" s="1" t="s">
        <v>179</v>
      </c>
      <c r="C12134" s="1">
        <v>171</v>
      </c>
      <c r="D12134" s="1" t="s">
        <v>496</v>
      </c>
      <c r="E12134" s="1" t="s">
        <v>403</v>
      </c>
      <c r="F12134">
        <v>100101</v>
      </c>
      <c r="G12134" s="1" t="s">
        <v>15</v>
      </c>
      <c r="H12134">
        <v>100101011</v>
      </c>
      <c r="I12134" t="s">
        <v>84</v>
      </c>
      <c r="J12134" s="1" t="s">
        <v>84</v>
      </c>
      <c r="K12134" s="1" t="s">
        <v>86</v>
      </c>
      <c r="L12134">
        <v>4</v>
      </c>
      <c r="M12134" s="1" t="s">
        <v>31</v>
      </c>
      <c r="N12134" s="1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100300</v>
      </c>
      <c r="W12134">
        <v>0</v>
      </c>
    </row>
    <row r="12135" spans="1:23" x14ac:dyDescent="0.2">
      <c r="A12135">
        <v>16</v>
      </c>
      <c r="B12135" s="1" t="s">
        <v>179</v>
      </c>
      <c r="C12135" s="1">
        <v>174</v>
      </c>
      <c r="D12135" s="1" t="s">
        <v>498</v>
      </c>
      <c r="E12135" s="1" t="s">
        <v>405</v>
      </c>
      <c r="F12135">
        <v>100103</v>
      </c>
      <c r="G12135" s="1" t="s">
        <v>36</v>
      </c>
      <c r="H12135">
        <v>100103001</v>
      </c>
      <c r="I12135" t="s">
        <v>37</v>
      </c>
      <c r="J12135" s="1" t="s">
        <v>37</v>
      </c>
      <c r="K12135" s="1" t="s">
        <v>38</v>
      </c>
      <c r="L12135">
        <v>5</v>
      </c>
      <c r="M12135" s="1" t="s">
        <v>18</v>
      </c>
      <c r="N12135" s="1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82204.09</v>
      </c>
      <c r="W12135">
        <v>0</v>
      </c>
    </row>
    <row r="12136" spans="1:23" x14ac:dyDescent="0.2">
      <c r="A12136">
        <v>16</v>
      </c>
      <c r="B12136" s="1" t="s">
        <v>179</v>
      </c>
      <c r="C12136" s="1">
        <v>184</v>
      </c>
      <c r="D12136" s="1" t="s">
        <v>500</v>
      </c>
      <c r="E12136" s="1" t="s">
        <v>412</v>
      </c>
      <c r="F12136">
        <v>100105</v>
      </c>
      <c r="G12136" s="1" t="s">
        <v>555</v>
      </c>
      <c r="H12136">
        <v>100105004</v>
      </c>
      <c r="I12136" t="s">
        <v>80</v>
      </c>
      <c r="J12136" s="1" t="s">
        <v>80</v>
      </c>
      <c r="K12136" s="1" t="s">
        <v>81</v>
      </c>
      <c r="L12136">
        <v>6</v>
      </c>
      <c r="M12136" s="1" t="s">
        <v>10</v>
      </c>
      <c r="N12136" s="1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1149312</v>
      </c>
      <c r="W12136">
        <v>1097615.82</v>
      </c>
    </row>
    <row r="12137" spans="1:23" x14ac:dyDescent="0.2">
      <c r="A12137">
        <v>16</v>
      </c>
      <c r="B12137" s="1" t="s">
        <v>179</v>
      </c>
      <c r="C12137" s="1">
        <v>175</v>
      </c>
      <c r="D12137" s="1" t="s">
        <v>499</v>
      </c>
      <c r="E12137" s="1" t="s">
        <v>406</v>
      </c>
      <c r="F12137">
        <v>100101</v>
      </c>
      <c r="G12137" s="1" t="s">
        <v>15</v>
      </c>
      <c r="H12137">
        <v>100101001</v>
      </c>
      <c r="I12137" t="s">
        <v>547</v>
      </c>
      <c r="J12137" s="1" t="s">
        <v>16</v>
      </c>
      <c r="K12137" s="1" t="s">
        <v>20</v>
      </c>
      <c r="L12137">
        <v>5</v>
      </c>
      <c r="M12137" s="1" t="s">
        <v>18</v>
      </c>
      <c r="N12137" s="1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21477.919999999998</v>
      </c>
    </row>
    <row r="12138" spans="1:23" x14ac:dyDescent="0.2">
      <c r="A12138">
        <v>16</v>
      </c>
      <c r="B12138" s="1" t="s">
        <v>179</v>
      </c>
      <c r="C12138" s="1">
        <v>175</v>
      </c>
      <c r="D12138" s="1" t="s">
        <v>499</v>
      </c>
      <c r="E12138" s="1" t="s">
        <v>406</v>
      </c>
      <c r="F12138">
        <v>100103</v>
      </c>
      <c r="G12138" s="1" t="s">
        <v>36</v>
      </c>
      <c r="H12138">
        <v>100103001</v>
      </c>
      <c r="I12138" t="s">
        <v>37</v>
      </c>
      <c r="J12138" s="1" t="s">
        <v>37</v>
      </c>
      <c r="K12138" s="1" t="s">
        <v>38</v>
      </c>
      <c r="L12138">
        <v>5</v>
      </c>
      <c r="M12138" s="1" t="s">
        <v>18</v>
      </c>
      <c r="N12138" s="1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87702.86</v>
      </c>
      <c r="W12138">
        <v>11085</v>
      </c>
    </row>
    <row r="12139" spans="1:23" x14ac:dyDescent="0.2">
      <c r="A12139">
        <v>16</v>
      </c>
      <c r="B12139" s="1" t="s">
        <v>179</v>
      </c>
      <c r="C12139" s="1">
        <v>175</v>
      </c>
      <c r="D12139" s="1" t="s">
        <v>499</v>
      </c>
      <c r="E12139" s="1" t="s">
        <v>406</v>
      </c>
      <c r="F12139">
        <v>100104</v>
      </c>
      <c r="G12139" s="1" t="s">
        <v>58</v>
      </c>
      <c r="H12139">
        <v>100104002</v>
      </c>
      <c r="I12139" t="s">
        <v>59</v>
      </c>
      <c r="J12139" s="1" t="s">
        <v>59</v>
      </c>
      <c r="K12139" s="1" t="s">
        <v>62</v>
      </c>
      <c r="L12139">
        <v>5</v>
      </c>
      <c r="M12139" s="1" t="s">
        <v>18</v>
      </c>
      <c r="N12139" s="1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27176.76</v>
      </c>
      <c r="W12139">
        <v>0</v>
      </c>
    </row>
    <row r="12140" spans="1:23" x14ac:dyDescent="0.2">
      <c r="A12140">
        <v>16</v>
      </c>
      <c r="B12140" s="1" t="s">
        <v>179</v>
      </c>
      <c r="C12140" s="1">
        <v>186</v>
      </c>
      <c r="D12140" s="1" t="s">
        <v>501</v>
      </c>
      <c r="E12140" s="1" t="s">
        <v>413</v>
      </c>
      <c r="F12140">
        <v>100101</v>
      </c>
      <c r="G12140" s="1" t="s">
        <v>15</v>
      </c>
      <c r="H12140">
        <v>100101011</v>
      </c>
      <c r="I12140" t="s">
        <v>84</v>
      </c>
      <c r="J12140" s="1" t="s">
        <v>84</v>
      </c>
      <c r="K12140" s="1" t="s">
        <v>150</v>
      </c>
      <c r="L12140">
        <v>4</v>
      </c>
      <c r="M12140" s="1" t="s">
        <v>31</v>
      </c>
      <c r="N12140" s="1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64410</v>
      </c>
      <c r="W12140">
        <v>0</v>
      </c>
    </row>
    <row r="12141" spans="1:23" x14ac:dyDescent="0.2">
      <c r="A12141">
        <v>16</v>
      </c>
      <c r="B12141" s="1" t="s">
        <v>179</v>
      </c>
      <c r="C12141" s="1">
        <v>60</v>
      </c>
      <c r="D12141" s="1" t="s">
        <v>448</v>
      </c>
      <c r="E12141" s="1" t="s">
        <v>330</v>
      </c>
      <c r="F12141">
        <v>100101</v>
      </c>
      <c r="G12141" s="1" t="s">
        <v>15</v>
      </c>
      <c r="H12141">
        <v>100101001</v>
      </c>
      <c r="I12141" t="s">
        <v>547</v>
      </c>
      <c r="J12141" s="1" t="s">
        <v>16</v>
      </c>
      <c r="K12141" s="1" t="s">
        <v>17</v>
      </c>
      <c r="L12141">
        <v>5</v>
      </c>
      <c r="M12141" s="1" t="s">
        <v>18</v>
      </c>
      <c r="N12141" s="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573914.42000000004</v>
      </c>
      <c r="W12141">
        <v>1370735.21</v>
      </c>
    </row>
    <row r="12142" spans="1:23" x14ac:dyDescent="0.2">
      <c r="A12142">
        <v>16</v>
      </c>
      <c r="B12142" s="1" t="s">
        <v>179</v>
      </c>
      <c r="C12142" s="1">
        <v>60</v>
      </c>
      <c r="D12142" s="1" t="s">
        <v>448</v>
      </c>
      <c r="E12142" s="1" t="s">
        <v>330</v>
      </c>
      <c r="F12142">
        <v>100101</v>
      </c>
      <c r="G12142" s="1" t="s">
        <v>15</v>
      </c>
      <c r="H12142">
        <v>100101001</v>
      </c>
      <c r="I12142" t="s">
        <v>547</v>
      </c>
      <c r="J12142" s="1" t="s">
        <v>16</v>
      </c>
      <c r="K12142" s="1" t="s">
        <v>27</v>
      </c>
      <c r="L12142">
        <v>2</v>
      </c>
      <c r="M12142" s="1" t="s">
        <v>28</v>
      </c>
      <c r="N12142" s="1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191911.19</v>
      </c>
      <c r="W12142">
        <v>4812559.08</v>
      </c>
    </row>
    <row r="12143" spans="1:23" x14ac:dyDescent="0.2">
      <c r="A12143">
        <v>16</v>
      </c>
      <c r="B12143" s="1" t="s">
        <v>179</v>
      </c>
      <c r="C12143" s="1">
        <v>60</v>
      </c>
      <c r="D12143" s="1" t="s">
        <v>448</v>
      </c>
      <c r="E12143" s="1" t="s">
        <v>330</v>
      </c>
      <c r="F12143">
        <v>100101</v>
      </c>
      <c r="G12143" s="1" t="s">
        <v>15</v>
      </c>
      <c r="H12143">
        <v>100101001</v>
      </c>
      <c r="I12143" t="s">
        <v>547</v>
      </c>
      <c r="J12143" s="1" t="s">
        <v>16</v>
      </c>
      <c r="K12143" s="1" t="s">
        <v>20</v>
      </c>
      <c r="L12143">
        <v>5</v>
      </c>
      <c r="M12143" s="1" t="s">
        <v>18</v>
      </c>
      <c r="N12143" s="1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1176647.8500000001</v>
      </c>
      <c r="V12143">
        <v>6847261.0999999996</v>
      </c>
      <c r="W12143">
        <v>15977643.369999999</v>
      </c>
    </row>
    <row r="12144" spans="1:23" x14ac:dyDescent="0.2">
      <c r="A12144">
        <v>16</v>
      </c>
      <c r="B12144" s="1" t="s">
        <v>179</v>
      </c>
      <c r="C12144" s="1">
        <v>60</v>
      </c>
      <c r="D12144" s="1" t="s">
        <v>448</v>
      </c>
      <c r="E12144" s="1" t="s">
        <v>330</v>
      </c>
      <c r="F12144">
        <v>100101</v>
      </c>
      <c r="G12144" s="1" t="s">
        <v>15</v>
      </c>
      <c r="H12144">
        <v>100101001</v>
      </c>
      <c r="I12144" t="s">
        <v>547</v>
      </c>
      <c r="J12144" s="1" t="s">
        <v>16</v>
      </c>
      <c r="K12144" s="1" t="s">
        <v>29</v>
      </c>
      <c r="L12144">
        <v>2</v>
      </c>
      <c r="M12144" s="1" t="s">
        <v>28</v>
      </c>
      <c r="N12144" s="1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4383973.5999999996</v>
      </c>
    </row>
    <row r="12145" spans="1:23" x14ac:dyDescent="0.2">
      <c r="A12145">
        <v>16</v>
      </c>
      <c r="B12145" s="1" t="s">
        <v>179</v>
      </c>
      <c r="C12145" s="1">
        <v>60</v>
      </c>
      <c r="D12145" s="1" t="s">
        <v>448</v>
      </c>
      <c r="E12145" s="1" t="s">
        <v>330</v>
      </c>
      <c r="F12145">
        <v>100101</v>
      </c>
      <c r="G12145" s="1" t="s">
        <v>15</v>
      </c>
      <c r="H12145">
        <v>100101004</v>
      </c>
      <c r="I12145" t="s">
        <v>47</v>
      </c>
      <c r="J12145" s="1" t="s">
        <v>47</v>
      </c>
      <c r="K12145" s="1" t="s">
        <v>48</v>
      </c>
      <c r="L12145">
        <v>2</v>
      </c>
      <c r="M12145" s="1" t="s">
        <v>28</v>
      </c>
      <c r="N12145" s="1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95174.58</v>
      </c>
      <c r="V12145">
        <v>477775.44</v>
      </c>
      <c r="W12145">
        <v>2056410.12</v>
      </c>
    </row>
    <row r="12146" spans="1:23" x14ac:dyDescent="0.2">
      <c r="A12146">
        <v>16</v>
      </c>
      <c r="B12146" s="1" t="s">
        <v>179</v>
      </c>
      <c r="C12146" s="1">
        <v>60</v>
      </c>
      <c r="D12146" s="1" t="s">
        <v>448</v>
      </c>
      <c r="E12146" s="1" t="s">
        <v>330</v>
      </c>
      <c r="F12146">
        <v>100101</v>
      </c>
      <c r="G12146" s="1" t="s">
        <v>15</v>
      </c>
      <c r="H12146">
        <v>100101004</v>
      </c>
      <c r="I12146" t="s">
        <v>47</v>
      </c>
      <c r="J12146" s="1" t="s">
        <v>47</v>
      </c>
      <c r="K12146" s="1" t="s">
        <v>50</v>
      </c>
      <c r="L12146">
        <v>2</v>
      </c>
      <c r="M12146" s="1" t="s">
        <v>28</v>
      </c>
      <c r="N12146" s="1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58800</v>
      </c>
      <c r="W12146">
        <v>882442.57</v>
      </c>
    </row>
    <row r="12147" spans="1:23" x14ac:dyDescent="0.2">
      <c r="A12147">
        <v>16</v>
      </c>
      <c r="B12147" s="1" t="s">
        <v>179</v>
      </c>
      <c r="C12147" s="1">
        <v>60</v>
      </c>
      <c r="D12147" s="1" t="s">
        <v>448</v>
      </c>
      <c r="E12147" s="1" t="s">
        <v>330</v>
      </c>
      <c r="F12147">
        <v>100101</v>
      </c>
      <c r="G12147" s="1" t="s">
        <v>15</v>
      </c>
      <c r="H12147">
        <v>100101007</v>
      </c>
      <c r="I12147" t="s">
        <v>197</v>
      </c>
      <c r="J12147" s="1" t="s">
        <v>197</v>
      </c>
      <c r="K12147" s="1" t="s">
        <v>210</v>
      </c>
      <c r="L12147">
        <v>2</v>
      </c>
      <c r="M12147" s="1" t="s">
        <v>28</v>
      </c>
      <c r="N12147" s="1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1408153.16</v>
      </c>
    </row>
    <row r="12148" spans="1:23" x14ac:dyDescent="0.2">
      <c r="A12148">
        <v>16</v>
      </c>
      <c r="B12148" s="1" t="s">
        <v>179</v>
      </c>
      <c r="C12148" s="1">
        <v>60</v>
      </c>
      <c r="D12148" s="1" t="s">
        <v>448</v>
      </c>
      <c r="E12148" s="1" t="s">
        <v>330</v>
      </c>
      <c r="F12148">
        <v>100101</v>
      </c>
      <c r="G12148" s="1" t="s">
        <v>15</v>
      </c>
      <c r="H12148">
        <v>100101007</v>
      </c>
      <c r="I12148" t="s">
        <v>197</v>
      </c>
      <c r="J12148" s="1" t="s">
        <v>197</v>
      </c>
      <c r="K12148" s="1" t="s">
        <v>198</v>
      </c>
      <c r="L12148">
        <v>5</v>
      </c>
      <c r="M12148" s="1" t="s">
        <v>18</v>
      </c>
      <c r="N12148" s="1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290366.09000000003</v>
      </c>
      <c r="W12148">
        <v>877069.64</v>
      </c>
    </row>
    <row r="12149" spans="1:23" x14ac:dyDescent="0.2">
      <c r="A12149">
        <v>16</v>
      </c>
      <c r="B12149" s="1" t="s">
        <v>179</v>
      </c>
      <c r="C12149" s="1">
        <v>60</v>
      </c>
      <c r="D12149" s="1" t="s">
        <v>448</v>
      </c>
      <c r="E12149" s="1" t="s">
        <v>330</v>
      </c>
      <c r="F12149">
        <v>100101</v>
      </c>
      <c r="G12149" s="1" t="s">
        <v>15</v>
      </c>
      <c r="H12149">
        <v>100101008</v>
      </c>
      <c r="I12149" t="s">
        <v>76</v>
      </c>
      <c r="J12149" s="1" t="s">
        <v>76</v>
      </c>
      <c r="K12149" s="1" t="s">
        <v>77</v>
      </c>
      <c r="L12149">
        <v>2</v>
      </c>
      <c r="M12149" s="1" t="s">
        <v>28</v>
      </c>
      <c r="N12149" s="1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38276.480000000003</v>
      </c>
      <c r="W12149">
        <v>762540.31</v>
      </c>
    </row>
    <row r="12150" spans="1:23" x14ac:dyDescent="0.2">
      <c r="A12150">
        <v>16</v>
      </c>
      <c r="B12150" s="1" t="s">
        <v>179</v>
      </c>
      <c r="C12150" s="1">
        <v>60</v>
      </c>
      <c r="D12150" s="1" t="s">
        <v>448</v>
      </c>
      <c r="E12150" s="1" t="s">
        <v>330</v>
      </c>
      <c r="F12150">
        <v>100101</v>
      </c>
      <c r="G12150" s="1" t="s">
        <v>15</v>
      </c>
      <c r="H12150">
        <v>100101008</v>
      </c>
      <c r="I12150" t="s">
        <v>76</v>
      </c>
      <c r="J12150" s="1" t="s">
        <v>76</v>
      </c>
      <c r="K12150" s="1" t="s">
        <v>149</v>
      </c>
      <c r="L12150">
        <v>2</v>
      </c>
      <c r="M12150" s="1" t="s">
        <v>28</v>
      </c>
      <c r="N12150" s="1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46417.4</v>
      </c>
      <c r="W12150">
        <v>501384.91</v>
      </c>
    </row>
    <row r="12151" spans="1:23" x14ac:dyDescent="0.2">
      <c r="A12151">
        <v>16</v>
      </c>
      <c r="B12151" s="1" t="s">
        <v>179</v>
      </c>
      <c r="C12151" s="1">
        <v>60</v>
      </c>
      <c r="D12151" s="1" t="s">
        <v>448</v>
      </c>
      <c r="E12151" s="1" t="s">
        <v>330</v>
      </c>
      <c r="F12151">
        <v>100101</v>
      </c>
      <c r="G12151" s="1" t="s">
        <v>15</v>
      </c>
      <c r="H12151">
        <v>100101011</v>
      </c>
      <c r="I12151" t="s">
        <v>84</v>
      </c>
      <c r="J12151" s="1" t="s">
        <v>84</v>
      </c>
      <c r="K12151" s="1" t="s">
        <v>93</v>
      </c>
      <c r="L12151">
        <v>1</v>
      </c>
      <c r="M12151" s="1" t="s">
        <v>94</v>
      </c>
      <c r="N12151" s="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186960.62</v>
      </c>
      <c r="W12151">
        <v>120080</v>
      </c>
    </row>
    <row r="12152" spans="1:23" x14ac:dyDescent="0.2">
      <c r="A12152">
        <v>16</v>
      </c>
      <c r="B12152" s="1" t="s">
        <v>179</v>
      </c>
      <c r="C12152" s="1">
        <v>60</v>
      </c>
      <c r="D12152" s="1" t="s">
        <v>448</v>
      </c>
      <c r="E12152" s="1" t="s">
        <v>330</v>
      </c>
      <c r="F12152">
        <v>100101</v>
      </c>
      <c r="G12152" s="1" t="s">
        <v>15</v>
      </c>
      <c r="H12152">
        <v>100101011</v>
      </c>
      <c r="I12152" t="s">
        <v>84</v>
      </c>
      <c r="J12152" s="1" t="s">
        <v>84</v>
      </c>
      <c r="K12152" s="1" t="s">
        <v>87</v>
      </c>
      <c r="L12152">
        <v>4</v>
      </c>
      <c r="M12152" s="1" t="s">
        <v>31</v>
      </c>
      <c r="N12152" s="1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8869.3799999999992</v>
      </c>
      <c r="V12152">
        <v>240836.5</v>
      </c>
      <c r="W12152">
        <v>167831.45</v>
      </c>
    </row>
    <row r="12153" spans="1:23" x14ac:dyDescent="0.2">
      <c r="A12153">
        <v>16</v>
      </c>
      <c r="B12153" s="1" t="s">
        <v>179</v>
      </c>
      <c r="C12153" s="1">
        <v>60</v>
      </c>
      <c r="D12153" s="1" t="s">
        <v>448</v>
      </c>
      <c r="E12153" s="1" t="s">
        <v>330</v>
      </c>
      <c r="F12153">
        <v>100101</v>
      </c>
      <c r="G12153" s="1" t="s">
        <v>15</v>
      </c>
      <c r="H12153">
        <v>100101011</v>
      </c>
      <c r="I12153" t="s">
        <v>84</v>
      </c>
      <c r="J12153" s="1" t="s">
        <v>84</v>
      </c>
      <c r="K12153" s="1" t="s">
        <v>90</v>
      </c>
      <c r="L12153">
        <v>4</v>
      </c>
      <c r="M12153" s="1" t="s">
        <v>31</v>
      </c>
      <c r="N12153" s="1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264402.8</v>
      </c>
      <c r="V12153">
        <v>2169603.33</v>
      </c>
      <c r="W12153">
        <v>2130250.62</v>
      </c>
    </row>
    <row r="12154" spans="1:23" x14ac:dyDescent="0.2">
      <c r="A12154">
        <v>16</v>
      </c>
      <c r="B12154" s="1" t="s">
        <v>179</v>
      </c>
      <c r="C12154" s="1">
        <v>60</v>
      </c>
      <c r="D12154" s="1" t="s">
        <v>448</v>
      </c>
      <c r="E12154" s="1" t="s">
        <v>330</v>
      </c>
      <c r="F12154">
        <v>100101</v>
      </c>
      <c r="G12154" s="1" t="s">
        <v>15</v>
      </c>
      <c r="H12154">
        <v>100101011</v>
      </c>
      <c r="I12154" t="s">
        <v>84</v>
      </c>
      <c r="J12154" s="1" t="s">
        <v>84</v>
      </c>
      <c r="K12154" s="1" t="s">
        <v>88</v>
      </c>
      <c r="L12154">
        <v>4</v>
      </c>
      <c r="M12154" s="1" t="s">
        <v>31</v>
      </c>
      <c r="N12154" s="1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2530.54</v>
      </c>
      <c r="V12154">
        <v>12875.01</v>
      </c>
      <c r="W12154">
        <v>35241.94</v>
      </c>
    </row>
    <row r="12155" spans="1:23" x14ac:dyDescent="0.2">
      <c r="A12155">
        <v>16</v>
      </c>
      <c r="B12155" s="1" t="s">
        <v>179</v>
      </c>
      <c r="C12155" s="1">
        <v>60</v>
      </c>
      <c r="D12155" s="1" t="s">
        <v>448</v>
      </c>
      <c r="E12155" s="1" t="s">
        <v>330</v>
      </c>
      <c r="F12155">
        <v>100101</v>
      </c>
      <c r="G12155" s="1" t="s">
        <v>15</v>
      </c>
      <c r="H12155">
        <v>100101011</v>
      </c>
      <c r="I12155" t="s">
        <v>84</v>
      </c>
      <c r="J12155" s="1" t="s">
        <v>84</v>
      </c>
      <c r="K12155" s="1" t="s">
        <v>92</v>
      </c>
      <c r="L12155">
        <v>4</v>
      </c>
      <c r="M12155" s="1" t="s">
        <v>31</v>
      </c>
      <c r="N12155" s="1">
        <v>1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18709.939999999999</v>
      </c>
    </row>
    <row r="12156" spans="1:23" x14ac:dyDescent="0.2">
      <c r="A12156">
        <v>16</v>
      </c>
      <c r="B12156" s="1" t="s">
        <v>179</v>
      </c>
      <c r="C12156" s="1">
        <v>60</v>
      </c>
      <c r="D12156" s="1" t="s">
        <v>448</v>
      </c>
      <c r="E12156" s="1" t="s">
        <v>330</v>
      </c>
      <c r="F12156">
        <v>100101</v>
      </c>
      <c r="G12156" s="1" t="s">
        <v>15</v>
      </c>
      <c r="H12156">
        <v>100101011</v>
      </c>
      <c r="I12156" t="s">
        <v>84</v>
      </c>
      <c r="J12156" s="1" t="s">
        <v>84</v>
      </c>
      <c r="K12156" s="1" t="s">
        <v>95</v>
      </c>
      <c r="L12156">
        <v>1</v>
      </c>
      <c r="M12156" s="1" t="s">
        <v>94</v>
      </c>
      <c r="N12156" s="1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31087</v>
      </c>
      <c r="V12156">
        <v>0</v>
      </c>
      <c r="W12156">
        <v>39713.410000000003</v>
      </c>
    </row>
    <row r="12157" spans="1:23" x14ac:dyDescent="0.2">
      <c r="A12157">
        <v>16</v>
      </c>
      <c r="B12157" s="1" t="s">
        <v>179</v>
      </c>
      <c r="C12157" s="1">
        <v>60</v>
      </c>
      <c r="D12157" s="1" t="s">
        <v>448</v>
      </c>
      <c r="E12157" s="1" t="s">
        <v>330</v>
      </c>
      <c r="F12157">
        <v>100101</v>
      </c>
      <c r="G12157" s="1" t="s">
        <v>15</v>
      </c>
      <c r="H12157">
        <v>100101011</v>
      </c>
      <c r="I12157" t="s">
        <v>84</v>
      </c>
      <c r="J12157" s="1" t="s">
        <v>84</v>
      </c>
      <c r="K12157" s="1" t="s">
        <v>150</v>
      </c>
      <c r="L12157">
        <v>4</v>
      </c>
      <c r="M12157" s="1" t="s">
        <v>31</v>
      </c>
      <c r="N12157" s="1">
        <v>1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32647.15</v>
      </c>
      <c r="W12157">
        <v>83352.63</v>
      </c>
    </row>
    <row r="12158" spans="1:23" x14ac:dyDescent="0.2">
      <c r="A12158">
        <v>16</v>
      </c>
      <c r="B12158" s="1" t="s">
        <v>179</v>
      </c>
      <c r="C12158" s="1">
        <v>60</v>
      </c>
      <c r="D12158" s="1" t="s">
        <v>448</v>
      </c>
      <c r="E12158" s="1" t="s">
        <v>330</v>
      </c>
      <c r="F12158">
        <v>100101</v>
      </c>
      <c r="G12158" s="1" t="s">
        <v>15</v>
      </c>
      <c r="H12158">
        <v>100112025</v>
      </c>
      <c r="I12158" t="s">
        <v>54</v>
      </c>
      <c r="J12158" s="1" t="s">
        <v>54</v>
      </c>
      <c r="K12158" s="1" t="s">
        <v>55</v>
      </c>
      <c r="L12158">
        <v>2</v>
      </c>
      <c r="M12158" s="1" t="s">
        <v>28</v>
      </c>
      <c r="N12158" s="1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35994.949999999997</v>
      </c>
      <c r="W12158">
        <v>1527094.57</v>
      </c>
    </row>
    <row r="12159" spans="1:23" x14ac:dyDescent="0.2">
      <c r="A12159">
        <v>16</v>
      </c>
      <c r="B12159" s="1" t="s">
        <v>179</v>
      </c>
      <c r="C12159" s="1">
        <v>60</v>
      </c>
      <c r="D12159" s="1" t="s">
        <v>448</v>
      </c>
      <c r="E12159" s="1" t="s">
        <v>330</v>
      </c>
      <c r="F12159">
        <v>100101</v>
      </c>
      <c r="G12159" s="1" t="s">
        <v>15</v>
      </c>
      <c r="H12159">
        <v>100112025</v>
      </c>
      <c r="I12159" t="s">
        <v>54</v>
      </c>
      <c r="J12159" s="1" t="s">
        <v>54</v>
      </c>
      <c r="K12159" s="1" t="s">
        <v>56</v>
      </c>
      <c r="L12159">
        <v>2</v>
      </c>
      <c r="M12159" s="1" t="s">
        <v>28</v>
      </c>
      <c r="N12159" s="1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47546.31</v>
      </c>
      <c r="V12159">
        <v>1758684.34</v>
      </c>
      <c r="W12159">
        <v>8787929.5800000001</v>
      </c>
    </row>
    <row r="12160" spans="1:23" x14ac:dyDescent="0.2">
      <c r="A12160">
        <v>16</v>
      </c>
      <c r="B12160" s="1" t="s">
        <v>179</v>
      </c>
      <c r="C12160" s="1">
        <v>60</v>
      </c>
      <c r="D12160" s="1" t="s">
        <v>448</v>
      </c>
      <c r="E12160" s="1" t="s">
        <v>330</v>
      </c>
      <c r="F12160">
        <v>100103</v>
      </c>
      <c r="G12160" s="1" t="s">
        <v>36</v>
      </c>
      <c r="H12160">
        <v>100103001</v>
      </c>
      <c r="I12160" t="s">
        <v>37</v>
      </c>
      <c r="J12160" s="1" t="s">
        <v>37</v>
      </c>
      <c r="K12160" s="1" t="s">
        <v>38</v>
      </c>
      <c r="L12160">
        <v>5</v>
      </c>
      <c r="M12160" s="1" t="s">
        <v>18</v>
      </c>
      <c r="N12160" s="1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43653.87</v>
      </c>
      <c r="W12160">
        <v>0</v>
      </c>
    </row>
    <row r="12161" spans="1:23" x14ac:dyDescent="0.2">
      <c r="A12161">
        <v>16</v>
      </c>
      <c r="B12161" s="1" t="s">
        <v>179</v>
      </c>
      <c r="C12161" s="1">
        <v>60</v>
      </c>
      <c r="D12161" s="1" t="s">
        <v>448</v>
      </c>
      <c r="E12161" s="1" t="s">
        <v>330</v>
      </c>
      <c r="F12161">
        <v>100103</v>
      </c>
      <c r="G12161" s="1" t="s">
        <v>36</v>
      </c>
      <c r="H12161">
        <v>100103004</v>
      </c>
      <c r="I12161" t="s">
        <v>231</v>
      </c>
      <c r="J12161" s="1" t="s">
        <v>231</v>
      </c>
      <c r="K12161" s="1" t="s">
        <v>254</v>
      </c>
      <c r="L12161">
        <v>2</v>
      </c>
      <c r="M12161" s="1" t="s">
        <v>28</v>
      </c>
      <c r="N12161" s="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480237.64</v>
      </c>
    </row>
    <row r="12162" spans="1:23" x14ac:dyDescent="0.2">
      <c r="A12162">
        <v>16</v>
      </c>
      <c r="B12162" s="1" t="s">
        <v>179</v>
      </c>
      <c r="C12162" s="1">
        <v>60</v>
      </c>
      <c r="D12162" s="1" t="s">
        <v>448</v>
      </c>
      <c r="E12162" s="1" t="s">
        <v>330</v>
      </c>
      <c r="F12162">
        <v>100104</v>
      </c>
      <c r="G12162" s="1" t="s">
        <v>58</v>
      </c>
      <c r="H12162">
        <v>100104002</v>
      </c>
      <c r="I12162" t="s">
        <v>59</v>
      </c>
      <c r="J12162" s="1" t="s">
        <v>59</v>
      </c>
      <c r="K12162" s="1" t="s">
        <v>64</v>
      </c>
      <c r="L12162">
        <v>5</v>
      </c>
      <c r="M12162" s="1" t="s">
        <v>18</v>
      </c>
      <c r="N12162" s="1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6384</v>
      </c>
    </row>
    <row r="12163" spans="1:23" x14ac:dyDescent="0.2">
      <c r="A12163">
        <v>16</v>
      </c>
      <c r="B12163" s="1" t="s">
        <v>179</v>
      </c>
      <c r="C12163" s="1">
        <v>60</v>
      </c>
      <c r="D12163" s="1" t="s">
        <v>448</v>
      </c>
      <c r="E12163" s="1" t="s">
        <v>330</v>
      </c>
      <c r="F12163">
        <v>100104</v>
      </c>
      <c r="G12163" s="1" t="s">
        <v>58</v>
      </c>
      <c r="H12163">
        <v>100104002</v>
      </c>
      <c r="I12163" t="s">
        <v>59</v>
      </c>
      <c r="J12163" s="1" t="s">
        <v>59</v>
      </c>
      <c r="K12163" s="1" t="s">
        <v>61</v>
      </c>
      <c r="L12163">
        <v>5</v>
      </c>
      <c r="M12163" s="1" t="s">
        <v>18</v>
      </c>
      <c r="N12163" s="1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35280</v>
      </c>
      <c r="W12163">
        <v>0</v>
      </c>
    </row>
    <row r="12164" spans="1:23" x14ac:dyDescent="0.2">
      <c r="A12164">
        <v>16</v>
      </c>
      <c r="B12164" s="1" t="s">
        <v>179</v>
      </c>
      <c r="C12164" s="1">
        <v>60</v>
      </c>
      <c r="D12164" s="1" t="s">
        <v>448</v>
      </c>
      <c r="E12164" s="1" t="s">
        <v>330</v>
      </c>
      <c r="F12164">
        <v>100104</v>
      </c>
      <c r="G12164" s="1" t="s">
        <v>58</v>
      </c>
      <c r="H12164">
        <v>100104002</v>
      </c>
      <c r="I12164" t="s">
        <v>59</v>
      </c>
      <c r="J12164" s="1" t="s">
        <v>59</v>
      </c>
      <c r="K12164" s="1" t="s">
        <v>139</v>
      </c>
      <c r="L12164">
        <v>5</v>
      </c>
      <c r="M12164" s="1" t="s">
        <v>18</v>
      </c>
      <c r="N12164" s="1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202539.48</v>
      </c>
      <c r="W12164">
        <v>526962.94999999995</v>
      </c>
    </row>
    <row r="12165" spans="1:23" x14ac:dyDescent="0.2">
      <c r="A12165">
        <v>16</v>
      </c>
      <c r="B12165" s="1" t="s">
        <v>179</v>
      </c>
      <c r="C12165" s="1">
        <v>60</v>
      </c>
      <c r="D12165" s="1" t="s">
        <v>448</v>
      </c>
      <c r="E12165" s="1" t="s">
        <v>330</v>
      </c>
      <c r="F12165">
        <v>100104</v>
      </c>
      <c r="G12165" s="1" t="s">
        <v>58</v>
      </c>
      <c r="H12165">
        <v>100104002</v>
      </c>
      <c r="I12165" t="s">
        <v>59</v>
      </c>
      <c r="J12165" s="1" t="s">
        <v>59</v>
      </c>
      <c r="K12165" s="1" t="s">
        <v>333</v>
      </c>
      <c r="L12165">
        <v>5</v>
      </c>
      <c r="M12165" s="1" t="s">
        <v>18</v>
      </c>
      <c r="N12165" s="1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29377.66</v>
      </c>
    </row>
    <row r="12166" spans="1:23" x14ac:dyDescent="0.2">
      <c r="A12166">
        <v>16</v>
      </c>
      <c r="B12166" s="1" t="s">
        <v>179</v>
      </c>
      <c r="C12166" s="1">
        <v>60</v>
      </c>
      <c r="D12166" s="1" t="s">
        <v>448</v>
      </c>
      <c r="E12166" s="1" t="s">
        <v>330</v>
      </c>
      <c r="F12166">
        <v>100104</v>
      </c>
      <c r="G12166" s="1" t="s">
        <v>58</v>
      </c>
      <c r="H12166">
        <v>100104002</v>
      </c>
      <c r="I12166" t="s">
        <v>59</v>
      </c>
      <c r="J12166" s="1" t="s">
        <v>59</v>
      </c>
      <c r="K12166" s="1" t="s">
        <v>186</v>
      </c>
      <c r="L12166">
        <v>5</v>
      </c>
      <c r="M12166" s="1" t="s">
        <v>18</v>
      </c>
      <c r="N12166" s="1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264650.86</v>
      </c>
      <c r="W12166">
        <v>1484423.42</v>
      </c>
    </row>
    <row r="12167" spans="1:23" x14ac:dyDescent="0.2">
      <c r="A12167">
        <v>16</v>
      </c>
      <c r="B12167" s="1" t="s">
        <v>179</v>
      </c>
      <c r="C12167" s="1">
        <v>60</v>
      </c>
      <c r="D12167" s="1" t="s">
        <v>448</v>
      </c>
      <c r="E12167" s="1" t="s">
        <v>330</v>
      </c>
      <c r="F12167">
        <v>100104</v>
      </c>
      <c r="G12167" s="1" t="s">
        <v>58</v>
      </c>
      <c r="H12167">
        <v>100104002</v>
      </c>
      <c r="I12167" t="s">
        <v>59</v>
      </c>
      <c r="J12167" s="1" t="s">
        <v>59</v>
      </c>
      <c r="K12167" s="1" t="s">
        <v>283</v>
      </c>
      <c r="L12167">
        <v>5</v>
      </c>
      <c r="M12167" s="1" t="s">
        <v>18</v>
      </c>
      <c r="N12167" s="1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120982.53</v>
      </c>
      <c r="W12167">
        <v>424490.09</v>
      </c>
    </row>
    <row r="12168" spans="1:23" x14ac:dyDescent="0.2">
      <c r="A12168">
        <v>16</v>
      </c>
      <c r="B12168" s="1" t="s">
        <v>179</v>
      </c>
      <c r="C12168" s="1">
        <v>60</v>
      </c>
      <c r="D12168" s="1" t="s">
        <v>448</v>
      </c>
      <c r="E12168" s="1" t="s">
        <v>330</v>
      </c>
      <c r="F12168">
        <v>100104</v>
      </c>
      <c r="G12168" s="1" t="s">
        <v>58</v>
      </c>
      <c r="H12168">
        <v>100104002</v>
      </c>
      <c r="I12168" t="s">
        <v>59</v>
      </c>
      <c r="J12168" s="1" t="s">
        <v>59</v>
      </c>
      <c r="K12168" s="1" t="s">
        <v>137</v>
      </c>
      <c r="L12168">
        <v>5</v>
      </c>
      <c r="M12168" s="1" t="s">
        <v>18</v>
      </c>
      <c r="N12168" s="1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231779.48</v>
      </c>
      <c r="W12168">
        <v>793839.17</v>
      </c>
    </row>
    <row r="12169" spans="1:23" x14ac:dyDescent="0.2">
      <c r="A12169">
        <v>16</v>
      </c>
      <c r="B12169" s="1" t="s">
        <v>179</v>
      </c>
      <c r="C12169" s="1">
        <v>60</v>
      </c>
      <c r="D12169" s="1" t="s">
        <v>448</v>
      </c>
      <c r="E12169" s="1" t="s">
        <v>330</v>
      </c>
      <c r="F12169">
        <v>100104</v>
      </c>
      <c r="G12169" s="1" t="s">
        <v>58</v>
      </c>
      <c r="H12169">
        <v>100104005</v>
      </c>
      <c r="I12169" t="s">
        <v>110</v>
      </c>
      <c r="J12169" s="1" t="s">
        <v>110</v>
      </c>
      <c r="K12169" s="1" t="s">
        <v>160</v>
      </c>
      <c r="L12169">
        <v>5</v>
      </c>
      <c r="M12169" s="1" t="s">
        <v>18</v>
      </c>
      <c r="N12169" s="1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567085.03</v>
      </c>
      <c r="W12169">
        <v>658273.97</v>
      </c>
    </row>
    <row r="12170" spans="1:23" x14ac:dyDescent="0.2">
      <c r="A12170">
        <v>16</v>
      </c>
      <c r="B12170" s="1" t="s">
        <v>179</v>
      </c>
      <c r="C12170" s="1">
        <v>60</v>
      </c>
      <c r="D12170" s="1" t="s">
        <v>448</v>
      </c>
      <c r="E12170" s="1" t="s">
        <v>330</v>
      </c>
      <c r="F12170">
        <v>100105</v>
      </c>
      <c r="G12170" s="1" t="s">
        <v>555</v>
      </c>
      <c r="H12170">
        <v>100105006</v>
      </c>
      <c r="I12170" t="s">
        <v>105</v>
      </c>
      <c r="J12170" s="1" t="s">
        <v>105</v>
      </c>
      <c r="K12170" s="1" t="s">
        <v>106</v>
      </c>
      <c r="L12170">
        <v>4</v>
      </c>
      <c r="M12170" s="1" t="s">
        <v>31</v>
      </c>
      <c r="N12170" s="1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27555.03</v>
      </c>
      <c r="W12170">
        <v>5908</v>
      </c>
    </row>
    <row r="12171" spans="1:23" x14ac:dyDescent="0.2">
      <c r="A12171">
        <v>16</v>
      </c>
      <c r="B12171" s="1" t="s">
        <v>179</v>
      </c>
      <c r="C12171" s="1">
        <v>60</v>
      </c>
      <c r="D12171" s="1" t="s">
        <v>448</v>
      </c>
      <c r="E12171" s="1" t="s">
        <v>330</v>
      </c>
      <c r="F12171">
        <v>100105</v>
      </c>
      <c r="G12171" s="1" t="s">
        <v>555</v>
      </c>
      <c r="H12171">
        <v>100105006</v>
      </c>
      <c r="I12171" t="s">
        <v>105</v>
      </c>
      <c r="J12171" s="1" t="s">
        <v>105</v>
      </c>
      <c r="K12171" s="1" t="s">
        <v>107</v>
      </c>
      <c r="L12171">
        <v>4</v>
      </c>
      <c r="M12171" s="1" t="s">
        <v>31</v>
      </c>
      <c r="N12171" s="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149140.65</v>
      </c>
      <c r="W12171">
        <v>109479.2</v>
      </c>
    </row>
    <row r="12172" spans="1:23" x14ac:dyDescent="0.2">
      <c r="A12172">
        <v>16</v>
      </c>
      <c r="B12172" s="1" t="s">
        <v>179</v>
      </c>
      <c r="C12172" s="1">
        <v>60</v>
      </c>
      <c r="D12172" s="1" t="s">
        <v>448</v>
      </c>
      <c r="E12172" s="1" t="s">
        <v>330</v>
      </c>
      <c r="F12172">
        <v>100107</v>
      </c>
      <c r="G12172" s="1" t="s">
        <v>96</v>
      </c>
      <c r="H12172">
        <v>100107012</v>
      </c>
      <c r="I12172" t="s">
        <v>97</v>
      </c>
      <c r="J12172" s="1" t="s">
        <v>97</v>
      </c>
      <c r="K12172" s="1" t="s">
        <v>302</v>
      </c>
      <c r="L12172">
        <v>5</v>
      </c>
      <c r="M12172" s="1" t="s">
        <v>18</v>
      </c>
      <c r="N12172" s="1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32860</v>
      </c>
      <c r="W12172">
        <v>0</v>
      </c>
    </row>
    <row r="12173" spans="1:23" x14ac:dyDescent="0.2">
      <c r="A12173">
        <v>16</v>
      </c>
      <c r="B12173" s="1" t="s">
        <v>179</v>
      </c>
      <c r="C12173" s="1">
        <v>60</v>
      </c>
      <c r="D12173" s="1" t="s">
        <v>448</v>
      </c>
      <c r="E12173" s="1" t="s">
        <v>330</v>
      </c>
      <c r="F12173">
        <v>100107</v>
      </c>
      <c r="G12173" s="1" t="s">
        <v>96</v>
      </c>
      <c r="H12173">
        <v>100107012</v>
      </c>
      <c r="I12173" t="s">
        <v>97</v>
      </c>
      <c r="J12173" s="1" t="s">
        <v>97</v>
      </c>
      <c r="K12173" s="1" t="s">
        <v>99</v>
      </c>
      <c r="L12173">
        <v>2</v>
      </c>
      <c r="M12173" s="1" t="s">
        <v>28</v>
      </c>
      <c r="N12173" s="1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3644273.28</v>
      </c>
    </row>
    <row r="12174" spans="1:23" x14ac:dyDescent="0.2">
      <c r="A12174">
        <v>16</v>
      </c>
      <c r="B12174" s="1" t="s">
        <v>179</v>
      </c>
      <c r="C12174" s="1">
        <v>60</v>
      </c>
      <c r="D12174" s="1" t="s">
        <v>448</v>
      </c>
      <c r="E12174" s="1" t="s">
        <v>330</v>
      </c>
      <c r="F12174">
        <v>100109</v>
      </c>
      <c r="G12174" s="1" t="s">
        <v>116</v>
      </c>
      <c r="H12174">
        <v>100109001</v>
      </c>
      <c r="I12174" t="s">
        <v>116</v>
      </c>
      <c r="J12174" s="1" t="s">
        <v>116</v>
      </c>
      <c r="K12174" s="1" t="s">
        <v>130</v>
      </c>
      <c r="L12174">
        <v>2</v>
      </c>
      <c r="M12174" s="1" t="s">
        <v>28</v>
      </c>
      <c r="N12174" s="1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24175.81</v>
      </c>
      <c r="W12174">
        <v>23678</v>
      </c>
    </row>
    <row r="12175" spans="1:23" x14ac:dyDescent="0.2">
      <c r="A12175">
        <v>16</v>
      </c>
      <c r="B12175" s="1" t="s">
        <v>179</v>
      </c>
      <c r="C12175" s="1">
        <v>193</v>
      </c>
      <c r="D12175" s="1" t="s">
        <v>504</v>
      </c>
      <c r="E12175" s="1" t="s">
        <v>416</v>
      </c>
      <c r="F12175">
        <v>100105</v>
      </c>
      <c r="G12175" s="1" t="s">
        <v>555</v>
      </c>
      <c r="H12175">
        <v>100105004</v>
      </c>
      <c r="I12175" t="s">
        <v>80</v>
      </c>
      <c r="J12175" s="1" t="s">
        <v>80</v>
      </c>
      <c r="K12175" s="1" t="s">
        <v>81</v>
      </c>
      <c r="L12175">
        <v>6</v>
      </c>
      <c r="M12175" s="1" t="s">
        <v>10</v>
      </c>
      <c r="N12175" s="1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57087.48</v>
      </c>
    </row>
    <row r="12176" spans="1:23" x14ac:dyDescent="0.2">
      <c r="A12176">
        <v>16</v>
      </c>
      <c r="B12176" s="1" t="s">
        <v>179</v>
      </c>
      <c r="C12176" s="1">
        <v>168</v>
      </c>
      <c r="D12176" s="1" t="s">
        <v>495</v>
      </c>
      <c r="E12176" s="1" t="s">
        <v>402</v>
      </c>
      <c r="F12176">
        <v>100101</v>
      </c>
      <c r="G12176" s="1" t="s">
        <v>15</v>
      </c>
      <c r="H12176">
        <v>100101011</v>
      </c>
      <c r="I12176" t="s">
        <v>84</v>
      </c>
      <c r="J12176" s="1" t="s">
        <v>84</v>
      </c>
      <c r="K12176" s="1" t="s">
        <v>89</v>
      </c>
      <c r="L12176">
        <v>4</v>
      </c>
      <c r="M12176" s="1" t="s">
        <v>31</v>
      </c>
      <c r="N12176" s="1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146040</v>
      </c>
      <c r="W12176">
        <v>0</v>
      </c>
    </row>
    <row r="12177" spans="1:23" x14ac:dyDescent="0.2">
      <c r="A12177">
        <v>20</v>
      </c>
      <c r="B12177" s="1" t="s">
        <v>91</v>
      </c>
      <c r="C12177" s="1">
        <v>9</v>
      </c>
      <c r="D12177" s="1" t="s">
        <v>422</v>
      </c>
      <c r="E12177" s="1" t="s">
        <v>204</v>
      </c>
      <c r="F12177">
        <v>100101</v>
      </c>
      <c r="G12177" s="1" t="s">
        <v>15</v>
      </c>
      <c r="H12177">
        <v>100101004</v>
      </c>
      <c r="I12177" t="s">
        <v>47</v>
      </c>
      <c r="J12177" s="1" t="s">
        <v>47</v>
      </c>
      <c r="K12177" s="1" t="s">
        <v>50</v>
      </c>
      <c r="L12177">
        <v>2</v>
      </c>
      <c r="M12177" s="1" t="s">
        <v>28</v>
      </c>
      <c r="N12177" s="1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25488</v>
      </c>
      <c r="V12177">
        <v>0</v>
      </c>
      <c r="W12177">
        <v>0</v>
      </c>
    </row>
    <row r="12178" spans="1:23" x14ac:dyDescent="0.2">
      <c r="A12178">
        <v>20</v>
      </c>
      <c r="B12178" s="1" t="s">
        <v>91</v>
      </c>
      <c r="C12178" s="1">
        <v>9</v>
      </c>
      <c r="D12178" s="1" t="s">
        <v>422</v>
      </c>
      <c r="E12178" s="1" t="s">
        <v>204</v>
      </c>
      <c r="F12178">
        <v>100101</v>
      </c>
      <c r="G12178" s="1" t="s">
        <v>15</v>
      </c>
      <c r="H12178">
        <v>100101007</v>
      </c>
      <c r="I12178" t="s">
        <v>197</v>
      </c>
      <c r="J12178" s="1" t="s">
        <v>197</v>
      </c>
      <c r="K12178" s="1" t="s">
        <v>210</v>
      </c>
      <c r="L12178">
        <v>2</v>
      </c>
      <c r="M12178" s="1" t="s">
        <v>28</v>
      </c>
      <c r="N12178" s="1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3830.4</v>
      </c>
      <c r="V12178">
        <v>0</v>
      </c>
      <c r="W12178">
        <v>0</v>
      </c>
    </row>
    <row r="12179" spans="1:23" x14ac:dyDescent="0.2">
      <c r="A12179">
        <v>20</v>
      </c>
      <c r="B12179" s="1" t="s">
        <v>91</v>
      </c>
      <c r="C12179" s="1">
        <v>9</v>
      </c>
      <c r="D12179" s="1" t="s">
        <v>422</v>
      </c>
      <c r="E12179" s="1" t="s">
        <v>204</v>
      </c>
      <c r="F12179">
        <v>100101</v>
      </c>
      <c r="G12179" s="1" t="s">
        <v>15</v>
      </c>
      <c r="H12179">
        <v>100112025</v>
      </c>
      <c r="I12179" t="s">
        <v>54</v>
      </c>
      <c r="J12179" s="1" t="s">
        <v>54</v>
      </c>
      <c r="K12179" s="1" t="s">
        <v>56</v>
      </c>
      <c r="L12179">
        <v>2</v>
      </c>
      <c r="M12179" s="1" t="s">
        <v>28</v>
      </c>
      <c r="N12179" s="1">
        <v>1</v>
      </c>
      <c r="O12179">
        <v>49450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 spans="1:23" x14ac:dyDescent="0.2">
      <c r="A12180">
        <v>20</v>
      </c>
      <c r="B12180" s="1" t="s">
        <v>91</v>
      </c>
      <c r="C12180" s="1">
        <v>9</v>
      </c>
      <c r="D12180" s="1" t="s">
        <v>422</v>
      </c>
      <c r="E12180" s="1" t="s">
        <v>204</v>
      </c>
      <c r="F12180">
        <v>100102</v>
      </c>
      <c r="G12180" s="1" t="s">
        <v>134</v>
      </c>
      <c r="H12180">
        <v>100102003</v>
      </c>
      <c r="I12180" t="s">
        <v>135</v>
      </c>
      <c r="J12180" s="1" t="s">
        <v>135</v>
      </c>
      <c r="K12180" s="1" t="s">
        <v>166</v>
      </c>
      <c r="L12180">
        <v>1</v>
      </c>
      <c r="M12180" s="1" t="s">
        <v>94</v>
      </c>
      <c r="N12180" s="1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1051.96</v>
      </c>
    </row>
    <row r="12181" spans="1:23" x14ac:dyDescent="0.2">
      <c r="A12181">
        <v>20</v>
      </c>
      <c r="B12181" s="1" t="s">
        <v>91</v>
      </c>
      <c r="C12181" s="1">
        <v>9</v>
      </c>
      <c r="D12181" s="1" t="s">
        <v>422</v>
      </c>
      <c r="E12181" s="1" t="s">
        <v>204</v>
      </c>
      <c r="F12181">
        <v>100102</v>
      </c>
      <c r="G12181" s="1" t="s">
        <v>134</v>
      </c>
      <c r="H12181">
        <v>100102006</v>
      </c>
      <c r="I12181" t="s">
        <v>217</v>
      </c>
      <c r="J12181" s="1" t="s">
        <v>217</v>
      </c>
      <c r="K12181" s="1" t="s">
        <v>241</v>
      </c>
      <c r="L12181">
        <v>7</v>
      </c>
      <c r="M12181" s="1" t="s">
        <v>35</v>
      </c>
      <c r="N12181" s="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20285.599999999999</v>
      </c>
      <c r="W12181">
        <v>0</v>
      </c>
    </row>
    <row r="12182" spans="1:23" x14ac:dyDescent="0.2">
      <c r="A12182">
        <v>20</v>
      </c>
      <c r="B12182" s="1" t="s">
        <v>91</v>
      </c>
      <c r="C12182" s="1">
        <v>9</v>
      </c>
      <c r="D12182" s="1" t="s">
        <v>422</v>
      </c>
      <c r="E12182" s="1" t="s">
        <v>204</v>
      </c>
      <c r="F12182">
        <v>100102</v>
      </c>
      <c r="G12182" s="1" t="s">
        <v>134</v>
      </c>
      <c r="H12182">
        <v>100102008</v>
      </c>
      <c r="I12182" t="s">
        <v>222</v>
      </c>
      <c r="J12182" s="1" t="s">
        <v>222</v>
      </c>
      <c r="K12182" s="1" t="s">
        <v>223</v>
      </c>
      <c r="L12182">
        <v>1</v>
      </c>
      <c r="M12182" s="1" t="s">
        <v>94</v>
      </c>
      <c r="N12182" s="1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8.52</v>
      </c>
      <c r="V12182">
        <v>0</v>
      </c>
      <c r="W12182">
        <v>14715.44</v>
      </c>
    </row>
    <row r="12183" spans="1:23" x14ac:dyDescent="0.2">
      <c r="A12183">
        <v>20</v>
      </c>
      <c r="B12183" s="1" t="s">
        <v>91</v>
      </c>
      <c r="C12183" s="1">
        <v>9</v>
      </c>
      <c r="D12183" s="1" t="s">
        <v>422</v>
      </c>
      <c r="E12183" s="1" t="s">
        <v>204</v>
      </c>
      <c r="F12183">
        <v>100103</v>
      </c>
      <c r="G12183" s="1" t="s">
        <v>36</v>
      </c>
      <c r="H12183">
        <v>100103004</v>
      </c>
      <c r="I12183" t="s">
        <v>231</v>
      </c>
      <c r="J12183" s="1" t="s">
        <v>231</v>
      </c>
      <c r="K12183" s="1" t="s">
        <v>235</v>
      </c>
      <c r="L12183">
        <v>3</v>
      </c>
      <c r="M12183" s="1" t="s">
        <v>33</v>
      </c>
      <c r="N12183" s="1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97.3</v>
      </c>
      <c r="U12183">
        <v>25.81</v>
      </c>
      <c r="V12183">
        <v>0</v>
      </c>
      <c r="W12183">
        <v>0</v>
      </c>
    </row>
    <row r="12184" spans="1:23" x14ac:dyDescent="0.2">
      <c r="A12184">
        <v>20</v>
      </c>
      <c r="B12184" s="1" t="s">
        <v>91</v>
      </c>
      <c r="C12184" s="1">
        <v>9</v>
      </c>
      <c r="D12184" s="1" t="s">
        <v>422</v>
      </c>
      <c r="E12184" s="1" t="s">
        <v>204</v>
      </c>
      <c r="F12184">
        <v>100104</v>
      </c>
      <c r="G12184" s="1" t="s">
        <v>58</v>
      </c>
      <c r="H12184">
        <v>100104002</v>
      </c>
      <c r="I12184" t="s">
        <v>59</v>
      </c>
      <c r="J12184" s="1" t="s">
        <v>59</v>
      </c>
      <c r="K12184" s="1" t="s">
        <v>60</v>
      </c>
      <c r="L12184">
        <v>5</v>
      </c>
      <c r="M12184" s="1" t="s">
        <v>18</v>
      </c>
      <c r="N12184" s="1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18018</v>
      </c>
      <c r="U12184">
        <v>0</v>
      </c>
      <c r="V12184">
        <v>0</v>
      </c>
      <c r="W12184">
        <v>0</v>
      </c>
    </row>
    <row r="12185" spans="1:23" x14ac:dyDescent="0.2">
      <c r="A12185">
        <v>20</v>
      </c>
      <c r="B12185" s="1" t="s">
        <v>91</v>
      </c>
      <c r="C12185" s="1">
        <v>9</v>
      </c>
      <c r="D12185" s="1" t="s">
        <v>422</v>
      </c>
      <c r="E12185" s="1" t="s">
        <v>204</v>
      </c>
      <c r="F12185">
        <v>100105</v>
      </c>
      <c r="G12185" s="1" t="s">
        <v>555</v>
      </c>
      <c r="H12185">
        <v>100105004</v>
      </c>
      <c r="I12185" t="s">
        <v>80</v>
      </c>
      <c r="J12185" s="1" t="s">
        <v>80</v>
      </c>
      <c r="K12185" s="1" t="s">
        <v>83</v>
      </c>
      <c r="L12185">
        <v>6</v>
      </c>
      <c r="M12185" s="1" t="s">
        <v>10</v>
      </c>
      <c r="N12185" s="1">
        <v>1</v>
      </c>
      <c r="O12185">
        <v>55785.4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</row>
    <row r="12186" spans="1:23" x14ac:dyDescent="0.2">
      <c r="A12186">
        <v>20</v>
      </c>
      <c r="B12186" s="1" t="s">
        <v>91</v>
      </c>
      <c r="C12186" s="1">
        <v>9</v>
      </c>
      <c r="D12186" s="1" t="s">
        <v>422</v>
      </c>
      <c r="E12186" s="1" t="s">
        <v>204</v>
      </c>
      <c r="F12186">
        <v>100107</v>
      </c>
      <c r="G12186" s="1" t="s">
        <v>96</v>
      </c>
      <c r="H12186">
        <v>100107012</v>
      </c>
      <c r="I12186" t="s">
        <v>97</v>
      </c>
      <c r="J12186" s="1" t="s">
        <v>97</v>
      </c>
      <c r="K12186" s="1" t="s">
        <v>215</v>
      </c>
      <c r="L12186">
        <v>3</v>
      </c>
      <c r="M12186" s="1" t="s">
        <v>33</v>
      </c>
      <c r="N12186" s="1">
        <v>1</v>
      </c>
      <c r="O12186">
        <v>0</v>
      </c>
      <c r="P12186">
        <v>2055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</row>
    <row r="12187" spans="1:23" x14ac:dyDescent="0.2">
      <c r="A12187">
        <v>20</v>
      </c>
      <c r="B12187" s="1" t="s">
        <v>91</v>
      </c>
      <c r="C12187" s="1">
        <v>9</v>
      </c>
      <c r="D12187" s="1" t="s">
        <v>422</v>
      </c>
      <c r="E12187" s="1" t="s">
        <v>204</v>
      </c>
      <c r="F12187">
        <v>100107</v>
      </c>
      <c r="G12187" s="1" t="s">
        <v>96</v>
      </c>
      <c r="H12187">
        <v>100107012</v>
      </c>
      <c r="I12187" t="s">
        <v>97</v>
      </c>
      <c r="J12187" s="1" t="s">
        <v>97</v>
      </c>
      <c r="K12187" s="1" t="s">
        <v>101</v>
      </c>
      <c r="L12187">
        <v>3</v>
      </c>
      <c r="M12187" s="1" t="s">
        <v>33</v>
      </c>
      <c r="N12187" s="1">
        <v>1</v>
      </c>
      <c r="O12187">
        <v>0</v>
      </c>
      <c r="P12187">
        <v>0</v>
      </c>
      <c r="Q12187">
        <v>2300</v>
      </c>
      <c r="R12187">
        <v>0</v>
      </c>
      <c r="S12187">
        <v>0</v>
      </c>
      <c r="T12187">
        <v>0</v>
      </c>
      <c r="U12187">
        <v>59904</v>
      </c>
      <c r="V12187">
        <v>0</v>
      </c>
      <c r="W12187">
        <v>0</v>
      </c>
    </row>
    <row r="12188" spans="1:23" x14ac:dyDescent="0.2">
      <c r="A12188">
        <v>20</v>
      </c>
      <c r="B12188" s="1" t="s">
        <v>91</v>
      </c>
      <c r="C12188" s="1">
        <v>9</v>
      </c>
      <c r="D12188" s="1" t="s">
        <v>422</v>
      </c>
      <c r="E12188" s="1" t="s">
        <v>204</v>
      </c>
      <c r="F12188">
        <v>100107</v>
      </c>
      <c r="G12188" s="1" t="s">
        <v>96</v>
      </c>
      <c r="H12188">
        <v>100107012</v>
      </c>
      <c r="I12188" t="s">
        <v>97</v>
      </c>
      <c r="J12188" s="1" t="s">
        <v>97</v>
      </c>
      <c r="K12188" s="1" t="s">
        <v>99</v>
      </c>
      <c r="L12188">
        <v>2</v>
      </c>
      <c r="M12188" s="1" t="s">
        <v>28</v>
      </c>
      <c r="N12188" s="1">
        <v>1</v>
      </c>
      <c r="O12188">
        <v>0</v>
      </c>
      <c r="P12188">
        <v>0</v>
      </c>
      <c r="Q12188">
        <v>13050</v>
      </c>
      <c r="R12188">
        <v>0</v>
      </c>
      <c r="S12188">
        <v>0</v>
      </c>
      <c r="T12188">
        <v>0</v>
      </c>
      <c r="U12188">
        <v>43290</v>
      </c>
      <c r="V12188">
        <v>0</v>
      </c>
      <c r="W12188">
        <v>0</v>
      </c>
    </row>
    <row r="12189" spans="1:23" x14ac:dyDescent="0.2">
      <c r="A12189">
        <v>20</v>
      </c>
      <c r="B12189" s="1" t="s">
        <v>91</v>
      </c>
      <c r="C12189" s="1">
        <v>9</v>
      </c>
      <c r="D12189" s="1" t="s">
        <v>422</v>
      </c>
      <c r="E12189" s="1" t="s">
        <v>204</v>
      </c>
      <c r="F12189">
        <v>100107</v>
      </c>
      <c r="G12189" s="1" t="s">
        <v>96</v>
      </c>
      <c r="H12189">
        <v>100107012</v>
      </c>
      <c r="I12189" t="s">
        <v>97</v>
      </c>
      <c r="J12189" s="1" t="s">
        <v>97</v>
      </c>
      <c r="K12189" s="1" t="s">
        <v>100</v>
      </c>
      <c r="L12189">
        <v>1</v>
      </c>
      <c r="M12189" s="1" t="s">
        <v>94</v>
      </c>
      <c r="N12189" s="1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79800</v>
      </c>
      <c r="U12189">
        <v>61600</v>
      </c>
      <c r="V12189">
        <v>554.53</v>
      </c>
      <c r="W12189">
        <v>0</v>
      </c>
    </row>
    <row r="12190" spans="1:23" x14ac:dyDescent="0.2">
      <c r="A12190">
        <v>20</v>
      </c>
      <c r="B12190" s="1" t="s">
        <v>91</v>
      </c>
      <c r="C12190" s="1">
        <v>9</v>
      </c>
      <c r="D12190" s="1" t="s">
        <v>422</v>
      </c>
      <c r="E12190" s="1" t="s">
        <v>204</v>
      </c>
      <c r="F12190">
        <v>100107</v>
      </c>
      <c r="G12190" s="1" t="s">
        <v>96</v>
      </c>
      <c r="H12190">
        <v>100107012</v>
      </c>
      <c r="I12190" t="s">
        <v>97</v>
      </c>
      <c r="J12190" s="1" t="s">
        <v>97</v>
      </c>
      <c r="K12190" s="1" t="s">
        <v>102</v>
      </c>
      <c r="L12190">
        <v>3</v>
      </c>
      <c r="M12190" s="1" t="s">
        <v>33</v>
      </c>
      <c r="N12190" s="1">
        <v>1</v>
      </c>
      <c r="O12190">
        <v>0</v>
      </c>
      <c r="P12190">
        <v>3639.79</v>
      </c>
      <c r="Q12190">
        <v>0</v>
      </c>
      <c r="R12190">
        <v>0</v>
      </c>
      <c r="S12190">
        <v>1993.34</v>
      </c>
      <c r="T12190">
        <v>0</v>
      </c>
      <c r="U12190">
        <v>0</v>
      </c>
      <c r="V12190">
        <v>0</v>
      </c>
      <c r="W12190">
        <v>0</v>
      </c>
    </row>
    <row r="12191" spans="1:23" x14ac:dyDescent="0.2">
      <c r="A12191">
        <v>20</v>
      </c>
      <c r="B12191" s="1" t="s">
        <v>91</v>
      </c>
      <c r="C12191" s="1">
        <v>9</v>
      </c>
      <c r="D12191" s="1" t="s">
        <v>422</v>
      </c>
      <c r="E12191" s="1" t="s">
        <v>204</v>
      </c>
      <c r="F12191">
        <v>100107</v>
      </c>
      <c r="G12191" s="1" t="s">
        <v>96</v>
      </c>
      <c r="H12191">
        <v>100107012</v>
      </c>
      <c r="I12191" t="s">
        <v>97</v>
      </c>
      <c r="J12191" s="1" t="s">
        <v>97</v>
      </c>
      <c r="K12191" s="1" t="s">
        <v>104</v>
      </c>
      <c r="L12191">
        <v>7</v>
      </c>
      <c r="M12191" s="1" t="s">
        <v>35</v>
      </c>
      <c r="N12191" s="1">
        <v>1</v>
      </c>
      <c r="O12191">
        <v>31005</v>
      </c>
      <c r="P12191">
        <v>43550</v>
      </c>
      <c r="Q12191">
        <v>0</v>
      </c>
      <c r="R12191">
        <v>0</v>
      </c>
      <c r="S12191">
        <v>3108</v>
      </c>
      <c r="T12191">
        <v>18648</v>
      </c>
      <c r="U12191">
        <v>13934.16</v>
      </c>
      <c r="V12191">
        <v>0</v>
      </c>
      <c r="W12191">
        <v>9490.31</v>
      </c>
    </row>
    <row r="12192" spans="1:23" x14ac:dyDescent="0.2">
      <c r="A12192">
        <v>20</v>
      </c>
      <c r="B12192" s="1" t="s">
        <v>91</v>
      </c>
      <c r="C12192" s="1">
        <v>9</v>
      </c>
      <c r="D12192" s="1" t="s">
        <v>422</v>
      </c>
      <c r="E12192" s="1" t="s">
        <v>204</v>
      </c>
      <c r="F12192">
        <v>100108</v>
      </c>
      <c r="G12192" s="1" t="s">
        <v>44</v>
      </c>
      <c r="H12192">
        <v>100108005</v>
      </c>
      <c r="I12192" t="s">
        <v>161</v>
      </c>
      <c r="J12192" s="1" t="s">
        <v>161</v>
      </c>
      <c r="K12192" s="1" t="s">
        <v>162</v>
      </c>
      <c r="L12192">
        <v>3</v>
      </c>
      <c r="M12192" s="1" t="s">
        <v>33</v>
      </c>
      <c r="N12192" s="1">
        <v>1</v>
      </c>
      <c r="O12192">
        <v>25960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 x14ac:dyDescent="0.2">
      <c r="A12193">
        <v>20</v>
      </c>
      <c r="B12193" s="1" t="s">
        <v>91</v>
      </c>
      <c r="C12193" s="1">
        <v>9</v>
      </c>
      <c r="D12193" s="1" t="s">
        <v>422</v>
      </c>
      <c r="E12193" s="1" t="s">
        <v>204</v>
      </c>
      <c r="F12193">
        <v>100108</v>
      </c>
      <c r="G12193" s="1" t="s">
        <v>44</v>
      </c>
      <c r="H12193">
        <v>100108005</v>
      </c>
      <c r="I12193" t="s">
        <v>161</v>
      </c>
      <c r="J12193" s="1" t="s">
        <v>161</v>
      </c>
      <c r="K12193" s="1" t="s">
        <v>224</v>
      </c>
      <c r="L12193">
        <v>7</v>
      </c>
      <c r="M12193" s="1" t="s">
        <v>35</v>
      </c>
      <c r="N12193" s="1">
        <v>1</v>
      </c>
      <c r="O12193">
        <v>0</v>
      </c>
      <c r="P12193">
        <v>55722.75</v>
      </c>
      <c r="Q12193">
        <v>0</v>
      </c>
      <c r="R12193">
        <v>87059.6</v>
      </c>
      <c r="S12193">
        <v>112631.13</v>
      </c>
      <c r="T12193">
        <v>186483.95</v>
      </c>
      <c r="U12193">
        <v>0</v>
      </c>
      <c r="V12193">
        <v>194964</v>
      </c>
      <c r="W12193">
        <v>0</v>
      </c>
    </row>
    <row r="12194" spans="1:23" x14ac:dyDescent="0.2">
      <c r="A12194">
        <v>20</v>
      </c>
      <c r="B12194" s="1" t="s">
        <v>91</v>
      </c>
      <c r="C12194" s="1">
        <v>9</v>
      </c>
      <c r="D12194" s="1" t="s">
        <v>422</v>
      </c>
      <c r="E12194" s="1" t="s">
        <v>204</v>
      </c>
      <c r="F12194">
        <v>100108</v>
      </c>
      <c r="G12194" s="1" t="s">
        <v>44</v>
      </c>
      <c r="H12194">
        <v>100108007</v>
      </c>
      <c r="I12194" t="s">
        <v>45</v>
      </c>
      <c r="J12194" s="1" t="s">
        <v>45</v>
      </c>
      <c r="K12194" s="1" t="s">
        <v>226</v>
      </c>
      <c r="L12194">
        <v>1</v>
      </c>
      <c r="M12194" s="1" t="s">
        <v>94</v>
      </c>
      <c r="N12194" s="1">
        <v>1</v>
      </c>
      <c r="O12194">
        <v>0</v>
      </c>
      <c r="P12194">
        <v>0</v>
      </c>
      <c r="Q12194">
        <v>0</v>
      </c>
      <c r="R12194">
        <v>0</v>
      </c>
      <c r="S12194">
        <v>2555.13</v>
      </c>
      <c r="T12194">
        <v>0</v>
      </c>
      <c r="U12194">
        <v>0</v>
      </c>
      <c r="V12194">
        <v>0</v>
      </c>
      <c r="W12194">
        <v>0</v>
      </c>
    </row>
    <row r="12195" spans="1:23" x14ac:dyDescent="0.2">
      <c r="A12195">
        <v>20</v>
      </c>
      <c r="B12195" s="1" t="s">
        <v>91</v>
      </c>
      <c r="C12195" s="1">
        <v>9</v>
      </c>
      <c r="D12195" s="1" t="s">
        <v>422</v>
      </c>
      <c r="E12195" s="1" t="s">
        <v>204</v>
      </c>
      <c r="F12195">
        <v>100108</v>
      </c>
      <c r="G12195" s="1" t="s">
        <v>44</v>
      </c>
      <c r="H12195">
        <v>100108007</v>
      </c>
      <c r="I12195" t="s">
        <v>45</v>
      </c>
      <c r="J12195" s="1" t="s">
        <v>45</v>
      </c>
      <c r="K12195" s="1" t="s">
        <v>175</v>
      </c>
      <c r="L12195">
        <v>4</v>
      </c>
      <c r="M12195" s="1" t="s">
        <v>31</v>
      </c>
      <c r="N12195" s="1">
        <v>1</v>
      </c>
      <c r="O12195">
        <v>0</v>
      </c>
      <c r="P12195">
        <v>0</v>
      </c>
      <c r="Q12195">
        <v>43720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 spans="1:23" x14ac:dyDescent="0.2">
      <c r="A12196">
        <v>20</v>
      </c>
      <c r="B12196" s="1" t="s">
        <v>91</v>
      </c>
      <c r="C12196" s="1">
        <v>11</v>
      </c>
      <c r="D12196" s="1" t="s">
        <v>423</v>
      </c>
      <c r="E12196" s="1" t="s">
        <v>245</v>
      </c>
      <c r="F12196">
        <v>100101</v>
      </c>
      <c r="G12196" s="1" t="s">
        <v>15</v>
      </c>
      <c r="H12196">
        <v>100101001</v>
      </c>
      <c r="I12196" t="s">
        <v>547</v>
      </c>
      <c r="J12196" s="1" t="s">
        <v>16</v>
      </c>
      <c r="K12196" s="1" t="s">
        <v>29</v>
      </c>
      <c r="L12196">
        <v>2</v>
      </c>
      <c r="M12196" s="1" t="s">
        <v>28</v>
      </c>
      <c r="N12196" s="1">
        <v>1</v>
      </c>
      <c r="O12196">
        <v>0</v>
      </c>
      <c r="P12196">
        <v>0</v>
      </c>
      <c r="Q12196">
        <v>528975.48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22224.37</v>
      </c>
    </row>
    <row r="12197" spans="1:23" x14ac:dyDescent="0.2">
      <c r="A12197">
        <v>20</v>
      </c>
      <c r="B12197" s="1" t="s">
        <v>91</v>
      </c>
      <c r="C12197" s="1">
        <v>11</v>
      </c>
      <c r="D12197" s="1" t="s">
        <v>423</v>
      </c>
      <c r="E12197" s="1" t="s">
        <v>245</v>
      </c>
      <c r="F12197">
        <v>100101</v>
      </c>
      <c r="G12197" s="1" t="s">
        <v>15</v>
      </c>
      <c r="H12197">
        <v>100101004</v>
      </c>
      <c r="I12197" t="s">
        <v>47</v>
      </c>
      <c r="J12197" s="1" t="s">
        <v>47</v>
      </c>
      <c r="K12197" s="1" t="s">
        <v>50</v>
      </c>
      <c r="L12197">
        <v>2</v>
      </c>
      <c r="M12197" s="1" t="s">
        <v>28</v>
      </c>
      <c r="N12197" s="1">
        <v>1</v>
      </c>
      <c r="O12197">
        <v>0</v>
      </c>
      <c r="P12197">
        <v>0</v>
      </c>
      <c r="Q12197">
        <v>102595.68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 spans="1:23" x14ac:dyDescent="0.2">
      <c r="A12198">
        <v>20</v>
      </c>
      <c r="B12198" s="1" t="s">
        <v>91</v>
      </c>
      <c r="C12198" s="1">
        <v>11</v>
      </c>
      <c r="D12198" s="1" t="s">
        <v>423</v>
      </c>
      <c r="E12198" s="1" t="s">
        <v>245</v>
      </c>
      <c r="F12198">
        <v>100101</v>
      </c>
      <c r="G12198" s="1" t="s">
        <v>15</v>
      </c>
      <c r="H12198">
        <v>100101008</v>
      </c>
      <c r="I12198" t="s">
        <v>76</v>
      </c>
      <c r="J12198" s="1" t="s">
        <v>76</v>
      </c>
      <c r="K12198" s="1" t="s">
        <v>77</v>
      </c>
      <c r="L12198">
        <v>2</v>
      </c>
      <c r="M12198" s="1" t="s">
        <v>28</v>
      </c>
      <c r="N12198" s="1">
        <v>1</v>
      </c>
      <c r="O12198">
        <v>0</v>
      </c>
      <c r="P12198">
        <v>0</v>
      </c>
      <c r="Q12198">
        <v>6522.12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 spans="1:23" x14ac:dyDescent="0.2">
      <c r="A12199">
        <v>20</v>
      </c>
      <c r="B12199" s="1" t="s">
        <v>91</v>
      </c>
      <c r="C12199" s="1">
        <v>11</v>
      </c>
      <c r="D12199" s="1" t="s">
        <v>423</v>
      </c>
      <c r="E12199" s="1" t="s">
        <v>245</v>
      </c>
      <c r="F12199">
        <v>100101</v>
      </c>
      <c r="G12199" s="1" t="s">
        <v>15</v>
      </c>
      <c r="H12199">
        <v>100101011</v>
      </c>
      <c r="I12199" t="s">
        <v>84</v>
      </c>
      <c r="J12199" s="1" t="s">
        <v>84</v>
      </c>
      <c r="K12199" s="1" t="s">
        <v>95</v>
      </c>
      <c r="L12199">
        <v>1</v>
      </c>
      <c r="M12199" s="1" t="s">
        <v>94</v>
      </c>
      <c r="N12199" s="1">
        <v>1</v>
      </c>
      <c r="O12199">
        <v>0</v>
      </c>
      <c r="P12199">
        <v>0</v>
      </c>
      <c r="Q12199">
        <v>0</v>
      </c>
      <c r="R12199">
        <v>10823.22</v>
      </c>
      <c r="S12199">
        <v>0</v>
      </c>
      <c r="T12199">
        <v>0</v>
      </c>
      <c r="U12199">
        <v>0</v>
      </c>
      <c r="V12199">
        <v>0</v>
      </c>
      <c r="W12199">
        <v>0</v>
      </c>
    </row>
    <row r="12200" spans="1:23" x14ac:dyDescent="0.2">
      <c r="A12200">
        <v>20</v>
      </c>
      <c r="B12200" s="1" t="s">
        <v>91</v>
      </c>
      <c r="C12200" s="1">
        <v>11</v>
      </c>
      <c r="D12200" s="1" t="s">
        <v>423</v>
      </c>
      <c r="E12200" s="1" t="s">
        <v>245</v>
      </c>
      <c r="F12200">
        <v>100101</v>
      </c>
      <c r="G12200" s="1" t="s">
        <v>15</v>
      </c>
      <c r="H12200">
        <v>100112025</v>
      </c>
      <c r="I12200" t="s">
        <v>54</v>
      </c>
      <c r="J12200" s="1" t="s">
        <v>54</v>
      </c>
      <c r="K12200" s="1" t="s">
        <v>56</v>
      </c>
      <c r="L12200">
        <v>2</v>
      </c>
      <c r="M12200" s="1" t="s">
        <v>28</v>
      </c>
      <c r="N12200" s="1">
        <v>1</v>
      </c>
      <c r="O12200">
        <v>0</v>
      </c>
      <c r="P12200">
        <v>0</v>
      </c>
      <c r="Q12200">
        <v>40772.160000000003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19282.080000000002</v>
      </c>
    </row>
    <row r="12201" spans="1:23" x14ac:dyDescent="0.2">
      <c r="A12201">
        <v>20</v>
      </c>
      <c r="B12201" s="1" t="s">
        <v>91</v>
      </c>
      <c r="C12201" s="1">
        <v>11</v>
      </c>
      <c r="D12201" s="1" t="s">
        <v>423</v>
      </c>
      <c r="E12201" s="1" t="s">
        <v>245</v>
      </c>
      <c r="F12201">
        <v>100103</v>
      </c>
      <c r="G12201" s="1" t="s">
        <v>36</v>
      </c>
      <c r="H12201">
        <v>100103004</v>
      </c>
      <c r="I12201" t="s">
        <v>231</v>
      </c>
      <c r="J12201" s="1" t="s">
        <v>231</v>
      </c>
      <c r="K12201" s="1" t="s">
        <v>235</v>
      </c>
      <c r="L12201">
        <v>3</v>
      </c>
      <c r="M12201" s="1" t="s">
        <v>33</v>
      </c>
      <c r="N12201" s="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390.9</v>
      </c>
    </row>
    <row r="12202" spans="1:23" x14ac:dyDescent="0.2">
      <c r="A12202">
        <v>20</v>
      </c>
      <c r="B12202" s="1" t="s">
        <v>91</v>
      </c>
      <c r="C12202" s="1">
        <v>11</v>
      </c>
      <c r="D12202" s="1" t="s">
        <v>423</v>
      </c>
      <c r="E12202" s="1" t="s">
        <v>245</v>
      </c>
      <c r="F12202">
        <v>100106</v>
      </c>
      <c r="G12202" s="1" t="s">
        <v>552</v>
      </c>
      <c r="H12202">
        <v>100106002</v>
      </c>
      <c r="I12202" t="s">
        <v>108</v>
      </c>
      <c r="J12202" s="1" t="s">
        <v>108</v>
      </c>
      <c r="K12202" s="1" t="s">
        <v>159</v>
      </c>
      <c r="L12202">
        <v>5</v>
      </c>
      <c r="M12202" s="1" t="s">
        <v>18</v>
      </c>
      <c r="N12202" s="1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90.4</v>
      </c>
    </row>
    <row r="12203" spans="1:23" x14ac:dyDescent="0.2">
      <c r="A12203">
        <v>20</v>
      </c>
      <c r="B12203" s="1" t="s">
        <v>91</v>
      </c>
      <c r="C12203" s="1">
        <v>11</v>
      </c>
      <c r="D12203" s="1" t="s">
        <v>423</v>
      </c>
      <c r="E12203" s="1" t="s">
        <v>245</v>
      </c>
      <c r="F12203">
        <v>100107</v>
      </c>
      <c r="G12203" s="1" t="s">
        <v>96</v>
      </c>
      <c r="H12203">
        <v>100107012</v>
      </c>
      <c r="I12203" t="s">
        <v>97</v>
      </c>
      <c r="J12203" s="1" t="s">
        <v>97</v>
      </c>
      <c r="K12203" s="1" t="s">
        <v>99</v>
      </c>
      <c r="L12203">
        <v>2</v>
      </c>
      <c r="M12203" s="1" t="s">
        <v>28</v>
      </c>
      <c r="N12203" s="1">
        <v>1</v>
      </c>
      <c r="O12203">
        <v>50989.66</v>
      </c>
      <c r="P12203">
        <v>683284.44</v>
      </c>
      <c r="Q12203">
        <v>1427438</v>
      </c>
      <c r="R12203">
        <v>2411888.7599999998</v>
      </c>
      <c r="S12203">
        <v>1895056.8</v>
      </c>
      <c r="T12203">
        <v>2301961.13</v>
      </c>
      <c r="U12203">
        <v>1505327.54</v>
      </c>
      <c r="V12203">
        <v>1722556.7</v>
      </c>
      <c r="W12203">
        <v>1373824.12</v>
      </c>
    </row>
    <row r="12204" spans="1:23" x14ac:dyDescent="0.2">
      <c r="A12204">
        <v>20</v>
      </c>
      <c r="B12204" s="1" t="s">
        <v>91</v>
      </c>
      <c r="C12204" s="1">
        <v>11</v>
      </c>
      <c r="D12204" s="1" t="s">
        <v>423</v>
      </c>
      <c r="E12204" s="1" t="s">
        <v>245</v>
      </c>
      <c r="F12204">
        <v>100107</v>
      </c>
      <c r="G12204" s="1" t="s">
        <v>96</v>
      </c>
      <c r="H12204">
        <v>100107012</v>
      </c>
      <c r="I12204" t="s">
        <v>97</v>
      </c>
      <c r="J12204" s="1" t="s">
        <v>97</v>
      </c>
      <c r="K12204" s="1" t="s">
        <v>104</v>
      </c>
      <c r="L12204">
        <v>7</v>
      </c>
      <c r="M12204" s="1" t="s">
        <v>35</v>
      </c>
      <c r="N12204" s="1">
        <v>1</v>
      </c>
      <c r="O12204">
        <v>0</v>
      </c>
      <c r="P12204">
        <v>0</v>
      </c>
      <c r="Q12204">
        <v>0</v>
      </c>
      <c r="R12204">
        <v>0</v>
      </c>
      <c r="S12204">
        <v>26300</v>
      </c>
      <c r="T12204">
        <v>0</v>
      </c>
      <c r="U12204">
        <v>0</v>
      </c>
      <c r="V12204">
        <v>0</v>
      </c>
      <c r="W12204">
        <v>0</v>
      </c>
    </row>
    <row r="12205" spans="1:23" x14ac:dyDescent="0.2">
      <c r="A12205">
        <v>20</v>
      </c>
      <c r="B12205" s="1" t="s">
        <v>91</v>
      </c>
      <c r="C12205" s="1">
        <v>11</v>
      </c>
      <c r="D12205" s="1" t="s">
        <v>423</v>
      </c>
      <c r="E12205" s="1" t="s">
        <v>245</v>
      </c>
      <c r="F12205">
        <v>100108</v>
      </c>
      <c r="G12205" s="1" t="s">
        <v>44</v>
      </c>
      <c r="H12205">
        <v>100108005</v>
      </c>
      <c r="I12205" t="s">
        <v>161</v>
      </c>
      <c r="J12205" s="1" t="s">
        <v>161</v>
      </c>
      <c r="K12205" s="1" t="s">
        <v>224</v>
      </c>
      <c r="L12205">
        <v>7</v>
      </c>
      <c r="M12205" s="1" t="s">
        <v>35</v>
      </c>
      <c r="N12205" s="1">
        <v>1</v>
      </c>
      <c r="O12205">
        <v>0</v>
      </c>
      <c r="P12205">
        <v>0</v>
      </c>
      <c r="Q12205">
        <v>0</v>
      </c>
      <c r="R12205">
        <v>0</v>
      </c>
      <c r="S12205">
        <v>38383.75</v>
      </c>
      <c r="T12205">
        <v>0</v>
      </c>
      <c r="U12205">
        <v>0</v>
      </c>
      <c r="V12205">
        <v>0</v>
      </c>
      <c r="W12205">
        <v>0</v>
      </c>
    </row>
    <row r="12206" spans="1:23" x14ac:dyDescent="0.2">
      <c r="A12206">
        <v>20</v>
      </c>
      <c r="B12206" s="1" t="s">
        <v>91</v>
      </c>
      <c r="C12206" s="1">
        <v>11</v>
      </c>
      <c r="D12206" s="1" t="s">
        <v>423</v>
      </c>
      <c r="E12206" s="1" t="s">
        <v>245</v>
      </c>
      <c r="F12206">
        <v>100113</v>
      </c>
      <c r="G12206" s="1" t="s">
        <v>170</v>
      </c>
      <c r="H12206">
        <v>100106001</v>
      </c>
      <c r="I12206" t="s">
        <v>548</v>
      </c>
      <c r="J12206" s="1" t="s">
        <v>171</v>
      </c>
      <c r="K12206" s="1" t="s">
        <v>173</v>
      </c>
      <c r="L12206">
        <v>1</v>
      </c>
      <c r="M12206" s="1" t="s">
        <v>94</v>
      </c>
      <c r="N12206" s="1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147.69</v>
      </c>
    </row>
    <row r="12207" spans="1:23" x14ac:dyDescent="0.2">
      <c r="A12207">
        <v>20</v>
      </c>
      <c r="B12207" s="1" t="s">
        <v>91</v>
      </c>
      <c r="C12207" s="1">
        <v>12</v>
      </c>
      <c r="D12207" s="1" t="s">
        <v>424</v>
      </c>
      <c r="E12207" s="1" t="s">
        <v>258</v>
      </c>
      <c r="F12207">
        <v>100105</v>
      </c>
      <c r="G12207" s="1" t="s">
        <v>555</v>
      </c>
      <c r="H12207">
        <v>100105004</v>
      </c>
      <c r="I12207" t="s">
        <v>80</v>
      </c>
      <c r="J12207" s="1" t="s">
        <v>80</v>
      </c>
      <c r="K12207" s="1" t="s">
        <v>83</v>
      </c>
      <c r="L12207">
        <v>6</v>
      </c>
      <c r="M12207" s="1" t="s">
        <v>10</v>
      </c>
      <c r="N12207" s="1">
        <v>1</v>
      </c>
      <c r="O12207">
        <v>0</v>
      </c>
      <c r="P12207">
        <v>0</v>
      </c>
      <c r="Q12207">
        <v>125240.49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</row>
    <row r="12208" spans="1:23" x14ac:dyDescent="0.2">
      <c r="A12208">
        <v>20</v>
      </c>
      <c r="B12208" s="1" t="s">
        <v>91</v>
      </c>
      <c r="C12208" s="1">
        <v>23</v>
      </c>
      <c r="D12208" s="1" t="s">
        <v>430</v>
      </c>
      <c r="E12208" s="1" t="s">
        <v>265</v>
      </c>
      <c r="F12208">
        <v>100102</v>
      </c>
      <c r="G12208" s="1" t="s">
        <v>134</v>
      </c>
      <c r="H12208">
        <v>100102008</v>
      </c>
      <c r="I12208" t="s">
        <v>222</v>
      </c>
      <c r="J12208" s="1" t="s">
        <v>222</v>
      </c>
      <c r="K12208" s="1" t="s">
        <v>223</v>
      </c>
      <c r="L12208">
        <v>1</v>
      </c>
      <c r="M12208" s="1" t="s">
        <v>94</v>
      </c>
      <c r="N12208" s="1">
        <v>1</v>
      </c>
      <c r="O12208">
        <v>0</v>
      </c>
      <c r="P12208">
        <v>0</v>
      </c>
      <c r="Q12208">
        <v>14046.72</v>
      </c>
      <c r="R12208">
        <v>5675.17</v>
      </c>
      <c r="S12208">
        <v>2116.23</v>
      </c>
      <c r="T12208">
        <v>5078.4399999999996</v>
      </c>
      <c r="U12208">
        <v>0</v>
      </c>
      <c r="V12208">
        <v>0</v>
      </c>
      <c r="W12208">
        <v>1055.83</v>
      </c>
    </row>
    <row r="12209" spans="1:23" x14ac:dyDescent="0.2">
      <c r="A12209">
        <v>20</v>
      </c>
      <c r="B12209" s="1" t="s">
        <v>91</v>
      </c>
      <c r="C12209" s="1">
        <v>23</v>
      </c>
      <c r="D12209" s="1" t="s">
        <v>430</v>
      </c>
      <c r="E12209" s="1" t="s">
        <v>265</v>
      </c>
      <c r="F12209">
        <v>100103</v>
      </c>
      <c r="G12209" s="1" t="s">
        <v>36</v>
      </c>
      <c r="H12209">
        <v>100103004</v>
      </c>
      <c r="I12209" t="s">
        <v>231</v>
      </c>
      <c r="J12209" s="1" t="s">
        <v>231</v>
      </c>
      <c r="K12209" s="1" t="s">
        <v>256</v>
      </c>
      <c r="L12209">
        <v>3</v>
      </c>
      <c r="M12209" s="1" t="s">
        <v>33</v>
      </c>
      <c r="N12209" s="1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25850</v>
      </c>
    </row>
    <row r="12210" spans="1:23" x14ac:dyDescent="0.2">
      <c r="A12210">
        <v>20</v>
      </c>
      <c r="B12210" s="1" t="s">
        <v>91</v>
      </c>
      <c r="C12210" s="1">
        <v>23</v>
      </c>
      <c r="D12210" s="1" t="s">
        <v>430</v>
      </c>
      <c r="E12210" s="1" t="s">
        <v>265</v>
      </c>
      <c r="F12210">
        <v>100108</v>
      </c>
      <c r="G12210" s="1" t="s">
        <v>44</v>
      </c>
      <c r="H12210">
        <v>100108002</v>
      </c>
      <c r="I12210" t="s">
        <v>549</v>
      </c>
      <c r="J12210" s="1" t="s">
        <v>213</v>
      </c>
      <c r="K12210" s="1" t="s">
        <v>214</v>
      </c>
      <c r="L12210">
        <v>3</v>
      </c>
      <c r="M12210" s="1" t="s">
        <v>33</v>
      </c>
      <c r="N12210" s="1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4092</v>
      </c>
      <c r="V12210">
        <v>0</v>
      </c>
      <c r="W12210">
        <v>0</v>
      </c>
    </row>
    <row r="12211" spans="1:23" x14ac:dyDescent="0.2">
      <c r="A12211">
        <v>20</v>
      </c>
      <c r="B12211" s="1" t="s">
        <v>91</v>
      </c>
      <c r="C12211" s="1">
        <v>23</v>
      </c>
      <c r="D12211" s="1" t="s">
        <v>430</v>
      </c>
      <c r="E12211" s="1" t="s">
        <v>265</v>
      </c>
      <c r="F12211">
        <v>100108</v>
      </c>
      <c r="G12211" s="1" t="s">
        <v>44</v>
      </c>
      <c r="H12211">
        <v>100108005</v>
      </c>
      <c r="I12211" t="s">
        <v>161</v>
      </c>
      <c r="J12211" s="1" t="s">
        <v>161</v>
      </c>
      <c r="K12211" s="1" t="s">
        <v>266</v>
      </c>
      <c r="L12211">
        <v>3</v>
      </c>
      <c r="M12211" s="1" t="s">
        <v>33</v>
      </c>
      <c r="N12211" s="1">
        <v>1</v>
      </c>
      <c r="O12211">
        <v>0</v>
      </c>
      <c r="P12211">
        <v>48.12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</row>
    <row r="12212" spans="1:23" x14ac:dyDescent="0.2">
      <c r="A12212">
        <v>20</v>
      </c>
      <c r="B12212" s="1" t="s">
        <v>91</v>
      </c>
      <c r="C12212" s="1">
        <v>23</v>
      </c>
      <c r="D12212" s="1" t="s">
        <v>430</v>
      </c>
      <c r="E12212" s="1" t="s">
        <v>265</v>
      </c>
      <c r="F12212">
        <v>100108</v>
      </c>
      <c r="G12212" s="1" t="s">
        <v>44</v>
      </c>
      <c r="H12212">
        <v>100108007</v>
      </c>
      <c r="I12212" t="s">
        <v>45</v>
      </c>
      <c r="J12212" s="1" t="s">
        <v>45</v>
      </c>
      <c r="K12212" s="1" t="s">
        <v>175</v>
      </c>
      <c r="L12212">
        <v>4</v>
      </c>
      <c r="M12212" s="1" t="s">
        <v>31</v>
      </c>
      <c r="N12212" s="1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82.5</v>
      </c>
      <c r="U12212">
        <v>0</v>
      </c>
      <c r="V12212">
        <v>0</v>
      </c>
      <c r="W12212">
        <v>0</v>
      </c>
    </row>
    <row r="12213" spans="1:23" x14ac:dyDescent="0.2">
      <c r="A12213">
        <v>20</v>
      </c>
      <c r="B12213" s="1" t="s">
        <v>91</v>
      </c>
      <c r="C12213" s="1">
        <v>26</v>
      </c>
      <c r="D12213" s="1" t="s">
        <v>431</v>
      </c>
      <c r="E12213" s="1" t="s">
        <v>276</v>
      </c>
      <c r="F12213">
        <v>100103</v>
      </c>
      <c r="G12213" s="1" t="s">
        <v>36</v>
      </c>
      <c r="H12213">
        <v>100103002</v>
      </c>
      <c r="I12213" t="s">
        <v>39</v>
      </c>
      <c r="J12213" s="1" t="s">
        <v>39</v>
      </c>
      <c r="K12213" s="1" t="s">
        <v>42</v>
      </c>
      <c r="L12213">
        <v>4</v>
      </c>
      <c r="M12213" s="1" t="s">
        <v>31</v>
      </c>
      <c r="N12213" s="1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18648</v>
      </c>
      <c r="W12213">
        <v>0</v>
      </c>
    </row>
    <row r="12214" spans="1:23" x14ac:dyDescent="0.2">
      <c r="A12214">
        <v>20</v>
      </c>
      <c r="B12214" s="1" t="s">
        <v>91</v>
      </c>
      <c r="C12214" s="1">
        <v>26</v>
      </c>
      <c r="D12214" s="1" t="s">
        <v>431</v>
      </c>
      <c r="E12214" s="1" t="s">
        <v>276</v>
      </c>
      <c r="F12214">
        <v>100103</v>
      </c>
      <c r="G12214" s="1" t="s">
        <v>36</v>
      </c>
      <c r="H12214">
        <v>100103004</v>
      </c>
      <c r="I12214" t="s">
        <v>231</v>
      </c>
      <c r="J12214" s="1" t="s">
        <v>231</v>
      </c>
      <c r="K12214" s="1" t="s">
        <v>254</v>
      </c>
      <c r="L12214">
        <v>2</v>
      </c>
      <c r="M12214" s="1" t="s">
        <v>28</v>
      </c>
      <c r="N12214" s="1">
        <v>1</v>
      </c>
      <c r="O12214">
        <v>0</v>
      </c>
      <c r="P12214">
        <v>306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</row>
    <row r="12215" spans="1:23" x14ac:dyDescent="0.2">
      <c r="A12215">
        <v>20</v>
      </c>
      <c r="B12215" s="1" t="s">
        <v>91</v>
      </c>
      <c r="C12215" s="1">
        <v>26</v>
      </c>
      <c r="D12215" s="1" t="s">
        <v>431</v>
      </c>
      <c r="E12215" s="1" t="s">
        <v>276</v>
      </c>
      <c r="F12215">
        <v>100103</v>
      </c>
      <c r="G12215" s="1" t="s">
        <v>36</v>
      </c>
      <c r="H12215">
        <v>100103004</v>
      </c>
      <c r="I12215" t="s">
        <v>231</v>
      </c>
      <c r="J12215" s="1" t="s">
        <v>231</v>
      </c>
      <c r="K12215" s="1" t="s">
        <v>235</v>
      </c>
      <c r="L12215">
        <v>3</v>
      </c>
      <c r="M12215" s="1" t="s">
        <v>33</v>
      </c>
      <c r="N12215" s="1">
        <v>1</v>
      </c>
      <c r="O12215">
        <v>0</v>
      </c>
      <c r="P12215">
        <v>356.77</v>
      </c>
      <c r="Q12215">
        <v>0</v>
      </c>
      <c r="R12215">
        <v>4638.63</v>
      </c>
      <c r="S12215">
        <v>2404.9</v>
      </c>
      <c r="T12215">
        <v>16512.38</v>
      </c>
      <c r="U12215">
        <v>298.52999999999997</v>
      </c>
      <c r="V12215">
        <v>47443.4</v>
      </c>
      <c r="W12215">
        <v>7782.89</v>
      </c>
    </row>
    <row r="12216" spans="1:23" x14ac:dyDescent="0.2">
      <c r="A12216">
        <v>20</v>
      </c>
      <c r="B12216" s="1" t="s">
        <v>91</v>
      </c>
      <c r="C12216" s="1">
        <v>26</v>
      </c>
      <c r="D12216" s="1" t="s">
        <v>431</v>
      </c>
      <c r="E12216" s="1" t="s">
        <v>276</v>
      </c>
      <c r="F12216">
        <v>100104</v>
      </c>
      <c r="G12216" s="1" t="s">
        <v>58</v>
      </c>
      <c r="H12216">
        <v>100104002</v>
      </c>
      <c r="I12216" t="s">
        <v>59</v>
      </c>
      <c r="J12216" s="1" t="s">
        <v>59</v>
      </c>
      <c r="K12216" s="1" t="s">
        <v>61</v>
      </c>
      <c r="L12216">
        <v>5</v>
      </c>
      <c r="M12216" s="1" t="s">
        <v>18</v>
      </c>
      <c r="N12216" s="1">
        <v>1</v>
      </c>
      <c r="O12216">
        <v>0</v>
      </c>
      <c r="P12216">
        <v>10020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</row>
    <row r="12217" spans="1:23" x14ac:dyDescent="0.2">
      <c r="A12217">
        <v>20</v>
      </c>
      <c r="B12217" s="1" t="s">
        <v>91</v>
      </c>
      <c r="C12217" s="1">
        <v>26</v>
      </c>
      <c r="D12217" s="1" t="s">
        <v>431</v>
      </c>
      <c r="E12217" s="1" t="s">
        <v>276</v>
      </c>
      <c r="F12217">
        <v>100104</v>
      </c>
      <c r="G12217" s="1" t="s">
        <v>58</v>
      </c>
      <c r="H12217">
        <v>100104002</v>
      </c>
      <c r="I12217" t="s">
        <v>59</v>
      </c>
      <c r="J12217" s="1" t="s">
        <v>59</v>
      </c>
      <c r="K12217" s="1" t="s">
        <v>138</v>
      </c>
      <c r="L12217">
        <v>5</v>
      </c>
      <c r="M12217" s="1" t="s">
        <v>18</v>
      </c>
      <c r="N12217" s="1">
        <v>1</v>
      </c>
      <c r="O12217">
        <v>0</v>
      </c>
      <c r="P12217">
        <v>1092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</row>
    <row r="12218" spans="1:23" x14ac:dyDescent="0.2">
      <c r="A12218">
        <v>20</v>
      </c>
      <c r="B12218" s="1" t="s">
        <v>91</v>
      </c>
      <c r="C12218" s="1">
        <v>26</v>
      </c>
      <c r="D12218" s="1" t="s">
        <v>431</v>
      </c>
      <c r="E12218" s="1" t="s">
        <v>276</v>
      </c>
      <c r="F12218">
        <v>100104</v>
      </c>
      <c r="G12218" s="1" t="s">
        <v>58</v>
      </c>
      <c r="H12218">
        <v>100104002</v>
      </c>
      <c r="I12218" t="s">
        <v>59</v>
      </c>
      <c r="J12218" s="1" t="s">
        <v>59</v>
      </c>
      <c r="K12218" s="1" t="s">
        <v>60</v>
      </c>
      <c r="L12218">
        <v>5</v>
      </c>
      <c r="M12218" s="1" t="s">
        <v>18</v>
      </c>
      <c r="N12218" s="1">
        <v>1</v>
      </c>
      <c r="O12218">
        <v>0</v>
      </c>
      <c r="P12218">
        <v>0</v>
      </c>
      <c r="Q12218">
        <v>18432</v>
      </c>
      <c r="R12218">
        <v>0</v>
      </c>
      <c r="S12218">
        <v>0</v>
      </c>
      <c r="T12218">
        <v>18192</v>
      </c>
      <c r="U12218">
        <v>0</v>
      </c>
      <c r="V12218">
        <v>0</v>
      </c>
      <c r="W12218">
        <v>0</v>
      </c>
    </row>
    <row r="12219" spans="1:23" x14ac:dyDescent="0.2">
      <c r="A12219">
        <v>20</v>
      </c>
      <c r="B12219" s="1" t="s">
        <v>91</v>
      </c>
      <c r="C12219" s="1">
        <v>26</v>
      </c>
      <c r="D12219" s="1" t="s">
        <v>431</v>
      </c>
      <c r="E12219" s="1" t="s">
        <v>276</v>
      </c>
      <c r="F12219">
        <v>100105</v>
      </c>
      <c r="G12219" s="1" t="s">
        <v>555</v>
      </c>
      <c r="H12219">
        <v>100105001</v>
      </c>
      <c r="I12219" t="s">
        <v>11</v>
      </c>
      <c r="J12219" s="1" t="s">
        <v>11</v>
      </c>
      <c r="K12219" s="1" t="s">
        <v>12</v>
      </c>
      <c r="L12219">
        <v>6</v>
      </c>
      <c r="M12219" s="1" t="s">
        <v>10</v>
      </c>
      <c r="N12219" s="1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11616</v>
      </c>
      <c r="W12219">
        <v>0</v>
      </c>
    </row>
    <row r="12220" spans="1:23" x14ac:dyDescent="0.2">
      <c r="A12220">
        <v>20</v>
      </c>
      <c r="B12220" s="1" t="s">
        <v>91</v>
      </c>
      <c r="C12220" s="1">
        <v>26</v>
      </c>
      <c r="D12220" s="1" t="s">
        <v>431</v>
      </c>
      <c r="E12220" s="1" t="s">
        <v>276</v>
      </c>
      <c r="F12220">
        <v>100105</v>
      </c>
      <c r="G12220" s="1" t="s">
        <v>555</v>
      </c>
      <c r="H12220">
        <v>100105001</v>
      </c>
      <c r="I12220" t="s">
        <v>11</v>
      </c>
      <c r="J12220" s="1" t="s">
        <v>11</v>
      </c>
      <c r="K12220" s="1" t="s">
        <v>13</v>
      </c>
      <c r="L12220">
        <v>6</v>
      </c>
      <c r="M12220" s="1" t="s">
        <v>10</v>
      </c>
      <c r="N12220" s="1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2520</v>
      </c>
      <c r="W12220">
        <v>0</v>
      </c>
    </row>
    <row r="12221" spans="1:23" x14ac:dyDescent="0.2">
      <c r="A12221">
        <v>20</v>
      </c>
      <c r="B12221" s="1" t="s">
        <v>91</v>
      </c>
      <c r="C12221" s="1">
        <v>26</v>
      </c>
      <c r="D12221" s="1" t="s">
        <v>431</v>
      </c>
      <c r="E12221" s="1" t="s">
        <v>276</v>
      </c>
      <c r="F12221">
        <v>100105</v>
      </c>
      <c r="G12221" s="1" t="s">
        <v>555</v>
      </c>
      <c r="H12221">
        <v>100105004</v>
      </c>
      <c r="I12221" t="s">
        <v>80</v>
      </c>
      <c r="J12221" s="1" t="s">
        <v>80</v>
      </c>
      <c r="K12221" s="1" t="s">
        <v>83</v>
      </c>
      <c r="L12221">
        <v>6</v>
      </c>
      <c r="M12221" s="1" t="s">
        <v>10</v>
      </c>
      <c r="N12221" s="1">
        <v>1</v>
      </c>
      <c r="O12221">
        <v>0</v>
      </c>
      <c r="P12221">
        <v>0</v>
      </c>
      <c r="Q12221">
        <v>0</v>
      </c>
      <c r="R12221">
        <v>371326.43</v>
      </c>
      <c r="S12221">
        <v>0</v>
      </c>
      <c r="T12221">
        <v>0</v>
      </c>
      <c r="U12221">
        <v>0</v>
      </c>
      <c r="V12221">
        <v>14400</v>
      </c>
      <c r="W12221">
        <v>0</v>
      </c>
    </row>
    <row r="12222" spans="1:23" x14ac:dyDescent="0.2">
      <c r="A12222">
        <v>20</v>
      </c>
      <c r="B12222" s="1" t="s">
        <v>91</v>
      </c>
      <c r="C12222" s="1">
        <v>26</v>
      </c>
      <c r="D12222" s="1" t="s">
        <v>431</v>
      </c>
      <c r="E12222" s="1" t="s">
        <v>276</v>
      </c>
      <c r="F12222">
        <v>100105</v>
      </c>
      <c r="G12222" s="1" t="s">
        <v>555</v>
      </c>
      <c r="H12222">
        <v>100105004</v>
      </c>
      <c r="I12222" t="s">
        <v>80</v>
      </c>
      <c r="J12222" s="1" t="s">
        <v>80</v>
      </c>
      <c r="K12222" s="1" t="s">
        <v>81</v>
      </c>
      <c r="L12222">
        <v>6</v>
      </c>
      <c r="M12222" s="1" t="s">
        <v>10</v>
      </c>
      <c r="N12222" s="1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5700</v>
      </c>
      <c r="W12222">
        <v>0</v>
      </c>
    </row>
    <row r="12223" spans="1:23" x14ac:dyDescent="0.2">
      <c r="A12223">
        <v>20</v>
      </c>
      <c r="B12223" s="1" t="s">
        <v>91</v>
      </c>
      <c r="C12223" s="1">
        <v>26</v>
      </c>
      <c r="D12223" s="1" t="s">
        <v>431</v>
      </c>
      <c r="E12223" s="1" t="s">
        <v>276</v>
      </c>
      <c r="F12223">
        <v>100105</v>
      </c>
      <c r="G12223" s="1" t="s">
        <v>555</v>
      </c>
      <c r="H12223">
        <v>100105005</v>
      </c>
      <c r="I12223" t="s">
        <v>268</v>
      </c>
      <c r="J12223" s="1" t="s">
        <v>268</v>
      </c>
      <c r="K12223" s="1" t="s">
        <v>269</v>
      </c>
      <c r="L12223">
        <v>6</v>
      </c>
      <c r="M12223" s="1" t="s">
        <v>10</v>
      </c>
      <c r="N12223" s="1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23800</v>
      </c>
      <c r="V12223">
        <v>0</v>
      </c>
      <c r="W12223">
        <v>0</v>
      </c>
    </row>
    <row r="12224" spans="1:23" x14ac:dyDescent="0.2">
      <c r="A12224">
        <v>20</v>
      </c>
      <c r="B12224" s="1" t="s">
        <v>91</v>
      </c>
      <c r="C12224" s="1">
        <v>26</v>
      </c>
      <c r="D12224" s="1" t="s">
        <v>431</v>
      </c>
      <c r="E12224" s="1" t="s">
        <v>276</v>
      </c>
      <c r="F12224">
        <v>100105</v>
      </c>
      <c r="G12224" s="1" t="s">
        <v>555</v>
      </c>
      <c r="H12224">
        <v>100105006</v>
      </c>
      <c r="I12224" t="s">
        <v>105</v>
      </c>
      <c r="J12224" s="1" t="s">
        <v>105</v>
      </c>
      <c r="K12224" s="1" t="s">
        <v>107</v>
      </c>
      <c r="L12224">
        <v>4</v>
      </c>
      <c r="M12224" s="1" t="s">
        <v>31</v>
      </c>
      <c r="N12224" s="1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28611.360000000001</v>
      </c>
      <c r="U12224">
        <v>0</v>
      </c>
      <c r="V12224">
        <v>0</v>
      </c>
      <c r="W12224">
        <v>0</v>
      </c>
    </row>
    <row r="12225" spans="1:23" x14ac:dyDescent="0.2">
      <c r="A12225">
        <v>20</v>
      </c>
      <c r="B12225" s="1" t="s">
        <v>91</v>
      </c>
      <c r="C12225" s="1">
        <v>26</v>
      </c>
      <c r="D12225" s="1" t="s">
        <v>431</v>
      </c>
      <c r="E12225" s="1" t="s">
        <v>276</v>
      </c>
      <c r="F12225">
        <v>100105</v>
      </c>
      <c r="G12225" s="1" t="s">
        <v>555</v>
      </c>
      <c r="H12225">
        <v>100105006</v>
      </c>
      <c r="I12225" t="s">
        <v>105</v>
      </c>
      <c r="J12225" s="1" t="s">
        <v>105</v>
      </c>
      <c r="K12225" s="1" t="s">
        <v>181</v>
      </c>
      <c r="L12225">
        <v>4</v>
      </c>
      <c r="M12225" s="1" t="s">
        <v>31</v>
      </c>
      <c r="N12225" s="1">
        <v>1</v>
      </c>
      <c r="O12225">
        <v>0</v>
      </c>
      <c r="P12225">
        <v>0</v>
      </c>
      <c r="Q12225">
        <v>8388</v>
      </c>
      <c r="R12225">
        <v>0</v>
      </c>
      <c r="S12225">
        <v>0</v>
      </c>
      <c r="T12225">
        <v>0</v>
      </c>
      <c r="U12225">
        <v>3555</v>
      </c>
      <c r="V12225">
        <v>0</v>
      </c>
      <c r="W12225">
        <v>0</v>
      </c>
    </row>
    <row r="12226" spans="1:23" x14ac:dyDescent="0.2">
      <c r="A12226">
        <v>20</v>
      </c>
      <c r="B12226" s="1" t="s">
        <v>91</v>
      </c>
      <c r="C12226" s="1">
        <v>26</v>
      </c>
      <c r="D12226" s="1" t="s">
        <v>431</v>
      </c>
      <c r="E12226" s="1" t="s">
        <v>276</v>
      </c>
      <c r="F12226">
        <v>100107</v>
      </c>
      <c r="G12226" s="1" t="s">
        <v>96</v>
      </c>
      <c r="H12226">
        <v>100107012</v>
      </c>
      <c r="I12226" t="s">
        <v>97</v>
      </c>
      <c r="J12226" s="1" t="s">
        <v>97</v>
      </c>
      <c r="K12226" s="1" t="s">
        <v>100</v>
      </c>
      <c r="L12226">
        <v>1</v>
      </c>
      <c r="M12226" s="1" t="s">
        <v>94</v>
      </c>
      <c r="N12226" s="1">
        <v>1</v>
      </c>
      <c r="O12226">
        <v>1278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</row>
    <row r="12227" spans="1:23" x14ac:dyDescent="0.2">
      <c r="A12227">
        <v>20</v>
      </c>
      <c r="B12227" s="1" t="s">
        <v>91</v>
      </c>
      <c r="C12227" s="1">
        <v>26</v>
      </c>
      <c r="D12227" s="1" t="s">
        <v>431</v>
      </c>
      <c r="E12227" s="1" t="s">
        <v>276</v>
      </c>
      <c r="F12227">
        <v>100107</v>
      </c>
      <c r="G12227" s="1" t="s">
        <v>96</v>
      </c>
      <c r="H12227">
        <v>100107012</v>
      </c>
      <c r="I12227" t="s">
        <v>97</v>
      </c>
      <c r="J12227" s="1" t="s">
        <v>97</v>
      </c>
      <c r="K12227" s="1" t="s">
        <v>102</v>
      </c>
      <c r="L12227">
        <v>3</v>
      </c>
      <c r="M12227" s="1" t="s">
        <v>33</v>
      </c>
      <c r="N12227" s="1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18326.09</v>
      </c>
      <c r="W12227">
        <v>0</v>
      </c>
    </row>
    <row r="12228" spans="1:23" x14ac:dyDescent="0.2">
      <c r="A12228">
        <v>20</v>
      </c>
      <c r="B12228" s="1" t="s">
        <v>91</v>
      </c>
      <c r="C12228" s="1">
        <v>26</v>
      </c>
      <c r="D12228" s="1" t="s">
        <v>431</v>
      </c>
      <c r="E12228" s="1" t="s">
        <v>276</v>
      </c>
      <c r="F12228">
        <v>100107</v>
      </c>
      <c r="G12228" s="1" t="s">
        <v>96</v>
      </c>
      <c r="H12228">
        <v>100107012</v>
      </c>
      <c r="I12228" t="s">
        <v>97</v>
      </c>
      <c r="J12228" s="1" t="s">
        <v>97</v>
      </c>
      <c r="K12228" s="1" t="s">
        <v>103</v>
      </c>
      <c r="L12228">
        <v>3</v>
      </c>
      <c r="M12228" s="1" t="s">
        <v>33</v>
      </c>
      <c r="N12228" s="1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64566.93</v>
      </c>
      <c r="W12228">
        <v>0</v>
      </c>
    </row>
    <row r="12229" spans="1:23" x14ac:dyDescent="0.2">
      <c r="A12229">
        <v>20</v>
      </c>
      <c r="B12229" s="1" t="s">
        <v>91</v>
      </c>
      <c r="C12229" s="1">
        <v>26</v>
      </c>
      <c r="D12229" s="1" t="s">
        <v>431</v>
      </c>
      <c r="E12229" s="1" t="s">
        <v>276</v>
      </c>
      <c r="F12229">
        <v>100107</v>
      </c>
      <c r="G12229" s="1" t="s">
        <v>96</v>
      </c>
      <c r="H12229">
        <v>100107012</v>
      </c>
      <c r="I12229" t="s">
        <v>97</v>
      </c>
      <c r="J12229" s="1" t="s">
        <v>97</v>
      </c>
      <c r="K12229" s="1" t="s">
        <v>239</v>
      </c>
      <c r="L12229">
        <v>3</v>
      </c>
      <c r="M12229" s="1" t="s">
        <v>33</v>
      </c>
      <c r="N12229" s="1">
        <v>1</v>
      </c>
      <c r="O12229">
        <v>0</v>
      </c>
      <c r="P12229">
        <v>0</v>
      </c>
      <c r="Q12229">
        <v>0</v>
      </c>
      <c r="R12229">
        <v>0</v>
      </c>
      <c r="S12229">
        <v>2153</v>
      </c>
      <c r="T12229">
        <v>10989.57</v>
      </c>
      <c r="U12229">
        <v>0</v>
      </c>
      <c r="V12229">
        <v>57151.3</v>
      </c>
      <c r="W12229">
        <v>0</v>
      </c>
    </row>
    <row r="12230" spans="1:23" x14ac:dyDescent="0.2">
      <c r="A12230">
        <v>20</v>
      </c>
      <c r="B12230" s="1" t="s">
        <v>91</v>
      </c>
      <c r="C12230" s="1">
        <v>26</v>
      </c>
      <c r="D12230" s="1" t="s">
        <v>431</v>
      </c>
      <c r="E12230" s="1" t="s">
        <v>276</v>
      </c>
      <c r="F12230">
        <v>100109</v>
      </c>
      <c r="G12230" s="1" t="s">
        <v>116</v>
      </c>
      <c r="H12230">
        <v>100109001</v>
      </c>
      <c r="I12230" t="s">
        <v>116</v>
      </c>
      <c r="J12230" s="1" t="s">
        <v>116</v>
      </c>
      <c r="K12230" s="1" t="s">
        <v>124</v>
      </c>
      <c r="L12230">
        <v>5</v>
      </c>
      <c r="M12230" s="1" t="s">
        <v>18</v>
      </c>
      <c r="N12230" s="1">
        <v>1</v>
      </c>
      <c r="O12230">
        <v>0</v>
      </c>
      <c r="P12230">
        <v>35712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</row>
    <row r="12231" spans="1:23" x14ac:dyDescent="0.2">
      <c r="A12231">
        <v>20</v>
      </c>
      <c r="B12231" s="1" t="s">
        <v>91</v>
      </c>
      <c r="C12231" s="1">
        <v>26</v>
      </c>
      <c r="D12231" s="1" t="s">
        <v>431</v>
      </c>
      <c r="E12231" s="1" t="s">
        <v>276</v>
      </c>
      <c r="F12231">
        <v>100109</v>
      </c>
      <c r="G12231" s="1" t="s">
        <v>116</v>
      </c>
      <c r="H12231">
        <v>100109001</v>
      </c>
      <c r="I12231" t="s">
        <v>116</v>
      </c>
      <c r="J12231" s="1" t="s">
        <v>116</v>
      </c>
      <c r="K12231" s="1" t="s">
        <v>119</v>
      </c>
      <c r="L12231">
        <v>5</v>
      </c>
      <c r="M12231" s="1" t="s">
        <v>18</v>
      </c>
      <c r="N12231" s="1">
        <v>1</v>
      </c>
      <c r="O12231">
        <v>0</v>
      </c>
      <c r="P12231">
        <v>35520</v>
      </c>
      <c r="Q12231">
        <v>0</v>
      </c>
      <c r="R12231">
        <v>0</v>
      </c>
      <c r="S12231">
        <v>0</v>
      </c>
      <c r="T12231">
        <v>0</v>
      </c>
      <c r="U12231">
        <v>29376</v>
      </c>
      <c r="V12231">
        <v>0</v>
      </c>
      <c r="W12231">
        <v>0</v>
      </c>
    </row>
    <row r="12232" spans="1:23" x14ac:dyDescent="0.2">
      <c r="A12232">
        <v>20</v>
      </c>
      <c r="B12232" s="1" t="s">
        <v>91</v>
      </c>
      <c r="C12232" s="1">
        <v>26</v>
      </c>
      <c r="D12232" s="1" t="s">
        <v>431</v>
      </c>
      <c r="E12232" s="1" t="s">
        <v>276</v>
      </c>
      <c r="F12232">
        <v>100109</v>
      </c>
      <c r="G12232" s="1" t="s">
        <v>116</v>
      </c>
      <c r="H12232">
        <v>100109001</v>
      </c>
      <c r="I12232" t="s">
        <v>116</v>
      </c>
      <c r="J12232" s="1" t="s">
        <v>116</v>
      </c>
      <c r="K12232" s="1" t="s">
        <v>127</v>
      </c>
      <c r="L12232">
        <v>5</v>
      </c>
      <c r="M12232" s="1" t="s">
        <v>18</v>
      </c>
      <c r="N12232" s="1">
        <v>1</v>
      </c>
      <c r="O12232">
        <v>0</v>
      </c>
      <c r="P12232">
        <v>3264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</row>
    <row r="12233" spans="1:23" x14ac:dyDescent="0.2">
      <c r="A12233">
        <v>20</v>
      </c>
      <c r="B12233" s="1" t="s">
        <v>91</v>
      </c>
      <c r="C12233" s="1">
        <v>26</v>
      </c>
      <c r="D12233" s="1" t="s">
        <v>431</v>
      </c>
      <c r="E12233" s="1" t="s">
        <v>276</v>
      </c>
      <c r="F12233">
        <v>100113</v>
      </c>
      <c r="G12233" s="1" t="s">
        <v>170</v>
      </c>
      <c r="H12233">
        <v>100106001</v>
      </c>
      <c r="I12233" t="s">
        <v>548</v>
      </c>
      <c r="J12233" s="1" t="s">
        <v>171</v>
      </c>
      <c r="K12233" s="1" t="s">
        <v>173</v>
      </c>
      <c r="L12233">
        <v>1</v>
      </c>
      <c r="M12233" s="1" t="s">
        <v>94</v>
      </c>
      <c r="N12233" s="1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406.16</v>
      </c>
      <c r="V12233">
        <v>0</v>
      </c>
      <c r="W12233">
        <v>221.54</v>
      </c>
    </row>
    <row r="12234" spans="1:23" x14ac:dyDescent="0.2">
      <c r="A12234">
        <v>20</v>
      </c>
      <c r="B12234" s="1" t="s">
        <v>91</v>
      </c>
      <c r="C12234" s="1">
        <v>26</v>
      </c>
      <c r="D12234" s="1" t="s">
        <v>431</v>
      </c>
      <c r="E12234" s="1" t="s">
        <v>276</v>
      </c>
      <c r="F12234">
        <v>100113</v>
      </c>
      <c r="G12234" s="1" t="s">
        <v>170</v>
      </c>
      <c r="H12234">
        <v>100106001</v>
      </c>
      <c r="I12234" t="s">
        <v>548</v>
      </c>
      <c r="J12234" s="1" t="s">
        <v>171</v>
      </c>
      <c r="K12234" s="1" t="s">
        <v>172</v>
      </c>
      <c r="L12234">
        <v>1</v>
      </c>
      <c r="M12234" s="1" t="s">
        <v>94</v>
      </c>
      <c r="N12234" s="1">
        <v>1</v>
      </c>
      <c r="O12234">
        <v>0</v>
      </c>
      <c r="P12234">
        <v>142.27000000000001</v>
      </c>
      <c r="Q12234">
        <v>0</v>
      </c>
      <c r="R12234">
        <v>0</v>
      </c>
      <c r="S12234">
        <v>0</v>
      </c>
      <c r="T12234">
        <v>37.03</v>
      </c>
      <c r="U12234">
        <v>136.72999999999999</v>
      </c>
      <c r="V12234">
        <v>1230.6500000000001</v>
      </c>
      <c r="W12234">
        <v>0</v>
      </c>
    </row>
    <row r="12235" spans="1:23" x14ac:dyDescent="0.2">
      <c r="A12235">
        <v>20</v>
      </c>
      <c r="B12235" s="1" t="s">
        <v>91</v>
      </c>
      <c r="C12235" s="1">
        <v>35</v>
      </c>
      <c r="D12235" s="1" t="s">
        <v>432</v>
      </c>
      <c r="E12235" s="1" t="s">
        <v>297</v>
      </c>
      <c r="F12235">
        <v>100101</v>
      </c>
      <c r="G12235" s="1" t="s">
        <v>15</v>
      </c>
      <c r="H12235">
        <v>100101004</v>
      </c>
      <c r="I12235" t="s">
        <v>47</v>
      </c>
      <c r="J12235" s="1" t="s">
        <v>47</v>
      </c>
      <c r="K12235" s="1" t="s">
        <v>50</v>
      </c>
      <c r="L12235">
        <v>2</v>
      </c>
      <c r="M12235" s="1" t="s">
        <v>28</v>
      </c>
      <c r="N12235" s="1">
        <v>1</v>
      </c>
      <c r="O12235">
        <v>0</v>
      </c>
      <c r="P12235">
        <v>0</v>
      </c>
      <c r="Q12235">
        <v>87919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</row>
    <row r="12236" spans="1:23" x14ac:dyDescent="0.2">
      <c r="A12236">
        <v>20</v>
      </c>
      <c r="B12236" s="1" t="s">
        <v>91</v>
      </c>
      <c r="C12236" s="1">
        <v>35</v>
      </c>
      <c r="D12236" s="1" t="s">
        <v>432</v>
      </c>
      <c r="E12236" s="1" t="s">
        <v>297</v>
      </c>
      <c r="F12236">
        <v>100101</v>
      </c>
      <c r="G12236" s="1" t="s">
        <v>15</v>
      </c>
      <c r="H12236">
        <v>100101008</v>
      </c>
      <c r="I12236" t="s">
        <v>76</v>
      </c>
      <c r="J12236" s="1" t="s">
        <v>76</v>
      </c>
      <c r="K12236" s="1" t="s">
        <v>77</v>
      </c>
      <c r="L12236">
        <v>2</v>
      </c>
      <c r="M12236" s="1" t="s">
        <v>28</v>
      </c>
      <c r="N12236" s="1">
        <v>1</v>
      </c>
      <c r="O12236">
        <v>0</v>
      </c>
      <c r="P12236">
        <v>0</v>
      </c>
      <c r="Q12236">
        <v>57046.18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</row>
    <row r="12237" spans="1:23" x14ac:dyDescent="0.2">
      <c r="A12237">
        <v>20</v>
      </c>
      <c r="B12237" s="1" t="s">
        <v>91</v>
      </c>
      <c r="C12237" s="1">
        <v>35</v>
      </c>
      <c r="D12237" s="1" t="s">
        <v>432</v>
      </c>
      <c r="E12237" s="1" t="s">
        <v>297</v>
      </c>
      <c r="F12237">
        <v>100103</v>
      </c>
      <c r="G12237" s="1" t="s">
        <v>36</v>
      </c>
      <c r="H12237">
        <v>100103003</v>
      </c>
      <c r="I12237" t="s">
        <v>151</v>
      </c>
      <c r="J12237" s="1" t="s">
        <v>151</v>
      </c>
      <c r="K12237" s="1" t="s">
        <v>253</v>
      </c>
      <c r="L12237">
        <v>3</v>
      </c>
      <c r="M12237" s="1" t="s">
        <v>33</v>
      </c>
      <c r="N12237" s="1">
        <v>1</v>
      </c>
      <c r="O12237">
        <v>0</v>
      </c>
      <c r="P12237">
        <v>0</v>
      </c>
      <c r="Q12237">
        <v>0</v>
      </c>
      <c r="R12237">
        <v>0</v>
      </c>
      <c r="S12237">
        <v>829.92</v>
      </c>
      <c r="T12237">
        <v>0</v>
      </c>
      <c r="U12237">
        <v>0</v>
      </c>
      <c r="V12237">
        <v>0</v>
      </c>
      <c r="W12237">
        <v>0</v>
      </c>
    </row>
    <row r="12238" spans="1:23" x14ac:dyDescent="0.2">
      <c r="A12238">
        <v>20</v>
      </c>
      <c r="B12238" s="1" t="s">
        <v>91</v>
      </c>
      <c r="C12238" s="1">
        <v>35</v>
      </c>
      <c r="D12238" s="1" t="s">
        <v>432</v>
      </c>
      <c r="E12238" s="1" t="s">
        <v>297</v>
      </c>
      <c r="F12238">
        <v>100103</v>
      </c>
      <c r="G12238" s="1" t="s">
        <v>36</v>
      </c>
      <c r="H12238">
        <v>100103004</v>
      </c>
      <c r="I12238" t="s">
        <v>231</v>
      </c>
      <c r="J12238" s="1" t="s">
        <v>231</v>
      </c>
      <c r="K12238" s="1" t="s">
        <v>256</v>
      </c>
      <c r="L12238">
        <v>3</v>
      </c>
      <c r="M12238" s="1" t="s">
        <v>33</v>
      </c>
      <c r="N12238" s="1">
        <v>1</v>
      </c>
      <c r="O12238">
        <v>0</v>
      </c>
      <c r="P12238">
        <v>0</v>
      </c>
      <c r="Q12238">
        <v>0</v>
      </c>
      <c r="R12238">
        <v>0</v>
      </c>
      <c r="S12238">
        <v>142.88</v>
      </c>
      <c r="T12238">
        <v>0</v>
      </c>
      <c r="U12238">
        <v>0</v>
      </c>
      <c r="V12238">
        <v>0</v>
      </c>
      <c r="W12238">
        <v>0</v>
      </c>
    </row>
    <row r="12239" spans="1:23" x14ac:dyDescent="0.2">
      <c r="A12239">
        <v>20</v>
      </c>
      <c r="B12239" s="1" t="s">
        <v>91</v>
      </c>
      <c r="C12239" s="1">
        <v>35</v>
      </c>
      <c r="D12239" s="1" t="s">
        <v>432</v>
      </c>
      <c r="E12239" s="1" t="s">
        <v>297</v>
      </c>
      <c r="F12239">
        <v>100104</v>
      </c>
      <c r="G12239" s="1" t="s">
        <v>58</v>
      </c>
      <c r="H12239">
        <v>100104002</v>
      </c>
      <c r="I12239" t="s">
        <v>59</v>
      </c>
      <c r="J12239" s="1" t="s">
        <v>59</v>
      </c>
      <c r="K12239" s="1" t="s">
        <v>61</v>
      </c>
      <c r="L12239">
        <v>5</v>
      </c>
      <c r="M12239" s="1" t="s">
        <v>18</v>
      </c>
      <c r="N12239" s="1">
        <v>1</v>
      </c>
      <c r="O12239">
        <v>0</v>
      </c>
      <c r="P12239">
        <v>0</v>
      </c>
      <c r="Q12239">
        <v>16711.03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</row>
    <row r="12240" spans="1:23" x14ac:dyDescent="0.2">
      <c r="A12240">
        <v>20</v>
      </c>
      <c r="B12240" s="1" t="s">
        <v>91</v>
      </c>
      <c r="C12240" s="1">
        <v>35</v>
      </c>
      <c r="D12240" s="1" t="s">
        <v>432</v>
      </c>
      <c r="E12240" s="1" t="s">
        <v>297</v>
      </c>
      <c r="F12240">
        <v>100107</v>
      </c>
      <c r="G12240" s="1" t="s">
        <v>96</v>
      </c>
      <c r="H12240">
        <v>100107012</v>
      </c>
      <c r="I12240" t="s">
        <v>97</v>
      </c>
      <c r="J12240" s="1" t="s">
        <v>97</v>
      </c>
      <c r="K12240" s="1" t="s">
        <v>101</v>
      </c>
      <c r="L12240">
        <v>3</v>
      </c>
      <c r="M12240" s="1" t="s">
        <v>33</v>
      </c>
      <c r="N12240" s="1">
        <v>1</v>
      </c>
      <c r="O12240">
        <v>0</v>
      </c>
      <c r="P12240">
        <v>0</v>
      </c>
      <c r="Q12240">
        <v>0</v>
      </c>
      <c r="R12240">
        <v>0</v>
      </c>
      <c r="S12240">
        <v>750.7</v>
      </c>
      <c r="T12240">
        <v>0</v>
      </c>
      <c r="U12240">
        <v>0</v>
      </c>
      <c r="V12240">
        <v>0</v>
      </c>
      <c r="W12240">
        <v>0</v>
      </c>
    </row>
    <row r="12241" spans="1:23" x14ac:dyDescent="0.2">
      <c r="A12241">
        <v>20</v>
      </c>
      <c r="B12241" s="1" t="s">
        <v>91</v>
      </c>
      <c r="C12241" s="1">
        <v>35</v>
      </c>
      <c r="D12241" s="1" t="s">
        <v>432</v>
      </c>
      <c r="E12241" s="1" t="s">
        <v>297</v>
      </c>
      <c r="F12241">
        <v>100107</v>
      </c>
      <c r="G12241" s="1" t="s">
        <v>96</v>
      </c>
      <c r="H12241">
        <v>100107012</v>
      </c>
      <c r="I12241" t="s">
        <v>97</v>
      </c>
      <c r="J12241" s="1" t="s">
        <v>97</v>
      </c>
      <c r="K12241" s="1" t="s">
        <v>103</v>
      </c>
      <c r="L12241">
        <v>3</v>
      </c>
      <c r="M12241" s="1" t="s">
        <v>33</v>
      </c>
      <c r="N12241" s="1">
        <v>1</v>
      </c>
      <c r="O12241">
        <v>0</v>
      </c>
      <c r="P12241">
        <v>0</v>
      </c>
      <c r="Q12241">
        <v>0</v>
      </c>
      <c r="R12241">
        <v>0</v>
      </c>
      <c r="S12241">
        <v>223.78</v>
      </c>
      <c r="T12241">
        <v>2600.25</v>
      </c>
      <c r="U12241">
        <v>0</v>
      </c>
      <c r="V12241">
        <v>0</v>
      </c>
      <c r="W12241">
        <v>0</v>
      </c>
    </row>
    <row r="12242" spans="1:23" x14ac:dyDescent="0.2">
      <c r="A12242">
        <v>20</v>
      </c>
      <c r="B12242" s="1" t="s">
        <v>91</v>
      </c>
      <c r="C12242" s="1">
        <v>35</v>
      </c>
      <c r="D12242" s="1" t="s">
        <v>432</v>
      </c>
      <c r="E12242" s="1" t="s">
        <v>297</v>
      </c>
      <c r="F12242">
        <v>100109</v>
      </c>
      <c r="G12242" s="1" t="s">
        <v>116</v>
      </c>
      <c r="H12242">
        <v>100109001</v>
      </c>
      <c r="I12242" t="s">
        <v>116</v>
      </c>
      <c r="J12242" s="1" t="s">
        <v>116</v>
      </c>
      <c r="K12242" s="1" t="s">
        <v>300</v>
      </c>
      <c r="L12242">
        <v>7</v>
      </c>
      <c r="M12242" s="1" t="s">
        <v>35</v>
      </c>
      <c r="N12242" s="1">
        <v>1</v>
      </c>
      <c r="O12242">
        <v>0</v>
      </c>
      <c r="P12242">
        <v>46520.75</v>
      </c>
      <c r="Q12242">
        <v>0</v>
      </c>
      <c r="R12242">
        <v>44734.31</v>
      </c>
      <c r="S12242">
        <v>0</v>
      </c>
      <c r="T12242">
        <v>60144.81</v>
      </c>
      <c r="U12242">
        <v>0</v>
      </c>
      <c r="V12242">
        <v>0</v>
      </c>
      <c r="W12242">
        <v>0</v>
      </c>
    </row>
    <row r="12243" spans="1:23" x14ac:dyDescent="0.2">
      <c r="A12243">
        <v>20</v>
      </c>
      <c r="B12243" s="1" t="s">
        <v>91</v>
      </c>
      <c r="C12243" s="1">
        <v>35</v>
      </c>
      <c r="D12243" s="1" t="s">
        <v>432</v>
      </c>
      <c r="E12243" s="1" t="s">
        <v>297</v>
      </c>
      <c r="F12243">
        <v>100109</v>
      </c>
      <c r="G12243" s="1" t="s">
        <v>116</v>
      </c>
      <c r="H12243">
        <v>100109001</v>
      </c>
      <c r="I12243" t="s">
        <v>116</v>
      </c>
      <c r="J12243" s="1" t="s">
        <v>116</v>
      </c>
      <c r="K12243" s="1" t="s">
        <v>119</v>
      </c>
      <c r="L12243">
        <v>5</v>
      </c>
      <c r="M12243" s="1" t="s">
        <v>18</v>
      </c>
      <c r="N12243" s="1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32400</v>
      </c>
      <c r="U12243">
        <v>0</v>
      </c>
      <c r="V12243">
        <v>0</v>
      </c>
      <c r="W12243">
        <v>0</v>
      </c>
    </row>
    <row r="12244" spans="1:23" x14ac:dyDescent="0.2">
      <c r="A12244">
        <v>20</v>
      </c>
      <c r="B12244" s="1" t="s">
        <v>91</v>
      </c>
      <c r="C12244" s="1">
        <v>35</v>
      </c>
      <c r="D12244" s="1" t="s">
        <v>432</v>
      </c>
      <c r="E12244" s="1" t="s">
        <v>297</v>
      </c>
      <c r="F12244">
        <v>100109</v>
      </c>
      <c r="G12244" s="1" t="s">
        <v>116</v>
      </c>
      <c r="H12244">
        <v>100109001</v>
      </c>
      <c r="I12244" t="s">
        <v>116</v>
      </c>
      <c r="J12244" s="1" t="s">
        <v>116</v>
      </c>
      <c r="K12244" s="1" t="s">
        <v>182</v>
      </c>
      <c r="L12244">
        <v>7</v>
      </c>
      <c r="M12244" s="1" t="s">
        <v>35</v>
      </c>
      <c r="N12244" s="1">
        <v>1</v>
      </c>
      <c r="O12244">
        <v>0</v>
      </c>
      <c r="P12244">
        <v>0</v>
      </c>
      <c r="Q12244">
        <v>321092.62</v>
      </c>
      <c r="R12244">
        <v>170256.24</v>
      </c>
      <c r="S12244">
        <v>122455.01</v>
      </c>
      <c r="T12244">
        <v>798387.89</v>
      </c>
      <c r="U12244">
        <v>495528.58</v>
      </c>
      <c r="V12244">
        <v>0</v>
      </c>
      <c r="W12244">
        <v>0</v>
      </c>
    </row>
    <row r="12245" spans="1:23" x14ac:dyDescent="0.2">
      <c r="A12245">
        <v>20</v>
      </c>
      <c r="B12245" s="1" t="s">
        <v>91</v>
      </c>
      <c r="C12245" s="1">
        <v>172</v>
      </c>
      <c r="D12245" s="1" t="s">
        <v>497</v>
      </c>
      <c r="E12245" s="1" t="s">
        <v>404</v>
      </c>
      <c r="F12245">
        <v>100103</v>
      </c>
      <c r="G12245" s="1" t="s">
        <v>36</v>
      </c>
      <c r="H12245">
        <v>100103003</v>
      </c>
      <c r="I12245" t="s">
        <v>151</v>
      </c>
      <c r="J12245" s="1" t="s">
        <v>151</v>
      </c>
      <c r="K12245" s="1" t="s">
        <v>280</v>
      </c>
      <c r="L12245">
        <v>4</v>
      </c>
      <c r="M12245" s="1" t="s">
        <v>31</v>
      </c>
      <c r="N12245" s="1">
        <v>1</v>
      </c>
      <c r="O12245">
        <v>0</v>
      </c>
      <c r="P12245">
        <v>0</v>
      </c>
      <c r="Q12245">
        <v>269.63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</row>
    <row r="12246" spans="1:23" x14ac:dyDescent="0.2">
      <c r="A12246">
        <v>20</v>
      </c>
      <c r="B12246" s="1" t="s">
        <v>91</v>
      </c>
      <c r="C12246" s="1">
        <v>172</v>
      </c>
      <c r="D12246" s="1" t="s">
        <v>497</v>
      </c>
      <c r="E12246" s="1" t="s">
        <v>404</v>
      </c>
      <c r="F12246">
        <v>100106</v>
      </c>
      <c r="G12246" s="1" t="s">
        <v>552</v>
      </c>
      <c r="H12246">
        <v>100106002</v>
      </c>
      <c r="I12246" t="s">
        <v>108</v>
      </c>
      <c r="J12246" s="1" t="s">
        <v>108</v>
      </c>
      <c r="K12246" s="1" t="s">
        <v>109</v>
      </c>
      <c r="L12246">
        <v>1</v>
      </c>
      <c r="M12246" s="1" t="s">
        <v>94</v>
      </c>
      <c r="N12246" s="1">
        <v>1</v>
      </c>
      <c r="O12246">
        <v>0</v>
      </c>
      <c r="P12246">
        <v>0</v>
      </c>
      <c r="Q12246">
        <v>221.13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</row>
    <row r="12247" spans="1:23" x14ac:dyDescent="0.2">
      <c r="A12247">
        <v>20</v>
      </c>
      <c r="B12247" s="1" t="s">
        <v>91</v>
      </c>
      <c r="C12247" s="1">
        <v>172</v>
      </c>
      <c r="D12247" s="1" t="s">
        <v>497</v>
      </c>
      <c r="E12247" s="1" t="s">
        <v>404</v>
      </c>
      <c r="F12247">
        <v>100108</v>
      </c>
      <c r="G12247" s="1" t="s">
        <v>44</v>
      </c>
      <c r="H12247">
        <v>100108005</v>
      </c>
      <c r="I12247" t="s">
        <v>161</v>
      </c>
      <c r="J12247" s="1" t="s">
        <v>161</v>
      </c>
      <c r="K12247" s="1" t="s">
        <v>162</v>
      </c>
      <c r="L12247">
        <v>3</v>
      </c>
      <c r="M12247" s="1" t="s">
        <v>33</v>
      </c>
      <c r="N12247" s="1">
        <v>1</v>
      </c>
      <c r="O12247">
        <v>0</v>
      </c>
      <c r="P12247">
        <v>0</v>
      </c>
      <c r="Q12247">
        <v>390.88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</row>
    <row r="12248" spans="1:23" x14ac:dyDescent="0.2">
      <c r="A12248">
        <v>20</v>
      </c>
      <c r="B12248" s="1" t="s">
        <v>91</v>
      </c>
      <c r="C12248" s="1">
        <v>39</v>
      </c>
      <c r="D12248" s="1" t="s">
        <v>433</v>
      </c>
      <c r="E12248" s="1" t="s">
        <v>308</v>
      </c>
      <c r="F12248">
        <v>100103</v>
      </c>
      <c r="G12248" s="1" t="s">
        <v>36</v>
      </c>
      <c r="H12248">
        <v>100103001</v>
      </c>
      <c r="I12248" t="s">
        <v>37</v>
      </c>
      <c r="J12248" s="1" t="s">
        <v>37</v>
      </c>
      <c r="K12248" s="1" t="s">
        <v>38</v>
      </c>
      <c r="L12248">
        <v>5</v>
      </c>
      <c r="M12248" s="1" t="s">
        <v>18</v>
      </c>
      <c r="N12248" s="1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71347.22</v>
      </c>
      <c r="W12248">
        <v>16236.77</v>
      </c>
    </row>
    <row r="12249" spans="1:23" x14ac:dyDescent="0.2">
      <c r="A12249">
        <v>20</v>
      </c>
      <c r="B12249" s="1" t="s">
        <v>91</v>
      </c>
      <c r="C12249" s="1">
        <v>39</v>
      </c>
      <c r="D12249" s="1" t="s">
        <v>433</v>
      </c>
      <c r="E12249" s="1" t="s">
        <v>308</v>
      </c>
      <c r="F12249">
        <v>100103</v>
      </c>
      <c r="G12249" s="1" t="s">
        <v>36</v>
      </c>
      <c r="H12249">
        <v>100103001</v>
      </c>
      <c r="I12249" t="s">
        <v>37</v>
      </c>
      <c r="J12249" s="1" t="s">
        <v>37</v>
      </c>
      <c r="K12249" s="1" t="s">
        <v>221</v>
      </c>
      <c r="L12249">
        <v>3</v>
      </c>
      <c r="M12249" s="1" t="s">
        <v>33</v>
      </c>
      <c r="N12249" s="1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89472</v>
      </c>
      <c r="W12249">
        <v>0</v>
      </c>
    </row>
    <row r="12250" spans="1:23" x14ac:dyDescent="0.2">
      <c r="A12250">
        <v>20</v>
      </c>
      <c r="B12250" s="1" t="s">
        <v>91</v>
      </c>
      <c r="C12250" s="1">
        <v>41</v>
      </c>
      <c r="D12250" s="1" t="s">
        <v>434</v>
      </c>
      <c r="E12250" s="1" t="s">
        <v>312</v>
      </c>
      <c r="F12250">
        <v>100101</v>
      </c>
      <c r="G12250" s="1" t="s">
        <v>15</v>
      </c>
      <c r="H12250">
        <v>100101008</v>
      </c>
      <c r="I12250" t="s">
        <v>76</v>
      </c>
      <c r="J12250" s="1" t="s">
        <v>76</v>
      </c>
      <c r="K12250" s="1" t="s">
        <v>140</v>
      </c>
      <c r="L12250">
        <v>7</v>
      </c>
      <c r="M12250" s="1" t="s">
        <v>35</v>
      </c>
      <c r="N12250" s="1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13069.72</v>
      </c>
      <c r="V12250">
        <v>0</v>
      </c>
      <c r="W12250">
        <v>0</v>
      </c>
    </row>
    <row r="12251" spans="1:23" x14ac:dyDescent="0.2">
      <c r="A12251">
        <v>20</v>
      </c>
      <c r="B12251" s="1" t="s">
        <v>91</v>
      </c>
      <c r="C12251" s="1">
        <v>41</v>
      </c>
      <c r="D12251" s="1" t="s">
        <v>434</v>
      </c>
      <c r="E12251" s="1" t="s">
        <v>312</v>
      </c>
      <c r="F12251">
        <v>100102</v>
      </c>
      <c r="G12251" s="1" t="s">
        <v>134</v>
      </c>
      <c r="H12251">
        <v>100102005</v>
      </c>
      <c r="I12251" t="s">
        <v>192</v>
      </c>
      <c r="J12251" s="1" t="s">
        <v>192</v>
      </c>
      <c r="K12251" s="1" t="s">
        <v>288</v>
      </c>
      <c r="L12251">
        <v>7</v>
      </c>
      <c r="M12251" s="1" t="s">
        <v>35</v>
      </c>
      <c r="N12251" s="1">
        <v>1</v>
      </c>
      <c r="O12251">
        <v>34821</v>
      </c>
      <c r="P12251">
        <v>16551</v>
      </c>
      <c r="Q12251">
        <v>23760</v>
      </c>
      <c r="R12251">
        <v>12150</v>
      </c>
      <c r="S12251">
        <v>40794</v>
      </c>
      <c r="T12251">
        <v>4968</v>
      </c>
      <c r="U12251">
        <v>6027.06</v>
      </c>
      <c r="V12251">
        <v>0</v>
      </c>
      <c r="W12251">
        <v>0</v>
      </c>
    </row>
    <row r="12252" spans="1:23" x14ac:dyDescent="0.2">
      <c r="A12252">
        <v>20</v>
      </c>
      <c r="B12252" s="1" t="s">
        <v>91</v>
      </c>
      <c r="C12252" s="1">
        <v>41</v>
      </c>
      <c r="D12252" s="1" t="s">
        <v>434</v>
      </c>
      <c r="E12252" s="1" t="s">
        <v>312</v>
      </c>
      <c r="F12252">
        <v>100103</v>
      </c>
      <c r="G12252" s="1" t="s">
        <v>36</v>
      </c>
      <c r="H12252">
        <v>100103002</v>
      </c>
      <c r="I12252" t="s">
        <v>39</v>
      </c>
      <c r="J12252" s="1" t="s">
        <v>39</v>
      </c>
      <c r="K12252" s="1" t="s">
        <v>42</v>
      </c>
      <c r="L12252">
        <v>4</v>
      </c>
      <c r="M12252" s="1" t="s">
        <v>31</v>
      </c>
      <c r="N12252" s="1">
        <v>1</v>
      </c>
      <c r="O12252">
        <v>43537.5</v>
      </c>
      <c r="P12252">
        <v>0</v>
      </c>
      <c r="Q12252">
        <v>60200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</row>
    <row r="12253" spans="1:23" x14ac:dyDescent="0.2">
      <c r="A12253">
        <v>20</v>
      </c>
      <c r="B12253" s="1" t="s">
        <v>91</v>
      </c>
      <c r="C12253" s="1">
        <v>41</v>
      </c>
      <c r="D12253" s="1" t="s">
        <v>434</v>
      </c>
      <c r="E12253" s="1" t="s">
        <v>312</v>
      </c>
      <c r="F12253">
        <v>100103</v>
      </c>
      <c r="G12253" s="1" t="s">
        <v>36</v>
      </c>
      <c r="H12253">
        <v>100103004</v>
      </c>
      <c r="I12253" t="s">
        <v>231</v>
      </c>
      <c r="J12253" s="1" t="s">
        <v>231</v>
      </c>
      <c r="K12253" s="1" t="s">
        <v>235</v>
      </c>
      <c r="L12253">
        <v>3</v>
      </c>
      <c r="M12253" s="1" t="s">
        <v>33</v>
      </c>
      <c r="N12253" s="1">
        <v>1</v>
      </c>
      <c r="O12253">
        <v>0</v>
      </c>
      <c r="P12253">
        <v>0</v>
      </c>
      <c r="Q12253">
        <v>129.72999999999999</v>
      </c>
      <c r="R12253">
        <v>64.87</v>
      </c>
      <c r="S12253">
        <v>0</v>
      </c>
      <c r="T12253">
        <v>32.43</v>
      </c>
      <c r="U12253">
        <v>0</v>
      </c>
      <c r="V12253">
        <v>177.7</v>
      </c>
      <c r="W12253">
        <v>0</v>
      </c>
    </row>
    <row r="12254" spans="1:23" x14ac:dyDescent="0.2">
      <c r="A12254">
        <v>20</v>
      </c>
      <c r="B12254" s="1" t="s">
        <v>91</v>
      </c>
      <c r="C12254" s="1">
        <v>41</v>
      </c>
      <c r="D12254" s="1" t="s">
        <v>434</v>
      </c>
      <c r="E12254" s="1" t="s">
        <v>312</v>
      </c>
      <c r="F12254">
        <v>100103</v>
      </c>
      <c r="G12254" s="1" t="s">
        <v>36</v>
      </c>
      <c r="H12254">
        <v>100103004</v>
      </c>
      <c r="I12254" t="s">
        <v>231</v>
      </c>
      <c r="J12254" s="1" t="s">
        <v>231</v>
      </c>
      <c r="K12254" s="1" t="s">
        <v>234</v>
      </c>
      <c r="L12254">
        <v>3</v>
      </c>
      <c r="M12254" s="1" t="s">
        <v>33</v>
      </c>
      <c r="N12254" s="1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13674.03</v>
      </c>
      <c r="U12254">
        <v>134.16</v>
      </c>
      <c r="V12254">
        <v>0</v>
      </c>
      <c r="W12254">
        <v>0</v>
      </c>
    </row>
    <row r="12255" spans="1:23" x14ac:dyDescent="0.2">
      <c r="A12255">
        <v>20</v>
      </c>
      <c r="B12255" s="1" t="s">
        <v>91</v>
      </c>
      <c r="C12255" s="1">
        <v>41</v>
      </c>
      <c r="D12255" s="1" t="s">
        <v>434</v>
      </c>
      <c r="E12255" s="1" t="s">
        <v>312</v>
      </c>
      <c r="F12255">
        <v>100104</v>
      </c>
      <c r="G12255" s="1" t="s">
        <v>58</v>
      </c>
      <c r="H12255">
        <v>100104002</v>
      </c>
      <c r="I12255" t="s">
        <v>59</v>
      </c>
      <c r="J12255" s="1" t="s">
        <v>59</v>
      </c>
      <c r="K12255" s="1" t="s">
        <v>72</v>
      </c>
      <c r="L12255">
        <v>7</v>
      </c>
      <c r="M12255" s="1" t="s">
        <v>35</v>
      </c>
      <c r="N12255" s="1">
        <v>1</v>
      </c>
      <c r="O12255">
        <v>7935.95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</row>
    <row r="12256" spans="1:23" x14ac:dyDescent="0.2">
      <c r="A12256">
        <v>20</v>
      </c>
      <c r="B12256" s="1" t="s">
        <v>91</v>
      </c>
      <c r="C12256" s="1">
        <v>41</v>
      </c>
      <c r="D12256" s="1" t="s">
        <v>434</v>
      </c>
      <c r="E12256" s="1" t="s">
        <v>312</v>
      </c>
      <c r="F12256">
        <v>100104</v>
      </c>
      <c r="G12256" s="1" t="s">
        <v>58</v>
      </c>
      <c r="H12256">
        <v>100104002</v>
      </c>
      <c r="I12256" t="s">
        <v>59</v>
      </c>
      <c r="J12256" s="1" t="s">
        <v>59</v>
      </c>
      <c r="K12256" s="1" t="s">
        <v>67</v>
      </c>
      <c r="L12256">
        <v>4</v>
      </c>
      <c r="M12256" s="1" t="s">
        <v>31</v>
      </c>
      <c r="N12256" s="1">
        <v>1</v>
      </c>
      <c r="O12256">
        <v>0</v>
      </c>
      <c r="P12256">
        <v>0</v>
      </c>
      <c r="Q12256">
        <v>0</v>
      </c>
      <c r="R12256">
        <v>2446</v>
      </c>
      <c r="S12256">
        <v>0</v>
      </c>
      <c r="T12256">
        <v>0</v>
      </c>
      <c r="U12256">
        <v>0</v>
      </c>
      <c r="V12256">
        <v>0</v>
      </c>
      <c r="W12256">
        <v>0</v>
      </c>
    </row>
    <row r="12257" spans="1:23" x14ac:dyDescent="0.2">
      <c r="A12257">
        <v>20</v>
      </c>
      <c r="B12257" s="1" t="s">
        <v>91</v>
      </c>
      <c r="C12257" s="1">
        <v>41</v>
      </c>
      <c r="D12257" s="1" t="s">
        <v>434</v>
      </c>
      <c r="E12257" s="1" t="s">
        <v>312</v>
      </c>
      <c r="F12257">
        <v>100104</v>
      </c>
      <c r="G12257" s="1" t="s">
        <v>58</v>
      </c>
      <c r="H12257">
        <v>100104002</v>
      </c>
      <c r="I12257" t="s">
        <v>59</v>
      </c>
      <c r="J12257" s="1" t="s">
        <v>59</v>
      </c>
      <c r="K12257" s="1" t="s">
        <v>68</v>
      </c>
      <c r="L12257">
        <v>3</v>
      </c>
      <c r="M12257" s="1" t="s">
        <v>33</v>
      </c>
      <c r="N12257" s="1">
        <v>1</v>
      </c>
      <c r="O12257">
        <v>0</v>
      </c>
      <c r="P12257">
        <v>0</v>
      </c>
      <c r="Q12257">
        <v>0</v>
      </c>
      <c r="R12257">
        <v>0</v>
      </c>
      <c r="S12257">
        <v>1003.48</v>
      </c>
      <c r="T12257">
        <v>0</v>
      </c>
      <c r="U12257">
        <v>0</v>
      </c>
      <c r="V12257">
        <v>581.85</v>
      </c>
      <c r="W12257">
        <v>0</v>
      </c>
    </row>
    <row r="12258" spans="1:23" x14ac:dyDescent="0.2">
      <c r="A12258">
        <v>20</v>
      </c>
      <c r="B12258" s="1" t="s">
        <v>91</v>
      </c>
      <c r="C12258" s="1">
        <v>41</v>
      </c>
      <c r="D12258" s="1" t="s">
        <v>434</v>
      </c>
      <c r="E12258" s="1" t="s">
        <v>312</v>
      </c>
      <c r="F12258">
        <v>100104</v>
      </c>
      <c r="G12258" s="1" t="s">
        <v>58</v>
      </c>
      <c r="H12258">
        <v>100104005</v>
      </c>
      <c r="I12258" t="s">
        <v>110</v>
      </c>
      <c r="J12258" s="1" t="s">
        <v>110</v>
      </c>
      <c r="K12258" s="1" t="s">
        <v>115</v>
      </c>
      <c r="L12258">
        <v>7</v>
      </c>
      <c r="M12258" s="1" t="s">
        <v>35</v>
      </c>
      <c r="N12258" s="1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977.59</v>
      </c>
      <c r="V12258">
        <v>0</v>
      </c>
      <c r="W12258">
        <v>0</v>
      </c>
    </row>
    <row r="12259" spans="1:23" x14ac:dyDescent="0.2">
      <c r="A12259">
        <v>20</v>
      </c>
      <c r="B12259" s="1" t="s">
        <v>91</v>
      </c>
      <c r="C12259" s="1">
        <v>41</v>
      </c>
      <c r="D12259" s="1" t="s">
        <v>434</v>
      </c>
      <c r="E12259" s="1" t="s">
        <v>312</v>
      </c>
      <c r="F12259">
        <v>100107</v>
      </c>
      <c r="G12259" s="1" t="s">
        <v>96</v>
      </c>
      <c r="H12259">
        <v>100107012</v>
      </c>
      <c r="I12259" t="s">
        <v>97</v>
      </c>
      <c r="J12259" s="1" t="s">
        <v>97</v>
      </c>
      <c r="K12259" s="1" t="s">
        <v>101</v>
      </c>
      <c r="L12259">
        <v>3</v>
      </c>
      <c r="M12259" s="1" t="s">
        <v>33</v>
      </c>
      <c r="N12259" s="1">
        <v>1</v>
      </c>
      <c r="O12259">
        <v>0</v>
      </c>
      <c r="P12259">
        <v>0</v>
      </c>
      <c r="Q12259">
        <v>0</v>
      </c>
      <c r="R12259">
        <v>0</v>
      </c>
      <c r="S12259">
        <v>2375.2199999999998</v>
      </c>
      <c r="T12259">
        <v>0</v>
      </c>
      <c r="U12259">
        <v>0</v>
      </c>
      <c r="V12259">
        <v>0</v>
      </c>
      <c r="W12259">
        <v>0</v>
      </c>
    </row>
    <row r="12260" spans="1:23" x14ac:dyDescent="0.2">
      <c r="A12260">
        <v>20</v>
      </c>
      <c r="B12260" s="1" t="s">
        <v>91</v>
      </c>
      <c r="C12260" s="1">
        <v>41</v>
      </c>
      <c r="D12260" s="1" t="s">
        <v>434</v>
      </c>
      <c r="E12260" s="1" t="s">
        <v>312</v>
      </c>
      <c r="F12260">
        <v>100107</v>
      </c>
      <c r="G12260" s="1" t="s">
        <v>96</v>
      </c>
      <c r="H12260">
        <v>100107012</v>
      </c>
      <c r="I12260" t="s">
        <v>97</v>
      </c>
      <c r="J12260" s="1" t="s">
        <v>97</v>
      </c>
      <c r="K12260" s="1" t="s">
        <v>100</v>
      </c>
      <c r="L12260">
        <v>1</v>
      </c>
      <c r="M12260" s="1" t="s">
        <v>94</v>
      </c>
      <c r="N12260" s="1">
        <v>1</v>
      </c>
      <c r="O12260">
        <v>27860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</row>
    <row r="12261" spans="1:23" x14ac:dyDescent="0.2">
      <c r="A12261">
        <v>20</v>
      </c>
      <c r="B12261" s="1" t="s">
        <v>91</v>
      </c>
      <c r="C12261" s="1">
        <v>41</v>
      </c>
      <c r="D12261" s="1" t="s">
        <v>434</v>
      </c>
      <c r="E12261" s="1" t="s">
        <v>312</v>
      </c>
      <c r="F12261">
        <v>100107</v>
      </c>
      <c r="G12261" s="1" t="s">
        <v>96</v>
      </c>
      <c r="H12261">
        <v>100107012</v>
      </c>
      <c r="I12261" t="s">
        <v>97</v>
      </c>
      <c r="J12261" s="1" t="s">
        <v>97</v>
      </c>
      <c r="K12261" s="1" t="s">
        <v>102</v>
      </c>
      <c r="L12261">
        <v>3</v>
      </c>
      <c r="M12261" s="1" t="s">
        <v>33</v>
      </c>
      <c r="N12261" s="1">
        <v>1</v>
      </c>
      <c r="O12261">
        <v>0</v>
      </c>
      <c r="P12261">
        <v>0</v>
      </c>
      <c r="Q12261">
        <v>0</v>
      </c>
      <c r="R12261">
        <v>460</v>
      </c>
      <c r="S12261">
        <v>690</v>
      </c>
      <c r="T12261">
        <v>0</v>
      </c>
      <c r="U12261">
        <v>812.31</v>
      </c>
      <c r="V12261">
        <v>221.54</v>
      </c>
      <c r="W12261">
        <v>0</v>
      </c>
    </row>
    <row r="12262" spans="1:23" x14ac:dyDescent="0.2">
      <c r="A12262">
        <v>20</v>
      </c>
      <c r="B12262" s="1" t="s">
        <v>91</v>
      </c>
      <c r="C12262" s="1">
        <v>41</v>
      </c>
      <c r="D12262" s="1" t="s">
        <v>434</v>
      </c>
      <c r="E12262" s="1" t="s">
        <v>312</v>
      </c>
      <c r="F12262">
        <v>100107</v>
      </c>
      <c r="G12262" s="1" t="s">
        <v>96</v>
      </c>
      <c r="H12262">
        <v>100107012</v>
      </c>
      <c r="I12262" t="s">
        <v>97</v>
      </c>
      <c r="J12262" s="1" t="s">
        <v>97</v>
      </c>
      <c r="K12262" s="1" t="s">
        <v>104</v>
      </c>
      <c r="L12262">
        <v>7</v>
      </c>
      <c r="M12262" s="1" t="s">
        <v>35</v>
      </c>
      <c r="N12262" s="1">
        <v>1</v>
      </c>
      <c r="O12262">
        <v>9100</v>
      </c>
      <c r="P12262">
        <v>8175</v>
      </c>
      <c r="Q12262">
        <v>16800</v>
      </c>
      <c r="R12262">
        <v>11200</v>
      </c>
      <c r="S12262">
        <v>5600</v>
      </c>
      <c r="T12262">
        <v>6657.03</v>
      </c>
      <c r="U12262">
        <v>6502.51</v>
      </c>
      <c r="V12262">
        <v>0</v>
      </c>
      <c r="W12262">
        <v>0</v>
      </c>
    </row>
    <row r="12263" spans="1:23" x14ac:dyDescent="0.2">
      <c r="A12263">
        <v>20</v>
      </c>
      <c r="B12263" s="1" t="s">
        <v>91</v>
      </c>
      <c r="C12263" s="1">
        <v>41</v>
      </c>
      <c r="D12263" s="1" t="s">
        <v>434</v>
      </c>
      <c r="E12263" s="1" t="s">
        <v>312</v>
      </c>
      <c r="F12263">
        <v>100108</v>
      </c>
      <c r="G12263" s="1" t="s">
        <v>44</v>
      </c>
      <c r="H12263">
        <v>100108005</v>
      </c>
      <c r="I12263" t="s">
        <v>161</v>
      </c>
      <c r="J12263" s="1" t="s">
        <v>161</v>
      </c>
      <c r="K12263" s="1" t="s">
        <v>224</v>
      </c>
      <c r="L12263">
        <v>7</v>
      </c>
      <c r="M12263" s="1" t="s">
        <v>35</v>
      </c>
      <c r="N12263" s="1">
        <v>1</v>
      </c>
      <c r="O12263">
        <v>0</v>
      </c>
      <c r="P12263">
        <v>0</v>
      </c>
      <c r="Q12263">
        <v>16014</v>
      </c>
      <c r="R12263">
        <v>12272</v>
      </c>
      <c r="S12263">
        <v>0</v>
      </c>
      <c r="T12263">
        <v>147058</v>
      </c>
      <c r="U12263">
        <v>7802.99</v>
      </c>
      <c r="V12263">
        <v>8268</v>
      </c>
      <c r="W12263">
        <v>6625</v>
      </c>
    </row>
    <row r="12264" spans="1:23" x14ac:dyDescent="0.2">
      <c r="A12264">
        <v>20</v>
      </c>
      <c r="B12264" s="1" t="s">
        <v>91</v>
      </c>
      <c r="C12264" s="1">
        <v>41</v>
      </c>
      <c r="D12264" s="1" t="s">
        <v>434</v>
      </c>
      <c r="E12264" s="1" t="s">
        <v>312</v>
      </c>
      <c r="F12264">
        <v>100109</v>
      </c>
      <c r="G12264" s="1" t="s">
        <v>116</v>
      </c>
      <c r="H12264">
        <v>100109001</v>
      </c>
      <c r="I12264" t="s">
        <v>116</v>
      </c>
      <c r="J12264" s="1" t="s">
        <v>116</v>
      </c>
      <c r="K12264" s="1" t="s">
        <v>182</v>
      </c>
      <c r="L12264">
        <v>7</v>
      </c>
      <c r="M12264" s="1" t="s">
        <v>35</v>
      </c>
      <c r="N12264" s="1">
        <v>1</v>
      </c>
      <c r="O12264">
        <v>0</v>
      </c>
      <c r="P12264">
        <v>0</v>
      </c>
      <c r="Q12264">
        <v>0</v>
      </c>
      <c r="R12264">
        <v>28063.35</v>
      </c>
      <c r="S12264">
        <v>0</v>
      </c>
      <c r="T12264">
        <v>32710.720000000001</v>
      </c>
      <c r="U12264">
        <v>20823.5</v>
      </c>
      <c r="V12264">
        <v>19598.59</v>
      </c>
      <c r="W12264">
        <v>0</v>
      </c>
    </row>
    <row r="12265" spans="1:23" x14ac:dyDescent="0.2">
      <c r="A12265">
        <v>20</v>
      </c>
      <c r="B12265" s="1" t="s">
        <v>91</v>
      </c>
      <c r="C12265" s="1">
        <v>41</v>
      </c>
      <c r="D12265" s="1" t="s">
        <v>434</v>
      </c>
      <c r="E12265" s="1" t="s">
        <v>312</v>
      </c>
      <c r="F12265">
        <v>100113</v>
      </c>
      <c r="G12265" s="1" t="s">
        <v>170</v>
      </c>
      <c r="H12265">
        <v>100106001</v>
      </c>
      <c r="I12265" t="s">
        <v>548</v>
      </c>
      <c r="J12265" s="1" t="s">
        <v>171</v>
      </c>
      <c r="K12265" s="1" t="s">
        <v>172</v>
      </c>
      <c r="L12265">
        <v>1</v>
      </c>
      <c r="M12265" s="1" t="s">
        <v>94</v>
      </c>
      <c r="N12265" s="1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34.18</v>
      </c>
      <c r="W12265">
        <v>0</v>
      </c>
    </row>
    <row r="12266" spans="1:23" x14ac:dyDescent="0.2">
      <c r="A12266">
        <v>20</v>
      </c>
      <c r="B12266" s="1" t="s">
        <v>91</v>
      </c>
      <c r="C12266" s="1">
        <v>3</v>
      </c>
      <c r="D12266" s="1" t="s">
        <v>419</v>
      </c>
      <c r="E12266" s="1" t="s">
        <v>9</v>
      </c>
      <c r="F12266">
        <v>100101</v>
      </c>
      <c r="G12266" s="1" t="s">
        <v>15</v>
      </c>
      <c r="H12266">
        <v>100101011</v>
      </c>
      <c r="I12266" t="s">
        <v>84</v>
      </c>
      <c r="J12266" s="1" t="s">
        <v>84</v>
      </c>
      <c r="K12266" s="1" t="s">
        <v>90</v>
      </c>
      <c r="L12266">
        <v>4</v>
      </c>
      <c r="M12266" s="1" t="s">
        <v>31</v>
      </c>
      <c r="N12266" s="1">
        <v>1</v>
      </c>
      <c r="O12266">
        <v>244050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</row>
    <row r="12267" spans="1:23" x14ac:dyDescent="0.2">
      <c r="A12267">
        <v>20</v>
      </c>
      <c r="B12267" s="1" t="s">
        <v>91</v>
      </c>
      <c r="C12267" s="1">
        <v>3</v>
      </c>
      <c r="D12267" s="1" t="s">
        <v>419</v>
      </c>
      <c r="E12267" s="1" t="s">
        <v>9</v>
      </c>
      <c r="F12267">
        <v>100103</v>
      </c>
      <c r="G12267" s="1" t="s">
        <v>36</v>
      </c>
      <c r="H12267">
        <v>100103002</v>
      </c>
      <c r="I12267" t="s">
        <v>39</v>
      </c>
      <c r="J12267" s="1" t="s">
        <v>39</v>
      </c>
      <c r="K12267" s="1" t="s">
        <v>42</v>
      </c>
      <c r="L12267">
        <v>4</v>
      </c>
      <c r="M12267" s="1" t="s">
        <v>31</v>
      </c>
      <c r="N12267" s="1">
        <v>1</v>
      </c>
      <c r="O12267">
        <v>0</v>
      </c>
      <c r="P12267">
        <v>52189</v>
      </c>
      <c r="Q12267">
        <v>525185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</row>
    <row r="12268" spans="1:23" x14ac:dyDescent="0.2">
      <c r="A12268">
        <v>20</v>
      </c>
      <c r="B12268" s="1" t="s">
        <v>91</v>
      </c>
      <c r="C12268" s="1">
        <v>3</v>
      </c>
      <c r="D12268" s="1" t="s">
        <v>419</v>
      </c>
      <c r="E12268" s="1" t="s">
        <v>9</v>
      </c>
      <c r="F12268">
        <v>100103</v>
      </c>
      <c r="G12268" s="1" t="s">
        <v>36</v>
      </c>
      <c r="H12268">
        <v>100103003</v>
      </c>
      <c r="I12268" t="s">
        <v>151</v>
      </c>
      <c r="J12268" s="1" t="s">
        <v>151</v>
      </c>
      <c r="K12268" s="1" t="s">
        <v>152</v>
      </c>
      <c r="L12268">
        <v>3</v>
      </c>
      <c r="M12268" s="1" t="s">
        <v>33</v>
      </c>
      <c r="N12268" s="1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15948.7</v>
      </c>
      <c r="V12268">
        <v>0</v>
      </c>
      <c r="W12268">
        <v>0</v>
      </c>
    </row>
    <row r="12269" spans="1:23" x14ac:dyDescent="0.2">
      <c r="A12269">
        <v>20</v>
      </c>
      <c r="B12269" s="1" t="s">
        <v>91</v>
      </c>
      <c r="C12269" s="1">
        <v>3</v>
      </c>
      <c r="D12269" s="1" t="s">
        <v>419</v>
      </c>
      <c r="E12269" s="1" t="s">
        <v>9</v>
      </c>
      <c r="F12269">
        <v>100105</v>
      </c>
      <c r="G12269" s="1" t="s">
        <v>555</v>
      </c>
      <c r="H12269">
        <v>100105004</v>
      </c>
      <c r="I12269" t="s">
        <v>80</v>
      </c>
      <c r="J12269" s="1" t="s">
        <v>80</v>
      </c>
      <c r="K12269" s="1" t="s">
        <v>83</v>
      </c>
      <c r="L12269">
        <v>6</v>
      </c>
      <c r="M12269" s="1" t="s">
        <v>10</v>
      </c>
      <c r="N12269" s="1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184815.84</v>
      </c>
      <c r="V12269">
        <v>411301.8</v>
      </c>
      <c r="W12269">
        <v>0</v>
      </c>
    </row>
    <row r="12270" spans="1:23" x14ac:dyDescent="0.2">
      <c r="A12270">
        <v>20</v>
      </c>
      <c r="B12270" s="1" t="s">
        <v>91</v>
      </c>
      <c r="C12270" s="1">
        <v>50</v>
      </c>
      <c r="D12270" s="1" t="s">
        <v>438</v>
      </c>
      <c r="E12270" s="1" t="s">
        <v>321</v>
      </c>
      <c r="F12270">
        <v>100103</v>
      </c>
      <c r="G12270" s="1" t="s">
        <v>36</v>
      </c>
      <c r="H12270">
        <v>100103002</v>
      </c>
      <c r="I12270" t="s">
        <v>39</v>
      </c>
      <c r="J12270" s="1" t="s">
        <v>39</v>
      </c>
      <c r="K12270" s="1" t="s">
        <v>42</v>
      </c>
      <c r="L12270">
        <v>4</v>
      </c>
      <c r="M12270" s="1" t="s">
        <v>31</v>
      </c>
      <c r="N12270" s="1">
        <v>1</v>
      </c>
      <c r="O12270">
        <v>0</v>
      </c>
      <c r="P12270">
        <v>0</v>
      </c>
      <c r="Q12270">
        <v>51620.95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</row>
    <row r="12271" spans="1:23" x14ac:dyDescent="0.2">
      <c r="A12271">
        <v>20</v>
      </c>
      <c r="B12271" s="1" t="s">
        <v>91</v>
      </c>
      <c r="C12271" s="1">
        <v>149</v>
      </c>
      <c r="D12271" s="1" t="s">
        <v>490</v>
      </c>
      <c r="E12271" s="1" t="s">
        <v>489</v>
      </c>
      <c r="F12271">
        <v>100103</v>
      </c>
      <c r="G12271" s="1" t="s">
        <v>36</v>
      </c>
      <c r="H12271">
        <v>100103004</v>
      </c>
      <c r="I12271" t="s">
        <v>231</v>
      </c>
      <c r="J12271" s="1" t="s">
        <v>231</v>
      </c>
      <c r="K12271" s="1" t="s">
        <v>234</v>
      </c>
      <c r="L12271">
        <v>3</v>
      </c>
      <c r="M12271" s="1" t="s">
        <v>33</v>
      </c>
      <c r="N12271" s="1">
        <v>1</v>
      </c>
      <c r="O12271">
        <v>44966.42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</row>
    <row r="12272" spans="1:23" x14ac:dyDescent="0.2">
      <c r="A12272">
        <v>20</v>
      </c>
      <c r="B12272" s="1" t="s">
        <v>91</v>
      </c>
      <c r="C12272" s="1">
        <v>149</v>
      </c>
      <c r="D12272" s="1" t="s">
        <v>490</v>
      </c>
      <c r="E12272" s="1" t="s">
        <v>489</v>
      </c>
      <c r="F12272">
        <v>100107</v>
      </c>
      <c r="G12272" s="1" t="s">
        <v>96</v>
      </c>
      <c r="H12272">
        <v>100107012</v>
      </c>
      <c r="I12272" t="s">
        <v>97</v>
      </c>
      <c r="J12272" s="1" t="s">
        <v>97</v>
      </c>
      <c r="K12272" s="1" t="s">
        <v>101</v>
      </c>
      <c r="L12272">
        <v>3</v>
      </c>
      <c r="M12272" s="1" t="s">
        <v>33</v>
      </c>
      <c r="N12272" s="1">
        <v>1</v>
      </c>
      <c r="O12272">
        <v>0</v>
      </c>
      <c r="P12272">
        <v>0</v>
      </c>
      <c r="Q12272">
        <v>0</v>
      </c>
      <c r="R12272">
        <v>555.20000000000005</v>
      </c>
      <c r="S12272">
        <v>0</v>
      </c>
      <c r="T12272">
        <v>0</v>
      </c>
      <c r="U12272">
        <v>0</v>
      </c>
      <c r="V12272">
        <v>0</v>
      </c>
      <c r="W12272">
        <v>0</v>
      </c>
    </row>
    <row r="12273" spans="1:23" x14ac:dyDescent="0.2">
      <c r="A12273">
        <v>20</v>
      </c>
      <c r="B12273" s="1" t="s">
        <v>91</v>
      </c>
      <c r="C12273" s="1">
        <v>149</v>
      </c>
      <c r="D12273" s="1" t="s">
        <v>490</v>
      </c>
      <c r="E12273" s="1" t="s">
        <v>489</v>
      </c>
      <c r="F12273">
        <v>100107</v>
      </c>
      <c r="G12273" s="1" t="s">
        <v>96</v>
      </c>
      <c r="H12273">
        <v>100107012</v>
      </c>
      <c r="I12273" t="s">
        <v>97</v>
      </c>
      <c r="J12273" s="1" t="s">
        <v>97</v>
      </c>
      <c r="K12273" s="1" t="s">
        <v>104</v>
      </c>
      <c r="L12273">
        <v>7</v>
      </c>
      <c r="M12273" s="1" t="s">
        <v>35</v>
      </c>
      <c r="N12273" s="1">
        <v>1</v>
      </c>
      <c r="O12273">
        <v>0</v>
      </c>
      <c r="P12273">
        <v>18444.05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</row>
    <row r="12274" spans="1:23" x14ac:dyDescent="0.2">
      <c r="A12274">
        <v>20</v>
      </c>
      <c r="B12274" s="1" t="s">
        <v>91</v>
      </c>
      <c r="C12274" s="1">
        <v>149</v>
      </c>
      <c r="D12274" s="1" t="s">
        <v>490</v>
      </c>
      <c r="E12274" s="1" t="s">
        <v>489</v>
      </c>
      <c r="F12274">
        <v>100107</v>
      </c>
      <c r="G12274" s="1" t="s">
        <v>96</v>
      </c>
      <c r="H12274">
        <v>100107012</v>
      </c>
      <c r="I12274" t="s">
        <v>97</v>
      </c>
      <c r="J12274" s="1" t="s">
        <v>97</v>
      </c>
      <c r="K12274" s="1" t="s">
        <v>240</v>
      </c>
      <c r="L12274">
        <v>3</v>
      </c>
      <c r="M12274" s="1" t="s">
        <v>33</v>
      </c>
      <c r="N12274" s="1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12000</v>
      </c>
    </row>
    <row r="12275" spans="1:23" x14ac:dyDescent="0.2">
      <c r="A12275">
        <v>20</v>
      </c>
      <c r="B12275" s="1" t="s">
        <v>91</v>
      </c>
      <c r="C12275" s="1">
        <v>149</v>
      </c>
      <c r="D12275" s="1" t="s">
        <v>490</v>
      </c>
      <c r="E12275" s="1" t="s">
        <v>489</v>
      </c>
      <c r="F12275">
        <v>100108</v>
      </c>
      <c r="G12275" s="1" t="s">
        <v>44</v>
      </c>
      <c r="H12275">
        <v>100108002</v>
      </c>
      <c r="I12275" t="s">
        <v>549</v>
      </c>
      <c r="J12275" s="1" t="s">
        <v>213</v>
      </c>
      <c r="K12275" s="1" t="s">
        <v>214</v>
      </c>
      <c r="L12275">
        <v>3</v>
      </c>
      <c r="M12275" s="1" t="s">
        <v>33</v>
      </c>
      <c r="N12275" s="1">
        <v>1</v>
      </c>
      <c r="O12275">
        <v>4333.22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</row>
    <row r="12276" spans="1:23" x14ac:dyDescent="0.2">
      <c r="A12276">
        <v>20</v>
      </c>
      <c r="B12276" s="1" t="s">
        <v>91</v>
      </c>
      <c r="C12276" s="1">
        <v>149</v>
      </c>
      <c r="D12276" s="1" t="s">
        <v>490</v>
      </c>
      <c r="E12276" s="1" t="s">
        <v>489</v>
      </c>
      <c r="F12276">
        <v>100108</v>
      </c>
      <c r="G12276" s="1" t="s">
        <v>44</v>
      </c>
      <c r="H12276">
        <v>100108005</v>
      </c>
      <c r="I12276" t="s">
        <v>161</v>
      </c>
      <c r="J12276" s="1" t="s">
        <v>161</v>
      </c>
      <c r="K12276" s="1" t="s">
        <v>224</v>
      </c>
      <c r="L12276">
        <v>7</v>
      </c>
      <c r="M12276" s="1" t="s">
        <v>35</v>
      </c>
      <c r="N12276" s="1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1848.7</v>
      </c>
      <c r="U12276">
        <v>4010</v>
      </c>
      <c r="V12276">
        <v>0</v>
      </c>
      <c r="W12276">
        <v>0</v>
      </c>
    </row>
    <row r="12277" spans="1:23" x14ac:dyDescent="0.2">
      <c r="A12277">
        <v>20</v>
      </c>
      <c r="B12277" s="1" t="s">
        <v>91</v>
      </c>
      <c r="C12277" s="1">
        <v>52</v>
      </c>
      <c r="D12277" s="1" t="s">
        <v>439</v>
      </c>
      <c r="E12277" s="1" t="s">
        <v>324</v>
      </c>
      <c r="F12277">
        <v>100102</v>
      </c>
      <c r="G12277" s="1" t="s">
        <v>134</v>
      </c>
      <c r="H12277">
        <v>100102005</v>
      </c>
      <c r="I12277" t="s">
        <v>192</v>
      </c>
      <c r="J12277" s="1" t="s">
        <v>192</v>
      </c>
      <c r="K12277" s="1" t="s">
        <v>288</v>
      </c>
      <c r="L12277">
        <v>7</v>
      </c>
      <c r="M12277" s="1" t="s">
        <v>35</v>
      </c>
      <c r="N12277" s="1">
        <v>1</v>
      </c>
      <c r="O12277">
        <v>65781.2</v>
      </c>
      <c r="P12277">
        <v>0</v>
      </c>
      <c r="Q12277">
        <v>0</v>
      </c>
      <c r="R12277">
        <v>0</v>
      </c>
      <c r="S12277">
        <v>0</v>
      </c>
      <c r="T12277">
        <v>21382.48</v>
      </c>
      <c r="U12277">
        <v>0</v>
      </c>
      <c r="V12277">
        <v>0</v>
      </c>
      <c r="W12277">
        <v>0</v>
      </c>
    </row>
    <row r="12278" spans="1:23" x14ac:dyDescent="0.2">
      <c r="A12278">
        <v>20</v>
      </c>
      <c r="B12278" s="1" t="s">
        <v>91</v>
      </c>
      <c r="C12278" s="1">
        <v>52</v>
      </c>
      <c r="D12278" s="1" t="s">
        <v>439</v>
      </c>
      <c r="E12278" s="1" t="s">
        <v>324</v>
      </c>
      <c r="F12278">
        <v>100102</v>
      </c>
      <c r="G12278" s="1" t="s">
        <v>134</v>
      </c>
      <c r="H12278">
        <v>100102005</v>
      </c>
      <c r="I12278" t="s">
        <v>192</v>
      </c>
      <c r="J12278" s="1" t="s">
        <v>192</v>
      </c>
      <c r="K12278" s="1" t="s">
        <v>298</v>
      </c>
      <c r="L12278">
        <v>7</v>
      </c>
      <c r="M12278" s="1" t="s">
        <v>35</v>
      </c>
      <c r="N12278" s="1">
        <v>1</v>
      </c>
      <c r="O12278">
        <v>0</v>
      </c>
      <c r="P12278">
        <v>0</v>
      </c>
      <c r="Q12278">
        <v>20759.04</v>
      </c>
      <c r="R12278">
        <v>0</v>
      </c>
      <c r="S12278">
        <v>0</v>
      </c>
      <c r="T12278">
        <v>6104.56</v>
      </c>
      <c r="U12278">
        <v>0</v>
      </c>
      <c r="V12278">
        <v>0</v>
      </c>
      <c r="W12278">
        <v>0</v>
      </c>
    </row>
    <row r="12279" spans="1:23" x14ac:dyDescent="0.2">
      <c r="A12279">
        <v>20</v>
      </c>
      <c r="B12279" s="1" t="s">
        <v>91</v>
      </c>
      <c r="C12279" s="1">
        <v>52</v>
      </c>
      <c r="D12279" s="1" t="s">
        <v>439</v>
      </c>
      <c r="E12279" s="1" t="s">
        <v>324</v>
      </c>
      <c r="F12279">
        <v>100103</v>
      </c>
      <c r="G12279" s="1" t="s">
        <v>36</v>
      </c>
      <c r="H12279">
        <v>100103004</v>
      </c>
      <c r="I12279" t="s">
        <v>231</v>
      </c>
      <c r="J12279" s="1" t="s">
        <v>231</v>
      </c>
      <c r="K12279" s="1" t="s">
        <v>235</v>
      </c>
      <c r="L12279">
        <v>3</v>
      </c>
      <c r="M12279" s="1" t="s">
        <v>33</v>
      </c>
      <c r="N12279" s="1">
        <v>1</v>
      </c>
      <c r="O12279">
        <v>19.2</v>
      </c>
      <c r="P12279">
        <v>0</v>
      </c>
      <c r="Q12279">
        <v>0</v>
      </c>
      <c r="R12279">
        <v>0</v>
      </c>
      <c r="S12279">
        <v>304.64999999999998</v>
      </c>
      <c r="T12279">
        <v>0</v>
      </c>
      <c r="U12279">
        <v>0</v>
      </c>
      <c r="V12279">
        <v>6224.3</v>
      </c>
      <c r="W12279">
        <v>1785.24</v>
      </c>
    </row>
    <row r="12280" spans="1:23" x14ac:dyDescent="0.2">
      <c r="A12280">
        <v>20</v>
      </c>
      <c r="B12280" s="1" t="s">
        <v>91</v>
      </c>
      <c r="C12280" s="1">
        <v>52</v>
      </c>
      <c r="D12280" s="1" t="s">
        <v>439</v>
      </c>
      <c r="E12280" s="1" t="s">
        <v>324</v>
      </c>
      <c r="F12280">
        <v>100105</v>
      </c>
      <c r="G12280" s="1" t="s">
        <v>555</v>
      </c>
      <c r="H12280">
        <v>100105001</v>
      </c>
      <c r="I12280" t="s">
        <v>11</v>
      </c>
      <c r="J12280" s="1" t="s">
        <v>11</v>
      </c>
      <c r="K12280" s="1" t="s">
        <v>12</v>
      </c>
      <c r="L12280">
        <v>6</v>
      </c>
      <c r="M12280" s="1" t="s">
        <v>10</v>
      </c>
      <c r="N12280" s="1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85214</v>
      </c>
    </row>
    <row r="12281" spans="1:23" x14ac:dyDescent="0.2">
      <c r="A12281">
        <v>20</v>
      </c>
      <c r="B12281" s="1" t="s">
        <v>91</v>
      </c>
      <c r="C12281" s="1">
        <v>52</v>
      </c>
      <c r="D12281" s="1" t="s">
        <v>439</v>
      </c>
      <c r="E12281" s="1" t="s">
        <v>324</v>
      </c>
      <c r="F12281">
        <v>100105</v>
      </c>
      <c r="G12281" s="1" t="s">
        <v>555</v>
      </c>
      <c r="H12281">
        <v>100105004</v>
      </c>
      <c r="I12281" t="s">
        <v>80</v>
      </c>
      <c r="J12281" s="1" t="s">
        <v>80</v>
      </c>
      <c r="K12281" s="1" t="s">
        <v>83</v>
      </c>
      <c r="L12281">
        <v>6</v>
      </c>
      <c r="M12281" s="1" t="s">
        <v>10</v>
      </c>
      <c r="N12281" s="1">
        <v>1</v>
      </c>
      <c r="O12281">
        <v>0</v>
      </c>
      <c r="P12281">
        <v>93492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</row>
    <row r="12282" spans="1:23" x14ac:dyDescent="0.2">
      <c r="A12282">
        <v>20</v>
      </c>
      <c r="B12282" s="1" t="s">
        <v>91</v>
      </c>
      <c r="C12282" s="1">
        <v>52</v>
      </c>
      <c r="D12282" s="1" t="s">
        <v>439</v>
      </c>
      <c r="E12282" s="1" t="s">
        <v>324</v>
      </c>
      <c r="F12282">
        <v>100105</v>
      </c>
      <c r="G12282" s="1" t="s">
        <v>555</v>
      </c>
      <c r="H12282">
        <v>100105006</v>
      </c>
      <c r="I12282" t="s">
        <v>105</v>
      </c>
      <c r="J12282" s="1" t="s">
        <v>105</v>
      </c>
      <c r="K12282" s="1" t="s">
        <v>325</v>
      </c>
      <c r="L12282">
        <v>6</v>
      </c>
      <c r="M12282" s="1" t="s">
        <v>10</v>
      </c>
      <c r="N12282" s="1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1162.5</v>
      </c>
      <c r="V12282">
        <v>0</v>
      </c>
      <c r="W12282">
        <v>0</v>
      </c>
    </row>
    <row r="12283" spans="1:23" x14ac:dyDescent="0.2">
      <c r="A12283">
        <v>20</v>
      </c>
      <c r="B12283" s="1" t="s">
        <v>91</v>
      </c>
      <c r="C12283" s="1">
        <v>52</v>
      </c>
      <c r="D12283" s="1" t="s">
        <v>439</v>
      </c>
      <c r="E12283" s="1" t="s">
        <v>324</v>
      </c>
      <c r="F12283">
        <v>100107</v>
      </c>
      <c r="G12283" s="1" t="s">
        <v>96</v>
      </c>
      <c r="H12283">
        <v>100107012</v>
      </c>
      <c r="I12283" t="s">
        <v>97</v>
      </c>
      <c r="J12283" s="1" t="s">
        <v>97</v>
      </c>
      <c r="K12283" s="1" t="s">
        <v>102</v>
      </c>
      <c r="L12283">
        <v>3</v>
      </c>
      <c r="M12283" s="1" t="s">
        <v>33</v>
      </c>
      <c r="N12283" s="1">
        <v>1</v>
      </c>
      <c r="O12283">
        <v>170.53</v>
      </c>
      <c r="P12283">
        <v>0</v>
      </c>
      <c r="Q12283">
        <v>0</v>
      </c>
      <c r="R12283">
        <v>0</v>
      </c>
      <c r="S12283">
        <v>690</v>
      </c>
      <c r="T12283">
        <v>0</v>
      </c>
      <c r="U12283">
        <v>0</v>
      </c>
      <c r="V12283">
        <v>0</v>
      </c>
      <c r="W12283">
        <v>0</v>
      </c>
    </row>
    <row r="12284" spans="1:23" x14ac:dyDescent="0.2">
      <c r="A12284">
        <v>20</v>
      </c>
      <c r="B12284" s="1" t="s">
        <v>91</v>
      </c>
      <c r="C12284" s="1">
        <v>52</v>
      </c>
      <c r="D12284" s="1" t="s">
        <v>439</v>
      </c>
      <c r="E12284" s="1" t="s">
        <v>324</v>
      </c>
      <c r="F12284">
        <v>100107</v>
      </c>
      <c r="G12284" s="1" t="s">
        <v>96</v>
      </c>
      <c r="H12284">
        <v>100107012</v>
      </c>
      <c r="I12284" t="s">
        <v>97</v>
      </c>
      <c r="J12284" s="1" t="s">
        <v>97</v>
      </c>
      <c r="K12284" s="1" t="s">
        <v>104</v>
      </c>
      <c r="L12284">
        <v>7</v>
      </c>
      <c r="M12284" s="1" t="s">
        <v>35</v>
      </c>
      <c r="N12284" s="1">
        <v>1</v>
      </c>
      <c r="O12284">
        <v>0</v>
      </c>
      <c r="P12284">
        <v>0</v>
      </c>
      <c r="Q12284">
        <v>0</v>
      </c>
      <c r="R12284">
        <v>0</v>
      </c>
      <c r="S12284">
        <v>19539.7</v>
      </c>
      <c r="T12284">
        <v>0</v>
      </c>
      <c r="U12284">
        <v>0</v>
      </c>
      <c r="V12284">
        <v>0</v>
      </c>
      <c r="W12284">
        <v>0</v>
      </c>
    </row>
    <row r="12285" spans="1:23" x14ac:dyDescent="0.2">
      <c r="A12285">
        <v>20</v>
      </c>
      <c r="B12285" s="1" t="s">
        <v>91</v>
      </c>
      <c r="C12285" s="1">
        <v>52</v>
      </c>
      <c r="D12285" s="1" t="s">
        <v>439</v>
      </c>
      <c r="E12285" s="1" t="s">
        <v>324</v>
      </c>
      <c r="F12285">
        <v>100108</v>
      </c>
      <c r="G12285" s="1" t="s">
        <v>44</v>
      </c>
      <c r="H12285">
        <v>100108005</v>
      </c>
      <c r="I12285" t="s">
        <v>161</v>
      </c>
      <c r="J12285" s="1" t="s">
        <v>161</v>
      </c>
      <c r="K12285" s="1" t="s">
        <v>224</v>
      </c>
      <c r="L12285">
        <v>7</v>
      </c>
      <c r="M12285" s="1" t="s">
        <v>35</v>
      </c>
      <c r="N12285" s="1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4240</v>
      </c>
    </row>
    <row r="12286" spans="1:23" x14ac:dyDescent="0.2">
      <c r="A12286">
        <v>20</v>
      </c>
      <c r="B12286" s="1" t="s">
        <v>91</v>
      </c>
      <c r="C12286" s="1">
        <v>52</v>
      </c>
      <c r="D12286" s="1" t="s">
        <v>439</v>
      </c>
      <c r="E12286" s="1" t="s">
        <v>324</v>
      </c>
      <c r="F12286">
        <v>100108</v>
      </c>
      <c r="G12286" s="1" t="s">
        <v>44</v>
      </c>
      <c r="H12286">
        <v>100108005</v>
      </c>
      <c r="I12286" t="s">
        <v>161</v>
      </c>
      <c r="J12286" s="1" t="s">
        <v>161</v>
      </c>
      <c r="K12286" s="1" t="s">
        <v>251</v>
      </c>
      <c r="L12286">
        <v>5</v>
      </c>
      <c r="M12286" s="1" t="s">
        <v>18</v>
      </c>
      <c r="N12286" s="1">
        <v>1</v>
      </c>
      <c r="O12286">
        <v>0</v>
      </c>
      <c r="P12286">
        <v>52269.919999999998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</row>
    <row r="12287" spans="1:23" x14ac:dyDescent="0.2">
      <c r="A12287">
        <v>20</v>
      </c>
      <c r="B12287" s="1" t="s">
        <v>91</v>
      </c>
      <c r="C12287" s="1">
        <v>52</v>
      </c>
      <c r="D12287" s="1" t="s">
        <v>439</v>
      </c>
      <c r="E12287" s="1" t="s">
        <v>324</v>
      </c>
      <c r="F12287">
        <v>100108</v>
      </c>
      <c r="G12287" s="1" t="s">
        <v>44</v>
      </c>
      <c r="H12287">
        <v>100108007</v>
      </c>
      <c r="I12287" t="s">
        <v>45</v>
      </c>
      <c r="J12287" s="1" t="s">
        <v>45</v>
      </c>
      <c r="K12287" s="1" t="s">
        <v>175</v>
      </c>
      <c r="L12287">
        <v>4</v>
      </c>
      <c r="M12287" s="1" t="s">
        <v>31</v>
      </c>
      <c r="N12287" s="1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16203.06</v>
      </c>
      <c r="U12287">
        <v>0</v>
      </c>
      <c r="V12287">
        <v>15993.85</v>
      </c>
      <c r="W12287">
        <v>0</v>
      </c>
    </row>
    <row r="12288" spans="1:23" x14ac:dyDescent="0.2">
      <c r="A12288">
        <v>20</v>
      </c>
      <c r="B12288" s="1" t="s">
        <v>91</v>
      </c>
      <c r="C12288" s="1">
        <v>52</v>
      </c>
      <c r="D12288" s="1" t="s">
        <v>439</v>
      </c>
      <c r="E12288" s="1" t="s">
        <v>324</v>
      </c>
      <c r="F12288">
        <v>100108</v>
      </c>
      <c r="G12288" s="1" t="s">
        <v>44</v>
      </c>
      <c r="H12288">
        <v>100108007</v>
      </c>
      <c r="I12288" t="s">
        <v>45</v>
      </c>
      <c r="J12288" s="1" t="s">
        <v>45</v>
      </c>
      <c r="K12288" s="1" t="s">
        <v>46</v>
      </c>
      <c r="L12288">
        <v>6</v>
      </c>
      <c r="M12288" s="1" t="s">
        <v>10</v>
      </c>
      <c r="N12288" s="1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15759.03</v>
      </c>
      <c r="V12288">
        <v>23673.85</v>
      </c>
      <c r="W12288">
        <v>47460</v>
      </c>
    </row>
    <row r="12289" spans="1:23" x14ac:dyDescent="0.2">
      <c r="A12289">
        <v>20</v>
      </c>
      <c r="B12289" s="1" t="s">
        <v>91</v>
      </c>
      <c r="C12289" s="1">
        <v>52</v>
      </c>
      <c r="D12289" s="1" t="s">
        <v>439</v>
      </c>
      <c r="E12289" s="1" t="s">
        <v>324</v>
      </c>
      <c r="F12289">
        <v>100109</v>
      </c>
      <c r="G12289" s="1" t="s">
        <v>116</v>
      </c>
      <c r="H12289">
        <v>100109001</v>
      </c>
      <c r="I12289" t="s">
        <v>116</v>
      </c>
      <c r="J12289" s="1" t="s">
        <v>116</v>
      </c>
      <c r="K12289" s="1" t="s">
        <v>182</v>
      </c>
      <c r="L12289">
        <v>7</v>
      </c>
      <c r="M12289" s="1" t="s">
        <v>35</v>
      </c>
      <c r="N12289" s="1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17463.25</v>
      </c>
      <c r="U12289">
        <v>27166</v>
      </c>
      <c r="V12289">
        <v>0</v>
      </c>
      <c r="W12289">
        <v>2801.9</v>
      </c>
    </row>
    <row r="12290" spans="1:23" x14ac:dyDescent="0.2">
      <c r="A12290">
        <v>20</v>
      </c>
      <c r="B12290" s="1" t="s">
        <v>91</v>
      </c>
      <c r="C12290" s="1">
        <v>59</v>
      </c>
      <c r="D12290" s="1" t="s">
        <v>447</v>
      </c>
      <c r="E12290" s="1" t="s">
        <v>329</v>
      </c>
      <c r="F12290">
        <v>100103</v>
      </c>
      <c r="G12290" s="1" t="s">
        <v>36</v>
      </c>
      <c r="H12290">
        <v>100103002</v>
      </c>
      <c r="I12290" t="s">
        <v>39</v>
      </c>
      <c r="J12290" s="1" t="s">
        <v>39</v>
      </c>
      <c r="K12290" s="1" t="s">
        <v>42</v>
      </c>
      <c r="L12290">
        <v>4</v>
      </c>
      <c r="M12290" s="1" t="s">
        <v>31</v>
      </c>
      <c r="N12290" s="1">
        <v>1</v>
      </c>
      <c r="O12290">
        <v>0</v>
      </c>
      <c r="P12290">
        <v>0</v>
      </c>
      <c r="Q12290">
        <v>0</v>
      </c>
      <c r="R12290">
        <v>0</v>
      </c>
      <c r="S12290">
        <v>87110.399999999994</v>
      </c>
      <c r="T12290">
        <v>0</v>
      </c>
      <c r="U12290">
        <v>0</v>
      </c>
      <c r="V12290">
        <v>0</v>
      </c>
      <c r="W12290">
        <v>0</v>
      </c>
    </row>
    <row r="12291" spans="1:23" x14ac:dyDescent="0.2">
      <c r="A12291">
        <v>20</v>
      </c>
      <c r="B12291" s="1" t="s">
        <v>91</v>
      </c>
      <c r="C12291" s="1">
        <v>59</v>
      </c>
      <c r="D12291" s="1" t="s">
        <v>447</v>
      </c>
      <c r="E12291" s="1" t="s">
        <v>329</v>
      </c>
      <c r="F12291">
        <v>100103</v>
      </c>
      <c r="G12291" s="1" t="s">
        <v>36</v>
      </c>
      <c r="H12291">
        <v>100103003</v>
      </c>
      <c r="I12291" t="s">
        <v>151</v>
      </c>
      <c r="J12291" s="1" t="s">
        <v>151</v>
      </c>
      <c r="K12291" s="1" t="s">
        <v>281</v>
      </c>
      <c r="L12291">
        <v>3</v>
      </c>
      <c r="M12291" s="1" t="s">
        <v>33</v>
      </c>
      <c r="N12291" s="1">
        <v>1</v>
      </c>
      <c r="O12291">
        <v>0</v>
      </c>
      <c r="P12291">
        <v>28127.64</v>
      </c>
      <c r="Q12291">
        <v>48765.82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</row>
    <row r="12292" spans="1:23" x14ac:dyDescent="0.2">
      <c r="A12292">
        <v>20</v>
      </c>
      <c r="B12292" s="1" t="s">
        <v>91</v>
      </c>
      <c r="C12292" s="1">
        <v>59</v>
      </c>
      <c r="D12292" s="1" t="s">
        <v>447</v>
      </c>
      <c r="E12292" s="1" t="s">
        <v>329</v>
      </c>
      <c r="F12292">
        <v>100103</v>
      </c>
      <c r="G12292" s="1" t="s">
        <v>36</v>
      </c>
      <c r="H12292">
        <v>100103003</v>
      </c>
      <c r="I12292" t="s">
        <v>151</v>
      </c>
      <c r="J12292" s="1" t="s">
        <v>151</v>
      </c>
      <c r="K12292" s="1" t="s">
        <v>152</v>
      </c>
      <c r="L12292">
        <v>3</v>
      </c>
      <c r="M12292" s="1" t="s">
        <v>33</v>
      </c>
      <c r="N12292" s="1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25869.57</v>
      </c>
      <c r="U12292">
        <v>0</v>
      </c>
      <c r="V12292">
        <v>0</v>
      </c>
      <c r="W12292">
        <v>0</v>
      </c>
    </row>
    <row r="12293" spans="1:23" x14ac:dyDescent="0.2">
      <c r="A12293">
        <v>20</v>
      </c>
      <c r="B12293" s="1" t="s">
        <v>91</v>
      </c>
      <c r="C12293" s="1">
        <v>59</v>
      </c>
      <c r="D12293" s="1" t="s">
        <v>447</v>
      </c>
      <c r="E12293" s="1" t="s">
        <v>329</v>
      </c>
      <c r="F12293">
        <v>100103</v>
      </c>
      <c r="G12293" s="1" t="s">
        <v>36</v>
      </c>
      <c r="H12293">
        <v>100103004</v>
      </c>
      <c r="I12293" t="s">
        <v>231</v>
      </c>
      <c r="J12293" s="1" t="s">
        <v>231</v>
      </c>
      <c r="K12293" s="1" t="s">
        <v>235</v>
      </c>
      <c r="L12293">
        <v>3</v>
      </c>
      <c r="M12293" s="1" t="s">
        <v>33</v>
      </c>
      <c r="N12293" s="1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675.24</v>
      </c>
      <c r="W12293">
        <v>0</v>
      </c>
    </row>
    <row r="12294" spans="1:23" x14ac:dyDescent="0.2">
      <c r="A12294">
        <v>20</v>
      </c>
      <c r="B12294" s="1" t="s">
        <v>91</v>
      </c>
      <c r="C12294" s="1">
        <v>59</v>
      </c>
      <c r="D12294" s="1" t="s">
        <v>447</v>
      </c>
      <c r="E12294" s="1" t="s">
        <v>329</v>
      </c>
      <c r="F12294">
        <v>100105</v>
      </c>
      <c r="G12294" s="1" t="s">
        <v>555</v>
      </c>
      <c r="H12294">
        <v>100105004</v>
      </c>
      <c r="I12294" t="s">
        <v>80</v>
      </c>
      <c r="J12294" s="1" t="s">
        <v>80</v>
      </c>
      <c r="K12294" s="1" t="s">
        <v>83</v>
      </c>
      <c r="L12294">
        <v>6</v>
      </c>
      <c r="M12294" s="1" t="s">
        <v>10</v>
      </c>
      <c r="N12294" s="1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186915</v>
      </c>
      <c r="U12294">
        <v>0</v>
      </c>
      <c r="V12294">
        <v>0</v>
      </c>
      <c r="W12294">
        <v>0</v>
      </c>
    </row>
    <row r="12295" spans="1:23" x14ac:dyDescent="0.2">
      <c r="A12295">
        <v>20</v>
      </c>
      <c r="B12295" s="1" t="s">
        <v>91</v>
      </c>
      <c r="C12295" s="1">
        <v>59</v>
      </c>
      <c r="D12295" s="1" t="s">
        <v>447</v>
      </c>
      <c r="E12295" s="1" t="s">
        <v>329</v>
      </c>
      <c r="F12295">
        <v>100106</v>
      </c>
      <c r="G12295" s="1" t="s">
        <v>552</v>
      </c>
      <c r="H12295">
        <v>100106002</v>
      </c>
      <c r="I12295" t="s">
        <v>108</v>
      </c>
      <c r="J12295" s="1" t="s">
        <v>108</v>
      </c>
      <c r="K12295" s="1" t="s">
        <v>159</v>
      </c>
      <c r="L12295">
        <v>5</v>
      </c>
      <c r="M12295" s="1" t="s">
        <v>18</v>
      </c>
      <c r="N12295" s="1">
        <v>1</v>
      </c>
      <c r="O12295">
        <v>0</v>
      </c>
      <c r="P12295">
        <v>0</v>
      </c>
      <c r="Q12295">
        <v>34944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</row>
    <row r="12296" spans="1:23" x14ac:dyDescent="0.2">
      <c r="A12296">
        <v>20</v>
      </c>
      <c r="B12296" s="1" t="s">
        <v>91</v>
      </c>
      <c r="C12296" s="1">
        <v>59</v>
      </c>
      <c r="D12296" s="1" t="s">
        <v>447</v>
      </c>
      <c r="E12296" s="1" t="s">
        <v>329</v>
      </c>
      <c r="F12296">
        <v>100109</v>
      </c>
      <c r="G12296" s="1" t="s">
        <v>116</v>
      </c>
      <c r="H12296">
        <v>100109001</v>
      </c>
      <c r="I12296" t="s">
        <v>116</v>
      </c>
      <c r="J12296" s="1" t="s">
        <v>116</v>
      </c>
      <c r="K12296" s="1" t="s">
        <v>182</v>
      </c>
      <c r="L12296">
        <v>7</v>
      </c>
      <c r="M12296" s="1" t="s">
        <v>35</v>
      </c>
      <c r="N12296" s="1">
        <v>1</v>
      </c>
      <c r="O12296">
        <v>930110.61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</row>
    <row r="12297" spans="1:23" x14ac:dyDescent="0.2">
      <c r="A12297">
        <v>20</v>
      </c>
      <c r="B12297" s="1" t="s">
        <v>91</v>
      </c>
      <c r="C12297" s="1">
        <v>59</v>
      </c>
      <c r="D12297" s="1" t="s">
        <v>447</v>
      </c>
      <c r="E12297" s="1" t="s">
        <v>329</v>
      </c>
      <c r="F12297">
        <v>100113</v>
      </c>
      <c r="G12297" s="1" t="s">
        <v>170</v>
      </c>
      <c r="H12297">
        <v>100106001</v>
      </c>
      <c r="I12297" t="s">
        <v>548</v>
      </c>
      <c r="J12297" s="1" t="s">
        <v>171</v>
      </c>
      <c r="K12297" s="1" t="s">
        <v>173</v>
      </c>
      <c r="L12297">
        <v>1</v>
      </c>
      <c r="M12297" s="1" t="s">
        <v>94</v>
      </c>
      <c r="N12297" s="1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8603.27</v>
      </c>
      <c r="W12297">
        <v>2769.29</v>
      </c>
    </row>
    <row r="12298" spans="1:23" x14ac:dyDescent="0.2">
      <c r="A12298">
        <v>20</v>
      </c>
      <c r="B12298" s="1" t="s">
        <v>91</v>
      </c>
      <c r="C12298" s="1">
        <v>59</v>
      </c>
      <c r="D12298" s="1" t="s">
        <v>447</v>
      </c>
      <c r="E12298" s="1" t="s">
        <v>329</v>
      </c>
      <c r="F12298">
        <v>100113</v>
      </c>
      <c r="G12298" s="1" t="s">
        <v>170</v>
      </c>
      <c r="H12298">
        <v>100106001</v>
      </c>
      <c r="I12298" t="s">
        <v>548</v>
      </c>
      <c r="J12298" s="1" t="s">
        <v>171</v>
      </c>
      <c r="K12298" s="1" t="s">
        <v>172</v>
      </c>
      <c r="L12298">
        <v>1</v>
      </c>
      <c r="M12298" s="1" t="s">
        <v>94</v>
      </c>
      <c r="N12298" s="1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481.44</v>
      </c>
      <c r="U12298">
        <v>0</v>
      </c>
      <c r="V12298">
        <v>0</v>
      </c>
      <c r="W12298">
        <v>0</v>
      </c>
    </row>
    <row r="12299" spans="1:23" x14ac:dyDescent="0.2">
      <c r="A12299">
        <v>20</v>
      </c>
      <c r="B12299" s="1" t="s">
        <v>91</v>
      </c>
      <c r="C12299" s="1">
        <v>66</v>
      </c>
      <c r="D12299" s="1" t="s">
        <v>452</v>
      </c>
      <c r="E12299" s="1" t="s">
        <v>348</v>
      </c>
      <c r="F12299">
        <v>100105</v>
      </c>
      <c r="G12299" s="1" t="s">
        <v>555</v>
      </c>
      <c r="H12299">
        <v>100105004</v>
      </c>
      <c r="I12299" t="s">
        <v>80</v>
      </c>
      <c r="J12299" s="1" t="s">
        <v>80</v>
      </c>
      <c r="K12299" s="1" t="s">
        <v>83</v>
      </c>
      <c r="L12299">
        <v>6</v>
      </c>
      <c r="M12299" s="1" t="s">
        <v>10</v>
      </c>
      <c r="N12299" s="1">
        <v>1</v>
      </c>
      <c r="O12299">
        <v>0</v>
      </c>
      <c r="P12299">
        <v>265669</v>
      </c>
      <c r="Q12299">
        <v>240209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</row>
    <row r="12300" spans="1:23" x14ac:dyDescent="0.2">
      <c r="A12300">
        <v>20</v>
      </c>
      <c r="B12300" s="1" t="s">
        <v>91</v>
      </c>
      <c r="C12300" s="1">
        <v>66</v>
      </c>
      <c r="D12300" s="1" t="s">
        <v>452</v>
      </c>
      <c r="E12300" s="1" t="s">
        <v>348</v>
      </c>
      <c r="F12300">
        <v>100107</v>
      </c>
      <c r="G12300" s="1" t="s">
        <v>96</v>
      </c>
      <c r="H12300">
        <v>100107012</v>
      </c>
      <c r="I12300" t="s">
        <v>97</v>
      </c>
      <c r="J12300" s="1" t="s">
        <v>97</v>
      </c>
      <c r="K12300" s="1" t="s">
        <v>100</v>
      </c>
      <c r="L12300">
        <v>1</v>
      </c>
      <c r="M12300" s="1" t="s">
        <v>94</v>
      </c>
      <c r="N12300" s="1">
        <v>1</v>
      </c>
      <c r="O12300">
        <v>0</v>
      </c>
      <c r="P12300">
        <v>6327.5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</row>
    <row r="12301" spans="1:23" x14ac:dyDescent="0.2">
      <c r="A12301">
        <v>20</v>
      </c>
      <c r="B12301" s="1" t="s">
        <v>91</v>
      </c>
      <c r="C12301" s="1">
        <v>145</v>
      </c>
      <c r="D12301" s="1" t="s">
        <v>486</v>
      </c>
      <c r="E12301" s="1" t="s">
        <v>397</v>
      </c>
      <c r="F12301">
        <v>100101</v>
      </c>
      <c r="G12301" s="1" t="s">
        <v>15</v>
      </c>
      <c r="H12301">
        <v>100101001</v>
      </c>
      <c r="I12301" t="s">
        <v>547</v>
      </c>
      <c r="J12301" s="1" t="s">
        <v>16</v>
      </c>
      <c r="K12301" s="1" t="s">
        <v>20</v>
      </c>
      <c r="L12301">
        <v>5</v>
      </c>
      <c r="M12301" s="1" t="s">
        <v>18</v>
      </c>
      <c r="N12301" s="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103926.02</v>
      </c>
      <c r="W12301">
        <v>0</v>
      </c>
    </row>
    <row r="12302" spans="1:23" x14ac:dyDescent="0.2">
      <c r="A12302">
        <v>20</v>
      </c>
      <c r="B12302" s="1" t="s">
        <v>91</v>
      </c>
      <c r="C12302" s="1">
        <v>145</v>
      </c>
      <c r="D12302" s="1" t="s">
        <v>486</v>
      </c>
      <c r="E12302" s="1" t="s">
        <v>397</v>
      </c>
      <c r="F12302">
        <v>100101</v>
      </c>
      <c r="G12302" s="1" t="s">
        <v>15</v>
      </c>
      <c r="H12302">
        <v>100101001</v>
      </c>
      <c r="I12302" t="s">
        <v>547</v>
      </c>
      <c r="J12302" s="1" t="s">
        <v>16</v>
      </c>
      <c r="K12302" s="1" t="s">
        <v>30</v>
      </c>
      <c r="L12302">
        <v>4</v>
      </c>
      <c r="M12302" s="1" t="s">
        <v>31</v>
      </c>
      <c r="N12302" s="1">
        <v>1</v>
      </c>
      <c r="O12302">
        <v>0</v>
      </c>
      <c r="P12302">
        <v>0</v>
      </c>
      <c r="Q12302">
        <v>0</v>
      </c>
      <c r="R12302">
        <v>0</v>
      </c>
      <c r="S12302">
        <v>3060</v>
      </c>
      <c r="T12302">
        <v>0</v>
      </c>
      <c r="U12302">
        <v>0</v>
      </c>
      <c r="V12302">
        <v>0</v>
      </c>
      <c r="W12302">
        <v>0</v>
      </c>
    </row>
    <row r="12303" spans="1:23" x14ac:dyDescent="0.2">
      <c r="A12303">
        <v>20</v>
      </c>
      <c r="B12303" s="1" t="s">
        <v>91</v>
      </c>
      <c r="C12303" s="1">
        <v>145</v>
      </c>
      <c r="D12303" s="1" t="s">
        <v>486</v>
      </c>
      <c r="E12303" s="1" t="s">
        <v>397</v>
      </c>
      <c r="F12303">
        <v>100101</v>
      </c>
      <c r="G12303" s="1" t="s">
        <v>15</v>
      </c>
      <c r="H12303">
        <v>100101001</v>
      </c>
      <c r="I12303" t="s">
        <v>547</v>
      </c>
      <c r="J12303" s="1" t="s">
        <v>16</v>
      </c>
      <c r="K12303" s="1" t="s">
        <v>29</v>
      </c>
      <c r="L12303">
        <v>2</v>
      </c>
      <c r="M12303" s="1" t="s">
        <v>28</v>
      </c>
      <c r="N12303" s="1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43748.75</v>
      </c>
    </row>
    <row r="12304" spans="1:23" x14ac:dyDescent="0.2">
      <c r="A12304">
        <v>20</v>
      </c>
      <c r="B12304" s="1" t="s">
        <v>91</v>
      </c>
      <c r="C12304" s="1">
        <v>145</v>
      </c>
      <c r="D12304" s="1" t="s">
        <v>486</v>
      </c>
      <c r="E12304" s="1" t="s">
        <v>397</v>
      </c>
      <c r="F12304">
        <v>100101</v>
      </c>
      <c r="G12304" s="1" t="s">
        <v>15</v>
      </c>
      <c r="H12304">
        <v>100101001</v>
      </c>
      <c r="I12304" t="s">
        <v>547</v>
      </c>
      <c r="J12304" s="1" t="s">
        <v>16</v>
      </c>
      <c r="K12304" s="1" t="s">
        <v>26</v>
      </c>
      <c r="L12304">
        <v>5</v>
      </c>
      <c r="M12304" s="1" t="s">
        <v>18</v>
      </c>
      <c r="N12304" s="1">
        <v>1</v>
      </c>
      <c r="O12304">
        <v>0</v>
      </c>
      <c r="P12304">
        <v>275</v>
      </c>
      <c r="Q12304">
        <v>315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</row>
    <row r="12305" spans="1:23" x14ac:dyDescent="0.2">
      <c r="A12305">
        <v>20</v>
      </c>
      <c r="B12305" s="1" t="s">
        <v>91</v>
      </c>
      <c r="C12305" s="1">
        <v>145</v>
      </c>
      <c r="D12305" s="1" t="s">
        <v>486</v>
      </c>
      <c r="E12305" s="1" t="s">
        <v>397</v>
      </c>
      <c r="F12305">
        <v>100101</v>
      </c>
      <c r="G12305" s="1" t="s">
        <v>15</v>
      </c>
      <c r="H12305">
        <v>100101007</v>
      </c>
      <c r="I12305" t="s">
        <v>197</v>
      </c>
      <c r="J12305" s="1" t="s">
        <v>197</v>
      </c>
      <c r="K12305" s="1" t="s">
        <v>210</v>
      </c>
      <c r="L12305">
        <v>2</v>
      </c>
      <c r="M12305" s="1" t="s">
        <v>28</v>
      </c>
      <c r="N12305" s="1">
        <v>1</v>
      </c>
      <c r="O12305">
        <v>0</v>
      </c>
      <c r="P12305">
        <v>273.60000000000002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 spans="1:23" x14ac:dyDescent="0.2">
      <c r="A12306">
        <v>20</v>
      </c>
      <c r="B12306" s="1" t="s">
        <v>91</v>
      </c>
      <c r="C12306" s="1">
        <v>145</v>
      </c>
      <c r="D12306" s="1" t="s">
        <v>486</v>
      </c>
      <c r="E12306" s="1" t="s">
        <v>397</v>
      </c>
      <c r="F12306">
        <v>100101</v>
      </c>
      <c r="G12306" s="1" t="s">
        <v>15</v>
      </c>
      <c r="H12306">
        <v>100101007</v>
      </c>
      <c r="I12306" t="s">
        <v>197</v>
      </c>
      <c r="J12306" s="1" t="s">
        <v>197</v>
      </c>
      <c r="K12306" s="1" t="s">
        <v>198</v>
      </c>
      <c r="L12306">
        <v>5</v>
      </c>
      <c r="M12306" s="1" t="s">
        <v>18</v>
      </c>
      <c r="N12306" s="1">
        <v>1</v>
      </c>
      <c r="O12306">
        <v>0</v>
      </c>
      <c r="P12306">
        <v>0</v>
      </c>
      <c r="Q12306">
        <v>137.5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</row>
    <row r="12307" spans="1:23" x14ac:dyDescent="0.2">
      <c r="A12307">
        <v>20</v>
      </c>
      <c r="B12307" s="1" t="s">
        <v>91</v>
      </c>
      <c r="C12307" s="1">
        <v>145</v>
      </c>
      <c r="D12307" s="1" t="s">
        <v>486</v>
      </c>
      <c r="E12307" s="1" t="s">
        <v>397</v>
      </c>
      <c r="F12307">
        <v>100101</v>
      </c>
      <c r="G12307" s="1" t="s">
        <v>15</v>
      </c>
      <c r="H12307">
        <v>100112025</v>
      </c>
      <c r="I12307" t="s">
        <v>54</v>
      </c>
      <c r="J12307" s="1" t="s">
        <v>54</v>
      </c>
      <c r="K12307" s="1" t="s">
        <v>208</v>
      </c>
      <c r="L12307">
        <v>5</v>
      </c>
      <c r="M12307" s="1" t="s">
        <v>18</v>
      </c>
      <c r="N12307" s="1">
        <v>1</v>
      </c>
      <c r="O12307">
        <v>0</v>
      </c>
      <c r="P12307">
        <v>780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</row>
    <row r="12308" spans="1:23" x14ac:dyDescent="0.2">
      <c r="A12308">
        <v>20</v>
      </c>
      <c r="B12308" s="1" t="s">
        <v>91</v>
      </c>
      <c r="C12308" s="1">
        <v>145</v>
      </c>
      <c r="D12308" s="1" t="s">
        <v>486</v>
      </c>
      <c r="E12308" s="1" t="s">
        <v>397</v>
      </c>
      <c r="F12308">
        <v>100102</v>
      </c>
      <c r="G12308" s="1" t="s">
        <v>134</v>
      </c>
      <c r="H12308">
        <v>100102003</v>
      </c>
      <c r="I12308" t="s">
        <v>135</v>
      </c>
      <c r="J12308" s="1" t="s">
        <v>135</v>
      </c>
      <c r="K12308" s="1" t="s">
        <v>331</v>
      </c>
      <c r="L12308">
        <v>5</v>
      </c>
      <c r="M12308" s="1" t="s">
        <v>18</v>
      </c>
      <c r="N12308" s="1">
        <v>1</v>
      </c>
      <c r="O12308">
        <v>0</v>
      </c>
      <c r="P12308">
        <v>90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 spans="1:23" x14ac:dyDescent="0.2">
      <c r="A12309">
        <v>20</v>
      </c>
      <c r="B12309" s="1" t="s">
        <v>91</v>
      </c>
      <c r="C12309" s="1">
        <v>145</v>
      </c>
      <c r="D12309" s="1" t="s">
        <v>486</v>
      </c>
      <c r="E12309" s="1" t="s">
        <v>397</v>
      </c>
      <c r="F12309">
        <v>100102</v>
      </c>
      <c r="G12309" s="1" t="s">
        <v>134</v>
      </c>
      <c r="H12309">
        <v>100102003</v>
      </c>
      <c r="I12309" t="s">
        <v>135</v>
      </c>
      <c r="J12309" s="1" t="s">
        <v>135</v>
      </c>
      <c r="K12309" s="1" t="s">
        <v>136</v>
      </c>
      <c r="L12309">
        <v>5</v>
      </c>
      <c r="M12309" s="1" t="s">
        <v>18</v>
      </c>
      <c r="N12309" s="1">
        <v>1</v>
      </c>
      <c r="O12309">
        <v>0</v>
      </c>
      <c r="P12309">
        <v>980</v>
      </c>
      <c r="Q12309">
        <v>126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 spans="1:23" x14ac:dyDescent="0.2">
      <c r="A12310">
        <v>20</v>
      </c>
      <c r="B12310" s="1" t="s">
        <v>91</v>
      </c>
      <c r="C12310" s="1">
        <v>145</v>
      </c>
      <c r="D12310" s="1" t="s">
        <v>486</v>
      </c>
      <c r="E12310" s="1" t="s">
        <v>397</v>
      </c>
      <c r="F12310">
        <v>100102</v>
      </c>
      <c r="G12310" s="1" t="s">
        <v>134</v>
      </c>
      <c r="H12310">
        <v>100102004</v>
      </c>
      <c r="I12310" t="s">
        <v>147</v>
      </c>
      <c r="J12310" s="1" t="s">
        <v>147</v>
      </c>
      <c r="K12310" s="1" t="s">
        <v>194</v>
      </c>
      <c r="L12310">
        <v>5</v>
      </c>
      <c r="M12310" s="1" t="s">
        <v>18</v>
      </c>
      <c r="N12310" s="1">
        <v>1</v>
      </c>
      <c r="O12310">
        <v>0</v>
      </c>
      <c r="P12310">
        <v>60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</row>
    <row r="12311" spans="1:23" x14ac:dyDescent="0.2">
      <c r="A12311">
        <v>20</v>
      </c>
      <c r="B12311" s="1" t="s">
        <v>91</v>
      </c>
      <c r="C12311" s="1">
        <v>145</v>
      </c>
      <c r="D12311" s="1" t="s">
        <v>486</v>
      </c>
      <c r="E12311" s="1" t="s">
        <v>397</v>
      </c>
      <c r="F12311">
        <v>100102</v>
      </c>
      <c r="G12311" s="1" t="s">
        <v>134</v>
      </c>
      <c r="H12311">
        <v>100102006</v>
      </c>
      <c r="I12311" t="s">
        <v>217</v>
      </c>
      <c r="J12311" s="1" t="s">
        <v>217</v>
      </c>
      <c r="K12311" s="1" t="s">
        <v>218</v>
      </c>
      <c r="L12311">
        <v>5</v>
      </c>
      <c r="M12311" s="1" t="s">
        <v>18</v>
      </c>
      <c r="N12311" s="1">
        <v>1</v>
      </c>
      <c r="O12311">
        <v>0</v>
      </c>
      <c r="P12311">
        <v>750</v>
      </c>
      <c r="Q12311">
        <v>68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</row>
    <row r="12312" spans="1:23" x14ac:dyDescent="0.2">
      <c r="A12312">
        <v>20</v>
      </c>
      <c r="B12312" s="1" t="s">
        <v>91</v>
      </c>
      <c r="C12312" s="1">
        <v>145</v>
      </c>
      <c r="D12312" s="1" t="s">
        <v>486</v>
      </c>
      <c r="E12312" s="1" t="s">
        <v>397</v>
      </c>
      <c r="F12312">
        <v>100103</v>
      </c>
      <c r="G12312" s="1" t="s">
        <v>36</v>
      </c>
      <c r="H12312">
        <v>100103001</v>
      </c>
      <c r="I12312" t="s">
        <v>37</v>
      </c>
      <c r="J12312" s="1" t="s">
        <v>37</v>
      </c>
      <c r="K12312" s="1" t="s">
        <v>38</v>
      </c>
      <c r="L12312">
        <v>5</v>
      </c>
      <c r="M12312" s="1" t="s">
        <v>18</v>
      </c>
      <c r="N12312" s="1">
        <v>1</v>
      </c>
      <c r="O12312">
        <v>0</v>
      </c>
      <c r="P12312">
        <v>0</v>
      </c>
      <c r="Q12312">
        <v>0</v>
      </c>
      <c r="R12312">
        <v>0</v>
      </c>
      <c r="S12312">
        <v>20941.64</v>
      </c>
      <c r="T12312">
        <v>0</v>
      </c>
      <c r="U12312">
        <v>0</v>
      </c>
      <c r="V12312">
        <v>0</v>
      </c>
      <c r="W12312">
        <v>0</v>
      </c>
    </row>
    <row r="12313" spans="1:23" x14ac:dyDescent="0.2">
      <c r="A12313">
        <v>20</v>
      </c>
      <c r="B12313" s="1" t="s">
        <v>91</v>
      </c>
      <c r="C12313" s="1">
        <v>145</v>
      </c>
      <c r="D12313" s="1" t="s">
        <v>486</v>
      </c>
      <c r="E12313" s="1" t="s">
        <v>397</v>
      </c>
      <c r="F12313">
        <v>100103</v>
      </c>
      <c r="G12313" s="1" t="s">
        <v>36</v>
      </c>
      <c r="H12313">
        <v>100103002</v>
      </c>
      <c r="I12313" t="s">
        <v>39</v>
      </c>
      <c r="J12313" s="1" t="s">
        <v>39</v>
      </c>
      <c r="K12313" s="1" t="s">
        <v>40</v>
      </c>
      <c r="L12313">
        <v>5</v>
      </c>
      <c r="M12313" s="1" t="s">
        <v>18</v>
      </c>
      <c r="N12313" s="1">
        <v>1</v>
      </c>
      <c r="O12313">
        <v>0</v>
      </c>
      <c r="P12313">
        <v>200</v>
      </c>
      <c r="Q12313">
        <v>80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</row>
    <row r="12314" spans="1:23" x14ac:dyDescent="0.2">
      <c r="A12314">
        <v>20</v>
      </c>
      <c r="B12314" s="1" t="s">
        <v>91</v>
      </c>
      <c r="C12314" s="1">
        <v>145</v>
      </c>
      <c r="D12314" s="1" t="s">
        <v>486</v>
      </c>
      <c r="E12314" s="1" t="s">
        <v>397</v>
      </c>
      <c r="F12314">
        <v>100104</v>
      </c>
      <c r="G12314" s="1" t="s">
        <v>58</v>
      </c>
      <c r="H12314">
        <v>100104005</v>
      </c>
      <c r="I12314" t="s">
        <v>110</v>
      </c>
      <c r="J12314" s="1" t="s">
        <v>110</v>
      </c>
      <c r="K12314" s="1" t="s">
        <v>114</v>
      </c>
      <c r="L12314">
        <v>5</v>
      </c>
      <c r="M12314" s="1" t="s">
        <v>18</v>
      </c>
      <c r="N12314" s="1">
        <v>1</v>
      </c>
      <c r="O12314">
        <v>0</v>
      </c>
      <c r="P12314">
        <v>270</v>
      </c>
      <c r="Q12314">
        <v>640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</row>
    <row r="12315" spans="1:23" x14ac:dyDescent="0.2">
      <c r="A12315">
        <v>20</v>
      </c>
      <c r="B12315" s="1" t="s">
        <v>91</v>
      </c>
      <c r="C12315" s="1">
        <v>145</v>
      </c>
      <c r="D12315" s="1" t="s">
        <v>486</v>
      </c>
      <c r="E12315" s="1" t="s">
        <v>397</v>
      </c>
      <c r="F12315">
        <v>100106</v>
      </c>
      <c r="G12315" s="1" t="s">
        <v>552</v>
      </c>
      <c r="H12315">
        <v>100106002</v>
      </c>
      <c r="I12315" t="s">
        <v>108</v>
      </c>
      <c r="J12315" s="1" t="s">
        <v>108</v>
      </c>
      <c r="K12315" s="1" t="s">
        <v>159</v>
      </c>
      <c r="L12315">
        <v>5</v>
      </c>
      <c r="M12315" s="1" t="s">
        <v>18</v>
      </c>
      <c r="N12315" s="1">
        <v>1</v>
      </c>
      <c r="O12315">
        <v>0</v>
      </c>
      <c r="P12315">
        <v>400</v>
      </c>
      <c r="Q12315">
        <v>125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</row>
    <row r="12316" spans="1:23" x14ac:dyDescent="0.2">
      <c r="A12316">
        <v>20</v>
      </c>
      <c r="B12316" s="1" t="s">
        <v>91</v>
      </c>
      <c r="C12316" s="1">
        <v>145</v>
      </c>
      <c r="D12316" s="1" t="s">
        <v>486</v>
      </c>
      <c r="E12316" s="1" t="s">
        <v>397</v>
      </c>
      <c r="F12316">
        <v>100107</v>
      </c>
      <c r="G12316" s="1" t="s">
        <v>96</v>
      </c>
      <c r="H12316">
        <v>100107012</v>
      </c>
      <c r="I12316" t="s">
        <v>97</v>
      </c>
      <c r="J12316" s="1" t="s">
        <v>97</v>
      </c>
      <c r="K12316" s="1" t="s">
        <v>98</v>
      </c>
      <c r="L12316">
        <v>5</v>
      </c>
      <c r="M12316" s="1" t="s">
        <v>18</v>
      </c>
      <c r="N12316" s="1">
        <v>1</v>
      </c>
      <c r="O12316">
        <v>0</v>
      </c>
      <c r="P12316">
        <v>70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</row>
    <row r="12317" spans="1:23" x14ac:dyDescent="0.2">
      <c r="A12317">
        <v>20</v>
      </c>
      <c r="B12317" s="1" t="s">
        <v>91</v>
      </c>
      <c r="C12317" s="1">
        <v>145</v>
      </c>
      <c r="D12317" s="1" t="s">
        <v>486</v>
      </c>
      <c r="E12317" s="1" t="s">
        <v>397</v>
      </c>
      <c r="F12317">
        <v>100107</v>
      </c>
      <c r="G12317" s="1" t="s">
        <v>96</v>
      </c>
      <c r="H12317">
        <v>100107012</v>
      </c>
      <c r="I12317" t="s">
        <v>97</v>
      </c>
      <c r="J12317" s="1" t="s">
        <v>97</v>
      </c>
      <c r="K12317" s="1" t="s">
        <v>99</v>
      </c>
      <c r="L12317">
        <v>2</v>
      </c>
      <c r="M12317" s="1" t="s">
        <v>28</v>
      </c>
      <c r="N12317" s="1">
        <v>1</v>
      </c>
      <c r="O12317">
        <v>0</v>
      </c>
      <c r="P12317">
        <v>656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</row>
    <row r="12318" spans="1:23" x14ac:dyDescent="0.2">
      <c r="A12318">
        <v>20</v>
      </c>
      <c r="B12318" s="1" t="s">
        <v>91</v>
      </c>
      <c r="C12318" s="1">
        <v>145</v>
      </c>
      <c r="D12318" s="1" t="s">
        <v>486</v>
      </c>
      <c r="E12318" s="1" t="s">
        <v>397</v>
      </c>
      <c r="F12318">
        <v>100107</v>
      </c>
      <c r="G12318" s="1" t="s">
        <v>96</v>
      </c>
      <c r="H12318">
        <v>100107012</v>
      </c>
      <c r="I12318" t="s">
        <v>97</v>
      </c>
      <c r="J12318" s="1" t="s">
        <v>97</v>
      </c>
      <c r="K12318" s="1" t="s">
        <v>103</v>
      </c>
      <c r="L12318">
        <v>3</v>
      </c>
      <c r="M12318" s="1" t="s">
        <v>33</v>
      </c>
      <c r="N12318" s="1">
        <v>1</v>
      </c>
      <c r="O12318">
        <v>0</v>
      </c>
      <c r="P12318">
        <v>997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</row>
    <row r="12319" spans="1:23" x14ac:dyDescent="0.2">
      <c r="A12319">
        <v>20</v>
      </c>
      <c r="B12319" s="1" t="s">
        <v>91</v>
      </c>
      <c r="C12319" s="1">
        <v>145</v>
      </c>
      <c r="D12319" s="1" t="s">
        <v>486</v>
      </c>
      <c r="E12319" s="1" t="s">
        <v>397</v>
      </c>
      <c r="F12319">
        <v>100107</v>
      </c>
      <c r="G12319" s="1" t="s">
        <v>96</v>
      </c>
      <c r="H12319">
        <v>100107012</v>
      </c>
      <c r="I12319" t="s">
        <v>97</v>
      </c>
      <c r="J12319" s="1" t="s">
        <v>97</v>
      </c>
      <c r="K12319" s="1" t="s">
        <v>104</v>
      </c>
      <c r="L12319">
        <v>7</v>
      </c>
      <c r="M12319" s="1" t="s">
        <v>35</v>
      </c>
      <c r="N12319" s="1">
        <v>1</v>
      </c>
      <c r="O12319">
        <v>0</v>
      </c>
      <c r="P12319">
        <v>60000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</row>
    <row r="12320" spans="1:23" x14ac:dyDescent="0.2">
      <c r="A12320">
        <v>20</v>
      </c>
      <c r="B12320" s="1" t="s">
        <v>91</v>
      </c>
      <c r="C12320" s="1">
        <v>145</v>
      </c>
      <c r="D12320" s="1" t="s">
        <v>486</v>
      </c>
      <c r="E12320" s="1" t="s">
        <v>397</v>
      </c>
      <c r="F12320">
        <v>100108</v>
      </c>
      <c r="G12320" s="1" t="s">
        <v>44</v>
      </c>
      <c r="H12320">
        <v>100108002</v>
      </c>
      <c r="I12320" t="s">
        <v>549</v>
      </c>
      <c r="J12320" s="1" t="s">
        <v>213</v>
      </c>
      <c r="K12320" s="1" t="s">
        <v>287</v>
      </c>
      <c r="L12320">
        <v>5</v>
      </c>
      <c r="M12320" s="1" t="s">
        <v>18</v>
      </c>
      <c r="N12320" s="1">
        <v>1</v>
      </c>
      <c r="O12320">
        <v>0</v>
      </c>
      <c r="P12320">
        <v>0</v>
      </c>
      <c r="Q12320">
        <v>80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</row>
    <row r="12321" spans="1:23" x14ac:dyDescent="0.2">
      <c r="A12321">
        <v>20</v>
      </c>
      <c r="B12321" s="1" t="s">
        <v>91</v>
      </c>
      <c r="C12321" s="1">
        <v>145</v>
      </c>
      <c r="D12321" s="1" t="s">
        <v>486</v>
      </c>
      <c r="E12321" s="1" t="s">
        <v>397</v>
      </c>
      <c r="F12321">
        <v>100108</v>
      </c>
      <c r="G12321" s="1" t="s">
        <v>44</v>
      </c>
      <c r="H12321">
        <v>100108005</v>
      </c>
      <c r="I12321" t="s">
        <v>161</v>
      </c>
      <c r="J12321" s="1" t="s">
        <v>161</v>
      </c>
      <c r="K12321" s="1" t="s">
        <v>251</v>
      </c>
      <c r="L12321">
        <v>5</v>
      </c>
      <c r="M12321" s="1" t="s">
        <v>18</v>
      </c>
      <c r="N12321" s="1">
        <v>1</v>
      </c>
      <c r="O12321">
        <v>0</v>
      </c>
      <c r="P12321">
        <v>40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</row>
    <row r="12322" spans="1:23" x14ac:dyDescent="0.2">
      <c r="A12322">
        <v>20</v>
      </c>
      <c r="B12322" s="1" t="s">
        <v>91</v>
      </c>
      <c r="C12322" s="1">
        <v>145</v>
      </c>
      <c r="D12322" s="1" t="s">
        <v>486</v>
      </c>
      <c r="E12322" s="1" t="s">
        <v>397</v>
      </c>
      <c r="F12322">
        <v>100108</v>
      </c>
      <c r="G12322" s="1" t="s">
        <v>44</v>
      </c>
      <c r="H12322">
        <v>100108006</v>
      </c>
      <c r="I12322" t="s">
        <v>247</v>
      </c>
      <c r="J12322" s="1" t="s">
        <v>247</v>
      </c>
      <c r="K12322" s="1" t="s">
        <v>248</v>
      </c>
      <c r="L12322">
        <v>5</v>
      </c>
      <c r="M12322" s="1" t="s">
        <v>18</v>
      </c>
      <c r="N12322" s="1">
        <v>1</v>
      </c>
      <c r="O12322">
        <v>0</v>
      </c>
      <c r="P12322">
        <v>4953</v>
      </c>
      <c r="Q12322">
        <v>3360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</row>
    <row r="12323" spans="1:23" x14ac:dyDescent="0.2">
      <c r="A12323">
        <v>20</v>
      </c>
      <c r="B12323" s="1" t="s">
        <v>91</v>
      </c>
      <c r="C12323" s="1">
        <v>145</v>
      </c>
      <c r="D12323" s="1" t="s">
        <v>486</v>
      </c>
      <c r="E12323" s="1" t="s">
        <v>397</v>
      </c>
      <c r="F12323">
        <v>100109</v>
      </c>
      <c r="G12323" s="1" t="s">
        <v>116</v>
      </c>
      <c r="H12323">
        <v>100109001</v>
      </c>
      <c r="I12323" t="s">
        <v>116</v>
      </c>
      <c r="J12323" s="1" t="s">
        <v>116</v>
      </c>
      <c r="K12323" s="1" t="s">
        <v>122</v>
      </c>
      <c r="L12323">
        <v>5</v>
      </c>
      <c r="M12323" s="1" t="s">
        <v>18</v>
      </c>
      <c r="N12323" s="1">
        <v>1</v>
      </c>
      <c r="O12323">
        <v>0</v>
      </c>
      <c r="P12323">
        <v>3200</v>
      </c>
      <c r="Q12323">
        <v>640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</row>
    <row r="12324" spans="1:23" x14ac:dyDescent="0.2">
      <c r="A12324">
        <v>20</v>
      </c>
      <c r="B12324" s="1" t="s">
        <v>91</v>
      </c>
      <c r="C12324" s="1">
        <v>145</v>
      </c>
      <c r="D12324" s="1" t="s">
        <v>486</v>
      </c>
      <c r="E12324" s="1" t="s">
        <v>397</v>
      </c>
      <c r="F12324">
        <v>100109</v>
      </c>
      <c r="G12324" s="1" t="s">
        <v>116</v>
      </c>
      <c r="H12324">
        <v>100109001</v>
      </c>
      <c r="I12324" t="s">
        <v>116</v>
      </c>
      <c r="J12324" s="1" t="s">
        <v>116</v>
      </c>
      <c r="K12324" s="1" t="s">
        <v>119</v>
      </c>
      <c r="L12324">
        <v>5</v>
      </c>
      <c r="M12324" s="1" t="s">
        <v>18</v>
      </c>
      <c r="N12324" s="1">
        <v>1</v>
      </c>
      <c r="O12324">
        <v>0</v>
      </c>
      <c r="P12324">
        <v>800</v>
      </c>
      <c r="Q12324">
        <v>1392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</row>
    <row r="12325" spans="1:23" x14ac:dyDescent="0.2">
      <c r="A12325">
        <v>20</v>
      </c>
      <c r="B12325" s="1" t="s">
        <v>91</v>
      </c>
      <c r="C12325" s="1">
        <v>73</v>
      </c>
      <c r="D12325" s="1" t="s">
        <v>454</v>
      </c>
      <c r="E12325" s="1" t="s">
        <v>351</v>
      </c>
      <c r="F12325">
        <v>100103</v>
      </c>
      <c r="G12325" s="1" t="s">
        <v>36</v>
      </c>
      <c r="H12325">
        <v>100103004</v>
      </c>
      <c r="I12325" t="s">
        <v>231</v>
      </c>
      <c r="J12325" s="1" t="s">
        <v>231</v>
      </c>
      <c r="K12325" s="1" t="s">
        <v>257</v>
      </c>
      <c r="L12325">
        <v>7</v>
      </c>
      <c r="M12325" s="1" t="s">
        <v>35</v>
      </c>
      <c r="N12325" s="1">
        <v>1</v>
      </c>
      <c r="O12325">
        <v>0</v>
      </c>
      <c r="P12325">
        <v>0</v>
      </c>
      <c r="Q12325">
        <v>13284.54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9861.1</v>
      </c>
    </row>
    <row r="12326" spans="1:23" x14ac:dyDescent="0.2">
      <c r="A12326">
        <v>20</v>
      </c>
      <c r="B12326" s="1" t="s">
        <v>91</v>
      </c>
      <c r="C12326" s="1">
        <v>73</v>
      </c>
      <c r="D12326" s="1" t="s">
        <v>454</v>
      </c>
      <c r="E12326" s="1" t="s">
        <v>351</v>
      </c>
      <c r="F12326">
        <v>100103</v>
      </c>
      <c r="G12326" s="1" t="s">
        <v>36</v>
      </c>
      <c r="H12326">
        <v>100103004</v>
      </c>
      <c r="I12326" t="s">
        <v>231</v>
      </c>
      <c r="J12326" s="1" t="s">
        <v>231</v>
      </c>
      <c r="K12326" s="1" t="s">
        <v>234</v>
      </c>
      <c r="L12326">
        <v>3</v>
      </c>
      <c r="M12326" s="1" t="s">
        <v>33</v>
      </c>
      <c r="N12326" s="1">
        <v>1</v>
      </c>
      <c r="O12326">
        <v>13021.93</v>
      </c>
      <c r="P12326">
        <v>0</v>
      </c>
      <c r="Q12326">
        <v>0</v>
      </c>
      <c r="R12326">
        <v>11511.97</v>
      </c>
      <c r="S12326">
        <v>0</v>
      </c>
      <c r="T12326">
        <v>0</v>
      </c>
      <c r="U12326">
        <v>0</v>
      </c>
      <c r="V12326">
        <v>0</v>
      </c>
      <c r="W12326">
        <v>0</v>
      </c>
    </row>
    <row r="12327" spans="1:23" x14ac:dyDescent="0.2">
      <c r="A12327">
        <v>20</v>
      </c>
      <c r="B12327" s="1" t="s">
        <v>91</v>
      </c>
      <c r="C12327" s="1">
        <v>73</v>
      </c>
      <c r="D12327" s="1" t="s">
        <v>454</v>
      </c>
      <c r="E12327" s="1" t="s">
        <v>351</v>
      </c>
      <c r="F12327">
        <v>100104</v>
      </c>
      <c r="G12327" s="1" t="s">
        <v>58</v>
      </c>
      <c r="H12327">
        <v>100104002</v>
      </c>
      <c r="I12327" t="s">
        <v>59</v>
      </c>
      <c r="J12327" s="1" t="s">
        <v>59</v>
      </c>
      <c r="K12327" s="1" t="s">
        <v>69</v>
      </c>
      <c r="L12327">
        <v>3</v>
      </c>
      <c r="M12327" s="1" t="s">
        <v>33</v>
      </c>
      <c r="N12327" s="1">
        <v>1</v>
      </c>
      <c r="O12327">
        <v>2572.21</v>
      </c>
      <c r="P12327">
        <v>0</v>
      </c>
      <c r="Q12327">
        <v>0</v>
      </c>
      <c r="R12327">
        <v>1847.23</v>
      </c>
      <c r="S12327">
        <v>0</v>
      </c>
      <c r="T12327">
        <v>0</v>
      </c>
      <c r="U12327">
        <v>0</v>
      </c>
      <c r="V12327">
        <v>0</v>
      </c>
      <c r="W12327">
        <v>0</v>
      </c>
    </row>
    <row r="12328" spans="1:23" x14ac:dyDescent="0.2">
      <c r="A12328">
        <v>20</v>
      </c>
      <c r="B12328" s="1" t="s">
        <v>91</v>
      </c>
      <c r="C12328" s="1">
        <v>73</v>
      </c>
      <c r="D12328" s="1" t="s">
        <v>454</v>
      </c>
      <c r="E12328" s="1" t="s">
        <v>351</v>
      </c>
      <c r="F12328">
        <v>100108</v>
      </c>
      <c r="G12328" s="1" t="s">
        <v>44</v>
      </c>
      <c r="H12328">
        <v>100108005</v>
      </c>
      <c r="I12328" t="s">
        <v>161</v>
      </c>
      <c r="J12328" s="1" t="s">
        <v>161</v>
      </c>
      <c r="K12328" s="1" t="s">
        <v>224</v>
      </c>
      <c r="L12328">
        <v>7</v>
      </c>
      <c r="M12328" s="1" t="s">
        <v>35</v>
      </c>
      <c r="N12328" s="1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3256.8</v>
      </c>
      <c r="V12328">
        <v>0</v>
      </c>
      <c r="W12328">
        <v>0</v>
      </c>
    </row>
    <row r="12329" spans="1:23" x14ac:dyDescent="0.2">
      <c r="A12329">
        <v>20</v>
      </c>
      <c r="B12329" s="1" t="s">
        <v>91</v>
      </c>
      <c r="C12329" s="1">
        <v>3096</v>
      </c>
      <c r="D12329" s="1" t="s">
        <v>516</v>
      </c>
      <c r="E12329" s="1" t="s">
        <v>355</v>
      </c>
      <c r="F12329">
        <v>100101</v>
      </c>
      <c r="G12329" s="1" t="s">
        <v>15</v>
      </c>
      <c r="H12329">
        <v>100101001</v>
      </c>
      <c r="I12329" t="s">
        <v>547</v>
      </c>
      <c r="J12329" s="1" t="s">
        <v>16</v>
      </c>
      <c r="K12329" s="1" t="s">
        <v>20</v>
      </c>
      <c r="L12329">
        <v>5</v>
      </c>
      <c r="M12329" s="1" t="s">
        <v>18</v>
      </c>
      <c r="N12329" s="1">
        <v>1</v>
      </c>
      <c r="O12329">
        <v>5303.23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 x14ac:dyDescent="0.2">
      <c r="A12330">
        <v>20</v>
      </c>
      <c r="B12330" s="1" t="s">
        <v>91</v>
      </c>
      <c r="C12330" s="1">
        <v>3096</v>
      </c>
      <c r="D12330" s="1" t="s">
        <v>516</v>
      </c>
      <c r="E12330" s="1" t="s">
        <v>355</v>
      </c>
      <c r="F12330">
        <v>100108</v>
      </c>
      <c r="G12330" s="1" t="s">
        <v>44</v>
      </c>
      <c r="H12330">
        <v>100108007</v>
      </c>
      <c r="I12330" t="s">
        <v>45</v>
      </c>
      <c r="J12330" s="1" t="s">
        <v>45</v>
      </c>
      <c r="K12330" s="1" t="s">
        <v>46</v>
      </c>
      <c r="L12330">
        <v>6</v>
      </c>
      <c r="M12330" s="1" t="s">
        <v>10</v>
      </c>
      <c r="N12330" s="1">
        <v>1</v>
      </c>
      <c r="O12330">
        <v>0</v>
      </c>
      <c r="P12330">
        <v>0</v>
      </c>
      <c r="Q12330">
        <v>0</v>
      </c>
      <c r="R12330">
        <v>17600</v>
      </c>
      <c r="S12330">
        <v>0</v>
      </c>
      <c r="T12330">
        <v>0</v>
      </c>
      <c r="U12330">
        <v>0</v>
      </c>
      <c r="V12330">
        <v>0</v>
      </c>
      <c r="W12330">
        <v>0</v>
      </c>
    </row>
    <row r="12331" spans="1:23" x14ac:dyDescent="0.2">
      <c r="A12331">
        <v>20</v>
      </c>
      <c r="B12331" s="1" t="s">
        <v>91</v>
      </c>
      <c r="C12331" s="1">
        <v>79</v>
      </c>
      <c r="D12331" s="1" t="s">
        <v>456</v>
      </c>
      <c r="E12331" s="1" t="s">
        <v>354</v>
      </c>
      <c r="F12331">
        <v>100108</v>
      </c>
      <c r="G12331" s="1" t="s">
        <v>44</v>
      </c>
      <c r="H12331">
        <v>100108005</v>
      </c>
      <c r="I12331" t="s">
        <v>161</v>
      </c>
      <c r="J12331" s="1" t="s">
        <v>161</v>
      </c>
      <c r="K12331" s="1" t="s">
        <v>224</v>
      </c>
      <c r="L12331">
        <v>7</v>
      </c>
      <c r="M12331" s="1" t="s">
        <v>35</v>
      </c>
      <c r="N12331" s="1">
        <v>1</v>
      </c>
      <c r="O12331">
        <v>23337</v>
      </c>
      <c r="P12331">
        <v>24393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</row>
    <row r="12332" spans="1:23" x14ac:dyDescent="0.2">
      <c r="A12332">
        <v>20</v>
      </c>
      <c r="B12332" s="1" t="s">
        <v>91</v>
      </c>
      <c r="C12332" s="1">
        <v>78</v>
      </c>
      <c r="D12332" s="1" t="s">
        <v>455</v>
      </c>
      <c r="E12332" s="1" t="s">
        <v>352</v>
      </c>
      <c r="F12332">
        <v>100108</v>
      </c>
      <c r="G12332" s="1" t="s">
        <v>44</v>
      </c>
      <c r="H12332">
        <v>100108005</v>
      </c>
      <c r="I12332" t="s">
        <v>161</v>
      </c>
      <c r="J12332" s="1" t="s">
        <v>161</v>
      </c>
      <c r="K12332" s="1" t="s">
        <v>272</v>
      </c>
      <c r="L12332">
        <v>3</v>
      </c>
      <c r="M12332" s="1" t="s">
        <v>33</v>
      </c>
      <c r="N12332" s="1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378.89</v>
      </c>
      <c r="W12332">
        <v>0</v>
      </c>
    </row>
    <row r="12333" spans="1:23" x14ac:dyDescent="0.2">
      <c r="A12333">
        <v>20</v>
      </c>
      <c r="B12333" s="1" t="s">
        <v>91</v>
      </c>
      <c r="C12333" s="1">
        <v>78</v>
      </c>
      <c r="D12333" s="1" t="s">
        <v>455</v>
      </c>
      <c r="E12333" s="1" t="s">
        <v>352</v>
      </c>
      <c r="F12333">
        <v>100108</v>
      </c>
      <c r="G12333" s="1" t="s">
        <v>44</v>
      </c>
      <c r="H12333">
        <v>100108005</v>
      </c>
      <c r="I12333" t="s">
        <v>161</v>
      </c>
      <c r="J12333" s="1" t="s">
        <v>161</v>
      </c>
      <c r="K12333" s="1" t="s">
        <v>266</v>
      </c>
      <c r="L12333">
        <v>3</v>
      </c>
      <c r="M12333" s="1" t="s">
        <v>33</v>
      </c>
      <c r="N12333" s="1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511.81</v>
      </c>
      <c r="W12333">
        <v>0</v>
      </c>
    </row>
    <row r="12334" spans="1:23" x14ac:dyDescent="0.2">
      <c r="A12334">
        <v>20</v>
      </c>
      <c r="B12334" s="1" t="s">
        <v>91</v>
      </c>
      <c r="C12334" s="1">
        <v>82</v>
      </c>
      <c r="D12334" s="1" t="s">
        <v>459</v>
      </c>
      <c r="E12334" s="1" t="s">
        <v>361</v>
      </c>
      <c r="F12334">
        <v>100102</v>
      </c>
      <c r="G12334" s="1" t="s">
        <v>134</v>
      </c>
      <c r="H12334">
        <v>100102008</v>
      </c>
      <c r="I12334" t="s">
        <v>222</v>
      </c>
      <c r="J12334" s="1" t="s">
        <v>222</v>
      </c>
      <c r="K12334" s="1" t="s">
        <v>273</v>
      </c>
      <c r="L12334">
        <v>7</v>
      </c>
      <c r="M12334" s="1" t="s">
        <v>35</v>
      </c>
      <c r="N12334" s="1">
        <v>1</v>
      </c>
      <c r="O12334">
        <v>0</v>
      </c>
      <c r="P12334">
        <v>0</v>
      </c>
      <c r="Q12334">
        <v>16008.04</v>
      </c>
      <c r="R12334">
        <v>34523.94</v>
      </c>
      <c r="S12334">
        <v>0</v>
      </c>
      <c r="T12334">
        <v>0</v>
      </c>
      <c r="U12334">
        <v>0</v>
      </c>
      <c r="V12334">
        <v>0</v>
      </c>
      <c r="W12334">
        <v>0</v>
      </c>
    </row>
    <row r="12335" spans="1:23" x14ac:dyDescent="0.2">
      <c r="A12335">
        <v>20</v>
      </c>
      <c r="B12335" s="1" t="s">
        <v>91</v>
      </c>
      <c r="C12335" s="1">
        <v>81</v>
      </c>
      <c r="D12335" s="1" t="s">
        <v>458</v>
      </c>
      <c r="E12335" s="1" t="s">
        <v>359</v>
      </c>
      <c r="F12335">
        <v>100105</v>
      </c>
      <c r="G12335" s="1" t="s">
        <v>555</v>
      </c>
      <c r="H12335">
        <v>100105004</v>
      </c>
      <c r="I12335" t="s">
        <v>80</v>
      </c>
      <c r="J12335" s="1" t="s">
        <v>80</v>
      </c>
      <c r="K12335" s="1" t="s">
        <v>81</v>
      </c>
      <c r="L12335">
        <v>6</v>
      </c>
      <c r="M12335" s="1" t="s">
        <v>10</v>
      </c>
      <c r="N12335" s="1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60780.639999999999</v>
      </c>
    </row>
    <row r="12336" spans="1:23" x14ac:dyDescent="0.2">
      <c r="A12336">
        <v>20</v>
      </c>
      <c r="B12336" s="1" t="s">
        <v>91</v>
      </c>
      <c r="C12336" s="1">
        <v>90</v>
      </c>
      <c r="D12336" s="1" t="s">
        <v>462</v>
      </c>
      <c r="E12336" s="1" t="s">
        <v>364</v>
      </c>
      <c r="F12336">
        <v>100103</v>
      </c>
      <c r="G12336" s="1" t="s">
        <v>36</v>
      </c>
      <c r="H12336">
        <v>100103002</v>
      </c>
      <c r="I12336" t="s">
        <v>39</v>
      </c>
      <c r="J12336" s="1" t="s">
        <v>39</v>
      </c>
      <c r="K12336" s="1" t="s">
        <v>42</v>
      </c>
      <c r="L12336">
        <v>4</v>
      </c>
      <c r="M12336" s="1" t="s">
        <v>31</v>
      </c>
      <c r="N12336" s="1">
        <v>1</v>
      </c>
      <c r="O12336">
        <v>0</v>
      </c>
      <c r="P12336">
        <v>54029.25</v>
      </c>
      <c r="Q12336">
        <v>107106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</row>
    <row r="12337" spans="1:23" x14ac:dyDescent="0.2">
      <c r="A12337">
        <v>20</v>
      </c>
      <c r="B12337" s="1" t="s">
        <v>91</v>
      </c>
      <c r="C12337" s="1">
        <v>90</v>
      </c>
      <c r="D12337" s="1" t="s">
        <v>462</v>
      </c>
      <c r="E12337" s="1" t="s">
        <v>364</v>
      </c>
      <c r="F12337">
        <v>100105</v>
      </c>
      <c r="G12337" s="1" t="s">
        <v>555</v>
      </c>
      <c r="H12337">
        <v>100105001</v>
      </c>
      <c r="I12337" t="s">
        <v>11</v>
      </c>
      <c r="J12337" s="1" t="s">
        <v>11</v>
      </c>
      <c r="K12337" s="1" t="s">
        <v>12</v>
      </c>
      <c r="L12337">
        <v>6</v>
      </c>
      <c r="M12337" s="1" t="s">
        <v>10</v>
      </c>
      <c r="N12337" s="1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109172.44</v>
      </c>
      <c r="V12337">
        <v>0</v>
      </c>
      <c r="W12337">
        <v>0</v>
      </c>
    </row>
    <row r="12338" spans="1:23" x14ac:dyDescent="0.2">
      <c r="A12338">
        <v>20</v>
      </c>
      <c r="B12338" s="1" t="s">
        <v>91</v>
      </c>
      <c r="C12338" s="1">
        <v>90</v>
      </c>
      <c r="D12338" s="1" t="s">
        <v>462</v>
      </c>
      <c r="E12338" s="1" t="s">
        <v>364</v>
      </c>
      <c r="F12338">
        <v>100105</v>
      </c>
      <c r="G12338" s="1" t="s">
        <v>555</v>
      </c>
      <c r="H12338">
        <v>100105004</v>
      </c>
      <c r="I12338" t="s">
        <v>80</v>
      </c>
      <c r="J12338" s="1" t="s">
        <v>80</v>
      </c>
      <c r="K12338" s="1" t="s">
        <v>83</v>
      </c>
      <c r="L12338">
        <v>6</v>
      </c>
      <c r="M12338" s="1" t="s">
        <v>10</v>
      </c>
      <c r="N12338" s="1">
        <v>1</v>
      </c>
      <c r="O12338">
        <v>0</v>
      </c>
      <c r="P12338">
        <v>0</v>
      </c>
      <c r="Q12338">
        <v>126606.8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</row>
    <row r="12339" spans="1:23" x14ac:dyDescent="0.2">
      <c r="A12339">
        <v>20</v>
      </c>
      <c r="B12339" s="1" t="s">
        <v>91</v>
      </c>
      <c r="C12339" s="1">
        <v>90</v>
      </c>
      <c r="D12339" s="1" t="s">
        <v>462</v>
      </c>
      <c r="E12339" s="1" t="s">
        <v>364</v>
      </c>
      <c r="F12339">
        <v>100105</v>
      </c>
      <c r="G12339" s="1" t="s">
        <v>555</v>
      </c>
      <c r="H12339">
        <v>100105004</v>
      </c>
      <c r="I12339" t="s">
        <v>80</v>
      </c>
      <c r="J12339" s="1" t="s">
        <v>80</v>
      </c>
      <c r="K12339" s="1" t="s">
        <v>81</v>
      </c>
      <c r="L12339">
        <v>6</v>
      </c>
      <c r="M12339" s="1" t="s">
        <v>10</v>
      </c>
      <c r="N12339" s="1">
        <v>1</v>
      </c>
      <c r="O12339">
        <v>47510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25690.28</v>
      </c>
      <c r="W12339">
        <v>0</v>
      </c>
    </row>
    <row r="12340" spans="1:23" x14ac:dyDescent="0.2">
      <c r="A12340">
        <v>20</v>
      </c>
      <c r="B12340" s="1" t="s">
        <v>91</v>
      </c>
      <c r="C12340" s="1">
        <v>92</v>
      </c>
      <c r="D12340" s="1" t="s">
        <v>463</v>
      </c>
      <c r="E12340" s="1" t="s">
        <v>365</v>
      </c>
      <c r="F12340">
        <v>100101</v>
      </c>
      <c r="G12340" s="1" t="s">
        <v>15</v>
      </c>
      <c r="H12340">
        <v>100112025</v>
      </c>
      <c r="I12340" t="s">
        <v>54</v>
      </c>
      <c r="J12340" s="1" t="s">
        <v>54</v>
      </c>
      <c r="K12340" s="1" t="s">
        <v>55</v>
      </c>
      <c r="L12340">
        <v>2</v>
      </c>
      <c r="M12340" s="1" t="s">
        <v>28</v>
      </c>
      <c r="N12340" s="1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20</v>
      </c>
      <c r="U12340">
        <v>0</v>
      </c>
      <c r="V12340">
        <v>0</v>
      </c>
      <c r="W12340">
        <v>0</v>
      </c>
    </row>
    <row r="12341" spans="1:23" x14ac:dyDescent="0.2">
      <c r="A12341">
        <v>20</v>
      </c>
      <c r="B12341" s="1" t="s">
        <v>91</v>
      </c>
      <c r="C12341" s="1">
        <v>92</v>
      </c>
      <c r="D12341" s="1" t="s">
        <v>463</v>
      </c>
      <c r="E12341" s="1" t="s">
        <v>365</v>
      </c>
      <c r="F12341">
        <v>100101</v>
      </c>
      <c r="G12341" s="1" t="s">
        <v>15</v>
      </c>
      <c r="H12341">
        <v>100112025</v>
      </c>
      <c r="I12341" t="s">
        <v>54</v>
      </c>
      <c r="J12341" s="1" t="s">
        <v>54</v>
      </c>
      <c r="K12341" s="1" t="s">
        <v>56</v>
      </c>
      <c r="L12341">
        <v>2</v>
      </c>
      <c r="M12341" s="1" t="s">
        <v>28</v>
      </c>
      <c r="N12341" s="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60051.33</v>
      </c>
      <c r="V12341">
        <v>0</v>
      </c>
      <c r="W12341">
        <v>0</v>
      </c>
    </row>
    <row r="12342" spans="1:23" x14ac:dyDescent="0.2">
      <c r="A12342">
        <v>20</v>
      </c>
      <c r="B12342" s="1" t="s">
        <v>91</v>
      </c>
      <c r="C12342" s="1">
        <v>92</v>
      </c>
      <c r="D12342" s="1" t="s">
        <v>463</v>
      </c>
      <c r="E12342" s="1" t="s">
        <v>365</v>
      </c>
      <c r="F12342">
        <v>100107</v>
      </c>
      <c r="G12342" s="1" t="s">
        <v>96</v>
      </c>
      <c r="H12342">
        <v>100107012</v>
      </c>
      <c r="I12342" t="s">
        <v>97</v>
      </c>
      <c r="J12342" s="1" t="s">
        <v>97</v>
      </c>
      <c r="K12342" s="1" t="s">
        <v>99</v>
      </c>
      <c r="L12342">
        <v>2</v>
      </c>
      <c r="M12342" s="1" t="s">
        <v>28</v>
      </c>
      <c r="N12342" s="1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134142.44</v>
      </c>
      <c r="V12342">
        <v>52226.34</v>
      </c>
      <c r="W12342">
        <v>164020.93</v>
      </c>
    </row>
    <row r="12343" spans="1:23" x14ac:dyDescent="0.2">
      <c r="A12343">
        <v>20</v>
      </c>
      <c r="B12343" s="1" t="s">
        <v>91</v>
      </c>
      <c r="C12343" s="1">
        <v>92</v>
      </c>
      <c r="D12343" s="1" t="s">
        <v>463</v>
      </c>
      <c r="E12343" s="1" t="s">
        <v>365</v>
      </c>
      <c r="F12343">
        <v>100109</v>
      </c>
      <c r="G12343" s="1" t="s">
        <v>116</v>
      </c>
      <c r="H12343">
        <v>100109001</v>
      </c>
      <c r="I12343" t="s">
        <v>116</v>
      </c>
      <c r="J12343" s="1" t="s">
        <v>116</v>
      </c>
      <c r="K12343" s="1" t="s">
        <v>182</v>
      </c>
      <c r="L12343">
        <v>7</v>
      </c>
      <c r="M12343" s="1" t="s">
        <v>35</v>
      </c>
      <c r="N12343" s="1">
        <v>1</v>
      </c>
      <c r="O12343">
        <v>0</v>
      </c>
      <c r="P12343">
        <v>34426.160000000003</v>
      </c>
      <c r="Q12343">
        <v>0</v>
      </c>
      <c r="R12343">
        <v>0</v>
      </c>
      <c r="S12343">
        <v>105337.60000000001</v>
      </c>
      <c r="T12343">
        <v>0</v>
      </c>
      <c r="U12343">
        <v>0</v>
      </c>
      <c r="V12343">
        <v>210192</v>
      </c>
      <c r="W12343">
        <v>0</v>
      </c>
    </row>
    <row r="12344" spans="1:23" x14ac:dyDescent="0.2">
      <c r="A12344">
        <v>20</v>
      </c>
      <c r="B12344" s="1" t="s">
        <v>91</v>
      </c>
      <c r="C12344" s="1">
        <v>92</v>
      </c>
      <c r="D12344" s="1" t="s">
        <v>463</v>
      </c>
      <c r="E12344" s="1" t="s">
        <v>365</v>
      </c>
      <c r="F12344">
        <v>100113</v>
      </c>
      <c r="G12344" s="1" t="s">
        <v>170</v>
      </c>
      <c r="H12344">
        <v>100106001</v>
      </c>
      <c r="I12344" t="s">
        <v>548</v>
      </c>
      <c r="J12344" s="1" t="s">
        <v>171</v>
      </c>
      <c r="K12344" s="1" t="s">
        <v>172</v>
      </c>
      <c r="L12344">
        <v>1</v>
      </c>
      <c r="M12344" s="1" t="s">
        <v>94</v>
      </c>
      <c r="N12344" s="1">
        <v>1</v>
      </c>
      <c r="O12344">
        <v>0</v>
      </c>
      <c r="P12344">
        <v>833.7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</row>
    <row r="12345" spans="1:23" x14ac:dyDescent="0.2">
      <c r="A12345">
        <v>20</v>
      </c>
      <c r="B12345" s="1" t="s">
        <v>91</v>
      </c>
      <c r="C12345" s="1">
        <v>45</v>
      </c>
      <c r="D12345" s="1" t="s">
        <v>435</v>
      </c>
      <c r="E12345" s="1" t="s">
        <v>315</v>
      </c>
      <c r="F12345">
        <v>100101</v>
      </c>
      <c r="G12345" s="1" t="s">
        <v>15</v>
      </c>
      <c r="H12345">
        <v>100101011</v>
      </c>
      <c r="I12345" t="s">
        <v>84</v>
      </c>
      <c r="J12345" s="1" t="s">
        <v>84</v>
      </c>
      <c r="K12345" s="1" t="s">
        <v>93</v>
      </c>
      <c r="L12345">
        <v>1</v>
      </c>
      <c r="M12345" s="1" t="s">
        <v>94</v>
      </c>
      <c r="N12345" s="1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4849.3500000000004</v>
      </c>
      <c r="W12345">
        <v>0</v>
      </c>
    </row>
    <row r="12346" spans="1:23" x14ac:dyDescent="0.2">
      <c r="A12346">
        <v>20</v>
      </c>
      <c r="B12346" s="1" t="s">
        <v>91</v>
      </c>
      <c r="C12346" s="1">
        <v>45</v>
      </c>
      <c r="D12346" s="1" t="s">
        <v>435</v>
      </c>
      <c r="E12346" s="1" t="s">
        <v>315</v>
      </c>
      <c r="F12346">
        <v>100105</v>
      </c>
      <c r="G12346" s="1" t="s">
        <v>555</v>
      </c>
      <c r="H12346">
        <v>100105004</v>
      </c>
      <c r="I12346" t="s">
        <v>80</v>
      </c>
      <c r="J12346" s="1" t="s">
        <v>80</v>
      </c>
      <c r="K12346" s="1" t="s">
        <v>83</v>
      </c>
      <c r="L12346">
        <v>6</v>
      </c>
      <c r="M12346" s="1" t="s">
        <v>10</v>
      </c>
      <c r="N12346" s="1">
        <v>1</v>
      </c>
      <c r="O12346">
        <v>0</v>
      </c>
      <c r="P12346">
        <v>0</v>
      </c>
      <c r="Q12346">
        <v>0</v>
      </c>
      <c r="R12346">
        <v>0</v>
      </c>
      <c r="S12346">
        <v>49635</v>
      </c>
      <c r="T12346">
        <v>0</v>
      </c>
      <c r="U12346">
        <v>0</v>
      </c>
      <c r="V12346">
        <v>0</v>
      </c>
      <c r="W12346">
        <v>0</v>
      </c>
    </row>
    <row r="12347" spans="1:23" x14ac:dyDescent="0.2">
      <c r="A12347">
        <v>20</v>
      </c>
      <c r="B12347" s="1" t="s">
        <v>91</v>
      </c>
      <c r="C12347" s="1">
        <v>45</v>
      </c>
      <c r="D12347" s="1" t="s">
        <v>435</v>
      </c>
      <c r="E12347" s="1" t="s">
        <v>315</v>
      </c>
      <c r="F12347">
        <v>100107</v>
      </c>
      <c r="G12347" s="1" t="s">
        <v>96</v>
      </c>
      <c r="H12347">
        <v>100107012</v>
      </c>
      <c r="I12347" t="s">
        <v>97</v>
      </c>
      <c r="J12347" s="1" t="s">
        <v>97</v>
      </c>
      <c r="K12347" s="1" t="s">
        <v>99</v>
      </c>
      <c r="L12347">
        <v>2</v>
      </c>
      <c r="M12347" s="1" t="s">
        <v>28</v>
      </c>
      <c r="N12347" s="1">
        <v>1</v>
      </c>
      <c r="O12347">
        <v>0</v>
      </c>
      <c r="P12347">
        <v>67821.5</v>
      </c>
      <c r="Q12347">
        <v>169972.9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95592.25</v>
      </c>
    </row>
    <row r="12348" spans="1:23" x14ac:dyDescent="0.2">
      <c r="A12348">
        <v>20</v>
      </c>
      <c r="B12348" s="1" t="s">
        <v>91</v>
      </c>
      <c r="C12348" s="1">
        <v>45</v>
      </c>
      <c r="D12348" s="1" t="s">
        <v>435</v>
      </c>
      <c r="E12348" s="1" t="s">
        <v>315</v>
      </c>
      <c r="F12348">
        <v>100107</v>
      </c>
      <c r="G12348" s="1" t="s">
        <v>96</v>
      </c>
      <c r="H12348">
        <v>100107012</v>
      </c>
      <c r="I12348" t="s">
        <v>97</v>
      </c>
      <c r="J12348" s="1" t="s">
        <v>97</v>
      </c>
      <c r="K12348" s="1" t="s">
        <v>104</v>
      </c>
      <c r="L12348">
        <v>7</v>
      </c>
      <c r="M12348" s="1" t="s">
        <v>35</v>
      </c>
      <c r="N12348" s="1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1485.38</v>
      </c>
      <c r="V12348">
        <v>0</v>
      </c>
      <c r="W12348">
        <v>0</v>
      </c>
    </row>
    <row r="12349" spans="1:23" x14ac:dyDescent="0.2">
      <c r="A12349">
        <v>20</v>
      </c>
      <c r="B12349" s="1" t="s">
        <v>91</v>
      </c>
      <c r="C12349" s="1">
        <v>45</v>
      </c>
      <c r="D12349" s="1" t="s">
        <v>435</v>
      </c>
      <c r="E12349" s="1" t="s">
        <v>315</v>
      </c>
      <c r="F12349">
        <v>100109</v>
      </c>
      <c r="G12349" s="1" t="s">
        <v>116</v>
      </c>
      <c r="H12349">
        <v>100109001</v>
      </c>
      <c r="I12349" t="s">
        <v>116</v>
      </c>
      <c r="J12349" s="1" t="s">
        <v>116</v>
      </c>
      <c r="K12349" s="1" t="s">
        <v>124</v>
      </c>
      <c r="L12349">
        <v>5</v>
      </c>
      <c r="M12349" s="1" t="s">
        <v>18</v>
      </c>
      <c r="N12349" s="1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36936</v>
      </c>
      <c r="W12349">
        <v>0</v>
      </c>
    </row>
    <row r="12350" spans="1:23" x14ac:dyDescent="0.2">
      <c r="A12350">
        <v>20</v>
      </c>
      <c r="B12350" s="1" t="s">
        <v>91</v>
      </c>
      <c r="C12350" s="1">
        <v>45</v>
      </c>
      <c r="D12350" s="1" t="s">
        <v>435</v>
      </c>
      <c r="E12350" s="1" t="s">
        <v>315</v>
      </c>
      <c r="F12350">
        <v>100109</v>
      </c>
      <c r="G12350" s="1" t="s">
        <v>116</v>
      </c>
      <c r="H12350">
        <v>100109001</v>
      </c>
      <c r="I12350" t="s">
        <v>116</v>
      </c>
      <c r="J12350" s="1" t="s">
        <v>116</v>
      </c>
      <c r="K12350" s="1" t="s">
        <v>182</v>
      </c>
      <c r="L12350">
        <v>7</v>
      </c>
      <c r="M12350" s="1" t="s">
        <v>35</v>
      </c>
      <c r="N12350" s="1">
        <v>1</v>
      </c>
      <c r="O12350">
        <v>0</v>
      </c>
      <c r="P12350">
        <v>389881.5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</row>
    <row r="12351" spans="1:23" x14ac:dyDescent="0.2">
      <c r="A12351">
        <v>20</v>
      </c>
      <c r="B12351" s="1" t="s">
        <v>91</v>
      </c>
      <c r="C12351" s="1">
        <v>116</v>
      </c>
      <c r="D12351" s="1" t="s">
        <v>473</v>
      </c>
      <c r="E12351" s="1" t="s">
        <v>375</v>
      </c>
      <c r="F12351">
        <v>100105</v>
      </c>
      <c r="G12351" s="1" t="s">
        <v>555</v>
      </c>
      <c r="H12351">
        <v>100105004</v>
      </c>
      <c r="I12351" t="s">
        <v>80</v>
      </c>
      <c r="J12351" s="1" t="s">
        <v>80</v>
      </c>
      <c r="K12351" s="1" t="s">
        <v>81</v>
      </c>
      <c r="L12351">
        <v>6</v>
      </c>
      <c r="M12351" s="1" t="s">
        <v>10</v>
      </c>
      <c r="N12351" s="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58450</v>
      </c>
    </row>
    <row r="12352" spans="1:23" x14ac:dyDescent="0.2">
      <c r="A12352">
        <v>20</v>
      </c>
      <c r="B12352" s="1" t="s">
        <v>91</v>
      </c>
      <c r="C12352" s="1">
        <v>119</v>
      </c>
      <c r="D12352" s="1" t="s">
        <v>474</v>
      </c>
      <c r="E12352" s="1" t="s">
        <v>377</v>
      </c>
      <c r="F12352">
        <v>100103</v>
      </c>
      <c r="G12352" s="1" t="s">
        <v>36</v>
      </c>
      <c r="H12352">
        <v>100103001</v>
      </c>
      <c r="I12352" t="s">
        <v>37</v>
      </c>
      <c r="J12352" s="1" t="s">
        <v>37</v>
      </c>
      <c r="K12352" s="1" t="s">
        <v>225</v>
      </c>
      <c r="L12352">
        <v>3</v>
      </c>
      <c r="M12352" s="1" t="s">
        <v>33</v>
      </c>
      <c r="N12352" s="1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44189.599999999999</v>
      </c>
    </row>
    <row r="12353" spans="1:23" x14ac:dyDescent="0.2">
      <c r="A12353">
        <v>20</v>
      </c>
      <c r="B12353" s="1" t="s">
        <v>91</v>
      </c>
      <c r="C12353" s="1">
        <v>119</v>
      </c>
      <c r="D12353" s="1" t="s">
        <v>474</v>
      </c>
      <c r="E12353" s="1" t="s">
        <v>377</v>
      </c>
      <c r="F12353">
        <v>100103</v>
      </c>
      <c r="G12353" s="1" t="s">
        <v>36</v>
      </c>
      <c r="H12353">
        <v>100103002</v>
      </c>
      <c r="I12353" t="s">
        <v>39</v>
      </c>
      <c r="J12353" s="1" t="s">
        <v>39</v>
      </c>
      <c r="K12353" s="1" t="s">
        <v>43</v>
      </c>
      <c r="L12353">
        <v>7</v>
      </c>
      <c r="M12353" s="1" t="s">
        <v>35</v>
      </c>
      <c r="N12353" s="1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1507</v>
      </c>
      <c r="U12353">
        <v>0</v>
      </c>
      <c r="V12353">
        <v>0</v>
      </c>
      <c r="W12353">
        <v>0</v>
      </c>
    </row>
    <row r="12354" spans="1:23" x14ac:dyDescent="0.2">
      <c r="A12354">
        <v>20</v>
      </c>
      <c r="B12354" s="1" t="s">
        <v>91</v>
      </c>
      <c r="C12354" s="1">
        <v>119</v>
      </c>
      <c r="D12354" s="1" t="s">
        <v>474</v>
      </c>
      <c r="E12354" s="1" t="s">
        <v>377</v>
      </c>
      <c r="F12354">
        <v>100103</v>
      </c>
      <c r="G12354" s="1" t="s">
        <v>36</v>
      </c>
      <c r="H12354">
        <v>100103002</v>
      </c>
      <c r="I12354" t="s">
        <v>39</v>
      </c>
      <c r="J12354" s="1" t="s">
        <v>39</v>
      </c>
      <c r="K12354" s="1" t="s">
        <v>42</v>
      </c>
      <c r="L12354">
        <v>4</v>
      </c>
      <c r="M12354" s="1" t="s">
        <v>31</v>
      </c>
      <c r="N12354" s="1">
        <v>1</v>
      </c>
      <c r="O12354">
        <v>0</v>
      </c>
      <c r="P12354">
        <v>0</v>
      </c>
      <c r="Q12354">
        <v>0</v>
      </c>
      <c r="R12354">
        <v>344960</v>
      </c>
      <c r="S12354">
        <v>93867.5</v>
      </c>
      <c r="T12354">
        <v>0</v>
      </c>
      <c r="U12354">
        <v>0</v>
      </c>
      <c r="V12354">
        <v>38671</v>
      </c>
      <c r="W12354">
        <v>0</v>
      </c>
    </row>
    <row r="12355" spans="1:23" x14ac:dyDescent="0.2">
      <c r="A12355">
        <v>20</v>
      </c>
      <c r="B12355" s="1" t="s">
        <v>91</v>
      </c>
      <c r="C12355" s="1">
        <v>119</v>
      </c>
      <c r="D12355" s="1" t="s">
        <v>474</v>
      </c>
      <c r="E12355" s="1" t="s">
        <v>377</v>
      </c>
      <c r="F12355">
        <v>100103</v>
      </c>
      <c r="G12355" s="1" t="s">
        <v>36</v>
      </c>
      <c r="H12355">
        <v>100103004</v>
      </c>
      <c r="I12355" t="s">
        <v>231</v>
      </c>
      <c r="J12355" s="1" t="s">
        <v>231</v>
      </c>
      <c r="K12355" s="1" t="s">
        <v>256</v>
      </c>
      <c r="L12355">
        <v>3</v>
      </c>
      <c r="M12355" s="1" t="s">
        <v>33</v>
      </c>
      <c r="N12355" s="1">
        <v>1</v>
      </c>
      <c r="O12355">
        <v>0</v>
      </c>
      <c r="P12355">
        <v>0</v>
      </c>
      <c r="Q12355">
        <v>0</v>
      </c>
      <c r="R12355">
        <v>550715</v>
      </c>
      <c r="S12355">
        <v>0</v>
      </c>
      <c r="T12355">
        <v>0</v>
      </c>
      <c r="U12355">
        <v>0</v>
      </c>
      <c r="V12355">
        <v>79521.75</v>
      </c>
      <c r="W12355">
        <v>0</v>
      </c>
    </row>
    <row r="12356" spans="1:23" x14ac:dyDescent="0.2">
      <c r="A12356">
        <v>20</v>
      </c>
      <c r="B12356" s="1" t="s">
        <v>91</v>
      </c>
      <c r="C12356" s="1">
        <v>119</v>
      </c>
      <c r="D12356" s="1" t="s">
        <v>474</v>
      </c>
      <c r="E12356" s="1" t="s">
        <v>377</v>
      </c>
      <c r="F12356">
        <v>100103</v>
      </c>
      <c r="G12356" s="1" t="s">
        <v>36</v>
      </c>
      <c r="H12356">
        <v>100103004</v>
      </c>
      <c r="I12356" t="s">
        <v>231</v>
      </c>
      <c r="J12356" s="1" t="s">
        <v>231</v>
      </c>
      <c r="K12356" s="1" t="s">
        <v>236</v>
      </c>
      <c r="L12356">
        <v>3</v>
      </c>
      <c r="M12356" s="1" t="s">
        <v>33</v>
      </c>
      <c r="N12356" s="1">
        <v>1</v>
      </c>
      <c r="O12356">
        <v>26208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87822</v>
      </c>
      <c r="W12356">
        <v>0</v>
      </c>
    </row>
    <row r="12357" spans="1:23" x14ac:dyDescent="0.2">
      <c r="A12357">
        <v>20</v>
      </c>
      <c r="B12357" s="1" t="s">
        <v>91</v>
      </c>
      <c r="C12357" s="1">
        <v>119</v>
      </c>
      <c r="D12357" s="1" t="s">
        <v>474</v>
      </c>
      <c r="E12357" s="1" t="s">
        <v>377</v>
      </c>
      <c r="F12357">
        <v>100103</v>
      </c>
      <c r="G12357" s="1" t="s">
        <v>36</v>
      </c>
      <c r="H12357">
        <v>100103004</v>
      </c>
      <c r="I12357" t="s">
        <v>231</v>
      </c>
      <c r="J12357" s="1" t="s">
        <v>231</v>
      </c>
      <c r="K12357" s="1" t="s">
        <v>235</v>
      </c>
      <c r="L12357">
        <v>3</v>
      </c>
      <c r="M12357" s="1" t="s">
        <v>33</v>
      </c>
      <c r="N12357" s="1">
        <v>1</v>
      </c>
      <c r="O12357">
        <v>0</v>
      </c>
      <c r="P12357">
        <v>0</v>
      </c>
      <c r="Q12357">
        <v>0</v>
      </c>
      <c r="R12357">
        <v>162.16999999999999</v>
      </c>
      <c r="S12357">
        <v>259.45999999999998</v>
      </c>
      <c r="T12357">
        <v>0</v>
      </c>
      <c r="U12357">
        <v>0</v>
      </c>
      <c r="V12357">
        <v>0</v>
      </c>
      <c r="W12357">
        <v>0</v>
      </c>
    </row>
    <row r="12358" spans="1:23" x14ac:dyDescent="0.2">
      <c r="A12358">
        <v>20</v>
      </c>
      <c r="B12358" s="1" t="s">
        <v>91</v>
      </c>
      <c r="C12358" s="1">
        <v>119</v>
      </c>
      <c r="D12358" s="1" t="s">
        <v>474</v>
      </c>
      <c r="E12358" s="1" t="s">
        <v>377</v>
      </c>
      <c r="F12358">
        <v>100104</v>
      </c>
      <c r="G12358" s="1" t="s">
        <v>58</v>
      </c>
      <c r="H12358">
        <v>100104002</v>
      </c>
      <c r="I12358" t="s">
        <v>59</v>
      </c>
      <c r="J12358" s="1" t="s">
        <v>59</v>
      </c>
      <c r="K12358" s="1" t="s">
        <v>62</v>
      </c>
      <c r="L12358">
        <v>5</v>
      </c>
      <c r="M12358" s="1" t="s">
        <v>18</v>
      </c>
      <c r="N12358" s="1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22344</v>
      </c>
      <c r="W12358">
        <v>0</v>
      </c>
    </row>
    <row r="12359" spans="1:23" x14ac:dyDescent="0.2">
      <c r="A12359">
        <v>20</v>
      </c>
      <c r="B12359" s="1" t="s">
        <v>91</v>
      </c>
      <c r="C12359" s="1">
        <v>119</v>
      </c>
      <c r="D12359" s="1" t="s">
        <v>474</v>
      </c>
      <c r="E12359" s="1" t="s">
        <v>377</v>
      </c>
      <c r="F12359">
        <v>100107</v>
      </c>
      <c r="G12359" s="1" t="s">
        <v>96</v>
      </c>
      <c r="H12359">
        <v>100107012</v>
      </c>
      <c r="I12359" t="s">
        <v>97</v>
      </c>
      <c r="J12359" s="1" t="s">
        <v>97</v>
      </c>
      <c r="K12359" s="1" t="s">
        <v>102</v>
      </c>
      <c r="L12359">
        <v>3</v>
      </c>
      <c r="M12359" s="1" t="s">
        <v>33</v>
      </c>
      <c r="N12359" s="1">
        <v>1</v>
      </c>
      <c r="O12359">
        <v>0</v>
      </c>
      <c r="P12359">
        <v>0</v>
      </c>
      <c r="Q12359">
        <v>0</v>
      </c>
      <c r="R12359">
        <v>766.67</v>
      </c>
      <c r="S12359">
        <v>6363.33</v>
      </c>
      <c r="T12359">
        <v>0</v>
      </c>
      <c r="U12359">
        <v>0</v>
      </c>
      <c r="V12359">
        <v>0</v>
      </c>
      <c r="W12359">
        <v>0</v>
      </c>
    </row>
    <row r="12360" spans="1:23" x14ac:dyDescent="0.2">
      <c r="A12360">
        <v>20</v>
      </c>
      <c r="B12360" s="1" t="s">
        <v>91</v>
      </c>
      <c r="C12360" s="1">
        <v>119</v>
      </c>
      <c r="D12360" s="1" t="s">
        <v>474</v>
      </c>
      <c r="E12360" s="1" t="s">
        <v>377</v>
      </c>
      <c r="F12360">
        <v>100107</v>
      </c>
      <c r="G12360" s="1" t="s">
        <v>96</v>
      </c>
      <c r="H12360">
        <v>100107012</v>
      </c>
      <c r="I12360" t="s">
        <v>97</v>
      </c>
      <c r="J12360" s="1" t="s">
        <v>97</v>
      </c>
      <c r="K12360" s="1" t="s">
        <v>239</v>
      </c>
      <c r="L12360">
        <v>3</v>
      </c>
      <c r="M12360" s="1" t="s">
        <v>33</v>
      </c>
      <c r="N12360" s="1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124740</v>
      </c>
      <c r="W12360">
        <v>0</v>
      </c>
    </row>
    <row r="12361" spans="1:23" x14ac:dyDescent="0.2">
      <c r="A12361">
        <v>20</v>
      </c>
      <c r="B12361" s="1" t="s">
        <v>91</v>
      </c>
      <c r="C12361" s="1">
        <v>119</v>
      </c>
      <c r="D12361" s="1" t="s">
        <v>474</v>
      </c>
      <c r="E12361" s="1" t="s">
        <v>377</v>
      </c>
      <c r="F12361">
        <v>100108</v>
      </c>
      <c r="G12361" s="1" t="s">
        <v>44</v>
      </c>
      <c r="H12361">
        <v>100108002</v>
      </c>
      <c r="I12361" t="s">
        <v>549</v>
      </c>
      <c r="J12361" s="1" t="s">
        <v>213</v>
      </c>
      <c r="K12361" s="1" t="s">
        <v>214</v>
      </c>
      <c r="L12361">
        <v>3</v>
      </c>
      <c r="M12361" s="1" t="s">
        <v>33</v>
      </c>
      <c r="N12361" s="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9906.6</v>
      </c>
      <c r="W12361">
        <v>0</v>
      </c>
    </row>
    <row r="12362" spans="1:23" x14ac:dyDescent="0.2">
      <c r="A12362">
        <v>20</v>
      </c>
      <c r="B12362" s="1" t="s">
        <v>91</v>
      </c>
      <c r="C12362" s="1">
        <v>119</v>
      </c>
      <c r="D12362" s="1" t="s">
        <v>474</v>
      </c>
      <c r="E12362" s="1" t="s">
        <v>377</v>
      </c>
      <c r="F12362">
        <v>100109</v>
      </c>
      <c r="G12362" s="1" t="s">
        <v>116</v>
      </c>
      <c r="H12362">
        <v>100109001</v>
      </c>
      <c r="I12362" t="s">
        <v>116</v>
      </c>
      <c r="J12362" s="1" t="s">
        <v>116</v>
      </c>
      <c r="K12362" s="1" t="s">
        <v>122</v>
      </c>
      <c r="L12362">
        <v>5</v>
      </c>
      <c r="M12362" s="1" t="s">
        <v>18</v>
      </c>
      <c r="N12362" s="1">
        <v>1</v>
      </c>
      <c r="O12362">
        <v>0</v>
      </c>
      <c r="P12362">
        <v>0</v>
      </c>
      <c r="Q12362">
        <v>0</v>
      </c>
      <c r="R12362">
        <v>0</v>
      </c>
      <c r="S12362">
        <v>21999</v>
      </c>
      <c r="T12362">
        <v>0</v>
      </c>
      <c r="U12362">
        <v>0</v>
      </c>
      <c r="V12362">
        <v>0</v>
      </c>
      <c r="W12362">
        <v>0</v>
      </c>
    </row>
    <row r="12363" spans="1:23" x14ac:dyDescent="0.2">
      <c r="A12363">
        <v>20</v>
      </c>
      <c r="B12363" s="1" t="s">
        <v>91</v>
      </c>
      <c r="C12363" s="1">
        <v>119</v>
      </c>
      <c r="D12363" s="1" t="s">
        <v>474</v>
      </c>
      <c r="E12363" s="1" t="s">
        <v>377</v>
      </c>
      <c r="F12363">
        <v>100109</v>
      </c>
      <c r="G12363" s="1" t="s">
        <v>116</v>
      </c>
      <c r="H12363">
        <v>100109001</v>
      </c>
      <c r="I12363" t="s">
        <v>116</v>
      </c>
      <c r="J12363" s="1" t="s">
        <v>116</v>
      </c>
      <c r="K12363" s="1" t="s">
        <v>188</v>
      </c>
      <c r="L12363">
        <v>5</v>
      </c>
      <c r="M12363" s="1" t="s">
        <v>18</v>
      </c>
      <c r="N12363" s="1">
        <v>1</v>
      </c>
      <c r="O12363">
        <v>0</v>
      </c>
      <c r="P12363">
        <v>0</v>
      </c>
      <c r="Q12363">
        <v>0</v>
      </c>
      <c r="R12363">
        <v>0</v>
      </c>
      <c r="S12363">
        <v>10368</v>
      </c>
      <c r="T12363">
        <v>0</v>
      </c>
      <c r="U12363">
        <v>0</v>
      </c>
      <c r="V12363">
        <v>0</v>
      </c>
      <c r="W12363">
        <v>0</v>
      </c>
    </row>
    <row r="12364" spans="1:23" x14ac:dyDescent="0.2">
      <c r="A12364">
        <v>20</v>
      </c>
      <c r="B12364" s="1" t="s">
        <v>91</v>
      </c>
      <c r="C12364" s="1">
        <v>119</v>
      </c>
      <c r="D12364" s="1" t="s">
        <v>474</v>
      </c>
      <c r="E12364" s="1" t="s">
        <v>377</v>
      </c>
      <c r="F12364">
        <v>100109</v>
      </c>
      <c r="G12364" s="1" t="s">
        <v>116</v>
      </c>
      <c r="H12364">
        <v>100109001</v>
      </c>
      <c r="I12364" t="s">
        <v>116</v>
      </c>
      <c r="J12364" s="1" t="s">
        <v>116</v>
      </c>
      <c r="K12364" s="1" t="s">
        <v>124</v>
      </c>
      <c r="L12364">
        <v>5</v>
      </c>
      <c r="M12364" s="1" t="s">
        <v>18</v>
      </c>
      <c r="N12364" s="1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26371.3</v>
      </c>
      <c r="U12364">
        <v>0</v>
      </c>
      <c r="V12364">
        <v>0</v>
      </c>
      <c r="W12364">
        <v>0</v>
      </c>
    </row>
    <row r="12365" spans="1:23" x14ac:dyDescent="0.2">
      <c r="A12365">
        <v>20</v>
      </c>
      <c r="B12365" s="1" t="s">
        <v>91</v>
      </c>
      <c r="C12365" s="1">
        <v>119</v>
      </c>
      <c r="D12365" s="1" t="s">
        <v>474</v>
      </c>
      <c r="E12365" s="1" t="s">
        <v>377</v>
      </c>
      <c r="F12365">
        <v>100109</v>
      </c>
      <c r="G12365" s="1" t="s">
        <v>116</v>
      </c>
      <c r="H12365">
        <v>100109001</v>
      </c>
      <c r="I12365" t="s">
        <v>116</v>
      </c>
      <c r="J12365" s="1" t="s">
        <v>116</v>
      </c>
      <c r="K12365" s="1" t="s">
        <v>119</v>
      </c>
      <c r="L12365">
        <v>5</v>
      </c>
      <c r="M12365" s="1" t="s">
        <v>18</v>
      </c>
      <c r="N12365" s="1">
        <v>1</v>
      </c>
      <c r="O12365">
        <v>0</v>
      </c>
      <c r="P12365">
        <v>0</v>
      </c>
      <c r="Q12365">
        <v>0</v>
      </c>
      <c r="R12365">
        <v>0</v>
      </c>
      <c r="S12365">
        <v>41040</v>
      </c>
      <c r="T12365">
        <v>1387.96</v>
      </c>
      <c r="U12365">
        <v>0</v>
      </c>
      <c r="V12365">
        <v>0</v>
      </c>
      <c r="W12365">
        <v>0</v>
      </c>
    </row>
    <row r="12366" spans="1:23" x14ac:dyDescent="0.2">
      <c r="A12366">
        <v>20</v>
      </c>
      <c r="B12366" s="1" t="s">
        <v>91</v>
      </c>
      <c r="C12366" s="1">
        <v>119</v>
      </c>
      <c r="D12366" s="1" t="s">
        <v>474</v>
      </c>
      <c r="E12366" s="1" t="s">
        <v>377</v>
      </c>
      <c r="F12366">
        <v>100109</v>
      </c>
      <c r="G12366" s="1" t="s">
        <v>116</v>
      </c>
      <c r="H12366">
        <v>100109001</v>
      </c>
      <c r="I12366" t="s">
        <v>116</v>
      </c>
      <c r="J12366" s="1" t="s">
        <v>116</v>
      </c>
      <c r="K12366" s="1" t="s">
        <v>182</v>
      </c>
      <c r="L12366">
        <v>7</v>
      </c>
      <c r="M12366" s="1" t="s">
        <v>35</v>
      </c>
      <c r="N12366" s="1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57129.14</v>
      </c>
      <c r="V12366">
        <v>0</v>
      </c>
      <c r="W12366">
        <v>0</v>
      </c>
    </row>
    <row r="12367" spans="1:23" x14ac:dyDescent="0.2">
      <c r="A12367">
        <v>20</v>
      </c>
      <c r="B12367" s="1" t="s">
        <v>91</v>
      </c>
      <c r="C12367" s="1">
        <v>119</v>
      </c>
      <c r="D12367" s="1" t="s">
        <v>474</v>
      </c>
      <c r="E12367" s="1" t="s">
        <v>377</v>
      </c>
      <c r="F12367">
        <v>100109</v>
      </c>
      <c r="G12367" s="1" t="s">
        <v>116</v>
      </c>
      <c r="H12367">
        <v>100109001</v>
      </c>
      <c r="I12367" t="s">
        <v>116</v>
      </c>
      <c r="J12367" s="1" t="s">
        <v>116</v>
      </c>
      <c r="K12367" s="1" t="s">
        <v>128</v>
      </c>
      <c r="L12367">
        <v>4</v>
      </c>
      <c r="M12367" s="1" t="s">
        <v>31</v>
      </c>
      <c r="N12367" s="1">
        <v>1</v>
      </c>
      <c r="O12367">
        <v>0</v>
      </c>
      <c r="P12367">
        <v>0</v>
      </c>
      <c r="Q12367">
        <v>0</v>
      </c>
      <c r="R12367">
        <v>0</v>
      </c>
      <c r="S12367">
        <v>37365</v>
      </c>
      <c r="T12367">
        <v>0</v>
      </c>
      <c r="U12367">
        <v>0</v>
      </c>
      <c r="V12367">
        <v>0</v>
      </c>
      <c r="W12367">
        <v>0</v>
      </c>
    </row>
    <row r="12368" spans="1:23" x14ac:dyDescent="0.2">
      <c r="A12368">
        <v>20</v>
      </c>
      <c r="B12368" s="1" t="s">
        <v>91</v>
      </c>
      <c r="C12368" s="1">
        <v>119</v>
      </c>
      <c r="D12368" s="1" t="s">
        <v>474</v>
      </c>
      <c r="E12368" s="1" t="s">
        <v>377</v>
      </c>
      <c r="F12368">
        <v>100113</v>
      </c>
      <c r="G12368" s="1" t="s">
        <v>170</v>
      </c>
      <c r="H12368">
        <v>100106001</v>
      </c>
      <c r="I12368" t="s">
        <v>548</v>
      </c>
      <c r="J12368" s="1" t="s">
        <v>171</v>
      </c>
      <c r="K12368" s="1" t="s">
        <v>172</v>
      </c>
      <c r="L12368">
        <v>1</v>
      </c>
      <c r="M12368" s="1" t="s">
        <v>94</v>
      </c>
      <c r="N12368" s="1">
        <v>1</v>
      </c>
      <c r="O12368">
        <v>0</v>
      </c>
      <c r="P12368">
        <v>0</v>
      </c>
      <c r="Q12368">
        <v>0</v>
      </c>
      <c r="R12368">
        <v>75.53</v>
      </c>
      <c r="S12368">
        <v>226.6</v>
      </c>
      <c r="T12368">
        <v>0</v>
      </c>
      <c r="U12368">
        <v>0</v>
      </c>
      <c r="V12368">
        <v>0</v>
      </c>
      <c r="W12368">
        <v>0</v>
      </c>
    </row>
    <row r="12369" spans="1:23" x14ac:dyDescent="0.2">
      <c r="A12369">
        <v>20</v>
      </c>
      <c r="B12369" s="1" t="s">
        <v>91</v>
      </c>
      <c r="C12369" s="1">
        <v>119</v>
      </c>
      <c r="D12369" s="1" t="s">
        <v>474</v>
      </c>
      <c r="E12369" s="1" t="s">
        <v>377</v>
      </c>
      <c r="F12369">
        <v>100113</v>
      </c>
      <c r="G12369" s="1" t="s">
        <v>170</v>
      </c>
      <c r="H12369">
        <v>100106001</v>
      </c>
      <c r="I12369" t="s">
        <v>548</v>
      </c>
      <c r="J12369" s="1" t="s">
        <v>171</v>
      </c>
      <c r="K12369" s="1" t="s">
        <v>189</v>
      </c>
      <c r="L12369">
        <v>1</v>
      </c>
      <c r="M12369" s="1" t="s">
        <v>94</v>
      </c>
      <c r="N12369" s="1">
        <v>1</v>
      </c>
      <c r="O12369">
        <v>0</v>
      </c>
      <c r="P12369">
        <v>0</v>
      </c>
      <c r="Q12369">
        <v>6910.79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</row>
    <row r="12370" spans="1:23" x14ac:dyDescent="0.2">
      <c r="A12370">
        <v>20</v>
      </c>
      <c r="B12370" s="1" t="s">
        <v>91</v>
      </c>
      <c r="C12370" s="1">
        <v>135</v>
      </c>
      <c r="D12370" s="1" t="s">
        <v>480</v>
      </c>
      <c r="E12370" s="1" t="s">
        <v>479</v>
      </c>
      <c r="F12370">
        <v>100101</v>
      </c>
      <c r="G12370" s="1" t="s">
        <v>15</v>
      </c>
      <c r="H12370">
        <v>100101001</v>
      </c>
      <c r="I12370" t="s">
        <v>547</v>
      </c>
      <c r="J12370" s="1" t="s">
        <v>16</v>
      </c>
      <c r="K12370" s="1" t="s">
        <v>20</v>
      </c>
      <c r="L12370">
        <v>5</v>
      </c>
      <c r="M12370" s="1" t="s">
        <v>18</v>
      </c>
      <c r="N12370" s="1">
        <v>1</v>
      </c>
      <c r="O12370">
        <v>0</v>
      </c>
      <c r="P12370">
        <v>20136.04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</row>
    <row r="12371" spans="1:23" x14ac:dyDescent="0.2">
      <c r="A12371">
        <v>20</v>
      </c>
      <c r="B12371" s="1" t="s">
        <v>91</v>
      </c>
      <c r="C12371" s="1">
        <v>135</v>
      </c>
      <c r="D12371" s="1" t="s">
        <v>480</v>
      </c>
      <c r="E12371" s="1" t="s">
        <v>479</v>
      </c>
      <c r="F12371">
        <v>100101</v>
      </c>
      <c r="G12371" s="1" t="s">
        <v>15</v>
      </c>
      <c r="H12371">
        <v>100112025</v>
      </c>
      <c r="I12371" t="s">
        <v>54</v>
      </c>
      <c r="J12371" s="1" t="s">
        <v>54</v>
      </c>
      <c r="K12371" s="1" t="s">
        <v>56</v>
      </c>
      <c r="L12371">
        <v>2</v>
      </c>
      <c r="M12371" s="1" t="s">
        <v>28</v>
      </c>
      <c r="N12371" s="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43920</v>
      </c>
      <c r="V12371">
        <v>0</v>
      </c>
      <c r="W12371">
        <v>0</v>
      </c>
    </row>
    <row r="12372" spans="1:23" x14ac:dyDescent="0.2">
      <c r="A12372">
        <v>20</v>
      </c>
      <c r="B12372" s="1" t="s">
        <v>91</v>
      </c>
      <c r="C12372" s="1">
        <v>135</v>
      </c>
      <c r="D12372" s="1" t="s">
        <v>480</v>
      </c>
      <c r="E12372" s="1" t="s">
        <v>479</v>
      </c>
      <c r="F12372">
        <v>100105</v>
      </c>
      <c r="G12372" s="1" t="s">
        <v>555</v>
      </c>
      <c r="H12372">
        <v>100105004</v>
      </c>
      <c r="I12372" t="s">
        <v>80</v>
      </c>
      <c r="J12372" s="1" t="s">
        <v>80</v>
      </c>
      <c r="K12372" s="1" t="s">
        <v>83</v>
      </c>
      <c r="L12372">
        <v>6</v>
      </c>
      <c r="M12372" s="1" t="s">
        <v>10</v>
      </c>
      <c r="N12372" s="1">
        <v>1</v>
      </c>
      <c r="O12372">
        <v>0</v>
      </c>
      <c r="P12372">
        <v>0</v>
      </c>
      <c r="Q12372">
        <v>136636.79999999999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</row>
    <row r="12373" spans="1:23" x14ac:dyDescent="0.2">
      <c r="A12373">
        <v>20</v>
      </c>
      <c r="B12373" s="1" t="s">
        <v>91</v>
      </c>
      <c r="C12373" s="1">
        <v>135</v>
      </c>
      <c r="D12373" s="1" t="s">
        <v>480</v>
      </c>
      <c r="E12373" s="1" t="s">
        <v>479</v>
      </c>
      <c r="F12373">
        <v>100105</v>
      </c>
      <c r="G12373" s="1" t="s">
        <v>555</v>
      </c>
      <c r="H12373">
        <v>100105004</v>
      </c>
      <c r="I12373" t="s">
        <v>80</v>
      </c>
      <c r="J12373" s="1" t="s">
        <v>80</v>
      </c>
      <c r="K12373" s="1" t="s">
        <v>81</v>
      </c>
      <c r="L12373">
        <v>6</v>
      </c>
      <c r="M12373" s="1" t="s">
        <v>10</v>
      </c>
      <c r="N12373" s="1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52805.41</v>
      </c>
    </row>
    <row r="12374" spans="1:23" x14ac:dyDescent="0.2">
      <c r="A12374">
        <v>20</v>
      </c>
      <c r="B12374" s="1" t="s">
        <v>91</v>
      </c>
      <c r="C12374" s="1">
        <v>135</v>
      </c>
      <c r="D12374" s="1" t="s">
        <v>480</v>
      </c>
      <c r="E12374" s="1" t="s">
        <v>479</v>
      </c>
      <c r="F12374">
        <v>100105</v>
      </c>
      <c r="G12374" s="1" t="s">
        <v>555</v>
      </c>
      <c r="H12374">
        <v>100105004</v>
      </c>
      <c r="I12374" t="s">
        <v>80</v>
      </c>
      <c r="J12374" s="1" t="s">
        <v>80</v>
      </c>
      <c r="K12374" s="1" t="s">
        <v>82</v>
      </c>
      <c r="L12374">
        <v>6</v>
      </c>
      <c r="M12374" s="1" t="s">
        <v>10</v>
      </c>
      <c r="N12374" s="1">
        <v>1</v>
      </c>
      <c r="O12374">
        <v>0</v>
      </c>
      <c r="P12374">
        <v>0</v>
      </c>
      <c r="Q12374">
        <v>135284</v>
      </c>
      <c r="R12374">
        <v>0</v>
      </c>
      <c r="S12374">
        <v>0</v>
      </c>
      <c r="T12374">
        <v>233235.8</v>
      </c>
      <c r="U12374">
        <v>0</v>
      </c>
      <c r="V12374">
        <v>0</v>
      </c>
      <c r="W12374">
        <v>0</v>
      </c>
    </row>
    <row r="12375" spans="1:23" x14ac:dyDescent="0.2">
      <c r="A12375">
        <v>20</v>
      </c>
      <c r="B12375" s="1" t="s">
        <v>91</v>
      </c>
      <c r="C12375" s="1">
        <v>135</v>
      </c>
      <c r="D12375" s="1" t="s">
        <v>480</v>
      </c>
      <c r="E12375" s="1" t="s">
        <v>479</v>
      </c>
      <c r="F12375">
        <v>100106</v>
      </c>
      <c r="G12375" s="1" t="s">
        <v>552</v>
      </c>
      <c r="H12375">
        <v>100106002</v>
      </c>
      <c r="I12375" t="s">
        <v>108</v>
      </c>
      <c r="J12375" s="1" t="s">
        <v>108</v>
      </c>
      <c r="K12375" s="1" t="s">
        <v>159</v>
      </c>
      <c r="L12375">
        <v>5</v>
      </c>
      <c r="M12375" s="1" t="s">
        <v>18</v>
      </c>
      <c r="N12375" s="1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65599.27</v>
      </c>
      <c r="U12375">
        <v>0</v>
      </c>
      <c r="V12375">
        <v>0</v>
      </c>
      <c r="W12375">
        <v>0</v>
      </c>
    </row>
    <row r="12376" spans="1:23" x14ac:dyDescent="0.2">
      <c r="A12376">
        <v>20</v>
      </c>
      <c r="B12376" s="1" t="s">
        <v>91</v>
      </c>
      <c r="C12376" s="1">
        <v>135</v>
      </c>
      <c r="D12376" s="1" t="s">
        <v>480</v>
      </c>
      <c r="E12376" s="1" t="s">
        <v>479</v>
      </c>
      <c r="F12376">
        <v>100107</v>
      </c>
      <c r="G12376" s="1" t="s">
        <v>96</v>
      </c>
      <c r="H12376">
        <v>100107012</v>
      </c>
      <c r="I12376" t="s">
        <v>97</v>
      </c>
      <c r="J12376" s="1" t="s">
        <v>97</v>
      </c>
      <c r="K12376" s="1" t="s">
        <v>101</v>
      </c>
      <c r="L12376">
        <v>3</v>
      </c>
      <c r="M12376" s="1" t="s">
        <v>33</v>
      </c>
      <c r="N12376" s="1">
        <v>1</v>
      </c>
      <c r="O12376">
        <v>0</v>
      </c>
      <c r="P12376">
        <v>0</v>
      </c>
      <c r="Q12376">
        <v>0</v>
      </c>
      <c r="R12376">
        <v>0</v>
      </c>
      <c r="S12376">
        <v>9838</v>
      </c>
      <c r="T12376">
        <v>29414.799999999999</v>
      </c>
      <c r="U12376">
        <v>0</v>
      </c>
      <c r="V12376">
        <v>0</v>
      </c>
      <c r="W12376">
        <v>0</v>
      </c>
    </row>
    <row r="12377" spans="1:23" x14ac:dyDescent="0.2">
      <c r="A12377">
        <v>20</v>
      </c>
      <c r="B12377" s="1" t="s">
        <v>91</v>
      </c>
      <c r="C12377" s="1">
        <v>135</v>
      </c>
      <c r="D12377" s="1" t="s">
        <v>480</v>
      </c>
      <c r="E12377" s="1" t="s">
        <v>479</v>
      </c>
      <c r="F12377">
        <v>100109</v>
      </c>
      <c r="G12377" s="1" t="s">
        <v>116</v>
      </c>
      <c r="H12377">
        <v>100109001</v>
      </c>
      <c r="I12377" t="s">
        <v>116</v>
      </c>
      <c r="J12377" s="1" t="s">
        <v>116</v>
      </c>
      <c r="K12377" s="1" t="s">
        <v>122</v>
      </c>
      <c r="L12377">
        <v>5</v>
      </c>
      <c r="M12377" s="1" t="s">
        <v>18</v>
      </c>
      <c r="N12377" s="1">
        <v>1</v>
      </c>
      <c r="O12377">
        <v>78623.33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</row>
    <row r="12378" spans="1:23" x14ac:dyDescent="0.2">
      <c r="A12378">
        <v>20</v>
      </c>
      <c r="B12378" s="1" t="s">
        <v>91</v>
      </c>
      <c r="C12378" s="1">
        <v>0</v>
      </c>
      <c r="D12378" s="1" t="s">
        <v>505</v>
      </c>
      <c r="E12378" s="1" t="s">
        <v>96</v>
      </c>
      <c r="F12378">
        <v>100101</v>
      </c>
      <c r="G12378" s="1" t="s">
        <v>15</v>
      </c>
      <c r="H12378">
        <v>100101001</v>
      </c>
      <c r="I12378" t="s">
        <v>547</v>
      </c>
      <c r="J12378" s="1" t="s">
        <v>16</v>
      </c>
      <c r="K12378" s="1" t="s">
        <v>32</v>
      </c>
      <c r="L12378">
        <v>3</v>
      </c>
      <c r="M12378" s="1" t="s">
        <v>33</v>
      </c>
      <c r="N12378" s="1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85224</v>
      </c>
      <c r="U12378">
        <v>0</v>
      </c>
      <c r="V12378">
        <v>0</v>
      </c>
      <c r="W12378">
        <v>0</v>
      </c>
    </row>
    <row r="12379" spans="1:23" x14ac:dyDescent="0.2">
      <c r="A12379">
        <v>20</v>
      </c>
      <c r="B12379" s="1" t="s">
        <v>91</v>
      </c>
      <c r="C12379" s="1">
        <v>0</v>
      </c>
      <c r="D12379" s="1" t="s">
        <v>505</v>
      </c>
      <c r="E12379" s="1" t="s">
        <v>96</v>
      </c>
      <c r="F12379">
        <v>100101</v>
      </c>
      <c r="G12379" s="1" t="s">
        <v>15</v>
      </c>
      <c r="H12379">
        <v>100101008</v>
      </c>
      <c r="I12379" t="s">
        <v>76</v>
      </c>
      <c r="J12379" s="1" t="s">
        <v>76</v>
      </c>
      <c r="K12379" s="1" t="s">
        <v>140</v>
      </c>
      <c r="L12379">
        <v>7</v>
      </c>
      <c r="M12379" s="1" t="s">
        <v>35</v>
      </c>
      <c r="N12379" s="1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8728.68</v>
      </c>
      <c r="U12379">
        <v>0</v>
      </c>
      <c r="V12379">
        <v>0</v>
      </c>
      <c r="W12379">
        <v>0</v>
      </c>
    </row>
    <row r="12380" spans="1:23" x14ac:dyDescent="0.2">
      <c r="A12380">
        <v>20</v>
      </c>
      <c r="B12380" s="1" t="s">
        <v>91</v>
      </c>
      <c r="C12380" s="1">
        <v>0</v>
      </c>
      <c r="D12380" s="1" t="s">
        <v>505</v>
      </c>
      <c r="E12380" s="1" t="s">
        <v>96</v>
      </c>
      <c r="F12380">
        <v>100101</v>
      </c>
      <c r="G12380" s="1" t="s">
        <v>15</v>
      </c>
      <c r="H12380">
        <v>100112025</v>
      </c>
      <c r="I12380" t="s">
        <v>54</v>
      </c>
      <c r="J12380" s="1" t="s">
        <v>54</v>
      </c>
      <c r="K12380" s="1" t="s">
        <v>208</v>
      </c>
      <c r="L12380">
        <v>5</v>
      </c>
      <c r="M12380" s="1" t="s">
        <v>18</v>
      </c>
      <c r="N12380" s="1">
        <v>1</v>
      </c>
      <c r="O12380">
        <v>0</v>
      </c>
      <c r="P12380">
        <v>0</v>
      </c>
      <c r="Q12380">
        <v>1464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</row>
    <row r="12381" spans="1:23" x14ac:dyDescent="0.2">
      <c r="A12381">
        <v>20</v>
      </c>
      <c r="B12381" s="1" t="s">
        <v>91</v>
      </c>
      <c r="C12381" s="1">
        <v>0</v>
      </c>
      <c r="D12381" s="1" t="s">
        <v>505</v>
      </c>
      <c r="E12381" s="1" t="s">
        <v>96</v>
      </c>
      <c r="F12381">
        <v>100101</v>
      </c>
      <c r="G12381" s="1" t="s">
        <v>15</v>
      </c>
      <c r="H12381">
        <v>100112025</v>
      </c>
      <c r="I12381" t="s">
        <v>54</v>
      </c>
      <c r="J12381" s="1" t="s">
        <v>54</v>
      </c>
      <c r="K12381" s="1" t="s">
        <v>209</v>
      </c>
      <c r="L12381">
        <v>3</v>
      </c>
      <c r="M12381" s="1" t="s">
        <v>33</v>
      </c>
      <c r="N12381" s="1">
        <v>1</v>
      </c>
      <c r="O12381">
        <v>0</v>
      </c>
      <c r="P12381">
        <v>48.1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</row>
    <row r="12382" spans="1:23" x14ac:dyDescent="0.2">
      <c r="A12382">
        <v>20</v>
      </c>
      <c r="B12382" s="1" t="s">
        <v>91</v>
      </c>
      <c r="C12382" s="1">
        <v>0</v>
      </c>
      <c r="D12382" s="1" t="s">
        <v>505</v>
      </c>
      <c r="E12382" s="1" t="s">
        <v>96</v>
      </c>
      <c r="F12382">
        <v>100102</v>
      </c>
      <c r="G12382" s="1" t="s">
        <v>134</v>
      </c>
      <c r="H12382">
        <v>100102005</v>
      </c>
      <c r="I12382" t="s">
        <v>192</v>
      </c>
      <c r="J12382" s="1" t="s">
        <v>192</v>
      </c>
      <c r="K12382" s="1" t="s">
        <v>288</v>
      </c>
      <c r="L12382">
        <v>7</v>
      </c>
      <c r="M12382" s="1" t="s">
        <v>35</v>
      </c>
      <c r="N12382" s="1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1125</v>
      </c>
      <c r="W12382">
        <v>0</v>
      </c>
    </row>
    <row r="12383" spans="1:23" x14ac:dyDescent="0.2">
      <c r="A12383">
        <v>20</v>
      </c>
      <c r="B12383" s="1" t="s">
        <v>91</v>
      </c>
      <c r="C12383" s="1">
        <v>0</v>
      </c>
      <c r="D12383" s="1" t="s">
        <v>505</v>
      </c>
      <c r="E12383" s="1" t="s">
        <v>96</v>
      </c>
      <c r="F12383">
        <v>100102</v>
      </c>
      <c r="G12383" s="1" t="s">
        <v>134</v>
      </c>
      <c r="H12383">
        <v>100102005</v>
      </c>
      <c r="I12383" t="s">
        <v>192</v>
      </c>
      <c r="J12383" s="1" t="s">
        <v>192</v>
      </c>
      <c r="K12383" s="1" t="s">
        <v>298</v>
      </c>
      <c r="L12383">
        <v>7</v>
      </c>
      <c r="M12383" s="1" t="s">
        <v>35</v>
      </c>
      <c r="N12383" s="1">
        <v>1</v>
      </c>
      <c r="O12383">
        <v>0</v>
      </c>
      <c r="P12383">
        <v>0</v>
      </c>
      <c r="Q12383">
        <v>8.6999999999999993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</row>
    <row r="12384" spans="1:23" x14ac:dyDescent="0.2">
      <c r="A12384">
        <v>20</v>
      </c>
      <c r="B12384" s="1" t="s">
        <v>91</v>
      </c>
      <c r="C12384" s="1">
        <v>0</v>
      </c>
      <c r="D12384" s="1" t="s">
        <v>505</v>
      </c>
      <c r="E12384" s="1" t="s">
        <v>96</v>
      </c>
      <c r="F12384">
        <v>100103</v>
      </c>
      <c r="G12384" s="1" t="s">
        <v>36</v>
      </c>
      <c r="H12384">
        <v>100103002</v>
      </c>
      <c r="I12384" t="s">
        <v>39</v>
      </c>
      <c r="J12384" s="1" t="s">
        <v>39</v>
      </c>
      <c r="K12384" s="1" t="s">
        <v>42</v>
      </c>
      <c r="L12384">
        <v>4</v>
      </c>
      <c r="M12384" s="1" t="s">
        <v>31</v>
      </c>
      <c r="N12384" s="1">
        <v>1</v>
      </c>
      <c r="O12384">
        <v>0</v>
      </c>
      <c r="P12384">
        <v>0</v>
      </c>
      <c r="Q12384">
        <v>262793.82</v>
      </c>
      <c r="R12384">
        <v>0</v>
      </c>
      <c r="S12384">
        <v>13968</v>
      </c>
      <c r="T12384">
        <v>0</v>
      </c>
      <c r="U12384">
        <v>0</v>
      </c>
      <c r="V12384">
        <v>0</v>
      </c>
      <c r="W12384">
        <v>0</v>
      </c>
    </row>
    <row r="12385" spans="1:23" x14ac:dyDescent="0.2">
      <c r="A12385">
        <v>20</v>
      </c>
      <c r="B12385" s="1" t="s">
        <v>91</v>
      </c>
      <c r="C12385" s="1">
        <v>0</v>
      </c>
      <c r="D12385" s="1" t="s">
        <v>505</v>
      </c>
      <c r="E12385" s="1" t="s">
        <v>96</v>
      </c>
      <c r="F12385">
        <v>100103</v>
      </c>
      <c r="G12385" s="1" t="s">
        <v>36</v>
      </c>
      <c r="H12385">
        <v>100103004</v>
      </c>
      <c r="I12385" t="s">
        <v>231</v>
      </c>
      <c r="J12385" s="1" t="s">
        <v>231</v>
      </c>
      <c r="K12385" s="1" t="s">
        <v>233</v>
      </c>
      <c r="L12385">
        <v>4</v>
      </c>
      <c r="M12385" s="1" t="s">
        <v>31</v>
      </c>
      <c r="N12385" s="1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465</v>
      </c>
    </row>
    <row r="12386" spans="1:23" x14ac:dyDescent="0.2">
      <c r="A12386">
        <v>20</v>
      </c>
      <c r="B12386" s="1" t="s">
        <v>91</v>
      </c>
      <c r="C12386" s="1">
        <v>0</v>
      </c>
      <c r="D12386" s="1" t="s">
        <v>505</v>
      </c>
      <c r="E12386" s="1" t="s">
        <v>96</v>
      </c>
      <c r="F12386">
        <v>100103</v>
      </c>
      <c r="G12386" s="1" t="s">
        <v>36</v>
      </c>
      <c r="H12386">
        <v>100103004</v>
      </c>
      <c r="I12386" t="s">
        <v>231</v>
      </c>
      <c r="J12386" s="1" t="s">
        <v>231</v>
      </c>
      <c r="K12386" s="1" t="s">
        <v>257</v>
      </c>
      <c r="L12386">
        <v>7</v>
      </c>
      <c r="M12386" s="1" t="s">
        <v>35</v>
      </c>
      <c r="N12386" s="1">
        <v>1</v>
      </c>
      <c r="O12386">
        <v>0</v>
      </c>
      <c r="P12386">
        <v>45143.7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</row>
    <row r="12387" spans="1:23" x14ac:dyDescent="0.2">
      <c r="A12387">
        <v>20</v>
      </c>
      <c r="B12387" s="1" t="s">
        <v>91</v>
      </c>
      <c r="C12387" s="1">
        <v>0</v>
      </c>
      <c r="D12387" s="1" t="s">
        <v>505</v>
      </c>
      <c r="E12387" s="1" t="s">
        <v>96</v>
      </c>
      <c r="F12387">
        <v>100103</v>
      </c>
      <c r="G12387" s="1" t="s">
        <v>36</v>
      </c>
      <c r="H12387">
        <v>100103004</v>
      </c>
      <c r="I12387" t="s">
        <v>231</v>
      </c>
      <c r="J12387" s="1" t="s">
        <v>231</v>
      </c>
      <c r="K12387" s="1" t="s">
        <v>236</v>
      </c>
      <c r="L12387">
        <v>3</v>
      </c>
      <c r="M12387" s="1" t="s">
        <v>33</v>
      </c>
      <c r="N12387" s="1">
        <v>1</v>
      </c>
      <c r="O12387">
        <v>0</v>
      </c>
      <c r="P12387">
        <v>0</v>
      </c>
      <c r="Q12387">
        <v>0</v>
      </c>
      <c r="R12387">
        <v>18710.79</v>
      </c>
      <c r="S12387">
        <v>0</v>
      </c>
      <c r="T12387">
        <v>0</v>
      </c>
      <c r="U12387">
        <v>0</v>
      </c>
      <c r="V12387">
        <v>0</v>
      </c>
      <c r="W12387">
        <v>0</v>
      </c>
    </row>
    <row r="12388" spans="1:23" x14ac:dyDescent="0.2">
      <c r="A12388">
        <v>20</v>
      </c>
      <c r="B12388" s="1" t="s">
        <v>91</v>
      </c>
      <c r="C12388" s="1">
        <v>0</v>
      </c>
      <c r="D12388" s="1" t="s">
        <v>505</v>
      </c>
      <c r="E12388" s="1" t="s">
        <v>96</v>
      </c>
      <c r="F12388">
        <v>100103</v>
      </c>
      <c r="G12388" s="1" t="s">
        <v>36</v>
      </c>
      <c r="H12388">
        <v>100103004</v>
      </c>
      <c r="I12388" t="s">
        <v>231</v>
      </c>
      <c r="J12388" s="1" t="s">
        <v>231</v>
      </c>
      <c r="K12388" s="1" t="s">
        <v>254</v>
      </c>
      <c r="L12388">
        <v>2</v>
      </c>
      <c r="M12388" s="1" t="s">
        <v>28</v>
      </c>
      <c r="N12388" s="1">
        <v>1</v>
      </c>
      <c r="O12388">
        <v>0</v>
      </c>
      <c r="P12388">
        <v>0</v>
      </c>
      <c r="Q12388">
        <v>0</v>
      </c>
      <c r="R12388">
        <v>0</v>
      </c>
      <c r="S12388">
        <v>52125.21</v>
      </c>
      <c r="T12388">
        <v>0</v>
      </c>
      <c r="U12388">
        <v>0</v>
      </c>
      <c r="V12388">
        <v>0</v>
      </c>
      <c r="W12388">
        <v>0</v>
      </c>
    </row>
    <row r="12389" spans="1:23" x14ac:dyDescent="0.2">
      <c r="A12389">
        <v>20</v>
      </c>
      <c r="B12389" s="1" t="s">
        <v>91</v>
      </c>
      <c r="C12389" s="1">
        <v>0</v>
      </c>
      <c r="D12389" s="1" t="s">
        <v>505</v>
      </c>
      <c r="E12389" s="1" t="s">
        <v>96</v>
      </c>
      <c r="F12389">
        <v>100103</v>
      </c>
      <c r="G12389" s="1" t="s">
        <v>36</v>
      </c>
      <c r="H12389">
        <v>100103004</v>
      </c>
      <c r="I12389" t="s">
        <v>231</v>
      </c>
      <c r="J12389" s="1" t="s">
        <v>231</v>
      </c>
      <c r="K12389" s="1" t="s">
        <v>232</v>
      </c>
      <c r="L12389">
        <v>5</v>
      </c>
      <c r="M12389" s="1" t="s">
        <v>18</v>
      </c>
      <c r="N12389" s="1">
        <v>1</v>
      </c>
      <c r="O12389">
        <v>0</v>
      </c>
      <c r="P12389">
        <v>360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</row>
    <row r="12390" spans="1:23" x14ac:dyDescent="0.2">
      <c r="A12390">
        <v>20</v>
      </c>
      <c r="B12390" s="1" t="s">
        <v>91</v>
      </c>
      <c r="C12390" s="1">
        <v>0</v>
      </c>
      <c r="D12390" s="1" t="s">
        <v>505</v>
      </c>
      <c r="E12390" s="1" t="s">
        <v>96</v>
      </c>
      <c r="F12390">
        <v>100103</v>
      </c>
      <c r="G12390" s="1" t="s">
        <v>36</v>
      </c>
      <c r="H12390">
        <v>100103004</v>
      </c>
      <c r="I12390" t="s">
        <v>231</v>
      </c>
      <c r="J12390" s="1" t="s">
        <v>231</v>
      </c>
      <c r="K12390" s="1" t="s">
        <v>235</v>
      </c>
      <c r="L12390">
        <v>3</v>
      </c>
      <c r="M12390" s="1" t="s">
        <v>33</v>
      </c>
      <c r="N12390" s="1">
        <v>1</v>
      </c>
      <c r="O12390">
        <v>745.68</v>
      </c>
      <c r="P12390">
        <v>0</v>
      </c>
      <c r="Q12390">
        <v>14.07</v>
      </c>
      <c r="R12390">
        <v>227.03</v>
      </c>
      <c r="S12390">
        <v>5698.76</v>
      </c>
      <c r="T12390">
        <v>0</v>
      </c>
      <c r="U12390">
        <v>0</v>
      </c>
      <c r="V12390">
        <v>17208.23</v>
      </c>
      <c r="W12390">
        <v>4219.2</v>
      </c>
    </row>
    <row r="12391" spans="1:23" x14ac:dyDescent="0.2">
      <c r="A12391">
        <v>20</v>
      </c>
      <c r="B12391" s="1" t="s">
        <v>91</v>
      </c>
      <c r="C12391" s="1">
        <v>0</v>
      </c>
      <c r="D12391" s="1" t="s">
        <v>505</v>
      </c>
      <c r="E12391" s="1" t="s">
        <v>96</v>
      </c>
      <c r="F12391">
        <v>100103</v>
      </c>
      <c r="G12391" s="1" t="s">
        <v>36</v>
      </c>
      <c r="H12391">
        <v>100103004</v>
      </c>
      <c r="I12391" t="s">
        <v>231</v>
      </c>
      <c r="J12391" s="1" t="s">
        <v>231</v>
      </c>
      <c r="K12391" s="1" t="s">
        <v>234</v>
      </c>
      <c r="L12391">
        <v>3</v>
      </c>
      <c r="M12391" s="1" t="s">
        <v>33</v>
      </c>
      <c r="N12391" s="1">
        <v>1</v>
      </c>
      <c r="O12391">
        <v>4415.34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</row>
    <row r="12392" spans="1:23" x14ac:dyDescent="0.2">
      <c r="A12392">
        <v>20</v>
      </c>
      <c r="B12392" s="1" t="s">
        <v>91</v>
      </c>
      <c r="C12392" s="1">
        <v>0</v>
      </c>
      <c r="D12392" s="1" t="s">
        <v>505</v>
      </c>
      <c r="E12392" s="1" t="s">
        <v>96</v>
      </c>
      <c r="F12392">
        <v>100104</v>
      </c>
      <c r="G12392" s="1" t="s">
        <v>58</v>
      </c>
      <c r="H12392">
        <v>100104002</v>
      </c>
      <c r="I12392" t="s">
        <v>59</v>
      </c>
      <c r="J12392" s="1" t="s">
        <v>59</v>
      </c>
      <c r="K12392" s="1" t="s">
        <v>72</v>
      </c>
      <c r="L12392">
        <v>7</v>
      </c>
      <c r="M12392" s="1" t="s">
        <v>35</v>
      </c>
      <c r="N12392" s="1">
        <v>1</v>
      </c>
      <c r="O12392">
        <v>48179.88</v>
      </c>
      <c r="P12392">
        <v>19057.04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 spans="1:23" x14ac:dyDescent="0.2">
      <c r="A12393">
        <v>20</v>
      </c>
      <c r="B12393" s="1" t="s">
        <v>91</v>
      </c>
      <c r="C12393" s="1">
        <v>0</v>
      </c>
      <c r="D12393" s="1" t="s">
        <v>505</v>
      </c>
      <c r="E12393" s="1" t="s">
        <v>96</v>
      </c>
      <c r="F12393">
        <v>100104</v>
      </c>
      <c r="G12393" s="1" t="s">
        <v>58</v>
      </c>
      <c r="H12393">
        <v>100104002</v>
      </c>
      <c r="I12393" t="s">
        <v>59</v>
      </c>
      <c r="J12393" s="1" t="s">
        <v>59</v>
      </c>
      <c r="K12393" s="1" t="s">
        <v>62</v>
      </c>
      <c r="L12393">
        <v>5</v>
      </c>
      <c r="M12393" s="1" t="s">
        <v>18</v>
      </c>
      <c r="N12393" s="1">
        <v>1</v>
      </c>
      <c r="O12393">
        <v>0</v>
      </c>
      <c r="P12393">
        <v>0</v>
      </c>
      <c r="Q12393">
        <v>0</v>
      </c>
      <c r="R12393">
        <v>7126.36</v>
      </c>
      <c r="S12393">
        <v>0</v>
      </c>
      <c r="T12393">
        <v>0</v>
      </c>
      <c r="U12393">
        <v>0</v>
      </c>
      <c r="V12393">
        <v>0</v>
      </c>
      <c r="W12393">
        <v>0</v>
      </c>
    </row>
    <row r="12394" spans="1:23" x14ac:dyDescent="0.2">
      <c r="A12394">
        <v>20</v>
      </c>
      <c r="B12394" s="1" t="s">
        <v>91</v>
      </c>
      <c r="C12394" s="1">
        <v>0</v>
      </c>
      <c r="D12394" s="1" t="s">
        <v>505</v>
      </c>
      <c r="E12394" s="1" t="s">
        <v>96</v>
      </c>
      <c r="F12394">
        <v>100104</v>
      </c>
      <c r="G12394" s="1" t="s">
        <v>58</v>
      </c>
      <c r="H12394">
        <v>100104002</v>
      </c>
      <c r="I12394" t="s">
        <v>59</v>
      </c>
      <c r="J12394" s="1" t="s">
        <v>59</v>
      </c>
      <c r="K12394" s="1" t="s">
        <v>61</v>
      </c>
      <c r="L12394">
        <v>5</v>
      </c>
      <c r="M12394" s="1" t="s">
        <v>18</v>
      </c>
      <c r="N12394" s="1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18816</v>
      </c>
      <c r="W12394">
        <v>0</v>
      </c>
    </row>
    <row r="12395" spans="1:23" x14ac:dyDescent="0.2">
      <c r="A12395">
        <v>20</v>
      </c>
      <c r="B12395" s="1" t="s">
        <v>91</v>
      </c>
      <c r="C12395" s="1">
        <v>0</v>
      </c>
      <c r="D12395" s="1" t="s">
        <v>505</v>
      </c>
      <c r="E12395" s="1" t="s">
        <v>96</v>
      </c>
      <c r="F12395">
        <v>100104</v>
      </c>
      <c r="G12395" s="1" t="s">
        <v>58</v>
      </c>
      <c r="H12395">
        <v>100104002</v>
      </c>
      <c r="I12395" t="s">
        <v>59</v>
      </c>
      <c r="J12395" s="1" t="s">
        <v>59</v>
      </c>
      <c r="K12395" s="1" t="s">
        <v>69</v>
      </c>
      <c r="L12395">
        <v>3</v>
      </c>
      <c r="M12395" s="1" t="s">
        <v>33</v>
      </c>
      <c r="N12395" s="1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13051.5</v>
      </c>
    </row>
    <row r="12396" spans="1:23" x14ac:dyDescent="0.2">
      <c r="A12396">
        <v>20</v>
      </c>
      <c r="B12396" s="1" t="s">
        <v>91</v>
      </c>
      <c r="C12396" s="1">
        <v>0</v>
      </c>
      <c r="D12396" s="1" t="s">
        <v>505</v>
      </c>
      <c r="E12396" s="1" t="s">
        <v>96</v>
      </c>
      <c r="F12396">
        <v>100104</v>
      </c>
      <c r="G12396" s="1" t="s">
        <v>58</v>
      </c>
      <c r="H12396">
        <v>100104002</v>
      </c>
      <c r="I12396" t="s">
        <v>59</v>
      </c>
      <c r="J12396" s="1" t="s">
        <v>59</v>
      </c>
      <c r="K12396" s="1" t="s">
        <v>158</v>
      </c>
      <c r="L12396">
        <v>2</v>
      </c>
      <c r="M12396" s="1" t="s">
        <v>28</v>
      </c>
      <c r="N12396" s="1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2730.88</v>
      </c>
      <c r="W12396">
        <v>3413.6</v>
      </c>
    </row>
    <row r="12397" spans="1:23" x14ac:dyDescent="0.2">
      <c r="A12397">
        <v>20</v>
      </c>
      <c r="B12397" s="1" t="s">
        <v>91</v>
      </c>
      <c r="C12397" s="1">
        <v>0</v>
      </c>
      <c r="D12397" s="1" t="s">
        <v>505</v>
      </c>
      <c r="E12397" s="1" t="s">
        <v>96</v>
      </c>
      <c r="F12397">
        <v>100105</v>
      </c>
      <c r="G12397" s="1" t="s">
        <v>555</v>
      </c>
      <c r="H12397">
        <v>100105001</v>
      </c>
      <c r="I12397" t="s">
        <v>11</v>
      </c>
      <c r="J12397" s="1" t="s">
        <v>11</v>
      </c>
      <c r="K12397" s="1" t="s">
        <v>12</v>
      </c>
      <c r="L12397">
        <v>6</v>
      </c>
      <c r="M12397" s="1" t="s">
        <v>10</v>
      </c>
      <c r="N12397" s="1">
        <v>1</v>
      </c>
      <c r="O12397">
        <v>0</v>
      </c>
      <c r="P12397">
        <v>0</v>
      </c>
      <c r="Q12397">
        <v>10430.35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</row>
    <row r="12398" spans="1:23" x14ac:dyDescent="0.2">
      <c r="A12398">
        <v>20</v>
      </c>
      <c r="B12398" s="1" t="s">
        <v>91</v>
      </c>
      <c r="C12398" s="1">
        <v>0</v>
      </c>
      <c r="D12398" s="1" t="s">
        <v>505</v>
      </c>
      <c r="E12398" s="1" t="s">
        <v>96</v>
      </c>
      <c r="F12398">
        <v>100105</v>
      </c>
      <c r="G12398" s="1" t="s">
        <v>555</v>
      </c>
      <c r="H12398">
        <v>100105004</v>
      </c>
      <c r="I12398" t="s">
        <v>80</v>
      </c>
      <c r="J12398" s="1" t="s">
        <v>80</v>
      </c>
      <c r="K12398" s="1" t="s">
        <v>83</v>
      </c>
      <c r="L12398">
        <v>6</v>
      </c>
      <c r="M12398" s="1" t="s">
        <v>10</v>
      </c>
      <c r="N12398" s="1">
        <v>1</v>
      </c>
      <c r="O12398">
        <v>0</v>
      </c>
      <c r="P12398">
        <v>0</v>
      </c>
      <c r="Q12398">
        <v>25673.4</v>
      </c>
      <c r="R12398">
        <v>14638.04</v>
      </c>
      <c r="S12398">
        <v>0</v>
      </c>
      <c r="T12398">
        <v>180762.8</v>
      </c>
      <c r="U12398">
        <v>0</v>
      </c>
      <c r="V12398">
        <v>0</v>
      </c>
      <c r="W12398">
        <v>0</v>
      </c>
    </row>
    <row r="12399" spans="1:23" x14ac:dyDescent="0.2">
      <c r="A12399">
        <v>20</v>
      </c>
      <c r="B12399" s="1" t="s">
        <v>91</v>
      </c>
      <c r="C12399" s="1">
        <v>0</v>
      </c>
      <c r="D12399" s="1" t="s">
        <v>505</v>
      </c>
      <c r="E12399" s="1" t="s">
        <v>96</v>
      </c>
      <c r="F12399">
        <v>100105</v>
      </c>
      <c r="G12399" s="1" t="s">
        <v>555</v>
      </c>
      <c r="H12399">
        <v>100105004</v>
      </c>
      <c r="I12399" t="s">
        <v>80</v>
      </c>
      <c r="J12399" s="1" t="s">
        <v>80</v>
      </c>
      <c r="K12399" s="1" t="s">
        <v>81</v>
      </c>
      <c r="L12399">
        <v>6</v>
      </c>
      <c r="M12399" s="1" t="s">
        <v>10</v>
      </c>
      <c r="N12399" s="1">
        <v>1</v>
      </c>
      <c r="O12399">
        <v>0</v>
      </c>
      <c r="P12399">
        <v>0</v>
      </c>
      <c r="Q12399">
        <v>0</v>
      </c>
      <c r="R12399">
        <v>77809.3</v>
      </c>
      <c r="S12399">
        <v>0</v>
      </c>
      <c r="T12399">
        <v>0</v>
      </c>
      <c r="U12399">
        <v>0</v>
      </c>
      <c r="V12399">
        <v>0</v>
      </c>
      <c r="W12399">
        <v>0</v>
      </c>
    </row>
    <row r="12400" spans="1:23" x14ac:dyDescent="0.2">
      <c r="A12400">
        <v>20</v>
      </c>
      <c r="B12400" s="1" t="s">
        <v>91</v>
      </c>
      <c r="C12400" s="1">
        <v>0</v>
      </c>
      <c r="D12400" s="1" t="s">
        <v>505</v>
      </c>
      <c r="E12400" s="1" t="s">
        <v>96</v>
      </c>
      <c r="F12400">
        <v>100105</v>
      </c>
      <c r="G12400" s="1" t="s">
        <v>555</v>
      </c>
      <c r="H12400">
        <v>100105004</v>
      </c>
      <c r="I12400" t="s">
        <v>80</v>
      </c>
      <c r="J12400" s="1" t="s">
        <v>80</v>
      </c>
      <c r="K12400" s="1" t="s">
        <v>82</v>
      </c>
      <c r="L12400">
        <v>6</v>
      </c>
      <c r="M12400" s="1" t="s">
        <v>10</v>
      </c>
      <c r="N12400" s="1">
        <v>1</v>
      </c>
      <c r="O12400">
        <v>0</v>
      </c>
      <c r="P12400">
        <v>3619.42</v>
      </c>
      <c r="Q12400">
        <v>3982.4</v>
      </c>
      <c r="R12400">
        <v>38118.36</v>
      </c>
      <c r="S12400">
        <v>0</v>
      </c>
      <c r="T12400">
        <v>0</v>
      </c>
      <c r="U12400">
        <v>0</v>
      </c>
      <c r="V12400">
        <v>0</v>
      </c>
      <c r="W12400">
        <v>0</v>
      </c>
    </row>
    <row r="12401" spans="1:23" x14ac:dyDescent="0.2">
      <c r="A12401">
        <v>20</v>
      </c>
      <c r="B12401" s="1" t="s">
        <v>91</v>
      </c>
      <c r="C12401" s="1">
        <v>0</v>
      </c>
      <c r="D12401" s="1" t="s">
        <v>505</v>
      </c>
      <c r="E12401" s="1" t="s">
        <v>96</v>
      </c>
      <c r="F12401">
        <v>100106</v>
      </c>
      <c r="G12401" s="1" t="s">
        <v>552</v>
      </c>
      <c r="H12401">
        <v>100106002</v>
      </c>
      <c r="I12401" t="s">
        <v>108</v>
      </c>
      <c r="J12401" s="1" t="s">
        <v>108</v>
      </c>
      <c r="K12401" s="1" t="s">
        <v>159</v>
      </c>
      <c r="L12401">
        <v>5</v>
      </c>
      <c r="M12401" s="1" t="s">
        <v>18</v>
      </c>
      <c r="N12401" s="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48</v>
      </c>
      <c r="V12401">
        <v>0</v>
      </c>
      <c r="W12401">
        <v>0</v>
      </c>
    </row>
    <row r="12402" spans="1:23" x14ac:dyDescent="0.2">
      <c r="A12402">
        <v>20</v>
      </c>
      <c r="B12402" s="1" t="s">
        <v>91</v>
      </c>
      <c r="C12402" s="1">
        <v>0</v>
      </c>
      <c r="D12402" s="1" t="s">
        <v>505</v>
      </c>
      <c r="E12402" s="1" t="s">
        <v>96</v>
      </c>
      <c r="F12402">
        <v>100107</v>
      </c>
      <c r="G12402" s="1" t="s">
        <v>96</v>
      </c>
      <c r="H12402">
        <v>100107012</v>
      </c>
      <c r="I12402" t="s">
        <v>97</v>
      </c>
      <c r="J12402" s="1" t="s">
        <v>97</v>
      </c>
      <c r="K12402" s="1" t="s">
        <v>101</v>
      </c>
      <c r="L12402">
        <v>3</v>
      </c>
      <c r="M12402" s="1" t="s">
        <v>33</v>
      </c>
      <c r="N12402" s="1">
        <v>1</v>
      </c>
      <c r="O12402">
        <v>0</v>
      </c>
      <c r="P12402">
        <v>0</v>
      </c>
      <c r="Q12402">
        <v>154.34</v>
      </c>
      <c r="R12402">
        <v>0</v>
      </c>
      <c r="S12402">
        <v>10442.4</v>
      </c>
      <c r="T12402">
        <v>0</v>
      </c>
      <c r="U12402">
        <v>3750</v>
      </c>
      <c r="V12402">
        <v>0</v>
      </c>
      <c r="W12402">
        <v>432</v>
      </c>
    </row>
    <row r="12403" spans="1:23" x14ac:dyDescent="0.2">
      <c r="A12403">
        <v>20</v>
      </c>
      <c r="B12403" s="1" t="s">
        <v>91</v>
      </c>
      <c r="C12403" s="1">
        <v>0</v>
      </c>
      <c r="D12403" s="1" t="s">
        <v>505</v>
      </c>
      <c r="E12403" s="1" t="s">
        <v>96</v>
      </c>
      <c r="F12403">
        <v>100107</v>
      </c>
      <c r="G12403" s="1" t="s">
        <v>96</v>
      </c>
      <c r="H12403">
        <v>100107012</v>
      </c>
      <c r="I12403" t="s">
        <v>97</v>
      </c>
      <c r="J12403" s="1" t="s">
        <v>97</v>
      </c>
      <c r="K12403" s="1" t="s">
        <v>99</v>
      </c>
      <c r="L12403">
        <v>2</v>
      </c>
      <c r="M12403" s="1" t="s">
        <v>28</v>
      </c>
      <c r="N12403" s="1">
        <v>1</v>
      </c>
      <c r="O12403">
        <v>0</v>
      </c>
      <c r="P12403">
        <v>1820.77</v>
      </c>
      <c r="Q12403">
        <v>7560</v>
      </c>
      <c r="R12403">
        <v>0</v>
      </c>
      <c r="S12403">
        <v>0</v>
      </c>
      <c r="T12403">
        <v>75831.94</v>
      </c>
      <c r="U12403">
        <v>8120</v>
      </c>
      <c r="V12403">
        <v>117364.35</v>
      </c>
      <c r="W12403">
        <v>47223.38</v>
      </c>
    </row>
    <row r="12404" spans="1:23" x14ac:dyDescent="0.2">
      <c r="A12404">
        <v>20</v>
      </c>
      <c r="B12404" s="1" t="s">
        <v>91</v>
      </c>
      <c r="C12404" s="1">
        <v>0</v>
      </c>
      <c r="D12404" s="1" t="s">
        <v>505</v>
      </c>
      <c r="E12404" s="1" t="s">
        <v>96</v>
      </c>
      <c r="F12404">
        <v>100107</v>
      </c>
      <c r="G12404" s="1" t="s">
        <v>96</v>
      </c>
      <c r="H12404">
        <v>100107012</v>
      </c>
      <c r="I12404" t="s">
        <v>97</v>
      </c>
      <c r="J12404" s="1" t="s">
        <v>97</v>
      </c>
      <c r="K12404" s="1" t="s">
        <v>100</v>
      </c>
      <c r="L12404">
        <v>1</v>
      </c>
      <c r="M12404" s="1" t="s">
        <v>94</v>
      </c>
      <c r="N12404" s="1">
        <v>1</v>
      </c>
      <c r="O12404">
        <v>3156.63</v>
      </c>
      <c r="P12404">
        <v>43029.18</v>
      </c>
      <c r="Q12404">
        <v>101.4</v>
      </c>
      <c r="R12404">
        <v>0</v>
      </c>
      <c r="S12404">
        <v>1750</v>
      </c>
      <c r="T12404">
        <v>68764.789999999994</v>
      </c>
      <c r="U12404">
        <v>0</v>
      </c>
      <c r="V12404">
        <v>0</v>
      </c>
      <c r="W12404">
        <v>0</v>
      </c>
    </row>
    <row r="12405" spans="1:23" x14ac:dyDescent="0.2">
      <c r="A12405">
        <v>20</v>
      </c>
      <c r="B12405" s="1" t="s">
        <v>91</v>
      </c>
      <c r="C12405" s="1">
        <v>0</v>
      </c>
      <c r="D12405" s="1" t="s">
        <v>505</v>
      </c>
      <c r="E12405" s="1" t="s">
        <v>96</v>
      </c>
      <c r="F12405">
        <v>100107</v>
      </c>
      <c r="G12405" s="1" t="s">
        <v>96</v>
      </c>
      <c r="H12405">
        <v>100107012</v>
      </c>
      <c r="I12405" t="s">
        <v>97</v>
      </c>
      <c r="J12405" s="1" t="s">
        <v>97</v>
      </c>
      <c r="K12405" s="1" t="s">
        <v>102</v>
      </c>
      <c r="L12405">
        <v>3</v>
      </c>
      <c r="M12405" s="1" t="s">
        <v>33</v>
      </c>
      <c r="N12405" s="1">
        <v>1</v>
      </c>
      <c r="O12405">
        <v>0</v>
      </c>
      <c r="P12405">
        <v>4392.3999999999996</v>
      </c>
      <c r="Q12405">
        <v>0</v>
      </c>
      <c r="R12405">
        <v>0</v>
      </c>
      <c r="S12405">
        <v>76.67</v>
      </c>
      <c r="T12405">
        <v>0</v>
      </c>
      <c r="U12405">
        <v>0</v>
      </c>
      <c r="V12405">
        <v>0</v>
      </c>
      <c r="W12405">
        <v>0</v>
      </c>
    </row>
    <row r="12406" spans="1:23" x14ac:dyDescent="0.2">
      <c r="A12406">
        <v>20</v>
      </c>
      <c r="B12406" s="1" t="s">
        <v>91</v>
      </c>
      <c r="C12406" s="1">
        <v>0</v>
      </c>
      <c r="D12406" s="1" t="s">
        <v>505</v>
      </c>
      <c r="E12406" s="1" t="s">
        <v>96</v>
      </c>
      <c r="F12406">
        <v>100107</v>
      </c>
      <c r="G12406" s="1" t="s">
        <v>96</v>
      </c>
      <c r="H12406">
        <v>100107012</v>
      </c>
      <c r="I12406" t="s">
        <v>97</v>
      </c>
      <c r="J12406" s="1" t="s">
        <v>97</v>
      </c>
      <c r="K12406" s="1" t="s">
        <v>103</v>
      </c>
      <c r="L12406">
        <v>3</v>
      </c>
      <c r="M12406" s="1" t="s">
        <v>33</v>
      </c>
      <c r="N12406" s="1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644</v>
      </c>
      <c r="W12406">
        <v>0</v>
      </c>
    </row>
    <row r="12407" spans="1:23" x14ac:dyDescent="0.2">
      <c r="A12407">
        <v>20</v>
      </c>
      <c r="B12407" s="1" t="s">
        <v>91</v>
      </c>
      <c r="C12407" s="1">
        <v>0</v>
      </c>
      <c r="D12407" s="1" t="s">
        <v>505</v>
      </c>
      <c r="E12407" s="1" t="s">
        <v>96</v>
      </c>
      <c r="F12407">
        <v>100107</v>
      </c>
      <c r="G12407" s="1" t="s">
        <v>96</v>
      </c>
      <c r="H12407">
        <v>100107012</v>
      </c>
      <c r="I12407" t="s">
        <v>97</v>
      </c>
      <c r="J12407" s="1" t="s">
        <v>97</v>
      </c>
      <c r="K12407" s="1" t="s">
        <v>104</v>
      </c>
      <c r="L12407">
        <v>7</v>
      </c>
      <c r="M12407" s="1" t="s">
        <v>35</v>
      </c>
      <c r="N12407" s="1">
        <v>1</v>
      </c>
      <c r="O12407">
        <v>11728</v>
      </c>
      <c r="P12407">
        <v>89692.3</v>
      </c>
      <c r="Q12407">
        <v>13211.33</v>
      </c>
      <c r="R12407">
        <v>55356.66</v>
      </c>
      <c r="S12407">
        <v>0</v>
      </c>
      <c r="T12407">
        <v>0</v>
      </c>
      <c r="U12407">
        <v>0</v>
      </c>
      <c r="V12407">
        <v>32419</v>
      </c>
      <c r="W12407">
        <v>24653</v>
      </c>
    </row>
    <row r="12408" spans="1:23" x14ac:dyDescent="0.2">
      <c r="A12408">
        <v>20</v>
      </c>
      <c r="B12408" s="1" t="s">
        <v>91</v>
      </c>
      <c r="C12408" s="1">
        <v>0</v>
      </c>
      <c r="D12408" s="1" t="s">
        <v>505</v>
      </c>
      <c r="E12408" s="1" t="s">
        <v>96</v>
      </c>
      <c r="F12408">
        <v>100107</v>
      </c>
      <c r="G12408" s="1" t="s">
        <v>96</v>
      </c>
      <c r="H12408">
        <v>100107012</v>
      </c>
      <c r="I12408" t="s">
        <v>97</v>
      </c>
      <c r="J12408" s="1" t="s">
        <v>97</v>
      </c>
      <c r="K12408" s="1" t="s">
        <v>313</v>
      </c>
      <c r="L12408">
        <v>3</v>
      </c>
      <c r="M12408" s="1" t="s">
        <v>33</v>
      </c>
      <c r="N12408" s="1">
        <v>1</v>
      </c>
      <c r="O12408">
        <v>0</v>
      </c>
      <c r="P12408">
        <v>0</v>
      </c>
      <c r="Q12408">
        <v>22.4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</row>
    <row r="12409" spans="1:23" x14ac:dyDescent="0.2">
      <c r="A12409">
        <v>20</v>
      </c>
      <c r="B12409" s="1" t="s">
        <v>91</v>
      </c>
      <c r="C12409" s="1">
        <v>0</v>
      </c>
      <c r="D12409" s="1" t="s">
        <v>505</v>
      </c>
      <c r="E12409" s="1" t="s">
        <v>96</v>
      </c>
      <c r="F12409">
        <v>100107</v>
      </c>
      <c r="G12409" s="1" t="s">
        <v>96</v>
      </c>
      <c r="H12409">
        <v>100107012</v>
      </c>
      <c r="I12409" t="s">
        <v>97</v>
      </c>
      <c r="J12409" s="1" t="s">
        <v>97</v>
      </c>
      <c r="K12409" s="1" t="s">
        <v>230</v>
      </c>
      <c r="L12409">
        <v>7</v>
      </c>
      <c r="M12409" s="1" t="s">
        <v>35</v>
      </c>
      <c r="N12409" s="1">
        <v>1</v>
      </c>
      <c r="O12409">
        <v>0</v>
      </c>
      <c r="P12409">
        <v>2664</v>
      </c>
      <c r="Q12409">
        <v>0</v>
      </c>
      <c r="R12409">
        <v>0</v>
      </c>
      <c r="S12409">
        <v>0</v>
      </c>
      <c r="T12409">
        <v>0</v>
      </c>
      <c r="U12409">
        <v>11812.5</v>
      </c>
      <c r="V12409">
        <v>0</v>
      </c>
      <c r="W12409">
        <v>0</v>
      </c>
    </row>
    <row r="12410" spans="1:23" x14ac:dyDescent="0.2">
      <c r="A12410">
        <v>20</v>
      </c>
      <c r="B12410" s="1" t="s">
        <v>91</v>
      </c>
      <c r="C12410" s="1">
        <v>0</v>
      </c>
      <c r="D12410" s="1" t="s">
        <v>505</v>
      </c>
      <c r="E12410" s="1" t="s">
        <v>96</v>
      </c>
      <c r="F12410">
        <v>100109</v>
      </c>
      <c r="G12410" s="1" t="s">
        <v>116</v>
      </c>
      <c r="H12410">
        <v>100109001</v>
      </c>
      <c r="I12410" t="s">
        <v>116</v>
      </c>
      <c r="J12410" s="1" t="s">
        <v>116</v>
      </c>
      <c r="K12410" s="1" t="s">
        <v>182</v>
      </c>
      <c r="L12410">
        <v>7</v>
      </c>
      <c r="M12410" s="1" t="s">
        <v>35</v>
      </c>
      <c r="N12410" s="1">
        <v>1</v>
      </c>
      <c r="O12410">
        <v>180133.21</v>
      </c>
      <c r="P12410">
        <v>205290.98</v>
      </c>
      <c r="Q12410">
        <v>3392.95</v>
      </c>
      <c r="R12410">
        <v>0</v>
      </c>
      <c r="S12410">
        <v>0</v>
      </c>
      <c r="T12410">
        <v>0</v>
      </c>
      <c r="U12410">
        <v>6258.6</v>
      </c>
      <c r="V12410">
        <v>50992.93</v>
      </c>
      <c r="W12410">
        <v>0</v>
      </c>
    </row>
    <row r="12411" spans="1:23" x14ac:dyDescent="0.2">
      <c r="A12411">
        <v>20</v>
      </c>
      <c r="B12411" s="1" t="s">
        <v>91</v>
      </c>
      <c r="C12411" s="1">
        <v>0</v>
      </c>
      <c r="D12411" s="1" t="s">
        <v>505</v>
      </c>
      <c r="E12411" s="1" t="s">
        <v>96</v>
      </c>
      <c r="F12411">
        <v>100109</v>
      </c>
      <c r="G12411" s="1" t="s">
        <v>116</v>
      </c>
      <c r="H12411">
        <v>100109001</v>
      </c>
      <c r="I12411" t="s">
        <v>116</v>
      </c>
      <c r="J12411" s="1" t="s">
        <v>116</v>
      </c>
      <c r="K12411" s="1" t="s">
        <v>128</v>
      </c>
      <c r="L12411">
        <v>4</v>
      </c>
      <c r="M12411" s="1" t="s">
        <v>31</v>
      </c>
      <c r="N12411" s="1">
        <v>1</v>
      </c>
      <c r="O12411">
        <v>0</v>
      </c>
      <c r="P12411">
        <v>0</v>
      </c>
      <c r="Q12411">
        <v>77196</v>
      </c>
      <c r="R12411">
        <v>44095.25</v>
      </c>
      <c r="S12411">
        <v>0</v>
      </c>
      <c r="T12411">
        <v>0</v>
      </c>
      <c r="U12411">
        <v>274854</v>
      </c>
      <c r="V12411">
        <v>0</v>
      </c>
      <c r="W12411">
        <v>0</v>
      </c>
    </row>
    <row r="12412" spans="1:23" x14ac:dyDescent="0.2">
      <c r="A12412">
        <v>20</v>
      </c>
      <c r="B12412" s="1" t="s">
        <v>91</v>
      </c>
      <c r="C12412" s="1">
        <v>0</v>
      </c>
      <c r="D12412" s="1" t="s">
        <v>505</v>
      </c>
      <c r="E12412" s="1" t="s">
        <v>96</v>
      </c>
      <c r="F12412">
        <v>100109</v>
      </c>
      <c r="G12412" s="1" t="s">
        <v>116</v>
      </c>
      <c r="H12412">
        <v>100109001</v>
      </c>
      <c r="I12412" t="s">
        <v>116</v>
      </c>
      <c r="J12412" s="1" t="s">
        <v>116</v>
      </c>
      <c r="K12412" s="1" t="s">
        <v>127</v>
      </c>
      <c r="L12412">
        <v>5</v>
      </c>
      <c r="M12412" s="1" t="s">
        <v>18</v>
      </c>
      <c r="N12412" s="1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5599.44</v>
      </c>
      <c r="W12412">
        <v>0</v>
      </c>
    </row>
    <row r="12413" spans="1:23" x14ac:dyDescent="0.2">
      <c r="A12413">
        <v>20</v>
      </c>
      <c r="B12413" s="1" t="s">
        <v>91</v>
      </c>
      <c r="C12413" s="1">
        <v>0</v>
      </c>
      <c r="D12413" s="1" t="s">
        <v>505</v>
      </c>
      <c r="E12413" s="1" t="s">
        <v>96</v>
      </c>
      <c r="F12413">
        <v>100113</v>
      </c>
      <c r="G12413" s="1" t="s">
        <v>170</v>
      </c>
      <c r="H12413">
        <v>100106001</v>
      </c>
      <c r="I12413" t="s">
        <v>548</v>
      </c>
      <c r="J12413" s="1" t="s">
        <v>171</v>
      </c>
      <c r="K12413" s="1" t="s">
        <v>173</v>
      </c>
      <c r="L12413">
        <v>1</v>
      </c>
      <c r="M12413" s="1" t="s">
        <v>94</v>
      </c>
      <c r="N12413" s="1">
        <v>1</v>
      </c>
      <c r="O12413">
        <v>6068.28</v>
      </c>
      <c r="P12413">
        <v>0</v>
      </c>
      <c r="Q12413">
        <v>92.88</v>
      </c>
      <c r="R12413">
        <v>0</v>
      </c>
      <c r="S12413">
        <v>1380</v>
      </c>
      <c r="T12413">
        <v>0</v>
      </c>
      <c r="U12413">
        <v>0</v>
      </c>
      <c r="V12413">
        <v>10227.629999999999</v>
      </c>
      <c r="W12413">
        <v>4753.84</v>
      </c>
    </row>
    <row r="12414" spans="1:23" x14ac:dyDescent="0.2">
      <c r="A12414">
        <v>20</v>
      </c>
      <c r="B12414" s="1" t="s">
        <v>91</v>
      </c>
      <c r="C12414" s="1">
        <v>0</v>
      </c>
      <c r="D12414" s="1" t="s">
        <v>505</v>
      </c>
      <c r="E12414" s="1" t="s">
        <v>96</v>
      </c>
      <c r="F12414">
        <v>100113</v>
      </c>
      <c r="G12414" s="1" t="s">
        <v>170</v>
      </c>
      <c r="H12414">
        <v>100106001</v>
      </c>
      <c r="I12414" t="s">
        <v>548</v>
      </c>
      <c r="J12414" s="1" t="s">
        <v>171</v>
      </c>
      <c r="K12414" s="1" t="s">
        <v>172</v>
      </c>
      <c r="L12414">
        <v>1</v>
      </c>
      <c r="M12414" s="1" t="s">
        <v>94</v>
      </c>
      <c r="N12414" s="1">
        <v>1</v>
      </c>
      <c r="O12414">
        <v>431.21</v>
      </c>
      <c r="P12414">
        <v>0</v>
      </c>
      <c r="Q12414">
        <v>0</v>
      </c>
      <c r="R12414">
        <v>0</v>
      </c>
      <c r="S12414">
        <v>490.98</v>
      </c>
      <c r="T12414">
        <v>642.03</v>
      </c>
      <c r="U12414">
        <v>0</v>
      </c>
      <c r="V12414">
        <v>0</v>
      </c>
      <c r="W12414">
        <v>3056</v>
      </c>
    </row>
    <row r="12415" spans="1:23" x14ac:dyDescent="0.2">
      <c r="A12415">
        <v>20</v>
      </c>
      <c r="B12415" s="1" t="s">
        <v>91</v>
      </c>
      <c r="C12415" s="1">
        <v>0</v>
      </c>
      <c r="D12415" s="1" t="s">
        <v>505</v>
      </c>
      <c r="E12415" s="1" t="s">
        <v>96</v>
      </c>
      <c r="F12415">
        <v>100113</v>
      </c>
      <c r="G12415" s="1" t="s">
        <v>170</v>
      </c>
      <c r="H12415">
        <v>100106001</v>
      </c>
      <c r="I12415" t="s">
        <v>548</v>
      </c>
      <c r="J12415" s="1" t="s">
        <v>171</v>
      </c>
      <c r="K12415" s="1" t="s">
        <v>196</v>
      </c>
      <c r="L12415">
        <v>3</v>
      </c>
      <c r="M12415" s="1" t="s">
        <v>33</v>
      </c>
      <c r="N12415" s="1">
        <v>1</v>
      </c>
      <c r="O12415">
        <v>0</v>
      </c>
      <c r="P12415">
        <v>0</v>
      </c>
      <c r="Q12415">
        <v>14.47</v>
      </c>
      <c r="R12415">
        <v>0</v>
      </c>
      <c r="S12415">
        <v>0</v>
      </c>
      <c r="T12415">
        <v>0</v>
      </c>
      <c r="U12415">
        <v>22082.880000000001</v>
      </c>
      <c r="V12415">
        <v>0</v>
      </c>
      <c r="W12415">
        <v>0</v>
      </c>
    </row>
    <row r="12416" spans="1:23" x14ac:dyDescent="0.2">
      <c r="A12416">
        <v>20</v>
      </c>
      <c r="B12416" s="1" t="s">
        <v>91</v>
      </c>
      <c r="C12416" s="1">
        <v>0</v>
      </c>
      <c r="D12416" s="1" t="s">
        <v>505</v>
      </c>
      <c r="E12416" s="1" t="s">
        <v>96</v>
      </c>
      <c r="F12416">
        <v>100113</v>
      </c>
      <c r="G12416" s="1" t="s">
        <v>170</v>
      </c>
      <c r="H12416">
        <v>100106001</v>
      </c>
      <c r="I12416" t="s">
        <v>548</v>
      </c>
      <c r="J12416" s="1" t="s">
        <v>171</v>
      </c>
      <c r="K12416" s="1" t="s">
        <v>189</v>
      </c>
      <c r="L12416">
        <v>1</v>
      </c>
      <c r="M12416" s="1" t="s">
        <v>94</v>
      </c>
      <c r="N12416" s="1">
        <v>1</v>
      </c>
      <c r="O12416">
        <v>0</v>
      </c>
      <c r="P12416">
        <v>0</v>
      </c>
      <c r="Q12416">
        <v>852.46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</row>
    <row r="12417" spans="1:23" x14ac:dyDescent="0.2">
      <c r="A12417">
        <v>20</v>
      </c>
      <c r="B12417" s="1" t="s">
        <v>91</v>
      </c>
      <c r="C12417" s="1">
        <v>0</v>
      </c>
      <c r="D12417" s="1" t="s">
        <v>505</v>
      </c>
      <c r="E12417" s="1" t="s">
        <v>409</v>
      </c>
      <c r="F12417">
        <v>100105</v>
      </c>
      <c r="G12417" s="1" t="s">
        <v>555</v>
      </c>
      <c r="H12417">
        <v>100105006</v>
      </c>
      <c r="I12417" t="s">
        <v>105</v>
      </c>
      <c r="J12417" s="1" t="s">
        <v>105</v>
      </c>
      <c r="K12417" s="1" t="s">
        <v>153</v>
      </c>
      <c r="L12417">
        <v>6</v>
      </c>
      <c r="M12417" s="1" t="s">
        <v>10</v>
      </c>
      <c r="N12417" s="1">
        <v>1</v>
      </c>
      <c r="O12417">
        <v>0</v>
      </c>
      <c r="P12417">
        <v>0</v>
      </c>
      <c r="Q12417">
        <v>15.5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 spans="1:23" x14ac:dyDescent="0.2">
      <c r="A12418">
        <v>20</v>
      </c>
      <c r="B12418" s="1" t="s">
        <v>91</v>
      </c>
      <c r="C12418" s="1">
        <v>0</v>
      </c>
      <c r="D12418" s="1" t="s">
        <v>505</v>
      </c>
      <c r="E12418" s="1" t="s">
        <v>409</v>
      </c>
      <c r="F12418">
        <v>100108</v>
      </c>
      <c r="G12418" s="1" t="s">
        <v>44</v>
      </c>
      <c r="H12418">
        <v>100108002</v>
      </c>
      <c r="I12418" t="s">
        <v>549</v>
      </c>
      <c r="J12418" s="1" t="s">
        <v>213</v>
      </c>
      <c r="K12418" s="1" t="s">
        <v>214</v>
      </c>
      <c r="L12418">
        <v>3</v>
      </c>
      <c r="M12418" s="1" t="s">
        <v>33</v>
      </c>
      <c r="N12418" s="1">
        <v>1</v>
      </c>
      <c r="O12418">
        <v>0</v>
      </c>
      <c r="P12418">
        <v>0</v>
      </c>
      <c r="Q12418">
        <v>14.07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</row>
    <row r="12419" spans="1:23" x14ac:dyDescent="0.2">
      <c r="A12419">
        <v>20</v>
      </c>
      <c r="B12419" s="1" t="s">
        <v>91</v>
      </c>
      <c r="C12419" s="1">
        <v>0</v>
      </c>
      <c r="D12419" s="1" t="s">
        <v>505</v>
      </c>
      <c r="E12419" s="1" t="s">
        <v>409</v>
      </c>
      <c r="F12419">
        <v>100108</v>
      </c>
      <c r="G12419" s="1" t="s">
        <v>44</v>
      </c>
      <c r="H12419">
        <v>100108005</v>
      </c>
      <c r="I12419" t="s">
        <v>161</v>
      </c>
      <c r="J12419" s="1" t="s">
        <v>161</v>
      </c>
      <c r="K12419" s="1" t="s">
        <v>224</v>
      </c>
      <c r="L12419">
        <v>7</v>
      </c>
      <c r="M12419" s="1" t="s">
        <v>35</v>
      </c>
      <c r="N12419" s="1">
        <v>1</v>
      </c>
      <c r="O12419">
        <v>0</v>
      </c>
      <c r="P12419">
        <v>0</v>
      </c>
      <c r="Q12419">
        <v>17.399999999999999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</row>
    <row r="12420" spans="1:23" x14ac:dyDescent="0.2">
      <c r="A12420">
        <v>20</v>
      </c>
      <c r="B12420" s="1" t="s">
        <v>91</v>
      </c>
      <c r="C12420" s="1">
        <v>133</v>
      </c>
      <c r="D12420" s="1" t="s">
        <v>477</v>
      </c>
      <c r="E12420" s="1" t="s">
        <v>383</v>
      </c>
      <c r="F12420">
        <v>100101</v>
      </c>
      <c r="G12420" s="1" t="s">
        <v>15</v>
      </c>
      <c r="H12420">
        <v>100101001</v>
      </c>
      <c r="I12420" t="s">
        <v>547</v>
      </c>
      <c r="J12420" s="1" t="s">
        <v>16</v>
      </c>
      <c r="K12420" s="1" t="s">
        <v>29</v>
      </c>
      <c r="L12420">
        <v>2</v>
      </c>
      <c r="M12420" s="1" t="s">
        <v>28</v>
      </c>
      <c r="N12420" s="1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23749.42</v>
      </c>
      <c r="V12420">
        <v>90965.440000000002</v>
      </c>
      <c r="W12420">
        <v>71346.179999999993</v>
      </c>
    </row>
    <row r="12421" spans="1:23" x14ac:dyDescent="0.2">
      <c r="A12421">
        <v>20</v>
      </c>
      <c r="B12421" s="1" t="s">
        <v>91</v>
      </c>
      <c r="C12421" s="1">
        <v>133</v>
      </c>
      <c r="D12421" s="1" t="s">
        <v>477</v>
      </c>
      <c r="E12421" s="1" t="s">
        <v>383</v>
      </c>
      <c r="F12421">
        <v>100101</v>
      </c>
      <c r="G12421" s="1" t="s">
        <v>15</v>
      </c>
      <c r="H12421">
        <v>100101004</v>
      </c>
      <c r="I12421" t="s">
        <v>47</v>
      </c>
      <c r="J12421" s="1" t="s">
        <v>47</v>
      </c>
      <c r="K12421" s="1" t="s">
        <v>50</v>
      </c>
      <c r="L12421">
        <v>2</v>
      </c>
      <c r="M12421" s="1" t="s">
        <v>28</v>
      </c>
      <c r="N12421" s="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22306.5</v>
      </c>
      <c r="W12421">
        <v>0</v>
      </c>
    </row>
    <row r="12422" spans="1:23" x14ac:dyDescent="0.2">
      <c r="A12422">
        <v>20</v>
      </c>
      <c r="B12422" s="1" t="s">
        <v>91</v>
      </c>
      <c r="C12422" s="1">
        <v>133</v>
      </c>
      <c r="D12422" s="1" t="s">
        <v>477</v>
      </c>
      <c r="E12422" s="1" t="s">
        <v>383</v>
      </c>
      <c r="F12422">
        <v>100101</v>
      </c>
      <c r="G12422" s="1" t="s">
        <v>15</v>
      </c>
      <c r="H12422">
        <v>100101008</v>
      </c>
      <c r="I12422" t="s">
        <v>76</v>
      </c>
      <c r="J12422" s="1" t="s">
        <v>76</v>
      </c>
      <c r="K12422" s="1" t="s">
        <v>77</v>
      </c>
      <c r="L12422">
        <v>2</v>
      </c>
      <c r="M12422" s="1" t="s">
        <v>28</v>
      </c>
      <c r="N12422" s="1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22859.81</v>
      </c>
      <c r="W12422">
        <v>0</v>
      </c>
    </row>
    <row r="12423" spans="1:23" x14ac:dyDescent="0.2">
      <c r="A12423">
        <v>20</v>
      </c>
      <c r="B12423" s="1" t="s">
        <v>91</v>
      </c>
      <c r="C12423" s="1">
        <v>133</v>
      </c>
      <c r="D12423" s="1" t="s">
        <v>477</v>
      </c>
      <c r="E12423" s="1" t="s">
        <v>383</v>
      </c>
      <c r="F12423">
        <v>100101</v>
      </c>
      <c r="G12423" s="1" t="s">
        <v>15</v>
      </c>
      <c r="H12423">
        <v>100101011</v>
      </c>
      <c r="I12423" t="s">
        <v>84</v>
      </c>
      <c r="J12423" s="1" t="s">
        <v>84</v>
      </c>
      <c r="K12423" s="1" t="s">
        <v>93</v>
      </c>
      <c r="L12423">
        <v>1</v>
      </c>
      <c r="M12423" s="1" t="s">
        <v>94</v>
      </c>
      <c r="N12423" s="1">
        <v>1</v>
      </c>
      <c r="O12423">
        <v>0</v>
      </c>
      <c r="P12423">
        <v>0</v>
      </c>
      <c r="Q12423">
        <v>23289.58</v>
      </c>
      <c r="R12423">
        <v>0</v>
      </c>
      <c r="S12423">
        <v>119700</v>
      </c>
      <c r="T12423">
        <v>147685.25</v>
      </c>
      <c r="U12423">
        <v>0</v>
      </c>
      <c r="V12423">
        <v>0</v>
      </c>
      <c r="W12423">
        <v>0</v>
      </c>
    </row>
    <row r="12424" spans="1:23" x14ac:dyDescent="0.2">
      <c r="A12424">
        <v>20</v>
      </c>
      <c r="B12424" s="1" t="s">
        <v>91</v>
      </c>
      <c r="C12424" s="1">
        <v>133</v>
      </c>
      <c r="D12424" s="1" t="s">
        <v>477</v>
      </c>
      <c r="E12424" s="1" t="s">
        <v>383</v>
      </c>
      <c r="F12424">
        <v>100101</v>
      </c>
      <c r="G12424" s="1" t="s">
        <v>15</v>
      </c>
      <c r="H12424">
        <v>100101011</v>
      </c>
      <c r="I12424" t="s">
        <v>84</v>
      </c>
      <c r="J12424" s="1" t="s">
        <v>84</v>
      </c>
      <c r="K12424" s="1" t="s">
        <v>92</v>
      </c>
      <c r="L12424">
        <v>4</v>
      </c>
      <c r="M12424" s="1" t="s">
        <v>31</v>
      </c>
      <c r="N12424" s="1">
        <v>1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176.7</v>
      </c>
      <c r="U12424">
        <v>0</v>
      </c>
      <c r="V12424">
        <v>0</v>
      </c>
      <c r="W12424">
        <v>0</v>
      </c>
    </row>
    <row r="12425" spans="1:23" x14ac:dyDescent="0.2">
      <c r="A12425">
        <v>20</v>
      </c>
      <c r="B12425" s="1" t="s">
        <v>91</v>
      </c>
      <c r="C12425" s="1">
        <v>133</v>
      </c>
      <c r="D12425" s="1" t="s">
        <v>477</v>
      </c>
      <c r="E12425" s="1" t="s">
        <v>383</v>
      </c>
      <c r="F12425">
        <v>100101</v>
      </c>
      <c r="G12425" s="1" t="s">
        <v>15</v>
      </c>
      <c r="H12425">
        <v>100101011</v>
      </c>
      <c r="I12425" t="s">
        <v>84</v>
      </c>
      <c r="J12425" s="1" t="s">
        <v>84</v>
      </c>
      <c r="K12425" s="1" t="s">
        <v>95</v>
      </c>
      <c r="L12425">
        <v>1</v>
      </c>
      <c r="M12425" s="1" t="s">
        <v>94</v>
      </c>
      <c r="N12425" s="1">
        <v>1</v>
      </c>
      <c r="O12425">
        <v>0</v>
      </c>
      <c r="P12425">
        <v>0</v>
      </c>
      <c r="Q12425">
        <v>16674.86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21000</v>
      </c>
    </row>
    <row r="12426" spans="1:23" x14ac:dyDescent="0.2">
      <c r="A12426">
        <v>20</v>
      </c>
      <c r="B12426" s="1" t="s">
        <v>91</v>
      </c>
      <c r="C12426" s="1">
        <v>133</v>
      </c>
      <c r="D12426" s="1" t="s">
        <v>477</v>
      </c>
      <c r="E12426" s="1" t="s">
        <v>383</v>
      </c>
      <c r="F12426">
        <v>100101</v>
      </c>
      <c r="G12426" s="1" t="s">
        <v>15</v>
      </c>
      <c r="H12426">
        <v>100112025</v>
      </c>
      <c r="I12426" t="s">
        <v>54</v>
      </c>
      <c r="J12426" s="1" t="s">
        <v>54</v>
      </c>
      <c r="K12426" s="1" t="s">
        <v>56</v>
      </c>
      <c r="L12426">
        <v>2</v>
      </c>
      <c r="M12426" s="1" t="s">
        <v>28</v>
      </c>
      <c r="N12426" s="1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773.06</v>
      </c>
      <c r="V12426">
        <v>7248.63</v>
      </c>
      <c r="W12426">
        <v>38406.449999999997</v>
      </c>
    </row>
    <row r="12427" spans="1:23" x14ac:dyDescent="0.2">
      <c r="A12427">
        <v>20</v>
      </c>
      <c r="B12427" s="1" t="s">
        <v>91</v>
      </c>
      <c r="C12427" s="1">
        <v>133</v>
      </c>
      <c r="D12427" s="1" t="s">
        <v>477</v>
      </c>
      <c r="E12427" s="1" t="s">
        <v>383</v>
      </c>
      <c r="F12427">
        <v>100107</v>
      </c>
      <c r="G12427" s="1" t="s">
        <v>96</v>
      </c>
      <c r="H12427">
        <v>100107012</v>
      </c>
      <c r="I12427" t="s">
        <v>97</v>
      </c>
      <c r="J12427" s="1" t="s">
        <v>97</v>
      </c>
      <c r="K12427" s="1" t="s">
        <v>99</v>
      </c>
      <c r="L12427">
        <v>2</v>
      </c>
      <c r="M12427" s="1" t="s">
        <v>28</v>
      </c>
      <c r="N12427" s="1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38880</v>
      </c>
      <c r="U12427">
        <v>503747.99</v>
      </c>
      <c r="V12427">
        <v>336352.24</v>
      </c>
      <c r="W12427">
        <v>349552.15</v>
      </c>
    </row>
    <row r="12428" spans="1:23" x14ac:dyDescent="0.2">
      <c r="A12428">
        <v>20</v>
      </c>
      <c r="B12428" s="1" t="s">
        <v>91</v>
      </c>
      <c r="C12428" s="1">
        <v>133</v>
      </c>
      <c r="D12428" s="1" t="s">
        <v>477</v>
      </c>
      <c r="E12428" s="1" t="s">
        <v>383</v>
      </c>
      <c r="F12428">
        <v>100107</v>
      </c>
      <c r="G12428" s="1" t="s">
        <v>96</v>
      </c>
      <c r="H12428">
        <v>100107012</v>
      </c>
      <c r="I12428" t="s">
        <v>97</v>
      </c>
      <c r="J12428" s="1" t="s">
        <v>97</v>
      </c>
      <c r="K12428" s="1" t="s">
        <v>100</v>
      </c>
      <c r="L12428">
        <v>1</v>
      </c>
      <c r="M12428" s="1" t="s">
        <v>94</v>
      </c>
      <c r="N12428" s="1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1324.75</v>
      </c>
      <c r="U12428">
        <v>0</v>
      </c>
      <c r="V12428">
        <v>0</v>
      </c>
      <c r="W12428">
        <v>0</v>
      </c>
    </row>
    <row r="12429" spans="1:23" x14ac:dyDescent="0.2">
      <c r="A12429">
        <v>20</v>
      </c>
      <c r="B12429" s="1" t="s">
        <v>91</v>
      </c>
      <c r="C12429" s="1">
        <v>133</v>
      </c>
      <c r="D12429" s="1" t="s">
        <v>477</v>
      </c>
      <c r="E12429" s="1" t="s">
        <v>383</v>
      </c>
      <c r="F12429">
        <v>100107</v>
      </c>
      <c r="G12429" s="1" t="s">
        <v>96</v>
      </c>
      <c r="H12429">
        <v>100107012</v>
      </c>
      <c r="I12429" t="s">
        <v>97</v>
      </c>
      <c r="J12429" s="1" t="s">
        <v>97</v>
      </c>
      <c r="K12429" s="1" t="s">
        <v>103</v>
      </c>
      <c r="L12429">
        <v>3</v>
      </c>
      <c r="M12429" s="1" t="s">
        <v>33</v>
      </c>
      <c r="N12429" s="1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1685.21</v>
      </c>
      <c r="W12429">
        <v>0</v>
      </c>
    </row>
    <row r="12430" spans="1:23" x14ac:dyDescent="0.2">
      <c r="A12430">
        <v>20</v>
      </c>
      <c r="B12430" s="1" t="s">
        <v>91</v>
      </c>
      <c r="C12430" s="1">
        <v>139</v>
      </c>
      <c r="D12430" s="1" t="s">
        <v>481</v>
      </c>
      <c r="E12430" s="1" t="s">
        <v>388</v>
      </c>
      <c r="F12430">
        <v>100103</v>
      </c>
      <c r="G12430" s="1" t="s">
        <v>36</v>
      </c>
      <c r="H12430">
        <v>100103003</v>
      </c>
      <c r="I12430" t="s">
        <v>151</v>
      </c>
      <c r="J12430" s="1" t="s">
        <v>151</v>
      </c>
      <c r="K12430" s="1" t="s">
        <v>152</v>
      </c>
      <c r="L12430">
        <v>3</v>
      </c>
      <c r="M12430" s="1" t="s">
        <v>33</v>
      </c>
      <c r="N12430" s="1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22819</v>
      </c>
      <c r="U12430">
        <v>0</v>
      </c>
      <c r="V12430">
        <v>0</v>
      </c>
      <c r="W12430">
        <v>0</v>
      </c>
    </row>
    <row r="12431" spans="1:23" x14ac:dyDescent="0.2">
      <c r="A12431">
        <v>20</v>
      </c>
      <c r="B12431" s="1" t="s">
        <v>91</v>
      </c>
      <c r="C12431" s="1">
        <v>142</v>
      </c>
      <c r="D12431" s="1" t="s">
        <v>483</v>
      </c>
      <c r="E12431" s="1" t="s">
        <v>390</v>
      </c>
      <c r="F12431">
        <v>100102</v>
      </c>
      <c r="G12431" s="1" t="s">
        <v>134</v>
      </c>
      <c r="H12431">
        <v>100102005</v>
      </c>
      <c r="I12431" t="s">
        <v>192</v>
      </c>
      <c r="J12431" s="1" t="s">
        <v>192</v>
      </c>
      <c r="K12431" s="1" t="s">
        <v>288</v>
      </c>
      <c r="L12431">
        <v>7</v>
      </c>
      <c r="M12431" s="1" t="s">
        <v>35</v>
      </c>
      <c r="N12431" s="1">
        <v>1</v>
      </c>
      <c r="O12431">
        <v>0</v>
      </c>
      <c r="P12431">
        <v>0</v>
      </c>
      <c r="Q12431">
        <v>0</v>
      </c>
      <c r="R12431">
        <v>0</v>
      </c>
      <c r="S12431">
        <v>47636.1</v>
      </c>
      <c r="T12431">
        <v>0</v>
      </c>
      <c r="U12431">
        <v>0</v>
      </c>
      <c r="V12431">
        <v>0</v>
      </c>
      <c r="W12431">
        <v>0</v>
      </c>
    </row>
    <row r="12432" spans="1:23" x14ac:dyDescent="0.2">
      <c r="A12432">
        <v>20</v>
      </c>
      <c r="B12432" s="1" t="s">
        <v>91</v>
      </c>
      <c r="C12432" s="1">
        <v>142</v>
      </c>
      <c r="D12432" s="1" t="s">
        <v>483</v>
      </c>
      <c r="E12432" s="1" t="s">
        <v>390</v>
      </c>
      <c r="F12432">
        <v>100102</v>
      </c>
      <c r="G12432" s="1" t="s">
        <v>134</v>
      </c>
      <c r="H12432">
        <v>100102005</v>
      </c>
      <c r="I12432" t="s">
        <v>192</v>
      </c>
      <c r="J12432" s="1" t="s">
        <v>192</v>
      </c>
      <c r="K12432" s="1" t="s">
        <v>298</v>
      </c>
      <c r="L12432">
        <v>7</v>
      </c>
      <c r="M12432" s="1" t="s">
        <v>35</v>
      </c>
      <c r="N12432" s="1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715.5</v>
      </c>
      <c r="V12432">
        <v>0</v>
      </c>
      <c r="W12432">
        <v>0</v>
      </c>
    </row>
    <row r="12433" spans="1:23" x14ac:dyDescent="0.2">
      <c r="A12433">
        <v>20</v>
      </c>
      <c r="B12433" s="1" t="s">
        <v>91</v>
      </c>
      <c r="C12433" s="1">
        <v>142</v>
      </c>
      <c r="D12433" s="1" t="s">
        <v>483</v>
      </c>
      <c r="E12433" s="1" t="s">
        <v>390</v>
      </c>
      <c r="F12433">
        <v>100102</v>
      </c>
      <c r="G12433" s="1" t="s">
        <v>134</v>
      </c>
      <c r="H12433">
        <v>100102008</v>
      </c>
      <c r="I12433" t="s">
        <v>222</v>
      </c>
      <c r="J12433" s="1" t="s">
        <v>222</v>
      </c>
      <c r="K12433" s="1" t="s">
        <v>223</v>
      </c>
      <c r="L12433">
        <v>1</v>
      </c>
      <c r="M12433" s="1" t="s">
        <v>94</v>
      </c>
      <c r="N12433" s="1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5884.91</v>
      </c>
      <c r="U12433">
        <v>400.33</v>
      </c>
      <c r="V12433">
        <v>0</v>
      </c>
      <c r="W12433">
        <v>0</v>
      </c>
    </row>
    <row r="12434" spans="1:23" x14ac:dyDescent="0.2">
      <c r="A12434">
        <v>20</v>
      </c>
      <c r="B12434" s="1" t="s">
        <v>91</v>
      </c>
      <c r="C12434" s="1">
        <v>142</v>
      </c>
      <c r="D12434" s="1" t="s">
        <v>483</v>
      </c>
      <c r="E12434" s="1" t="s">
        <v>390</v>
      </c>
      <c r="F12434">
        <v>100102</v>
      </c>
      <c r="G12434" s="1" t="s">
        <v>134</v>
      </c>
      <c r="H12434">
        <v>100102008</v>
      </c>
      <c r="I12434" t="s">
        <v>222</v>
      </c>
      <c r="J12434" s="1" t="s">
        <v>222</v>
      </c>
      <c r="K12434" s="1" t="s">
        <v>273</v>
      </c>
      <c r="L12434">
        <v>7</v>
      </c>
      <c r="M12434" s="1" t="s">
        <v>35</v>
      </c>
      <c r="N12434" s="1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330.45</v>
      </c>
    </row>
    <row r="12435" spans="1:23" x14ac:dyDescent="0.2">
      <c r="A12435">
        <v>20</v>
      </c>
      <c r="B12435" s="1" t="s">
        <v>91</v>
      </c>
      <c r="C12435" s="1">
        <v>142</v>
      </c>
      <c r="D12435" s="1" t="s">
        <v>483</v>
      </c>
      <c r="E12435" s="1" t="s">
        <v>390</v>
      </c>
      <c r="F12435">
        <v>100103</v>
      </c>
      <c r="G12435" s="1" t="s">
        <v>36</v>
      </c>
      <c r="H12435">
        <v>100103001</v>
      </c>
      <c r="I12435" t="s">
        <v>37</v>
      </c>
      <c r="J12435" s="1" t="s">
        <v>37</v>
      </c>
      <c r="K12435" s="1" t="s">
        <v>220</v>
      </c>
      <c r="L12435">
        <v>3</v>
      </c>
      <c r="M12435" s="1" t="s">
        <v>33</v>
      </c>
      <c r="N12435" s="1">
        <v>1</v>
      </c>
      <c r="O12435">
        <v>0</v>
      </c>
      <c r="P12435">
        <v>0</v>
      </c>
      <c r="Q12435">
        <v>100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</row>
    <row r="12436" spans="1:23" x14ac:dyDescent="0.2">
      <c r="A12436">
        <v>20</v>
      </c>
      <c r="B12436" s="1" t="s">
        <v>91</v>
      </c>
      <c r="C12436" s="1">
        <v>142</v>
      </c>
      <c r="D12436" s="1" t="s">
        <v>483</v>
      </c>
      <c r="E12436" s="1" t="s">
        <v>390</v>
      </c>
      <c r="F12436">
        <v>100103</v>
      </c>
      <c r="G12436" s="1" t="s">
        <v>36</v>
      </c>
      <c r="H12436">
        <v>100103001</v>
      </c>
      <c r="I12436" t="s">
        <v>37</v>
      </c>
      <c r="J12436" s="1" t="s">
        <v>37</v>
      </c>
      <c r="K12436" s="1" t="s">
        <v>271</v>
      </c>
      <c r="L12436">
        <v>3</v>
      </c>
      <c r="M12436" s="1" t="s">
        <v>33</v>
      </c>
      <c r="N12436" s="1">
        <v>1</v>
      </c>
      <c r="O12436">
        <v>64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</row>
    <row r="12437" spans="1:23" x14ac:dyDescent="0.2">
      <c r="A12437">
        <v>20</v>
      </c>
      <c r="B12437" s="1" t="s">
        <v>91</v>
      </c>
      <c r="C12437" s="1">
        <v>142</v>
      </c>
      <c r="D12437" s="1" t="s">
        <v>483</v>
      </c>
      <c r="E12437" s="1" t="s">
        <v>390</v>
      </c>
      <c r="F12437">
        <v>100103</v>
      </c>
      <c r="G12437" s="1" t="s">
        <v>36</v>
      </c>
      <c r="H12437">
        <v>100103002</v>
      </c>
      <c r="I12437" t="s">
        <v>39</v>
      </c>
      <c r="J12437" s="1" t="s">
        <v>39</v>
      </c>
      <c r="K12437" s="1" t="s">
        <v>43</v>
      </c>
      <c r="L12437">
        <v>7</v>
      </c>
      <c r="M12437" s="1" t="s">
        <v>35</v>
      </c>
      <c r="N12437" s="1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892.06</v>
      </c>
      <c r="W12437">
        <v>5479.42</v>
      </c>
    </row>
    <row r="12438" spans="1:23" x14ac:dyDescent="0.2">
      <c r="A12438">
        <v>20</v>
      </c>
      <c r="B12438" s="1" t="s">
        <v>91</v>
      </c>
      <c r="C12438" s="1">
        <v>142</v>
      </c>
      <c r="D12438" s="1" t="s">
        <v>483</v>
      </c>
      <c r="E12438" s="1" t="s">
        <v>390</v>
      </c>
      <c r="F12438">
        <v>100103</v>
      </c>
      <c r="G12438" s="1" t="s">
        <v>36</v>
      </c>
      <c r="H12438">
        <v>100103003</v>
      </c>
      <c r="I12438" t="s">
        <v>151</v>
      </c>
      <c r="J12438" s="1" t="s">
        <v>151</v>
      </c>
      <c r="K12438" s="1" t="s">
        <v>152</v>
      </c>
      <c r="L12438">
        <v>3</v>
      </c>
      <c r="M12438" s="1" t="s">
        <v>33</v>
      </c>
      <c r="N12438" s="1">
        <v>1</v>
      </c>
      <c r="O12438">
        <v>0</v>
      </c>
      <c r="P12438">
        <v>0</v>
      </c>
      <c r="Q12438">
        <v>1025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</row>
    <row r="12439" spans="1:23" x14ac:dyDescent="0.2">
      <c r="A12439">
        <v>20</v>
      </c>
      <c r="B12439" s="1" t="s">
        <v>91</v>
      </c>
      <c r="C12439" s="1">
        <v>142</v>
      </c>
      <c r="D12439" s="1" t="s">
        <v>483</v>
      </c>
      <c r="E12439" s="1" t="s">
        <v>390</v>
      </c>
      <c r="F12439">
        <v>100103</v>
      </c>
      <c r="G12439" s="1" t="s">
        <v>36</v>
      </c>
      <c r="H12439">
        <v>100103004</v>
      </c>
      <c r="I12439" t="s">
        <v>231</v>
      </c>
      <c r="J12439" s="1" t="s">
        <v>231</v>
      </c>
      <c r="K12439" s="1" t="s">
        <v>256</v>
      </c>
      <c r="L12439">
        <v>3</v>
      </c>
      <c r="M12439" s="1" t="s">
        <v>33</v>
      </c>
      <c r="N12439" s="1">
        <v>1</v>
      </c>
      <c r="O12439">
        <v>1350</v>
      </c>
      <c r="P12439">
        <v>25870</v>
      </c>
      <c r="Q12439">
        <v>0</v>
      </c>
      <c r="R12439">
        <v>160</v>
      </c>
      <c r="S12439">
        <v>0</v>
      </c>
      <c r="T12439">
        <v>220</v>
      </c>
      <c r="U12439">
        <v>0</v>
      </c>
      <c r="V12439">
        <v>0</v>
      </c>
      <c r="W12439">
        <v>0</v>
      </c>
    </row>
    <row r="12440" spans="1:23" x14ac:dyDescent="0.2">
      <c r="A12440">
        <v>20</v>
      </c>
      <c r="B12440" s="1" t="s">
        <v>91</v>
      </c>
      <c r="C12440" s="1">
        <v>142</v>
      </c>
      <c r="D12440" s="1" t="s">
        <v>483</v>
      </c>
      <c r="E12440" s="1" t="s">
        <v>390</v>
      </c>
      <c r="F12440">
        <v>100103</v>
      </c>
      <c r="G12440" s="1" t="s">
        <v>36</v>
      </c>
      <c r="H12440">
        <v>100103004</v>
      </c>
      <c r="I12440" t="s">
        <v>231</v>
      </c>
      <c r="J12440" s="1" t="s">
        <v>231</v>
      </c>
      <c r="K12440" s="1" t="s">
        <v>257</v>
      </c>
      <c r="L12440">
        <v>7</v>
      </c>
      <c r="M12440" s="1" t="s">
        <v>35</v>
      </c>
      <c r="N12440" s="1">
        <v>1</v>
      </c>
      <c r="O12440">
        <v>0</v>
      </c>
      <c r="P12440">
        <v>0</v>
      </c>
      <c r="Q12440">
        <v>0</v>
      </c>
      <c r="R12440">
        <v>10392</v>
      </c>
      <c r="S12440">
        <v>12763.6</v>
      </c>
      <c r="T12440">
        <v>3333.44</v>
      </c>
      <c r="U12440">
        <v>0</v>
      </c>
      <c r="V12440">
        <v>0</v>
      </c>
      <c r="W12440">
        <v>0</v>
      </c>
    </row>
    <row r="12441" spans="1:23" x14ac:dyDescent="0.2">
      <c r="A12441">
        <v>20</v>
      </c>
      <c r="B12441" s="1" t="s">
        <v>91</v>
      </c>
      <c r="C12441" s="1">
        <v>142</v>
      </c>
      <c r="D12441" s="1" t="s">
        <v>483</v>
      </c>
      <c r="E12441" s="1" t="s">
        <v>390</v>
      </c>
      <c r="F12441">
        <v>100103</v>
      </c>
      <c r="G12441" s="1" t="s">
        <v>36</v>
      </c>
      <c r="H12441">
        <v>100103004</v>
      </c>
      <c r="I12441" t="s">
        <v>231</v>
      </c>
      <c r="J12441" s="1" t="s">
        <v>231</v>
      </c>
      <c r="K12441" s="1" t="s">
        <v>235</v>
      </c>
      <c r="L12441">
        <v>3</v>
      </c>
      <c r="M12441" s="1" t="s">
        <v>33</v>
      </c>
      <c r="N12441" s="1">
        <v>1</v>
      </c>
      <c r="O12441">
        <v>326.79000000000002</v>
      </c>
      <c r="P12441">
        <v>1158.45</v>
      </c>
      <c r="Q12441">
        <v>1876.48</v>
      </c>
      <c r="R12441">
        <v>0</v>
      </c>
      <c r="S12441">
        <v>452.65</v>
      </c>
      <c r="T12441">
        <v>2936.07</v>
      </c>
      <c r="U12441">
        <v>1058.56</v>
      </c>
      <c r="V12441">
        <v>31179.37</v>
      </c>
      <c r="W12441">
        <v>1492.61</v>
      </c>
    </row>
    <row r="12442" spans="1:23" x14ac:dyDescent="0.2">
      <c r="A12442">
        <v>20</v>
      </c>
      <c r="B12442" s="1" t="s">
        <v>91</v>
      </c>
      <c r="C12442" s="1">
        <v>142</v>
      </c>
      <c r="D12442" s="1" t="s">
        <v>483</v>
      </c>
      <c r="E12442" s="1" t="s">
        <v>390</v>
      </c>
      <c r="F12442">
        <v>100103</v>
      </c>
      <c r="G12442" s="1" t="s">
        <v>36</v>
      </c>
      <c r="H12442">
        <v>100103004</v>
      </c>
      <c r="I12442" t="s">
        <v>231</v>
      </c>
      <c r="J12442" s="1" t="s">
        <v>231</v>
      </c>
      <c r="K12442" s="1" t="s">
        <v>234</v>
      </c>
      <c r="L12442">
        <v>3</v>
      </c>
      <c r="M12442" s="1" t="s">
        <v>33</v>
      </c>
      <c r="N12442" s="1">
        <v>1</v>
      </c>
      <c r="O12442">
        <v>66329.399999999994</v>
      </c>
      <c r="P12442">
        <v>0</v>
      </c>
      <c r="Q12442">
        <v>0</v>
      </c>
      <c r="R12442">
        <v>21144</v>
      </c>
      <c r="S12442">
        <v>0</v>
      </c>
      <c r="T12442">
        <v>199572</v>
      </c>
      <c r="U12442">
        <v>0</v>
      </c>
      <c r="V12442">
        <v>485.86</v>
      </c>
      <c r="W12442">
        <v>0</v>
      </c>
    </row>
    <row r="12443" spans="1:23" x14ac:dyDescent="0.2">
      <c r="A12443">
        <v>20</v>
      </c>
      <c r="B12443" s="1" t="s">
        <v>91</v>
      </c>
      <c r="C12443" s="1">
        <v>142</v>
      </c>
      <c r="D12443" s="1" t="s">
        <v>483</v>
      </c>
      <c r="E12443" s="1" t="s">
        <v>390</v>
      </c>
      <c r="F12443">
        <v>100104</v>
      </c>
      <c r="G12443" s="1" t="s">
        <v>58</v>
      </c>
      <c r="H12443">
        <v>100104002</v>
      </c>
      <c r="I12443" t="s">
        <v>59</v>
      </c>
      <c r="J12443" s="1" t="s">
        <v>59</v>
      </c>
      <c r="K12443" s="1" t="s">
        <v>72</v>
      </c>
      <c r="L12443">
        <v>7</v>
      </c>
      <c r="M12443" s="1" t="s">
        <v>35</v>
      </c>
      <c r="N12443" s="1">
        <v>1</v>
      </c>
      <c r="O12443">
        <v>2225</v>
      </c>
      <c r="P12443">
        <v>1350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29118.75</v>
      </c>
      <c r="W12443">
        <v>0</v>
      </c>
    </row>
    <row r="12444" spans="1:23" x14ac:dyDescent="0.2">
      <c r="A12444">
        <v>20</v>
      </c>
      <c r="B12444" s="1" t="s">
        <v>91</v>
      </c>
      <c r="C12444" s="1">
        <v>142</v>
      </c>
      <c r="D12444" s="1" t="s">
        <v>483</v>
      </c>
      <c r="E12444" s="1" t="s">
        <v>390</v>
      </c>
      <c r="F12444">
        <v>100104</v>
      </c>
      <c r="G12444" s="1" t="s">
        <v>58</v>
      </c>
      <c r="H12444">
        <v>100104002</v>
      </c>
      <c r="I12444" t="s">
        <v>59</v>
      </c>
      <c r="J12444" s="1" t="s">
        <v>59</v>
      </c>
      <c r="K12444" s="1" t="s">
        <v>67</v>
      </c>
      <c r="L12444">
        <v>4</v>
      </c>
      <c r="M12444" s="1" t="s">
        <v>31</v>
      </c>
      <c r="N12444" s="1">
        <v>1</v>
      </c>
      <c r="O12444">
        <v>0</v>
      </c>
      <c r="P12444">
        <v>3072.81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 spans="1:23" x14ac:dyDescent="0.2">
      <c r="A12445">
        <v>20</v>
      </c>
      <c r="B12445" s="1" t="s">
        <v>91</v>
      </c>
      <c r="C12445" s="1">
        <v>142</v>
      </c>
      <c r="D12445" s="1" t="s">
        <v>483</v>
      </c>
      <c r="E12445" s="1" t="s">
        <v>390</v>
      </c>
      <c r="F12445">
        <v>100105</v>
      </c>
      <c r="G12445" s="1" t="s">
        <v>555</v>
      </c>
      <c r="H12445">
        <v>100105001</v>
      </c>
      <c r="I12445" t="s">
        <v>11</v>
      </c>
      <c r="J12445" s="1" t="s">
        <v>11</v>
      </c>
      <c r="K12445" s="1" t="s">
        <v>12</v>
      </c>
      <c r="L12445">
        <v>6</v>
      </c>
      <c r="M12445" s="1" t="s">
        <v>10</v>
      </c>
      <c r="N12445" s="1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800</v>
      </c>
    </row>
    <row r="12446" spans="1:23" x14ac:dyDescent="0.2">
      <c r="A12446">
        <v>20</v>
      </c>
      <c r="B12446" s="1" t="s">
        <v>91</v>
      </c>
      <c r="C12446" s="1">
        <v>142</v>
      </c>
      <c r="D12446" s="1" t="s">
        <v>483</v>
      </c>
      <c r="E12446" s="1" t="s">
        <v>390</v>
      </c>
      <c r="F12446">
        <v>100105</v>
      </c>
      <c r="G12446" s="1" t="s">
        <v>555</v>
      </c>
      <c r="H12446">
        <v>100105004</v>
      </c>
      <c r="I12446" t="s">
        <v>80</v>
      </c>
      <c r="J12446" s="1" t="s">
        <v>80</v>
      </c>
      <c r="K12446" s="1" t="s">
        <v>83</v>
      </c>
      <c r="L12446">
        <v>6</v>
      </c>
      <c r="M12446" s="1" t="s">
        <v>10</v>
      </c>
      <c r="N12446" s="1">
        <v>1</v>
      </c>
      <c r="O12446">
        <v>0</v>
      </c>
      <c r="P12446">
        <v>117300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</row>
    <row r="12447" spans="1:23" x14ac:dyDescent="0.2">
      <c r="A12447">
        <v>20</v>
      </c>
      <c r="B12447" s="1" t="s">
        <v>91</v>
      </c>
      <c r="C12447" s="1">
        <v>142</v>
      </c>
      <c r="D12447" s="1" t="s">
        <v>483</v>
      </c>
      <c r="E12447" s="1" t="s">
        <v>390</v>
      </c>
      <c r="F12447">
        <v>100107</v>
      </c>
      <c r="G12447" s="1" t="s">
        <v>96</v>
      </c>
      <c r="H12447">
        <v>100107012</v>
      </c>
      <c r="I12447" t="s">
        <v>97</v>
      </c>
      <c r="J12447" s="1" t="s">
        <v>97</v>
      </c>
      <c r="K12447" s="1" t="s">
        <v>215</v>
      </c>
      <c r="L12447">
        <v>3</v>
      </c>
      <c r="M12447" s="1" t="s">
        <v>33</v>
      </c>
      <c r="N12447" s="1">
        <v>1</v>
      </c>
      <c r="O12447">
        <v>30</v>
      </c>
      <c r="P12447">
        <v>0</v>
      </c>
      <c r="Q12447">
        <v>226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</row>
    <row r="12448" spans="1:23" x14ac:dyDescent="0.2">
      <c r="A12448">
        <v>20</v>
      </c>
      <c r="B12448" s="1" t="s">
        <v>91</v>
      </c>
      <c r="C12448" s="1">
        <v>142</v>
      </c>
      <c r="D12448" s="1" t="s">
        <v>483</v>
      </c>
      <c r="E12448" s="1" t="s">
        <v>390</v>
      </c>
      <c r="F12448">
        <v>100107</v>
      </c>
      <c r="G12448" s="1" t="s">
        <v>96</v>
      </c>
      <c r="H12448">
        <v>100107012</v>
      </c>
      <c r="I12448" t="s">
        <v>97</v>
      </c>
      <c r="J12448" s="1" t="s">
        <v>97</v>
      </c>
      <c r="K12448" s="1" t="s">
        <v>101</v>
      </c>
      <c r="L12448">
        <v>3</v>
      </c>
      <c r="M12448" s="1" t="s">
        <v>33</v>
      </c>
      <c r="N12448" s="1">
        <v>1</v>
      </c>
      <c r="O12448">
        <v>0</v>
      </c>
      <c r="P12448">
        <v>0</v>
      </c>
      <c r="Q12448">
        <v>72000</v>
      </c>
      <c r="R12448">
        <v>1350.32</v>
      </c>
      <c r="S12448">
        <v>0</v>
      </c>
      <c r="T12448">
        <v>0</v>
      </c>
      <c r="U12448">
        <v>3110.88</v>
      </c>
      <c r="V12448">
        <v>0</v>
      </c>
      <c r="W12448">
        <v>0</v>
      </c>
    </row>
    <row r="12449" spans="1:23" x14ac:dyDescent="0.2">
      <c r="A12449">
        <v>20</v>
      </c>
      <c r="B12449" s="1" t="s">
        <v>91</v>
      </c>
      <c r="C12449" s="1">
        <v>142</v>
      </c>
      <c r="D12449" s="1" t="s">
        <v>483</v>
      </c>
      <c r="E12449" s="1" t="s">
        <v>390</v>
      </c>
      <c r="F12449">
        <v>100107</v>
      </c>
      <c r="G12449" s="1" t="s">
        <v>96</v>
      </c>
      <c r="H12449">
        <v>100107012</v>
      </c>
      <c r="I12449" t="s">
        <v>97</v>
      </c>
      <c r="J12449" s="1" t="s">
        <v>97</v>
      </c>
      <c r="K12449" s="1" t="s">
        <v>99</v>
      </c>
      <c r="L12449">
        <v>2</v>
      </c>
      <c r="M12449" s="1" t="s">
        <v>28</v>
      </c>
      <c r="N12449" s="1">
        <v>1</v>
      </c>
      <c r="O12449">
        <v>0</v>
      </c>
      <c r="P12449">
        <v>14140.25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</row>
    <row r="12450" spans="1:23" x14ac:dyDescent="0.2">
      <c r="A12450">
        <v>20</v>
      </c>
      <c r="B12450" s="1" t="s">
        <v>91</v>
      </c>
      <c r="C12450" s="1">
        <v>142</v>
      </c>
      <c r="D12450" s="1" t="s">
        <v>483</v>
      </c>
      <c r="E12450" s="1" t="s">
        <v>390</v>
      </c>
      <c r="F12450">
        <v>100107</v>
      </c>
      <c r="G12450" s="1" t="s">
        <v>96</v>
      </c>
      <c r="H12450">
        <v>100107012</v>
      </c>
      <c r="I12450" t="s">
        <v>97</v>
      </c>
      <c r="J12450" s="1" t="s">
        <v>97</v>
      </c>
      <c r="K12450" s="1" t="s">
        <v>100</v>
      </c>
      <c r="L12450">
        <v>1</v>
      </c>
      <c r="M12450" s="1" t="s">
        <v>94</v>
      </c>
      <c r="N12450" s="1">
        <v>1</v>
      </c>
      <c r="O12450">
        <v>0</v>
      </c>
      <c r="P12450">
        <v>0</v>
      </c>
      <c r="Q12450">
        <v>0</v>
      </c>
      <c r="R12450">
        <v>344.3</v>
      </c>
      <c r="S12450">
        <v>0</v>
      </c>
      <c r="T12450">
        <v>0</v>
      </c>
      <c r="U12450">
        <v>0</v>
      </c>
      <c r="V12450">
        <v>0</v>
      </c>
      <c r="W12450">
        <v>0</v>
      </c>
    </row>
    <row r="12451" spans="1:23" x14ac:dyDescent="0.2">
      <c r="A12451">
        <v>20</v>
      </c>
      <c r="B12451" s="1" t="s">
        <v>91</v>
      </c>
      <c r="C12451" s="1">
        <v>142</v>
      </c>
      <c r="D12451" s="1" t="s">
        <v>483</v>
      </c>
      <c r="E12451" s="1" t="s">
        <v>390</v>
      </c>
      <c r="F12451">
        <v>100107</v>
      </c>
      <c r="G12451" s="1" t="s">
        <v>96</v>
      </c>
      <c r="H12451">
        <v>100107012</v>
      </c>
      <c r="I12451" t="s">
        <v>97</v>
      </c>
      <c r="J12451" s="1" t="s">
        <v>97</v>
      </c>
      <c r="K12451" s="1" t="s">
        <v>102</v>
      </c>
      <c r="L12451">
        <v>3</v>
      </c>
      <c r="M12451" s="1" t="s">
        <v>33</v>
      </c>
      <c r="N12451" s="1">
        <v>1</v>
      </c>
      <c r="O12451">
        <v>1236.5999999999999</v>
      </c>
      <c r="P12451">
        <v>4664.6899999999996</v>
      </c>
      <c r="Q12451">
        <v>5555.22</v>
      </c>
      <c r="R12451">
        <v>10216.200000000001</v>
      </c>
      <c r="S12451">
        <v>4683.99</v>
      </c>
      <c r="T12451">
        <v>2520</v>
      </c>
      <c r="U12451">
        <v>5760</v>
      </c>
      <c r="V12451">
        <v>0</v>
      </c>
      <c r="W12451">
        <v>0</v>
      </c>
    </row>
    <row r="12452" spans="1:23" x14ac:dyDescent="0.2">
      <c r="A12452">
        <v>20</v>
      </c>
      <c r="B12452" s="1" t="s">
        <v>91</v>
      </c>
      <c r="C12452" s="1">
        <v>142</v>
      </c>
      <c r="D12452" s="1" t="s">
        <v>483</v>
      </c>
      <c r="E12452" s="1" t="s">
        <v>390</v>
      </c>
      <c r="F12452">
        <v>100107</v>
      </c>
      <c r="G12452" s="1" t="s">
        <v>96</v>
      </c>
      <c r="H12452">
        <v>100107012</v>
      </c>
      <c r="I12452" t="s">
        <v>97</v>
      </c>
      <c r="J12452" s="1" t="s">
        <v>97</v>
      </c>
      <c r="K12452" s="1" t="s">
        <v>103</v>
      </c>
      <c r="L12452">
        <v>3</v>
      </c>
      <c r="M12452" s="1" t="s">
        <v>33</v>
      </c>
      <c r="N12452" s="1">
        <v>1</v>
      </c>
      <c r="O12452">
        <v>0</v>
      </c>
      <c r="P12452">
        <v>13860</v>
      </c>
      <c r="Q12452">
        <v>0</v>
      </c>
      <c r="R12452">
        <v>15712</v>
      </c>
      <c r="S12452">
        <v>0</v>
      </c>
      <c r="T12452">
        <v>0</v>
      </c>
      <c r="U12452">
        <v>1867.77</v>
      </c>
      <c r="V12452">
        <v>34372.800000000003</v>
      </c>
      <c r="W12452">
        <v>0</v>
      </c>
    </row>
    <row r="12453" spans="1:23" x14ac:dyDescent="0.2">
      <c r="A12453">
        <v>20</v>
      </c>
      <c r="B12453" s="1" t="s">
        <v>91</v>
      </c>
      <c r="C12453" s="1">
        <v>142</v>
      </c>
      <c r="D12453" s="1" t="s">
        <v>483</v>
      </c>
      <c r="E12453" s="1" t="s">
        <v>390</v>
      </c>
      <c r="F12453">
        <v>100107</v>
      </c>
      <c r="G12453" s="1" t="s">
        <v>96</v>
      </c>
      <c r="H12453">
        <v>100107012</v>
      </c>
      <c r="I12453" t="s">
        <v>97</v>
      </c>
      <c r="J12453" s="1" t="s">
        <v>97</v>
      </c>
      <c r="K12453" s="1" t="s">
        <v>104</v>
      </c>
      <c r="L12453">
        <v>7</v>
      </c>
      <c r="M12453" s="1" t="s">
        <v>35</v>
      </c>
      <c r="N12453" s="1">
        <v>1</v>
      </c>
      <c r="O12453">
        <v>0</v>
      </c>
      <c r="P12453">
        <v>65815</v>
      </c>
      <c r="Q12453">
        <v>103260</v>
      </c>
      <c r="R12453">
        <v>0</v>
      </c>
      <c r="S12453">
        <v>0</v>
      </c>
      <c r="T12453">
        <v>0</v>
      </c>
      <c r="U12453">
        <v>0</v>
      </c>
      <c r="V12453">
        <v>1124.8499999999999</v>
      </c>
      <c r="W12453">
        <v>0</v>
      </c>
    </row>
    <row r="12454" spans="1:23" x14ac:dyDescent="0.2">
      <c r="A12454">
        <v>20</v>
      </c>
      <c r="B12454" s="1" t="s">
        <v>91</v>
      </c>
      <c r="C12454" s="1">
        <v>142</v>
      </c>
      <c r="D12454" s="1" t="s">
        <v>483</v>
      </c>
      <c r="E12454" s="1" t="s">
        <v>390</v>
      </c>
      <c r="F12454">
        <v>100107</v>
      </c>
      <c r="G12454" s="1" t="s">
        <v>96</v>
      </c>
      <c r="H12454">
        <v>100107012</v>
      </c>
      <c r="I12454" t="s">
        <v>97</v>
      </c>
      <c r="J12454" s="1" t="s">
        <v>97</v>
      </c>
      <c r="K12454" s="1" t="s">
        <v>239</v>
      </c>
      <c r="L12454">
        <v>3</v>
      </c>
      <c r="M12454" s="1" t="s">
        <v>33</v>
      </c>
      <c r="N12454" s="1">
        <v>1</v>
      </c>
      <c r="O12454">
        <v>30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</row>
    <row r="12455" spans="1:23" x14ac:dyDescent="0.2">
      <c r="A12455">
        <v>20</v>
      </c>
      <c r="B12455" s="1" t="s">
        <v>91</v>
      </c>
      <c r="C12455" s="1">
        <v>142</v>
      </c>
      <c r="D12455" s="1" t="s">
        <v>483</v>
      </c>
      <c r="E12455" s="1" t="s">
        <v>390</v>
      </c>
      <c r="F12455">
        <v>100107</v>
      </c>
      <c r="G12455" s="1" t="s">
        <v>96</v>
      </c>
      <c r="H12455">
        <v>100107012</v>
      </c>
      <c r="I12455" t="s">
        <v>97</v>
      </c>
      <c r="J12455" s="1" t="s">
        <v>97</v>
      </c>
      <c r="K12455" s="1" t="s">
        <v>230</v>
      </c>
      <c r="L12455">
        <v>7</v>
      </c>
      <c r="M12455" s="1" t="s">
        <v>35</v>
      </c>
      <c r="N12455" s="1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69145.740000000005</v>
      </c>
      <c r="U12455">
        <v>121933.23</v>
      </c>
      <c r="V12455">
        <v>73013.789999999994</v>
      </c>
      <c r="W12455">
        <v>126273.37</v>
      </c>
    </row>
    <row r="12456" spans="1:23" x14ac:dyDescent="0.2">
      <c r="A12456">
        <v>20</v>
      </c>
      <c r="B12456" s="1" t="s">
        <v>91</v>
      </c>
      <c r="C12456" s="1">
        <v>142</v>
      </c>
      <c r="D12456" s="1" t="s">
        <v>483</v>
      </c>
      <c r="E12456" s="1" t="s">
        <v>390</v>
      </c>
      <c r="F12456">
        <v>100108</v>
      </c>
      <c r="G12456" s="1" t="s">
        <v>44</v>
      </c>
      <c r="H12456">
        <v>100108005</v>
      </c>
      <c r="I12456" t="s">
        <v>161</v>
      </c>
      <c r="J12456" s="1" t="s">
        <v>161</v>
      </c>
      <c r="K12456" s="1" t="s">
        <v>251</v>
      </c>
      <c r="L12456">
        <v>5</v>
      </c>
      <c r="M12456" s="1" t="s">
        <v>18</v>
      </c>
      <c r="N12456" s="1">
        <v>1</v>
      </c>
      <c r="O12456">
        <v>0</v>
      </c>
      <c r="P12456">
        <v>3361.97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</row>
    <row r="12457" spans="1:23" x14ac:dyDescent="0.2">
      <c r="A12457">
        <v>20</v>
      </c>
      <c r="B12457" s="1" t="s">
        <v>91</v>
      </c>
      <c r="C12457" s="1">
        <v>142</v>
      </c>
      <c r="D12457" s="1" t="s">
        <v>483</v>
      </c>
      <c r="E12457" s="1" t="s">
        <v>390</v>
      </c>
      <c r="F12457">
        <v>100108</v>
      </c>
      <c r="G12457" s="1" t="s">
        <v>44</v>
      </c>
      <c r="H12457">
        <v>100108005</v>
      </c>
      <c r="I12457" t="s">
        <v>161</v>
      </c>
      <c r="J12457" s="1" t="s">
        <v>161</v>
      </c>
      <c r="K12457" s="1" t="s">
        <v>266</v>
      </c>
      <c r="L12457">
        <v>3</v>
      </c>
      <c r="M12457" s="1" t="s">
        <v>33</v>
      </c>
      <c r="N12457" s="1">
        <v>1</v>
      </c>
      <c r="O12457">
        <v>0</v>
      </c>
      <c r="P12457">
        <v>0</v>
      </c>
      <c r="Q12457">
        <v>0</v>
      </c>
      <c r="R12457">
        <v>0</v>
      </c>
      <c r="S12457">
        <v>50</v>
      </c>
      <c r="T12457">
        <v>0</v>
      </c>
      <c r="U12457">
        <v>0</v>
      </c>
      <c r="V12457">
        <v>0</v>
      </c>
      <c r="W12457">
        <v>0</v>
      </c>
    </row>
    <row r="12458" spans="1:23" x14ac:dyDescent="0.2">
      <c r="A12458">
        <v>20</v>
      </c>
      <c r="B12458" s="1" t="s">
        <v>91</v>
      </c>
      <c r="C12458" s="1">
        <v>142</v>
      </c>
      <c r="D12458" s="1" t="s">
        <v>483</v>
      </c>
      <c r="E12458" s="1" t="s">
        <v>390</v>
      </c>
      <c r="F12458">
        <v>100108</v>
      </c>
      <c r="G12458" s="1" t="s">
        <v>44</v>
      </c>
      <c r="H12458">
        <v>100108006</v>
      </c>
      <c r="I12458" t="s">
        <v>247</v>
      </c>
      <c r="J12458" s="1" t="s">
        <v>247</v>
      </c>
      <c r="K12458" s="1" t="s">
        <v>248</v>
      </c>
      <c r="L12458">
        <v>5</v>
      </c>
      <c r="M12458" s="1" t="s">
        <v>18</v>
      </c>
      <c r="N12458" s="1">
        <v>1</v>
      </c>
      <c r="O12458">
        <v>0</v>
      </c>
      <c r="P12458">
        <v>19024.14</v>
      </c>
      <c r="Q12458">
        <v>17243.29</v>
      </c>
      <c r="R12458">
        <v>7512</v>
      </c>
      <c r="S12458">
        <v>3756</v>
      </c>
      <c r="T12458">
        <v>1638</v>
      </c>
      <c r="U12458">
        <v>0</v>
      </c>
      <c r="V12458">
        <v>0</v>
      </c>
      <c r="W12458">
        <v>0</v>
      </c>
    </row>
    <row r="12459" spans="1:23" x14ac:dyDescent="0.2">
      <c r="A12459">
        <v>20</v>
      </c>
      <c r="B12459" s="1" t="s">
        <v>91</v>
      </c>
      <c r="C12459" s="1">
        <v>142</v>
      </c>
      <c r="D12459" s="1" t="s">
        <v>483</v>
      </c>
      <c r="E12459" s="1" t="s">
        <v>390</v>
      </c>
      <c r="F12459">
        <v>100108</v>
      </c>
      <c r="G12459" s="1" t="s">
        <v>44</v>
      </c>
      <c r="H12459">
        <v>100108007</v>
      </c>
      <c r="I12459" t="s">
        <v>45</v>
      </c>
      <c r="J12459" s="1" t="s">
        <v>45</v>
      </c>
      <c r="K12459" s="1" t="s">
        <v>393</v>
      </c>
      <c r="L12459">
        <v>1</v>
      </c>
      <c r="M12459" s="1" t="s">
        <v>94</v>
      </c>
      <c r="N12459" s="1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53517.39</v>
      </c>
    </row>
    <row r="12460" spans="1:23" x14ac:dyDescent="0.2">
      <c r="A12460">
        <v>20</v>
      </c>
      <c r="B12460" s="1" t="s">
        <v>91</v>
      </c>
      <c r="C12460" s="1">
        <v>142</v>
      </c>
      <c r="D12460" s="1" t="s">
        <v>483</v>
      </c>
      <c r="E12460" s="1" t="s">
        <v>390</v>
      </c>
      <c r="F12460">
        <v>100108</v>
      </c>
      <c r="G12460" s="1" t="s">
        <v>44</v>
      </c>
      <c r="H12460">
        <v>100108007</v>
      </c>
      <c r="I12460" t="s">
        <v>45</v>
      </c>
      <c r="J12460" s="1" t="s">
        <v>45</v>
      </c>
      <c r="K12460" s="1" t="s">
        <v>246</v>
      </c>
      <c r="L12460">
        <v>1</v>
      </c>
      <c r="M12460" s="1" t="s">
        <v>94</v>
      </c>
      <c r="N12460" s="1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31000.78</v>
      </c>
    </row>
    <row r="12461" spans="1:23" x14ac:dyDescent="0.2">
      <c r="A12461">
        <v>20</v>
      </c>
      <c r="B12461" s="1" t="s">
        <v>91</v>
      </c>
      <c r="C12461" s="1">
        <v>142</v>
      </c>
      <c r="D12461" s="1" t="s">
        <v>483</v>
      </c>
      <c r="E12461" s="1" t="s">
        <v>390</v>
      </c>
      <c r="F12461">
        <v>100108</v>
      </c>
      <c r="G12461" s="1" t="s">
        <v>44</v>
      </c>
      <c r="H12461">
        <v>100108007</v>
      </c>
      <c r="I12461" t="s">
        <v>45</v>
      </c>
      <c r="J12461" s="1" t="s">
        <v>45</v>
      </c>
      <c r="K12461" s="1" t="s">
        <v>175</v>
      </c>
      <c r="L12461">
        <v>4</v>
      </c>
      <c r="M12461" s="1" t="s">
        <v>31</v>
      </c>
      <c r="N12461" s="1">
        <v>1</v>
      </c>
      <c r="O12461">
        <v>22845.01</v>
      </c>
      <c r="P12461">
        <v>18117.990000000002</v>
      </c>
      <c r="Q12461">
        <v>24769.119999999999</v>
      </c>
      <c r="R12461">
        <v>0</v>
      </c>
      <c r="S12461">
        <v>0</v>
      </c>
      <c r="T12461">
        <v>0</v>
      </c>
      <c r="U12461">
        <v>0</v>
      </c>
      <c r="V12461">
        <v>828</v>
      </c>
      <c r="W12461">
        <v>570</v>
      </c>
    </row>
    <row r="12462" spans="1:23" x14ac:dyDescent="0.2">
      <c r="A12462">
        <v>20</v>
      </c>
      <c r="B12462" s="1" t="s">
        <v>91</v>
      </c>
      <c r="C12462" s="1">
        <v>142</v>
      </c>
      <c r="D12462" s="1" t="s">
        <v>483</v>
      </c>
      <c r="E12462" s="1" t="s">
        <v>390</v>
      </c>
      <c r="F12462">
        <v>100109</v>
      </c>
      <c r="G12462" s="1" t="s">
        <v>116</v>
      </c>
      <c r="H12462">
        <v>100109001</v>
      </c>
      <c r="I12462" t="s">
        <v>116</v>
      </c>
      <c r="J12462" s="1" t="s">
        <v>116</v>
      </c>
      <c r="K12462" s="1" t="s">
        <v>182</v>
      </c>
      <c r="L12462">
        <v>7</v>
      </c>
      <c r="M12462" s="1" t="s">
        <v>35</v>
      </c>
      <c r="N12462" s="1">
        <v>1</v>
      </c>
      <c r="O12462">
        <v>14842.72</v>
      </c>
      <c r="P12462">
        <v>0</v>
      </c>
      <c r="Q12462">
        <v>0</v>
      </c>
      <c r="R12462">
        <v>0</v>
      </c>
      <c r="S12462">
        <v>0</v>
      </c>
      <c r="T12462">
        <v>616.41</v>
      </c>
      <c r="U12462">
        <v>21393.32</v>
      </c>
      <c r="V12462">
        <v>159960.79999999999</v>
      </c>
      <c r="W12462">
        <v>118823.41</v>
      </c>
    </row>
    <row r="12463" spans="1:23" x14ac:dyDescent="0.2">
      <c r="A12463">
        <v>20</v>
      </c>
      <c r="B12463" s="1" t="s">
        <v>91</v>
      </c>
      <c r="C12463" s="1">
        <v>142</v>
      </c>
      <c r="D12463" s="1" t="s">
        <v>483</v>
      </c>
      <c r="E12463" s="1" t="s">
        <v>390</v>
      </c>
      <c r="F12463">
        <v>100113</v>
      </c>
      <c r="G12463" s="1" t="s">
        <v>170</v>
      </c>
      <c r="H12463">
        <v>100106001</v>
      </c>
      <c r="I12463" t="s">
        <v>548</v>
      </c>
      <c r="J12463" s="1" t="s">
        <v>171</v>
      </c>
      <c r="K12463" s="1" t="s">
        <v>173</v>
      </c>
      <c r="L12463">
        <v>1</v>
      </c>
      <c r="M12463" s="1" t="s">
        <v>94</v>
      </c>
      <c r="N12463" s="1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276.92</v>
      </c>
      <c r="V12463">
        <v>0</v>
      </c>
      <c r="W12463">
        <v>1218.46</v>
      </c>
    </row>
    <row r="12464" spans="1:23" x14ac:dyDescent="0.2">
      <c r="A12464">
        <v>20</v>
      </c>
      <c r="B12464" s="1" t="s">
        <v>91</v>
      </c>
      <c r="C12464" s="1">
        <v>142</v>
      </c>
      <c r="D12464" s="1" t="s">
        <v>483</v>
      </c>
      <c r="E12464" s="1" t="s">
        <v>390</v>
      </c>
      <c r="F12464">
        <v>100113</v>
      </c>
      <c r="G12464" s="1" t="s">
        <v>170</v>
      </c>
      <c r="H12464">
        <v>100106001</v>
      </c>
      <c r="I12464" t="s">
        <v>548</v>
      </c>
      <c r="J12464" s="1" t="s">
        <v>171</v>
      </c>
      <c r="K12464" s="1" t="s">
        <v>172</v>
      </c>
      <c r="L12464">
        <v>1</v>
      </c>
      <c r="M12464" s="1" t="s">
        <v>94</v>
      </c>
      <c r="N12464" s="1">
        <v>1</v>
      </c>
      <c r="O12464">
        <v>0</v>
      </c>
      <c r="P12464">
        <v>0</v>
      </c>
      <c r="Q12464">
        <v>75.53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 x14ac:dyDescent="0.2">
      <c r="A12465">
        <v>20</v>
      </c>
      <c r="B12465" s="1" t="s">
        <v>91</v>
      </c>
      <c r="C12465" s="1">
        <v>142</v>
      </c>
      <c r="D12465" s="1" t="s">
        <v>483</v>
      </c>
      <c r="E12465" s="1" t="s">
        <v>390</v>
      </c>
      <c r="F12465">
        <v>100113</v>
      </c>
      <c r="G12465" s="1" t="s">
        <v>170</v>
      </c>
      <c r="H12465">
        <v>100106001</v>
      </c>
      <c r="I12465" t="s">
        <v>548</v>
      </c>
      <c r="J12465" s="1" t="s">
        <v>171</v>
      </c>
      <c r="K12465" s="1" t="s">
        <v>201</v>
      </c>
      <c r="L12465">
        <v>3</v>
      </c>
      <c r="M12465" s="1" t="s">
        <v>33</v>
      </c>
      <c r="N12465" s="1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11594</v>
      </c>
    </row>
    <row r="12466" spans="1:23" x14ac:dyDescent="0.2">
      <c r="A12466">
        <v>20</v>
      </c>
      <c r="B12466" s="1" t="s">
        <v>91</v>
      </c>
      <c r="C12466" s="1">
        <v>3097</v>
      </c>
      <c r="D12466" s="1" t="s">
        <v>522</v>
      </c>
      <c r="E12466" s="1" t="s">
        <v>396</v>
      </c>
      <c r="F12466">
        <v>100101</v>
      </c>
      <c r="G12466" s="1" t="s">
        <v>15</v>
      </c>
      <c r="H12466">
        <v>100112025</v>
      </c>
      <c r="I12466" t="s">
        <v>54</v>
      </c>
      <c r="J12466" s="1" t="s">
        <v>54</v>
      </c>
      <c r="K12466" s="1" t="s">
        <v>56</v>
      </c>
      <c r="L12466">
        <v>2</v>
      </c>
      <c r="M12466" s="1" t="s">
        <v>28</v>
      </c>
      <c r="N12466" s="1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36766.51</v>
      </c>
      <c r="W12466">
        <v>228060.16</v>
      </c>
    </row>
    <row r="12467" spans="1:23" x14ac:dyDescent="0.2">
      <c r="A12467">
        <v>20</v>
      </c>
      <c r="B12467" s="1" t="s">
        <v>91</v>
      </c>
      <c r="C12467" s="1">
        <v>3097</v>
      </c>
      <c r="D12467" s="1" t="s">
        <v>522</v>
      </c>
      <c r="E12467" s="1" t="s">
        <v>396</v>
      </c>
      <c r="F12467">
        <v>100103</v>
      </c>
      <c r="G12467" s="1" t="s">
        <v>36</v>
      </c>
      <c r="H12467">
        <v>100103004</v>
      </c>
      <c r="I12467" t="s">
        <v>231</v>
      </c>
      <c r="J12467" s="1" t="s">
        <v>231</v>
      </c>
      <c r="K12467" s="1" t="s">
        <v>256</v>
      </c>
      <c r="L12467">
        <v>3</v>
      </c>
      <c r="M12467" s="1" t="s">
        <v>33</v>
      </c>
      <c r="N12467" s="1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18854.830000000002</v>
      </c>
      <c r="W12467">
        <v>0</v>
      </c>
    </row>
    <row r="12468" spans="1:23" x14ac:dyDescent="0.2">
      <c r="A12468">
        <v>20</v>
      </c>
      <c r="B12468" s="1" t="s">
        <v>91</v>
      </c>
      <c r="C12468" s="1">
        <v>3097</v>
      </c>
      <c r="D12468" s="1" t="s">
        <v>522</v>
      </c>
      <c r="E12468" s="1" t="s">
        <v>396</v>
      </c>
      <c r="F12468">
        <v>100107</v>
      </c>
      <c r="G12468" s="1" t="s">
        <v>96</v>
      </c>
      <c r="H12468">
        <v>100107012</v>
      </c>
      <c r="I12468" t="s">
        <v>97</v>
      </c>
      <c r="J12468" s="1" t="s">
        <v>97</v>
      </c>
      <c r="K12468" s="1" t="s">
        <v>99</v>
      </c>
      <c r="L12468">
        <v>2</v>
      </c>
      <c r="M12468" s="1" t="s">
        <v>28</v>
      </c>
      <c r="N12468" s="1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75039.009999999995</v>
      </c>
      <c r="V12468">
        <v>228220.1</v>
      </c>
      <c r="W12468">
        <v>689260.23</v>
      </c>
    </row>
    <row r="12469" spans="1:23" x14ac:dyDescent="0.2">
      <c r="A12469">
        <v>20</v>
      </c>
      <c r="B12469" s="1" t="s">
        <v>91</v>
      </c>
      <c r="C12469" s="1">
        <v>3097</v>
      </c>
      <c r="D12469" s="1" t="s">
        <v>522</v>
      </c>
      <c r="E12469" s="1" t="s">
        <v>396</v>
      </c>
      <c r="F12469">
        <v>100107</v>
      </c>
      <c r="G12469" s="1" t="s">
        <v>96</v>
      </c>
      <c r="H12469">
        <v>100107012</v>
      </c>
      <c r="I12469" t="s">
        <v>97</v>
      </c>
      <c r="J12469" s="1" t="s">
        <v>97</v>
      </c>
      <c r="K12469" s="1" t="s">
        <v>239</v>
      </c>
      <c r="L12469">
        <v>3</v>
      </c>
      <c r="M12469" s="1" t="s">
        <v>33</v>
      </c>
      <c r="N12469" s="1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21527.17</v>
      </c>
      <c r="W12469">
        <v>0</v>
      </c>
    </row>
    <row r="12470" spans="1:23" x14ac:dyDescent="0.2">
      <c r="A12470">
        <v>20</v>
      </c>
      <c r="B12470" s="1" t="s">
        <v>91</v>
      </c>
      <c r="C12470" s="1">
        <v>141</v>
      </c>
      <c r="D12470" s="1" t="s">
        <v>482</v>
      </c>
      <c r="E12470" s="1" t="s">
        <v>389</v>
      </c>
      <c r="F12470">
        <v>100103</v>
      </c>
      <c r="G12470" s="1" t="s">
        <v>36</v>
      </c>
      <c r="H12470">
        <v>100103004</v>
      </c>
      <c r="I12470" t="s">
        <v>231</v>
      </c>
      <c r="J12470" s="1" t="s">
        <v>231</v>
      </c>
      <c r="K12470" s="1" t="s">
        <v>236</v>
      </c>
      <c r="L12470">
        <v>3</v>
      </c>
      <c r="M12470" s="1" t="s">
        <v>33</v>
      </c>
      <c r="N12470" s="1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1127</v>
      </c>
      <c r="W12470">
        <v>0</v>
      </c>
    </row>
    <row r="12471" spans="1:23" x14ac:dyDescent="0.2">
      <c r="A12471">
        <v>20</v>
      </c>
      <c r="B12471" s="1" t="s">
        <v>91</v>
      </c>
      <c r="C12471" s="1">
        <v>141</v>
      </c>
      <c r="D12471" s="1" t="s">
        <v>482</v>
      </c>
      <c r="E12471" s="1" t="s">
        <v>389</v>
      </c>
      <c r="F12471">
        <v>100103</v>
      </c>
      <c r="G12471" s="1" t="s">
        <v>36</v>
      </c>
      <c r="H12471">
        <v>100103004</v>
      </c>
      <c r="I12471" t="s">
        <v>231</v>
      </c>
      <c r="J12471" s="1" t="s">
        <v>231</v>
      </c>
      <c r="K12471" s="1" t="s">
        <v>235</v>
      </c>
      <c r="L12471">
        <v>3</v>
      </c>
      <c r="M12471" s="1" t="s">
        <v>33</v>
      </c>
      <c r="N12471" s="1">
        <v>1</v>
      </c>
      <c r="O12471">
        <v>0</v>
      </c>
      <c r="P12471">
        <v>0</v>
      </c>
      <c r="Q12471">
        <v>0</v>
      </c>
      <c r="R12471">
        <v>0</v>
      </c>
      <c r="S12471">
        <v>207.66</v>
      </c>
      <c r="T12471">
        <v>579.16</v>
      </c>
      <c r="U12471">
        <v>0</v>
      </c>
      <c r="V12471">
        <v>1301.28</v>
      </c>
      <c r="W12471">
        <v>852.93</v>
      </c>
    </row>
    <row r="12472" spans="1:23" x14ac:dyDescent="0.2">
      <c r="A12472">
        <v>20</v>
      </c>
      <c r="B12472" s="1" t="s">
        <v>91</v>
      </c>
      <c r="C12472" s="1">
        <v>141</v>
      </c>
      <c r="D12472" s="1" t="s">
        <v>482</v>
      </c>
      <c r="E12472" s="1" t="s">
        <v>389</v>
      </c>
      <c r="F12472">
        <v>100105</v>
      </c>
      <c r="G12472" s="1" t="s">
        <v>555</v>
      </c>
      <c r="H12472">
        <v>100105001</v>
      </c>
      <c r="I12472" t="s">
        <v>11</v>
      </c>
      <c r="J12472" s="1" t="s">
        <v>11</v>
      </c>
      <c r="K12472" s="1" t="s">
        <v>12</v>
      </c>
      <c r="L12472">
        <v>6</v>
      </c>
      <c r="M12472" s="1" t="s">
        <v>10</v>
      </c>
      <c r="N12472" s="1">
        <v>1</v>
      </c>
      <c r="O12472">
        <v>0</v>
      </c>
      <c r="P12472">
        <v>3395.58</v>
      </c>
      <c r="Q12472">
        <v>24497.1</v>
      </c>
      <c r="R12472">
        <v>28842.1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 spans="1:23" x14ac:dyDescent="0.2">
      <c r="A12473">
        <v>20</v>
      </c>
      <c r="B12473" s="1" t="s">
        <v>91</v>
      </c>
      <c r="C12473" s="1">
        <v>141</v>
      </c>
      <c r="D12473" s="1" t="s">
        <v>482</v>
      </c>
      <c r="E12473" s="1" t="s">
        <v>389</v>
      </c>
      <c r="F12473">
        <v>100108</v>
      </c>
      <c r="G12473" s="1" t="s">
        <v>44</v>
      </c>
      <c r="H12473">
        <v>100108007</v>
      </c>
      <c r="I12473" t="s">
        <v>45</v>
      </c>
      <c r="J12473" s="1" t="s">
        <v>45</v>
      </c>
      <c r="K12473" s="1" t="s">
        <v>175</v>
      </c>
      <c r="L12473">
        <v>4</v>
      </c>
      <c r="M12473" s="1" t="s">
        <v>31</v>
      </c>
      <c r="N12473" s="1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7718.4</v>
      </c>
      <c r="V12473">
        <v>0</v>
      </c>
      <c r="W12473">
        <v>0</v>
      </c>
    </row>
    <row r="12474" spans="1:23" x14ac:dyDescent="0.2">
      <c r="A12474">
        <v>20</v>
      </c>
      <c r="B12474" s="1" t="s">
        <v>91</v>
      </c>
      <c r="C12474" s="1">
        <v>152</v>
      </c>
      <c r="D12474" s="1" t="s">
        <v>492</v>
      </c>
      <c r="E12474" s="1" t="s">
        <v>399</v>
      </c>
      <c r="F12474">
        <v>100101</v>
      </c>
      <c r="G12474" s="1" t="s">
        <v>15</v>
      </c>
      <c r="H12474">
        <v>100101007</v>
      </c>
      <c r="I12474" t="s">
        <v>197</v>
      </c>
      <c r="J12474" s="1" t="s">
        <v>197</v>
      </c>
      <c r="K12474" s="1" t="s">
        <v>198</v>
      </c>
      <c r="L12474">
        <v>5</v>
      </c>
      <c r="M12474" s="1" t="s">
        <v>18</v>
      </c>
      <c r="N12474" s="1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15727.85</v>
      </c>
      <c r="W12474">
        <v>0</v>
      </c>
    </row>
    <row r="12475" spans="1:23" x14ac:dyDescent="0.2">
      <c r="A12475">
        <v>20</v>
      </c>
      <c r="B12475" s="1" t="s">
        <v>91</v>
      </c>
      <c r="C12475" s="1">
        <v>152</v>
      </c>
      <c r="D12475" s="1" t="s">
        <v>492</v>
      </c>
      <c r="E12475" s="1" t="s">
        <v>399</v>
      </c>
      <c r="F12475">
        <v>100103</v>
      </c>
      <c r="G12475" s="1" t="s">
        <v>36</v>
      </c>
      <c r="H12475">
        <v>100103002</v>
      </c>
      <c r="I12475" t="s">
        <v>39</v>
      </c>
      <c r="J12475" s="1" t="s">
        <v>39</v>
      </c>
      <c r="K12475" s="1" t="s">
        <v>42</v>
      </c>
      <c r="L12475">
        <v>4</v>
      </c>
      <c r="M12475" s="1" t="s">
        <v>31</v>
      </c>
      <c r="N12475" s="1">
        <v>1</v>
      </c>
      <c r="O12475">
        <v>0</v>
      </c>
      <c r="P12475">
        <v>509524.87</v>
      </c>
      <c r="Q12475">
        <v>103789.5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</row>
    <row r="12476" spans="1:23" x14ac:dyDescent="0.2">
      <c r="A12476">
        <v>20</v>
      </c>
      <c r="B12476" s="1" t="s">
        <v>91</v>
      </c>
      <c r="C12476" s="1">
        <v>152</v>
      </c>
      <c r="D12476" s="1" t="s">
        <v>492</v>
      </c>
      <c r="E12476" s="1" t="s">
        <v>399</v>
      </c>
      <c r="F12476">
        <v>100104</v>
      </c>
      <c r="G12476" s="1" t="s">
        <v>58</v>
      </c>
      <c r="H12476">
        <v>100104005</v>
      </c>
      <c r="I12476" t="s">
        <v>110</v>
      </c>
      <c r="J12476" s="1" t="s">
        <v>110</v>
      </c>
      <c r="K12476" s="1" t="s">
        <v>114</v>
      </c>
      <c r="L12476">
        <v>5</v>
      </c>
      <c r="M12476" s="1" t="s">
        <v>18</v>
      </c>
      <c r="N12476" s="1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25984</v>
      </c>
      <c r="W12476">
        <v>0</v>
      </c>
    </row>
    <row r="12477" spans="1:23" x14ac:dyDescent="0.2">
      <c r="A12477">
        <v>20</v>
      </c>
      <c r="B12477" s="1" t="s">
        <v>91</v>
      </c>
      <c r="C12477" s="1">
        <v>152</v>
      </c>
      <c r="D12477" s="1" t="s">
        <v>492</v>
      </c>
      <c r="E12477" s="1" t="s">
        <v>399</v>
      </c>
      <c r="F12477">
        <v>100104</v>
      </c>
      <c r="G12477" s="1" t="s">
        <v>58</v>
      </c>
      <c r="H12477">
        <v>100104005</v>
      </c>
      <c r="I12477" t="s">
        <v>110</v>
      </c>
      <c r="J12477" s="1" t="s">
        <v>110</v>
      </c>
      <c r="K12477" s="1" t="s">
        <v>112</v>
      </c>
      <c r="L12477">
        <v>5</v>
      </c>
      <c r="M12477" s="1" t="s">
        <v>18</v>
      </c>
      <c r="N12477" s="1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42336</v>
      </c>
      <c r="W12477">
        <v>0</v>
      </c>
    </row>
    <row r="12478" spans="1:23" x14ac:dyDescent="0.2">
      <c r="A12478">
        <v>20</v>
      </c>
      <c r="B12478" s="1" t="s">
        <v>91</v>
      </c>
      <c r="C12478" s="1">
        <v>152</v>
      </c>
      <c r="D12478" s="1" t="s">
        <v>492</v>
      </c>
      <c r="E12478" s="1" t="s">
        <v>399</v>
      </c>
      <c r="F12478">
        <v>100107</v>
      </c>
      <c r="G12478" s="1" t="s">
        <v>96</v>
      </c>
      <c r="H12478">
        <v>100107012</v>
      </c>
      <c r="I12478" t="s">
        <v>97</v>
      </c>
      <c r="J12478" s="1" t="s">
        <v>97</v>
      </c>
      <c r="K12478" s="1" t="s">
        <v>100</v>
      </c>
      <c r="L12478">
        <v>1</v>
      </c>
      <c r="M12478" s="1" t="s">
        <v>94</v>
      </c>
      <c r="N12478" s="1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31957.200000000001</v>
      </c>
      <c r="U12478">
        <v>0</v>
      </c>
      <c r="V12478">
        <v>0</v>
      </c>
      <c r="W12478">
        <v>0</v>
      </c>
    </row>
    <row r="12479" spans="1:23" x14ac:dyDescent="0.2">
      <c r="A12479">
        <v>20</v>
      </c>
      <c r="B12479" s="1" t="s">
        <v>91</v>
      </c>
      <c r="C12479" s="1">
        <v>152</v>
      </c>
      <c r="D12479" s="1" t="s">
        <v>492</v>
      </c>
      <c r="E12479" s="1" t="s">
        <v>399</v>
      </c>
      <c r="F12479">
        <v>100109</v>
      </c>
      <c r="G12479" s="1" t="s">
        <v>116</v>
      </c>
      <c r="H12479">
        <v>100109001</v>
      </c>
      <c r="I12479" t="s">
        <v>116</v>
      </c>
      <c r="J12479" s="1" t="s">
        <v>116</v>
      </c>
      <c r="K12479" s="1" t="s">
        <v>124</v>
      </c>
      <c r="L12479">
        <v>5</v>
      </c>
      <c r="M12479" s="1" t="s">
        <v>18</v>
      </c>
      <c r="N12479" s="1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38046</v>
      </c>
      <c r="V12479">
        <v>0</v>
      </c>
      <c r="W12479">
        <v>0</v>
      </c>
    </row>
    <row r="12480" spans="1:23" x14ac:dyDescent="0.2">
      <c r="A12480">
        <v>20</v>
      </c>
      <c r="B12480" s="1" t="s">
        <v>91</v>
      </c>
      <c r="C12480" s="1">
        <v>152</v>
      </c>
      <c r="D12480" s="1" t="s">
        <v>492</v>
      </c>
      <c r="E12480" s="1" t="s">
        <v>399</v>
      </c>
      <c r="F12480">
        <v>100109</v>
      </c>
      <c r="G12480" s="1" t="s">
        <v>116</v>
      </c>
      <c r="H12480">
        <v>100109001</v>
      </c>
      <c r="I12480" t="s">
        <v>116</v>
      </c>
      <c r="J12480" s="1" t="s">
        <v>116</v>
      </c>
      <c r="K12480" s="1" t="s">
        <v>182</v>
      </c>
      <c r="L12480">
        <v>7</v>
      </c>
      <c r="M12480" s="1" t="s">
        <v>35</v>
      </c>
      <c r="N12480" s="1">
        <v>1</v>
      </c>
      <c r="O12480">
        <v>0</v>
      </c>
      <c r="P12480">
        <v>557802.46</v>
      </c>
      <c r="Q12480">
        <v>194865.45</v>
      </c>
      <c r="R12480">
        <v>1076414.8400000001</v>
      </c>
      <c r="S12480">
        <v>642338.02</v>
      </c>
      <c r="T12480">
        <v>0</v>
      </c>
      <c r="U12480">
        <v>0</v>
      </c>
      <c r="V12480">
        <v>0</v>
      </c>
      <c r="W12480">
        <v>0</v>
      </c>
    </row>
    <row r="12481" spans="1:23" x14ac:dyDescent="0.2">
      <c r="A12481">
        <v>20</v>
      </c>
      <c r="B12481" s="1" t="s">
        <v>91</v>
      </c>
      <c r="C12481" s="1">
        <v>54</v>
      </c>
      <c r="D12481" s="1" t="s">
        <v>441</v>
      </c>
      <c r="E12481" s="1" t="s">
        <v>327</v>
      </c>
      <c r="F12481">
        <v>100103</v>
      </c>
      <c r="G12481" s="1" t="s">
        <v>36</v>
      </c>
      <c r="H12481">
        <v>100103004</v>
      </c>
      <c r="I12481" t="s">
        <v>231</v>
      </c>
      <c r="J12481" s="1" t="s">
        <v>231</v>
      </c>
      <c r="K12481" s="1" t="s">
        <v>234</v>
      </c>
      <c r="L12481">
        <v>3</v>
      </c>
      <c r="M12481" s="1" t="s">
        <v>33</v>
      </c>
      <c r="N12481" s="1">
        <v>1</v>
      </c>
      <c r="O12481">
        <v>26376.63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 spans="1:23" x14ac:dyDescent="0.2">
      <c r="A12482">
        <v>20</v>
      </c>
      <c r="B12482" s="1" t="s">
        <v>91</v>
      </c>
      <c r="C12482" s="1">
        <v>54</v>
      </c>
      <c r="D12482" s="1" t="s">
        <v>441</v>
      </c>
      <c r="E12482" s="1" t="s">
        <v>327</v>
      </c>
      <c r="F12482">
        <v>100107</v>
      </c>
      <c r="G12482" s="1" t="s">
        <v>96</v>
      </c>
      <c r="H12482">
        <v>100107012</v>
      </c>
      <c r="I12482" t="s">
        <v>97</v>
      </c>
      <c r="J12482" s="1" t="s">
        <v>97</v>
      </c>
      <c r="K12482" s="1" t="s">
        <v>101</v>
      </c>
      <c r="L12482">
        <v>3</v>
      </c>
      <c r="M12482" s="1" t="s">
        <v>33</v>
      </c>
      <c r="N12482" s="1">
        <v>1</v>
      </c>
      <c r="O12482">
        <v>17360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</row>
    <row r="12483" spans="1:23" x14ac:dyDescent="0.2">
      <c r="A12483">
        <v>20</v>
      </c>
      <c r="B12483" s="1" t="s">
        <v>91</v>
      </c>
      <c r="C12483" s="1">
        <v>174</v>
      </c>
      <c r="D12483" s="1" t="s">
        <v>498</v>
      </c>
      <c r="E12483" s="1" t="s">
        <v>405</v>
      </c>
      <c r="F12483">
        <v>100103</v>
      </c>
      <c r="G12483" s="1" t="s">
        <v>36</v>
      </c>
      <c r="H12483">
        <v>100103001</v>
      </c>
      <c r="I12483" t="s">
        <v>37</v>
      </c>
      <c r="J12483" s="1" t="s">
        <v>37</v>
      </c>
      <c r="K12483" s="1" t="s">
        <v>38</v>
      </c>
      <c r="L12483">
        <v>5</v>
      </c>
      <c r="M12483" s="1" t="s">
        <v>18</v>
      </c>
      <c r="N12483" s="1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25247.4</v>
      </c>
    </row>
    <row r="12484" spans="1:23" x14ac:dyDescent="0.2">
      <c r="A12484">
        <v>20</v>
      </c>
      <c r="B12484" s="1" t="s">
        <v>91</v>
      </c>
      <c r="C12484" s="1">
        <v>184</v>
      </c>
      <c r="D12484" s="1" t="s">
        <v>500</v>
      </c>
      <c r="E12484" s="1" t="s">
        <v>412</v>
      </c>
      <c r="F12484">
        <v>100105</v>
      </c>
      <c r="G12484" s="1" t="s">
        <v>555</v>
      </c>
      <c r="H12484">
        <v>100105004</v>
      </c>
      <c r="I12484" t="s">
        <v>80</v>
      </c>
      <c r="J12484" s="1" t="s">
        <v>80</v>
      </c>
      <c r="K12484" s="1" t="s">
        <v>81</v>
      </c>
      <c r="L12484">
        <v>6</v>
      </c>
      <c r="M12484" s="1" t="s">
        <v>10</v>
      </c>
      <c r="N12484" s="1">
        <v>1</v>
      </c>
      <c r="O12484">
        <v>0</v>
      </c>
      <c r="P12484">
        <v>97914</v>
      </c>
      <c r="Q12484">
        <v>98645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</row>
    <row r="12485" spans="1:23" x14ac:dyDescent="0.2">
      <c r="A12485">
        <v>20</v>
      </c>
      <c r="B12485" s="1" t="s">
        <v>91</v>
      </c>
      <c r="C12485" s="1">
        <v>184</v>
      </c>
      <c r="D12485" s="1" t="s">
        <v>500</v>
      </c>
      <c r="E12485" s="1" t="s">
        <v>412</v>
      </c>
      <c r="F12485">
        <v>100105</v>
      </c>
      <c r="G12485" s="1" t="s">
        <v>555</v>
      </c>
      <c r="H12485">
        <v>100105005</v>
      </c>
      <c r="I12485" t="s">
        <v>268</v>
      </c>
      <c r="J12485" s="1" t="s">
        <v>268</v>
      </c>
      <c r="K12485" s="1" t="s">
        <v>269</v>
      </c>
      <c r="L12485">
        <v>6</v>
      </c>
      <c r="M12485" s="1" t="s">
        <v>10</v>
      </c>
      <c r="N12485" s="1">
        <v>1</v>
      </c>
      <c r="O12485">
        <v>0</v>
      </c>
      <c r="P12485">
        <v>160282.91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</row>
    <row r="12486" spans="1:23" x14ac:dyDescent="0.2">
      <c r="A12486">
        <v>20</v>
      </c>
      <c r="B12486" s="1" t="s">
        <v>91</v>
      </c>
      <c r="C12486" s="1">
        <v>175</v>
      </c>
      <c r="D12486" s="1" t="s">
        <v>499</v>
      </c>
      <c r="E12486" s="1" t="s">
        <v>406</v>
      </c>
      <c r="F12486">
        <v>100103</v>
      </c>
      <c r="G12486" s="1" t="s">
        <v>36</v>
      </c>
      <c r="H12486">
        <v>100103006</v>
      </c>
      <c r="I12486" t="s">
        <v>78</v>
      </c>
      <c r="J12486" s="1" t="s">
        <v>78</v>
      </c>
      <c r="K12486" s="1" t="s">
        <v>79</v>
      </c>
      <c r="L12486">
        <v>5</v>
      </c>
      <c r="M12486" s="1" t="s">
        <v>18</v>
      </c>
      <c r="N12486" s="1">
        <v>1</v>
      </c>
      <c r="O12486">
        <v>0</v>
      </c>
      <c r="P12486">
        <v>0</v>
      </c>
      <c r="Q12486">
        <v>53296.95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</row>
    <row r="12487" spans="1:23" x14ac:dyDescent="0.2">
      <c r="A12487">
        <v>20</v>
      </c>
      <c r="B12487" s="1" t="s">
        <v>91</v>
      </c>
      <c r="C12487" s="1">
        <v>175</v>
      </c>
      <c r="D12487" s="1" t="s">
        <v>499</v>
      </c>
      <c r="E12487" s="1" t="s">
        <v>406</v>
      </c>
      <c r="F12487">
        <v>100109</v>
      </c>
      <c r="G12487" s="1" t="s">
        <v>116</v>
      </c>
      <c r="H12487">
        <v>100109001</v>
      </c>
      <c r="I12487" t="s">
        <v>116</v>
      </c>
      <c r="J12487" s="1" t="s">
        <v>116</v>
      </c>
      <c r="K12487" s="1" t="s">
        <v>128</v>
      </c>
      <c r="L12487">
        <v>4</v>
      </c>
      <c r="M12487" s="1" t="s">
        <v>31</v>
      </c>
      <c r="N12487" s="1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52381</v>
      </c>
      <c r="W12487">
        <v>0</v>
      </c>
    </row>
    <row r="12488" spans="1:23" x14ac:dyDescent="0.2">
      <c r="A12488">
        <v>20</v>
      </c>
      <c r="B12488" s="1" t="s">
        <v>91</v>
      </c>
      <c r="C12488" s="1">
        <v>175</v>
      </c>
      <c r="D12488" s="1" t="s">
        <v>499</v>
      </c>
      <c r="E12488" s="1" t="s">
        <v>406</v>
      </c>
      <c r="F12488">
        <v>100113</v>
      </c>
      <c r="G12488" s="1" t="s">
        <v>170</v>
      </c>
      <c r="H12488">
        <v>100106001</v>
      </c>
      <c r="I12488" t="s">
        <v>548</v>
      </c>
      <c r="J12488" s="1" t="s">
        <v>171</v>
      </c>
      <c r="K12488" s="1" t="s">
        <v>189</v>
      </c>
      <c r="L12488">
        <v>1</v>
      </c>
      <c r="M12488" s="1" t="s">
        <v>94</v>
      </c>
      <c r="N12488" s="1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9140</v>
      </c>
      <c r="W12488">
        <v>0</v>
      </c>
    </row>
    <row r="12489" spans="1:23" x14ac:dyDescent="0.2">
      <c r="A12489">
        <v>20</v>
      </c>
      <c r="B12489" s="1" t="s">
        <v>91</v>
      </c>
      <c r="C12489" s="1">
        <v>188</v>
      </c>
      <c r="D12489" s="1" t="s">
        <v>502</v>
      </c>
      <c r="E12489" s="1" t="s">
        <v>414</v>
      </c>
      <c r="F12489">
        <v>100102</v>
      </c>
      <c r="G12489" s="1" t="s">
        <v>134</v>
      </c>
      <c r="H12489">
        <v>100102008</v>
      </c>
      <c r="I12489" t="s">
        <v>222</v>
      </c>
      <c r="J12489" s="1" t="s">
        <v>222</v>
      </c>
      <c r="K12489" s="1" t="s">
        <v>335</v>
      </c>
      <c r="L12489">
        <v>3</v>
      </c>
      <c r="M12489" s="1" t="s">
        <v>33</v>
      </c>
      <c r="N12489" s="1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18895.98</v>
      </c>
    </row>
    <row r="12490" spans="1:23" x14ac:dyDescent="0.2">
      <c r="A12490">
        <v>20</v>
      </c>
      <c r="B12490" s="1" t="s">
        <v>91</v>
      </c>
      <c r="C12490" s="1">
        <v>188</v>
      </c>
      <c r="D12490" s="1" t="s">
        <v>502</v>
      </c>
      <c r="E12490" s="1" t="s">
        <v>414</v>
      </c>
      <c r="F12490">
        <v>100102</v>
      </c>
      <c r="G12490" s="1" t="s">
        <v>134</v>
      </c>
      <c r="H12490">
        <v>100102008</v>
      </c>
      <c r="I12490" t="s">
        <v>222</v>
      </c>
      <c r="J12490" s="1" t="s">
        <v>222</v>
      </c>
      <c r="K12490" s="1" t="s">
        <v>250</v>
      </c>
      <c r="L12490">
        <v>7</v>
      </c>
      <c r="M12490" s="1" t="s">
        <v>35</v>
      </c>
      <c r="N12490" s="1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555</v>
      </c>
      <c r="W12490">
        <v>1535.5</v>
      </c>
    </row>
    <row r="12491" spans="1:23" x14ac:dyDescent="0.2">
      <c r="A12491">
        <v>20</v>
      </c>
      <c r="B12491" s="1" t="s">
        <v>91</v>
      </c>
      <c r="C12491" s="1">
        <v>188</v>
      </c>
      <c r="D12491" s="1" t="s">
        <v>502</v>
      </c>
      <c r="E12491" s="1" t="s">
        <v>414</v>
      </c>
      <c r="F12491">
        <v>100102</v>
      </c>
      <c r="G12491" s="1" t="s">
        <v>134</v>
      </c>
      <c r="H12491">
        <v>100102008</v>
      </c>
      <c r="I12491" t="s">
        <v>222</v>
      </c>
      <c r="J12491" s="1" t="s">
        <v>222</v>
      </c>
      <c r="K12491" s="1" t="s">
        <v>273</v>
      </c>
      <c r="L12491">
        <v>7</v>
      </c>
      <c r="M12491" s="1" t="s">
        <v>35</v>
      </c>
      <c r="N12491" s="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5625</v>
      </c>
      <c r="W12491">
        <v>5625</v>
      </c>
    </row>
    <row r="12492" spans="1:23" x14ac:dyDescent="0.2">
      <c r="A12492">
        <v>20</v>
      </c>
      <c r="B12492" s="1" t="s">
        <v>91</v>
      </c>
      <c r="C12492" s="1">
        <v>188</v>
      </c>
      <c r="D12492" s="1" t="s">
        <v>502</v>
      </c>
      <c r="E12492" s="1" t="s">
        <v>414</v>
      </c>
      <c r="F12492">
        <v>100103</v>
      </c>
      <c r="G12492" s="1" t="s">
        <v>36</v>
      </c>
      <c r="H12492">
        <v>100103004</v>
      </c>
      <c r="I12492" t="s">
        <v>231</v>
      </c>
      <c r="J12492" s="1" t="s">
        <v>231</v>
      </c>
      <c r="K12492" s="1" t="s">
        <v>235</v>
      </c>
      <c r="L12492">
        <v>3</v>
      </c>
      <c r="M12492" s="1" t="s">
        <v>33</v>
      </c>
      <c r="N12492" s="1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533.08000000000004</v>
      </c>
    </row>
    <row r="12493" spans="1:23" x14ac:dyDescent="0.2">
      <c r="A12493">
        <v>20</v>
      </c>
      <c r="B12493" s="1" t="s">
        <v>91</v>
      </c>
      <c r="C12493" s="1">
        <v>188</v>
      </c>
      <c r="D12493" s="1" t="s">
        <v>502</v>
      </c>
      <c r="E12493" s="1" t="s">
        <v>414</v>
      </c>
      <c r="F12493">
        <v>100108</v>
      </c>
      <c r="G12493" s="1" t="s">
        <v>44</v>
      </c>
      <c r="H12493">
        <v>100108005</v>
      </c>
      <c r="I12493" t="s">
        <v>161</v>
      </c>
      <c r="J12493" s="1" t="s">
        <v>161</v>
      </c>
      <c r="K12493" s="1" t="s">
        <v>224</v>
      </c>
      <c r="L12493">
        <v>7</v>
      </c>
      <c r="M12493" s="1" t="s">
        <v>35</v>
      </c>
      <c r="N12493" s="1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20353.37</v>
      </c>
      <c r="U12493">
        <v>0</v>
      </c>
      <c r="V12493">
        <v>0</v>
      </c>
      <c r="W12493">
        <v>0</v>
      </c>
    </row>
    <row r="12494" spans="1:23" x14ac:dyDescent="0.2">
      <c r="A12494">
        <v>20</v>
      </c>
      <c r="B12494" s="1" t="s">
        <v>91</v>
      </c>
      <c r="C12494" s="1">
        <v>60</v>
      </c>
      <c r="D12494" s="1" t="s">
        <v>448</v>
      </c>
      <c r="E12494" s="1" t="s">
        <v>330</v>
      </c>
      <c r="F12494">
        <v>100101</v>
      </c>
      <c r="G12494" s="1" t="s">
        <v>15</v>
      </c>
      <c r="H12494">
        <v>100101001</v>
      </c>
      <c r="I12494" t="s">
        <v>547</v>
      </c>
      <c r="J12494" s="1" t="s">
        <v>16</v>
      </c>
      <c r="K12494" s="1" t="s">
        <v>29</v>
      </c>
      <c r="L12494">
        <v>2</v>
      </c>
      <c r="M12494" s="1" t="s">
        <v>28</v>
      </c>
      <c r="N12494" s="1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1523.88</v>
      </c>
      <c r="W12494">
        <v>30385.23</v>
      </c>
    </row>
    <row r="12495" spans="1:23" x14ac:dyDescent="0.2">
      <c r="A12495">
        <v>20</v>
      </c>
      <c r="B12495" s="1" t="s">
        <v>91</v>
      </c>
      <c r="C12495" s="1">
        <v>60</v>
      </c>
      <c r="D12495" s="1" t="s">
        <v>448</v>
      </c>
      <c r="E12495" s="1" t="s">
        <v>330</v>
      </c>
      <c r="F12495">
        <v>100101</v>
      </c>
      <c r="G12495" s="1" t="s">
        <v>15</v>
      </c>
      <c r="H12495">
        <v>100101004</v>
      </c>
      <c r="I12495" t="s">
        <v>47</v>
      </c>
      <c r="J12495" s="1" t="s">
        <v>47</v>
      </c>
      <c r="K12495" s="1" t="s">
        <v>48</v>
      </c>
      <c r="L12495">
        <v>2</v>
      </c>
      <c r="M12495" s="1" t="s">
        <v>28</v>
      </c>
      <c r="N12495" s="1">
        <v>1</v>
      </c>
      <c r="O12495">
        <v>0</v>
      </c>
      <c r="P12495">
        <v>0</v>
      </c>
      <c r="Q12495">
        <v>122760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</row>
    <row r="12496" spans="1:23" x14ac:dyDescent="0.2">
      <c r="A12496">
        <v>20</v>
      </c>
      <c r="B12496" s="1" t="s">
        <v>91</v>
      </c>
      <c r="C12496" s="1">
        <v>60</v>
      </c>
      <c r="D12496" s="1" t="s">
        <v>448</v>
      </c>
      <c r="E12496" s="1" t="s">
        <v>330</v>
      </c>
      <c r="F12496">
        <v>100101</v>
      </c>
      <c r="G12496" s="1" t="s">
        <v>15</v>
      </c>
      <c r="H12496">
        <v>100101004</v>
      </c>
      <c r="I12496" t="s">
        <v>47</v>
      </c>
      <c r="J12496" s="1" t="s">
        <v>47</v>
      </c>
      <c r="K12496" s="1" t="s">
        <v>53</v>
      </c>
      <c r="L12496">
        <v>7</v>
      </c>
      <c r="M12496" s="1" t="s">
        <v>35</v>
      </c>
      <c r="N12496" s="1">
        <v>1</v>
      </c>
      <c r="O12496">
        <v>0</v>
      </c>
      <c r="P12496">
        <v>0</v>
      </c>
      <c r="Q12496">
        <v>0</v>
      </c>
      <c r="R12496">
        <v>0</v>
      </c>
      <c r="S12496">
        <v>200009.7</v>
      </c>
      <c r="T12496">
        <v>0</v>
      </c>
      <c r="U12496">
        <v>0</v>
      </c>
      <c r="V12496">
        <v>0</v>
      </c>
      <c r="W12496">
        <v>0</v>
      </c>
    </row>
    <row r="12497" spans="1:23" x14ac:dyDescent="0.2">
      <c r="A12497">
        <v>20</v>
      </c>
      <c r="B12497" s="1" t="s">
        <v>91</v>
      </c>
      <c r="C12497" s="1">
        <v>60</v>
      </c>
      <c r="D12497" s="1" t="s">
        <v>448</v>
      </c>
      <c r="E12497" s="1" t="s">
        <v>330</v>
      </c>
      <c r="F12497">
        <v>100101</v>
      </c>
      <c r="G12497" s="1" t="s">
        <v>15</v>
      </c>
      <c r="H12497">
        <v>100101004</v>
      </c>
      <c r="I12497" t="s">
        <v>47</v>
      </c>
      <c r="J12497" s="1" t="s">
        <v>47</v>
      </c>
      <c r="K12497" s="1" t="s">
        <v>50</v>
      </c>
      <c r="L12497">
        <v>2</v>
      </c>
      <c r="M12497" s="1" t="s">
        <v>28</v>
      </c>
      <c r="N12497" s="1">
        <v>1</v>
      </c>
      <c r="O12497">
        <v>0</v>
      </c>
      <c r="P12497">
        <v>84049.5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</row>
    <row r="12498" spans="1:23" x14ac:dyDescent="0.2">
      <c r="A12498">
        <v>20</v>
      </c>
      <c r="B12498" s="1" t="s">
        <v>91</v>
      </c>
      <c r="C12498" s="1">
        <v>60</v>
      </c>
      <c r="D12498" s="1" t="s">
        <v>448</v>
      </c>
      <c r="E12498" s="1" t="s">
        <v>330</v>
      </c>
      <c r="F12498">
        <v>100101</v>
      </c>
      <c r="G12498" s="1" t="s">
        <v>15</v>
      </c>
      <c r="H12498">
        <v>100101008</v>
      </c>
      <c r="I12498" t="s">
        <v>76</v>
      </c>
      <c r="J12498" s="1" t="s">
        <v>76</v>
      </c>
      <c r="K12498" s="1" t="s">
        <v>77</v>
      </c>
      <c r="L12498">
        <v>2</v>
      </c>
      <c r="M12498" s="1" t="s">
        <v>28</v>
      </c>
      <c r="N12498" s="1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76357.039999999994</v>
      </c>
      <c r="W12498">
        <v>0</v>
      </c>
    </row>
    <row r="12499" spans="1:23" x14ac:dyDescent="0.2">
      <c r="A12499">
        <v>20</v>
      </c>
      <c r="B12499" s="1" t="s">
        <v>91</v>
      </c>
      <c r="C12499" s="1">
        <v>60</v>
      </c>
      <c r="D12499" s="1" t="s">
        <v>448</v>
      </c>
      <c r="E12499" s="1" t="s">
        <v>330</v>
      </c>
      <c r="F12499">
        <v>100101</v>
      </c>
      <c r="G12499" s="1" t="s">
        <v>15</v>
      </c>
      <c r="H12499">
        <v>100101008</v>
      </c>
      <c r="I12499" t="s">
        <v>76</v>
      </c>
      <c r="J12499" s="1" t="s">
        <v>76</v>
      </c>
      <c r="K12499" s="1" t="s">
        <v>249</v>
      </c>
      <c r="L12499">
        <v>3</v>
      </c>
      <c r="M12499" s="1" t="s">
        <v>33</v>
      </c>
      <c r="N12499" s="1">
        <v>1</v>
      </c>
      <c r="O12499">
        <v>0</v>
      </c>
      <c r="P12499">
        <v>0</v>
      </c>
      <c r="Q12499">
        <v>0</v>
      </c>
      <c r="R12499">
        <v>0</v>
      </c>
      <c r="S12499">
        <v>159.94999999999999</v>
      </c>
      <c r="T12499">
        <v>0</v>
      </c>
      <c r="U12499">
        <v>0</v>
      </c>
      <c r="V12499">
        <v>0</v>
      </c>
      <c r="W12499">
        <v>0</v>
      </c>
    </row>
    <row r="12500" spans="1:23" x14ac:dyDescent="0.2">
      <c r="A12500">
        <v>20</v>
      </c>
      <c r="B12500" s="1" t="s">
        <v>91</v>
      </c>
      <c r="C12500" s="1">
        <v>60</v>
      </c>
      <c r="D12500" s="1" t="s">
        <v>448</v>
      </c>
      <c r="E12500" s="1" t="s">
        <v>330</v>
      </c>
      <c r="F12500">
        <v>100101</v>
      </c>
      <c r="G12500" s="1" t="s">
        <v>15</v>
      </c>
      <c r="H12500">
        <v>100101011</v>
      </c>
      <c r="I12500" t="s">
        <v>84</v>
      </c>
      <c r="J12500" s="1" t="s">
        <v>84</v>
      </c>
      <c r="K12500" s="1" t="s">
        <v>93</v>
      </c>
      <c r="L12500">
        <v>1</v>
      </c>
      <c r="M12500" s="1" t="s">
        <v>94</v>
      </c>
      <c r="N12500" s="1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32599.02</v>
      </c>
      <c r="U12500">
        <v>0</v>
      </c>
      <c r="V12500">
        <v>9120</v>
      </c>
      <c r="W12500">
        <v>0</v>
      </c>
    </row>
    <row r="12501" spans="1:23" x14ac:dyDescent="0.2">
      <c r="A12501">
        <v>20</v>
      </c>
      <c r="B12501" s="1" t="s">
        <v>91</v>
      </c>
      <c r="C12501" s="1">
        <v>60</v>
      </c>
      <c r="D12501" s="1" t="s">
        <v>448</v>
      </c>
      <c r="E12501" s="1" t="s">
        <v>330</v>
      </c>
      <c r="F12501">
        <v>100101</v>
      </c>
      <c r="G12501" s="1" t="s">
        <v>15</v>
      </c>
      <c r="H12501">
        <v>100101011</v>
      </c>
      <c r="I12501" t="s">
        <v>84</v>
      </c>
      <c r="J12501" s="1" t="s">
        <v>84</v>
      </c>
      <c r="K12501" s="1" t="s">
        <v>88</v>
      </c>
      <c r="L12501">
        <v>4</v>
      </c>
      <c r="M12501" s="1" t="s">
        <v>31</v>
      </c>
      <c r="N12501" s="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52.5</v>
      </c>
      <c r="W12501">
        <v>0</v>
      </c>
    </row>
    <row r="12502" spans="1:23" x14ac:dyDescent="0.2">
      <c r="A12502">
        <v>20</v>
      </c>
      <c r="B12502" s="1" t="s">
        <v>91</v>
      </c>
      <c r="C12502" s="1">
        <v>60</v>
      </c>
      <c r="D12502" s="1" t="s">
        <v>448</v>
      </c>
      <c r="E12502" s="1" t="s">
        <v>330</v>
      </c>
      <c r="F12502">
        <v>100101</v>
      </c>
      <c r="G12502" s="1" t="s">
        <v>15</v>
      </c>
      <c r="H12502">
        <v>100101011</v>
      </c>
      <c r="I12502" t="s">
        <v>84</v>
      </c>
      <c r="J12502" s="1" t="s">
        <v>84</v>
      </c>
      <c r="K12502" s="1" t="s">
        <v>95</v>
      </c>
      <c r="L12502">
        <v>1</v>
      </c>
      <c r="M12502" s="1" t="s">
        <v>94</v>
      </c>
      <c r="N12502" s="1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792</v>
      </c>
      <c r="W12502">
        <v>0</v>
      </c>
    </row>
    <row r="12503" spans="1:23" x14ac:dyDescent="0.2">
      <c r="A12503">
        <v>20</v>
      </c>
      <c r="B12503" s="1" t="s">
        <v>91</v>
      </c>
      <c r="C12503" s="1">
        <v>60</v>
      </c>
      <c r="D12503" s="1" t="s">
        <v>448</v>
      </c>
      <c r="E12503" s="1" t="s">
        <v>330</v>
      </c>
      <c r="F12503">
        <v>100101</v>
      </c>
      <c r="G12503" s="1" t="s">
        <v>15</v>
      </c>
      <c r="H12503">
        <v>100112025</v>
      </c>
      <c r="I12503" t="s">
        <v>54</v>
      </c>
      <c r="J12503" s="1" t="s">
        <v>54</v>
      </c>
      <c r="K12503" s="1" t="s">
        <v>56</v>
      </c>
      <c r="L12503">
        <v>2</v>
      </c>
      <c r="M12503" s="1" t="s">
        <v>28</v>
      </c>
      <c r="N12503" s="1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30988.01</v>
      </c>
      <c r="W12503">
        <v>672242.11</v>
      </c>
    </row>
    <row r="12504" spans="1:23" x14ac:dyDescent="0.2">
      <c r="A12504">
        <v>20</v>
      </c>
      <c r="B12504" s="1" t="s">
        <v>91</v>
      </c>
      <c r="C12504" s="1">
        <v>60</v>
      </c>
      <c r="D12504" s="1" t="s">
        <v>448</v>
      </c>
      <c r="E12504" s="1" t="s">
        <v>330</v>
      </c>
      <c r="F12504">
        <v>100102</v>
      </c>
      <c r="G12504" s="1" t="s">
        <v>134</v>
      </c>
      <c r="H12504">
        <v>100102003</v>
      </c>
      <c r="I12504" t="s">
        <v>135</v>
      </c>
      <c r="J12504" s="1" t="s">
        <v>135</v>
      </c>
      <c r="K12504" s="1" t="s">
        <v>136</v>
      </c>
      <c r="L12504">
        <v>5</v>
      </c>
      <c r="M12504" s="1" t="s">
        <v>18</v>
      </c>
      <c r="N12504" s="1">
        <v>1</v>
      </c>
      <c r="O12504">
        <v>14712.16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40895.06</v>
      </c>
    </row>
    <row r="12505" spans="1:23" x14ac:dyDescent="0.2">
      <c r="A12505">
        <v>20</v>
      </c>
      <c r="B12505" s="1" t="s">
        <v>91</v>
      </c>
      <c r="C12505" s="1">
        <v>60</v>
      </c>
      <c r="D12505" s="1" t="s">
        <v>448</v>
      </c>
      <c r="E12505" s="1" t="s">
        <v>330</v>
      </c>
      <c r="F12505">
        <v>100102</v>
      </c>
      <c r="G12505" s="1" t="s">
        <v>134</v>
      </c>
      <c r="H12505">
        <v>100102005</v>
      </c>
      <c r="I12505" t="s">
        <v>192</v>
      </c>
      <c r="J12505" s="1" t="s">
        <v>192</v>
      </c>
      <c r="K12505" s="1" t="s">
        <v>193</v>
      </c>
      <c r="L12505">
        <v>5</v>
      </c>
      <c r="M12505" s="1" t="s">
        <v>18</v>
      </c>
      <c r="N12505" s="1">
        <v>1</v>
      </c>
      <c r="O12505">
        <v>0</v>
      </c>
      <c r="P12505">
        <v>0</v>
      </c>
      <c r="Q12505">
        <v>0</v>
      </c>
      <c r="R12505">
        <v>0</v>
      </c>
      <c r="S12505">
        <v>23346.52</v>
      </c>
      <c r="T12505">
        <v>0</v>
      </c>
      <c r="U12505">
        <v>0</v>
      </c>
      <c r="V12505">
        <v>0</v>
      </c>
      <c r="W12505">
        <v>0</v>
      </c>
    </row>
    <row r="12506" spans="1:23" x14ac:dyDescent="0.2">
      <c r="A12506">
        <v>20</v>
      </c>
      <c r="B12506" s="1" t="s">
        <v>91</v>
      </c>
      <c r="C12506" s="1">
        <v>60</v>
      </c>
      <c r="D12506" s="1" t="s">
        <v>448</v>
      </c>
      <c r="E12506" s="1" t="s">
        <v>330</v>
      </c>
      <c r="F12506">
        <v>100102</v>
      </c>
      <c r="G12506" s="1" t="s">
        <v>134</v>
      </c>
      <c r="H12506">
        <v>100102008</v>
      </c>
      <c r="I12506" t="s">
        <v>222</v>
      </c>
      <c r="J12506" s="1" t="s">
        <v>222</v>
      </c>
      <c r="K12506" s="1" t="s">
        <v>273</v>
      </c>
      <c r="L12506">
        <v>7</v>
      </c>
      <c r="M12506" s="1" t="s">
        <v>35</v>
      </c>
      <c r="N12506" s="1">
        <v>1</v>
      </c>
      <c r="O12506">
        <v>0</v>
      </c>
      <c r="P12506">
        <v>0</v>
      </c>
      <c r="Q12506">
        <v>0</v>
      </c>
      <c r="R12506">
        <v>0</v>
      </c>
      <c r="S12506">
        <v>517.4</v>
      </c>
      <c r="T12506">
        <v>0</v>
      </c>
      <c r="U12506">
        <v>0</v>
      </c>
      <c r="V12506">
        <v>0</v>
      </c>
      <c r="W12506">
        <v>0</v>
      </c>
    </row>
    <row r="12507" spans="1:23" x14ac:dyDescent="0.2">
      <c r="A12507">
        <v>20</v>
      </c>
      <c r="B12507" s="1" t="s">
        <v>91</v>
      </c>
      <c r="C12507" s="1">
        <v>60</v>
      </c>
      <c r="D12507" s="1" t="s">
        <v>448</v>
      </c>
      <c r="E12507" s="1" t="s">
        <v>330</v>
      </c>
      <c r="F12507">
        <v>100103</v>
      </c>
      <c r="G12507" s="1" t="s">
        <v>36</v>
      </c>
      <c r="H12507">
        <v>100103002</v>
      </c>
      <c r="I12507" t="s">
        <v>39</v>
      </c>
      <c r="J12507" s="1" t="s">
        <v>39</v>
      </c>
      <c r="K12507" s="1" t="s">
        <v>41</v>
      </c>
      <c r="L12507">
        <v>4</v>
      </c>
      <c r="M12507" s="1" t="s">
        <v>31</v>
      </c>
      <c r="N12507" s="1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299348.38</v>
      </c>
      <c r="W12507">
        <v>0</v>
      </c>
    </row>
    <row r="12508" spans="1:23" x14ac:dyDescent="0.2">
      <c r="A12508">
        <v>20</v>
      </c>
      <c r="B12508" s="1" t="s">
        <v>91</v>
      </c>
      <c r="C12508" s="1">
        <v>60</v>
      </c>
      <c r="D12508" s="1" t="s">
        <v>448</v>
      </c>
      <c r="E12508" s="1" t="s">
        <v>330</v>
      </c>
      <c r="F12508">
        <v>100103</v>
      </c>
      <c r="G12508" s="1" t="s">
        <v>36</v>
      </c>
      <c r="H12508">
        <v>100103002</v>
      </c>
      <c r="I12508" t="s">
        <v>39</v>
      </c>
      <c r="J12508" s="1" t="s">
        <v>39</v>
      </c>
      <c r="K12508" s="1" t="s">
        <v>43</v>
      </c>
      <c r="L12508">
        <v>7</v>
      </c>
      <c r="M12508" s="1" t="s">
        <v>35</v>
      </c>
      <c r="N12508" s="1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30254.400000000001</v>
      </c>
      <c r="U12508">
        <v>0</v>
      </c>
      <c r="V12508">
        <v>0</v>
      </c>
      <c r="W12508">
        <v>0</v>
      </c>
    </row>
    <row r="12509" spans="1:23" x14ac:dyDescent="0.2">
      <c r="A12509">
        <v>20</v>
      </c>
      <c r="B12509" s="1" t="s">
        <v>91</v>
      </c>
      <c r="C12509" s="1">
        <v>60</v>
      </c>
      <c r="D12509" s="1" t="s">
        <v>448</v>
      </c>
      <c r="E12509" s="1" t="s">
        <v>330</v>
      </c>
      <c r="F12509">
        <v>100103</v>
      </c>
      <c r="G12509" s="1" t="s">
        <v>36</v>
      </c>
      <c r="H12509">
        <v>100103002</v>
      </c>
      <c r="I12509" t="s">
        <v>39</v>
      </c>
      <c r="J12509" s="1" t="s">
        <v>39</v>
      </c>
      <c r="K12509" s="1" t="s">
        <v>40</v>
      </c>
      <c r="L12509">
        <v>5</v>
      </c>
      <c r="M12509" s="1" t="s">
        <v>18</v>
      </c>
      <c r="N12509" s="1">
        <v>1</v>
      </c>
      <c r="O12509">
        <v>0</v>
      </c>
      <c r="P12509">
        <v>12453.99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</row>
    <row r="12510" spans="1:23" x14ac:dyDescent="0.2">
      <c r="A12510">
        <v>20</v>
      </c>
      <c r="B12510" s="1" t="s">
        <v>91</v>
      </c>
      <c r="C12510" s="1">
        <v>60</v>
      </c>
      <c r="D12510" s="1" t="s">
        <v>448</v>
      </c>
      <c r="E12510" s="1" t="s">
        <v>330</v>
      </c>
      <c r="F12510">
        <v>100103</v>
      </c>
      <c r="G12510" s="1" t="s">
        <v>36</v>
      </c>
      <c r="H12510">
        <v>100103003</v>
      </c>
      <c r="I12510" t="s">
        <v>151</v>
      </c>
      <c r="J12510" s="1" t="s">
        <v>151</v>
      </c>
      <c r="K12510" s="1" t="s">
        <v>184</v>
      </c>
      <c r="L12510">
        <v>3</v>
      </c>
      <c r="M12510" s="1" t="s">
        <v>33</v>
      </c>
      <c r="N12510" s="1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200</v>
      </c>
      <c r="W12510">
        <v>0</v>
      </c>
    </row>
    <row r="12511" spans="1:23" x14ac:dyDescent="0.2">
      <c r="A12511">
        <v>20</v>
      </c>
      <c r="B12511" s="1" t="s">
        <v>91</v>
      </c>
      <c r="C12511" s="1">
        <v>60</v>
      </c>
      <c r="D12511" s="1" t="s">
        <v>448</v>
      </c>
      <c r="E12511" s="1" t="s">
        <v>330</v>
      </c>
      <c r="F12511">
        <v>100103</v>
      </c>
      <c r="G12511" s="1" t="s">
        <v>36</v>
      </c>
      <c r="H12511">
        <v>100103003</v>
      </c>
      <c r="I12511" t="s">
        <v>151</v>
      </c>
      <c r="J12511" s="1" t="s">
        <v>151</v>
      </c>
      <c r="K12511" s="1" t="s">
        <v>253</v>
      </c>
      <c r="L12511">
        <v>3</v>
      </c>
      <c r="M12511" s="1" t="s">
        <v>33</v>
      </c>
      <c r="N12511" s="1">
        <v>1</v>
      </c>
      <c r="O12511">
        <v>0</v>
      </c>
      <c r="P12511">
        <v>0</v>
      </c>
      <c r="Q12511">
        <v>0</v>
      </c>
      <c r="R12511">
        <v>0</v>
      </c>
      <c r="S12511">
        <v>971.17</v>
      </c>
      <c r="T12511">
        <v>150.01</v>
      </c>
      <c r="U12511">
        <v>0</v>
      </c>
      <c r="V12511">
        <v>0</v>
      </c>
      <c r="W12511">
        <v>0</v>
      </c>
    </row>
    <row r="12512" spans="1:23" x14ac:dyDescent="0.2">
      <c r="A12512">
        <v>20</v>
      </c>
      <c r="B12512" s="1" t="s">
        <v>91</v>
      </c>
      <c r="C12512" s="1">
        <v>60</v>
      </c>
      <c r="D12512" s="1" t="s">
        <v>448</v>
      </c>
      <c r="E12512" s="1" t="s">
        <v>330</v>
      </c>
      <c r="F12512">
        <v>100103</v>
      </c>
      <c r="G12512" s="1" t="s">
        <v>36</v>
      </c>
      <c r="H12512">
        <v>100103004</v>
      </c>
      <c r="I12512" t="s">
        <v>231</v>
      </c>
      <c r="J12512" s="1" t="s">
        <v>231</v>
      </c>
      <c r="K12512" s="1" t="s">
        <v>233</v>
      </c>
      <c r="L12512">
        <v>4</v>
      </c>
      <c r="M12512" s="1" t="s">
        <v>31</v>
      </c>
      <c r="N12512" s="1">
        <v>1</v>
      </c>
      <c r="O12512">
        <v>0</v>
      </c>
      <c r="P12512">
        <v>0</v>
      </c>
      <c r="Q12512">
        <v>0</v>
      </c>
      <c r="R12512">
        <v>3088.11</v>
      </c>
      <c r="S12512">
        <v>1069.48</v>
      </c>
      <c r="T12512">
        <v>1138.4000000000001</v>
      </c>
      <c r="U12512">
        <v>0</v>
      </c>
      <c r="V12512">
        <v>450</v>
      </c>
      <c r="W12512">
        <v>0</v>
      </c>
    </row>
    <row r="12513" spans="1:23" x14ac:dyDescent="0.2">
      <c r="A12513">
        <v>20</v>
      </c>
      <c r="B12513" s="1" t="s">
        <v>91</v>
      </c>
      <c r="C12513" s="1">
        <v>60</v>
      </c>
      <c r="D12513" s="1" t="s">
        <v>448</v>
      </c>
      <c r="E12513" s="1" t="s">
        <v>330</v>
      </c>
      <c r="F12513">
        <v>100103</v>
      </c>
      <c r="G12513" s="1" t="s">
        <v>36</v>
      </c>
      <c r="H12513">
        <v>100103004</v>
      </c>
      <c r="I12513" t="s">
        <v>231</v>
      </c>
      <c r="J12513" s="1" t="s">
        <v>231</v>
      </c>
      <c r="K12513" s="1" t="s">
        <v>256</v>
      </c>
      <c r="L12513">
        <v>3</v>
      </c>
      <c r="M12513" s="1" t="s">
        <v>33</v>
      </c>
      <c r="N12513" s="1">
        <v>1</v>
      </c>
      <c r="O12513">
        <v>0</v>
      </c>
      <c r="P12513">
        <v>0</v>
      </c>
      <c r="Q12513">
        <v>0</v>
      </c>
      <c r="R12513">
        <v>1552.95</v>
      </c>
      <c r="S12513">
        <v>226.48</v>
      </c>
      <c r="T12513">
        <v>0</v>
      </c>
      <c r="U12513">
        <v>0</v>
      </c>
      <c r="V12513">
        <v>0</v>
      </c>
      <c r="W12513">
        <v>0</v>
      </c>
    </row>
    <row r="12514" spans="1:23" x14ac:dyDescent="0.2">
      <c r="A12514">
        <v>20</v>
      </c>
      <c r="B12514" s="1" t="s">
        <v>91</v>
      </c>
      <c r="C12514" s="1">
        <v>60</v>
      </c>
      <c r="D12514" s="1" t="s">
        <v>448</v>
      </c>
      <c r="E12514" s="1" t="s">
        <v>330</v>
      </c>
      <c r="F12514">
        <v>100103</v>
      </c>
      <c r="G12514" s="1" t="s">
        <v>36</v>
      </c>
      <c r="H12514">
        <v>100103004</v>
      </c>
      <c r="I12514" t="s">
        <v>231</v>
      </c>
      <c r="J12514" s="1" t="s">
        <v>231</v>
      </c>
      <c r="K12514" s="1" t="s">
        <v>257</v>
      </c>
      <c r="L12514">
        <v>7</v>
      </c>
      <c r="M12514" s="1" t="s">
        <v>35</v>
      </c>
      <c r="N12514" s="1">
        <v>1</v>
      </c>
      <c r="O12514">
        <v>0</v>
      </c>
      <c r="P12514">
        <v>0</v>
      </c>
      <c r="Q12514">
        <v>0</v>
      </c>
      <c r="R12514">
        <v>2139.06</v>
      </c>
      <c r="S12514">
        <v>0</v>
      </c>
      <c r="T12514">
        <v>6103</v>
      </c>
      <c r="U12514">
        <v>0</v>
      </c>
      <c r="V12514">
        <v>0</v>
      </c>
      <c r="W12514">
        <v>0</v>
      </c>
    </row>
    <row r="12515" spans="1:23" x14ac:dyDescent="0.2">
      <c r="A12515">
        <v>20</v>
      </c>
      <c r="B12515" s="1" t="s">
        <v>91</v>
      </c>
      <c r="C12515" s="1">
        <v>60</v>
      </c>
      <c r="D12515" s="1" t="s">
        <v>448</v>
      </c>
      <c r="E12515" s="1" t="s">
        <v>330</v>
      </c>
      <c r="F12515">
        <v>100103</v>
      </c>
      <c r="G12515" s="1" t="s">
        <v>36</v>
      </c>
      <c r="H12515">
        <v>100103004</v>
      </c>
      <c r="I12515" t="s">
        <v>231</v>
      </c>
      <c r="J12515" s="1" t="s">
        <v>231</v>
      </c>
      <c r="K12515" s="1" t="s">
        <v>236</v>
      </c>
      <c r="L12515">
        <v>3</v>
      </c>
      <c r="M12515" s="1" t="s">
        <v>33</v>
      </c>
      <c r="N12515" s="1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750</v>
      </c>
    </row>
    <row r="12516" spans="1:23" x14ac:dyDescent="0.2">
      <c r="A12516">
        <v>20</v>
      </c>
      <c r="B12516" s="1" t="s">
        <v>91</v>
      </c>
      <c r="C12516" s="1">
        <v>60</v>
      </c>
      <c r="D12516" s="1" t="s">
        <v>448</v>
      </c>
      <c r="E12516" s="1" t="s">
        <v>330</v>
      </c>
      <c r="F12516">
        <v>100103</v>
      </c>
      <c r="G12516" s="1" t="s">
        <v>36</v>
      </c>
      <c r="H12516">
        <v>100103004</v>
      </c>
      <c r="I12516" t="s">
        <v>231</v>
      </c>
      <c r="J12516" s="1" t="s">
        <v>231</v>
      </c>
      <c r="K12516" s="1" t="s">
        <v>237</v>
      </c>
      <c r="L12516">
        <v>3</v>
      </c>
      <c r="M12516" s="1" t="s">
        <v>33</v>
      </c>
      <c r="N12516" s="1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680</v>
      </c>
    </row>
    <row r="12517" spans="1:23" x14ac:dyDescent="0.2">
      <c r="A12517">
        <v>20</v>
      </c>
      <c r="B12517" s="1" t="s">
        <v>91</v>
      </c>
      <c r="C12517" s="1">
        <v>60</v>
      </c>
      <c r="D12517" s="1" t="s">
        <v>448</v>
      </c>
      <c r="E12517" s="1" t="s">
        <v>330</v>
      </c>
      <c r="F12517">
        <v>100103</v>
      </c>
      <c r="G12517" s="1" t="s">
        <v>36</v>
      </c>
      <c r="H12517">
        <v>100103004</v>
      </c>
      <c r="I12517" t="s">
        <v>231</v>
      </c>
      <c r="J12517" s="1" t="s">
        <v>231</v>
      </c>
      <c r="K12517" s="1" t="s">
        <v>254</v>
      </c>
      <c r="L12517">
        <v>2</v>
      </c>
      <c r="M12517" s="1" t="s">
        <v>28</v>
      </c>
      <c r="N12517" s="1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8.94</v>
      </c>
    </row>
    <row r="12518" spans="1:23" x14ac:dyDescent="0.2">
      <c r="A12518">
        <v>20</v>
      </c>
      <c r="B12518" s="1" t="s">
        <v>91</v>
      </c>
      <c r="C12518" s="1">
        <v>60</v>
      </c>
      <c r="D12518" s="1" t="s">
        <v>448</v>
      </c>
      <c r="E12518" s="1" t="s">
        <v>330</v>
      </c>
      <c r="F12518">
        <v>100103</v>
      </c>
      <c r="G12518" s="1" t="s">
        <v>36</v>
      </c>
      <c r="H12518">
        <v>100103004</v>
      </c>
      <c r="I12518" t="s">
        <v>231</v>
      </c>
      <c r="J12518" s="1" t="s">
        <v>231</v>
      </c>
      <c r="K12518" s="1" t="s">
        <v>232</v>
      </c>
      <c r="L12518">
        <v>5</v>
      </c>
      <c r="M12518" s="1" t="s">
        <v>18</v>
      </c>
      <c r="N12518" s="1">
        <v>1</v>
      </c>
      <c r="O12518">
        <v>0</v>
      </c>
      <c r="P12518">
        <v>34761.870000000003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</row>
    <row r="12519" spans="1:23" x14ac:dyDescent="0.2">
      <c r="A12519">
        <v>20</v>
      </c>
      <c r="B12519" s="1" t="s">
        <v>91</v>
      </c>
      <c r="C12519" s="1">
        <v>60</v>
      </c>
      <c r="D12519" s="1" t="s">
        <v>448</v>
      </c>
      <c r="E12519" s="1" t="s">
        <v>330</v>
      </c>
      <c r="F12519">
        <v>100103</v>
      </c>
      <c r="G12519" s="1" t="s">
        <v>36</v>
      </c>
      <c r="H12519">
        <v>100103004</v>
      </c>
      <c r="I12519" t="s">
        <v>231</v>
      </c>
      <c r="J12519" s="1" t="s">
        <v>231</v>
      </c>
      <c r="K12519" s="1" t="s">
        <v>235</v>
      </c>
      <c r="L12519">
        <v>3</v>
      </c>
      <c r="M12519" s="1" t="s">
        <v>33</v>
      </c>
      <c r="N12519" s="1">
        <v>1</v>
      </c>
      <c r="O12519">
        <v>0</v>
      </c>
      <c r="P12519">
        <v>0</v>
      </c>
      <c r="Q12519">
        <v>0</v>
      </c>
      <c r="R12519">
        <v>10408.870000000001</v>
      </c>
      <c r="S12519">
        <v>7338.29</v>
      </c>
      <c r="T12519">
        <v>15989.45</v>
      </c>
      <c r="U12519">
        <v>0</v>
      </c>
      <c r="V12519">
        <v>13485.41</v>
      </c>
      <c r="W12519">
        <v>17022.919999999998</v>
      </c>
    </row>
    <row r="12520" spans="1:23" x14ac:dyDescent="0.2">
      <c r="A12520">
        <v>20</v>
      </c>
      <c r="B12520" s="1" t="s">
        <v>91</v>
      </c>
      <c r="C12520" s="1">
        <v>60</v>
      </c>
      <c r="D12520" s="1" t="s">
        <v>448</v>
      </c>
      <c r="E12520" s="1" t="s">
        <v>330</v>
      </c>
      <c r="F12520">
        <v>100104</v>
      </c>
      <c r="G12520" s="1" t="s">
        <v>58</v>
      </c>
      <c r="H12520">
        <v>100104002</v>
      </c>
      <c r="I12520" t="s">
        <v>59</v>
      </c>
      <c r="J12520" s="1" t="s">
        <v>59</v>
      </c>
      <c r="K12520" s="1" t="s">
        <v>72</v>
      </c>
      <c r="L12520">
        <v>7</v>
      </c>
      <c r="M12520" s="1" t="s">
        <v>35</v>
      </c>
      <c r="N12520" s="1">
        <v>1</v>
      </c>
      <c r="O12520">
        <v>0</v>
      </c>
      <c r="P12520">
        <v>0</v>
      </c>
      <c r="Q12520">
        <v>0</v>
      </c>
      <c r="R12520">
        <v>0</v>
      </c>
      <c r="S12520">
        <v>75630.41</v>
      </c>
      <c r="T12520">
        <v>0</v>
      </c>
      <c r="U12520">
        <v>0</v>
      </c>
      <c r="V12520">
        <v>0</v>
      </c>
      <c r="W12520">
        <v>0</v>
      </c>
    </row>
    <row r="12521" spans="1:23" x14ac:dyDescent="0.2">
      <c r="A12521">
        <v>20</v>
      </c>
      <c r="B12521" s="1" t="s">
        <v>91</v>
      </c>
      <c r="C12521" s="1">
        <v>60</v>
      </c>
      <c r="D12521" s="1" t="s">
        <v>448</v>
      </c>
      <c r="E12521" s="1" t="s">
        <v>330</v>
      </c>
      <c r="F12521">
        <v>100104</v>
      </c>
      <c r="G12521" s="1" t="s">
        <v>58</v>
      </c>
      <c r="H12521">
        <v>100104002</v>
      </c>
      <c r="I12521" t="s">
        <v>59</v>
      </c>
      <c r="J12521" s="1" t="s">
        <v>59</v>
      </c>
      <c r="K12521" s="1" t="s">
        <v>62</v>
      </c>
      <c r="L12521">
        <v>5</v>
      </c>
      <c r="M12521" s="1" t="s">
        <v>18</v>
      </c>
      <c r="N12521" s="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36037</v>
      </c>
      <c r="W12521">
        <v>0</v>
      </c>
    </row>
    <row r="12522" spans="1:23" x14ac:dyDescent="0.2">
      <c r="A12522">
        <v>20</v>
      </c>
      <c r="B12522" s="1" t="s">
        <v>91</v>
      </c>
      <c r="C12522" s="1">
        <v>60</v>
      </c>
      <c r="D12522" s="1" t="s">
        <v>448</v>
      </c>
      <c r="E12522" s="1" t="s">
        <v>330</v>
      </c>
      <c r="F12522">
        <v>100104</v>
      </c>
      <c r="G12522" s="1" t="s">
        <v>58</v>
      </c>
      <c r="H12522">
        <v>100104002</v>
      </c>
      <c r="I12522" t="s">
        <v>59</v>
      </c>
      <c r="J12522" s="1" t="s">
        <v>59</v>
      </c>
      <c r="K12522" s="1" t="s">
        <v>158</v>
      </c>
      <c r="L12522">
        <v>2</v>
      </c>
      <c r="M12522" s="1" t="s">
        <v>28</v>
      </c>
      <c r="N12522" s="1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116167.66</v>
      </c>
      <c r="W12522">
        <v>175031.03</v>
      </c>
    </row>
    <row r="12523" spans="1:23" x14ac:dyDescent="0.2">
      <c r="A12523">
        <v>20</v>
      </c>
      <c r="B12523" s="1" t="s">
        <v>91</v>
      </c>
      <c r="C12523" s="1">
        <v>60</v>
      </c>
      <c r="D12523" s="1" t="s">
        <v>448</v>
      </c>
      <c r="E12523" s="1" t="s">
        <v>330</v>
      </c>
      <c r="F12523">
        <v>100105</v>
      </c>
      <c r="G12523" s="1" t="s">
        <v>555</v>
      </c>
      <c r="H12523">
        <v>100105006</v>
      </c>
      <c r="I12523" t="s">
        <v>105</v>
      </c>
      <c r="J12523" s="1" t="s">
        <v>105</v>
      </c>
      <c r="K12523" s="1" t="s">
        <v>107</v>
      </c>
      <c r="L12523">
        <v>4</v>
      </c>
      <c r="M12523" s="1" t="s">
        <v>31</v>
      </c>
      <c r="N12523" s="1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7105</v>
      </c>
      <c r="V12523">
        <v>0</v>
      </c>
      <c r="W12523">
        <v>0</v>
      </c>
    </row>
    <row r="12524" spans="1:23" x14ac:dyDescent="0.2">
      <c r="A12524">
        <v>20</v>
      </c>
      <c r="B12524" s="1" t="s">
        <v>91</v>
      </c>
      <c r="C12524" s="1">
        <v>60</v>
      </c>
      <c r="D12524" s="1" t="s">
        <v>448</v>
      </c>
      <c r="E12524" s="1" t="s">
        <v>330</v>
      </c>
      <c r="F12524">
        <v>100107</v>
      </c>
      <c r="G12524" s="1" t="s">
        <v>96</v>
      </c>
      <c r="H12524">
        <v>100107012</v>
      </c>
      <c r="I12524" t="s">
        <v>97</v>
      </c>
      <c r="J12524" s="1" t="s">
        <v>97</v>
      </c>
      <c r="K12524" s="1" t="s">
        <v>101</v>
      </c>
      <c r="L12524">
        <v>3</v>
      </c>
      <c r="M12524" s="1" t="s">
        <v>33</v>
      </c>
      <c r="N12524" s="1">
        <v>1</v>
      </c>
      <c r="O12524">
        <v>0</v>
      </c>
      <c r="P12524">
        <v>0</v>
      </c>
      <c r="Q12524">
        <v>0</v>
      </c>
      <c r="R12524">
        <v>640.74</v>
      </c>
      <c r="S12524">
        <v>1706.65</v>
      </c>
      <c r="T12524">
        <v>154.47</v>
      </c>
      <c r="U12524">
        <v>0</v>
      </c>
      <c r="V12524">
        <v>346.5</v>
      </c>
      <c r="W12524">
        <v>2728</v>
      </c>
    </row>
    <row r="12525" spans="1:23" x14ac:dyDescent="0.2">
      <c r="A12525">
        <v>20</v>
      </c>
      <c r="B12525" s="1" t="s">
        <v>91</v>
      </c>
      <c r="C12525" s="1">
        <v>60</v>
      </c>
      <c r="D12525" s="1" t="s">
        <v>448</v>
      </c>
      <c r="E12525" s="1" t="s">
        <v>330</v>
      </c>
      <c r="F12525">
        <v>100107</v>
      </c>
      <c r="G12525" s="1" t="s">
        <v>96</v>
      </c>
      <c r="H12525">
        <v>100107012</v>
      </c>
      <c r="I12525" t="s">
        <v>97</v>
      </c>
      <c r="J12525" s="1" t="s">
        <v>97</v>
      </c>
      <c r="K12525" s="1" t="s">
        <v>98</v>
      </c>
      <c r="L12525">
        <v>5</v>
      </c>
      <c r="M12525" s="1" t="s">
        <v>18</v>
      </c>
      <c r="N12525" s="1">
        <v>1</v>
      </c>
      <c r="O12525">
        <v>0</v>
      </c>
      <c r="P12525">
        <v>0</v>
      </c>
      <c r="Q12525">
        <v>6570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</row>
    <row r="12526" spans="1:23" x14ac:dyDescent="0.2">
      <c r="A12526">
        <v>20</v>
      </c>
      <c r="B12526" s="1" t="s">
        <v>91</v>
      </c>
      <c r="C12526" s="1">
        <v>60</v>
      </c>
      <c r="D12526" s="1" t="s">
        <v>448</v>
      </c>
      <c r="E12526" s="1" t="s">
        <v>330</v>
      </c>
      <c r="F12526">
        <v>100107</v>
      </c>
      <c r="G12526" s="1" t="s">
        <v>96</v>
      </c>
      <c r="H12526">
        <v>100107012</v>
      </c>
      <c r="I12526" t="s">
        <v>97</v>
      </c>
      <c r="J12526" s="1" t="s">
        <v>97</v>
      </c>
      <c r="K12526" s="1" t="s">
        <v>99</v>
      </c>
      <c r="L12526">
        <v>2</v>
      </c>
      <c r="M12526" s="1" t="s">
        <v>28</v>
      </c>
      <c r="N12526" s="1">
        <v>1</v>
      </c>
      <c r="O12526">
        <v>131025.18</v>
      </c>
      <c r="P12526">
        <v>140050.68</v>
      </c>
      <c r="Q12526">
        <v>214253.94</v>
      </c>
      <c r="R12526">
        <v>102947.29</v>
      </c>
      <c r="S12526">
        <v>175544.24</v>
      </c>
      <c r="T12526">
        <v>534700.6</v>
      </c>
      <c r="U12526">
        <v>792033.4</v>
      </c>
      <c r="V12526">
        <v>1215959.3700000001</v>
      </c>
      <c r="W12526">
        <v>5886659.5499999998</v>
      </c>
    </row>
    <row r="12527" spans="1:23" x14ac:dyDescent="0.2">
      <c r="A12527">
        <v>20</v>
      </c>
      <c r="B12527" s="1" t="s">
        <v>91</v>
      </c>
      <c r="C12527" s="1">
        <v>60</v>
      </c>
      <c r="D12527" s="1" t="s">
        <v>448</v>
      </c>
      <c r="E12527" s="1" t="s">
        <v>330</v>
      </c>
      <c r="F12527">
        <v>100107</v>
      </c>
      <c r="G12527" s="1" t="s">
        <v>96</v>
      </c>
      <c r="H12527">
        <v>100107012</v>
      </c>
      <c r="I12527" t="s">
        <v>97</v>
      </c>
      <c r="J12527" s="1" t="s">
        <v>97</v>
      </c>
      <c r="K12527" s="1" t="s">
        <v>100</v>
      </c>
      <c r="L12527">
        <v>1</v>
      </c>
      <c r="M12527" s="1" t="s">
        <v>94</v>
      </c>
      <c r="N12527" s="1">
        <v>1</v>
      </c>
      <c r="O12527">
        <v>0</v>
      </c>
      <c r="P12527">
        <v>49079.79</v>
      </c>
      <c r="Q12527">
        <v>0</v>
      </c>
      <c r="R12527">
        <v>0</v>
      </c>
      <c r="S12527">
        <v>8417.8700000000008</v>
      </c>
      <c r="T12527">
        <v>0</v>
      </c>
      <c r="U12527">
        <v>0</v>
      </c>
      <c r="V12527">
        <v>0</v>
      </c>
      <c r="W12527">
        <v>0</v>
      </c>
    </row>
    <row r="12528" spans="1:23" x14ac:dyDescent="0.2">
      <c r="A12528">
        <v>20</v>
      </c>
      <c r="B12528" s="1" t="s">
        <v>91</v>
      </c>
      <c r="C12528" s="1">
        <v>60</v>
      </c>
      <c r="D12528" s="1" t="s">
        <v>448</v>
      </c>
      <c r="E12528" s="1" t="s">
        <v>330</v>
      </c>
      <c r="F12528">
        <v>100107</v>
      </c>
      <c r="G12528" s="1" t="s">
        <v>96</v>
      </c>
      <c r="H12528">
        <v>100107012</v>
      </c>
      <c r="I12528" t="s">
        <v>97</v>
      </c>
      <c r="J12528" s="1" t="s">
        <v>97</v>
      </c>
      <c r="K12528" s="1" t="s">
        <v>228</v>
      </c>
      <c r="L12528">
        <v>3</v>
      </c>
      <c r="M12528" s="1" t="s">
        <v>33</v>
      </c>
      <c r="N12528" s="1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940</v>
      </c>
    </row>
    <row r="12529" spans="1:23" x14ac:dyDescent="0.2">
      <c r="A12529">
        <v>20</v>
      </c>
      <c r="B12529" s="1" t="s">
        <v>91</v>
      </c>
      <c r="C12529" s="1">
        <v>60</v>
      </c>
      <c r="D12529" s="1" t="s">
        <v>448</v>
      </c>
      <c r="E12529" s="1" t="s">
        <v>330</v>
      </c>
      <c r="F12529">
        <v>100107</v>
      </c>
      <c r="G12529" s="1" t="s">
        <v>96</v>
      </c>
      <c r="H12529">
        <v>100107012</v>
      </c>
      <c r="I12529" t="s">
        <v>97</v>
      </c>
      <c r="J12529" s="1" t="s">
        <v>97</v>
      </c>
      <c r="K12529" s="1" t="s">
        <v>102</v>
      </c>
      <c r="L12529">
        <v>3</v>
      </c>
      <c r="M12529" s="1" t="s">
        <v>33</v>
      </c>
      <c r="N12529" s="1">
        <v>1</v>
      </c>
      <c r="O12529">
        <v>0</v>
      </c>
      <c r="P12529">
        <v>0</v>
      </c>
      <c r="Q12529">
        <v>802.47</v>
      </c>
      <c r="R12529">
        <v>11193.33</v>
      </c>
      <c r="S12529">
        <v>11960</v>
      </c>
      <c r="T12529">
        <v>0</v>
      </c>
      <c r="U12529">
        <v>0</v>
      </c>
      <c r="V12529">
        <v>0</v>
      </c>
      <c r="W12529">
        <v>0</v>
      </c>
    </row>
    <row r="12530" spans="1:23" x14ac:dyDescent="0.2">
      <c r="A12530">
        <v>20</v>
      </c>
      <c r="B12530" s="1" t="s">
        <v>91</v>
      </c>
      <c r="C12530" s="1">
        <v>60</v>
      </c>
      <c r="D12530" s="1" t="s">
        <v>448</v>
      </c>
      <c r="E12530" s="1" t="s">
        <v>330</v>
      </c>
      <c r="F12530">
        <v>100107</v>
      </c>
      <c r="G12530" s="1" t="s">
        <v>96</v>
      </c>
      <c r="H12530">
        <v>100107012</v>
      </c>
      <c r="I12530" t="s">
        <v>97</v>
      </c>
      <c r="J12530" s="1" t="s">
        <v>97</v>
      </c>
      <c r="K12530" s="1" t="s">
        <v>103</v>
      </c>
      <c r="L12530">
        <v>3</v>
      </c>
      <c r="M12530" s="1" t="s">
        <v>33</v>
      </c>
      <c r="N12530" s="1">
        <v>1</v>
      </c>
      <c r="O12530">
        <v>0</v>
      </c>
      <c r="P12530">
        <v>0</v>
      </c>
      <c r="Q12530">
        <v>0</v>
      </c>
      <c r="R12530">
        <v>3076.69</v>
      </c>
      <c r="S12530">
        <v>1985.2</v>
      </c>
      <c r="T12530">
        <v>2067.1999999999998</v>
      </c>
      <c r="U12530">
        <v>0</v>
      </c>
      <c r="V12530">
        <v>2648.22</v>
      </c>
      <c r="W12530">
        <v>0</v>
      </c>
    </row>
    <row r="12531" spans="1:23" x14ac:dyDescent="0.2">
      <c r="A12531">
        <v>20</v>
      </c>
      <c r="B12531" s="1" t="s">
        <v>91</v>
      </c>
      <c r="C12531" s="1">
        <v>60</v>
      </c>
      <c r="D12531" s="1" t="s">
        <v>448</v>
      </c>
      <c r="E12531" s="1" t="s">
        <v>330</v>
      </c>
      <c r="F12531">
        <v>100107</v>
      </c>
      <c r="G12531" s="1" t="s">
        <v>96</v>
      </c>
      <c r="H12531">
        <v>100107012</v>
      </c>
      <c r="I12531" t="s">
        <v>97</v>
      </c>
      <c r="J12531" s="1" t="s">
        <v>97</v>
      </c>
      <c r="K12531" s="1" t="s">
        <v>104</v>
      </c>
      <c r="L12531">
        <v>7</v>
      </c>
      <c r="M12531" s="1" t="s">
        <v>35</v>
      </c>
      <c r="N12531" s="1">
        <v>1</v>
      </c>
      <c r="O12531">
        <v>0</v>
      </c>
      <c r="P12531">
        <v>70000</v>
      </c>
      <c r="Q12531">
        <v>0</v>
      </c>
      <c r="R12531">
        <v>677.74</v>
      </c>
      <c r="S12531">
        <v>210913.98</v>
      </c>
      <c r="T12531">
        <v>0</v>
      </c>
      <c r="U12531">
        <v>0</v>
      </c>
      <c r="V12531">
        <v>0</v>
      </c>
      <c r="W12531">
        <v>158</v>
      </c>
    </row>
    <row r="12532" spans="1:23" x14ac:dyDescent="0.2">
      <c r="A12532">
        <v>20</v>
      </c>
      <c r="B12532" s="1" t="s">
        <v>91</v>
      </c>
      <c r="C12532" s="1">
        <v>60</v>
      </c>
      <c r="D12532" s="1" t="s">
        <v>448</v>
      </c>
      <c r="E12532" s="1" t="s">
        <v>330</v>
      </c>
      <c r="F12532">
        <v>100107</v>
      </c>
      <c r="G12532" s="1" t="s">
        <v>96</v>
      </c>
      <c r="H12532">
        <v>100107012</v>
      </c>
      <c r="I12532" t="s">
        <v>97</v>
      </c>
      <c r="J12532" s="1" t="s">
        <v>97</v>
      </c>
      <c r="K12532" s="1" t="s">
        <v>240</v>
      </c>
      <c r="L12532">
        <v>3</v>
      </c>
      <c r="M12532" s="1" t="s">
        <v>33</v>
      </c>
      <c r="N12532" s="1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173.99</v>
      </c>
      <c r="W12532">
        <v>0</v>
      </c>
    </row>
    <row r="12533" spans="1:23" x14ac:dyDescent="0.2">
      <c r="A12533">
        <v>20</v>
      </c>
      <c r="B12533" s="1" t="s">
        <v>91</v>
      </c>
      <c r="C12533" s="1">
        <v>60</v>
      </c>
      <c r="D12533" s="1" t="s">
        <v>448</v>
      </c>
      <c r="E12533" s="1" t="s">
        <v>330</v>
      </c>
      <c r="F12533">
        <v>100108</v>
      </c>
      <c r="G12533" s="1" t="s">
        <v>44</v>
      </c>
      <c r="H12533">
        <v>100108005</v>
      </c>
      <c r="I12533" t="s">
        <v>161</v>
      </c>
      <c r="J12533" s="1" t="s">
        <v>161</v>
      </c>
      <c r="K12533" s="1" t="s">
        <v>224</v>
      </c>
      <c r="L12533">
        <v>7</v>
      </c>
      <c r="M12533" s="1" t="s">
        <v>35</v>
      </c>
      <c r="N12533" s="1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941.81</v>
      </c>
    </row>
    <row r="12534" spans="1:23" x14ac:dyDescent="0.2">
      <c r="A12534">
        <v>20</v>
      </c>
      <c r="B12534" s="1" t="s">
        <v>91</v>
      </c>
      <c r="C12534" s="1">
        <v>60</v>
      </c>
      <c r="D12534" s="1" t="s">
        <v>448</v>
      </c>
      <c r="E12534" s="1" t="s">
        <v>330</v>
      </c>
      <c r="F12534">
        <v>100109</v>
      </c>
      <c r="G12534" s="1" t="s">
        <v>116</v>
      </c>
      <c r="H12534">
        <v>100109001</v>
      </c>
      <c r="I12534" t="s">
        <v>116</v>
      </c>
      <c r="J12534" s="1" t="s">
        <v>116</v>
      </c>
      <c r="K12534" s="1" t="s">
        <v>119</v>
      </c>
      <c r="L12534">
        <v>5</v>
      </c>
      <c r="M12534" s="1" t="s">
        <v>18</v>
      </c>
      <c r="N12534" s="1">
        <v>1</v>
      </c>
      <c r="O12534">
        <v>0</v>
      </c>
      <c r="P12534">
        <v>0</v>
      </c>
      <c r="Q12534">
        <v>0</v>
      </c>
      <c r="R12534">
        <v>51295.22</v>
      </c>
      <c r="S12534">
        <v>0</v>
      </c>
      <c r="T12534">
        <v>0</v>
      </c>
      <c r="U12534">
        <v>0</v>
      </c>
      <c r="V12534">
        <v>0</v>
      </c>
      <c r="W12534">
        <v>0</v>
      </c>
    </row>
    <row r="12535" spans="1:23" x14ac:dyDescent="0.2">
      <c r="A12535">
        <v>20</v>
      </c>
      <c r="B12535" s="1" t="s">
        <v>91</v>
      </c>
      <c r="C12535" s="1">
        <v>60</v>
      </c>
      <c r="D12535" s="1" t="s">
        <v>448</v>
      </c>
      <c r="E12535" s="1" t="s">
        <v>330</v>
      </c>
      <c r="F12535">
        <v>100109</v>
      </c>
      <c r="G12535" s="1" t="s">
        <v>116</v>
      </c>
      <c r="H12535">
        <v>100109001</v>
      </c>
      <c r="I12535" t="s">
        <v>116</v>
      </c>
      <c r="J12535" s="1" t="s">
        <v>116</v>
      </c>
      <c r="K12535" s="1" t="s">
        <v>127</v>
      </c>
      <c r="L12535">
        <v>5</v>
      </c>
      <c r="M12535" s="1" t="s">
        <v>18</v>
      </c>
      <c r="N12535" s="1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38400</v>
      </c>
      <c r="U12535">
        <v>0</v>
      </c>
      <c r="V12535">
        <v>86400</v>
      </c>
      <c r="W12535">
        <v>0</v>
      </c>
    </row>
    <row r="12536" spans="1:23" x14ac:dyDescent="0.2">
      <c r="A12536">
        <v>20</v>
      </c>
      <c r="B12536" s="1" t="s">
        <v>91</v>
      </c>
      <c r="C12536" s="1">
        <v>60</v>
      </c>
      <c r="D12536" s="1" t="s">
        <v>448</v>
      </c>
      <c r="E12536" s="1" t="s">
        <v>330</v>
      </c>
      <c r="F12536">
        <v>100113</v>
      </c>
      <c r="G12536" s="1" t="s">
        <v>170</v>
      </c>
      <c r="H12536">
        <v>100106001</v>
      </c>
      <c r="I12536" t="s">
        <v>548</v>
      </c>
      <c r="J12536" s="1" t="s">
        <v>171</v>
      </c>
      <c r="K12536" s="1" t="s">
        <v>173</v>
      </c>
      <c r="L12536">
        <v>1</v>
      </c>
      <c r="M12536" s="1" t="s">
        <v>94</v>
      </c>
      <c r="N12536" s="1">
        <v>1</v>
      </c>
      <c r="O12536">
        <v>0</v>
      </c>
      <c r="P12536">
        <v>53350</v>
      </c>
      <c r="Q12536">
        <v>0</v>
      </c>
      <c r="R12536">
        <v>0</v>
      </c>
      <c r="S12536">
        <v>0</v>
      </c>
      <c r="T12536">
        <v>0</v>
      </c>
      <c r="U12536">
        <v>41101.589999999997</v>
      </c>
      <c r="V12536">
        <v>6461.49</v>
      </c>
      <c r="W12536">
        <v>8068.17</v>
      </c>
    </row>
    <row r="12537" spans="1:23" x14ac:dyDescent="0.2">
      <c r="A12537">
        <v>20</v>
      </c>
      <c r="B12537" s="1" t="s">
        <v>91</v>
      </c>
      <c r="C12537" s="1">
        <v>60</v>
      </c>
      <c r="D12537" s="1" t="s">
        <v>448</v>
      </c>
      <c r="E12537" s="1" t="s">
        <v>330</v>
      </c>
      <c r="F12537">
        <v>100113</v>
      </c>
      <c r="G12537" s="1" t="s">
        <v>170</v>
      </c>
      <c r="H12537">
        <v>100106001</v>
      </c>
      <c r="I12537" t="s">
        <v>548</v>
      </c>
      <c r="J12537" s="1" t="s">
        <v>171</v>
      </c>
      <c r="K12537" s="1" t="s">
        <v>172</v>
      </c>
      <c r="L12537">
        <v>1</v>
      </c>
      <c r="M12537" s="1" t="s">
        <v>94</v>
      </c>
      <c r="N12537" s="1">
        <v>1</v>
      </c>
      <c r="O12537">
        <v>142.26</v>
      </c>
      <c r="P12537">
        <v>35.57</v>
      </c>
      <c r="Q12537">
        <v>113.3</v>
      </c>
      <c r="R12537">
        <v>868.37</v>
      </c>
      <c r="S12537">
        <v>830.86</v>
      </c>
      <c r="T12537">
        <v>1666.5</v>
      </c>
      <c r="U12537">
        <v>0</v>
      </c>
      <c r="V12537">
        <v>0</v>
      </c>
      <c r="W12537">
        <v>0</v>
      </c>
    </row>
    <row r="12538" spans="1:23" x14ac:dyDescent="0.2">
      <c r="A12538">
        <v>20</v>
      </c>
      <c r="B12538" s="1" t="s">
        <v>91</v>
      </c>
      <c r="C12538" s="1">
        <v>60</v>
      </c>
      <c r="D12538" s="1" t="s">
        <v>448</v>
      </c>
      <c r="E12538" s="1" t="s">
        <v>330</v>
      </c>
      <c r="F12538">
        <v>100113</v>
      </c>
      <c r="G12538" s="1" t="s">
        <v>170</v>
      </c>
      <c r="H12538">
        <v>100106001</v>
      </c>
      <c r="I12538" t="s">
        <v>548</v>
      </c>
      <c r="J12538" s="1" t="s">
        <v>171</v>
      </c>
      <c r="K12538" s="1" t="s">
        <v>189</v>
      </c>
      <c r="L12538">
        <v>1</v>
      </c>
      <c r="M12538" s="1" t="s">
        <v>94</v>
      </c>
      <c r="N12538" s="1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356327.91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4040-0F15-4F7F-BFD4-4A3E9D0AE4E3}">
  <dimension ref="A1:M2"/>
  <sheetViews>
    <sheetView workbookViewId="0">
      <selection activeCell="B37" sqref="B37"/>
    </sheetView>
  </sheetViews>
  <sheetFormatPr baseColWidth="10" defaultRowHeight="15" x14ac:dyDescent="0.2"/>
  <cols>
    <col min="1" max="1" width="12.5" customWidth="1"/>
    <col min="2" max="2" width="19.5" bestFit="1" customWidth="1"/>
    <col min="4" max="4" width="11.5" customWidth="1"/>
    <col min="5" max="5" width="15.5" customWidth="1"/>
    <col min="9" max="9" width="21.1640625" customWidth="1"/>
    <col min="10" max="10" width="18.1640625" customWidth="1"/>
    <col min="13" max="13" width="14.5" customWidth="1"/>
  </cols>
  <sheetData>
    <row r="1" spans="1:13" x14ac:dyDescent="0.2">
      <c r="A1" t="s">
        <v>523</v>
      </c>
      <c r="B1" t="s">
        <v>524</v>
      </c>
      <c r="C1" t="s">
        <v>525</v>
      </c>
      <c r="D1" t="s">
        <v>526</v>
      </c>
      <c r="E1" t="s">
        <v>527</v>
      </c>
      <c r="F1" t="s">
        <v>528</v>
      </c>
      <c r="G1" t="s">
        <v>529</v>
      </c>
      <c r="H1" t="s">
        <v>530</v>
      </c>
      <c r="I1" t="s">
        <v>531</v>
      </c>
      <c r="J1" t="s">
        <v>532</v>
      </c>
      <c r="K1" t="s">
        <v>533</v>
      </c>
      <c r="L1" t="s">
        <v>534</v>
      </c>
      <c r="M1" t="s">
        <v>535</v>
      </c>
    </row>
    <row r="2" spans="1:13" x14ac:dyDescent="0.2">
      <c r="A2">
        <v>1</v>
      </c>
      <c r="B2" t="s">
        <v>540</v>
      </c>
      <c r="C2" t="s">
        <v>544</v>
      </c>
      <c r="D2" t="s">
        <v>536</v>
      </c>
      <c r="E2" t="s">
        <v>537</v>
      </c>
      <c r="F2" t="s">
        <v>543</v>
      </c>
      <c r="G2" t="s">
        <v>542</v>
      </c>
      <c r="H2" t="s">
        <v>538</v>
      </c>
      <c r="I2" t="s">
        <v>536</v>
      </c>
      <c r="J2" t="s">
        <v>545</v>
      </c>
      <c r="K2" s="2">
        <v>44311</v>
      </c>
      <c r="L2" t="s">
        <v>541</v>
      </c>
      <c r="M2" t="s">
        <v>539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88F3B2-1F6B-44B0-B167-FB8A81C140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Exportaciones_fruta_dolares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CAROLINA MARIÓ CEBALLOS</cp:lastModifiedBy>
  <dcterms:created xsi:type="dcterms:W3CDTF">2021-04-16T22:53:29Z</dcterms:created>
  <dcterms:modified xsi:type="dcterms:W3CDTF">2021-06-17T02:55:00Z</dcterms:modified>
</cp:coreProperties>
</file>